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8.xml" ContentType="application/vnd.openxmlformats-officedocument.themeOverride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9.xml" ContentType="application/vnd.openxmlformats-officedocument.themeOverrid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0.xml" ContentType="application/vnd.openxmlformats-officedocument.themeOverrid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/>
  <mc:AlternateContent xmlns:mc="http://schemas.openxmlformats.org/markup-compatibility/2006">
    <mc:Choice Requires="x15">
      <x15ac:absPath xmlns:x15ac="http://schemas.microsoft.com/office/spreadsheetml/2010/11/ac" url="C:\Users\paul\github\pukpr\GEM-LTE\"/>
    </mc:Choice>
  </mc:AlternateContent>
  <xr:revisionPtr revIDLastSave="0" documentId="13_ncr:1_{1F349544-E7CF-4678-92E8-B5239A7457BE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a" sheetId="1" r:id="rId1"/>
    <sheet name="Sheet4" sheetId="9" r:id="rId2"/>
    <sheet name="f" sheetId="2" r:id="rId3"/>
    <sheet name="iod" sheetId="4" r:id="rId4"/>
    <sheet name="QBO" sheetId="5" r:id="rId5"/>
    <sheet name="Brest" sheetId="7" r:id="rId6"/>
    <sheet name="Brest (2)" sheetId="10" r:id="rId7"/>
  </sheets>
  <definedNames>
    <definedName name="lte_label" localSheetId="0">a!$X$1:$X$3</definedName>
    <definedName name="lte_label" localSheetId="3">iod!$X$1:$X$3</definedName>
    <definedName name="lte_label" localSheetId="4">QBO!$X$1:$X$3</definedName>
    <definedName name="lte_results" localSheetId="0">a!$A$2:$G$1633</definedName>
    <definedName name="lte_results" localSheetId="3">iod!$A$2:$G$1633</definedName>
    <definedName name="lte_results" localSheetId="4">QBO!$A$2:$G$1633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" i="1" l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K1383" i="10" l="1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1390" i="10"/>
  <c r="K1389" i="10"/>
  <c r="K1388" i="10"/>
  <c r="K1387" i="10"/>
  <c r="K1386" i="10"/>
  <c r="K1385" i="10"/>
  <c r="K1384" i="10"/>
  <c r="K299" i="10"/>
  <c r="K298" i="10"/>
  <c r="K297" i="10"/>
  <c r="K296" i="10"/>
  <c r="K295" i="10"/>
  <c r="K294" i="10"/>
  <c r="K293" i="10"/>
  <c r="K292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H1" i="10"/>
  <c r="G1" i="10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I117" i="1" l="1"/>
  <c r="I116" i="1"/>
  <c r="I115" i="1"/>
  <c r="I114" i="1"/>
  <c r="I113" i="1"/>
  <c r="I112" i="1"/>
  <c r="I111" i="1"/>
  <c r="I110" i="1"/>
  <c r="I109" i="1"/>
  <c r="I108" i="1"/>
  <c r="I107" i="1"/>
  <c r="I106" i="1"/>
  <c r="G1" i="7" l="1"/>
  <c r="H1" i="7"/>
  <c r="I867" i="5" l="1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N1" i="5"/>
  <c r="AN2" i="5" s="1"/>
  <c r="R1" i="5"/>
  <c r="I1723" i="4" l="1"/>
  <c r="I1722" i="4"/>
  <c r="I1721" i="4"/>
  <c r="I1720" i="4"/>
  <c r="I1719" i="4"/>
  <c r="I1718" i="4"/>
  <c r="I1717" i="4"/>
  <c r="I1716" i="4"/>
  <c r="I1715" i="4"/>
  <c r="I1714" i="4"/>
  <c r="I1713" i="4"/>
  <c r="I1712" i="4"/>
  <c r="I1711" i="4"/>
  <c r="I1710" i="4"/>
  <c r="I1709" i="4"/>
  <c r="I1708" i="4"/>
  <c r="I1707" i="4"/>
  <c r="I1706" i="4"/>
  <c r="I1705" i="4"/>
  <c r="I1704" i="4"/>
  <c r="I1703" i="4"/>
  <c r="I1702" i="4"/>
  <c r="I1701" i="4"/>
  <c r="I1700" i="4"/>
  <c r="I1699" i="4"/>
  <c r="I1698" i="4"/>
  <c r="I1697" i="4"/>
  <c r="I1696" i="4"/>
  <c r="I1695" i="4"/>
  <c r="I1694" i="4"/>
  <c r="I1693" i="4"/>
  <c r="I1692" i="4"/>
  <c r="I1691" i="4"/>
  <c r="I1690" i="4"/>
  <c r="I1689" i="4"/>
  <c r="I1688" i="4"/>
  <c r="I1687" i="4"/>
  <c r="I1686" i="4"/>
  <c r="I1685" i="4"/>
  <c r="I1684" i="4"/>
  <c r="I1683" i="4"/>
  <c r="I1682" i="4"/>
  <c r="I1681" i="4"/>
  <c r="I1680" i="4"/>
  <c r="I1679" i="4"/>
  <c r="I1678" i="4"/>
  <c r="I1677" i="4"/>
  <c r="I1676" i="4"/>
  <c r="I1675" i="4"/>
  <c r="I1674" i="4"/>
  <c r="I1673" i="4"/>
  <c r="I1672" i="4"/>
  <c r="I1671" i="4"/>
  <c r="I1670" i="4"/>
  <c r="I1669" i="4"/>
  <c r="I1668" i="4"/>
  <c r="I1667" i="4"/>
  <c r="I1666" i="4"/>
  <c r="I1665" i="4"/>
  <c r="I1664" i="4"/>
  <c r="I1663" i="4"/>
  <c r="I1662" i="4"/>
  <c r="I1661" i="4"/>
  <c r="I1660" i="4"/>
  <c r="I1659" i="4"/>
  <c r="I1658" i="4"/>
  <c r="I1657" i="4"/>
  <c r="I1656" i="4"/>
  <c r="I1655" i="4"/>
  <c r="I1654" i="4"/>
  <c r="I1653" i="4"/>
  <c r="I1652" i="4"/>
  <c r="I1651" i="4"/>
  <c r="I1650" i="4"/>
  <c r="I1649" i="4"/>
  <c r="I1648" i="4"/>
  <c r="I1647" i="4"/>
  <c r="I1646" i="4"/>
  <c r="I1645" i="4"/>
  <c r="I1644" i="4"/>
  <c r="I1643" i="4"/>
  <c r="I1642" i="4"/>
  <c r="I1641" i="4"/>
  <c r="I1640" i="4"/>
  <c r="I1639" i="4"/>
  <c r="I1638" i="4"/>
  <c r="I1637" i="4"/>
  <c r="I1636" i="4"/>
  <c r="I1635" i="4"/>
  <c r="I1634" i="4"/>
  <c r="I1633" i="4"/>
  <c r="I1632" i="4"/>
  <c r="I1631" i="4"/>
  <c r="I1630" i="4"/>
  <c r="I1629" i="4"/>
  <c r="I1628" i="4"/>
  <c r="I1627" i="4"/>
  <c r="I1626" i="4"/>
  <c r="I1625" i="4"/>
  <c r="I1624" i="4"/>
  <c r="I1623" i="4"/>
  <c r="I1622" i="4"/>
  <c r="I1621" i="4"/>
  <c r="I1620" i="4"/>
  <c r="I1619" i="4"/>
  <c r="I1618" i="4"/>
  <c r="I1617" i="4"/>
  <c r="I1616" i="4"/>
  <c r="I1615" i="4"/>
  <c r="I1614" i="4"/>
  <c r="I1613" i="4"/>
  <c r="I1612" i="4"/>
  <c r="I1611" i="4"/>
  <c r="I1610" i="4"/>
  <c r="I1609" i="4"/>
  <c r="I1608" i="4"/>
  <c r="I1607" i="4"/>
  <c r="I1606" i="4"/>
  <c r="I1605" i="4"/>
  <c r="I1604" i="4"/>
  <c r="I1603" i="4"/>
  <c r="I1602" i="4"/>
  <c r="I1601" i="4"/>
  <c r="I1600" i="4"/>
  <c r="I1599" i="4"/>
  <c r="I1598" i="4"/>
  <c r="I1597" i="4"/>
  <c r="I1596" i="4"/>
  <c r="I1595" i="4"/>
  <c r="I1594" i="4"/>
  <c r="I1593" i="4"/>
  <c r="I1592" i="4"/>
  <c r="I1591" i="4"/>
  <c r="I1590" i="4"/>
  <c r="I1589" i="4"/>
  <c r="I1588" i="4"/>
  <c r="I1587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AN1" i="4"/>
  <c r="AN2" i="4" s="1"/>
  <c r="R1" i="4"/>
  <c r="B1727" i="2" l="1"/>
  <c r="A1727" i="2"/>
  <c r="B1726" i="2"/>
  <c r="A1726" i="2"/>
  <c r="B1725" i="2"/>
  <c r="A1725" i="2"/>
  <c r="B1724" i="2"/>
  <c r="A1724" i="2"/>
  <c r="B1723" i="2"/>
  <c r="A1723" i="2"/>
  <c r="B1722" i="2"/>
  <c r="A1722" i="2"/>
  <c r="B1721" i="2"/>
  <c r="A1721" i="2"/>
  <c r="B1720" i="2"/>
  <c r="A1720" i="2"/>
  <c r="B1719" i="2"/>
  <c r="A1719" i="2"/>
  <c r="B1718" i="2"/>
  <c r="A1718" i="2"/>
  <c r="B1717" i="2"/>
  <c r="A1717" i="2"/>
  <c r="B1716" i="2"/>
  <c r="A1716" i="2"/>
  <c r="B1715" i="2"/>
  <c r="A1715" i="2"/>
  <c r="B1714" i="2"/>
  <c r="A1714" i="2"/>
  <c r="B1713" i="2"/>
  <c r="A1713" i="2"/>
  <c r="B1712" i="2"/>
  <c r="A1712" i="2"/>
  <c r="B1711" i="2"/>
  <c r="A1711" i="2"/>
  <c r="B1710" i="2"/>
  <c r="A1710" i="2"/>
  <c r="B1709" i="2"/>
  <c r="A1709" i="2"/>
  <c r="B1708" i="2"/>
  <c r="A1708" i="2"/>
  <c r="B1707" i="2"/>
  <c r="A1707" i="2"/>
  <c r="B1706" i="2"/>
  <c r="A1706" i="2"/>
  <c r="B1705" i="2"/>
  <c r="A1705" i="2"/>
  <c r="B1704" i="2"/>
  <c r="A1704" i="2"/>
  <c r="B1703" i="2"/>
  <c r="A1703" i="2"/>
  <c r="B1702" i="2"/>
  <c r="A1702" i="2"/>
  <c r="B1701" i="2"/>
  <c r="A1701" i="2"/>
  <c r="B1700" i="2"/>
  <c r="A1700" i="2"/>
  <c r="B1699" i="2"/>
  <c r="A1699" i="2"/>
  <c r="B1698" i="2"/>
  <c r="A1698" i="2"/>
  <c r="B1697" i="2"/>
  <c r="A1697" i="2"/>
  <c r="B1696" i="2"/>
  <c r="A1696" i="2"/>
  <c r="B1695" i="2"/>
  <c r="A1695" i="2"/>
  <c r="B1694" i="2"/>
  <c r="A1694" i="2"/>
  <c r="B1693" i="2"/>
  <c r="A1693" i="2"/>
  <c r="B1692" i="2"/>
  <c r="A1692" i="2"/>
  <c r="B1691" i="2"/>
  <c r="A1691" i="2"/>
  <c r="B1690" i="2"/>
  <c r="A1690" i="2"/>
  <c r="B1689" i="2"/>
  <c r="A1689" i="2"/>
  <c r="B1688" i="2"/>
  <c r="A1688" i="2"/>
  <c r="B1687" i="2"/>
  <c r="A1687" i="2"/>
  <c r="B1686" i="2"/>
  <c r="A1686" i="2"/>
  <c r="B1685" i="2"/>
  <c r="A1685" i="2"/>
  <c r="B1684" i="2"/>
  <c r="A1684" i="2"/>
  <c r="B1683" i="2"/>
  <c r="A1683" i="2"/>
  <c r="B1682" i="2"/>
  <c r="A1682" i="2"/>
  <c r="B1681" i="2"/>
  <c r="A1681" i="2"/>
  <c r="B1680" i="2"/>
  <c r="A1680" i="2"/>
  <c r="B1679" i="2"/>
  <c r="A1679" i="2"/>
  <c r="B1678" i="2"/>
  <c r="A1678" i="2"/>
  <c r="B1677" i="2"/>
  <c r="A1677" i="2"/>
  <c r="B1676" i="2"/>
  <c r="A1676" i="2"/>
  <c r="B1675" i="2"/>
  <c r="A1675" i="2"/>
  <c r="B1674" i="2"/>
  <c r="A1674" i="2"/>
  <c r="B1673" i="2"/>
  <c r="A1673" i="2"/>
  <c r="B1672" i="2"/>
  <c r="A1672" i="2"/>
  <c r="B1671" i="2"/>
  <c r="A1671" i="2"/>
  <c r="B1670" i="2"/>
  <c r="A1670" i="2"/>
  <c r="B1669" i="2"/>
  <c r="A1669" i="2"/>
  <c r="B1668" i="2"/>
  <c r="A1668" i="2"/>
  <c r="B1667" i="2"/>
  <c r="A1667" i="2"/>
  <c r="B1666" i="2"/>
  <c r="A1666" i="2"/>
  <c r="B1665" i="2"/>
  <c r="A1665" i="2"/>
  <c r="B1664" i="2"/>
  <c r="A1664" i="2"/>
  <c r="B1663" i="2"/>
  <c r="A1663" i="2"/>
  <c r="B1662" i="2"/>
  <c r="A1662" i="2"/>
  <c r="B1661" i="2"/>
  <c r="A1661" i="2"/>
  <c r="B1660" i="2"/>
  <c r="A1660" i="2"/>
  <c r="B1659" i="2"/>
  <c r="A1659" i="2"/>
  <c r="B1658" i="2"/>
  <c r="A1658" i="2"/>
  <c r="B1657" i="2"/>
  <c r="A1657" i="2"/>
  <c r="B1656" i="2"/>
  <c r="A1656" i="2"/>
  <c r="B1655" i="2"/>
  <c r="A1655" i="2"/>
  <c r="B1654" i="2"/>
  <c r="A1654" i="2"/>
  <c r="B1653" i="2"/>
  <c r="A1653" i="2"/>
  <c r="B1652" i="2"/>
  <c r="A1652" i="2"/>
  <c r="B1651" i="2"/>
  <c r="A1651" i="2"/>
  <c r="B1650" i="2"/>
  <c r="A1650" i="2"/>
  <c r="B1649" i="2"/>
  <c r="A1649" i="2"/>
  <c r="B1648" i="2"/>
  <c r="A1648" i="2"/>
  <c r="B1647" i="2"/>
  <c r="A1647" i="2"/>
  <c r="B1646" i="2"/>
  <c r="A1646" i="2"/>
  <c r="B1645" i="2"/>
  <c r="A1645" i="2"/>
  <c r="B1644" i="2"/>
  <c r="A1644" i="2"/>
  <c r="B1643" i="2"/>
  <c r="A1643" i="2"/>
  <c r="B1642" i="2"/>
  <c r="A1642" i="2"/>
  <c r="B1641" i="2"/>
  <c r="A1641" i="2"/>
  <c r="B1640" i="2"/>
  <c r="A1640" i="2"/>
  <c r="B1639" i="2"/>
  <c r="A1639" i="2"/>
  <c r="B1638" i="2"/>
  <c r="A1638" i="2"/>
  <c r="B1637" i="2"/>
  <c r="A1637" i="2"/>
  <c r="B1636" i="2"/>
  <c r="A1636" i="2"/>
  <c r="B1635" i="2"/>
  <c r="A1635" i="2"/>
  <c r="B1634" i="2"/>
  <c r="A1634" i="2"/>
  <c r="B1633" i="2"/>
  <c r="A1633" i="2"/>
  <c r="B1632" i="2"/>
  <c r="A1632" i="2"/>
  <c r="B1631" i="2"/>
  <c r="A1631" i="2"/>
  <c r="B1630" i="2"/>
  <c r="A1630" i="2"/>
  <c r="B1629" i="2"/>
  <c r="A1629" i="2"/>
  <c r="B1628" i="2"/>
  <c r="A1628" i="2"/>
  <c r="B1627" i="2"/>
  <c r="A1627" i="2"/>
  <c r="B1626" i="2"/>
  <c r="A1626" i="2"/>
  <c r="B1625" i="2"/>
  <c r="A1625" i="2"/>
  <c r="B1624" i="2"/>
  <c r="A1624" i="2"/>
  <c r="B1623" i="2"/>
  <c r="A1623" i="2"/>
  <c r="B1622" i="2"/>
  <c r="A1622" i="2"/>
  <c r="B1621" i="2"/>
  <c r="A1621" i="2"/>
  <c r="B1620" i="2"/>
  <c r="A1620" i="2"/>
  <c r="B1619" i="2"/>
  <c r="A1619" i="2"/>
  <c r="B1618" i="2"/>
  <c r="A1618" i="2"/>
  <c r="B1617" i="2"/>
  <c r="A1617" i="2"/>
  <c r="B1616" i="2"/>
  <c r="A1616" i="2"/>
  <c r="B1615" i="2"/>
  <c r="A1615" i="2"/>
  <c r="B1614" i="2"/>
  <c r="A1614" i="2"/>
  <c r="B1613" i="2"/>
  <c r="A1613" i="2"/>
  <c r="B1612" i="2"/>
  <c r="A1612" i="2"/>
  <c r="B1611" i="2"/>
  <c r="A1611" i="2"/>
  <c r="B1610" i="2"/>
  <c r="A1610" i="2"/>
  <c r="B1609" i="2"/>
  <c r="A1609" i="2"/>
  <c r="B1608" i="2"/>
  <c r="A1608" i="2"/>
  <c r="B1607" i="2"/>
  <c r="A1607" i="2"/>
  <c r="B1606" i="2"/>
  <c r="A1606" i="2"/>
  <c r="B1605" i="2"/>
  <c r="A1605" i="2"/>
  <c r="B1604" i="2"/>
  <c r="A1604" i="2"/>
  <c r="B1603" i="2"/>
  <c r="A1603" i="2"/>
  <c r="B1602" i="2"/>
  <c r="A1602" i="2"/>
  <c r="B1601" i="2"/>
  <c r="A1601" i="2"/>
  <c r="B1600" i="2"/>
  <c r="A1600" i="2"/>
  <c r="B1599" i="2"/>
  <c r="A1599" i="2"/>
  <c r="B1598" i="2"/>
  <c r="A1598" i="2"/>
  <c r="B1597" i="2"/>
  <c r="A1597" i="2"/>
  <c r="B1596" i="2"/>
  <c r="A1596" i="2"/>
  <c r="B1595" i="2"/>
  <c r="A1595" i="2"/>
  <c r="B1594" i="2"/>
  <c r="A1594" i="2"/>
  <c r="B1593" i="2"/>
  <c r="A1593" i="2"/>
  <c r="B1592" i="2"/>
  <c r="A1592" i="2"/>
  <c r="B1591" i="2"/>
  <c r="A1591" i="2"/>
  <c r="B1590" i="2"/>
  <c r="A1590" i="2"/>
  <c r="B1589" i="2"/>
  <c r="A1589" i="2"/>
  <c r="B1588" i="2"/>
  <c r="A1588" i="2"/>
  <c r="B1587" i="2"/>
  <c r="A1587" i="2"/>
  <c r="B1586" i="2"/>
  <c r="A1586" i="2"/>
  <c r="B1585" i="2"/>
  <c r="A1585" i="2"/>
  <c r="B1584" i="2"/>
  <c r="A1584" i="2"/>
  <c r="B1583" i="2"/>
  <c r="A1583" i="2"/>
  <c r="B1582" i="2"/>
  <c r="A1582" i="2"/>
  <c r="B1581" i="2"/>
  <c r="A1581" i="2"/>
  <c r="B1580" i="2"/>
  <c r="A1580" i="2"/>
  <c r="B1579" i="2"/>
  <c r="A1579" i="2"/>
  <c r="B1578" i="2"/>
  <c r="A1578" i="2"/>
  <c r="B1577" i="2"/>
  <c r="A1577" i="2"/>
  <c r="B1576" i="2"/>
  <c r="A1576" i="2"/>
  <c r="B1575" i="2"/>
  <c r="A1575" i="2"/>
  <c r="B1574" i="2"/>
  <c r="A1574" i="2"/>
  <c r="B1573" i="2"/>
  <c r="A1573" i="2"/>
  <c r="B1572" i="2"/>
  <c r="A1572" i="2"/>
  <c r="B1571" i="2"/>
  <c r="A1571" i="2"/>
  <c r="B1570" i="2"/>
  <c r="A1570" i="2"/>
  <c r="B1569" i="2"/>
  <c r="A1569" i="2"/>
  <c r="B1568" i="2"/>
  <c r="A1568" i="2"/>
  <c r="B1567" i="2"/>
  <c r="A1567" i="2"/>
  <c r="B1566" i="2"/>
  <c r="A1566" i="2"/>
  <c r="B1565" i="2"/>
  <c r="A1565" i="2"/>
  <c r="B1564" i="2"/>
  <c r="A1564" i="2"/>
  <c r="B1563" i="2"/>
  <c r="A1563" i="2"/>
  <c r="B1562" i="2"/>
  <c r="A1562" i="2"/>
  <c r="B1561" i="2"/>
  <c r="A1561" i="2"/>
  <c r="B1560" i="2"/>
  <c r="A1560" i="2"/>
  <c r="B1559" i="2"/>
  <c r="A1559" i="2"/>
  <c r="B1558" i="2"/>
  <c r="A1558" i="2"/>
  <c r="B1557" i="2"/>
  <c r="A1557" i="2"/>
  <c r="B1556" i="2"/>
  <c r="A1556" i="2"/>
  <c r="B1555" i="2"/>
  <c r="A1555" i="2"/>
  <c r="B1554" i="2"/>
  <c r="A1554" i="2"/>
  <c r="B1553" i="2"/>
  <c r="A1553" i="2"/>
  <c r="B1552" i="2"/>
  <c r="A1552" i="2"/>
  <c r="B1551" i="2"/>
  <c r="A1551" i="2"/>
  <c r="B1550" i="2"/>
  <c r="A1550" i="2"/>
  <c r="B1549" i="2"/>
  <c r="A1549" i="2"/>
  <c r="B1548" i="2"/>
  <c r="A1548" i="2"/>
  <c r="B1547" i="2"/>
  <c r="A1547" i="2"/>
  <c r="B1546" i="2"/>
  <c r="A1546" i="2"/>
  <c r="B1545" i="2"/>
  <c r="A1545" i="2"/>
  <c r="B1544" i="2"/>
  <c r="A1544" i="2"/>
  <c r="B1543" i="2"/>
  <c r="A1543" i="2"/>
  <c r="B1542" i="2"/>
  <c r="A1542" i="2"/>
  <c r="B1541" i="2"/>
  <c r="A1541" i="2"/>
  <c r="B1540" i="2"/>
  <c r="A1540" i="2"/>
  <c r="B1539" i="2"/>
  <c r="A1539" i="2"/>
  <c r="B1538" i="2"/>
  <c r="A1538" i="2"/>
  <c r="B1537" i="2"/>
  <c r="A1537" i="2"/>
  <c r="B1536" i="2"/>
  <c r="A1536" i="2"/>
  <c r="B1535" i="2"/>
  <c r="A1535" i="2"/>
  <c r="B1534" i="2"/>
  <c r="A1534" i="2"/>
  <c r="B1533" i="2"/>
  <c r="A1533" i="2"/>
  <c r="B1532" i="2"/>
  <c r="A1532" i="2"/>
  <c r="B1531" i="2"/>
  <c r="A1531" i="2"/>
  <c r="B1530" i="2"/>
  <c r="A1530" i="2"/>
  <c r="B1529" i="2"/>
  <c r="A1529" i="2"/>
  <c r="B1528" i="2"/>
  <c r="A1528" i="2"/>
  <c r="B1527" i="2"/>
  <c r="A1527" i="2"/>
  <c r="B1526" i="2"/>
  <c r="A1526" i="2"/>
  <c r="B1525" i="2"/>
  <c r="A1525" i="2"/>
  <c r="B1524" i="2"/>
  <c r="A1524" i="2"/>
  <c r="B1523" i="2"/>
  <c r="A1523" i="2"/>
  <c r="B1522" i="2"/>
  <c r="A1522" i="2"/>
  <c r="B1521" i="2"/>
  <c r="A1521" i="2"/>
  <c r="B1520" i="2"/>
  <c r="A1520" i="2"/>
  <c r="B1519" i="2"/>
  <c r="A1519" i="2"/>
  <c r="B1518" i="2"/>
  <c r="A1518" i="2"/>
  <c r="B1517" i="2"/>
  <c r="A1517" i="2"/>
  <c r="B1516" i="2"/>
  <c r="A1516" i="2"/>
  <c r="B1515" i="2"/>
  <c r="A1515" i="2"/>
  <c r="B1514" i="2"/>
  <c r="A1514" i="2"/>
  <c r="B1513" i="2"/>
  <c r="A1513" i="2"/>
  <c r="B1512" i="2"/>
  <c r="A1512" i="2"/>
  <c r="B1511" i="2"/>
  <c r="A1511" i="2"/>
  <c r="B1510" i="2"/>
  <c r="A1510" i="2"/>
  <c r="B1509" i="2"/>
  <c r="A1509" i="2"/>
  <c r="B1508" i="2"/>
  <c r="A1508" i="2"/>
  <c r="B1507" i="2"/>
  <c r="A1507" i="2"/>
  <c r="B1506" i="2"/>
  <c r="A1506" i="2"/>
  <c r="B1505" i="2"/>
  <c r="A1505" i="2"/>
  <c r="B1504" i="2"/>
  <c r="A1504" i="2"/>
  <c r="B1503" i="2"/>
  <c r="A1503" i="2"/>
  <c r="B1502" i="2"/>
  <c r="A1502" i="2"/>
  <c r="B1501" i="2"/>
  <c r="A1501" i="2"/>
  <c r="B1500" i="2"/>
  <c r="A1500" i="2"/>
  <c r="B1499" i="2"/>
  <c r="A1499" i="2"/>
  <c r="B1498" i="2"/>
  <c r="A1498" i="2"/>
  <c r="B1497" i="2"/>
  <c r="A1497" i="2"/>
  <c r="B1496" i="2"/>
  <c r="A1496" i="2"/>
  <c r="B1495" i="2"/>
  <c r="A1495" i="2"/>
  <c r="B1494" i="2"/>
  <c r="A1494" i="2"/>
  <c r="B1493" i="2"/>
  <c r="A1493" i="2"/>
  <c r="B1492" i="2"/>
  <c r="A1492" i="2"/>
  <c r="B1491" i="2"/>
  <c r="A1491" i="2"/>
  <c r="B1490" i="2"/>
  <c r="A1490" i="2"/>
  <c r="B1489" i="2"/>
  <c r="A1489" i="2"/>
  <c r="B1488" i="2"/>
  <c r="A1488" i="2"/>
  <c r="B1487" i="2"/>
  <c r="A1487" i="2"/>
  <c r="B1486" i="2"/>
  <c r="A1486" i="2"/>
  <c r="B1485" i="2"/>
  <c r="A1485" i="2"/>
  <c r="B1484" i="2"/>
  <c r="A1484" i="2"/>
  <c r="B1483" i="2"/>
  <c r="A1483" i="2"/>
  <c r="B1482" i="2"/>
  <c r="A1482" i="2"/>
  <c r="B1481" i="2"/>
  <c r="A1481" i="2"/>
  <c r="B1480" i="2"/>
  <c r="A1480" i="2"/>
  <c r="B1479" i="2"/>
  <c r="A1479" i="2"/>
  <c r="B1478" i="2"/>
  <c r="A1478" i="2"/>
  <c r="B1477" i="2"/>
  <c r="A1477" i="2"/>
  <c r="B1476" i="2"/>
  <c r="A1476" i="2"/>
  <c r="B1475" i="2"/>
  <c r="A1475" i="2"/>
  <c r="B1474" i="2"/>
  <c r="A1474" i="2"/>
  <c r="B1473" i="2"/>
  <c r="A1473" i="2"/>
  <c r="B1472" i="2"/>
  <c r="A1472" i="2"/>
  <c r="B1471" i="2"/>
  <c r="A1471" i="2"/>
  <c r="B1470" i="2"/>
  <c r="A1470" i="2"/>
  <c r="B1469" i="2"/>
  <c r="A1469" i="2"/>
  <c r="B1468" i="2"/>
  <c r="A1468" i="2"/>
  <c r="B1467" i="2"/>
  <c r="A1467" i="2"/>
  <c r="B1466" i="2"/>
  <c r="A1466" i="2"/>
  <c r="B1465" i="2"/>
  <c r="A1465" i="2"/>
  <c r="B1464" i="2"/>
  <c r="A1464" i="2"/>
  <c r="B1463" i="2"/>
  <c r="A1463" i="2"/>
  <c r="B1462" i="2"/>
  <c r="A1462" i="2"/>
  <c r="B1461" i="2"/>
  <c r="A1461" i="2"/>
  <c r="B1460" i="2"/>
  <c r="A1460" i="2"/>
  <c r="B1459" i="2"/>
  <c r="A1459" i="2"/>
  <c r="B1458" i="2"/>
  <c r="A1458" i="2"/>
  <c r="B1457" i="2"/>
  <c r="A1457" i="2"/>
  <c r="B1456" i="2"/>
  <c r="A1456" i="2"/>
  <c r="B1455" i="2"/>
  <c r="A1455" i="2"/>
  <c r="B1454" i="2"/>
  <c r="A1454" i="2"/>
  <c r="B1453" i="2"/>
  <c r="A1453" i="2"/>
  <c r="B1452" i="2"/>
  <c r="A1452" i="2"/>
  <c r="B1451" i="2"/>
  <c r="A1451" i="2"/>
  <c r="B1450" i="2"/>
  <c r="A1450" i="2"/>
  <c r="B1449" i="2"/>
  <c r="A1449" i="2"/>
  <c r="B1448" i="2"/>
  <c r="A1448" i="2"/>
  <c r="B1447" i="2"/>
  <c r="A1447" i="2"/>
  <c r="B1446" i="2"/>
  <c r="A1446" i="2"/>
  <c r="B1445" i="2"/>
  <c r="A1445" i="2"/>
  <c r="B1444" i="2"/>
  <c r="A1444" i="2"/>
  <c r="B1443" i="2"/>
  <c r="A1443" i="2"/>
  <c r="B1442" i="2"/>
  <c r="A1442" i="2"/>
  <c r="B1441" i="2"/>
  <c r="A1441" i="2"/>
  <c r="B1440" i="2"/>
  <c r="A1440" i="2"/>
  <c r="B1439" i="2"/>
  <c r="A1439" i="2"/>
  <c r="B1438" i="2"/>
  <c r="A1438" i="2"/>
  <c r="B1437" i="2"/>
  <c r="A1437" i="2"/>
  <c r="B1436" i="2"/>
  <c r="A1436" i="2"/>
  <c r="B1435" i="2"/>
  <c r="A1435" i="2"/>
  <c r="B1434" i="2"/>
  <c r="A1434" i="2"/>
  <c r="B1433" i="2"/>
  <c r="A1433" i="2"/>
  <c r="B1432" i="2"/>
  <c r="A1432" i="2"/>
  <c r="B1431" i="2"/>
  <c r="A1431" i="2"/>
  <c r="B1430" i="2"/>
  <c r="A1430" i="2"/>
  <c r="B1429" i="2"/>
  <c r="A1429" i="2"/>
  <c r="B1428" i="2"/>
  <c r="A1428" i="2"/>
  <c r="B1427" i="2"/>
  <c r="A1427" i="2"/>
  <c r="B1426" i="2"/>
  <c r="A1426" i="2"/>
  <c r="B1425" i="2"/>
  <c r="A1425" i="2"/>
  <c r="B1424" i="2"/>
  <c r="A1424" i="2"/>
  <c r="B1423" i="2"/>
  <c r="A1423" i="2"/>
  <c r="B1422" i="2"/>
  <c r="A1422" i="2"/>
  <c r="B1421" i="2"/>
  <c r="A1421" i="2"/>
  <c r="B1420" i="2"/>
  <c r="A1420" i="2"/>
  <c r="B1419" i="2"/>
  <c r="A1419" i="2"/>
  <c r="B1418" i="2"/>
  <c r="A1418" i="2"/>
  <c r="B1417" i="2"/>
  <c r="A1417" i="2"/>
  <c r="B1416" i="2"/>
  <c r="A1416" i="2"/>
  <c r="B1415" i="2"/>
  <c r="A1415" i="2"/>
  <c r="B1414" i="2"/>
  <c r="A1414" i="2"/>
  <c r="B1413" i="2"/>
  <c r="A1413" i="2"/>
  <c r="B1412" i="2"/>
  <c r="A1412" i="2"/>
  <c r="B1411" i="2"/>
  <c r="A1411" i="2"/>
  <c r="B1410" i="2"/>
  <c r="A1410" i="2"/>
  <c r="B1409" i="2"/>
  <c r="A1409" i="2"/>
  <c r="B1408" i="2"/>
  <c r="A1408" i="2"/>
  <c r="B1407" i="2"/>
  <c r="A1407" i="2"/>
  <c r="B1406" i="2"/>
  <c r="A1406" i="2"/>
  <c r="B1405" i="2"/>
  <c r="A1405" i="2"/>
  <c r="B1404" i="2"/>
  <c r="A1404" i="2"/>
  <c r="B1403" i="2"/>
  <c r="A1403" i="2"/>
  <c r="B1402" i="2"/>
  <c r="A1402" i="2"/>
  <c r="B1401" i="2"/>
  <c r="A1401" i="2"/>
  <c r="B1400" i="2"/>
  <c r="A1400" i="2"/>
  <c r="B1399" i="2"/>
  <c r="A1399" i="2"/>
  <c r="B1398" i="2"/>
  <c r="A1398" i="2"/>
  <c r="B1397" i="2"/>
  <c r="A1397" i="2"/>
  <c r="B1396" i="2"/>
  <c r="A1396" i="2"/>
  <c r="B1395" i="2"/>
  <c r="A1395" i="2"/>
  <c r="B1394" i="2"/>
  <c r="A1394" i="2"/>
  <c r="B1393" i="2"/>
  <c r="A1393" i="2"/>
  <c r="B1392" i="2"/>
  <c r="A1392" i="2"/>
  <c r="B1391" i="2"/>
  <c r="A1391" i="2"/>
  <c r="B1390" i="2"/>
  <c r="A1390" i="2"/>
  <c r="B1389" i="2"/>
  <c r="A1389" i="2"/>
  <c r="B1388" i="2"/>
  <c r="A1388" i="2"/>
  <c r="B1387" i="2"/>
  <c r="A1387" i="2"/>
  <c r="B1386" i="2"/>
  <c r="A1386" i="2"/>
  <c r="B1385" i="2"/>
  <c r="A1385" i="2"/>
  <c r="B1384" i="2"/>
  <c r="A1384" i="2"/>
  <c r="B1383" i="2"/>
  <c r="A1383" i="2"/>
  <c r="B1382" i="2"/>
  <c r="A1382" i="2"/>
  <c r="B1381" i="2"/>
  <c r="A1381" i="2"/>
  <c r="B1380" i="2"/>
  <c r="A1380" i="2"/>
  <c r="B1379" i="2"/>
  <c r="A1379" i="2"/>
  <c r="B1378" i="2"/>
  <c r="A1378" i="2"/>
  <c r="B1377" i="2"/>
  <c r="A1377" i="2"/>
  <c r="B1376" i="2"/>
  <c r="A1376" i="2"/>
  <c r="B1375" i="2"/>
  <c r="A1375" i="2"/>
  <c r="B1374" i="2"/>
  <c r="A1374" i="2"/>
  <c r="B1373" i="2"/>
  <c r="A1373" i="2"/>
  <c r="B1372" i="2"/>
  <c r="A1372" i="2"/>
  <c r="B1371" i="2"/>
  <c r="A1371" i="2"/>
  <c r="B1370" i="2"/>
  <c r="A1370" i="2"/>
  <c r="B1369" i="2"/>
  <c r="A1369" i="2"/>
  <c r="B1368" i="2"/>
  <c r="A1368" i="2"/>
  <c r="B1367" i="2"/>
  <c r="A1367" i="2"/>
  <c r="B1366" i="2"/>
  <c r="A1366" i="2"/>
  <c r="B1365" i="2"/>
  <c r="A1365" i="2"/>
  <c r="B1364" i="2"/>
  <c r="A1364" i="2"/>
  <c r="B1363" i="2"/>
  <c r="A1363" i="2"/>
  <c r="B1362" i="2"/>
  <c r="A1362" i="2"/>
  <c r="B1361" i="2"/>
  <c r="A1361" i="2"/>
  <c r="B1360" i="2"/>
  <c r="A1360" i="2"/>
  <c r="B1359" i="2"/>
  <c r="A1359" i="2"/>
  <c r="B1358" i="2"/>
  <c r="A1358" i="2"/>
  <c r="B1357" i="2"/>
  <c r="A1357" i="2"/>
  <c r="B1356" i="2"/>
  <c r="A1356" i="2"/>
  <c r="B1355" i="2"/>
  <c r="A1355" i="2"/>
  <c r="B1354" i="2"/>
  <c r="A1354" i="2"/>
  <c r="B1353" i="2"/>
  <c r="A1353" i="2"/>
  <c r="B1352" i="2"/>
  <c r="A1352" i="2"/>
  <c r="B1351" i="2"/>
  <c r="A1351" i="2"/>
  <c r="B1350" i="2"/>
  <c r="A1350" i="2"/>
  <c r="B1349" i="2"/>
  <c r="A1349" i="2"/>
  <c r="B1348" i="2"/>
  <c r="A1348" i="2"/>
  <c r="B1347" i="2"/>
  <c r="A1347" i="2"/>
  <c r="B1346" i="2"/>
  <c r="A1346" i="2"/>
  <c r="B1345" i="2"/>
  <c r="A1345" i="2"/>
  <c r="B1344" i="2"/>
  <c r="A1344" i="2"/>
  <c r="B1343" i="2"/>
  <c r="A1343" i="2"/>
  <c r="B1342" i="2"/>
  <c r="A1342" i="2"/>
  <c r="B1341" i="2"/>
  <c r="A1341" i="2"/>
  <c r="B1340" i="2"/>
  <c r="A1340" i="2"/>
  <c r="B1339" i="2"/>
  <c r="A1339" i="2"/>
  <c r="B1338" i="2"/>
  <c r="A1338" i="2"/>
  <c r="B1337" i="2"/>
  <c r="A1337" i="2"/>
  <c r="B1336" i="2"/>
  <c r="A1336" i="2"/>
  <c r="B1335" i="2"/>
  <c r="A1335" i="2"/>
  <c r="B1334" i="2"/>
  <c r="A1334" i="2"/>
  <c r="B1333" i="2"/>
  <c r="A1333" i="2"/>
  <c r="B1332" i="2"/>
  <c r="A1332" i="2"/>
  <c r="B1331" i="2"/>
  <c r="A1331" i="2"/>
  <c r="B1330" i="2"/>
  <c r="A1330" i="2"/>
  <c r="B1329" i="2"/>
  <c r="A1329" i="2"/>
  <c r="B1328" i="2"/>
  <c r="A1328" i="2"/>
  <c r="B1327" i="2"/>
  <c r="A1327" i="2"/>
  <c r="B1326" i="2"/>
  <c r="A1326" i="2"/>
  <c r="B1325" i="2"/>
  <c r="A1325" i="2"/>
  <c r="B1324" i="2"/>
  <c r="A1324" i="2"/>
  <c r="B1323" i="2"/>
  <c r="A1323" i="2"/>
  <c r="B1322" i="2"/>
  <c r="A1322" i="2"/>
  <c r="B1321" i="2"/>
  <c r="A1321" i="2"/>
  <c r="B1320" i="2"/>
  <c r="A1320" i="2"/>
  <c r="B1319" i="2"/>
  <c r="A1319" i="2"/>
  <c r="B1318" i="2"/>
  <c r="A1318" i="2"/>
  <c r="B1317" i="2"/>
  <c r="A1317" i="2"/>
  <c r="B1316" i="2"/>
  <c r="A1316" i="2"/>
  <c r="B1315" i="2"/>
  <c r="A1315" i="2"/>
  <c r="B1314" i="2"/>
  <c r="A1314" i="2"/>
  <c r="B1313" i="2"/>
  <c r="A1313" i="2"/>
  <c r="B1312" i="2"/>
  <c r="A1312" i="2"/>
  <c r="B1311" i="2"/>
  <c r="A1311" i="2"/>
  <c r="B1310" i="2"/>
  <c r="A1310" i="2"/>
  <c r="B1309" i="2"/>
  <c r="A1309" i="2"/>
  <c r="B1308" i="2"/>
  <c r="A1308" i="2"/>
  <c r="B1307" i="2"/>
  <c r="A1307" i="2"/>
  <c r="B1306" i="2"/>
  <c r="A1306" i="2"/>
  <c r="B1305" i="2"/>
  <c r="A1305" i="2"/>
  <c r="B1304" i="2"/>
  <c r="A1304" i="2"/>
  <c r="B1303" i="2"/>
  <c r="A1303" i="2"/>
  <c r="B1302" i="2"/>
  <c r="A1302" i="2"/>
  <c r="B1301" i="2"/>
  <c r="A1301" i="2"/>
  <c r="B1300" i="2"/>
  <c r="A1300" i="2"/>
  <c r="B1299" i="2"/>
  <c r="A1299" i="2"/>
  <c r="B1298" i="2"/>
  <c r="A1298" i="2"/>
  <c r="B1297" i="2"/>
  <c r="A1297" i="2"/>
  <c r="B1296" i="2"/>
  <c r="A1296" i="2"/>
  <c r="B1295" i="2"/>
  <c r="A1295" i="2"/>
  <c r="B1294" i="2"/>
  <c r="A1294" i="2"/>
  <c r="B1293" i="2"/>
  <c r="A1293" i="2"/>
  <c r="B1292" i="2"/>
  <c r="A1292" i="2"/>
  <c r="B1291" i="2"/>
  <c r="A1291" i="2"/>
  <c r="B1290" i="2"/>
  <c r="A1290" i="2"/>
  <c r="B1289" i="2"/>
  <c r="A1289" i="2"/>
  <c r="B1288" i="2"/>
  <c r="A1288" i="2"/>
  <c r="B1287" i="2"/>
  <c r="A1287" i="2"/>
  <c r="B1286" i="2"/>
  <c r="A1286" i="2"/>
  <c r="B1285" i="2"/>
  <c r="A1285" i="2"/>
  <c r="B1284" i="2"/>
  <c r="A1284" i="2"/>
  <c r="B1283" i="2"/>
  <c r="A1283" i="2"/>
  <c r="B1282" i="2"/>
  <c r="A1282" i="2"/>
  <c r="B1281" i="2"/>
  <c r="A1281" i="2"/>
  <c r="B1280" i="2"/>
  <c r="A1280" i="2"/>
  <c r="B1279" i="2"/>
  <c r="A1279" i="2"/>
  <c r="B1278" i="2"/>
  <c r="A1278" i="2"/>
  <c r="B1277" i="2"/>
  <c r="A1277" i="2"/>
  <c r="B1276" i="2"/>
  <c r="A1276" i="2"/>
  <c r="B1275" i="2"/>
  <c r="A1275" i="2"/>
  <c r="B1274" i="2"/>
  <c r="A1274" i="2"/>
  <c r="B1273" i="2"/>
  <c r="A1273" i="2"/>
  <c r="B1272" i="2"/>
  <c r="A1272" i="2"/>
  <c r="B1271" i="2"/>
  <c r="A1271" i="2"/>
  <c r="B1270" i="2"/>
  <c r="A1270" i="2"/>
  <c r="B1269" i="2"/>
  <c r="A1269" i="2"/>
  <c r="B1268" i="2"/>
  <c r="A1268" i="2"/>
  <c r="B1267" i="2"/>
  <c r="A1267" i="2"/>
  <c r="B1266" i="2"/>
  <c r="A1266" i="2"/>
  <c r="B1265" i="2"/>
  <c r="A1265" i="2"/>
  <c r="B1264" i="2"/>
  <c r="A1264" i="2"/>
  <c r="B1263" i="2"/>
  <c r="A1263" i="2"/>
  <c r="B1262" i="2"/>
  <c r="A1262" i="2"/>
  <c r="B1261" i="2"/>
  <c r="A1261" i="2"/>
  <c r="B1260" i="2"/>
  <c r="A1260" i="2"/>
  <c r="B1259" i="2"/>
  <c r="A1259" i="2"/>
  <c r="B1258" i="2"/>
  <c r="A1258" i="2"/>
  <c r="B1257" i="2"/>
  <c r="A1257" i="2"/>
  <c r="B1256" i="2"/>
  <c r="A1256" i="2"/>
  <c r="B1255" i="2"/>
  <c r="A1255" i="2"/>
  <c r="B1254" i="2"/>
  <c r="A1254" i="2"/>
  <c r="B1253" i="2"/>
  <c r="A1253" i="2"/>
  <c r="B1252" i="2"/>
  <c r="A1252" i="2"/>
  <c r="B1251" i="2"/>
  <c r="A1251" i="2"/>
  <c r="B1250" i="2"/>
  <c r="A1250" i="2"/>
  <c r="B1249" i="2"/>
  <c r="A1249" i="2"/>
  <c r="B1248" i="2"/>
  <c r="A1248" i="2"/>
  <c r="B1247" i="2"/>
  <c r="A1247" i="2"/>
  <c r="B1246" i="2"/>
  <c r="A1246" i="2"/>
  <c r="B1245" i="2"/>
  <c r="A1245" i="2"/>
  <c r="B1244" i="2"/>
  <c r="A1244" i="2"/>
  <c r="B1243" i="2"/>
  <c r="A1243" i="2"/>
  <c r="B1242" i="2"/>
  <c r="A1242" i="2"/>
  <c r="B1241" i="2"/>
  <c r="A1241" i="2"/>
  <c r="B1240" i="2"/>
  <c r="A1240" i="2"/>
  <c r="B1239" i="2"/>
  <c r="A1239" i="2"/>
  <c r="B1238" i="2"/>
  <c r="A1238" i="2"/>
  <c r="B1237" i="2"/>
  <c r="A1237" i="2"/>
  <c r="B1236" i="2"/>
  <c r="A1236" i="2"/>
  <c r="B1235" i="2"/>
  <c r="A1235" i="2"/>
  <c r="B1234" i="2"/>
  <c r="A1234" i="2"/>
  <c r="B1233" i="2"/>
  <c r="A1233" i="2"/>
  <c r="B1232" i="2"/>
  <c r="A1232" i="2"/>
  <c r="B1231" i="2"/>
  <c r="A1231" i="2"/>
  <c r="B1230" i="2"/>
  <c r="A1230" i="2"/>
  <c r="B1229" i="2"/>
  <c r="A1229" i="2"/>
  <c r="B1228" i="2"/>
  <c r="A1228" i="2"/>
  <c r="B1227" i="2"/>
  <c r="A1227" i="2"/>
  <c r="B1226" i="2"/>
  <c r="A1226" i="2"/>
  <c r="B1225" i="2"/>
  <c r="A1225" i="2"/>
  <c r="B1224" i="2"/>
  <c r="A1224" i="2"/>
  <c r="B1223" i="2"/>
  <c r="A1223" i="2"/>
  <c r="B1222" i="2"/>
  <c r="A1222" i="2"/>
  <c r="B1221" i="2"/>
  <c r="A1221" i="2"/>
  <c r="B1220" i="2"/>
  <c r="A1220" i="2"/>
  <c r="B1219" i="2"/>
  <c r="A1219" i="2"/>
  <c r="B1218" i="2"/>
  <c r="A1218" i="2"/>
  <c r="B1217" i="2"/>
  <c r="A1217" i="2"/>
  <c r="B1216" i="2"/>
  <c r="A1216" i="2"/>
  <c r="B1215" i="2"/>
  <c r="A1215" i="2"/>
  <c r="B1214" i="2"/>
  <c r="A1214" i="2"/>
  <c r="B1213" i="2"/>
  <c r="A1213" i="2"/>
  <c r="B1212" i="2"/>
  <c r="A1212" i="2"/>
  <c r="B1211" i="2"/>
  <c r="A1211" i="2"/>
  <c r="B1210" i="2"/>
  <c r="A1210" i="2"/>
  <c r="B1209" i="2"/>
  <c r="A1209" i="2"/>
  <c r="B1208" i="2"/>
  <c r="A1208" i="2"/>
  <c r="B1207" i="2"/>
  <c r="A1207" i="2"/>
  <c r="B1206" i="2"/>
  <c r="A1206" i="2"/>
  <c r="B1205" i="2"/>
  <c r="A1205" i="2"/>
  <c r="B1204" i="2"/>
  <c r="A1204" i="2"/>
  <c r="B1203" i="2"/>
  <c r="A1203" i="2"/>
  <c r="B1202" i="2"/>
  <c r="A1202" i="2"/>
  <c r="B1201" i="2"/>
  <c r="A1201" i="2"/>
  <c r="B1200" i="2"/>
  <c r="A1200" i="2"/>
  <c r="B1199" i="2"/>
  <c r="A1199" i="2"/>
  <c r="B1198" i="2"/>
  <c r="A1198" i="2"/>
  <c r="B1197" i="2"/>
  <c r="A1197" i="2"/>
  <c r="B1196" i="2"/>
  <c r="A1196" i="2"/>
  <c r="B1195" i="2"/>
  <c r="A1195" i="2"/>
  <c r="B1194" i="2"/>
  <c r="A1194" i="2"/>
  <c r="B1193" i="2"/>
  <c r="A1193" i="2"/>
  <c r="B1192" i="2"/>
  <c r="A1192" i="2"/>
  <c r="B1191" i="2"/>
  <c r="A1191" i="2"/>
  <c r="B1190" i="2"/>
  <c r="A1190" i="2"/>
  <c r="B1189" i="2"/>
  <c r="A1189" i="2"/>
  <c r="B1188" i="2"/>
  <c r="A1188" i="2"/>
  <c r="B1187" i="2"/>
  <c r="A1187" i="2"/>
  <c r="B1186" i="2"/>
  <c r="A1186" i="2"/>
  <c r="B1185" i="2"/>
  <c r="A1185" i="2"/>
  <c r="B1184" i="2"/>
  <c r="A1184" i="2"/>
  <c r="B1183" i="2"/>
  <c r="A1183" i="2"/>
  <c r="B1182" i="2"/>
  <c r="A1182" i="2"/>
  <c r="B1181" i="2"/>
  <c r="A1181" i="2"/>
  <c r="B1180" i="2"/>
  <c r="A1180" i="2"/>
  <c r="B1179" i="2"/>
  <c r="A1179" i="2"/>
  <c r="B1178" i="2"/>
  <c r="A1178" i="2"/>
  <c r="B1177" i="2"/>
  <c r="A1177" i="2"/>
  <c r="B1176" i="2"/>
  <c r="A1176" i="2"/>
  <c r="B1175" i="2"/>
  <c r="A1175" i="2"/>
  <c r="B1174" i="2"/>
  <c r="A1174" i="2"/>
  <c r="B1173" i="2"/>
  <c r="A1173" i="2"/>
  <c r="B1172" i="2"/>
  <c r="A1172" i="2"/>
  <c r="B1171" i="2"/>
  <c r="A1171" i="2"/>
  <c r="B1170" i="2"/>
  <c r="A1170" i="2"/>
  <c r="B1169" i="2"/>
  <c r="A1169" i="2"/>
  <c r="B1168" i="2"/>
  <c r="A1168" i="2"/>
  <c r="B1167" i="2"/>
  <c r="A1167" i="2"/>
  <c r="B1166" i="2"/>
  <c r="A1166" i="2"/>
  <c r="B1165" i="2"/>
  <c r="A1165" i="2"/>
  <c r="B1164" i="2"/>
  <c r="A1164" i="2"/>
  <c r="B1163" i="2"/>
  <c r="A1163" i="2"/>
  <c r="B1162" i="2"/>
  <c r="A1162" i="2"/>
  <c r="B1161" i="2"/>
  <c r="A1161" i="2"/>
  <c r="B1160" i="2"/>
  <c r="A1160" i="2"/>
  <c r="B1159" i="2"/>
  <c r="A1159" i="2"/>
  <c r="B1158" i="2"/>
  <c r="A1158" i="2"/>
  <c r="B1157" i="2"/>
  <c r="A1157" i="2"/>
  <c r="B1156" i="2"/>
  <c r="A1156" i="2"/>
  <c r="B1155" i="2"/>
  <c r="A1155" i="2"/>
  <c r="B1154" i="2"/>
  <c r="A1154" i="2"/>
  <c r="B1153" i="2"/>
  <c r="A1153" i="2"/>
  <c r="B1152" i="2"/>
  <c r="A1152" i="2"/>
  <c r="B1151" i="2"/>
  <c r="A1151" i="2"/>
  <c r="B1150" i="2"/>
  <c r="A1150" i="2"/>
  <c r="B1149" i="2"/>
  <c r="A1149" i="2"/>
  <c r="B1148" i="2"/>
  <c r="A1148" i="2"/>
  <c r="B1147" i="2"/>
  <c r="A1147" i="2"/>
  <c r="B1146" i="2"/>
  <c r="A1146" i="2"/>
  <c r="B1145" i="2"/>
  <c r="A1145" i="2"/>
  <c r="B1144" i="2"/>
  <c r="A1144" i="2"/>
  <c r="B1143" i="2"/>
  <c r="A1143" i="2"/>
  <c r="B1142" i="2"/>
  <c r="A1142" i="2"/>
  <c r="B1141" i="2"/>
  <c r="A1141" i="2"/>
  <c r="B1140" i="2"/>
  <c r="A1140" i="2"/>
  <c r="B1139" i="2"/>
  <c r="A1139" i="2"/>
  <c r="B1138" i="2"/>
  <c r="A1138" i="2"/>
  <c r="B1137" i="2"/>
  <c r="A1137" i="2"/>
  <c r="B1136" i="2"/>
  <c r="A1136" i="2"/>
  <c r="B1135" i="2"/>
  <c r="A1135" i="2"/>
  <c r="B1134" i="2"/>
  <c r="A1134" i="2"/>
  <c r="B1133" i="2"/>
  <c r="A1133" i="2"/>
  <c r="B1132" i="2"/>
  <c r="A1132" i="2"/>
  <c r="B1131" i="2"/>
  <c r="A1131" i="2"/>
  <c r="B1130" i="2"/>
  <c r="A1130" i="2"/>
  <c r="B1129" i="2"/>
  <c r="A1129" i="2"/>
  <c r="B1128" i="2"/>
  <c r="A1128" i="2"/>
  <c r="B1127" i="2"/>
  <c r="A1127" i="2"/>
  <c r="B1126" i="2"/>
  <c r="A1126" i="2"/>
  <c r="B1125" i="2"/>
  <c r="A1125" i="2"/>
  <c r="B1124" i="2"/>
  <c r="A1124" i="2"/>
  <c r="B1123" i="2"/>
  <c r="A1123" i="2"/>
  <c r="B1122" i="2"/>
  <c r="A1122" i="2"/>
  <c r="B1121" i="2"/>
  <c r="A1121" i="2"/>
  <c r="B1120" i="2"/>
  <c r="A1120" i="2"/>
  <c r="B1119" i="2"/>
  <c r="A1119" i="2"/>
  <c r="B1118" i="2"/>
  <c r="A1118" i="2"/>
  <c r="B1117" i="2"/>
  <c r="A1117" i="2"/>
  <c r="B1116" i="2"/>
  <c r="A1116" i="2"/>
  <c r="B1115" i="2"/>
  <c r="A1115" i="2"/>
  <c r="B1114" i="2"/>
  <c r="A1114" i="2"/>
  <c r="B1113" i="2"/>
  <c r="A1113" i="2"/>
  <c r="B1112" i="2"/>
  <c r="A1112" i="2"/>
  <c r="B1111" i="2"/>
  <c r="A1111" i="2"/>
  <c r="B1110" i="2"/>
  <c r="A1110" i="2"/>
  <c r="B1109" i="2"/>
  <c r="A1109" i="2"/>
  <c r="B1108" i="2"/>
  <c r="A1108" i="2"/>
  <c r="B1107" i="2"/>
  <c r="A1107" i="2"/>
  <c r="B1106" i="2"/>
  <c r="A1106" i="2"/>
  <c r="B1105" i="2"/>
  <c r="A1105" i="2"/>
  <c r="B1104" i="2"/>
  <c r="A1104" i="2"/>
  <c r="B1103" i="2"/>
  <c r="A1103" i="2"/>
  <c r="B1102" i="2"/>
  <c r="A1102" i="2"/>
  <c r="B1101" i="2"/>
  <c r="A1101" i="2"/>
  <c r="B1100" i="2"/>
  <c r="A1100" i="2"/>
  <c r="B1099" i="2"/>
  <c r="A1099" i="2"/>
  <c r="B1098" i="2"/>
  <c r="A1098" i="2"/>
  <c r="B1097" i="2"/>
  <c r="A1097" i="2"/>
  <c r="B1096" i="2"/>
  <c r="A1096" i="2"/>
  <c r="B1095" i="2"/>
  <c r="A1095" i="2"/>
  <c r="B1094" i="2"/>
  <c r="A1094" i="2"/>
  <c r="B1093" i="2"/>
  <c r="A1093" i="2"/>
  <c r="B1092" i="2"/>
  <c r="A1092" i="2"/>
  <c r="B1091" i="2"/>
  <c r="A1091" i="2"/>
  <c r="B1090" i="2"/>
  <c r="A1090" i="2"/>
  <c r="B1089" i="2"/>
  <c r="A1089" i="2"/>
  <c r="B1088" i="2"/>
  <c r="A1088" i="2"/>
  <c r="B1087" i="2"/>
  <c r="A1087" i="2"/>
  <c r="B1086" i="2"/>
  <c r="A1086" i="2"/>
  <c r="B1085" i="2"/>
  <c r="A1085" i="2"/>
  <c r="B1084" i="2"/>
  <c r="A1084" i="2"/>
  <c r="B1083" i="2"/>
  <c r="A1083" i="2"/>
  <c r="B1082" i="2"/>
  <c r="A1082" i="2"/>
  <c r="B1081" i="2"/>
  <c r="A1081" i="2"/>
  <c r="B1080" i="2"/>
  <c r="A1080" i="2"/>
  <c r="B1079" i="2"/>
  <c r="A1079" i="2"/>
  <c r="B1078" i="2"/>
  <c r="A1078" i="2"/>
  <c r="B1077" i="2"/>
  <c r="A1077" i="2"/>
  <c r="B1076" i="2"/>
  <c r="A1076" i="2"/>
  <c r="B1075" i="2"/>
  <c r="A1075" i="2"/>
  <c r="B1074" i="2"/>
  <c r="A1074" i="2"/>
  <c r="B1073" i="2"/>
  <c r="A1073" i="2"/>
  <c r="B1072" i="2"/>
  <c r="A1072" i="2"/>
  <c r="B1071" i="2"/>
  <c r="A1071" i="2"/>
  <c r="B1070" i="2"/>
  <c r="A1070" i="2"/>
  <c r="B1069" i="2"/>
  <c r="A1069" i="2"/>
  <c r="B1068" i="2"/>
  <c r="A1068" i="2"/>
  <c r="B1067" i="2"/>
  <c r="A1067" i="2"/>
  <c r="B1066" i="2"/>
  <c r="A1066" i="2"/>
  <c r="B1065" i="2"/>
  <c r="A1065" i="2"/>
  <c r="B1064" i="2"/>
  <c r="A1064" i="2"/>
  <c r="B1063" i="2"/>
  <c r="A1063" i="2"/>
  <c r="B1062" i="2"/>
  <c r="A1062" i="2"/>
  <c r="B1061" i="2"/>
  <c r="A1061" i="2"/>
  <c r="B1060" i="2"/>
  <c r="A1060" i="2"/>
  <c r="B1059" i="2"/>
  <c r="A1059" i="2"/>
  <c r="B1058" i="2"/>
  <c r="A1058" i="2"/>
  <c r="B1057" i="2"/>
  <c r="A1057" i="2"/>
  <c r="B1056" i="2"/>
  <c r="A1056" i="2"/>
  <c r="B1055" i="2"/>
  <c r="A1055" i="2"/>
  <c r="B1054" i="2"/>
  <c r="A1054" i="2"/>
  <c r="B1053" i="2"/>
  <c r="A1053" i="2"/>
  <c r="B1052" i="2"/>
  <c r="A1052" i="2"/>
  <c r="B1051" i="2"/>
  <c r="A1051" i="2"/>
  <c r="B1050" i="2"/>
  <c r="A1050" i="2"/>
  <c r="B1049" i="2"/>
  <c r="A1049" i="2"/>
  <c r="B1048" i="2"/>
  <c r="A1048" i="2"/>
  <c r="B1047" i="2"/>
  <c r="A1047" i="2"/>
  <c r="B1046" i="2"/>
  <c r="A1046" i="2"/>
  <c r="B1045" i="2"/>
  <c r="A1045" i="2"/>
  <c r="B1044" i="2"/>
  <c r="A1044" i="2"/>
  <c r="B1043" i="2"/>
  <c r="A1043" i="2"/>
  <c r="B1042" i="2"/>
  <c r="A1042" i="2"/>
  <c r="B1041" i="2"/>
  <c r="A1041" i="2"/>
  <c r="B1040" i="2"/>
  <c r="A1040" i="2"/>
  <c r="B1039" i="2"/>
  <c r="A1039" i="2"/>
  <c r="B1038" i="2"/>
  <c r="A1038" i="2"/>
  <c r="B1037" i="2"/>
  <c r="A1037" i="2"/>
  <c r="B1036" i="2"/>
  <c r="A1036" i="2"/>
  <c r="B1035" i="2"/>
  <c r="A1035" i="2"/>
  <c r="B1034" i="2"/>
  <c r="A1034" i="2"/>
  <c r="B1033" i="2"/>
  <c r="A1033" i="2"/>
  <c r="B1032" i="2"/>
  <c r="A1032" i="2"/>
  <c r="B1031" i="2"/>
  <c r="A1031" i="2"/>
  <c r="B1030" i="2"/>
  <c r="A1030" i="2"/>
  <c r="B1029" i="2"/>
  <c r="A1029" i="2"/>
  <c r="B1028" i="2"/>
  <c r="A1028" i="2"/>
  <c r="B1027" i="2"/>
  <c r="A1027" i="2"/>
  <c r="B1026" i="2"/>
  <c r="A1026" i="2"/>
  <c r="B1025" i="2"/>
  <c r="A1025" i="2"/>
  <c r="B1024" i="2"/>
  <c r="A1024" i="2"/>
  <c r="B1023" i="2"/>
  <c r="A1023" i="2"/>
  <c r="B1022" i="2"/>
  <c r="A1022" i="2"/>
  <c r="B1021" i="2"/>
  <c r="A1021" i="2"/>
  <c r="B1020" i="2"/>
  <c r="A1020" i="2"/>
  <c r="B1019" i="2"/>
  <c r="A1019" i="2"/>
  <c r="B1018" i="2"/>
  <c r="A1018" i="2"/>
  <c r="B1017" i="2"/>
  <c r="A1017" i="2"/>
  <c r="B1016" i="2"/>
  <c r="A1016" i="2"/>
  <c r="B1015" i="2"/>
  <c r="A1015" i="2"/>
  <c r="B1014" i="2"/>
  <c r="A1014" i="2"/>
  <c r="B1013" i="2"/>
  <c r="A1013" i="2"/>
  <c r="B1012" i="2"/>
  <c r="A1012" i="2"/>
  <c r="B1011" i="2"/>
  <c r="A1011" i="2"/>
  <c r="B1010" i="2"/>
  <c r="A1010" i="2"/>
  <c r="B1009" i="2"/>
  <c r="A1009" i="2"/>
  <c r="B1008" i="2"/>
  <c r="A1008" i="2"/>
  <c r="B1007" i="2"/>
  <c r="A1007" i="2"/>
  <c r="B1006" i="2"/>
  <c r="A1006" i="2"/>
  <c r="B1005" i="2"/>
  <c r="A1005" i="2"/>
  <c r="B1004" i="2"/>
  <c r="A1004" i="2"/>
  <c r="B1003" i="2"/>
  <c r="A1003" i="2"/>
  <c r="B1002" i="2"/>
  <c r="A1002" i="2"/>
  <c r="B1001" i="2"/>
  <c r="A1001" i="2"/>
  <c r="B1000" i="2"/>
  <c r="A1000" i="2"/>
  <c r="B999" i="2"/>
  <c r="A999" i="2"/>
  <c r="B998" i="2"/>
  <c r="A998" i="2"/>
  <c r="B997" i="2"/>
  <c r="A997" i="2"/>
  <c r="B996" i="2"/>
  <c r="A996" i="2"/>
  <c r="B995" i="2"/>
  <c r="A995" i="2"/>
  <c r="B994" i="2"/>
  <c r="A994" i="2"/>
  <c r="B993" i="2"/>
  <c r="A993" i="2"/>
  <c r="B992" i="2"/>
  <c r="A992" i="2"/>
  <c r="B991" i="2"/>
  <c r="A991" i="2"/>
  <c r="B990" i="2"/>
  <c r="A990" i="2"/>
  <c r="B989" i="2"/>
  <c r="A989" i="2"/>
  <c r="B988" i="2"/>
  <c r="A988" i="2"/>
  <c r="B987" i="2"/>
  <c r="A987" i="2"/>
  <c r="B986" i="2"/>
  <c r="A986" i="2"/>
  <c r="B985" i="2"/>
  <c r="A985" i="2"/>
  <c r="B984" i="2"/>
  <c r="A984" i="2"/>
  <c r="B983" i="2"/>
  <c r="A983" i="2"/>
  <c r="B982" i="2"/>
  <c r="A982" i="2"/>
  <c r="B981" i="2"/>
  <c r="A981" i="2"/>
  <c r="B980" i="2"/>
  <c r="A980" i="2"/>
  <c r="B979" i="2"/>
  <c r="A979" i="2"/>
  <c r="B978" i="2"/>
  <c r="A978" i="2"/>
  <c r="B977" i="2"/>
  <c r="A977" i="2"/>
  <c r="B976" i="2"/>
  <c r="A976" i="2"/>
  <c r="B975" i="2"/>
  <c r="A975" i="2"/>
  <c r="B974" i="2"/>
  <c r="A974" i="2"/>
  <c r="B973" i="2"/>
  <c r="A973" i="2"/>
  <c r="B972" i="2"/>
  <c r="A972" i="2"/>
  <c r="B971" i="2"/>
  <c r="A971" i="2"/>
  <c r="B970" i="2"/>
  <c r="A970" i="2"/>
  <c r="B969" i="2"/>
  <c r="A969" i="2"/>
  <c r="B968" i="2"/>
  <c r="A968" i="2"/>
  <c r="B967" i="2"/>
  <c r="A967" i="2"/>
  <c r="B966" i="2"/>
  <c r="A966" i="2"/>
  <c r="B965" i="2"/>
  <c r="A965" i="2"/>
  <c r="B964" i="2"/>
  <c r="A964" i="2"/>
  <c r="B963" i="2"/>
  <c r="A963" i="2"/>
  <c r="B962" i="2"/>
  <c r="A962" i="2"/>
  <c r="B961" i="2"/>
  <c r="A961" i="2"/>
  <c r="B960" i="2"/>
  <c r="A960" i="2"/>
  <c r="B959" i="2"/>
  <c r="A959" i="2"/>
  <c r="B958" i="2"/>
  <c r="A958" i="2"/>
  <c r="B957" i="2"/>
  <c r="A957" i="2"/>
  <c r="B956" i="2"/>
  <c r="A956" i="2"/>
  <c r="B955" i="2"/>
  <c r="A955" i="2"/>
  <c r="B954" i="2"/>
  <c r="A954" i="2"/>
  <c r="B953" i="2"/>
  <c r="A953" i="2"/>
  <c r="B952" i="2"/>
  <c r="A952" i="2"/>
  <c r="B951" i="2"/>
  <c r="A951" i="2"/>
  <c r="B950" i="2"/>
  <c r="A950" i="2"/>
  <c r="B949" i="2"/>
  <c r="A949" i="2"/>
  <c r="B948" i="2"/>
  <c r="A948" i="2"/>
  <c r="B947" i="2"/>
  <c r="A947" i="2"/>
  <c r="B946" i="2"/>
  <c r="A946" i="2"/>
  <c r="B945" i="2"/>
  <c r="A945" i="2"/>
  <c r="B944" i="2"/>
  <c r="A944" i="2"/>
  <c r="B943" i="2"/>
  <c r="A943" i="2"/>
  <c r="B942" i="2"/>
  <c r="A942" i="2"/>
  <c r="B941" i="2"/>
  <c r="A941" i="2"/>
  <c r="B940" i="2"/>
  <c r="A940" i="2"/>
  <c r="B939" i="2"/>
  <c r="A939" i="2"/>
  <c r="B938" i="2"/>
  <c r="A938" i="2"/>
  <c r="B937" i="2"/>
  <c r="A937" i="2"/>
  <c r="B936" i="2"/>
  <c r="A936" i="2"/>
  <c r="B935" i="2"/>
  <c r="A935" i="2"/>
  <c r="B934" i="2"/>
  <c r="A934" i="2"/>
  <c r="B933" i="2"/>
  <c r="A933" i="2"/>
  <c r="B932" i="2"/>
  <c r="A932" i="2"/>
  <c r="B931" i="2"/>
  <c r="A931" i="2"/>
  <c r="B930" i="2"/>
  <c r="A930" i="2"/>
  <c r="B929" i="2"/>
  <c r="A929" i="2"/>
  <c r="B928" i="2"/>
  <c r="A928" i="2"/>
  <c r="B927" i="2"/>
  <c r="A927" i="2"/>
  <c r="B926" i="2"/>
  <c r="A926" i="2"/>
  <c r="B925" i="2"/>
  <c r="A925" i="2"/>
  <c r="B924" i="2"/>
  <c r="A924" i="2"/>
  <c r="B923" i="2"/>
  <c r="A923" i="2"/>
  <c r="B922" i="2"/>
  <c r="A922" i="2"/>
  <c r="B921" i="2"/>
  <c r="A921" i="2"/>
  <c r="B920" i="2"/>
  <c r="A920" i="2"/>
  <c r="B919" i="2"/>
  <c r="A919" i="2"/>
  <c r="B918" i="2"/>
  <c r="A918" i="2"/>
  <c r="B917" i="2"/>
  <c r="A917" i="2"/>
  <c r="B916" i="2"/>
  <c r="A916" i="2"/>
  <c r="B915" i="2"/>
  <c r="A915" i="2"/>
  <c r="B914" i="2"/>
  <c r="A914" i="2"/>
  <c r="B913" i="2"/>
  <c r="A913" i="2"/>
  <c r="B912" i="2"/>
  <c r="A912" i="2"/>
  <c r="B911" i="2"/>
  <c r="A911" i="2"/>
  <c r="B910" i="2"/>
  <c r="A910" i="2"/>
  <c r="B909" i="2"/>
  <c r="A909" i="2"/>
  <c r="B908" i="2"/>
  <c r="A908" i="2"/>
  <c r="B907" i="2"/>
  <c r="A907" i="2"/>
  <c r="B906" i="2"/>
  <c r="A906" i="2"/>
  <c r="B905" i="2"/>
  <c r="A905" i="2"/>
  <c r="B904" i="2"/>
  <c r="A904" i="2"/>
  <c r="B903" i="2"/>
  <c r="A903" i="2"/>
  <c r="B902" i="2"/>
  <c r="A902" i="2"/>
  <c r="B901" i="2"/>
  <c r="A901" i="2"/>
  <c r="B900" i="2"/>
  <c r="A900" i="2"/>
  <c r="B899" i="2"/>
  <c r="A899" i="2"/>
  <c r="B898" i="2"/>
  <c r="A898" i="2"/>
  <c r="B897" i="2"/>
  <c r="A897" i="2"/>
  <c r="B896" i="2"/>
  <c r="A896" i="2"/>
  <c r="B895" i="2"/>
  <c r="A895" i="2"/>
  <c r="B894" i="2"/>
  <c r="A894" i="2"/>
  <c r="B893" i="2"/>
  <c r="A893" i="2"/>
  <c r="B892" i="2"/>
  <c r="A892" i="2"/>
  <c r="B891" i="2"/>
  <c r="A891" i="2"/>
  <c r="B890" i="2"/>
  <c r="A890" i="2"/>
  <c r="B889" i="2"/>
  <c r="A889" i="2"/>
  <c r="B888" i="2"/>
  <c r="A888" i="2"/>
  <c r="B887" i="2"/>
  <c r="A887" i="2"/>
  <c r="B886" i="2"/>
  <c r="A886" i="2"/>
  <c r="B885" i="2"/>
  <c r="A885" i="2"/>
  <c r="B884" i="2"/>
  <c r="A884" i="2"/>
  <c r="B883" i="2"/>
  <c r="A883" i="2"/>
  <c r="B882" i="2"/>
  <c r="A882" i="2"/>
  <c r="B881" i="2"/>
  <c r="A881" i="2"/>
  <c r="B880" i="2"/>
  <c r="A880" i="2"/>
  <c r="B879" i="2"/>
  <c r="A879" i="2"/>
  <c r="B878" i="2"/>
  <c r="A878" i="2"/>
  <c r="B877" i="2"/>
  <c r="A877" i="2"/>
  <c r="B876" i="2"/>
  <c r="A876" i="2"/>
  <c r="B875" i="2"/>
  <c r="A875" i="2"/>
  <c r="B874" i="2"/>
  <c r="A874" i="2"/>
  <c r="B873" i="2"/>
  <c r="A873" i="2"/>
  <c r="B872" i="2"/>
  <c r="A872" i="2"/>
  <c r="B871" i="2"/>
  <c r="A871" i="2"/>
  <c r="B870" i="2"/>
  <c r="A870" i="2"/>
  <c r="B869" i="2"/>
  <c r="A869" i="2"/>
  <c r="B868" i="2"/>
  <c r="A868" i="2"/>
  <c r="B867" i="2"/>
  <c r="A867" i="2"/>
  <c r="B866" i="2"/>
  <c r="A866" i="2"/>
  <c r="B865" i="2"/>
  <c r="A865" i="2"/>
  <c r="B864" i="2"/>
  <c r="A864" i="2"/>
  <c r="B863" i="2"/>
  <c r="A863" i="2"/>
  <c r="B862" i="2"/>
  <c r="A862" i="2"/>
  <c r="B861" i="2"/>
  <c r="A861" i="2"/>
  <c r="B860" i="2"/>
  <c r="A860" i="2"/>
  <c r="B859" i="2"/>
  <c r="A859" i="2"/>
  <c r="B858" i="2"/>
  <c r="A858" i="2"/>
  <c r="B857" i="2"/>
  <c r="A857" i="2"/>
  <c r="B856" i="2"/>
  <c r="A856" i="2"/>
  <c r="B855" i="2"/>
  <c r="A855" i="2"/>
  <c r="B854" i="2"/>
  <c r="A854" i="2"/>
  <c r="B853" i="2"/>
  <c r="A853" i="2"/>
  <c r="B852" i="2"/>
  <c r="A852" i="2"/>
  <c r="B851" i="2"/>
  <c r="A851" i="2"/>
  <c r="B850" i="2"/>
  <c r="A850" i="2"/>
  <c r="B849" i="2"/>
  <c r="A849" i="2"/>
  <c r="B848" i="2"/>
  <c r="A848" i="2"/>
  <c r="B847" i="2"/>
  <c r="A847" i="2"/>
  <c r="B846" i="2"/>
  <c r="A846" i="2"/>
  <c r="B845" i="2"/>
  <c r="A845" i="2"/>
  <c r="B844" i="2"/>
  <c r="A844" i="2"/>
  <c r="B843" i="2"/>
  <c r="A843" i="2"/>
  <c r="B842" i="2"/>
  <c r="A842" i="2"/>
  <c r="B841" i="2"/>
  <c r="A841" i="2"/>
  <c r="B840" i="2"/>
  <c r="A840" i="2"/>
  <c r="B839" i="2"/>
  <c r="A839" i="2"/>
  <c r="B838" i="2"/>
  <c r="A838" i="2"/>
  <c r="B837" i="2"/>
  <c r="A837" i="2"/>
  <c r="B836" i="2"/>
  <c r="A836" i="2"/>
  <c r="B835" i="2"/>
  <c r="A835" i="2"/>
  <c r="B834" i="2"/>
  <c r="A834" i="2"/>
  <c r="B833" i="2"/>
  <c r="A833" i="2"/>
  <c r="B832" i="2"/>
  <c r="A832" i="2"/>
  <c r="B831" i="2"/>
  <c r="A831" i="2"/>
  <c r="B830" i="2"/>
  <c r="A830" i="2"/>
  <c r="B829" i="2"/>
  <c r="A829" i="2"/>
  <c r="B828" i="2"/>
  <c r="A828" i="2"/>
  <c r="B827" i="2"/>
  <c r="A827" i="2"/>
  <c r="B826" i="2"/>
  <c r="A826" i="2"/>
  <c r="B825" i="2"/>
  <c r="A825" i="2"/>
  <c r="B824" i="2"/>
  <c r="A824" i="2"/>
  <c r="B823" i="2"/>
  <c r="A823" i="2"/>
  <c r="B822" i="2"/>
  <c r="A822" i="2"/>
  <c r="B821" i="2"/>
  <c r="A821" i="2"/>
  <c r="B820" i="2"/>
  <c r="A820" i="2"/>
  <c r="B819" i="2"/>
  <c r="A819" i="2"/>
  <c r="B818" i="2"/>
  <c r="A818" i="2"/>
  <c r="B817" i="2"/>
  <c r="A817" i="2"/>
  <c r="B816" i="2"/>
  <c r="A816" i="2"/>
  <c r="B815" i="2"/>
  <c r="A815" i="2"/>
  <c r="B814" i="2"/>
  <c r="A814" i="2"/>
  <c r="B813" i="2"/>
  <c r="A813" i="2"/>
  <c r="B812" i="2"/>
  <c r="A812" i="2"/>
  <c r="B811" i="2"/>
  <c r="A811" i="2"/>
  <c r="B810" i="2"/>
  <c r="A810" i="2"/>
  <c r="B809" i="2"/>
  <c r="A809" i="2"/>
  <c r="B808" i="2"/>
  <c r="A808" i="2"/>
  <c r="B807" i="2"/>
  <c r="A807" i="2"/>
  <c r="B806" i="2"/>
  <c r="A806" i="2"/>
  <c r="B805" i="2"/>
  <c r="A805" i="2"/>
  <c r="B804" i="2"/>
  <c r="A804" i="2"/>
  <c r="B803" i="2"/>
  <c r="A803" i="2"/>
  <c r="B802" i="2"/>
  <c r="A802" i="2"/>
  <c r="B801" i="2"/>
  <c r="A801" i="2"/>
  <c r="B800" i="2"/>
  <c r="A800" i="2"/>
  <c r="B799" i="2"/>
  <c r="A799" i="2"/>
  <c r="B798" i="2"/>
  <c r="A798" i="2"/>
  <c r="B797" i="2"/>
  <c r="A797" i="2"/>
  <c r="B796" i="2"/>
  <c r="A796" i="2"/>
  <c r="B795" i="2"/>
  <c r="A795" i="2"/>
  <c r="B794" i="2"/>
  <c r="A794" i="2"/>
  <c r="B793" i="2"/>
  <c r="A793" i="2"/>
  <c r="B792" i="2"/>
  <c r="A792" i="2"/>
  <c r="B791" i="2"/>
  <c r="A791" i="2"/>
  <c r="B790" i="2"/>
  <c r="A790" i="2"/>
  <c r="B789" i="2"/>
  <c r="A789" i="2"/>
  <c r="B788" i="2"/>
  <c r="A788" i="2"/>
  <c r="B787" i="2"/>
  <c r="A787" i="2"/>
  <c r="B786" i="2"/>
  <c r="A786" i="2"/>
  <c r="B785" i="2"/>
  <c r="A785" i="2"/>
  <c r="B784" i="2"/>
  <c r="A784" i="2"/>
  <c r="B783" i="2"/>
  <c r="A783" i="2"/>
  <c r="B782" i="2"/>
  <c r="A782" i="2"/>
  <c r="B781" i="2"/>
  <c r="A781" i="2"/>
  <c r="B780" i="2"/>
  <c r="A780" i="2"/>
  <c r="B779" i="2"/>
  <c r="A779" i="2"/>
  <c r="B778" i="2"/>
  <c r="A778" i="2"/>
  <c r="B777" i="2"/>
  <c r="A777" i="2"/>
  <c r="B776" i="2"/>
  <c r="A776" i="2"/>
  <c r="B775" i="2"/>
  <c r="A775" i="2"/>
  <c r="B774" i="2"/>
  <c r="A774" i="2"/>
  <c r="B773" i="2"/>
  <c r="A773" i="2"/>
  <c r="B772" i="2"/>
  <c r="A772" i="2"/>
  <c r="B771" i="2"/>
  <c r="A771" i="2"/>
  <c r="B770" i="2"/>
  <c r="A770" i="2"/>
  <c r="B769" i="2"/>
  <c r="A769" i="2"/>
  <c r="B768" i="2"/>
  <c r="A768" i="2"/>
  <c r="B767" i="2"/>
  <c r="A767" i="2"/>
  <c r="B766" i="2"/>
  <c r="A766" i="2"/>
  <c r="B765" i="2"/>
  <c r="A765" i="2"/>
  <c r="B764" i="2"/>
  <c r="A764" i="2"/>
  <c r="B763" i="2"/>
  <c r="A763" i="2"/>
  <c r="B762" i="2"/>
  <c r="A762" i="2"/>
  <c r="B761" i="2"/>
  <c r="A761" i="2"/>
  <c r="B760" i="2"/>
  <c r="A760" i="2"/>
  <c r="B759" i="2"/>
  <c r="A759" i="2"/>
  <c r="B758" i="2"/>
  <c r="A758" i="2"/>
  <c r="B757" i="2"/>
  <c r="A757" i="2"/>
  <c r="B756" i="2"/>
  <c r="A756" i="2"/>
  <c r="B755" i="2"/>
  <c r="A755" i="2"/>
  <c r="B754" i="2"/>
  <c r="A754" i="2"/>
  <c r="B753" i="2"/>
  <c r="A753" i="2"/>
  <c r="B752" i="2"/>
  <c r="A752" i="2"/>
  <c r="B751" i="2"/>
  <c r="A751" i="2"/>
  <c r="B750" i="2"/>
  <c r="A750" i="2"/>
  <c r="B749" i="2"/>
  <c r="A749" i="2"/>
  <c r="B748" i="2"/>
  <c r="A748" i="2"/>
  <c r="B747" i="2"/>
  <c r="A747" i="2"/>
  <c r="B746" i="2"/>
  <c r="A746" i="2"/>
  <c r="B745" i="2"/>
  <c r="A745" i="2"/>
  <c r="B744" i="2"/>
  <c r="A744" i="2"/>
  <c r="B743" i="2"/>
  <c r="A743" i="2"/>
  <c r="B742" i="2"/>
  <c r="A742" i="2"/>
  <c r="B741" i="2"/>
  <c r="A741" i="2"/>
  <c r="B740" i="2"/>
  <c r="A740" i="2"/>
  <c r="B739" i="2"/>
  <c r="A739" i="2"/>
  <c r="B738" i="2"/>
  <c r="A738" i="2"/>
  <c r="B737" i="2"/>
  <c r="A737" i="2"/>
  <c r="B736" i="2"/>
  <c r="A736" i="2"/>
  <c r="B735" i="2"/>
  <c r="A735" i="2"/>
  <c r="B734" i="2"/>
  <c r="A734" i="2"/>
  <c r="B733" i="2"/>
  <c r="A733" i="2"/>
  <c r="B732" i="2"/>
  <c r="A732" i="2"/>
  <c r="B731" i="2"/>
  <c r="A731" i="2"/>
  <c r="B730" i="2"/>
  <c r="A730" i="2"/>
  <c r="B729" i="2"/>
  <c r="A729" i="2"/>
  <c r="B728" i="2"/>
  <c r="A728" i="2"/>
  <c r="B727" i="2"/>
  <c r="A727" i="2"/>
  <c r="B726" i="2"/>
  <c r="A726" i="2"/>
  <c r="B725" i="2"/>
  <c r="A725" i="2"/>
  <c r="B724" i="2"/>
  <c r="A724" i="2"/>
  <c r="B723" i="2"/>
  <c r="A723" i="2"/>
  <c r="B722" i="2"/>
  <c r="A722" i="2"/>
  <c r="B721" i="2"/>
  <c r="A721" i="2"/>
  <c r="B720" i="2"/>
  <c r="A720" i="2"/>
  <c r="B719" i="2"/>
  <c r="A719" i="2"/>
  <c r="B718" i="2"/>
  <c r="A718" i="2"/>
  <c r="B717" i="2"/>
  <c r="A717" i="2"/>
  <c r="B716" i="2"/>
  <c r="A716" i="2"/>
  <c r="B715" i="2"/>
  <c r="A715" i="2"/>
  <c r="B714" i="2"/>
  <c r="A714" i="2"/>
  <c r="B713" i="2"/>
  <c r="A713" i="2"/>
  <c r="B712" i="2"/>
  <c r="A712" i="2"/>
  <c r="B711" i="2"/>
  <c r="A711" i="2"/>
  <c r="B710" i="2"/>
  <c r="A710" i="2"/>
  <c r="B709" i="2"/>
  <c r="A709" i="2"/>
  <c r="B708" i="2"/>
  <c r="A708" i="2"/>
  <c r="B707" i="2"/>
  <c r="A707" i="2"/>
  <c r="B706" i="2"/>
  <c r="A706" i="2"/>
  <c r="B705" i="2"/>
  <c r="A705" i="2"/>
  <c r="B704" i="2"/>
  <c r="A704" i="2"/>
  <c r="B703" i="2"/>
  <c r="A703" i="2"/>
  <c r="B702" i="2"/>
  <c r="A702" i="2"/>
  <c r="B701" i="2"/>
  <c r="A701" i="2"/>
  <c r="B700" i="2"/>
  <c r="A700" i="2"/>
  <c r="B699" i="2"/>
  <c r="A699" i="2"/>
  <c r="B698" i="2"/>
  <c r="A698" i="2"/>
  <c r="B697" i="2"/>
  <c r="A697" i="2"/>
  <c r="B696" i="2"/>
  <c r="A696" i="2"/>
  <c r="B695" i="2"/>
  <c r="A695" i="2"/>
  <c r="B694" i="2"/>
  <c r="A694" i="2"/>
  <c r="B693" i="2"/>
  <c r="A693" i="2"/>
  <c r="B692" i="2"/>
  <c r="A692" i="2"/>
  <c r="B691" i="2"/>
  <c r="A691" i="2"/>
  <c r="B690" i="2"/>
  <c r="A690" i="2"/>
  <c r="B689" i="2"/>
  <c r="A689" i="2"/>
  <c r="B688" i="2"/>
  <c r="A688" i="2"/>
  <c r="B687" i="2"/>
  <c r="A687" i="2"/>
  <c r="B686" i="2"/>
  <c r="A686" i="2"/>
  <c r="B685" i="2"/>
  <c r="A685" i="2"/>
  <c r="B684" i="2"/>
  <c r="A684" i="2"/>
  <c r="B683" i="2"/>
  <c r="A683" i="2"/>
  <c r="B682" i="2"/>
  <c r="A682" i="2"/>
  <c r="B681" i="2"/>
  <c r="A681" i="2"/>
  <c r="B680" i="2"/>
  <c r="A680" i="2"/>
  <c r="B679" i="2"/>
  <c r="A679" i="2"/>
  <c r="B678" i="2"/>
  <c r="A678" i="2"/>
  <c r="B677" i="2"/>
  <c r="A677" i="2"/>
  <c r="B676" i="2"/>
  <c r="A676" i="2"/>
  <c r="B675" i="2"/>
  <c r="A675" i="2"/>
  <c r="B674" i="2"/>
  <c r="A674" i="2"/>
  <c r="B673" i="2"/>
  <c r="A673" i="2"/>
  <c r="B672" i="2"/>
  <c r="A672" i="2"/>
  <c r="B671" i="2"/>
  <c r="A671" i="2"/>
  <c r="B670" i="2"/>
  <c r="A670" i="2"/>
  <c r="B669" i="2"/>
  <c r="A669" i="2"/>
  <c r="B668" i="2"/>
  <c r="A668" i="2"/>
  <c r="B667" i="2"/>
  <c r="A667" i="2"/>
  <c r="B666" i="2"/>
  <c r="A666" i="2"/>
  <c r="B665" i="2"/>
  <c r="A665" i="2"/>
  <c r="B664" i="2"/>
  <c r="A664" i="2"/>
  <c r="B663" i="2"/>
  <c r="A663" i="2"/>
  <c r="B662" i="2"/>
  <c r="A662" i="2"/>
  <c r="B661" i="2"/>
  <c r="A661" i="2"/>
  <c r="B660" i="2"/>
  <c r="A660" i="2"/>
  <c r="B659" i="2"/>
  <c r="A659" i="2"/>
  <c r="B658" i="2"/>
  <c r="A658" i="2"/>
  <c r="B657" i="2"/>
  <c r="A657" i="2"/>
  <c r="B656" i="2"/>
  <c r="A656" i="2"/>
  <c r="B655" i="2"/>
  <c r="A655" i="2"/>
  <c r="B654" i="2"/>
  <c r="A654" i="2"/>
  <c r="B653" i="2"/>
  <c r="A653" i="2"/>
  <c r="B652" i="2"/>
  <c r="A652" i="2"/>
  <c r="B651" i="2"/>
  <c r="A651" i="2"/>
  <c r="B650" i="2"/>
  <c r="A650" i="2"/>
  <c r="B649" i="2"/>
  <c r="A649" i="2"/>
  <c r="B648" i="2"/>
  <c r="A648" i="2"/>
  <c r="B647" i="2"/>
  <c r="A647" i="2"/>
  <c r="B646" i="2"/>
  <c r="A646" i="2"/>
  <c r="B645" i="2"/>
  <c r="A645" i="2"/>
  <c r="B644" i="2"/>
  <c r="A644" i="2"/>
  <c r="B643" i="2"/>
  <c r="A643" i="2"/>
  <c r="B642" i="2"/>
  <c r="A642" i="2"/>
  <c r="B641" i="2"/>
  <c r="A641" i="2"/>
  <c r="B640" i="2"/>
  <c r="A640" i="2"/>
  <c r="B639" i="2"/>
  <c r="A639" i="2"/>
  <c r="B638" i="2"/>
  <c r="A638" i="2"/>
  <c r="B637" i="2"/>
  <c r="A637" i="2"/>
  <c r="B636" i="2"/>
  <c r="A636" i="2"/>
  <c r="B635" i="2"/>
  <c r="A635" i="2"/>
  <c r="B634" i="2"/>
  <c r="A634" i="2"/>
  <c r="B633" i="2"/>
  <c r="A633" i="2"/>
  <c r="B632" i="2"/>
  <c r="A632" i="2"/>
  <c r="B631" i="2"/>
  <c r="A631" i="2"/>
  <c r="B630" i="2"/>
  <c r="A630" i="2"/>
  <c r="B629" i="2"/>
  <c r="A629" i="2"/>
  <c r="B628" i="2"/>
  <c r="A628" i="2"/>
  <c r="B627" i="2"/>
  <c r="A627" i="2"/>
  <c r="B626" i="2"/>
  <c r="A626" i="2"/>
  <c r="B625" i="2"/>
  <c r="A625" i="2"/>
  <c r="B624" i="2"/>
  <c r="A624" i="2"/>
  <c r="B623" i="2"/>
  <c r="A623" i="2"/>
  <c r="B622" i="2"/>
  <c r="A622" i="2"/>
  <c r="B621" i="2"/>
  <c r="A621" i="2"/>
  <c r="B620" i="2"/>
  <c r="A620" i="2"/>
  <c r="B619" i="2"/>
  <c r="A619" i="2"/>
  <c r="B618" i="2"/>
  <c r="A618" i="2"/>
  <c r="B617" i="2"/>
  <c r="A617" i="2"/>
  <c r="B616" i="2"/>
  <c r="A616" i="2"/>
  <c r="B615" i="2"/>
  <c r="A615" i="2"/>
  <c r="B614" i="2"/>
  <c r="A614" i="2"/>
  <c r="B613" i="2"/>
  <c r="A613" i="2"/>
  <c r="B612" i="2"/>
  <c r="A612" i="2"/>
  <c r="B611" i="2"/>
  <c r="A611" i="2"/>
  <c r="B610" i="2"/>
  <c r="A610" i="2"/>
  <c r="B609" i="2"/>
  <c r="A609" i="2"/>
  <c r="B608" i="2"/>
  <c r="A608" i="2"/>
  <c r="B607" i="2"/>
  <c r="A607" i="2"/>
  <c r="B606" i="2"/>
  <c r="A606" i="2"/>
  <c r="B605" i="2"/>
  <c r="A605" i="2"/>
  <c r="B604" i="2"/>
  <c r="A604" i="2"/>
  <c r="B603" i="2"/>
  <c r="A603" i="2"/>
  <c r="B602" i="2"/>
  <c r="A602" i="2"/>
  <c r="B601" i="2"/>
  <c r="A601" i="2"/>
  <c r="B600" i="2"/>
  <c r="A600" i="2"/>
  <c r="B599" i="2"/>
  <c r="A599" i="2"/>
  <c r="B598" i="2"/>
  <c r="A598" i="2"/>
  <c r="B597" i="2"/>
  <c r="A597" i="2"/>
  <c r="B596" i="2"/>
  <c r="A596" i="2"/>
  <c r="B595" i="2"/>
  <c r="A595" i="2"/>
  <c r="B594" i="2"/>
  <c r="A594" i="2"/>
  <c r="B593" i="2"/>
  <c r="A593" i="2"/>
  <c r="B592" i="2"/>
  <c r="A592" i="2"/>
  <c r="B591" i="2"/>
  <c r="A591" i="2"/>
  <c r="B590" i="2"/>
  <c r="A590" i="2"/>
  <c r="B589" i="2"/>
  <c r="A589" i="2"/>
  <c r="B588" i="2"/>
  <c r="A588" i="2"/>
  <c r="B587" i="2"/>
  <c r="A587" i="2"/>
  <c r="B586" i="2"/>
  <c r="A586" i="2"/>
  <c r="B585" i="2"/>
  <c r="A585" i="2"/>
  <c r="B584" i="2"/>
  <c r="A584" i="2"/>
  <c r="B583" i="2"/>
  <c r="A583" i="2"/>
  <c r="B582" i="2"/>
  <c r="A582" i="2"/>
  <c r="B581" i="2"/>
  <c r="A581" i="2"/>
  <c r="B580" i="2"/>
  <c r="A580" i="2"/>
  <c r="B579" i="2"/>
  <c r="A579" i="2"/>
  <c r="B578" i="2"/>
  <c r="A578" i="2"/>
  <c r="B577" i="2"/>
  <c r="A577" i="2"/>
  <c r="B576" i="2"/>
  <c r="A576" i="2"/>
  <c r="B575" i="2"/>
  <c r="A575" i="2"/>
  <c r="B574" i="2"/>
  <c r="A574" i="2"/>
  <c r="B573" i="2"/>
  <c r="A573" i="2"/>
  <c r="B572" i="2"/>
  <c r="A572" i="2"/>
  <c r="B571" i="2"/>
  <c r="A571" i="2"/>
  <c r="B570" i="2"/>
  <c r="A570" i="2"/>
  <c r="B569" i="2"/>
  <c r="A569" i="2"/>
  <c r="B568" i="2"/>
  <c r="A568" i="2"/>
  <c r="B567" i="2"/>
  <c r="A567" i="2"/>
  <c r="B566" i="2"/>
  <c r="A566" i="2"/>
  <c r="B565" i="2"/>
  <c r="A565" i="2"/>
  <c r="B564" i="2"/>
  <c r="A564" i="2"/>
  <c r="B563" i="2"/>
  <c r="A563" i="2"/>
  <c r="B562" i="2"/>
  <c r="A562" i="2"/>
  <c r="B561" i="2"/>
  <c r="A561" i="2"/>
  <c r="B560" i="2"/>
  <c r="A560" i="2"/>
  <c r="B559" i="2"/>
  <c r="A559" i="2"/>
  <c r="B558" i="2"/>
  <c r="A558" i="2"/>
  <c r="B557" i="2"/>
  <c r="A557" i="2"/>
  <c r="B556" i="2"/>
  <c r="A556" i="2"/>
  <c r="B555" i="2"/>
  <c r="A555" i="2"/>
  <c r="B554" i="2"/>
  <c r="A554" i="2"/>
  <c r="B553" i="2"/>
  <c r="A553" i="2"/>
  <c r="B552" i="2"/>
  <c r="A552" i="2"/>
  <c r="B551" i="2"/>
  <c r="A551" i="2"/>
  <c r="B550" i="2"/>
  <c r="A550" i="2"/>
  <c r="B549" i="2"/>
  <c r="A549" i="2"/>
  <c r="B548" i="2"/>
  <c r="A548" i="2"/>
  <c r="B547" i="2"/>
  <c r="A547" i="2"/>
  <c r="B546" i="2"/>
  <c r="A546" i="2"/>
  <c r="B545" i="2"/>
  <c r="A545" i="2"/>
  <c r="B544" i="2"/>
  <c r="A544" i="2"/>
  <c r="B543" i="2"/>
  <c r="A543" i="2"/>
  <c r="B542" i="2"/>
  <c r="A542" i="2"/>
  <c r="B541" i="2"/>
  <c r="A541" i="2"/>
  <c r="B540" i="2"/>
  <c r="A540" i="2"/>
  <c r="B539" i="2"/>
  <c r="A539" i="2"/>
  <c r="B538" i="2"/>
  <c r="A538" i="2"/>
  <c r="B537" i="2"/>
  <c r="A537" i="2"/>
  <c r="B536" i="2"/>
  <c r="A536" i="2"/>
  <c r="B535" i="2"/>
  <c r="A535" i="2"/>
  <c r="B534" i="2"/>
  <c r="A534" i="2"/>
  <c r="B533" i="2"/>
  <c r="A533" i="2"/>
  <c r="B532" i="2"/>
  <c r="A532" i="2"/>
  <c r="B531" i="2"/>
  <c r="A531" i="2"/>
  <c r="B530" i="2"/>
  <c r="A530" i="2"/>
  <c r="B529" i="2"/>
  <c r="A529" i="2"/>
  <c r="B528" i="2"/>
  <c r="A528" i="2"/>
  <c r="B527" i="2"/>
  <c r="A527" i="2"/>
  <c r="B526" i="2"/>
  <c r="A526" i="2"/>
  <c r="B525" i="2"/>
  <c r="A525" i="2"/>
  <c r="B524" i="2"/>
  <c r="A524" i="2"/>
  <c r="B523" i="2"/>
  <c r="A523" i="2"/>
  <c r="B522" i="2"/>
  <c r="A522" i="2"/>
  <c r="B521" i="2"/>
  <c r="A521" i="2"/>
  <c r="B520" i="2"/>
  <c r="A520" i="2"/>
  <c r="B519" i="2"/>
  <c r="A519" i="2"/>
  <c r="B518" i="2"/>
  <c r="A518" i="2"/>
  <c r="B517" i="2"/>
  <c r="A517" i="2"/>
  <c r="B516" i="2"/>
  <c r="A516" i="2"/>
  <c r="B515" i="2"/>
  <c r="A515" i="2"/>
  <c r="B514" i="2"/>
  <c r="A514" i="2"/>
  <c r="B513" i="2"/>
  <c r="A513" i="2"/>
  <c r="B512" i="2"/>
  <c r="A512" i="2"/>
  <c r="B511" i="2"/>
  <c r="A511" i="2"/>
  <c r="B510" i="2"/>
  <c r="A510" i="2"/>
  <c r="B509" i="2"/>
  <c r="A509" i="2"/>
  <c r="B508" i="2"/>
  <c r="A508" i="2"/>
  <c r="B507" i="2"/>
  <c r="A507" i="2"/>
  <c r="B506" i="2"/>
  <c r="A506" i="2"/>
  <c r="B505" i="2"/>
  <c r="A505" i="2"/>
  <c r="B504" i="2"/>
  <c r="A504" i="2"/>
  <c r="B503" i="2"/>
  <c r="A503" i="2"/>
  <c r="B502" i="2"/>
  <c r="A502" i="2"/>
  <c r="B501" i="2"/>
  <c r="A501" i="2"/>
  <c r="B500" i="2"/>
  <c r="A500" i="2"/>
  <c r="B499" i="2"/>
  <c r="A499" i="2"/>
  <c r="B498" i="2"/>
  <c r="A498" i="2"/>
  <c r="B497" i="2"/>
  <c r="A497" i="2"/>
  <c r="B496" i="2"/>
  <c r="A496" i="2"/>
  <c r="B495" i="2"/>
  <c r="A495" i="2"/>
  <c r="B494" i="2"/>
  <c r="A494" i="2"/>
  <c r="B493" i="2"/>
  <c r="A493" i="2"/>
  <c r="B492" i="2"/>
  <c r="A492" i="2"/>
  <c r="B491" i="2"/>
  <c r="A491" i="2"/>
  <c r="B490" i="2"/>
  <c r="A490" i="2"/>
  <c r="B489" i="2"/>
  <c r="A489" i="2"/>
  <c r="B488" i="2"/>
  <c r="A488" i="2"/>
  <c r="B487" i="2"/>
  <c r="A487" i="2"/>
  <c r="B486" i="2"/>
  <c r="A486" i="2"/>
  <c r="B485" i="2"/>
  <c r="A485" i="2"/>
  <c r="B484" i="2"/>
  <c r="A484" i="2"/>
  <c r="B483" i="2"/>
  <c r="A483" i="2"/>
  <c r="B482" i="2"/>
  <c r="A482" i="2"/>
  <c r="B481" i="2"/>
  <c r="A481" i="2"/>
  <c r="B480" i="2"/>
  <c r="A480" i="2"/>
  <c r="B479" i="2"/>
  <c r="A479" i="2"/>
  <c r="B478" i="2"/>
  <c r="A478" i="2"/>
  <c r="B477" i="2"/>
  <c r="A477" i="2"/>
  <c r="B476" i="2"/>
  <c r="A476" i="2"/>
  <c r="B475" i="2"/>
  <c r="A475" i="2"/>
  <c r="B474" i="2"/>
  <c r="A474" i="2"/>
  <c r="B473" i="2"/>
  <c r="A473" i="2"/>
  <c r="B472" i="2"/>
  <c r="A472" i="2"/>
  <c r="B471" i="2"/>
  <c r="A471" i="2"/>
  <c r="B470" i="2"/>
  <c r="A470" i="2"/>
  <c r="B469" i="2"/>
  <c r="A469" i="2"/>
  <c r="B468" i="2"/>
  <c r="A468" i="2"/>
  <c r="B467" i="2"/>
  <c r="A467" i="2"/>
  <c r="B466" i="2"/>
  <c r="A466" i="2"/>
  <c r="B465" i="2"/>
  <c r="A465" i="2"/>
  <c r="B464" i="2"/>
  <c r="A464" i="2"/>
  <c r="B463" i="2"/>
  <c r="A463" i="2"/>
  <c r="B462" i="2"/>
  <c r="A462" i="2"/>
  <c r="B461" i="2"/>
  <c r="A461" i="2"/>
  <c r="B460" i="2"/>
  <c r="A460" i="2"/>
  <c r="B459" i="2"/>
  <c r="A459" i="2"/>
  <c r="B458" i="2"/>
  <c r="A458" i="2"/>
  <c r="B457" i="2"/>
  <c r="A457" i="2"/>
  <c r="B456" i="2"/>
  <c r="A456" i="2"/>
  <c r="B455" i="2"/>
  <c r="A455" i="2"/>
  <c r="B454" i="2"/>
  <c r="A454" i="2"/>
  <c r="B453" i="2"/>
  <c r="A453" i="2"/>
  <c r="B452" i="2"/>
  <c r="A452" i="2"/>
  <c r="B451" i="2"/>
  <c r="A451" i="2"/>
  <c r="B450" i="2"/>
  <c r="A450" i="2"/>
  <c r="B449" i="2"/>
  <c r="A449" i="2"/>
  <c r="B448" i="2"/>
  <c r="A448" i="2"/>
  <c r="B447" i="2"/>
  <c r="A447" i="2"/>
  <c r="B446" i="2"/>
  <c r="A446" i="2"/>
  <c r="B445" i="2"/>
  <c r="A445" i="2"/>
  <c r="B444" i="2"/>
  <c r="A444" i="2"/>
  <c r="B443" i="2"/>
  <c r="A443" i="2"/>
  <c r="B442" i="2"/>
  <c r="A442" i="2"/>
  <c r="B441" i="2"/>
  <c r="A441" i="2"/>
  <c r="B440" i="2"/>
  <c r="A440" i="2"/>
  <c r="B439" i="2"/>
  <c r="A439" i="2"/>
  <c r="B438" i="2"/>
  <c r="A438" i="2"/>
  <c r="B437" i="2"/>
  <c r="A437" i="2"/>
  <c r="B436" i="2"/>
  <c r="A436" i="2"/>
  <c r="B435" i="2"/>
  <c r="A435" i="2"/>
  <c r="B434" i="2"/>
  <c r="A434" i="2"/>
  <c r="B433" i="2"/>
  <c r="A433" i="2"/>
  <c r="B432" i="2"/>
  <c r="A432" i="2"/>
  <c r="B431" i="2"/>
  <c r="A431" i="2"/>
  <c r="B430" i="2"/>
  <c r="A430" i="2"/>
  <c r="B429" i="2"/>
  <c r="A429" i="2"/>
  <c r="B428" i="2"/>
  <c r="A428" i="2"/>
  <c r="B427" i="2"/>
  <c r="A427" i="2"/>
  <c r="B426" i="2"/>
  <c r="A426" i="2"/>
  <c r="B425" i="2"/>
  <c r="A425" i="2"/>
  <c r="B424" i="2"/>
  <c r="A424" i="2"/>
  <c r="B423" i="2"/>
  <c r="A423" i="2"/>
  <c r="B422" i="2"/>
  <c r="A422" i="2"/>
  <c r="B421" i="2"/>
  <c r="A421" i="2"/>
  <c r="B420" i="2"/>
  <c r="A420" i="2"/>
  <c r="B419" i="2"/>
  <c r="A419" i="2"/>
  <c r="B418" i="2"/>
  <c r="A418" i="2"/>
  <c r="B417" i="2"/>
  <c r="A417" i="2"/>
  <c r="B416" i="2"/>
  <c r="A416" i="2"/>
  <c r="B415" i="2"/>
  <c r="A415" i="2"/>
  <c r="B414" i="2"/>
  <c r="A414" i="2"/>
  <c r="B413" i="2"/>
  <c r="A413" i="2"/>
  <c r="B412" i="2"/>
  <c r="A412" i="2"/>
  <c r="B411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F1" i="2" l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AN1" i="1" l="1"/>
  <c r="AN2" i="1" s="1"/>
  <c r="I37" i="1"/>
  <c r="I36" i="1"/>
  <c r="I35" i="1"/>
  <c r="I34" i="1"/>
  <c r="I33" i="1"/>
  <c r="I32" i="1"/>
  <c r="I31" i="1"/>
  <c r="I30" i="1"/>
  <c r="I29" i="1"/>
  <c r="I28" i="1"/>
  <c r="I27" i="1"/>
  <c r="I26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23" i="1"/>
  <c r="I25" i="1"/>
  <c r="I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te_label" type="6" refreshedVersion="8" background="1" saveData="1">
    <textPr prompt="0" sourceFile="C:\Users\paul\github\pukpr\GEM-LTE\run\lte_label.txt" comma="1">
      <textFields>
        <textField/>
      </textFields>
    </textPr>
  </connection>
  <connection id="2" xr16:uid="{00000000-0015-0000-FFFF-FFFF01000000}" name="lte_label1" type="6" refreshedVersion="8" background="1" saveData="1">
    <textPr prompt="0" sourceFile="C:\Users\paul\github\pukpr\GEM-LTE\run\lte_label.txt" comma="1">
      <textFields>
        <textField/>
      </textFields>
    </textPr>
  </connection>
  <connection id="3" xr16:uid="{00000000-0015-0000-FFFF-FFFF02000000}" name="lte_label11" type="6" refreshedVersion="8" background="1" saveData="1">
    <textPr prompt="0" sourceFile="C:\Users\paul\github\pukpr\GEM-LTE\run\lte_label.txt" comma="1">
      <textFields>
        <textField/>
      </textFields>
    </textPr>
  </connection>
  <connection id="4" xr16:uid="{00000000-0015-0000-FFFF-FFFF03000000}" name="lte_results" type="6" refreshedVersion="8" background="1" saveData="1">
    <textPr prompt="0" codePage="437" sourceFile="C:\Users\paul\github\pukpr\GEM-LTE\run\lte_results.csv" comma="1">
      <textFields count="7">
        <textField/>
        <textField/>
        <textField/>
        <textField/>
        <textField/>
        <textField/>
        <textField/>
      </textFields>
    </textPr>
  </connection>
  <connection id="5" xr16:uid="{00000000-0015-0000-FFFF-FFFF04000000}" name="lte_results1" type="6" refreshedVersion="8" background="1" saveData="1">
    <textPr prompt="0" codePage="437" sourceFile="C:\Users\paul\github\pukpr\GEM-LTE\run\lte_results.csv" comma="1">
      <textFields count="7">
        <textField/>
        <textField/>
        <textField/>
        <textField/>
        <textField/>
        <textField/>
        <textField/>
      </textFields>
    </textPr>
  </connection>
  <connection id="6" xr16:uid="{00000000-0015-0000-FFFF-FFFF05000000}" name="lte_results11" type="6" refreshedVersion="8" background="1" saveData="1">
    <textPr prompt="0" codePage="437" sourceFile="C:\Users\paul\github\pukpr\GEM-LTE\run\lte_results.csv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<sst xmlns="http://schemas.openxmlformats.org/spreadsheetml/2006/main" count="55" uniqueCount="19">
  <si>
    <t>Year</t>
  </si>
  <si>
    <t>Model</t>
  </si>
  <si>
    <t>Data</t>
  </si>
  <si>
    <t>Forcing</t>
  </si>
  <si>
    <t>Window CC</t>
  </si>
  <si>
    <t>freq</t>
  </si>
  <si>
    <t xml:space="preserve"> </t>
  </si>
  <si>
    <t>Time</t>
  </si>
  <si>
    <t>ForcingRef (M4)</t>
  </si>
  <si>
    <t>l</t>
  </si>
  <si>
    <t>Brest</t>
  </si>
  <si>
    <t>FtDenison</t>
  </si>
  <si>
    <t>nino4</t>
  </si>
  <si>
    <t>HALIFAX</t>
  </si>
  <si>
    <t>NAO</t>
  </si>
  <si>
    <t xml:space="preserve">  </t>
  </si>
  <si>
    <t>Warnemunde</t>
  </si>
  <si>
    <t>Training Exclude</t>
  </si>
  <si>
    <t>1940 1970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</si>
</sst>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"/>
    <numFmt numFmtId="165" formatCode="0.0"/>
    <numFmt numFmtId="166" formatCode="0.000000000"/>
    <numFmt numFmtId="167" formatCode="0.00000"/>
  </numFmts>
  <fonts count="4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2" fontId="1" fillId="0" borderId="0" xfId="0" applyNumberFormat="1" applyFont="1"/>
    <xf numFmtId="164" fontId="0" fillId="0" borderId="0" xfId="0" applyNumberFormat="1"/>
    <xf numFmtId="165" fontId="1" fillId="0" borderId="0" xfId="0" applyNumberFormat="1" applyFont="1"/>
    <xf numFmtId="11" fontId="0" fillId="0" borderId="0" xfId="0" applyNumberFormat="1"/>
    <xf numFmtId="164" fontId="1" fillId="0" borderId="0" xfId="0" applyNumberFormat="1" applyFont="1"/>
    <xf numFmtId="2" fontId="0" fillId="0" borderId="0" xfId="0" applyNumberFormat="1"/>
    <xf numFmtId="0" fontId="3" fillId="0" borderId="0" xfId="0" applyFont="1" applyAlignment="1">
      <alignment vertical="center"/>
    </xf>
    <xf numFmtId="166" fontId="1" fillId="0" borderId="0" xfId="0" applyNumberFormat="1" applyFont="1"/>
    <xf numFmtId="167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Relationship Id="rId4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chartUserShapes" Target="../drawings/drawing11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a!$X$1</c:f>
          <c:strCache>
            <c:ptCount val="1"/>
            <c:pt idx="0">
              <c:v>Warnemunde</c:v>
            </c:pt>
          </c:strCache>
        </c:strRef>
      </c:tx>
      <c:layout>
        <c:manualLayout>
          <c:xMode val="edge"/>
          <c:yMode val="edge"/>
          <c:x val="7.0150319684276805E-2"/>
          <c:y val="0.1499228301878123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74362937267761E-2"/>
          <c:y val="0.12534442462021769"/>
          <c:w val="0.87572659106245265"/>
          <c:h val="0.34088040626325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a!$B$1</c:f>
              <c:strCache>
                <c:ptCount val="1"/>
                <c:pt idx="0">
                  <c:v>Model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a!$A$25:$A$1633</c:f>
              <c:numCache>
                <c:formatCode>0.000000000</c:formatCode>
                <c:ptCount val="1609"/>
                <c:pt idx="0">
                  <c:v>1881.916667</c:v>
                </c:pt>
                <c:pt idx="1">
                  <c:v>1882</c:v>
                </c:pt>
                <c:pt idx="2">
                  <c:v>1882.083333</c:v>
                </c:pt>
                <c:pt idx="3">
                  <c:v>1882.166667</c:v>
                </c:pt>
                <c:pt idx="4">
                  <c:v>1882.25</c:v>
                </c:pt>
                <c:pt idx="5">
                  <c:v>1882.333333</c:v>
                </c:pt>
                <c:pt idx="6">
                  <c:v>1882.416667</c:v>
                </c:pt>
                <c:pt idx="7">
                  <c:v>1882.5</c:v>
                </c:pt>
                <c:pt idx="8">
                  <c:v>1882.583333</c:v>
                </c:pt>
                <c:pt idx="9">
                  <c:v>1882.666667</c:v>
                </c:pt>
                <c:pt idx="10">
                  <c:v>1882.75</c:v>
                </c:pt>
                <c:pt idx="11">
                  <c:v>1882.833333</c:v>
                </c:pt>
                <c:pt idx="12">
                  <c:v>1882.916667</c:v>
                </c:pt>
                <c:pt idx="13">
                  <c:v>1883</c:v>
                </c:pt>
                <c:pt idx="14">
                  <c:v>1883.083333</c:v>
                </c:pt>
                <c:pt idx="15">
                  <c:v>1883.166667</c:v>
                </c:pt>
                <c:pt idx="16">
                  <c:v>1883.25</c:v>
                </c:pt>
                <c:pt idx="17">
                  <c:v>1883.333333</c:v>
                </c:pt>
                <c:pt idx="18">
                  <c:v>1883.416667</c:v>
                </c:pt>
                <c:pt idx="19">
                  <c:v>1883.5</c:v>
                </c:pt>
                <c:pt idx="20">
                  <c:v>1883.583333</c:v>
                </c:pt>
                <c:pt idx="21">
                  <c:v>1883.666667</c:v>
                </c:pt>
                <c:pt idx="22">
                  <c:v>1883.75</c:v>
                </c:pt>
                <c:pt idx="23">
                  <c:v>1883.833333</c:v>
                </c:pt>
                <c:pt idx="24">
                  <c:v>1883.916667</c:v>
                </c:pt>
                <c:pt idx="25">
                  <c:v>1884</c:v>
                </c:pt>
                <c:pt idx="26">
                  <c:v>1884.083333</c:v>
                </c:pt>
                <c:pt idx="27">
                  <c:v>1884.166667</c:v>
                </c:pt>
                <c:pt idx="28">
                  <c:v>1884.25</c:v>
                </c:pt>
                <c:pt idx="29">
                  <c:v>1884.333333</c:v>
                </c:pt>
                <c:pt idx="30">
                  <c:v>1884.416667</c:v>
                </c:pt>
                <c:pt idx="31">
                  <c:v>1884.5</c:v>
                </c:pt>
                <c:pt idx="32">
                  <c:v>1884.583333</c:v>
                </c:pt>
                <c:pt idx="33">
                  <c:v>1884.666667</c:v>
                </c:pt>
                <c:pt idx="34">
                  <c:v>1884.75</c:v>
                </c:pt>
                <c:pt idx="35">
                  <c:v>1884.833333</c:v>
                </c:pt>
                <c:pt idx="36">
                  <c:v>1884.916667</c:v>
                </c:pt>
                <c:pt idx="37">
                  <c:v>1885</c:v>
                </c:pt>
                <c:pt idx="38">
                  <c:v>1885.083333</c:v>
                </c:pt>
                <c:pt idx="39">
                  <c:v>1885.166667</c:v>
                </c:pt>
                <c:pt idx="40">
                  <c:v>1885.25</c:v>
                </c:pt>
                <c:pt idx="41">
                  <c:v>1885.333333</c:v>
                </c:pt>
                <c:pt idx="42">
                  <c:v>1885.416667</c:v>
                </c:pt>
                <c:pt idx="43">
                  <c:v>1885.5</c:v>
                </c:pt>
                <c:pt idx="44">
                  <c:v>1885.583333</c:v>
                </c:pt>
                <c:pt idx="45">
                  <c:v>1885.666667</c:v>
                </c:pt>
                <c:pt idx="46">
                  <c:v>1885.75</c:v>
                </c:pt>
                <c:pt idx="47">
                  <c:v>1885.833333</c:v>
                </c:pt>
                <c:pt idx="48">
                  <c:v>1885.916667</c:v>
                </c:pt>
                <c:pt idx="49">
                  <c:v>1886</c:v>
                </c:pt>
                <c:pt idx="50">
                  <c:v>1886.083333</c:v>
                </c:pt>
                <c:pt idx="51">
                  <c:v>1886.166667</c:v>
                </c:pt>
                <c:pt idx="52">
                  <c:v>1886.25</c:v>
                </c:pt>
                <c:pt idx="53">
                  <c:v>1886.333333</c:v>
                </c:pt>
                <c:pt idx="54">
                  <c:v>1886.416667</c:v>
                </c:pt>
                <c:pt idx="55">
                  <c:v>1886.5</c:v>
                </c:pt>
                <c:pt idx="56">
                  <c:v>1886.583333</c:v>
                </c:pt>
                <c:pt idx="57">
                  <c:v>1886.666667</c:v>
                </c:pt>
                <c:pt idx="58">
                  <c:v>1886.75</c:v>
                </c:pt>
                <c:pt idx="59">
                  <c:v>1886.833333</c:v>
                </c:pt>
                <c:pt idx="60">
                  <c:v>1886.916667</c:v>
                </c:pt>
                <c:pt idx="61">
                  <c:v>1887</c:v>
                </c:pt>
                <c:pt idx="62">
                  <c:v>1887.083333</c:v>
                </c:pt>
                <c:pt idx="63">
                  <c:v>1887.166667</c:v>
                </c:pt>
                <c:pt idx="64">
                  <c:v>1887.25</c:v>
                </c:pt>
                <c:pt idx="65">
                  <c:v>1887.333333</c:v>
                </c:pt>
                <c:pt idx="66">
                  <c:v>1887.416667</c:v>
                </c:pt>
                <c:pt idx="67">
                  <c:v>1887.5</c:v>
                </c:pt>
                <c:pt idx="68">
                  <c:v>1887.583333</c:v>
                </c:pt>
                <c:pt idx="69">
                  <c:v>1887.666667</c:v>
                </c:pt>
                <c:pt idx="70">
                  <c:v>1887.75</c:v>
                </c:pt>
                <c:pt idx="71">
                  <c:v>1887.833333</c:v>
                </c:pt>
                <c:pt idx="72">
                  <c:v>1887.916667</c:v>
                </c:pt>
                <c:pt idx="73">
                  <c:v>1888</c:v>
                </c:pt>
                <c:pt idx="74">
                  <c:v>1888.083333</c:v>
                </c:pt>
                <c:pt idx="75">
                  <c:v>1888.166667</c:v>
                </c:pt>
                <c:pt idx="76">
                  <c:v>1888.25</c:v>
                </c:pt>
                <c:pt idx="77">
                  <c:v>1888.333333</c:v>
                </c:pt>
                <c:pt idx="78">
                  <c:v>1888.416667</c:v>
                </c:pt>
                <c:pt idx="79">
                  <c:v>1888.5</c:v>
                </c:pt>
                <c:pt idx="80">
                  <c:v>1888.583333</c:v>
                </c:pt>
                <c:pt idx="81">
                  <c:v>1888.666667</c:v>
                </c:pt>
                <c:pt idx="82">
                  <c:v>1888.75</c:v>
                </c:pt>
                <c:pt idx="83">
                  <c:v>1888.833333</c:v>
                </c:pt>
                <c:pt idx="84">
                  <c:v>1888.916667</c:v>
                </c:pt>
                <c:pt idx="85">
                  <c:v>1889</c:v>
                </c:pt>
                <c:pt idx="86">
                  <c:v>1889.083333</c:v>
                </c:pt>
                <c:pt idx="87">
                  <c:v>1889.166667</c:v>
                </c:pt>
                <c:pt idx="88">
                  <c:v>1889.25</c:v>
                </c:pt>
                <c:pt idx="89">
                  <c:v>1889.333333</c:v>
                </c:pt>
                <c:pt idx="90">
                  <c:v>1889.416667</c:v>
                </c:pt>
                <c:pt idx="91">
                  <c:v>1889.5</c:v>
                </c:pt>
                <c:pt idx="92">
                  <c:v>1889.583333</c:v>
                </c:pt>
                <c:pt idx="93">
                  <c:v>1889.666667</c:v>
                </c:pt>
                <c:pt idx="94">
                  <c:v>1889.75</c:v>
                </c:pt>
                <c:pt idx="95">
                  <c:v>1889.833333</c:v>
                </c:pt>
                <c:pt idx="96">
                  <c:v>1889.916667</c:v>
                </c:pt>
                <c:pt idx="97">
                  <c:v>1890</c:v>
                </c:pt>
                <c:pt idx="98">
                  <c:v>1890.083333</c:v>
                </c:pt>
                <c:pt idx="99">
                  <c:v>1890.166667</c:v>
                </c:pt>
                <c:pt idx="100">
                  <c:v>1890.25</c:v>
                </c:pt>
                <c:pt idx="101">
                  <c:v>1890.333333</c:v>
                </c:pt>
                <c:pt idx="102">
                  <c:v>1890.416667</c:v>
                </c:pt>
                <c:pt idx="103">
                  <c:v>1890.5</c:v>
                </c:pt>
                <c:pt idx="104">
                  <c:v>1890.583333</c:v>
                </c:pt>
                <c:pt idx="105">
                  <c:v>1890.666667</c:v>
                </c:pt>
                <c:pt idx="106">
                  <c:v>1890.75</c:v>
                </c:pt>
                <c:pt idx="107">
                  <c:v>1890.833333</c:v>
                </c:pt>
                <c:pt idx="108">
                  <c:v>1890.916667</c:v>
                </c:pt>
                <c:pt idx="109">
                  <c:v>1891</c:v>
                </c:pt>
                <c:pt idx="110">
                  <c:v>1891.083333</c:v>
                </c:pt>
                <c:pt idx="111">
                  <c:v>1891.166667</c:v>
                </c:pt>
                <c:pt idx="112">
                  <c:v>1891.25</c:v>
                </c:pt>
                <c:pt idx="113">
                  <c:v>1891.333333</c:v>
                </c:pt>
                <c:pt idx="114">
                  <c:v>1891.416667</c:v>
                </c:pt>
                <c:pt idx="115">
                  <c:v>1891.5</c:v>
                </c:pt>
                <c:pt idx="116">
                  <c:v>1891.583333</c:v>
                </c:pt>
                <c:pt idx="117">
                  <c:v>1891.666667</c:v>
                </c:pt>
                <c:pt idx="118">
                  <c:v>1891.75</c:v>
                </c:pt>
                <c:pt idx="119">
                  <c:v>1891.833333</c:v>
                </c:pt>
                <c:pt idx="120">
                  <c:v>1891.916667</c:v>
                </c:pt>
                <c:pt idx="121">
                  <c:v>1892</c:v>
                </c:pt>
                <c:pt idx="122">
                  <c:v>1892.083333</c:v>
                </c:pt>
                <c:pt idx="123">
                  <c:v>1892.166667</c:v>
                </c:pt>
                <c:pt idx="124">
                  <c:v>1892.25</c:v>
                </c:pt>
                <c:pt idx="125">
                  <c:v>1892.333333</c:v>
                </c:pt>
                <c:pt idx="126">
                  <c:v>1892.416667</c:v>
                </c:pt>
                <c:pt idx="127">
                  <c:v>1892.5</c:v>
                </c:pt>
                <c:pt idx="128">
                  <c:v>1892.583333</c:v>
                </c:pt>
                <c:pt idx="129">
                  <c:v>1892.666667</c:v>
                </c:pt>
                <c:pt idx="130">
                  <c:v>1892.75</c:v>
                </c:pt>
                <c:pt idx="131">
                  <c:v>1892.833333</c:v>
                </c:pt>
                <c:pt idx="132">
                  <c:v>1892.916667</c:v>
                </c:pt>
                <c:pt idx="133">
                  <c:v>1893</c:v>
                </c:pt>
                <c:pt idx="134">
                  <c:v>1893.083333</c:v>
                </c:pt>
                <c:pt idx="135">
                  <c:v>1893.166667</c:v>
                </c:pt>
                <c:pt idx="136">
                  <c:v>1893.25</c:v>
                </c:pt>
                <c:pt idx="137">
                  <c:v>1893.333333</c:v>
                </c:pt>
                <c:pt idx="138">
                  <c:v>1893.416667</c:v>
                </c:pt>
                <c:pt idx="139">
                  <c:v>1893.5</c:v>
                </c:pt>
                <c:pt idx="140">
                  <c:v>1893.583333</c:v>
                </c:pt>
                <c:pt idx="141">
                  <c:v>1893.666667</c:v>
                </c:pt>
                <c:pt idx="142">
                  <c:v>1893.75</c:v>
                </c:pt>
                <c:pt idx="143">
                  <c:v>1893.833333</c:v>
                </c:pt>
                <c:pt idx="144">
                  <c:v>1893.916667</c:v>
                </c:pt>
                <c:pt idx="145">
                  <c:v>1894</c:v>
                </c:pt>
                <c:pt idx="146">
                  <c:v>1894.083333</c:v>
                </c:pt>
                <c:pt idx="147">
                  <c:v>1894.166667</c:v>
                </c:pt>
                <c:pt idx="148">
                  <c:v>1894.25</c:v>
                </c:pt>
                <c:pt idx="149">
                  <c:v>1894.333333</c:v>
                </c:pt>
                <c:pt idx="150">
                  <c:v>1894.416667</c:v>
                </c:pt>
                <c:pt idx="151">
                  <c:v>1894.5</c:v>
                </c:pt>
                <c:pt idx="152">
                  <c:v>1894.583333</c:v>
                </c:pt>
                <c:pt idx="153">
                  <c:v>1894.666667</c:v>
                </c:pt>
                <c:pt idx="154">
                  <c:v>1894.75</c:v>
                </c:pt>
                <c:pt idx="155">
                  <c:v>1894.833333</c:v>
                </c:pt>
                <c:pt idx="156">
                  <c:v>1894.916667</c:v>
                </c:pt>
                <c:pt idx="157">
                  <c:v>1895</c:v>
                </c:pt>
                <c:pt idx="158">
                  <c:v>1895.083333</c:v>
                </c:pt>
                <c:pt idx="159">
                  <c:v>1895.166667</c:v>
                </c:pt>
                <c:pt idx="160">
                  <c:v>1895.25</c:v>
                </c:pt>
                <c:pt idx="161">
                  <c:v>1895.333333</c:v>
                </c:pt>
                <c:pt idx="162">
                  <c:v>1895.416667</c:v>
                </c:pt>
                <c:pt idx="163">
                  <c:v>1895.5</c:v>
                </c:pt>
                <c:pt idx="164">
                  <c:v>1895.583333</c:v>
                </c:pt>
                <c:pt idx="165">
                  <c:v>1895.666667</c:v>
                </c:pt>
                <c:pt idx="166">
                  <c:v>1895.75</c:v>
                </c:pt>
                <c:pt idx="167">
                  <c:v>1895.833333</c:v>
                </c:pt>
                <c:pt idx="168">
                  <c:v>1895.916667</c:v>
                </c:pt>
                <c:pt idx="169">
                  <c:v>1896</c:v>
                </c:pt>
                <c:pt idx="170">
                  <c:v>1896.083333</c:v>
                </c:pt>
                <c:pt idx="171">
                  <c:v>1896.166667</c:v>
                </c:pt>
                <c:pt idx="172">
                  <c:v>1896.25</c:v>
                </c:pt>
                <c:pt idx="173">
                  <c:v>1896.333333</c:v>
                </c:pt>
                <c:pt idx="174">
                  <c:v>1896.416667</c:v>
                </c:pt>
                <c:pt idx="175">
                  <c:v>1896.5</c:v>
                </c:pt>
                <c:pt idx="176">
                  <c:v>1896.583333</c:v>
                </c:pt>
                <c:pt idx="177">
                  <c:v>1896.666667</c:v>
                </c:pt>
                <c:pt idx="178">
                  <c:v>1896.75</c:v>
                </c:pt>
                <c:pt idx="179">
                  <c:v>1896.833333</c:v>
                </c:pt>
                <c:pt idx="180">
                  <c:v>1896.916667</c:v>
                </c:pt>
                <c:pt idx="181">
                  <c:v>1897</c:v>
                </c:pt>
                <c:pt idx="182">
                  <c:v>1897.083333</c:v>
                </c:pt>
                <c:pt idx="183">
                  <c:v>1897.166667</c:v>
                </c:pt>
                <c:pt idx="184">
                  <c:v>1897.25</c:v>
                </c:pt>
                <c:pt idx="185">
                  <c:v>1897.333333</c:v>
                </c:pt>
                <c:pt idx="186">
                  <c:v>1897.416667</c:v>
                </c:pt>
                <c:pt idx="187">
                  <c:v>1897.5</c:v>
                </c:pt>
                <c:pt idx="188">
                  <c:v>1897.583333</c:v>
                </c:pt>
                <c:pt idx="189">
                  <c:v>1897.666667</c:v>
                </c:pt>
                <c:pt idx="190">
                  <c:v>1897.75</c:v>
                </c:pt>
                <c:pt idx="191">
                  <c:v>1897.833333</c:v>
                </c:pt>
                <c:pt idx="192">
                  <c:v>1897.916667</c:v>
                </c:pt>
                <c:pt idx="193">
                  <c:v>1898</c:v>
                </c:pt>
                <c:pt idx="194">
                  <c:v>1898.083333</c:v>
                </c:pt>
                <c:pt idx="195">
                  <c:v>1898.166667</c:v>
                </c:pt>
                <c:pt idx="196">
                  <c:v>1898.25</c:v>
                </c:pt>
                <c:pt idx="197">
                  <c:v>1898.333333</c:v>
                </c:pt>
                <c:pt idx="198">
                  <c:v>1898.416667</c:v>
                </c:pt>
                <c:pt idx="199">
                  <c:v>1898.5</c:v>
                </c:pt>
                <c:pt idx="200">
                  <c:v>1898.583333</c:v>
                </c:pt>
                <c:pt idx="201">
                  <c:v>1898.666667</c:v>
                </c:pt>
                <c:pt idx="202">
                  <c:v>1898.75</c:v>
                </c:pt>
                <c:pt idx="203">
                  <c:v>1898.833333</c:v>
                </c:pt>
                <c:pt idx="204">
                  <c:v>1898.916667</c:v>
                </c:pt>
                <c:pt idx="205">
                  <c:v>1899</c:v>
                </c:pt>
                <c:pt idx="206">
                  <c:v>1899.083333</c:v>
                </c:pt>
                <c:pt idx="207">
                  <c:v>1899.166667</c:v>
                </c:pt>
                <c:pt idx="208">
                  <c:v>1899.25</c:v>
                </c:pt>
                <c:pt idx="209">
                  <c:v>1899.333333</c:v>
                </c:pt>
                <c:pt idx="210">
                  <c:v>1899.416667</c:v>
                </c:pt>
                <c:pt idx="211">
                  <c:v>1899.5</c:v>
                </c:pt>
                <c:pt idx="212">
                  <c:v>1899.583333</c:v>
                </c:pt>
                <c:pt idx="213">
                  <c:v>1899.666667</c:v>
                </c:pt>
                <c:pt idx="214">
                  <c:v>1899.75</c:v>
                </c:pt>
                <c:pt idx="215">
                  <c:v>1899.833333</c:v>
                </c:pt>
                <c:pt idx="216">
                  <c:v>1899.916667</c:v>
                </c:pt>
                <c:pt idx="217">
                  <c:v>1900</c:v>
                </c:pt>
                <c:pt idx="218">
                  <c:v>1900.083333</c:v>
                </c:pt>
                <c:pt idx="219">
                  <c:v>1900.166667</c:v>
                </c:pt>
                <c:pt idx="220">
                  <c:v>1900.25</c:v>
                </c:pt>
                <c:pt idx="221">
                  <c:v>1900.333333</c:v>
                </c:pt>
                <c:pt idx="222">
                  <c:v>1900.416667</c:v>
                </c:pt>
                <c:pt idx="223">
                  <c:v>1900.5</c:v>
                </c:pt>
                <c:pt idx="224">
                  <c:v>1900.583333</c:v>
                </c:pt>
                <c:pt idx="225">
                  <c:v>1900.666667</c:v>
                </c:pt>
                <c:pt idx="226">
                  <c:v>1900.75</c:v>
                </c:pt>
                <c:pt idx="227">
                  <c:v>1900.833333</c:v>
                </c:pt>
                <c:pt idx="228">
                  <c:v>1900.916667</c:v>
                </c:pt>
                <c:pt idx="229">
                  <c:v>1901</c:v>
                </c:pt>
                <c:pt idx="230">
                  <c:v>1901.083333</c:v>
                </c:pt>
                <c:pt idx="231">
                  <c:v>1901.166667</c:v>
                </c:pt>
                <c:pt idx="232">
                  <c:v>1901.25</c:v>
                </c:pt>
                <c:pt idx="233">
                  <c:v>1901.333333</c:v>
                </c:pt>
                <c:pt idx="234">
                  <c:v>1901.416667</c:v>
                </c:pt>
                <c:pt idx="235">
                  <c:v>1901.5</c:v>
                </c:pt>
                <c:pt idx="236">
                  <c:v>1901.583333</c:v>
                </c:pt>
                <c:pt idx="237">
                  <c:v>1901.666667</c:v>
                </c:pt>
                <c:pt idx="238">
                  <c:v>1901.75</c:v>
                </c:pt>
                <c:pt idx="239">
                  <c:v>1901.833333</c:v>
                </c:pt>
                <c:pt idx="240">
                  <c:v>1901.916667</c:v>
                </c:pt>
                <c:pt idx="241">
                  <c:v>1902</c:v>
                </c:pt>
                <c:pt idx="242">
                  <c:v>1902.083333</c:v>
                </c:pt>
                <c:pt idx="243">
                  <c:v>1902.166667</c:v>
                </c:pt>
                <c:pt idx="244">
                  <c:v>1902.25</c:v>
                </c:pt>
                <c:pt idx="245">
                  <c:v>1902.333333</c:v>
                </c:pt>
                <c:pt idx="246">
                  <c:v>1902.416667</c:v>
                </c:pt>
                <c:pt idx="247">
                  <c:v>1902.5</c:v>
                </c:pt>
                <c:pt idx="248">
                  <c:v>1902.583333</c:v>
                </c:pt>
                <c:pt idx="249">
                  <c:v>1902.666667</c:v>
                </c:pt>
                <c:pt idx="250">
                  <c:v>1902.75</c:v>
                </c:pt>
                <c:pt idx="251">
                  <c:v>1902.833333</c:v>
                </c:pt>
                <c:pt idx="252">
                  <c:v>1902.916667</c:v>
                </c:pt>
                <c:pt idx="253">
                  <c:v>1903</c:v>
                </c:pt>
                <c:pt idx="254">
                  <c:v>1903.083333</c:v>
                </c:pt>
                <c:pt idx="255">
                  <c:v>1903.166667</c:v>
                </c:pt>
                <c:pt idx="256">
                  <c:v>1903.25</c:v>
                </c:pt>
                <c:pt idx="257">
                  <c:v>1903.333333</c:v>
                </c:pt>
                <c:pt idx="258">
                  <c:v>1903.416667</c:v>
                </c:pt>
                <c:pt idx="259">
                  <c:v>1903.5</c:v>
                </c:pt>
                <c:pt idx="260">
                  <c:v>1903.583333</c:v>
                </c:pt>
                <c:pt idx="261">
                  <c:v>1903.666667</c:v>
                </c:pt>
                <c:pt idx="262">
                  <c:v>1903.75</c:v>
                </c:pt>
                <c:pt idx="263">
                  <c:v>1903.833333</c:v>
                </c:pt>
                <c:pt idx="264">
                  <c:v>1903.916667</c:v>
                </c:pt>
                <c:pt idx="265">
                  <c:v>1904</c:v>
                </c:pt>
                <c:pt idx="266">
                  <c:v>1904.083333</c:v>
                </c:pt>
                <c:pt idx="267">
                  <c:v>1904.166667</c:v>
                </c:pt>
                <c:pt idx="268">
                  <c:v>1904.25</c:v>
                </c:pt>
                <c:pt idx="269">
                  <c:v>1904.333333</c:v>
                </c:pt>
                <c:pt idx="270">
                  <c:v>1904.416667</c:v>
                </c:pt>
                <c:pt idx="271">
                  <c:v>1904.5</c:v>
                </c:pt>
                <c:pt idx="272">
                  <c:v>1904.583333</c:v>
                </c:pt>
                <c:pt idx="273">
                  <c:v>1904.666667</c:v>
                </c:pt>
                <c:pt idx="274">
                  <c:v>1904.75</c:v>
                </c:pt>
                <c:pt idx="275">
                  <c:v>1904.833333</c:v>
                </c:pt>
                <c:pt idx="276">
                  <c:v>1904.916667</c:v>
                </c:pt>
                <c:pt idx="277">
                  <c:v>1905</c:v>
                </c:pt>
                <c:pt idx="278">
                  <c:v>1905.083333</c:v>
                </c:pt>
                <c:pt idx="279">
                  <c:v>1905.166667</c:v>
                </c:pt>
                <c:pt idx="280">
                  <c:v>1905.25</c:v>
                </c:pt>
                <c:pt idx="281">
                  <c:v>1905.333333</c:v>
                </c:pt>
                <c:pt idx="282">
                  <c:v>1905.416667</c:v>
                </c:pt>
                <c:pt idx="283">
                  <c:v>1905.5</c:v>
                </c:pt>
                <c:pt idx="284">
                  <c:v>1905.583333</c:v>
                </c:pt>
                <c:pt idx="285">
                  <c:v>1905.666667</c:v>
                </c:pt>
                <c:pt idx="286">
                  <c:v>1905.75</c:v>
                </c:pt>
                <c:pt idx="287">
                  <c:v>1905.833333</c:v>
                </c:pt>
                <c:pt idx="288">
                  <c:v>1905.916667</c:v>
                </c:pt>
                <c:pt idx="289">
                  <c:v>1906</c:v>
                </c:pt>
                <c:pt idx="290">
                  <c:v>1906.083333</c:v>
                </c:pt>
                <c:pt idx="291">
                  <c:v>1906.166667</c:v>
                </c:pt>
                <c:pt idx="292">
                  <c:v>1906.25</c:v>
                </c:pt>
                <c:pt idx="293">
                  <c:v>1906.333333</c:v>
                </c:pt>
                <c:pt idx="294">
                  <c:v>1906.416667</c:v>
                </c:pt>
                <c:pt idx="295">
                  <c:v>1906.5</c:v>
                </c:pt>
                <c:pt idx="296">
                  <c:v>1906.583333</c:v>
                </c:pt>
                <c:pt idx="297">
                  <c:v>1906.666667</c:v>
                </c:pt>
                <c:pt idx="298">
                  <c:v>1906.75</c:v>
                </c:pt>
                <c:pt idx="299">
                  <c:v>1906.833333</c:v>
                </c:pt>
                <c:pt idx="300">
                  <c:v>1906.916667</c:v>
                </c:pt>
                <c:pt idx="301">
                  <c:v>1907</c:v>
                </c:pt>
                <c:pt idx="302">
                  <c:v>1907.083333</c:v>
                </c:pt>
                <c:pt idx="303">
                  <c:v>1907.166667</c:v>
                </c:pt>
                <c:pt idx="304">
                  <c:v>1907.25</c:v>
                </c:pt>
                <c:pt idx="305">
                  <c:v>1907.333333</c:v>
                </c:pt>
                <c:pt idx="306">
                  <c:v>1907.416667</c:v>
                </c:pt>
                <c:pt idx="307">
                  <c:v>1907.5</c:v>
                </c:pt>
                <c:pt idx="308">
                  <c:v>1907.583333</c:v>
                </c:pt>
                <c:pt idx="309">
                  <c:v>1907.666667</c:v>
                </c:pt>
                <c:pt idx="310">
                  <c:v>1907.75</c:v>
                </c:pt>
                <c:pt idx="311">
                  <c:v>1907.833333</c:v>
                </c:pt>
                <c:pt idx="312">
                  <c:v>1907.916667</c:v>
                </c:pt>
                <c:pt idx="313">
                  <c:v>1908</c:v>
                </c:pt>
                <c:pt idx="314">
                  <c:v>1908.083333</c:v>
                </c:pt>
                <c:pt idx="315">
                  <c:v>1908.166667</c:v>
                </c:pt>
                <c:pt idx="316">
                  <c:v>1908.25</c:v>
                </c:pt>
                <c:pt idx="317">
                  <c:v>1908.333333</c:v>
                </c:pt>
                <c:pt idx="318">
                  <c:v>1908.416667</c:v>
                </c:pt>
                <c:pt idx="319">
                  <c:v>1908.5</c:v>
                </c:pt>
                <c:pt idx="320">
                  <c:v>1908.583333</c:v>
                </c:pt>
                <c:pt idx="321">
                  <c:v>1908.666667</c:v>
                </c:pt>
                <c:pt idx="322">
                  <c:v>1908.75</c:v>
                </c:pt>
                <c:pt idx="323">
                  <c:v>1908.833333</c:v>
                </c:pt>
                <c:pt idx="324">
                  <c:v>1908.916667</c:v>
                </c:pt>
                <c:pt idx="325">
                  <c:v>1909</c:v>
                </c:pt>
                <c:pt idx="326">
                  <c:v>1909.083333</c:v>
                </c:pt>
                <c:pt idx="327">
                  <c:v>1909.166667</c:v>
                </c:pt>
                <c:pt idx="328">
                  <c:v>1909.25</c:v>
                </c:pt>
                <c:pt idx="329">
                  <c:v>1909.333333</c:v>
                </c:pt>
                <c:pt idx="330">
                  <c:v>1909.416667</c:v>
                </c:pt>
                <c:pt idx="331">
                  <c:v>1909.5</c:v>
                </c:pt>
                <c:pt idx="332">
                  <c:v>1909.583333</c:v>
                </c:pt>
                <c:pt idx="333">
                  <c:v>1909.666667</c:v>
                </c:pt>
                <c:pt idx="334">
                  <c:v>1909.75</c:v>
                </c:pt>
                <c:pt idx="335">
                  <c:v>1909.833333</c:v>
                </c:pt>
                <c:pt idx="336">
                  <c:v>1909.916667</c:v>
                </c:pt>
                <c:pt idx="337">
                  <c:v>1910</c:v>
                </c:pt>
                <c:pt idx="338">
                  <c:v>1910.083333</c:v>
                </c:pt>
                <c:pt idx="339">
                  <c:v>1910.166667</c:v>
                </c:pt>
                <c:pt idx="340">
                  <c:v>1910.25</c:v>
                </c:pt>
                <c:pt idx="341">
                  <c:v>1910.333333</c:v>
                </c:pt>
                <c:pt idx="342">
                  <c:v>1910.416667</c:v>
                </c:pt>
                <c:pt idx="343">
                  <c:v>1910.5</c:v>
                </c:pt>
                <c:pt idx="344">
                  <c:v>1910.583333</c:v>
                </c:pt>
                <c:pt idx="345">
                  <c:v>1910.666667</c:v>
                </c:pt>
                <c:pt idx="346">
                  <c:v>1910.75</c:v>
                </c:pt>
                <c:pt idx="347">
                  <c:v>1910.833333</c:v>
                </c:pt>
                <c:pt idx="348">
                  <c:v>1910.916667</c:v>
                </c:pt>
                <c:pt idx="349">
                  <c:v>1911</c:v>
                </c:pt>
                <c:pt idx="350">
                  <c:v>1911.083333</c:v>
                </c:pt>
                <c:pt idx="351">
                  <c:v>1911.166667</c:v>
                </c:pt>
                <c:pt idx="352">
                  <c:v>1911.25</c:v>
                </c:pt>
                <c:pt idx="353">
                  <c:v>1911.333333</c:v>
                </c:pt>
                <c:pt idx="354">
                  <c:v>1911.416667</c:v>
                </c:pt>
                <c:pt idx="355">
                  <c:v>1911.5</c:v>
                </c:pt>
                <c:pt idx="356">
                  <c:v>1911.583333</c:v>
                </c:pt>
                <c:pt idx="357">
                  <c:v>1911.666667</c:v>
                </c:pt>
                <c:pt idx="358">
                  <c:v>1911.75</c:v>
                </c:pt>
                <c:pt idx="359">
                  <c:v>1911.833333</c:v>
                </c:pt>
                <c:pt idx="360">
                  <c:v>1911.916667</c:v>
                </c:pt>
                <c:pt idx="361">
                  <c:v>1912</c:v>
                </c:pt>
                <c:pt idx="362">
                  <c:v>1912.083333</c:v>
                </c:pt>
                <c:pt idx="363">
                  <c:v>1912.166667</c:v>
                </c:pt>
                <c:pt idx="364">
                  <c:v>1912.25</c:v>
                </c:pt>
                <c:pt idx="365">
                  <c:v>1912.333333</c:v>
                </c:pt>
                <c:pt idx="366">
                  <c:v>1912.416667</c:v>
                </c:pt>
                <c:pt idx="367">
                  <c:v>1912.5</c:v>
                </c:pt>
                <c:pt idx="368">
                  <c:v>1912.583333</c:v>
                </c:pt>
                <c:pt idx="369">
                  <c:v>1912.666667</c:v>
                </c:pt>
                <c:pt idx="370">
                  <c:v>1912.75</c:v>
                </c:pt>
                <c:pt idx="371">
                  <c:v>1912.833333</c:v>
                </c:pt>
                <c:pt idx="372">
                  <c:v>1912.916667</c:v>
                </c:pt>
                <c:pt idx="373">
                  <c:v>1913</c:v>
                </c:pt>
                <c:pt idx="374">
                  <c:v>1913.083333</c:v>
                </c:pt>
                <c:pt idx="375">
                  <c:v>1913.166667</c:v>
                </c:pt>
                <c:pt idx="376">
                  <c:v>1913.25</c:v>
                </c:pt>
                <c:pt idx="377">
                  <c:v>1913.333333</c:v>
                </c:pt>
                <c:pt idx="378">
                  <c:v>1913.416667</c:v>
                </c:pt>
                <c:pt idx="379">
                  <c:v>1913.5</c:v>
                </c:pt>
                <c:pt idx="380">
                  <c:v>1913.583333</c:v>
                </c:pt>
                <c:pt idx="381">
                  <c:v>1913.666667</c:v>
                </c:pt>
                <c:pt idx="382">
                  <c:v>1913.75</c:v>
                </c:pt>
                <c:pt idx="383">
                  <c:v>1913.833333</c:v>
                </c:pt>
                <c:pt idx="384">
                  <c:v>1913.916667</c:v>
                </c:pt>
                <c:pt idx="385">
                  <c:v>1914</c:v>
                </c:pt>
                <c:pt idx="386">
                  <c:v>1914.083333</c:v>
                </c:pt>
                <c:pt idx="387">
                  <c:v>1914.166667</c:v>
                </c:pt>
                <c:pt idx="388">
                  <c:v>1914.25</c:v>
                </c:pt>
                <c:pt idx="389">
                  <c:v>1914.333333</c:v>
                </c:pt>
                <c:pt idx="390">
                  <c:v>1914.416667</c:v>
                </c:pt>
                <c:pt idx="391">
                  <c:v>1914.5</c:v>
                </c:pt>
                <c:pt idx="392">
                  <c:v>1914.583333</c:v>
                </c:pt>
                <c:pt idx="393">
                  <c:v>1914.666667</c:v>
                </c:pt>
                <c:pt idx="394">
                  <c:v>1914.75</c:v>
                </c:pt>
                <c:pt idx="395">
                  <c:v>1914.833333</c:v>
                </c:pt>
                <c:pt idx="396">
                  <c:v>1914.916667</c:v>
                </c:pt>
                <c:pt idx="397">
                  <c:v>1915</c:v>
                </c:pt>
                <c:pt idx="398">
                  <c:v>1915.083333</c:v>
                </c:pt>
                <c:pt idx="399">
                  <c:v>1915.166667</c:v>
                </c:pt>
                <c:pt idx="400">
                  <c:v>1915.25</c:v>
                </c:pt>
                <c:pt idx="401">
                  <c:v>1915.333333</c:v>
                </c:pt>
                <c:pt idx="402">
                  <c:v>1915.416667</c:v>
                </c:pt>
                <c:pt idx="403">
                  <c:v>1915.5</c:v>
                </c:pt>
                <c:pt idx="404">
                  <c:v>1915.583333</c:v>
                </c:pt>
                <c:pt idx="405">
                  <c:v>1915.666667</c:v>
                </c:pt>
                <c:pt idx="406">
                  <c:v>1915.75</c:v>
                </c:pt>
                <c:pt idx="407">
                  <c:v>1915.833333</c:v>
                </c:pt>
                <c:pt idx="408">
                  <c:v>1915.916667</c:v>
                </c:pt>
                <c:pt idx="409">
                  <c:v>1916</c:v>
                </c:pt>
                <c:pt idx="410">
                  <c:v>1916.083333</c:v>
                </c:pt>
                <c:pt idx="411">
                  <c:v>1916.166667</c:v>
                </c:pt>
                <c:pt idx="412">
                  <c:v>1916.25</c:v>
                </c:pt>
                <c:pt idx="413">
                  <c:v>1916.333333</c:v>
                </c:pt>
                <c:pt idx="414">
                  <c:v>1916.416667</c:v>
                </c:pt>
                <c:pt idx="415">
                  <c:v>1916.5</c:v>
                </c:pt>
                <c:pt idx="416">
                  <c:v>1916.583333</c:v>
                </c:pt>
                <c:pt idx="417">
                  <c:v>1916.666667</c:v>
                </c:pt>
                <c:pt idx="418">
                  <c:v>1916.75</c:v>
                </c:pt>
                <c:pt idx="419">
                  <c:v>1916.833333</c:v>
                </c:pt>
                <c:pt idx="420">
                  <c:v>1916.916667</c:v>
                </c:pt>
                <c:pt idx="421">
                  <c:v>1917</c:v>
                </c:pt>
                <c:pt idx="422">
                  <c:v>1917.083333</c:v>
                </c:pt>
                <c:pt idx="423">
                  <c:v>1917.166667</c:v>
                </c:pt>
                <c:pt idx="424">
                  <c:v>1917.25</c:v>
                </c:pt>
                <c:pt idx="425">
                  <c:v>1917.333333</c:v>
                </c:pt>
                <c:pt idx="426">
                  <c:v>1917.416667</c:v>
                </c:pt>
                <c:pt idx="427">
                  <c:v>1917.5</c:v>
                </c:pt>
                <c:pt idx="428">
                  <c:v>1917.583333</c:v>
                </c:pt>
                <c:pt idx="429">
                  <c:v>1917.666667</c:v>
                </c:pt>
                <c:pt idx="430">
                  <c:v>1917.75</c:v>
                </c:pt>
                <c:pt idx="431">
                  <c:v>1917.833333</c:v>
                </c:pt>
                <c:pt idx="432">
                  <c:v>1917.916667</c:v>
                </c:pt>
                <c:pt idx="433">
                  <c:v>1918</c:v>
                </c:pt>
                <c:pt idx="434">
                  <c:v>1918.083333</c:v>
                </c:pt>
                <c:pt idx="435">
                  <c:v>1918.166667</c:v>
                </c:pt>
                <c:pt idx="436">
                  <c:v>1918.25</c:v>
                </c:pt>
                <c:pt idx="437">
                  <c:v>1918.333333</c:v>
                </c:pt>
                <c:pt idx="438">
                  <c:v>1918.416667</c:v>
                </c:pt>
                <c:pt idx="439">
                  <c:v>1918.5</c:v>
                </c:pt>
                <c:pt idx="440">
                  <c:v>1918.583333</c:v>
                </c:pt>
                <c:pt idx="441">
                  <c:v>1918.666667</c:v>
                </c:pt>
                <c:pt idx="442">
                  <c:v>1918.75</c:v>
                </c:pt>
                <c:pt idx="443">
                  <c:v>1918.833333</c:v>
                </c:pt>
                <c:pt idx="444">
                  <c:v>1918.916667</c:v>
                </c:pt>
                <c:pt idx="445">
                  <c:v>1919</c:v>
                </c:pt>
                <c:pt idx="446">
                  <c:v>1919.083333</c:v>
                </c:pt>
                <c:pt idx="447">
                  <c:v>1919.166667</c:v>
                </c:pt>
                <c:pt idx="448">
                  <c:v>1919.25</c:v>
                </c:pt>
                <c:pt idx="449">
                  <c:v>1919.333333</c:v>
                </c:pt>
                <c:pt idx="450">
                  <c:v>1919.416667</c:v>
                </c:pt>
                <c:pt idx="451">
                  <c:v>1919.5</c:v>
                </c:pt>
                <c:pt idx="452">
                  <c:v>1919.583333</c:v>
                </c:pt>
                <c:pt idx="453">
                  <c:v>1919.666667</c:v>
                </c:pt>
                <c:pt idx="454">
                  <c:v>1919.75</c:v>
                </c:pt>
                <c:pt idx="455">
                  <c:v>1919.833333</c:v>
                </c:pt>
                <c:pt idx="456">
                  <c:v>1919.916667</c:v>
                </c:pt>
                <c:pt idx="457">
                  <c:v>1920</c:v>
                </c:pt>
                <c:pt idx="458">
                  <c:v>1920.083333</c:v>
                </c:pt>
                <c:pt idx="459">
                  <c:v>1920.166667</c:v>
                </c:pt>
                <c:pt idx="460">
                  <c:v>1920.25</c:v>
                </c:pt>
                <c:pt idx="461">
                  <c:v>1920.333333</c:v>
                </c:pt>
                <c:pt idx="462">
                  <c:v>1920.416667</c:v>
                </c:pt>
                <c:pt idx="463">
                  <c:v>1920.5</c:v>
                </c:pt>
                <c:pt idx="464">
                  <c:v>1920.583333</c:v>
                </c:pt>
                <c:pt idx="465">
                  <c:v>1920.666667</c:v>
                </c:pt>
                <c:pt idx="466">
                  <c:v>1920.75</c:v>
                </c:pt>
                <c:pt idx="467">
                  <c:v>1920.833333</c:v>
                </c:pt>
                <c:pt idx="468">
                  <c:v>1920.916667</c:v>
                </c:pt>
                <c:pt idx="469">
                  <c:v>1921</c:v>
                </c:pt>
                <c:pt idx="470">
                  <c:v>1921.083333</c:v>
                </c:pt>
                <c:pt idx="471">
                  <c:v>1921.166667</c:v>
                </c:pt>
                <c:pt idx="472">
                  <c:v>1921.25</c:v>
                </c:pt>
                <c:pt idx="473">
                  <c:v>1921.333333</c:v>
                </c:pt>
                <c:pt idx="474">
                  <c:v>1921.416667</c:v>
                </c:pt>
                <c:pt idx="475">
                  <c:v>1921.5</c:v>
                </c:pt>
                <c:pt idx="476">
                  <c:v>1921.583333</c:v>
                </c:pt>
                <c:pt idx="477">
                  <c:v>1921.666667</c:v>
                </c:pt>
                <c:pt idx="478">
                  <c:v>1921.75</c:v>
                </c:pt>
                <c:pt idx="479">
                  <c:v>1921.833333</c:v>
                </c:pt>
                <c:pt idx="480">
                  <c:v>1921.916667</c:v>
                </c:pt>
                <c:pt idx="481">
                  <c:v>1922</c:v>
                </c:pt>
                <c:pt idx="482">
                  <c:v>1922.083333</c:v>
                </c:pt>
                <c:pt idx="483">
                  <c:v>1922.166667</c:v>
                </c:pt>
                <c:pt idx="484">
                  <c:v>1922.25</c:v>
                </c:pt>
                <c:pt idx="485">
                  <c:v>1922.333333</c:v>
                </c:pt>
                <c:pt idx="486">
                  <c:v>1922.416667</c:v>
                </c:pt>
                <c:pt idx="487">
                  <c:v>1922.5</c:v>
                </c:pt>
                <c:pt idx="488">
                  <c:v>1922.583333</c:v>
                </c:pt>
                <c:pt idx="489">
                  <c:v>1922.666667</c:v>
                </c:pt>
                <c:pt idx="490">
                  <c:v>1922.75</c:v>
                </c:pt>
                <c:pt idx="491">
                  <c:v>1922.833333</c:v>
                </c:pt>
                <c:pt idx="492">
                  <c:v>1922.916667</c:v>
                </c:pt>
                <c:pt idx="493">
                  <c:v>1923</c:v>
                </c:pt>
                <c:pt idx="494">
                  <c:v>1923.083333</c:v>
                </c:pt>
                <c:pt idx="495">
                  <c:v>1923.166667</c:v>
                </c:pt>
                <c:pt idx="496">
                  <c:v>1923.25</c:v>
                </c:pt>
                <c:pt idx="497">
                  <c:v>1923.333333</c:v>
                </c:pt>
                <c:pt idx="498">
                  <c:v>1923.416667</c:v>
                </c:pt>
                <c:pt idx="499">
                  <c:v>1923.5</c:v>
                </c:pt>
                <c:pt idx="500">
                  <c:v>1923.583333</c:v>
                </c:pt>
                <c:pt idx="501">
                  <c:v>1923.666667</c:v>
                </c:pt>
                <c:pt idx="502">
                  <c:v>1923.75</c:v>
                </c:pt>
                <c:pt idx="503">
                  <c:v>1923.833333</c:v>
                </c:pt>
                <c:pt idx="504">
                  <c:v>1923.916667</c:v>
                </c:pt>
                <c:pt idx="505">
                  <c:v>1924</c:v>
                </c:pt>
                <c:pt idx="506">
                  <c:v>1924.083333</c:v>
                </c:pt>
                <c:pt idx="507">
                  <c:v>1924.166667</c:v>
                </c:pt>
                <c:pt idx="508">
                  <c:v>1924.25</c:v>
                </c:pt>
                <c:pt idx="509">
                  <c:v>1924.333333</c:v>
                </c:pt>
                <c:pt idx="510">
                  <c:v>1924.416667</c:v>
                </c:pt>
                <c:pt idx="511">
                  <c:v>1924.5</c:v>
                </c:pt>
                <c:pt idx="512">
                  <c:v>1924.583333</c:v>
                </c:pt>
                <c:pt idx="513">
                  <c:v>1924.666667</c:v>
                </c:pt>
                <c:pt idx="514">
                  <c:v>1924.75</c:v>
                </c:pt>
                <c:pt idx="515">
                  <c:v>1924.833333</c:v>
                </c:pt>
                <c:pt idx="516">
                  <c:v>1924.916667</c:v>
                </c:pt>
                <c:pt idx="517">
                  <c:v>1925</c:v>
                </c:pt>
                <c:pt idx="518">
                  <c:v>1925.083333</c:v>
                </c:pt>
                <c:pt idx="519">
                  <c:v>1925.166667</c:v>
                </c:pt>
                <c:pt idx="520">
                  <c:v>1925.25</c:v>
                </c:pt>
                <c:pt idx="521">
                  <c:v>1925.333333</c:v>
                </c:pt>
                <c:pt idx="522">
                  <c:v>1925.416667</c:v>
                </c:pt>
                <c:pt idx="523">
                  <c:v>1925.5</c:v>
                </c:pt>
                <c:pt idx="524">
                  <c:v>1925.583333</c:v>
                </c:pt>
                <c:pt idx="525">
                  <c:v>1925.666667</c:v>
                </c:pt>
                <c:pt idx="526">
                  <c:v>1925.75</c:v>
                </c:pt>
                <c:pt idx="527">
                  <c:v>1925.833333</c:v>
                </c:pt>
                <c:pt idx="528">
                  <c:v>1925.916667</c:v>
                </c:pt>
                <c:pt idx="529">
                  <c:v>1926</c:v>
                </c:pt>
                <c:pt idx="530">
                  <c:v>1926.083333</c:v>
                </c:pt>
                <c:pt idx="531">
                  <c:v>1926.166667</c:v>
                </c:pt>
                <c:pt idx="532">
                  <c:v>1926.25</c:v>
                </c:pt>
                <c:pt idx="533">
                  <c:v>1926.333333</c:v>
                </c:pt>
                <c:pt idx="534">
                  <c:v>1926.416667</c:v>
                </c:pt>
                <c:pt idx="535">
                  <c:v>1926.5</c:v>
                </c:pt>
                <c:pt idx="536">
                  <c:v>1926.583333</c:v>
                </c:pt>
                <c:pt idx="537">
                  <c:v>1926.666667</c:v>
                </c:pt>
                <c:pt idx="538">
                  <c:v>1926.75</c:v>
                </c:pt>
                <c:pt idx="539">
                  <c:v>1926.833333</c:v>
                </c:pt>
                <c:pt idx="540">
                  <c:v>1926.916667</c:v>
                </c:pt>
                <c:pt idx="541">
                  <c:v>1927</c:v>
                </c:pt>
                <c:pt idx="542">
                  <c:v>1927.083333</c:v>
                </c:pt>
                <c:pt idx="543">
                  <c:v>1927.166667</c:v>
                </c:pt>
                <c:pt idx="544">
                  <c:v>1927.25</c:v>
                </c:pt>
                <c:pt idx="545">
                  <c:v>1927.333333</c:v>
                </c:pt>
                <c:pt idx="546">
                  <c:v>1927.416667</c:v>
                </c:pt>
                <c:pt idx="547">
                  <c:v>1927.5</c:v>
                </c:pt>
                <c:pt idx="548">
                  <c:v>1927.583333</c:v>
                </c:pt>
                <c:pt idx="549">
                  <c:v>1927.666667</c:v>
                </c:pt>
                <c:pt idx="550">
                  <c:v>1927.75</c:v>
                </c:pt>
                <c:pt idx="551">
                  <c:v>1927.833333</c:v>
                </c:pt>
                <c:pt idx="552">
                  <c:v>1927.916667</c:v>
                </c:pt>
                <c:pt idx="553">
                  <c:v>1928</c:v>
                </c:pt>
                <c:pt idx="554">
                  <c:v>1928.083333</c:v>
                </c:pt>
                <c:pt idx="555">
                  <c:v>1928.166667</c:v>
                </c:pt>
                <c:pt idx="556">
                  <c:v>1928.25</c:v>
                </c:pt>
                <c:pt idx="557">
                  <c:v>1928.333333</c:v>
                </c:pt>
                <c:pt idx="558">
                  <c:v>1928.416667</c:v>
                </c:pt>
                <c:pt idx="559">
                  <c:v>1928.5</c:v>
                </c:pt>
                <c:pt idx="560">
                  <c:v>1928.583333</c:v>
                </c:pt>
                <c:pt idx="561">
                  <c:v>1928.666667</c:v>
                </c:pt>
                <c:pt idx="562">
                  <c:v>1928.75</c:v>
                </c:pt>
                <c:pt idx="563">
                  <c:v>1928.833333</c:v>
                </c:pt>
                <c:pt idx="564">
                  <c:v>1928.916667</c:v>
                </c:pt>
                <c:pt idx="565">
                  <c:v>1929</c:v>
                </c:pt>
                <c:pt idx="566">
                  <c:v>1929.083333</c:v>
                </c:pt>
                <c:pt idx="567">
                  <c:v>1929.166667</c:v>
                </c:pt>
                <c:pt idx="568">
                  <c:v>1929.25</c:v>
                </c:pt>
                <c:pt idx="569">
                  <c:v>1929.333333</c:v>
                </c:pt>
                <c:pt idx="570">
                  <c:v>1929.416667</c:v>
                </c:pt>
                <c:pt idx="571">
                  <c:v>1929.5</c:v>
                </c:pt>
                <c:pt idx="572">
                  <c:v>1929.583333</c:v>
                </c:pt>
                <c:pt idx="573">
                  <c:v>1929.666667</c:v>
                </c:pt>
                <c:pt idx="574">
                  <c:v>1929.75</c:v>
                </c:pt>
                <c:pt idx="575">
                  <c:v>1929.833333</c:v>
                </c:pt>
                <c:pt idx="576">
                  <c:v>1929.916667</c:v>
                </c:pt>
                <c:pt idx="577">
                  <c:v>1930</c:v>
                </c:pt>
                <c:pt idx="578">
                  <c:v>1930.083333</c:v>
                </c:pt>
                <c:pt idx="579">
                  <c:v>1930.166667</c:v>
                </c:pt>
                <c:pt idx="580">
                  <c:v>1930.25</c:v>
                </c:pt>
                <c:pt idx="581">
                  <c:v>1930.333333</c:v>
                </c:pt>
                <c:pt idx="582">
                  <c:v>1930.416667</c:v>
                </c:pt>
                <c:pt idx="583">
                  <c:v>1930.5</c:v>
                </c:pt>
                <c:pt idx="584">
                  <c:v>1930.583333</c:v>
                </c:pt>
                <c:pt idx="585">
                  <c:v>1930.666667</c:v>
                </c:pt>
                <c:pt idx="586">
                  <c:v>1930.75</c:v>
                </c:pt>
                <c:pt idx="587">
                  <c:v>1930.833333</c:v>
                </c:pt>
                <c:pt idx="588">
                  <c:v>1930.916667</c:v>
                </c:pt>
                <c:pt idx="589">
                  <c:v>1931</c:v>
                </c:pt>
                <c:pt idx="590">
                  <c:v>1931.083333</c:v>
                </c:pt>
                <c:pt idx="591">
                  <c:v>1931.166667</c:v>
                </c:pt>
                <c:pt idx="592">
                  <c:v>1931.25</c:v>
                </c:pt>
                <c:pt idx="593">
                  <c:v>1931.333333</c:v>
                </c:pt>
                <c:pt idx="594">
                  <c:v>1931.416667</c:v>
                </c:pt>
                <c:pt idx="595">
                  <c:v>1931.5</c:v>
                </c:pt>
                <c:pt idx="596">
                  <c:v>1931.583333</c:v>
                </c:pt>
                <c:pt idx="597">
                  <c:v>1931.666667</c:v>
                </c:pt>
                <c:pt idx="598">
                  <c:v>1931.75</c:v>
                </c:pt>
                <c:pt idx="599">
                  <c:v>1931.833333</c:v>
                </c:pt>
                <c:pt idx="600">
                  <c:v>1931.916667</c:v>
                </c:pt>
                <c:pt idx="601">
                  <c:v>1932</c:v>
                </c:pt>
                <c:pt idx="602">
                  <c:v>1932.083333</c:v>
                </c:pt>
                <c:pt idx="603">
                  <c:v>1932.166667</c:v>
                </c:pt>
                <c:pt idx="604">
                  <c:v>1932.25</c:v>
                </c:pt>
                <c:pt idx="605">
                  <c:v>1932.333333</c:v>
                </c:pt>
                <c:pt idx="606">
                  <c:v>1932.416667</c:v>
                </c:pt>
                <c:pt idx="607">
                  <c:v>1932.5</c:v>
                </c:pt>
                <c:pt idx="608">
                  <c:v>1932.583333</c:v>
                </c:pt>
                <c:pt idx="609">
                  <c:v>1932.666667</c:v>
                </c:pt>
                <c:pt idx="610">
                  <c:v>1932.75</c:v>
                </c:pt>
                <c:pt idx="611">
                  <c:v>1932.833333</c:v>
                </c:pt>
                <c:pt idx="612">
                  <c:v>1932.916667</c:v>
                </c:pt>
                <c:pt idx="613">
                  <c:v>1933</c:v>
                </c:pt>
                <c:pt idx="614">
                  <c:v>1933.083333</c:v>
                </c:pt>
                <c:pt idx="615">
                  <c:v>1933.166667</c:v>
                </c:pt>
                <c:pt idx="616">
                  <c:v>1933.25</c:v>
                </c:pt>
                <c:pt idx="617">
                  <c:v>1933.333333</c:v>
                </c:pt>
                <c:pt idx="618">
                  <c:v>1933.416667</c:v>
                </c:pt>
                <c:pt idx="619">
                  <c:v>1933.5</c:v>
                </c:pt>
                <c:pt idx="620">
                  <c:v>1933.583333</c:v>
                </c:pt>
                <c:pt idx="621">
                  <c:v>1933.666667</c:v>
                </c:pt>
                <c:pt idx="622">
                  <c:v>1933.75</c:v>
                </c:pt>
                <c:pt idx="623">
                  <c:v>1933.833333</c:v>
                </c:pt>
                <c:pt idx="624">
                  <c:v>1933.916667</c:v>
                </c:pt>
                <c:pt idx="625">
                  <c:v>1934</c:v>
                </c:pt>
                <c:pt idx="626">
                  <c:v>1934.083333</c:v>
                </c:pt>
                <c:pt idx="627">
                  <c:v>1934.166667</c:v>
                </c:pt>
                <c:pt idx="628">
                  <c:v>1934.25</c:v>
                </c:pt>
                <c:pt idx="629">
                  <c:v>1934.333333</c:v>
                </c:pt>
                <c:pt idx="630">
                  <c:v>1934.416667</c:v>
                </c:pt>
                <c:pt idx="631">
                  <c:v>1934.5</c:v>
                </c:pt>
                <c:pt idx="632">
                  <c:v>1934.583333</c:v>
                </c:pt>
                <c:pt idx="633">
                  <c:v>1934.666667</c:v>
                </c:pt>
                <c:pt idx="634">
                  <c:v>1934.75</c:v>
                </c:pt>
                <c:pt idx="635">
                  <c:v>1934.833333</c:v>
                </c:pt>
                <c:pt idx="636">
                  <c:v>1934.916667</c:v>
                </c:pt>
                <c:pt idx="637">
                  <c:v>1935</c:v>
                </c:pt>
                <c:pt idx="638">
                  <c:v>1935.083333</c:v>
                </c:pt>
                <c:pt idx="639">
                  <c:v>1935.166667</c:v>
                </c:pt>
                <c:pt idx="640">
                  <c:v>1935.25</c:v>
                </c:pt>
                <c:pt idx="641">
                  <c:v>1935.333333</c:v>
                </c:pt>
                <c:pt idx="642">
                  <c:v>1935.416667</c:v>
                </c:pt>
                <c:pt idx="643">
                  <c:v>1935.5</c:v>
                </c:pt>
                <c:pt idx="644">
                  <c:v>1935.583333</c:v>
                </c:pt>
                <c:pt idx="645">
                  <c:v>1935.666667</c:v>
                </c:pt>
                <c:pt idx="646">
                  <c:v>1935.75</c:v>
                </c:pt>
                <c:pt idx="647">
                  <c:v>1935.833333</c:v>
                </c:pt>
                <c:pt idx="648">
                  <c:v>1935.916667</c:v>
                </c:pt>
                <c:pt idx="649">
                  <c:v>1936</c:v>
                </c:pt>
                <c:pt idx="650">
                  <c:v>1936.083333</c:v>
                </c:pt>
                <c:pt idx="651">
                  <c:v>1936.166667</c:v>
                </c:pt>
                <c:pt idx="652">
                  <c:v>1936.25</c:v>
                </c:pt>
                <c:pt idx="653">
                  <c:v>1936.333333</c:v>
                </c:pt>
                <c:pt idx="654">
                  <c:v>1936.416667</c:v>
                </c:pt>
                <c:pt idx="655">
                  <c:v>1936.5</c:v>
                </c:pt>
                <c:pt idx="656">
                  <c:v>1936.583333</c:v>
                </c:pt>
                <c:pt idx="657">
                  <c:v>1936.666667</c:v>
                </c:pt>
                <c:pt idx="658">
                  <c:v>1936.75</c:v>
                </c:pt>
                <c:pt idx="659">
                  <c:v>1936.833333</c:v>
                </c:pt>
                <c:pt idx="660">
                  <c:v>1936.916667</c:v>
                </c:pt>
                <c:pt idx="661">
                  <c:v>1937</c:v>
                </c:pt>
                <c:pt idx="662">
                  <c:v>1937.083333</c:v>
                </c:pt>
                <c:pt idx="663">
                  <c:v>1937.166667</c:v>
                </c:pt>
                <c:pt idx="664">
                  <c:v>1937.25</c:v>
                </c:pt>
                <c:pt idx="665">
                  <c:v>1937.333333</c:v>
                </c:pt>
                <c:pt idx="666">
                  <c:v>1937.416667</c:v>
                </c:pt>
                <c:pt idx="667">
                  <c:v>1937.5</c:v>
                </c:pt>
                <c:pt idx="668">
                  <c:v>1937.583333</c:v>
                </c:pt>
                <c:pt idx="669">
                  <c:v>1937.666667</c:v>
                </c:pt>
                <c:pt idx="670">
                  <c:v>1937.75</c:v>
                </c:pt>
                <c:pt idx="671">
                  <c:v>1937.833333</c:v>
                </c:pt>
                <c:pt idx="672">
                  <c:v>1937.916667</c:v>
                </c:pt>
                <c:pt idx="673">
                  <c:v>1938</c:v>
                </c:pt>
                <c:pt idx="674">
                  <c:v>1938.083333</c:v>
                </c:pt>
                <c:pt idx="675">
                  <c:v>1938.166667</c:v>
                </c:pt>
                <c:pt idx="676">
                  <c:v>1938.25</c:v>
                </c:pt>
                <c:pt idx="677">
                  <c:v>1938.333333</c:v>
                </c:pt>
                <c:pt idx="678">
                  <c:v>1938.416667</c:v>
                </c:pt>
                <c:pt idx="679">
                  <c:v>1938.5</c:v>
                </c:pt>
                <c:pt idx="680">
                  <c:v>1938.583333</c:v>
                </c:pt>
                <c:pt idx="681">
                  <c:v>1938.666667</c:v>
                </c:pt>
                <c:pt idx="682">
                  <c:v>1938.75</c:v>
                </c:pt>
                <c:pt idx="683">
                  <c:v>1938.833333</c:v>
                </c:pt>
                <c:pt idx="684">
                  <c:v>1938.916667</c:v>
                </c:pt>
                <c:pt idx="685">
                  <c:v>1939</c:v>
                </c:pt>
                <c:pt idx="686">
                  <c:v>1939.083333</c:v>
                </c:pt>
                <c:pt idx="687">
                  <c:v>1939.166667</c:v>
                </c:pt>
                <c:pt idx="688">
                  <c:v>1939.25</c:v>
                </c:pt>
                <c:pt idx="689">
                  <c:v>1939.333333</c:v>
                </c:pt>
                <c:pt idx="690">
                  <c:v>1939.416667</c:v>
                </c:pt>
                <c:pt idx="691">
                  <c:v>1939.5</c:v>
                </c:pt>
                <c:pt idx="692">
                  <c:v>1939.583333</c:v>
                </c:pt>
                <c:pt idx="693">
                  <c:v>1939.666667</c:v>
                </c:pt>
                <c:pt idx="694">
                  <c:v>1939.75</c:v>
                </c:pt>
                <c:pt idx="695">
                  <c:v>1939.833333</c:v>
                </c:pt>
                <c:pt idx="696">
                  <c:v>1939.916667</c:v>
                </c:pt>
                <c:pt idx="697">
                  <c:v>1940</c:v>
                </c:pt>
                <c:pt idx="698">
                  <c:v>1940.083333</c:v>
                </c:pt>
                <c:pt idx="699">
                  <c:v>1940.166667</c:v>
                </c:pt>
                <c:pt idx="700">
                  <c:v>1940.25</c:v>
                </c:pt>
                <c:pt idx="701">
                  <c:v>1940.333333</c:v>
                </c:pt>
                <c:pt idx="702">
                  <c:v>1940.416667</c:v>
                </c:pt>
                <c:pt idx="703">
                  <c:v>1940.5</c:v>
                </c:pt>
                <c:pt idx="704">
                  <c:v>1940.583333</c:v>
                </c:pt>
                <c:pt idx="705">
                  <c:v>1940.666667</c:v>
                </c:pt>
                <c:pt idx="706">
                  <c:v>1940.75</c:v>
                </c:pt>
                <c:pt idx="707">
                  <c:v>1940.833333</c:v>
                </c:pt>
                <c:pt idx="708">
                  <c:v>1940.916667</c:v>
                </c:pt>
                <c:pt idx="709">
                  <c:v>1941</c:v>
                </c:pt>
                <c:pt idx="710">
                  <c:v>1941.083333</c:v>
                </c:pt>
                <c:pt idx="711">
                  <c:v>1941.166667</c:v>
                </c:pt>
                <c:pt idx="712">
                  <c:v>1941.25</c:v>
                </c:pt>
                <c:pt idx="713">
                  <c:v>1941.333333</c:v>
                </c:pt>
                <c:pt idx="714">
                  <c:v>1941.416667</c:v>
                </c:pt>
                <c:pt idx="715">
                  <c:v>1941.5</c:v>
                </c:pt>
                <c:pt idx="716">
                  <c:v>1941.583333</c:v>
                </c:pt>
                <c:pt idx="717">
                  <c:v>1941.666667</c:v>
                </c:pt>
                <c:pt idx="718">
                  <c:v>1941.75</c:v>
                </c:pt>
                <c:pt idx="719">
                  <c:v>1941.833333</c:v>
                </c:pt>
                <c:pt idx="720">
                  <c:v>1941.916667</c:v>
                </c:pt>
                <c:pt idx="721">
                  <c:v>1942</c:v>
                </c:pt>
                <c:pt idx="722">
                  <c:v>1942.083333</c:v>
                </c:pt>
                <c:pt idx="723">
                  <c:v>1942.166667</c:v>
                </c:pt>
                <c:pt idx="724">
                  <c:v>1942.25</c:v>
                </c:pt>
                <c:pt idx="725">
                  <c:v>1942.333333</c:v>
                </c:pt>
                <c:pt idx="726">
                  <c:v>1942.416667</c:v>
                </c:pt>
                <c:pt idx="727">
                  <c:v>1942.5</c:v>
                </c:pt>
                <c:pt idx="728">
                  <c:v>1942.583333</c:v>
                </c:pt>
                <c:pt idx="729">
                  <c:v>1942.666667</c:v>
                </c:pt>
                <c:pt idx="730">
                  <c:v>1942.75</c:v>
                </c:pt>
                <c:pt idx="731">
                  <c:v>1942.833333</c:v>
                </c:pt>
                <c:pt idx="732">
                  <c:v>1942.916667</c:v>
                </c:pt>
                <c:pt idx="733">
                  <c:v>1943</c:v>
                </c:pt>
                <c:pt idx="734">
                  <c:v>1943.083333</c:v>
                </c:pt>
                <c:pt idx="735">
                  <c:v>1943.166667</c:v>
                </c:pt>
                <c:pt idx="736">
                  <c:v>1943.25</c:v>
                </c:pt>
                <c:pt idx="737">
                  <c:v>1943.333333</c:v>
                </c:pt>
                <c:pt idx="738">
                  <c:v>1943.416667</c:v>
                </c:pt>
                <c:pt idx="739">
                  <c:v>1943.5</c:v>
                </c:pt>
                <c:pt idx="740">
                  <c:v>1943.583333</c:v>
                </c:pt>
                <c:pt idx="741">
                  <c:v>1943.666667</c:v>
                </c:pt>
                <c:pt idx="742">
                  <c:v>1943.75</c:v>
                </c:pt>
                <c:pt idx="743">
                  <c:v>1943.833333</c:v>
                </c:pt>
                <c:pt idx="744">
                  <c:v>1943.916667</c:v>
                </c:pt>
                <c:pt idx="745">
                  <c:v>1944</c:v>
                </c:pt>
                <c:pt idx="746">
                  <c:v>1944.083333</c:v>
                </c:pt>
                <c:pt idx="747">
                  <c:v>1944.166667</c:v>
                </c:pt>
                <c:pt idx="748">
                  <c:v>1944.25</c:v>
                </c:pt>
                <c:pt idx="749">
                  <c:v>1944.333333</c:v>
                </c:pt>
                <c:pt idx="750">
                  <c:v>1944.416667</c:v>
                </c:pt>
                <c:pt idx="751">
                  <c:v>1944.5</c:v>
                </c:pt>
                <c:pt idx="752">
                  <c:v>1944.583333</c:v>
                </c:pt>
                <c:pt idx="753">
                  <c:v>1944.666667</c:v>
                </c:pt>
                <c:pt idx="754">
                  <c:v>1944.75</c:v>
                </c:pt>
                <c:pt idx="755">
                  <c:v>1944.833333</c:v>
                </c:pt>
                <c:pt idx="756">
                  <c:v>1944.916667</c:v>
                </c:pt>
                <c:pt idx="757">
                  <c:v>1945</c:v>
                </c:pt>
                <c:pt idx="758">
                  <c:v>1945.083333</c:v>
                </c:pt>
                <c:pt idx="759">
                  <c:v>1945.166667</c:v>
                </c:pt>
                <c:pt idx="760">
                  <c:v>1945.25</c:v>
                </c:pt>
                <c:pt idx="761">
                  <c:v>1945.333333</c:v>
                </c:pt>
                <c:pt idx="762">
                  <c:v>1945.416667</c:v>
                </c:pt>
                <c:pt idx="763">
                  <c:v>1945.5</c:v>
                </c:pt>
                <c:pt idx="764">
                  <c:v>1945.583333</c:v>
                </c:pt>
                <c:pt idx="765">
                  <c:v>1945.666667</c:v>
                </c:pt>
                <c:pt idx="766">
                  <c:v>1945.75</c:v>
                </c:pt>
                <c:pt idx="767">
                  <c:v>1945.833333</c:v>
                </c:pt>
                <c:pt idx="768">
                  <c:v>1945.916667</c:v>
                </c:pt>
                <c:pt idx="769">
                  <c:v>1946</c:v>
                </c:pt>
                <c:pt idx="770">
                  <c:v>1946.083333</c:v>
                </c:pt>
                <c:pt idx="771">
                  <c:v>1946.166667</c:v>
                </c:pt>
                <c:pt idx="772">
                  <c:v>1946.25</c:v>
                </c:pt>
                <c:pt idx="773">
                  <c:v>1946.333333</c:v>
                </c:pt>
                <c:pt idx="774">
                  <c:v>1946.416667</c:v>
                </c:pt>
                <c:pt idx="775">
                  <c:v>1946.5</c:v>
                </c:pt>
                <c:pt idx="776">
                  <c:v>1946.583333</c:v>
                </c:pt>
                <c:pt idx="777">
                  <c:v>1946.666667</c:v>
                </c:pt>
                <c:pt idx="778">
                  <c:v>1946.75</c:v>
                </c:pt>
                <c:pt idx="779">
                  <c:v>1946.833333</c:v>
                </c:pt>
                <c:pt idx="780">
                  <c:v>1946.916667</c:v>
                </c:pt>
                <c:pt idx="781">
                  <c:v>1947</c:v>
                </c:pt>
                <c:pt idx="782">
                  <c:v>1947.083333</c:v>
                </c:pt>
                <c:pt idx="783">
                  <c:v>1947.166667</c:v>
                </c:pt>
                <c:pt idx="784">
                  <c:v>1947.25</c:v>
                </c:pt>
                <c:pt idx="785">
                  <c:v>1947.333333</c:v>
                </c:pt>
                <c:pt idx="786">
                  <c:v>1947.416667</c:v>
                </c:pt>
                <c:pt idx="787">
                  <c:v>1947.5</c:v>
                </c:pt>
                <c:pt idx="788">
                  <c:v>1947.583333</c:v>
                </c:pt>
                <c:pt idx="789">
                  <c:v>1947.666667</c:v>
                </c:pt>
                <c:pt idx="790">
                  <c:v>1947.75</c:v>
                </c:pt>
                <c:pt idx="791">
                  <c:v>1947.833333</c:v>
                </c:pt>
                <c:pt idx="792">
                  <c:v>1947.916667</c:v>
                </c:pt>
                <c:pt idx="793">
                  <c:v>1948</c:v>
                </c:pt>
                <c:pt idx="794">
                  <c:v>1948.083333</c:v>
                </c:pt>
                <c:pt idx="795">
                  <c:v>1948.166667</c:v>
                </c:pt>
                <c:pt idx="796">
                  <c:v>1948.25</c:v>
                </c:pt>
                <c:pt idx="797">
                  <c:v>1948.333333</c:v>
                </c:pt>
                <c:pt idx="798">
                  <c:v>1948.416667</c:v>
                </c:pt>
                <c:pt idx="799">
                  <c:v>1948.5</c:v>
                </c:pt>
                <c:pt idx="800">
                  <c:v>1948.583333</c:v>
                </c:pt>
                <c:pt idx="801">
                  <c:v>1948.666667</c:v>
                </c:pt>
                <c:pt idx="802">
                  <c:v>1948.75</c:v>
                </c:pt>
                <c:pt idx="803">
                  <c:v>1948.833333</c:v>
                </c:pt>
                <c:pt idx="804">
                  <c:v>1948.916667</c:v>
                </c:pt>
                <c:pt idx="805">
                  <c:v>1949</c:v>
                </c:pt>
                <c:pt idx="806">
                  <c:v>1949.083333</c:v>
                </c:pt>
                <c:pt idx="807">
                  <c:v>1949.166667</c:v>
                </c:pt>
                <c:pt idx="808">
                  <c:v>1949.25</c:v>
                </c:pt>
                <c:pt idx="809">
                  <c:v>1949.333333</c:v>
                </c:pt>
                <c:pt idx="810">
                  <c:v>1949.416667</c:v>
                </c:pt>
                <c:pt idx="811">
                  <c:v>1949.5</c:v>
                </c:pt>
                <c:pt idx="812">
                  <c:v>1949.583333</c:v>
                </c:pt>
                <c:pt idx="813">
                  <c:v>1949.666667</c:v>
                </c:pt>
                <c:pt idx="814">
                  <c:v>1949.75</c:v>
                </c:pt>
                <c:pt idx="815">
                  <c:v>1949.833333</c:v>
                </c:pt>
                <c:pt idx="816">
                  <c:v>1949.916667</c:v>
                </c:pt>
                <c:pt idx="817">
                  <c:v>1950</c:v>
                </c:pt>
                <c:pt idx="818">
                  <c:v>1950.083333</c:v>
                </c:pt>
                <c:pt idx="819">
                  <c:v>1950.166667</c:v>
                </c:pt>
                <c:pt idx="820">
                  <c:v>1950.25</c:v>
                </c:pt>
                <c:pt idx="821">
                  <c:v>1950.333333</c:v>
                </c:pt>
                <c:pt idx="822">
                  <c:v>1950.416667</c:v>
                </c:pt>
                <c:pt idx="823">
                  <c:v>1950.5</c:v>
                </c:pt>
                <c:pt idx="824">
                  <c:v>1950.583333</c:v>
                </c:pt>
                <c:pt idx="825">
                  <c:v>1950.666667</c:v>
                </c:pt>
                <c:pt idx="826">
                  <c:v>1950.75</c:v>
                </c:pt>
                <c:pt idx="827">
                  <c:v>1950.833333</c:v>
                </c:pt>
                <c:pt idx="828">
                  <c:v>1950.916667</c:v>
                </c:pt>
                <c:pt idx="829">
                  <c:v>1951</c:v>
                </c:pt>
                <c:pt idx="830">
                  <c:v>1951.083333</c:v>
                </c:pt>
                <c:pt idx="831">
                  <c:v>1951.166667</c:v>
                </c:pt>
                <c:pt idx="832">
                  <c:v>1951.25</c:v>
                </c:pt>
                <c:pt idx="833">
                  <c:v>1951.333333</c:v>
                </c:pt>
                <c:pt idx="834">
                  <c:v>1951.416667</c:v>
                </c:pt>
                <c:pt idx="835">
                  <c:v>1951.5</c:v>
                </c:pt>
                <c:pt idx="836">
                  <c:v>1951.583333</c:v>
                </c:pt>
                <c:pt idx="837">
                  <c:v>1951.666667</c:v>
                </c:pt>
                <c:pt idx="838">
                  <c:v>1951.75</c:v>
                </c:pt>
                <c:pt idx="839">
                  <c:v>1951.833333</c:v>
                </c:pt>
                <c:pt idx="840">
                  <c:v>1951.916667</c:v>
                </c:pt>
                <c:pt idx="841">
                  <c:v>1952</c:v>
                </c:pt>
                <c:pt idx="842">
                  <c:v>1952.083333</c:v>
                </c:pt>
                <c:pt idx="843">
                  <c:v>1952.166667</c:v>
                </c:pt>
                <c:pt idx="844">
                  <c:v>1952.25</c:v>
                </c:pt>
                <c:pt idx="845">
                  <c:v>1952.333333</c:v>
                </c:pt>
                <c:pt idx="846">
                  <c:v>1952.416667</c:v>
                </c:pt>
                <c:pt idx="847">
                  <c:v>1952.5</c:v>
                </c:pt>
                <c:pt idx="848">
                  <c:v>1952.583333</c:v>
                </c:pt>
                <c:pt idx="849">
                  <c:v>1952.666667</c:v>
                </c:pt>
                <c:pt idx="850">
                  <c:v>1952.75</c:v>
                </c:pt>
                <c:pt idx="851">
                  <c:v>1952.833333</c:v>
                </c:pt>
                <c:pt idx="852">
                  <c:v>1952.916667</c:v>
                </c:pt>
                <c:pt idx="853">
                  <c:v>1953</c:v>
                </c:pt>
                <c:pt idx="854">
                  <c:v>1953.083333</c:v>
                </c:pt>
                <c:pt idx="855">
                  <c:v>1953.166667</c:v>
                </c:pt>
                <c:pt idx="856">
                  <c:v>1953.25</c:v>
                </c:pt>
                <c:pt idx="857">
                  <c:v>1953.333333</c:v>
                </c:pt>
                <c:pt idx="858">
                  <c:v>1953.416667</c:v>
                </c:pt>
                <c:pt idx="859">
                  <c:v>1953.5</c:v>
                </c:pt>
                <c:pt idx="860">
                  <c:v>1953.583333</c:v>
                </c:pt>
                <c:pt idx="861">
                  <c:v>1953.666667</c:v>
                </c:pt>
                <c:pt idx="862">
                  <c:v>1953.75</c:v>
                </c:pt>
                <c:pt idx="863">
                  <c:v>1953.833333</c:v>
                </c:pt>
                <c:pt idx="864">
                  <c:v>1953.916667</c:v>
                </c:pt>
                <c:pt idx="865">
                  <c:v>1954</c:v>
                </c:pt>
                <c:pt idx="866">
                  <c:v>1954.083333</c:v>
                </c:pt>
                <c:pt idx="867">
                  <c:v>1954.166667</c:v>
                </c:pt>
                <c:pt idx="868">
                  <c:v>1954.25</c:v>
                </c:pt>
                <c:pt idx="869">
                  <c:v>1954.333333</c:v>
                </c:pt>
                <c:pt idx="870">
                  <c:v>1954.416667</c:v>
                </c:pt>
                <c:pt idx="871">
                  <c:v>1954.5</c:v>
                </c:pt>
                <c:pt idx="872">
                  <c:v>1954.583333</c:v>
                </c:pt>
                <c:pt idx="873">
                  <c:v>1954.666667</c:v>
                </c:pt>
                <c:pt idx="874">
                  <c:v>1954.75</c:v>
                </c:pt>
                <c:pt idx="875">
                  <c:v>1954.833333</c:v>
                </c:pt>
                <c:pt idx="876">
                  <c:v>1954.916667</c:v>
                </c:pt>
                <c:pt idx="877">
                  <c:v>1955</c:v>
                </c:pt>
                <c:pt idx="878">
                  <c:v>1955.083333</c:v>
                </c:pt>
                <c:pt idx="879">
                  <c:v>1955.166667</c:v>
                </c:pt>
                <c:pt idx="880">
                  <c:v>1955.25</c:v>
                </c:pt>
                <c:pt idx="881">
                  <c:v>1955.333333</c:v>
                </c:pt>
                <c:pt idx="882">
                  <c:v>1955.416667</c:v>
                </c:pt>
                <c:pt idx="883">
                  <c:v>1955.5</c:v>
                </c:pt>
                <c:pt idx="884">
                  <c:v>1955.583333</c:v>
                </c:pt>
                <c:pt idx="885">
                  <c:v>1955.666667</c:v>
                </c:pt>
                <c:pt idx="886">
                  <c:v>1955.75</c:v>
                </c:pt>
                <c:pt idx="887">
                  <c:v>1955.833333</c:v>
                </c:pt>
                <c:pt idx="888">
                  <c:v>1955.916667</c:v>
                </c:pt>
                <c:pt idx="889">
                  <c:v>1956</c:v>
                </c:pt>
                <c:pt idx="890">
                  <c:v>1956.083333</c:v>
                </c:pt>
                <c:pt idx="891">
                  <c:v>1956.166667</c:v>
                </c:pt>
                <c:pt idx="892">
                  <c:v>1956.25</c:v>
                </c:pt>
                <c:pt idx="893">
                  <c:v>1956.333333</c:v>
                </c:pt>
                <c:pt idx="894">
                  <c:v>1956.416667</c:v>
                </c:pt>
                <c:pt idx="895">
                  <c:v>1956.5</c:v>
                </c:pt>
                <c:pt idx="896">
                  <c:v>1956.583333</c:v>
                </c:pt>
                <c:pt idx="897">
                  <c:v>1956.666667</c:v>
                </c:pt>
                <c:pt idx="898">
                  <c:v>1956.75</c:v>
                </c:pt>
                <c:pt idx="899">
                  <c:v>1956.833333</c:v>
                </c:pt>
                <c:pt idx="900">
                  <c:v>1956.916667</c:v>
                </c:pt>
                <c:pt idx="901">
                  <c:v>1957</c:v>
                </c:pt>
                <c:pt idx="902">
                  <c:v>1957.083333</c:v>
                </c:pt>
                <c:pt idx="903">
                  <c:v>1957.166667</c:v>
                </c:pt>
                <c:pt idx="904">
                  <c:v>1957.25</c:v>
                </c:pt>
                <c:pt idx="905">
                  <c:v>1957.333333</c:v>
                </c:pt>
                <c:pt idx="906">
                  <c:v>1957.416667</c:v>
                </c:pt>
                <c:pt idx="907">
                  <c:v>1957.5</c:v>
                </c:pt>
                <c:pt idx="908">
                  <c:v>1957.583333</c:v>
                </c:pt>
                <c:pt idx="909">
                  <c:v>1957.666667</c:v>
                </c:pt>
                <c:pt idx="910">
                  <c:v>1957.75</c:v>
                </c:pt>
                <c:pt idx="911">
                  <c:v>1957.833333</c:v>
                </c:pt>
                <c:pt idx="912">
                  <c:v>1957.916667</c:v>
                </c:pt>
                <c:pt idx="913">
                  <c:v>1958</c:v>
                </c:pt>
                <c:pt idx="914">
                  <c:v>1958.083333</c:v>
                </c:pt>
                <c:pt idx="915">
                  <c:v>1958.166667</c:v>
                </c:pt>
                <c:pt idx="916">
                  <c:v>1958.25</c:v>
                </c:pt>
                <c:pt idx="917">
                  <c:v>1958.333333</c:v>
                </c:pt>
                <c:pt idx="918">
                  <c:v>1958.416667</c:v>
                </c:pt>
                <c:pt idx="919">
                  <c:v>1958.5</c:v>
                </c:pt>
                <c:pt idx="920">
                  <c:v>1958.583333</c:v>
                </c:pt>
                <c:pt idx="921">
                  <c:v>1958.666667</c:v>
                </c:pt>
                <c:pt idx="922">
                  <c:v>1958.75</c:v>
                </c:pt>
                <c:pt idx="923">
                  <c:v>1958.833333</c:v>
                </c:pt>
                <c:pt idx="924">
                  <c:v>1958.916667</c:v>
                </c:pt>
                <c:pt idx="925">
                  <c:v>1959</c:v>
                </c:pt>
                <c:pt idx="926">
                  <c:v>1959.083333</c:v>
                </c:pt>
                <c:pt idx="927">
                  <c:v>1959.166667</c:v>
                </c:pt>
                <c:pt idx="928">
                  <c:v>1959.25</c:v>
                </c:pt>
                <c:pt idx="929">
                  <c:v>1959.333333</c:v>
                </c:pt>
                <c:pt idx="930">
                  <c:v>1959.416667</c:v>
                </c:pt>
                <c:pt idx="931">
                  <c:v>1959.5</c:v>
                </c:pt>
                <c:pt idx="932">
                  <c:v>1959.583333</c:v>
                </c:pt>
                <c:pt idx="933">
                  <c:v>1959.666667</c:v>
                </c:pt>
                <c:pt idx="934">
                  <c:v>1959.75</c:v>
                </c:pt>
                <c:pt idx="935">
                  <c:v>1959.833333</c:v>
                </c:pt>
                <c:pt idx="936">
                  <c:v>1959.916667</c:v>
                </c:pt>
                <c:pt idx="937">
                  <c:v>1960</c:v>
                </c:pt>
                <c:pt idx="938">
                  <c:v>1960.083333</c:v>
                </c:pt>
                <c:pt idx="939">
                  <c:v>1960.166667</c:v>
                </c:pt>
                <c:pt idx="940">
                  <c:v>1960.25</c:v>
                </c:pt>
                <c:pt idx="941">
                  <c:v>1960.333333</c:v>
                </c:pt>
                <c:pt idx="942">
                  <c:v>1960.416667</c:v>
                </c:pt>
                <c:pt idx="943">
                  <c:v>1960.5</c:v>
                </c:pt>
                <c:pt idx="944">
                  <c:v>1960.583333</c:v>
                </c:pt>
                <c:pt idx="945">
                  <c:v>1960.666667</c:v>
                </c:pt>
                <c:pt idx="946">
                  <c:v>1960.75</c:v>
                </c:pt>
                <c:pt idx="947">
                  <c:v>1960.833333</c:v>
                </c:pt>
                <c:pt idx="948">
                  <c:v>1960.916667</c:v>
                </c:pt>
                <c:pt idx="949">
                  <c:v>1961</c:v>
                </c:pt>
                <c:pt idx="950">
                  <c:v>1961.083333</c:v>
                </c:pt>
                <c:pt idx="951">
                  <c:v>1961.166667</c:v>
                </c:pt>
                <c:pt idx="952">
                  <c:v>1961.25</c:v>
                </c:pt>
                <c:pt idx="953">
                  <c:v>1961.333333</c:v>
                </c:pt>
                <c:pt idx="954">
                  <c:v>1961.416667</c:v>
                </c:pt>
                <c:pt idx="955">
                  <c:v>1961.5</c:v>
                </c:pt>
                <c:pt idx="956">
                  <c:v>1961.583333</c:v>
                </c:pt>
                <c:pt idx="957">
                  <c:v>1961.666667</c:v>
                </c:pt>
                <c:pt idx="958">
                  <c:v>1961.75</c:v>
                </c:pt>
                <c:pt idx="959">
                  <c:v>1961.833333</c:v>
                </c:pt>
                <c:pt idx="960">
                  <c:v>1961.916667</c:v>
                </c:pt>
                <c:pt idx="961">
                  <c:v>1962</c:v>
                </c:pt>
                <c:pt idx="962">
                  <c:v>1962.083333</c:v>
                </c:pt>
                <c:pt idx="963">
                  <c:v>1962.166667</c:v>
                </c:pt>
                <c:pt idx="964">
                  <c:v>1962.25</c:v>
                </c:pt>
                <c:pt idx="965">
                  <c:v>1962.333333</c:v>
                </c:pt>
                <c:pt idx="966">
                  <c:v>1962.416667</c:v>
                </c:pt>
                <c:pt idx="967">
                  <c:v>1962.5</c:v>
                </c:pt>
                <c:pt idx="968">
                  <c:v>1962.583333</c:v>
                </c:pt>
                <c:pt idx="969">
                  <c:v>1962.666667</c:v>
                </c:pt>
                <c:pt idx="970">
                  <c:v>1962.75</c:v>
                </c:pt>
                <c:pt idx="971">
                  <c:v>1962.833333</c:v>
                </c:pt>
                <c:pt idx="972">
                  <c:v>1962.916667</c:v>
                </c:pt>
                <c:pt idx="973">
                  <c:v>1963</c:v>
                </c:pt>
                <c:pt idx="974">
                  <c:v>1963.083333</c:v>
                </c:pt>
                <c:pt idx="975">
                  <c:v>1963.166667</c:v>
                </c:pt>
                <c:pt idx="976">
                  <c:v>1963.25</c:v>
                </c:pt>
                <c:pt idx="977">
                  <c:v>1963.333333</c:v>
                </c:pt>
                <c:pt idx="978">
                  <c:v>1963.416667</c:v>
                </c:pt>
                <c:pt idx="979">
                  <c:v>1963.5</c:v>
                </c:pt>
                <c:pt idx="980">
                  <c:v>1963.583333</c:v>
                </c:pt>
                <c:pt idx="981">
                  <c:v>1963.666667</c:v>
                </c:pt>
                <c:pt idx="982">
                  <c:v>1963.75</c:v>
                </c:pt>
                <c:pt idx="983">
                  <c:v>1963.833333</c:v>
                </c:pt>
                <c:pt idx="984">
                  <c:v>1963.916667</c:v>
                </c:pt>
                <c:pt idx="985">
                  <c:v>1964</c:v>
                </c:pt>
                <c:pt idx="986">
                  <c:v>1964.083333</c:v>
                </c:pt>
                <c:pt idx="987">
                  <c:v>1964.166667</c:v>
                </c:pt>
                <c:pt idx="988">
                  <c:v>1964.25</c:v>
                </c:pt>
                <c:pt idx="989">
                  <c:v>1964.333333</c:v>
                </c:pt>
                <c:pt idx="990">
                  <c:v>1964.416667</c:v>
                </c:pt>
                <c:pt idx="991">
                  <c:v>1964.5</c:v>
                </c:pt>
                <c:pt idx="992">
                  <c:v>1964.583333</c:v>
                </c:pt>
                <c:pt idx="993">
                  <c:v>1964.666667</c:v>
                </c:pt>
                <c:pt idx="994">
                  <c:v>1964.75</c:v>
                </c:pt>
                <c:pt idx="995">
                  <c:v>1964.833333</c:v>
                </c:pt>
                <c:pt idx="996">
                  <c:v>1964.916667</c:v>
                </c:pt>
                <c:pt idx="997">
                  <c:v>1965</c:v>
                </c:pt>
                <c:pt idx="998">
                  <c:v>1965.083333</c:v>
                </c:pt>
                <c:pt idx="999">
                  <c:v>1965.166667</c:v>
                </c:pt>
                <c:pt idx="1000">
                  <c:v>1965.25</c:v>
                </c:pt>
                <c:pt idx="1001">
                  <c:v>1965.333333</c:v>
                </c:pt>
                <c:pt idx="1002">
                  <c:v>1965.416667</c:v>
                </c:pt>
                <c:pt idx="1003">
                  <c:v>1965.5</c:v>
                </c:pt>
                <c:pt idx="1004">
                  <c:v>1965.583333</c:v>
                </c:pt>
                <c:pt idx="1005">
                  <c:v>1965.666667</c:v>
                </c:pt>
                <c:pt idx="1006">
                  <c:v>1965.75</c:v>
                </c:pt>
                <c:pt idx="1007">
                  <c:v>1965.833333</c:v>
                </c:pt>
                <c:pt idx="1008">
                  <c:v>1965.916667</c:v>
                </c:pt>
                <c:pt idx="1009">
                  <c:v>1966</c:v>
                </c:pt>
                <c:pt idx="1010">
                  <c:v>1966.083333</c:v>
                </c:pt>
                <c:pt idx="1011">
                  <c:v>1966.166667</c:v>
                </c:pt>
                <c:pt idx="1012">
                  <c:v>1966.25</c:v>
                </c:pt>
                <c:pt idx="1013">
                  <c:v>1966.333333</c:v>
                </c:pt>
                <c:pt idx="1014">
                  <c:v>1966.416667</c:v>
                </c:pt>
                <c:pt idx="1015">
                  <c:v>1966.5</c:v>
                </c:pt>
                <c:pt idx="1016">
                  <c:v>1966.583333</c:v>
                </c:pt>
                <c:pt idx="1017">
                  <c:v>1966.666667</c:v>
                </c:pt>
                <c:pt idx="1018">
                  <c:v>1966.75</c:v>
                </c:pt>
                <c:pt idx="1019">
                  <c:v>1966.833333</c:v>
                </c:pt>
                <c:pt idx="1020">
                  <c:v>1966.916667</c:v>
                </c:pt>
                <c:pt idx="1021">
                  <c:v>1967</c:v>
                </c:pt>
                <c:pt idx="1022">
                  <c:v>1967.083333</c:v>
                </c:pt>
                <c:pt idx="1023">
                  <c:v>1967.166667</c:v>
                </c:pt>
                <c:pt idx="1024">
                  <c:v>1967.25</c:v>
                </c:pt>
                <c:pt idx="1025">
                  <c:v>1967.333333</c:v>
                </c:pt>
                <c:pt idx="1026">
                  <c:v>1967.416667</c:v>
                </c:pt>
                <c:pt idx="1027">
                  <c:v>1967.5</c:v>
                </c:pt>
                <c:pt idx="1028">
                  <c:v>1967.583333</c:v>
                </c:pt>
                <c:pt idx="1029">
                  <c:v>1967.666667</c:v>
                </c:pt>
                <c:pt idx="1030">
                  <c:v>1967.75</c:v>
                </c:pt>
                <c:pt idx="1031">
                  <c:v>1967.833333</c:v>
                </c:pt>
                <c:pt idx="1032">
                  <c:v>1967.916667</c:v>
                </c:pt>
                <c:pt idx="1033">
                  <c:v>1968</c:v>
                </c:pt>
                <c:pt idx="1034">
                  <c:v>1968.083333</c:v>
                </c:pt>
                <c:pt idx="1035">
                  <c:v>1968.166667</c:v>
                </c:pt>
                <c:pt idx="1036">
                  <c:v>1968.25</c:v>
                </c:pt>
                <c:pt idx="1037">
                  <c:v>1968.333333</c:v>
                </c:pt>
                <c:pt idx="1038">
                  <c:v>1968.416667</c:v>
                </c:pt>
                <c:pt idx="1039">
                  <c:v>1968.5</c:v>
                </c:pt>
                <c:pt idx="1040">
                  <c:v>1968.583333</c:v>
                </c:pt>
                <c:pt idx="1041">
                  <c:v>1968.666667</c:v>
                </c:pt>
                <c:pt idx="1042">
                  <c:v>1968.75</c:v>
                </c:pt>
                <c:pt idx="1043">
                  <c:v>1968.833333</c:v>
                </c:pt>
                <c:pt idx="1044">
                  <c:v>1968.916667</c:v>
                </c:pt>
                <c:pt idx="1045">
                  <c:v>1969</c:v>
                </c:pt>
                <c:pt idx="1046">
                  <c:v>1969.083333</c:v>
                </c:pt>
                <c:pt idx="1047">
                  <c:v>1969.166667</c:v>
                </c:pt>
                <c:pt idx="1048">
                  <c:v>1969.25</c:v>
                </c:pt>
                <c:pt idx="1049">
                  <c:v>1969.333333</c:v>
                </c:pt>
                <c:pt idx="1050">
                  <c:v>1969.416667</c:v>
                </c:pt>
                <c:pt idx="1051">
                  <c:v>1969.5</c:v>
                </c:pt>
                <c:pt idx="1052">
                  <c:v>1969.583333</c:v>
                </c:pt>
                <c:pt idx="1053">
                  <c:v>1969.666667</c:v>
                </c:pt>
                <c:pt idx="1054">
                  <c:v>1969.75</c:v>
                </c:pt>
                <c:pt idx="1055">
                  <c:v>1969.833333</c:v>
                </c:pt>
                <c:pt idx="1056">
                  <c:v>1969.916667</c:v>
                </c:pt>
                <c:pt idx="1057">
                  <c:v>1970</c:v>
                </c:pt>
                <c:pt idx="1058">
                  <c:v>1970.083333</c:v>
                </c:pt>
                <c:pt idx="1059">
                  <c:v>1970.166667</c:v>
                </c:pt>
                <c:pt idx="1060">
                  <c:v>1970.25</c:v>
                </c:pt>
                <c:pt idx="1061">
                  <c:v>1970.333333</c:v>
                </c:pt>
                <c:pt idx="1062">
                  <c:v>1970.416667</c:v>
                </c:pt>
                <c:pt idx="1063">
                  <c:v>1970.5</c:v>
                </c:pt>
                <c:pt idx="1064">
                  <c:v>1970.583333</c:v>
                </c:pt>
                <c:pt idx="1065">
                  <c:v>1970.666667</c:v>
                </c:pt>
                <c:pt idx="1066">
                  <c:v>1970.75</c:v>
                </c:pt>
                <c:pt idx="1067">
                  <c:v>1970.833333</c:v>
                </c:pt>
                <c:pt idx="1068">
                  <c:v>1970.916667</c:v>
                </c:pt>
                <c:pt idx="1069">
                  <c:v>1971</c:v>
                </c:pt>
                <c:pt idx="1070">
                  <c:v>1971.083333</c:v>
                </c:pt>
                <c:pt idx="1071">
                  <c:v>1971.166667</c:v>
                </c:pt>
                <c:pt idx="1072">
                  <c:v>1971.25</c:v>
                </c:pt>
                <c:pt idx="1073">
                  <c:v>1971.333333</c:v>
                </c:pt>
                <c:pt idx="1074">
                  <c:v>1971.416667</c:v>
                </c:pt>
                <c:pt idx="1075">
                  <c:v>1971.5</c:v>
                </c:pt>
                <c:pt idx="1076">
                  <c:v>1971.583333</c:v>
                </c:pt>
                <c:pt idx="1077">
                  <c:v>1971.666667</c:v>
                </c:pt>
                <c:pt idx="1078">
                  <c:v>1971.75</c:v>
                </c:pt>
                <c:pt idx="1079">
                  <c:v>1971.833333</c:v>
                </c:pt>
                <c:pt idx="1080">
                  <c:v>1971.916667</c:v>
                </c:pt>
                <c:pt idx="1081">
                  <c:v>1972</c:v>
                </c:pt>
                <c:pt idx="1082">
                  <c:v>1972.083333</c:v>
                </c:pt>
                <c:pt idx="1083">
                  <c:v>1972.166667</c:v>
                </c:pt>
                <c:pt idx="1084">
                  <c:v>1972.25</c:v>
                </c:pt>
                <c:pt idx="1085">
                  <c:v>1972.333333</c:v>
                </c:pt>
                <c:pt idx="1086">
                  <c:v>1972.416667</c:v>
                </c:pt>
                <c:pt idx="1087">
                  <c:v>1972.5</c:v>
                </c:pt>
                <c:pt idx="1088">
                  <c:v>1972.583333</c:v>
                </c:pt>
                <c:pt idx="1089">
                  <c:v>1972.666667</c:v>
                </c:pt>
                <c:pt idx="1090">
                  <c:v>1972.75</c:v>
                </c:pt>
                <c:pt idx="1091">
                  <c:v>1972.833333</c:v>
                </c:pt>
                <c:pt idx="1092">
                  <c:v>1972.916667</c:v>
                </c:pt>
                <c:pt idx="1093">
                  <c:v>1973</c:v>
                </c:pt>
                <c:pt idx="1094">
                  <c:v>1973.083333</c:v>
                </c:pt>
                <c:pt idx="1095">
                  <c:v>1973.166667</c:v>
                </c:pt>
                <c:pt idx="1096">
                  <c:v>1973.25</c:v>
                </c:pt>
                <c:pt idx="1097">
                  <c:v>1973.333333</c:v>
                </c:pt>
                <c:pt idx="1098">
                  <c:v>1973.416667</c:v>
                </c:pt>
                <c:pt idx="1099">
                  <c:v>1973.5</c:v>
                </c:pt>
                <c:pt idx="1100">
                  <c:v>1973.583333</c:v>
                </c:pt>
                <c:pt idx="1101">
                  <c:v>1973.666667</c:v>
                </c:pt>
                <c:pt idx="1102">
                  <c:v>1973.75</c:v>
                </c:pt>
                <c:pt idx="1103">
                  <c:v>1973.833333</c:v>
                </c:pt>
                <c:pt idx="1104">
                  <c:v>1973.916667</c:v>
                </c:pt>
                <c:pt idx="1105">
                  <c:v>1974</c:v>
                </c:pt>
                <c:pt idx="1106">
                  <c:v>1974.083333</c:v>
                </c:pt>
                <c:pt idx="1107">
                  <c:v>1974.166667</c:v>
                </c:pt>
                <c:pt idx="1108">
                  <c:v>1974.25</c:v>
                </c:pt>
                <c:pt idx="1109">
                  <c:v>1974.333333</c:v>
                </c:pt>
                <c:pt idx="1110">
                  <c:v>1974.416667</c:v>
                </c:pt>
                <c:pt idx="1111">
                  <c:v>1974.5</c:v>
                </c:pt>
                <c:pt idx="1112">
                  <c:v>1974.583333</c:v>
                </c:pt>
                <c:pt idx="1113">
                  <c:v>1974.666667</c:v>
                </c:pt>
                <c:pt idx="1114">
                  <c:v>1974.75</c:v>
                </c:pt>
                <c:pt idx="1115">
                  <c:v>1974.833333</c:v>
                </c:pt>
                <c:pt idx="1116">
                  <c:v>1974.916667</c:v>
                </c:pt>
                <c:pt idx="1117">
                  <c:v>1975</c:v>
                </c:pt>
                <c:pt idx="1118">
                  <c:v>1975.083333</c:v>
                </c:pt>
                <c:pt idx="1119">
                  <c:v>1975.166667</c:v>
                </c:pt>
                <c:pt idx="1120">
                  <c:v>1975.25</c:v>
                </c:pt>
                <c:pt idx="1121">
                  <c:v>1975.333333</c:v>
                </c:pt>
                <c:pt idx="1122">
                  <c:v>1975.416667</c:v>
                </c:pt>
                <c:pt idx="1123">
                  <c:v>1975.5</c:v>
                </c:pt>
                <c:pt idx="1124">
                  <c:v>1975.583333</c:v>
                </c:pt>
                <c:pt idx="1125">
                  <c:v>1975.666667</c:v>
                </c:pt>
                <c:pt idx="1126">
                  <c:v>1975.75</c:v>
                </c:pt>
                <c:pt idx="1127">
                  <c:v>1975.833333</c:v>
                </c:pt>
                <c:pt idx="1128">
                  <c:v>1975.916667</c:v>
                </c:pt>
                <c:pt idx="1129">
                  <c:v>1976</c:v>
                </c:pt>
                <c:pt idx="1130">
                  <c:v>1976.083333</c:v>
                </c:pt>
                <c:pt idx="1131">
                  <c:v>1976.166667</c:v>
                </c:pt>
                <c:pt idx="1132">
                  <c:v>1976.25</c:v>
                </c:pt>
                <c:pt idx="1133">
                  <c:v>1976.333333</c:v>
                </c:pt>
                <c:pt idx="1134">
                  <c:v>1976.416667</c:v>
                </c:pt>
                <c:pt idx="1135">
                  <c:v>1976.5</c:v>
                </c:pt>
                <c:pt idx="1136">
                  <c:v>1976.583333</c:v>
                </c:pt>
                <c:pt idx="1137">
                  <c:v>1976.666667</c:v>
                </c:pt>
                <c:pt idx="1138">
                  <c:v>1976.75</c:v>
                </c:pt>
                <c:pt idx="1139">
                  <c:v>1976.833333</c:v>
                </c:pt>
                <c:pt idx="1140">
                  <c:v>1976.916667</c:v>
                </c:pt>
                <c:pt idx="1141">
                  <c:v>1977</c:v>
                </c:pt>
                <c:pt idx="1142">
                  <c:v>1977.083333</c:v>
                </c:pt>
                <c:pt idx="1143">
                  <c:v>1977.166667</c:v>
                </c:pt>
                <c:pt idx="1144">
                  <c:v>1977.25</c:v>
                </c:pt>
                <c:pt idx="1145">
                  <c:v>1977.333333</c:v>
                </c:pt>
                <c:pt idx="1146">
                  <c:v>1977.416667</c:v>
                </c:pt>
                <c:pt idx="1147">
                  <c:v>1977.5</c:v>
                </c:pt>
                <c:pt idx="1148">
                  <c:v>1977.583333</c:v>
                </c:pt>
                <c:pt idx="1149">
                  <c:v>1977.666667</c:v>
                </c:pt>
                <c:pt idx="1150">
                  <c:v>1977.75</c:v>
                </c:pt>
                <c:pt idx="1151">
                  <c:v>1977.833333</c:v>
                </c:pt>
                <c:pt idx="1152">
                  <c:v>1977.916667</c:v>
                </c:pt>
                <c:pt idx="1153">
                  <c:v>1978</c:v>
                </c:pt>
                <c:pt idx="1154">
                  <c:v>1978.083333</c:v>
                </c:pt>
                <c:pt idx="1155">
                  <c:v>1978.166667</c:v>
                </c:pt>
                <c:pt idx="1156">
                  <c:v>1978.25</c:v>
                </c:pt>
                <c:pt idx="1157">
                  <c:v>1978.333333</c:v>
                </c:pt>
                <c:pt idx="1158">
                  <c:v>1978.416667</c:v>
                </c:pt>
                <c:pt idx="1159">
                  <c:v>1978.5</c:v>
                </c:pt>
                <c:pt idx="1160">
                  <c:v>1978.583333</c:v>
                </c:pt>
                <c:pt idx="1161">
                  <c:v>1978.666667</c:v>
                </c:pt>
                <c:pt idx="1162">
                  <c:v>1978.75</c:v>
                </c:pt>
                <c:pt idx="1163">
                  <c:v>1978.833333</c:v>
                </c:pt>
                <c:pt idx="1164">
                  <c:v>1978.916667</c:v>
                </c:pt>
                <c:pt idx="1165">
                  <c:v>1979</c:v>
                </c:pt>
                <c:pt idx="1166">
                  <c:v>1979.083333</c:v>
                </c:pt>
                <c:pt idx="1167">
                  <c:v>1979.166667</c:v>
                </c:pt>
                <c:pt idx="1168">
                  <c:v>1979.25</c:v>
                </c:pt>
                <c:pt idx="1169">
                  <c:v>1979.333333</c:v>
                </c:pt>
                <c:pt idx="1170">
                  <c:v>1979.416667</c:v>
                </c:pt>
                <c:pt idx="1171">
                  <c:v>1979.5</c:v>
                </c:pt>
                <c:pt idx="1172">
                  <c:v>1979.583333</c:v>
                </c:pt>
                <c:pt idx="1173">
                  <c:v>1979.666667</c:v>
                </c:pt>
                <c:pt idx="1174">
                  <c:v>1979.75</c:v>
                </c:pt>
                <c:pt idx="1175">
                  <c:v>1979.833333</c:v>
                </c:pt>
                <c:pt idx="1176">
                  <c:v>1979.916667</c:v>
                </c:pt>
                <c:pt idx="1177">
                  <c:v>1980</c:v>
                </c:pt>
                <c:pt idx="1178">
                  <c:v>1980.083333</c:v>
                </c:pt>
                <c:pt idx="1179">
                  <c:v>1980.166667</c:v>
                </c:pt>
                <c:pt idx="1180">
                  <c:v>1980.25</c:v>
                </c:pt>
                <c:pt idx="1181">
                  <c:v>1980.333333</c:v>
                </c:pt>
                <c:pt idx="1182">
                  <c:v>1980.416667</c:v>
                </c:pt>
                <c:pt idx="1183">
                  <c:v>1980.5</c:v>
                </c:pt>
                <c:pt idx="1184">
                  <c:v>1980.583333</c:v>
                </c:pt>
                <c:pt idx="1185">
                  <c:v>1980.666667</c:v>
                </c:pt>
                <c:pt idx="1186">
                  <c:v>1980.75</c:v>
                </c:pt>
                <c:pt idx="1187">
                  <c:v>1980.833333</c:v>
                </c:pt>
                <c:pt idx="1188">
                  <c:v>1980.916667</c:v>
                </c:pt>
                <c:pt idx="1189">
                  <c:v>1981</c:v>
                </c:pt>
                <c:pt idx="1190">
                  <c:v>1981.083333</c:v>
                </c:pt>
                <c:pt idx="1191">
                  <c:v>1981.166667</c:v>
                </c:pt>
                <c:pt idx="1192">
                  <c:v>1981.25</c:v>
                </c:pt>
                <c:pt idx="1193">
                  <c:v>1981.333333</c:v>
                </c:pt>
                <c:pt idx="1194">
                  <c:v>1981.416667</c:v>
                </c:pt>
                <c:pt idx="1195">
                  <c:v>1981.5</c:v>
                </c:pt>
                <c:pt idx="1196">
                  <c:v>1981.583333</c:v>
                </c:pt>
                <c:pt idx="1197">
                  <c:v>1981.666667</c:v>
                </c:pt>
                <c:pt idx="1198">
                  <c:v>1981.75</c:v>
                </c:pt>
                <c:pt idx="1199">
                  <c:v>1981.833333</c:v>
                </c:pt>
                <c:pt idx="1200">
                  <c:v>1981.916667</c:v>
                </c:pt>
                <c:pt idx="1201">
                  <c:v>1982</c:v>
                </c:pt>
                <c:pt idx="1202">
                  <c:v>1982.083333</c:v>
                </c:pt>
                <c:pt idx="1203">
                  <c:v>1982.166667</c:v>
                </c:pt>
                <c:pt idx="1204">
                  <c:v>1982.25</c:v>
                </c:pt>
                <c:pt idx="1205">
                  <c:v>1982.333333</c:v>
                </c:pt>
                <c:pt idx="1206">
                  <c:v>1982.416667</c:v>
                </c:pt>
                <c:pt idx="1207">
                  <c:v>1982.5</c:v>
                </c:pt>
                <c:pt idx="1208">
                  <c:v>1982.583333</c:v>
                </c:pt>
                <c:pt idx="1209">
                  <c:v>1982.666667</c:v>
                </c:pt>
                <c:pt idx="1210">
                  <c:v>1982.75</c:v>
                </c:pt>
                <c:pt idx="1211">
                  <c:v>1982.833333</c:v>
                </c:pt>
                <c:pt idx="1212">
                  <c:v>1982.916667</c:v>
                </c:pt>
                <c:pt idx="1213">
                  <c:v>1983</c:v>
                </c:pt>
                <c:pt idx="1214">
                  <c:v>1983.083333</c:v>
                </c:pt>
                <c:pt idx="1215">
                  <c:v>1983.166667</c:v>
                </c:pt>
                <c:pt idx="1216">
                  <c:v>1983.25</c:v>
                </c:pt>
                <c:pt idx="1217">
                  <c:v>1983.333333</c:v>
                </c:pt>
                <c:pt idx="1218">
                  <c:v>1983.416667</c:v>
                </c:pt>
                <c:pt idx="1219">
                  <c:v>1983.5</c:v>
                </c:pt>
                <c:pt idx="1220">
                  <c:v>1983.583333</c:v>
                </c:pt>
                <c:pt idx="1221">
                  <c:v>1983.666667</c:v>
                </c:pt>
                <c:pt idx="1222">
                  <c:v>1983.75</c:v>
                </c:pt>
                <c:pt idx="1223">
                  <c:v>1983.833333</c:v>
                </c:pt>
                <c:pt idx="1224">
                  <c:v>1983.916667</c:v>
                </c:pt>
                <c:pt idx="1225">
                  <c:v>1984</c:v>
                </c:pt>
                <c:pt idx="1226">
                  <c:v>1984.083333</c:v>
                </c:pt>
                <c:pt idx="1227">
                  <c:v>1984.166667</c:v>
                </c:pt>
                <c:pt idx="1228">
                  <c:v>1984.25</c:v>
                </c:pt>
                <c:pt idx="1229">
                  <c:v>1984.333333</c:v>
                </c:pt>
                <c:pt idx="1230">
                  <c:v>1984.416667</c:v>
                </c:pt>
                <c:pt idx="1231">
                  <c:v>1984.5</c:v>
                </c:pt>
                <c:pt idx="1232">
                  <c:v>1984.583333</c:v>
                </c:pt>
                <c:pt idx="1233">
                  <c:v>1984.666667</c:v>
                </c:pt>
                <c:pt idx="1234">
                  <c:v>1984.75</c:v>
                </c:pt>
                <c:pt idx="1235">
                  <c:v>1984.833333</c:v>
                </c:pt>
                <c:pt idx="1236">
                  <c:v>1984.916667</c:v>
                </c:pt>
                <c:pt idx="1237">
                  <c:v>1985</c:v>
                </c:pt>
                <c:pt idx="1238">
                  <c:v>1985.083333</c:v>
                </c:pt>
                <c:pt idx="1239">
                  <c:v>1985.166667</c:v>
                </c:pt>
                <c:pt idx="1240">
                  <c:v>1985.25</c:v>
                </c:pt>
                <c:pt idx="1241">
                  <c:v>1985.333333</c:v>
                </c:pt>
                <c:pt idx="1242">
                  <c:v>1985.416667</c:v>
                </c:pt>
                <c:pt idx="1243">
                  <c:v>1985.5</c:v>
                </c:pt>
                <c:pt idx="1244">
                  <c:v>1985.583333</c:v>
                </c:pt>
                <c:pt idx="1245">
                  <c:v>1985.666667</c:v>
                </c:pt>
                <c:pt idx="1246">
                  <c:v>1985.75</c:v>
                </c:pt>
                <c:pt idx="1247">
                  <c:v>1985.833333</c:v>
                </c:pt>
                <c:pt idx="1248">
                  <c:v>1985.916667</c:v>
                </c:pt>
                <c:pt idx="1249">
                  <c:v>1986</c:v>
                </c:pt>
                <c:pt idx="1250">
                  <c:v>1986.083333</c:v>
                </c:pt>
                <c:pt idx="1251">
                  <c:v>1986.166667</c:v>
                </c:pt>
                <c:pt idx="1252">
                  <c:v>1986.25</c:v>
                </c:pt>
                <c:pt idx="1253">
                  <c:v>1986.333333</c:v>
                </c:pt>
                <c:pt idx="1254">
                  <c:v>1986.416667</c:v>
                </c:pt>
                <c:pt idx="1255">
                  <c:v>1986.5</c:v>
                </c:pt>
                <c:pt idx="1256">
                  <c:v>1986.583333</c:v>
                </c:pt>
                <c:pt idx="1257">
                  <c:v>1986.666667</c:v>
                </c:pt>
                <c:pt idx="1258">
                  <c:v>1986.75</c:v>
                </c:pt>
                <c:pt idx="1259">
                  <c:v>1986.833333</c:v>
                </c:pt>
                <c:pt idx="1260">
                  <c:v>1986.916667</c:v>
                </c:pt>
                <c:pt idx="1261">
                  <c:v>1987</c:v>
                </c:pt>
                <c:pt idx="1262">
                  <c:v>1987.083333</c:v>
                </c:pt>
                <c:pt idx="1263">
                  <c:v>1987.166667</c:v>
                </c:pt>
                <c:pt idx="1264">
                  <c:v>1987.25</c:v>
                </c:pt>
                <c:pt idx="1265">
                  <c:v>1987.333333</c:v>
                </c:pt>
                <c:pt idx="1266">
                  <c:v>1987.416667</c:v>
                </c:pt>
                <c:pt idx="1267">
                  <c:v>1987.5</c:v>
                </c:pt>
                <c:pt idx="1268">
                  <c:v>1987.583333</c:v>
                </c:pt>
                <c:pt idx="1269">
                  <c:v>1987.666667</c:v>
                </c:pt>
                <c:pt idx="1270">
                  <c:v>1987.75</c:v>
                </c:pt>
                <c:pt idx="1271">
                  <c:v>1987.833333</c:v>
                </c:pt>
                <c:pt idx="1272">
                  <c:v>1987.916667</c:v>
                </c:pt>
                <c:pt idx="1273">
                  <c:v>1988</c:v>
                </c:pt>
                <c:pt idx="1274">
                  <c:v>1988.083333</c:v>
                </c:pt>
                <c:pt idx="1275">
                  <c:v>1988.166667</c:v>
                </c:pt>
                <c:pt idx="1276">
                  <c:v>1988.25</c:v>
                </c:pt>
                <c:pt idx="1277">
                  <c:v>1988.333333</c:v>
                </c:pt>
                <c:pt idx="1278">
                  <c:v>1988.416667</c:v>
                </c:pt>
                <c:pt idx="1279">
                  <c:v>1988.5</c:v>
                </c:pt>
                <c:pt idx="1280">
                  <c:v>1988.583333</c:v>
                </c:pt>
                <c:pt idx="1281">
                  <c:v>1988.666667</c:v>
                </c:pt>
                <c:pt idx="1282">
                  <c:v>1988.75</c:v>
                </c:pt>
                <c:pt idx="1283">
                  <c:v>1988.833333</c:v>
                </c:pt>
                <c:pt idx="1284">
                  <c:v>1988.916667</c:v>
                </c:pt>
                <c:pt idx="1285">
                  <c:v>1989</c:v>
                </c:pt>
                <c:pt idx="1286">
                  <c:v>1989.083333</c:v>
                </c:pt>
                <c:pt idx="1287">
                  <c:v>1989.166667</c:v>
                </c:pt>
                <c:pt idx="1288">
                  <c:v>1989.25</c:v>
                </c:pt>
                <c:pt idx="1289">
                  <c:v>1989.333333</c:v>
                </c:pt>
                <c:pt idx="1290">
                  <c:v>1989.416667</c:v>
                </c:pt>
                <c:pt idx="1291">
                  <c:v>1989.5</c:v>
                </c:pt>
                <c:pt idx="1292">
                  <c:v>1989.583333</c:v>
                </c:pt>
                <c:pt idx="1293">
                  <c:v>1989.666667</c:v>
                </c:pt>
                <c:pt idx="1294">
                  <c:v>1989.75</c:v>
                </c:pt>
                <c:pt idx="1295">
                  <c:v>1989.833333</c:v>
                </c:pt>
                <c:pt idx="1296">
                  <c:v>1989.916667</c:v>
                </c:pt>
                <c:pt idx="1297">
                  <c:v>1990</c:v>
                </c:pt>
                <c:pt idx="1298">
                  <c:v>1990.083333</c:v>
                </c:pt>
                <c:pt idx="1299">
                  <c:v>1990.166667</c:v>
                </c:pt>
                <c:pt idx="1300">
                  <c:v>1990.25</c:v>
                </c:pt>
                <c:pt idx="1301">
                  <c:v>1990.333333</c:v>
                </c:pt>
                <c:pt idx="1302">
                  <c:v>1990.416667</c:v>
                </c:pt>
                <c:pt idx="1303">
                  <c:v>1990.5</c:v>
                </c:pt>
                <c:pt idx="1304">
                  <c:v>1990.583333</c:v>
                </c:pt>
                <c:pt idx="1305">
                  <c:v>1990.666667</c:v>
                </c:pt>
                <c:pt idx="1306">
                  <c:v>1990.75</c:v>
                </c:pt>
                <c:pt idx="1307">
                  <c:v>1990.833333</c:v>
                </c:pt>
                <c:pt idx="1308">
                  <c:v>1990.916667</c:v>
                </c:pt>
                <c:pt idx="1309">
                  <c:v>1991</c:v>
                </c:pt>
                <c:pt idx="1310">
                  <c:v>1991.083333</c:v>
                </c:pt>
                <c:pt idx="1311">
                  <c:v>1991.166667</c:v>
                </c:pt>
                <c:pt idx="1312">
                  <c:v>1991.25</c:v>
                </c:pt>
                <c:pt idx="1313">
                  <c:v>1991.333333</c:v>
                </c:pt>
                <c:pt idx="1314">
                  <c:v>1991.416667</c:v>
                </c:pt>
                <c:pt idx="1315">
                  <c:v>1991.5</c:v>
                </c:pt>
                <c:pt idx="1316">
                  <c:v>1991.583333</c:v>
                </c:pt>
                <c:pt idx="1317">
                  <c:v>1991.666667</c:v>
                </c:pt>
                <c:pt idx="1318">
                  <c:v>1991.75</c:v>
                </c:pt>
                <c:pt idx="1319">
                  <c:v>1991.833333</c:v>
                </c:pt>
                <c:pt idx="1320">
                  <c:v>1991.916667</c:v>
                </c:pt>
                <c:pt idx="1321">
                  <c:v>1992</c:v>
                </c:pt>
                <c:pt idx="1322">
                  <c:v>1992.083333</c:v>
                </c:pt>
                <c:pt idx="1323">
                  <c:v>1992.166667</c:v>
                </c:pt>
                <c:pt idx="1324">
                  <c:v>1992.25</c:v>
                </c:pt>
                <c:pt idx="1325">
                  <c:v>1992.333333</c:v>
                </c:pt>
                <c:pt idx="1326">
                  <c:v>1992.416667</c:v>
                </c:pt>
                <c:pt idx="1327">
                  <c:v>1992.5</c:v>
                </c:pt>
                <c:pt idx="1328">
                  <c:v>1992.583333</c:v>
                </c:pt>
                <c:pt idx="1329">
                  <c:v>1992.666667</c:v>
                </c:pt>
                <c:pt idx="1330">
                  <c:v>1992.75</c:v>
                </c:pt>
                <c:pt idx="1331">
                  <c:v>1992.833333</c:v>
                </c:pt>
                <c:pt idx="1332">
                  <c:v>1992.916667</c:v>
                </c:pt>
                <c:pt idx="1333">
                  <c:v>1993</c:v>
                </c:pt>
                <c:pt idx="1334">
                  <c:v>1993.083333</c:v>
                </c:pt>
                <c:pt idx="1335">
                  <c:v>1993.166667</c:v>
                </c:pt>
                <c:pt idx="1336">
                  <c:v>1993.25</c:v>
                </c:pt>
                <c:pt idx="1337">
                  <c:v>1993.333333</c:v>
                </c:pt>
                <c:pt idx="1338">
                  <c:v>1993.416667</c:v>
                </c:pt>
                <c:pt idx="1339">
                  <c:v>1993.5</c:v>
                </c:pt>
                <c:pt idx="1340">
                  <c:v>1993.583333</c:v>
                </c:pt>
                <c:pt idx="1341">
                  <c:v>1993.666667</c:v>
                </c:pt>
                <c:pt idx="1342">
                  <c:v>1993.75</c:v>
                </c:pt>
                <c:pt idx="1343">
                  <c:v>1993.833333</c:v>
                </c:pt>
                <c:pt idx="1344">
                  <c:v>1993.916667</c:v>
                </c:pt>
                <c:pt idx="1345">
                  <c:v>1994</c:v>
                </c:pt>
                <c:pt idx="1346">
                  <c:v>1994.083333</c:v>
                </c:pt>
                <c:pt idx="1347">
                  <c:v>1994.166667</c:v>
                </c:pt>
                <c:pt idx="1348">
                  <c:v>1994.25</c:v>
                </c:pt>
                <c:pt idx="1349">
                  <c:v>1994.333333</c:v>
                </c:pt>
                <c:pt idx="1350">
                  <c:v>1994.416667</c:v>
                </c:pt>
                <c:pt idx="1351">
                  <c:v>1994.5</c:v>
                </c:pt>
                <c:pt idx="1352">
                  <c:v>1994.583333</c:v>
                </c:pt>
                <c:pt idx="1353">
                  <c:v>1994.666667</c:v>
                </c:pt>
                <c:pt idx="1354">
                  <c:v>1994.75</c:v>
                </c:pt>
                <c:pt idx="1355">
                  <c:v>1994.833333</c:v>
                </c:pt>
                <c:pt idx="1356">
                  <c:v>1994.916667</c:v>
                </c:pt>
                <c:pt idx="1357">
                  <c:v>1995</c:v>
                </c:pt>
                <c:pt idx="1358">
                  <c:v>1995.083333</c:v>
                </c:pt>
                <c:pt idx="1359">
                  <c:v>1995.166667</c:v>
                </c:pt>
                <c:pt idx="1360">
                  <c:v>1995.25</c:v>
                </c:pt>
                <c:pt idx="1361">
                  <c:v>1995.333333</c:v>
                </c:pt>
                <c:pt idx="1362">
                  <c:v>1995.416667</c:v>
                </c:pt>
                <c:pt idx="1363">
                  <c:v>1995.5</c:v>
                </c:pt>
                <c:pt idx="1364">
                  <c:v>1995.583333</c:v>
                </c:pt>
                <c:pt idx="1365">
                  <c:v>1995.666667</c:v>
                </c:pt>
                <c:pt idx="1366">
                  <c:v>1995.75</c:v>
                </c:pt>
                <c:pt idx="1367">
                  <c:v>1995.833333</c:v>
                </c:pt>
                <c:pt idx="1368">
                  <c:v>1995.916667</c:v>
                </c:pt>
                <c:pt idx="1369">
                  <c:v>1996</c:v>
                </c:pt>
                <c:pt idx="1370">
                  <c:v>1996.083333</c:v>
                </c:pt>
                <c:pt idx="1371">
                  <c:v>1996.166667</c:v>
                </c:pt>
                <c:pt idx="1372">
                  <c:v>1996.25</c:v>
                </c:pt>
                <c:pt idx="1373">
                  <c:v>1996.333333</c:v>
                </c:pt>
                <c:pt idx="1374">
                  <c:v>1996.416667</c:v>
                </c:pt>
                <c:pt idx="1375">
                  <c:v>1996.5</c:v>
                </c:pt>
                <c:pt idx="1376">
                  <c:v>1996.583333</c:v>
                </c:pt>
                <c:pt idx="1377">
                  <c:v>1996.666667</c:v>
                </c:pt>
                <c:pt idx="1378">
                  <c:v>1996.75</c:v>
                </c:pt>
                <c:pt idx="1379">
                  <c:v>1996.833333</c:v>
                </c:pt>
                <c:pt idx="1380">
                  <c:v>1996.916667</c:v>
                </c:pt>
                <c:pt idx="1381">
                  <c:v>1997</c:v>
                </c:pt>
                <c:pt idx="1382">
                  <c:v>1997.083333</c:v>
                </c:pt>
                <c:pt idx="1383">
                  <c:v>1997.166667</c:v>
                </c:pt>
                <c:pt idx="1384">
                  <c:v>1997.25</c:v>
                </c:pt>
                <c:pt idx="1385">
                  <c:v>1997.333333</c:v>
                </c:pt>
                <c:pt idx="1386">
                  <c:v>1997.416667</c:v>
                </c:pt>
                <c:pt idx="1387">
                  <c:v>1997.5</c:v>
                </c:pt>
                <c:pt idx="1388">
                  <c:v>1997.583333</c:v>
                </c:pt>
                <c:pt idx="1389">
                  <c:v>1997.666667</c:v>
                </c:pt>
                <c:pt idx="1390">
                  <c:v>1997.75</c:v>
                </c:pt>
                <c:pt idx="1391">
                  <c:v>1997.833333</c:v>
                </c:pt>
                <c:pt idx="1392">
                  <c:v>1997.916667</c:v>
                </c:pt>
                <c:pt idx="1393">
                  <c:v>1998</c:v>
                </c:pt>
                <c:pt idx="1394">
                  <c:v>1998.083333</c:v>
                </c:pt>
                <c:pt idx="1395">
                  <c:v>1998.166667</c:v>
                </c:pt>
                <c:pt idx="1396">
                  <c:v>1998.25</c:v>
                </c:pt>
                <c:pt idx="1397">
                  <c:v>1998.333333</c:v>
                </c:pt>
                <c:pt idx="1398">
                  <c:v>1998.416667</c:v>
                </c:pt>
                <c:pt idx="1399">
                  <c:v>1998.5</c:v>
                </c:pt>
                <c:pt idx="1400">
                  <c:v>1998.583333</c:v>
                </c:pt>
                <c:pt idx="1401">
                  <c:v>1998.666667</c:v>
                </c:pt>
                <c:pt idx="1402">
                  <c:v>1998.75</c:v>
                </c:pt>
                <c:pt idx="1403">
                  <c:v>1998.833333</c:v>
                </c:pt>
                <c:pt idx="1404">
                  <c:v>1998.916667</c:v>
                </c:pt>
                <c:pt idx="1405">
                  <c:v>1999</c:v>
                </c:pt>
                <c:pt idx="1406">
                  <c:v>1999.083333</c:v>
                </c:pt>
                <c:pt idx="1407">
                  <c:v>1999.166667</c:v>
                </c:pt>
                <c:pt idx="1408">
                  <c:v>1999.25</c:v>
                </c:pt>
                <c:pt idx="1409">
                  <c:v>1999.333333</c:v>
                </c:pt>
                <c:pt idx="1410">
                  <c:v>1999.416667</c:v>
                </c:pt>
                <c:pt idx="1411">
                  <c:v>1999.5</c:v>
                </c:pt>
                <c:pt idx="1412">
                  <c:v>1999.583333</c:v>
                </c:pt>
                <c:pt idx="1413">
                  <c:v>1999.666667</c:v>
                </c:pt>
                <c:pt idx="1414">
                  <c:v>1999.75</c:v>
                </c:pt>
                <c:pt idx="1415">
                  <c:v>1999.833333</c:v>
                </c:pt>
                <c:pt idx="1416">
                  <c:v>1999.916667</c:v>
                </c:pt>
                <c:pt idx="1417">
                  <c:v>2000</c:v>
                </c:pt>
                <c:pt idx="1418">
                  <c:v>2000.083333</c:v>
                </c:pt>
                <c:pt idx="1419">
                  <c:v>2000.166667</c:v>
                </c:pt>
                <c:pt idx="1420">
                  <c:v>2000.25</c:v>
                </c:pt>
                <c:pt idx="1421">
                  <c:v>2000.333333</c:v>
                </c:pt>
                <c:pt idx="1422">
                  <c:v>2000.416667</c:v>
                </c:pt>
                <c:pt idx="1423">
                  <c:v>2000.5</c:v>
                </c:pt>
                <c:pt idx="1424">
                  <c:v>2000.583333</c:v>
                </c:pt>
                <c:pt idx="1425">
                  <c:v>2000.666667</c:v>
                </c:pt>
                <c:pt idx="1426">
                  <c:v>2000.75</c:v>
                </c:pt>
                <c:pt idx="1427">
                  <c:v>2000.833333</c:v>
                </c:pt>
                <c:pt idx="1428">
                  <c:v>2000.916667</c:v>
                </c:pt>
                <c:pt idx="1429">
                  <c:v>2001</c:v>
                </c:pt>
                <c:pt idx="1430">
                  <c:v>2001.083333</c:v>
                </c:pt>
                <c:pt idx="1431">
                  <c:v>2001.166667</c:v>
                </c:pt>
                <c:pt idx="1432">
                  <c:v>2001.25</c:v>
                </c:pt>
                <c:pt idx="1433">
                  <c:v>2001.333333</c:v>
                </c:pt>
                <c:pt idx="1434">
                  <c:v>2001.416667</c:v>
                </c:pt>
                <c:pt idx="1435">
                  <c:v>2001.5</c:v>
                </c:pt>
                <c:pt idx="1436">
                  <c:v>2001.583333</c:v>
                </c:pt>
                <c:pt idx="1437">
                  <c:v>2001.666667</c:v>
                </c:pt>
                <c:pt idx="1438">
                  <c:v>2001.75</c:v>
                </c:pt>
                <c:pt idx="1439">
                  <c:v>2001.833333</c:v>
                </c:pt>
                <c:pt idx="1440">
                  <c:v>2001.916667</c:v>
                </c:pt>
                <c:pt idx="1441">
                  <c:v>2002</c:v>
                </c:pt>
                <c:pt idx="1442">
                  <c:v>2002.083333</c:v>
                </c:pt>
                <c:pt idx="1443">
                  <c:v>2002.166667</c:v>
                </c:pt>
                <c:pt idx="1444">
                  <c:v>2002.25</c:v>
                </c:pt>
                <c:pt idx="1445">
                  <c:v>2002.333333</c:v>
                </c:pt>
                <c:pt idx="1446">
                  <c:v>2002.416667</c:v>
                </c:pt>
                <c:pt idx="1447">
                  <c:v>2002.5</c:v>
                </c:pt>
                <c:pt idx="1448">
                  <c:v>2002.583333</c:v>
                </c:pt>
                <c:pt idx="1449">
                  <c:v>2002.666667</c:v>
                </c:pt>
                <c:pt idx="1450">
                  <c:v>2002.75</c:v>
                </c:pt>
                <c:pt idx="1451">
                  <c:v>2002.833333</c:v>
                </c:pt>
                <c:pt idx="1452">
                  <c:v>2002.916667</c:v>
                </c:pt>
                <c:pt idx="1453">
                  <c:v>2003</c:v>
                </c:pt>
                <c:pt idx="1454">
                  <c:v>2003.083333</c:v>
                </c:pt>
                <c:pt idx="1455">
                  <c:v>2003.166667</c:v>
                </c:pt>
                <c:pt idx="1456">
                  <c:v>2003.25</c:v>
                </c:pt>
                <c:pt idx="1457">
                  <c:v>2003.333333</c:v>
                </c:pt>
                <c:pt idx="1458">
                  <c:v>2003.416667</c:v>
                </c:pt>
                <c:pt idx="1459">
                  <c:v>2003.5</c:v>
                </c:pt>
                <c:pt idx="1460">
                  <c:v>2003.583333</c:v>
                </c:pt>
                <c:pt idx="1461">
                  <c:v>2003.666667</c:v>
                </c:pt>
                <c:pt idx="1462">
                  <c:v>2003.75</c:v>
                </c:pt>
                <c:pt idx="1463">
                  <c:v>2003.833333</c:v>
                </c:pt>
                <c:pt idx="1464">
                  <c:v>2003.916667</c:v>
                </c:pt>
                <c:pt idx="1465">
                  <c:v>2004</c:v>
                </c:pt>
                <c:pt idx="1466">
                  <c:v>2004.083333</c:v>
                </c:pt>
                <c:pt idx="1467">
                  <c:v>2004.166667</c:v>
                </c:pt>
                <c:pt idx="1468">
                  <c:v>2004.25</c:v>
                </c:pt>
                <c:pt idx="1469">
                  <c:v>2004.333333</c:v>
                </c:pt>
                <c:pt idx="1470">
                  <c:v>2004.416667</c:v>
                </c:pt>
                <c:pt idx="1471">
                  <c:v>2004.5</c:v>
                </c:pt>
                <c:pt idx="1472">
                  <c:v>2004.583333</c:v>
                </c:pt>
                <c:pt idx="1473">
                  <c:v>2004.666667</c:v>
                </c:pt>
                <c:pt idx="1474">
                  <c:v>2004.75</c:v>
                </c:pt>
                <c:pt idx="1475">
                  <c:v>2004.833333</c:v>
                </c:pt>
                <c:pt idx="1476">
                  <c:v>2004.916667</c:v>
                </c:pt>
                <c:pt idx="1477">
                  <c:v>2005</c:v>
                </c:pt>
                <c:pt idx="1478">
                  <c:v>2005.083333</c:v>
                </c:pt>
                <c:pt idx="1479">
                  <c:v>2005.166667</c:v>
                </c:pt>
                <c:pt idx="1480">
                  <c:v>2005.25</c:v>
                </c:pt>
                <c:pt idx="1481">
                  <c:v>2005.333333</c:v>
                </c:pt>
                <c:pt idx="1482">
                  <c:v>2005.416667</c:v>
                </c:pt>
                <c:pt idx="1483">
                  <c:v>2005.5</c:v>
                </c:pt>
                <c:pt idx="1484">
                  <c:v>2005.583333</c:v>
                </c:pt>
                <c:pt idx="1485">
                  <c:v>2005.666667</c:v>
                </c:pt>
                <c:pt idx="1486">
                  <c:v>2005.75</c:v>
                </c:pt>
                <c:pt idx="1487">
                  <c:v>2005.833333</c:v>
                </c:pt>
                <c:pt idx="1488">
                  <c:v>2005.916667</c:v>
                </c:pt>
                <c:pt idx="1489">
                  <c:v>2006</c:v>
                </c:pt>
                <c:pt idx="1490">
                  <c:v>2006.083333</c:v>
                </c:pt>
                <c:pt idx="1491">
                  <c:v>2006.166667</c:v>
                </c:pt>
                <c:pt idx="1492">
                  <c:v>2006.25</c:v>
                </c:pt>
                <c:pt idx="1493">
                  <c:v>2006.333333</c:v>
                </c:pt>
                <c:pt idx="1494">
                  <c:v>2006.416667</c:v>
                </c:pt>
                <c:pt idx="1495">
                  <c:v>2006.5</c:v>
                </c:pt>
                <c:pt idx="1496">
                  <c:v>2006.583333</c:v>
                </c:pt>
                <c:pt idx="1497">
                  <c:v>2006.666667</c:v>
                </c:pt>
                <c:pt idx="1498">
                  <c:v>2006.75</c:v>
                </c:pt>
                <c:pt idx="1499">
                  <c:v>2006.833333</c:v>
                </c:pt>
                <c:pt idx="1500">
                  <c:v>2006.916667</c:v>
                </c:pt>
                <c:pt idx="1501">
                  <c:v>2007</c:v>
                </c:pt>
                <c:pt idx="1502">
                  <c:v>2007.083333</c:v>
                </c:pt>
                <c:pt idx="1503">
                  <c:v>2007.166667</c:v>
                </c:pt>
                <c:pt idx="1504">
                  <c:v>2007.25</c:v>
                </c:pt>
                <c:pt idx="1505">
                  <c:v>2007.333333</c:v>
                </c:pt>
                <c:pt idx="1506">
                  <c:v>2007.416667</c:v>
                </c:pt>
                <c:pt idx="1507">
                  <c:v>2007.5</c:v>
                </c:pt>
                <c:pt idx="1508">
                  <c:v>2007.583333</c:v>
                </c:pt>
                <c:pt idx="1509">
                  <c:v>2007.666667</c:v>
                </c:pt>
                <c:pt idx="1510">
                  <c:v>2007.75</c:v>
                </c:pt>
                <c:pt idx="1511">
                  <c:v>2007.833333</c:v>
                </c:pt>
                <c:pt idx="1512">
                  <c:v>2007.916667</c:v>
                </c:pt>
                <c:pt idx="1513">
                  <c:v>2008</c:v>
                </c:pt>
                <c:pt idx="1514">
                  <c:v>2008.083333</c:v>
                </c:pt>
                <c:pt idx="1515">
                  <c:v>2008.166667</c:v>
                </c:pt>
                <c:pt idx="1516">
                  <c:v>2008.25</c:v>
                </c:pt>
                <c:pt idx="1517">
                  <c:v>2008.333333</c:v>
                </c:pt>
                <c:pt idx="1518">
                  <c:v>2008.416667</c:v>
                </c:pt>
                <c:pt idx="1519">
                  <c:v>2008.5</c:v>
                </c:pt>
                <c:pt idx="1520">
                  <c:v>2008.583333</c:v>
                </c:pt>
                <c:pt idx="1521">
                  <c:v>2008.666667</c:v>
                </c:pt>
                <c:pt idx="1522">
                  <c:v>2008.75</c:v>
                </c:pt>
                <c:pt idx="1523">
                  <c:v>2008.833333</c:v>
                </c:pt>
                <c:pt idx="1524">
                  <c:v>2008.916667</c:v>
                </c:pt>
                <c:pt idx="1525">
                  <c:v>2009</c:v>
                </c:pt>
                <c:pt idx="1526">
                  <c:v>2009.083333</c:v>
                </c:pt>
                <c:pt idx="1527">
                  <c:v>2009.166667</c:v>
                </c:pt>
                <c:pt idx="1528">
                  <c:v>2009.25</c:v>
                </c:pt>
                <c:pt idx="1529">
                  <c:v>2009.333333</c:v>
                </c:pt>
                <c:pt idx="1530">
                  <c:v>2009.416667</c:v>
                </c:pt>
                <c:pt idx="1531">
                  <c:v>2009.5</c:v>
                </c:pt>
                <c:pt idx="1532">
                  <c:v>2009.583333</c:v>
                </c:pt>
                <c:pt idx="1533">
                  <c:v>2009.666667</c:v>
                </c:pt>
                <c:pt idx="1534">
                  <c:v>2009.75</c:v>
                </c:pt>
                <c:pt idx="1535">
                  <c:v>2009.833333</c:v>
                </c:pt>
                <c:pt idx="1536">
                  <c:v>2009.916667</c:v>
                </c:pt>
                <c:pt idx="1537">
                  <c:v>2010</c:v>
                </c:pt>
                <c:pt idx="1538">
                  <c:v>2010.083333</c:v>
                </c:pt>
                <c:pt idx="1539">
                  <c:v>2010.166667</c:v>
                </c:pt>
                <c:pt idx="1540">
                  <c:v>2010.25</c:v>
                </c:pt>
                <c:pt idx="1541">
                  <c:v>2010.333333</c:v>
                </c:pt>
                <c:pt idx="1542">
                  <c:v>2010.416667</c:v>
                </c:pt>
                <c:pt idx="1543">
                  <c:v>2010.5</c:v>
                </c:pt>
                <c:pt idx="1544">
                  <c:v>2010.583333</c:v>
                </c:pt>
                <c:pt idx="1545">
                  <c:v>2010.666667</c:v>
                </c:pt>
                <c:pt idx="1546">
                  <c:v>2010.75</c:v>
                </c:pt>
                <c:pt idx="1547">
                  <c:v>2010.833333</c:v>
                </c:pt>
                <c:pt idx="1548">
                  <c:v>2010.916667</c:v>
                </c:pt>
                <c:pt idx="1549">
                  <c:v>2011</c:v>
                </c:pt>
                <c:pt idx="1550">
                  <c:v>2011.083333</c:v>
                </c:pt>
                <c:pt idx="1551">
                  <c:v>2011.166667</c:v>
                </c:pt>
                <c:pt idx="1552">
                  <c:v>2011.25</c:v>
                </c:pt>
                <c:pt idx="1553">
                  <c:v>2011.333333</c:v>
                </c:pt>
                <c:pt idx="1554">
                  <c:v>2011.416667</c:v>
                </c:pt>
                <c:pt idx="1555">
                  <c:v>2011.5</c:v>
                </c:pt>
                <c:pt idx="1556">
                  <c:v>2011.583333</c:v>
                </c:pt>
                <c:pt idx="1557">
                  <c:v>2011.666667</c:v>
                </c:pt>
                <c:pt idx="1558">
                  <c:v>2011.75</c:v>
                </c:pt>
                <c:pt idx="1559">
                  <c:v>2011.833333</c:v>
                </c:pt>
                <c:pt idx="1560">
                  <c:v>2011.916667</c:v>
                </c:pt>
                <c:pt idx="1561">
                  <c:v>2012</c:v>
                </c:pt>
                <c:pt idx="1562">
                  <c:v>2012.083333</c:v>
                </c:pt>
                <c:pt idx="1563">
                  <c:v>2012.166667</c:v>
                </c:pt>
                <c:pt idx="1564">
                  <c:v>2012.25</c:v>
                </c:pt>
                <c:pt idx="1565">
                  <c:v>2012.333333</c:v>
                </c:pt>
                <c:pt idx="1566">
                  <c:v>2012.416667</c:v>
                </c:pt>
                <c:pt idx="1567">
                  <c:v>2012.5</c:v>
                </c:pt>
                <c:pt idx="1568">
                  <c:v>2012.583333</c:v>
                </c:pt>
                <c:pt idx="1569">
                  <c:v>2012.666667</c:v>
                </c:pt>
                <c:pt idx="1570">
                  <c:v>2012.75</c:v>
                </c:pt>
                <c:pt idx="1571">
                  <c:v>2012.833333</c:v>
                </c:pt>
                <c:pt idx="1572">
                  <c:v>2012.916667</c:v>
                </c:pt>
                <c:pt idx="1573">
                  <c:v>2013</c:v>
                </c:pt>
                <c:pt idx="1574">
                  <c:v>2013.083333</c:v>
                </c:pt>
                <c:pt idx="1575">
                  <c:v>2013.166667</c:v>
                </c:pt>
                <c:pt idx="1576">
                  <c:v>2013.25</c:v>
                </c:pt>
                <c:pt idx="1577">
                  <c:v>2013.333333</c:v>
                </c:pt>
                <c:pt idx="1578">
                  <c:v>2013.416667</c:v>
                </c:pt>
                <c:pt idx="1579">
                  <c:v>2013.5</c:v>
                </c:pt>
                <c:pt idx="1580">
                  <c:v>2013.583333</c:v>
                </c:pt>
                <c:pt idx="1581">
                  <c:v>2013.666667</c:v>
                </c:pt>
                <c:pt idx="1582">
                  <c:v>2013.75</c:v>
                </c:pt>
                <c:pt idx="1583">
                  <c:v>2013.833333</c:v>
                </c:pt>
                <c:pt idx="1584">
                  <c:v>2013.916667</c:v>
                </c:pt>
                <c:pt idx="1585">
                  <c:v>2014</c:v>
                </c:pt>
                <c:pt idx="1586">
                  <c:v>2014.083333</c:v>
                </c:pt>
                <c:pt idx="1587">
                  <c:v>2014.166667</c:v>
                </c:pt>
                <c:pt idx="1588">
                  <c:v>2014.25</c:v>
                </c:pt>
                <c:pt idx="1589">
                  <c:v>2014.333333</c:v>
                </c:pt>
                <c:pt idx="1590">
                  <c:v>2014.416667</c:v>
                </c:pt>
                <c:pt idx="1591">
                  <c:v>2014.5</c:v>
                </c:pt>
                <c:pt idx="1592">
                  <c:v>2014.583333</c:v>
                </c:pt>
                <c:pt idx="1593">
                  <c:v>2014.666667</c:v>
                </c:pt>
                <c:pt idx="1594">
                  <c:v>2014.75</c:v>
                </c:pt>
                <c:pt idx="1595">
                  <c:v>2014.833333</c:v>
                </c:pt>
                <c:pt idx="1596">
                  <c:v>2014.916667</c:v>
                </c:pt>
                <c:pt idx="1597">
                  <c:v>2015</c:v>
                </c:pt>
                <c:pt idx="1598">
                  <c:v>2015.083333</c:v>
                </c:pt>
                <c:pt idx="1599">
                  <c:v>2015.166667</c:v>
                </c:pt>
                <c:pt idx="1600">
                  <c:v>2015.25</c:v>
                </c:pt>
                <c:pt idx="1601">
                  <c:v>2015.333333</c:v>
                </c:pt>
                <c:pt idx="1602">
                  <c:v>2015.416667</c:v>
                </c:pt>
                <c:pt idx="1603">
                  <c:v>2015.5</c:v>
                </c:pt>
                <c:pt idx="1604">
                  <c:v>2015.583333</c:v>
                </c:pt>
                <c:pt idx="1605">
                  <c:v>2015.666667</c:v>
                </c:pt>
                <c:pt idx="1606">
                  <c:v>2015.75</c:v>
                </c:pt>
                <c:pt idx="1607">
                  <c:v>2015.833333</c:v>
                </c:pt>
                <c:pt idx="1608">
                  <c:v>2015.916667</c:v>
                </c:pt>
              </c:numCache>
            </c:numRef>
          </c:xVal>
          <c:yVal>
            <c:numRef>
              <c:f>a!$B$25:$B$1633</c:f>
              <c:numCache>
                <c:formatCode>0.00</c:formatCode>
                <c:ptCount val="1609"/>
                <c:pt idx="0">
                  <c:v>-0.45994393834513397</c:v>
                </c:pt>
                <c:pt idx="1">
                  <c:v>-0.658263724318775</c:v>
                </c:pt>
                <c:pt idx="2">
                  <c:v>-0.61133349275819904</c:v>
                </c:pt>
                <c:pt idx="3">
                  <c:v>-0.32193778448041899</c:v>
                </c:pt>
                <c:pt idx="4">
                  <c:v>-5.0051798520198698E-3</c:v>
                </c:pt>
                <c:pt idx="5">
                  <c:v>8.0451330613976205E-2</c:v>
                </c:pt>
                <c:pt idx="6">
                  <c:v>-2.1125317660334899E-2</c:v>
                </c:pt>
                <c:pt idx="7">
                  <c:v>-0.42771775600606099</c:v>
                </c:pt>
                <c:pt idx="8">
                  <c:v>-0.77946764974996496</c:v>
                </c:pt>
                <c:pt idx="9">
                  <c:v>-0.97278938127824</c:v>
                </c:pt>
                <c:pt idx="10">
                  <c:v>-1.09303171763945</c:v>
                </c:pt>
                <c:pt idx="11">
                  <c:v>-1.2811745751785899</c:v>
                </c:pt>
                <c:pt idx="12">
                  <c:v>-0.501946901655696</c:v>
                </c:pt>
                <c:pt idx="13">
                  <c:v>-0.57609719340640897</c:v>
                </c:pt>
                <c:pt idx="14">
                  <c:v>-0.40185821070120298</c:v>
                </c:pt>
                <c:pt idx="15">
                  <c:v>1.7342193080123199E-2</c:v>
                </c:pt>
                <c:pt idx="16">
                  <c:v>0.465921377350553</c:v>
                </c:pt>
                <c:pt idx="17">
                  <c:v>0.68420491964084496</c:v>
                </c:pt>
                <c:pt idx="18">
                  <c:v>0.58538829937305503</c:v>
                </c:pt>
                <c:pt idx="19">
                  <c:v>0.31292118425494603</c:v>
                </c:pt>
                <c:pt idx="20">
                  <c:v>9.5162473824799101E-2</c:v>
                </c:pt>
                <c:pt idx="21">
                  <c:v>3.50319070751327E-2</c:v>
                </c:pt>
                <c:pt idx="22">
                  <c:v>4.6520944008696399E-2</c:v>
                </c:pt>
                <c:pt idx="23">
                  <c:v>-1.2000662241351901E-2</c:v>
                </c:pt>
                <c:pt idx="24">
                  <c:v>0.391865713040076</c:v>
                </c:pt>
                <c:pt idx="25">
                  <c:v>0.19874931761286499</c:v>
                </c:pt>
                <c:pt idx="26">
                  <c:v>0.24759769227596401</c:v>
                </c:pt>
                <c:pt idx="27">
                  <c:v>0.53559282235257599</c:v>
                </c:pt>
                <c:pt idx="28">
                  <c:v>0.84778883791910797</c:v>
                </c:pt>
                <c:pt idx="29">
                  <c:v>0.92517172270528303</c:v>
                </c:pt>
                <c:pt idx="30">
                  <c:v>0.58838191859297295</c:v>
                </c:pt>
                <c:pt idx="31">
                  <c:v>0.166472488895167</c:v>
                </c:pt>
                <c:pt idx="32">
                  <c:v>-0.202686149119678</c:v>
                </c:pt>
                <c:pt idx="33">
                  <c:v>-0.41544972303748601</c:v>
                </c:pt>
                <c:pt idx="34">
                  <c:v>-0.55709878160838799</c:v>
                </c:pt>
                <c:pt idx="35">
                  <c:v>-0.76853580130729304</c:v>
                </c:pt>
                <c:pt idx="36">
                  <c:v>5.5056396315635199E-2</c:v>
                </c:pt>
                <c:pt idx="37">
                  <c:v>-5.3626999740384797E-2</c:v>
                </c:pt>
                <c:pt idx="38">
                  <c:v>8.2861560896757794E-2</c:v>
                </c:pt>
                <c:pt idx="39">
                  <c:v>0.46128358223207599</c:v>
                </c:pt>
                <c:pt idx="40">
                  <c:v>0.86625926087056404</c:v>
                </c:pt>
                <c:pt idx="41">
                  <c:v>1.0383293934584099</c:v>
                </c:pt>
                <c:pt idx="42">
                  <c:v>0.87082098979065603</c:v>
                </c:pt>
                <c:pt idx="43">
                  <c:v>0.54627654013353899</c:v>
                </c:pt>
                <c:pt idx="44">
                  <c:v>0.27466286309716098</c:v>
                </c:pt>
                <c:pt idx="45">
                  <c:v>0.15915795333104399</c:v>
                </c:pt>
                <c:pt idx="46">
                  <c:v>0.114017083704223</c:v>
                </c:pt>
                <c:pt idx="47">
                  <c:v>-2.1219526929353899E-3</c:v>
                </c:pt>
                <c:pt idx="48">
                  <c:v>-0.218727936651786</c:v>
                </c:pt>
                <c:pt idx="49">
                  <c:v>-0.38656830066602299</c:v>
                </c:pt>
                <c:pt idx="50">
                  <c:v>-0.306800325439199</c:v>
                </c:pt>
                <c:pt idx="51">
                  <c:v>1.7605754954487199E-2</c:v>
                </c:pt>
                <c:pt idx="52">
                  <c:v>0.371526148222241</c:v>
                </c:pt>
                <c:pt idx="53">
                  <c:v>0.49574415545266698</c:v>
                </c:pt>
                <c:pt idx="54">
                  <c:v>0.20858063403569099</c:v>
                </c:pt>
                <c:pt idx="55">
                  <c:v>-0.151429967286344</c:v>
                </c:pt>
                <c:pt idx="56">
                  <c:v>-0.454322496907275</c:v>
                </c:pt>
                <c:pt idx="57">
                  <c:v>-0.59676840145885302</c:v>
                </c:pt>
                <c:pt idx="58">
                  <c:v>-0.66438228310120395</c:v>
                </c:pt>
                <c:pt idx="59">
                  <c:v>-0.79841733452646402</c:v>
                </c:pt>
                <c:pt idx="60">
                  <c:v>-1.1645138330274201</c:v>
                </c:pt>
                <c:pt idx="61">
                  <c:v>-1.2645130628207299</c:v>
                </c:pt>
                <c:pt idx="62">
                  <c:v>-1.11228387357137</c:v>
                </c:pt>
                <c:pt idx="63">
                  <c:v>-0.71114955976831795</c:v>
                </c:pt>
                <c:pt idx="64">
                  <c:v>-0.276609516884534</c:v>
                </c:pt>
                <c:pt idx="65">
                  <c:v>-6.8276723169019199E-2</c:v>
                </c:pt>
                <c:pt idx="66">
                  <c:v>-0.20544916156333301</c:v>
                </c:pt>
                <c:pt idx="67">
                  <c:v>-0.486295350556402</c:v>
                </c:pt>
                <c:pt idx="68">
                  <c:v>-0.708117109180044</c:v>
                </c:pt>
                <c:pt idx="69">
                  <c:v>-0.76798973835482698</c:v>
                </c:pt>
                <c:pt idx="70">
                  <c:v>-0.75194024896008405</c:v>
                </c:pt>
                <c:pt idx="71">
                  <c:v>-0.80164071446559604</c:v>
                </c:pt>
                <c:pt idx="72">
                  <c:v>-0.50176459517590999</c:v>
                </c:pt>
                <c:pt idx="73">
                  <c:v>-0.55163364888224298</c:v>
                </c:pt>
                <c:pt idx="74">
                  <c:v>-0.353773699792234</c:v>
                </c:pt>
                <c:pt idx="75">
                  <c:v>8.8265440374293305E-2</c:v>
                </c:pt>
                <c:pt idx="76">
                  <c:v>0.55878379380195997</c:v>
                </c:pt>
                <c:pt idx="77">
                  <c:v>0.79799471586605097</c:v>
                </c:pt>
                <c:pt idx="78">
                  <c:v>0.78518943606131297</c:v>
                </c:pt>
                <c:pt idx="79">
                  <c:v>0.53016641948791299</c:v>
                </c:pt>
                <c:pt idx="80">
                  <c:v>0.32825078741313402</c:v>
                </c:pt>
                <c:pt idx="81">
                  <c:v>0.28228400537309301</c:v>
                </c:pt>
                <c:pt idx="82">
                  <c:v>0.30618759103298199</c:v>
                </c:pt>
                <c:pt idx="83">
                  <c:v>0.25826992213723698</c:v>
                </c:pt>
                <c:pt idx="84">
                  <c:v>0.69255540642144997</c:v>
                </c:pt>
                <c:pt idx="85">
                  <c:v>0.52108263354623796</c:v>
                </c:pt>
                <c:pt idx="86">
                  <c:v>0.594549001998255</c:v>
                </c:pt>
                <c:pt idx="87">
                  <c:v>0.90996846992126501</c:v>
                </c:pt>
                <c:pt idx="88">
                  <c:v>1.25221221395704</c:v>
                </c:pt>
                <c:pt idx="89">
                  <c:v>1.3620694035303</c:v>
                </c:pt>
                <c:pt idx="90">
                  <c:v>1.26618753071124</c:v>
                </c:pt>
                <c:pt idx="91">
                  <c:v>0.88332363297130201</c:v>
                </c:pt>
                <c:pt idx="92">
                  <c:v>0.55400417700409998</c:v>
                </c:pt>
                <c:pt idx="93">
                  <c:v>0.38162912392957099</c:v>
                </c:pt>
                <c:pt idx="94">
                  <c:v>0.28067084304287698</c:v>
                </c:pt>
                <c:pt idx="95">
                  <c:v>0.109978389596134</c:v>
                </c:pt>
                <c:pt idx="96">
                  <c:v>-0.87215565686671404</c:v>
                </c:pt>
                <c:pt idx="97">
                  <c:v>-1.0063394705057001</c:v>
                </c:pt>
                <c:pt idx="98">
                  <c:v>-0.89066906412744495</c:v>
                </c:pt>
                <c:pt idx="99">
                  <c:v>-0.52828097539350904</c:v>
                </c:pt>
                <c:pt idx="100">
                  <c:v>-0.13447750152531099</c:v>
                </c:pt>
                <c:pt idx="101">
                  <c:v>3.13347624506072E-2</c:v>
                </c:pt>
                <c:pt idx="102">
                  <c:v>-0.105909410045727</c:v>
                </c:pt>
                <c:pt idx="103">
                  <c:v>-0.4276556620418</c:v>
                </c:pt>
                <c:pt idx="104">
                  <c:v>-0.69173033137859896</c:v>
                </c:pt>
                <c:pt idx="105">
                  <c:v>-0.79499780002008402</c:v>
                </c:pt>
                <c:pt idx="106">
                  <c:v>-0.82326939830790202</c:v>
                </c:pt>
                <c:pt idx="107">
                  <c:v>-0.91799787416841605</c:v>
                </c:pt>
                <c:pt idx="108">
                  <c:v>0.39766882912642298</c:v>
                </c:pt>
                <c:pt idx="109">
                  <c:v>0.26244683878741298</c:v>
                </c:pt>
                <c:pt idx="110">
                  <c:v>0.367363298471299</c:v>
                </c:pt>
                <c:pt idx="111">
                  <c:v>0.70933939291709402</c:v>
                </c:pt>
                <c:pt idx="112">
                  <c:v>1.07318062601929</c:v>
                </c:pt>
                <c:pt idx="113">
                  <c:v>1.1996377613485101</c:v>
                </c:pt>
                <c:pt idx="114">
                  <c:v>0.96990907519783798</c:v>
                </c:pt>
                <c:pt idx="115">
                  <c:v>0.59056103875332</c:v>
                </c:pt>
                <c:pt idx="116">
                  <c:v>0.260492313420572</c:v>
                </c:pt>
                <c:pt idx="117">
                  <c:v>8.3182560640254699E-2</c:v>
                </c:pt>
                <c:pt idx="118">
                  <c:v>-2.6793603272111201E-2</c:v>
                </c:pt>
                <c:pt idx="119">
                  <c:v>-0.21046303426355101</c:v>
                </c:pt>
                <c:pt idx="120">
                  <c:v>-0.69756766255906899</c:v>
                </c:pt>
                <c:pt idx="121">
                  <c:v>-0.84261917715868995</c:v>
                </c:pt>
                <c:pt idx="122">
                  <c:v>-0.73802004486473005</c:v>
                </c:pt>
                <c:pt idx="123">
                  <c:v>-0.38690144066159299</c:v>
                </c:pt>
                <c:pt idx="124">
                  <c:v>-4.5589339478207796E-3</c:v>
                </c:pt>
                <c:pt idx="125">
                  <c:v>0.14960920642880801</c:v>
                </c:pt>
                <c:pt idx="126">
                  <c:v>2.1546399499314899E-2</c:v>
                </c:pt>
                <c:pt idx="127">
                  <c:v>-0.31341959986753198</c:v>
                </c:pt>
                <c:pt idx="128">
                  <c:v>-0.59091792453366598</c:v>
                </c:pt>
                <c:pt idx="129">
                  <c:v>-0.70779085361060901</c:v>
                </c:pt>
                <c:pt idx="130">
                  <c:v>-0.74982503170807502</c:v>
                </c:pt>
                <c:pt idx="131">
                  <c:v>-0.85844583438875499</c:v>
                </c:pt>
                <c:pt idx="132">
                  <c:v>-1.0047977303861499</c:v>
                </c:pt>
                <c:pt idx="133">
                  <c:v>-1.1036993275706299</c:v>
                </c:pt>
                <c:pt idx="134">
                  <c:v>-0.95158591625192401</c:v>
                </c:pt>
                <c:pt idx="135">
                  <c:v>-0.55180274097511195</c:v>
                </c:pt>
                <c:pt idx="136">
                  <c:v>-0.1198664175175</c:v>
                </c:pt>
                <c:pt idx="137">
                  <c:v>8.4597736355671999E-2</c:v>
                </c:pt>
                <c:pt idx="138">
                  <c:v>2.4419925320051199E-2</c:v>
                </c:pt>
                <c:pt idx="139">
                  <c:v>-0.24925280343198999</c:v>
                </c:pt>
                <c:pt idx="140">
                  <c:v>-0.46567080410880102</c:v>
                </c:pt>
                <c:pt idx="141">
                  <c:v>-0.52197008799664302</c:v>
                </c:pt>
                <c:pt idx="142">
                  <c:v>-0.50423009880311798</c:v>
                </c:pt>
                <c:pt idx="143">
                  <c:v>-0.55416668010486303</c:v>
                </c:pt>
                <c:pt idx="144">
                  <c:v>-0.49713249747684501</c:v>
                </c:pt>
                <c:pt idx="145">
                  <c:v>-0.64518572043269495</c:v>
                </c:pt>
                <c:pt idx="146">
                  <c:v>-0.54620606552406803</c:v>
                </c:pt>
                <c:pt idx="147">
                  <c:v>-0.20325271997442201</c:v>
                </c:pt>
                <c:pt idx="148">
                  <c:v>0.16846285450443799</c:v>
                </c:pt>
                <c:pt idx="149">
                  <c:v>0.30963804468292899</c:v>
                </c:pt>
                <c:pt idx="150">
                  <c:v>2.4727834975474702E-2</c:v>
                </c:pt>
                <c:pt idx="151">
                  <c:v>-0.32053632638330798</c:v>
                </c:pt>
                <c:pt idx="152">
                  <c:v>-0.60969645410773698</c:v>
                </c:pt>
                <c:pt idx="153">
                  <c:v>-0.73950054776716601</c:v>
                </c:pt>
                <c:pt idx="154">
                  <c:v>-0.79563584660741304</c:v>
                </c:pt>
                <c:pt idx="155">
                  <c:v>-0.91942379833181198</c:v>
                </c:pt>
                <c:pt idx="156">
                  <c:v>-0.97364554426532501</c:v>
                </c:pt>
                <c:pt idx="157">
                  <c:v>-0.98764853157002197</c:v>
                </c:pt>
                <c:pt idx="158">
                  <c:v>-0.74781607321771704</c:v>
                </c:pt>
                <c:pt idx="159">
                  <c:v>-0.25792192223521998</c:v>
                </c:pt>
                <c:pt idx="160">
                  <c:v>0.26607980693779898</c:v>
                </c:pt>
                <c:pt idx="161">
                  <c:v>0.56411953043284702</c:v>
                </c:pt>
                <c:pt idx="162">
                  <c:v>0.31254044185469598</c:v>
                </c:pt>
                <c:pt idx="163">
                  <c:v>0.117749121295461</c:v>
                </c:pt>
                <c:pt idx="164">
                  <c:v>-1.80959638015986E-2</c:v>
                </c:pt>
                <c:pt idx="165">
                  <c:v>7.4942740630563297E-3</c:v>
                </c:pt>
                <c:pt idx="166">
                  <c:v>0.10806167380852499</c:v>
                </c:pt>
                <c:pt idx="167">
                  <c:v>0.14150969321800599</c:v>
                </c:pt>
                <c:pt idx="168">
                  <c:v>-0.12822125629959399</c:v>
                </c:pt>
                <c:pt idx="169">
                  <c:v>-0.1400949620328</c:v>
                </c:pt>
                <c:pt idx="170">
                  <c:v>9.2605304006076597E-2</c:v>
                </c:pt>
                <c:pt idx="171">
                  <c:v>0.56614485900397504</c:v>
                </c:pt>
                <c:pt idx="172">
                  <c:v>1.0646548632694699</c:v>
                </c:pt>
                <c:pt idx="173">
                  <c:v>1.3281967542281901</c:v>
                </c:pt>
                <c:pt idx="174">
                  <c:v>1.2108542700925</c:v>
                </c:pt>
                <c:pt idx="175">
                  <c:v>0.97735558824542401</c:v>
                </c:pt>
                <c:pt idx="176">
                  <c:v>0.79350963676005104</c:v>
                </c:pt>
                <c:pt idx="177">
                  <c:v>0.76205091501623901</c:v>
                </c:pt>
                <c:pt idx="178">
                  <c:v>0.79681184862558796</c:v>
                </c:pt>
                <c:pt idx="179">
                  <c:v>0.75603015491863701</c:v>
                </c:pt>
                <c:pt idx="180">
                  <c:v>0.55210481347260199</c:v>
                </c:pt>
                <c:pt idx="181">
                  <c:v>0.42197358631509402</c:v>
                </c:pt>
                <c:pt idx="182">
                  <c:v>0.53478373746194496</c:v>
                </c:pt>
                <c:pt idx="183">
                  <c:v>0.88737402733261705</c:v>
                </c:pt>
                <c:pt idx="184">
                  <c:v>1.2644522964312701</c:v>
                </c:pt>
                <c:pt idx="185">
                  <c:v>1.40665695616409</c:v>
                </c:pt>
                <c:pt idx="186">
                  <c:v>1.1926244250362701</c:v>
                </c:pt>
                <c:pt idx="187">
                  <c:v>0.83397393464227998</c:v>
                </c:pt>
                <c:pt idx="188">
                  <c:v>0.52667761207583597</c:v>
                </c:pt>
                <c:pt idx="189">
                  <c:v>0.37404877314959101</c:v>
                </c:pt>
                <c:pt idx="190">
                  <c:v>0.29048497329806</c:v>
                </c:pt>
                <c:pt idx="191">
                  <c:v>0.13477255372233399</c:v>
                </c:pt>
                <c:pt idx="192">
                  <c:v>-0.88015403399464198</c:v>
                </c:pt>
                <c:pt idx="193">
                  <c:v>-0.97391900933915698</c:v>
                </c:pt>
                <c:pt idx="194">
                  <c:v>-0.815734487932123</c:v>
                </c:pt>
                <c:pt idx="195">
                  <c:v>-0.40897067661272102</c:v>
                </c:pt>
                <c:pt idx="196">
                  <c:v>3.0826477165200799E-2</c:v>
                </c:pt>
                <c:pt idx="197">
                  <c:v>0.24399820661656499</c:v>
                </c:pt>
                <c:pt idx="198">
                  <c:v>0.189207712796719</c:v>
                </c:pt>
                <c:pt idx="199">
                  <c:v>-7.5439325717318401E-2</c:v>
                </c:pt>
                <c:pt idx="200">
                  <c:v>-0.28205564810827799</c:v>
                </c:pt>
                <c:pt idx="201">
                  <c:v>-0.327816334550731</c:v>
                </c:pt>
                <c:pt idx="202">
                  <c:v>-0.29884280403649199</c:v>
                </c:pt>
                <c:pt idx="203">
                  <c:v>-0.33689551418964703</c:v>
                </c:pt>
                <c:pt idx="204">
                  <c:v>-0.170755345745428</c:v>
                </c:pt>
                <c:pt idx="205">
                  <c:v>-0.23010668090387401</c:v>
                </c:pt>
                <c:pt idx="206">
                  <c:v>-4.52052872048751E-2</c:v>
                </c:pt>
                <c:pt idx="207">
                  <c:v>0.3804601118059</c:v>
                </c:pt>
                <c:pt idx="208">
                  <c:v>0.83126694063579099</c:v>
                </c:pt>
                <c:pt idx="209">
                  <c:v>1.0475218822475401</c:v>
                </c:pt>
                <c:pt idx="210">
                  <c:v>0.97978815385587004</c:v>
                </c:pt>
                <c:pt idx="211">
                  <c:v>0.68888608833099896</c:v>
                </c:pt>
                <c:pt idx="212">
                  <c:v>0.44839964222879403</c:v>
                </c:pt>
                <c:pt idx="213">
                  <c:v>0.36135452776976301</c:v>
                </c:pt>
                <c:pt idx="214">
                  <c:v>0.34186832619572</c:v>
                </c:pt>
                <c:pt idx="215">
                  <c:v>0.24845635652384601</c:v>
                </c:pt>
                <c:pt idx="216">
                  <c:v>9.8600034763986193E-3</c:v>
                </c:pt>
                <c:pt idx="217">
                  <c:v>-8.4991411964028707E-2</c:v>
                </c:pt>
                <c:pt idx="218">
                  <c:v>6.5063917739500293E-2</c:v>
                </c:pt>
                <c:pt idx="219">
                  <c:v>0.456719848778469</c:v>
                </c:pt>
                <c:pt idx="220">
                  <c:v>0.87453107064256796</c:v>
                </c:pt>
                <c:pt idx="221">
                  <c:v>1.05897532984218</c:v>
                </c:pt>
                <c:pt idx="222">
                  <c:v>0.93502798511079399</c:v>
                </c:pt>
                <c:pt idx="223">
                  <c:v>0.62747488701804299</c:v>
                </c:pt>
                <c:pt idx="224">
                  <c:v>0.37197085954833897</c:v>
                </c:pt>
                <c:pt idx="225">
                  <c:v>0.27161703694402001</c:v>
                </c:pt>
                <c:pt idx="226">
                  <c:v>0.240597171829596</c:v>
                </c:pt>
                <c:pt idx="227">
                  <c:v>0.13748319823152899</c:v>
                </c:pt>
                <c:pt idx="228">
                  <c:v>0.45915864157795699</c:v>
                </c:pt>
                <c:pt idx="229">
                  <c:v>0.274888175054331</c:v>
                </c:pt>
                <c:pt idx="230">
                  <c:v>0.33186949899298901</c:v>
                </c:pt>
                <c:pt idx="231">
                  <c:v>0.62724505725184099</c:v>
                </c:pt>
                <c:pt idx="232">
                  <c:v>0.946033349898451</c:v>
                </c:pt>
                <c:pt idx="233">
                  <c:v>1.02918881825381</c:v>
                </c:pt>
                <c:pt idx="234">
                  <c:v>1.0001998770815299</c:v>
                </c:pt>
                <c:pt idx="235">
                  <c:v>0.59093039926689395</c:v>
                </c:pt>
                <c:pt idx="236">
                  <c:v>0.23196704464780399</c:v>
                </c:pt>
                <c:pt idx="237">
                  <c:v>2.6908054044081701E-2</c:v>
                </c:pt>
                <c:pt idx="238">
                  <c:v>-0.10956037294488299</c:v>
                </c:pt>
                <c:pt idx="239">
                  <c:v>-0.31836103896811402</c:v>
                </c:pt>
                <c:pt idx="240">
                  <c:v>0.173472130816714</c:v>
                </c:pt>
                <c:pt idx="241">
                  <c:v>8.5172398670058394E-2</c:v>
                </c:pt>
                <c:pt idx="242">
                  <c:v>0.24338936017530899</c:v>
                </c:pt>
                <c:pt idx="243">
                  <c:v>0.64476371399963295</c:v>
                </c:pt>
                <c:pt idx="244">
                  <c:v>1.0737882757341199</c:v>
                </c:pt>
                <c:pt idx="245">
                  <c:v>1.27087047540859</c:v>
                </c:pt>
                <c:pt idx="246">
                  <c:v>1.1455631312891601</c:v>
                </c:pt>
                <c:pt idx="247">
                  <c:v>0.84923621673877203</c:v>
                </c:pt>
                <c:pt idx="248">
                  <c:v>0.60626414169529697</c:v>
                </c:pt>
                <c:pt idx="249">
                  <c:v>0.519667213575707</c:v>
                </c:pt>
                <c:pt idx="250">
                  <c:v>0.50354099013152898</c:v>
                </c:pt>
                <c:pt idx="251">
                  <c:v>0.416362255768088</c:v>
                </c:pt>
                <c:pt idx="252">
                  <c:v>0.58164934237145705</c:v>
                </c:pt>
                <c:pt idx="253">
                  <c:v>0.44813362949581798</c:v>
                </c:pt>
                <c:pt idx="254">
                  <c:v>0.55539710147359</c:v>
                </c:pt>
                <c:pt idx="255">
                  <c:v>0.90036918380860897</c:v>
                </c:pt>
                <c:pt idx="256">
                  <c:v>1.26785932740125</c:v>
                </c:pt>
                <c:pt idx="257">
                  <c:v>1.3986179276652599</c:v>
                </c:pt>
                <c:pt idx="258">
                  <c:v>1.1861532230245899</c:v>
                </c:pt>
                <c:pt idx="259">
                  <c:v>0.81333037711007306</c:v>
                </c:pt>
                <c:pt idx="260">
                  <c:v>0.49034638949755799</c:v>
                </c:pt>
                <c:pt idx="261">
                  <c:v>0.32065881394062501</c:v>
                </c:pt>
                <c:pt idx="262">
                  <c:v>0.21881644459555899</c:v>
                </c:pt>
                <c:pt idx="263">
                  <c:v>4.3763025859949997E-2</c:v>
                </c:pt>
                <c:pt idx="264">
                  <c:v>-0.876107851411837</c:v>
                </c:pt>
                <c:pt idx="265">
                  <c:v>-0.92930340934192701</c:v>
                </c:pt>
                <c:pt idx="266">
                  <c:v>-0.73418131376256301</c:v>
                </c:pt>
                <c:pt idx="267">
                  <c:v>-0.29428745531786199</c:v>
                </c:pt>
                <c:pt idx="268">
                  <c:v>0.17467814043181501</c:v>
                </c:pt>
                <c:pt idx="269">
                  <c:v>0.41292491243375901</c:v>
                </c:pt>
                <c:pt idx="270">
                  <c:v>0.35553317254117101</c:v>
                </c:pt>
                <c:pt idx="271">
                  <c:v>0.101751362564974</c:v>
                </c:pt>
                <c:pt idx="272">
                  <c:v>-9.8184567462492003E-2</c:v>
                </c:pt>
                <c:pt idx="273">
                  <c:v>-0.14145881178332601</c:v>
                </c:pt>
                <c:pt idx="274">
                  <c:v>-0.114179277240579</c:v>
                </c:pt>
                <c:pt idx="275">
                  <c:v>-0.15807050607498899</c:v>
                </c:pt>
                <c:pt idx="276">
                  <c:v>0.31890624521980498</c:v>
                </c:pt>
                <c:pt idx="277">
                  <c:v>0.24655744429991999</c:v>
                </c:pt>
                <c:pt idx="278">
                  <c:v>0.41835688277025102</c:v>
                </c:pt>
                <c:pt idx="279">
                  <c:v>0.83082904256023804</c:v>
                </c:pt>
                <c:pt idx="280">
                  <c:v>1.26836595623721</c:v>
                </c:pt>
                <c:pt idx="281">
                  <c:v>1.4712903802867501</c:v>
                </c:pt>
                <c:pt idx="282">
                  <c:v>1.36006388672956</c:v>
                </c:pt>
                <c:pt idx="283">
                  <c:v>1.0586627918174201</c:v>
                </c:pt>
                <c:pt idx="284">
                  <c:v>0.80773382860265697</c:v>
                </c:pt>
                <c:pt idx="285">
                  <c:v>0.71031192220170702</c:v>
                </c:pt>
                <c:pt idx="286">
                  <c:v>0.68052538074505298</c:v>
                </c:pt>
                <c:pt idx="287">
                  <c:v>0.57690178795966995</c:v>
                </c:pt>
                <c:pt idx="288">
                  <c:v>-0.574090860217216</c:v>
                </c:pt>
                <c:pt idx="289">
                  <c:v>-0.59648469009914495</c:v>
                </c:pt>
                <c:pt idx="290">
                  <c:v>-0.36907304959607401</c:v>
                </c:pt>
                <c:pt idx="291">
                  <c:v>0.104470883824133</c:v>
                </c:pt>
                <c:pt idx="292">
                  <c:v>0.60831202001710305</c:v>
                </c:pt>
                <c:pt idx="293">
                  <c:v>0.88251755689184797</c:v>
                </c:pt>
                <c:pt idx="294">
                  <c:v>0.71762946916491299</c:v>
                </c:pt>
                <c:pt idx="295">
                  <c:v>0.50037664802258996</c:v>
                </c:pt>
                <c:pt idx="296">
                  <c:v>0.33825383127129799</c:v>
                </c:pt>
                <c:pt idx="297">
                  <c:v>0.333914746342097</c:v>
                </c:pt>
                <c:pt idx="298">
                  <c:v>0.40108254413655098</c:v>
                </c:pt>
                <c:pt idx="299">
                  <c:v>0.39785768460683602</c:v>
                </c:pt>
                <c:pt idx="300">
                  <c:v>-0.13460703819676501</c:v>
                </c:pt>
                <c:pt idx="301">
                  <c:v>-0.225264042600374</c:v>
                </c:pt>
                <c:pt idx="302">
                  <c:v>-6.9974919839486296E-2</c:v>
                </c:pt>
                <c:pt idx="303">
                  <c:v>0.32788995722553099</c:v>
                </c:pt>
                <c:pt idx="304">
                  <c:v>0.75281437921190597</c:v>
                </c:pt>
                <c:pt idx="305">
                  <c:v>0.94519903121960303</c:v>
                </c:pt>
                <c:pt idx="306">
                  <c:v>0.81460195774595301</c:v>
                </c:pt>
                <c:pt idx="307">
                  <c:v>0.51415720640310303</c:v>
                </c:pt>
                <c:pt idx="308">
                  <c:v>0.26649505788616901</c:v>
                </c:pt>
                <c:pt idx="309">
                  <c:v>0.17463254307047801</c:v>
                </c:pt>
                <c:pt idx="310">
                  <c:v>0.152664966850135</c:v>
                </c:pt>
                <c:pt idx="311">
                  <c:v>5.9072098172897401E-2</c:v>
                </c:pt>
                <c:pt idx="312">
                  <c:v>-0.76309543559410198</c:v>
                </c:pt>
                <c:pt idx="313">
                  <c:v>-0.793828320355214</c:v>
                </c:pt>
                <c:pt idx="314">
                  <c:v>-0.57390767712366497</c:v>
                </c:pt>
                <c:pt idx="315">
                  <c:v>-0.106969731848744</c:v>
                </c:pt>
                <c:pt idx="316">
                  <c:v>0.39118308147269698</c:v>
                </c:pt>
                <c:pt idx="317">
                  <c:v>0.66064616071770499</c:v>
                </c:pt>
                <c:pt idx="318">
                  <c:v>0.50068768260682806</c:v>
                </c:pt>
                <c:pt idx="319">
                  <c:v>0.27933282289637001</c:v>
                </c:pt>
                <c:pt idx="320">
                  <c:v>0.11407487287602899</c:v>
                </c:pt>
                <c:pt idx="321">
                  <c:v>0.107583344587431</c:v>
                </c:pt>
                <c:pt idx="322">
                  <c:v>0.173592396002966</c:v>
                </c:pt>
                <c:pt idx="323">
                  <c:v>0.170208662924028</c:v>
                </c:pt>
                <c:pt idx="324">
                  <c:v>-0.89764342420857002</c:v>
                </c:pt>
                <c:pt idx="325">
                  <c:v>-0.95526339197298904</c:v>
                </c:pt>
                <c:pt idx="326">
                  <c:v>-0.76355683092469795</c:v>
                </c:pt>
                <c:pt idx="327">
                  <c:v>-0.32607477021324099</c:v>
                </c:pt>
                <c:pt idx="328">
                  <c:v>0.14147021224124201</c:v>
                </c:pt>
                <c:pt idx="329">
                  <c:v>0.37926772123729702</c:v>
                </c:pt>
                <c:pt idx="330">
                  <c:v>0.28500195393876898</c:v>
                </c:pt>
                <c:pt idx="331">
                  <c:v>3.2464416337249301E-2</c:v>
                </c:pt>
                <c:pt idx="332">
                  <c:v>-0.16516891807460801</c:v>
                </c:pt>
                <c:pt idx="333">
                  <c:v>-0.205129359977582</c:v>
                </c:pt>
                <c:pt idx="334">
                  <c:v>-0.17357881633445499</c:v>
                </c:pt>
                <c:pt idx="335">
                  <c:v>-0.21230230172632999</c:v>
                </c:pt>
                <c:pt idx="336">
                  <c:v>-2.1036643551839602</c:v>
                </c:pt>
                <c:pt idx="337">
                  <c:v>-2.1304118055467698</c:v>
                </c:pt>
                <c:pt idx="338">
                  <c:v>-1.9045756123717399</c:v>
                </c:pt>
                <c:pt idx="339">
                  <c:v>-1.42985700400892</c:v>
                </c:pt>
                <c:pt idx="340">
                  <c:v>-0.92213260639390504</c:v>
                </c:pt>
                <c:pt idx="341">
                  <c:v>-0.64138989119061496</c:v>
                </c:pt>
                <c:pt idx="342">
                  <c:v>-0.64195271389049902</c:v>
                </c:pt>
                <c:pt idx="343">
                  <c:v>-0.84533485683796805</c:v>
                </c:pt>
                <c:pt idx="344">
                  <c:v>-0.99189824423929096</c:v>
                </c:pt>
                <c:pt idx="345">
                  <c:v>-0.97909906706769401</c:v>
                </c:pt>
                <c:pt idx="346">
                  <c:v>-0.89333094132477697</c:v>
                </c:pt>
                <c:pt idx="347">
                  <c:v>-0.87661631158495401</c:v>
                </c:pt>
                <c:pt idx="348">
                  <c:v>-0.28328650258624899</c:v>
                </c:pt>
                <c:pt idx="349">
                  <c:v>-0.42274906295799097</c:v>
                </c:pt>
                <c:pt idx="350">
                  <c:v>-0.31474086250407901</c:v>
                </c:pt>
                <c:pt idx="351">
                  <c:v>3.75895256410608E-2</c:v>
                </c:pt>
                <c:pt idx="352">
                  <c:v>0.41893850255987902</c:v>
                </c:pt>
                <c:pt idx="353">
                  <c:v>0.56990916074710796</c:v>
                </c:pt>
                <c:pt idx="354">
                  <c:v>0.43533046971927097</c:v>
                </c:pt>
                <c:pt idx="355">
                  <c:v>9.5231438660822801E-2</c:v>
                </c:pt>
                <c:pt idx="356">
                  <c:v>-0.189548481437365</c:v>
                </c:pt>
                <c:pt idx="357">
                  <c:v>-0.31582394208041098</c:v>
                </c:pt>
                <c:pt idx="358">
                  <c:v>-0.369344990234451</c:v>
                </c:pt>
                <c:pt idx="359">
                  <c:v>-0.49149160449299001</c:v>
                </c:pt>
                <c:pt idx="360">
                  <c:v>-0.181043929365578</c:v>
                </c:pt>
                <c:pt idx="361">
                  <c:v>-0.18778725634608601</c:v>
                </c:pt>
                <c:pt idx="362">
                  <c:v>4.8552160318397701E-2</c:v>
                </c:pt>
                <c:pt idx="363">
                  <c:v>0.52424098887531501</c:v>
                </c:pt>
                <c:pt idx="364">
                  <c:v>1.02341917490822</c:v>
                </c:pt>
                <c:pt idx="365">
                  <c:v>1.28616430505275</c:v>
                </c:pt>
                <c:pt idx="366">
                  <c:v>1.34992594707228</c:v>
                </c:pt>
                <c:pt idx="367">
                  <c:v>1.09549293337875</c:v>
                </c:pt>
                <c:pt idx="368">
                  <c:v>0.88859159219005401</c:v>
                </c:pt>
                <c:pt idx="369">
                  <c:v>0.83209439238588401</c:v>
                </c:pt>
                <c:pt idx="370">
                  <c:v>0.839981316073384</c:v>
                </c:pt>
                <c:pt idx="371">
                  <c:v>0.77064644464672705</c:v>
                </c:pt>
                <c:pt idx="372">
                  <c:v>-0.44873432384935202</c:v>
                </c:pt>
                <c:pt idx="373">
                  <c:v>-0.56567249577283296</c:v>
                </c:pt>
                <c:pt idx="374">
                  <c:v>-0.43490329229007402</c:v>
                </c:pt>
                <c:pt idx="375">
                  <c:v>-5.9700785482009501E-2</c:v>
                </c:pt>
                <c:pt idx="376">
                  <c:v>0.34450935483457601</c:v>
                </c:pt>
                <c:pt idx="377">
                  <c:v>0.518212159257878</c:v>
                </c:pt>
                <c:pt idx="378">
                  <c:v>0.336563378536751</c:v>
                </c:pt>
                <c:pt idx="379">
                  <c:v>2.18839770862671E-2</c:v>
                </c:pt>
                <c:pt idx="380">
                  <c:v>-0.23771399373423099</c:v>
                </c:pt>
                <c:pt idx="381">
                  <c:v>-0.33915419339773001</c:v>
                </c:pt>
                <c:pt idx="382">
                  <c:v>-0.368290178202758</c:v>
                </c:pt>
                <c:pt idx="383">
                  <c:v>-0.46659957041841299</c:v>
                </c:pt>
                <c:pt idx="384">
                  <c:v>0.43392238013468198</c:v>
                </c:pt>
                <c:pt idx="385">
                  <c:v>0.27933620272140203</c:v>
                </c:pt>
                <c:pt idx="386">
                  <c:v>0.37083629939658103</c:v>
                </c:pt>
                <c:pt idx="387">
                  <c:v>0.70539375006960003</c:v>
                </c:pt>
                <c:pt idx="388">
                  <c:v>1.06783149339271</c:v>
                </c:pt>
                <c:pt idx="389">
                  <c:v>1.1988851257939299</c:v>
                </c:pt>
                <c:pt idx="390">
                  <c:v>1.1332213914149101</c:v>
                </c:pt>
                <c:pt idx="391">
                  <c:v>0.77209602640103503</c:v>
                </c:pt>
                <c:pt idx="392">
                  <c:v>0.46522725892634498</c:v>
                </c:pt>
                <c:pt idx="393">
                  <c:v>0.31595041997219803</c:v>
                </c:pt>
                <c:pt idx="394">
                  <c:v>0.23866925909004399</c:v>
                </c:pt>
                <c:pt idx="395">
                  <c:v>9.2160347579221105E-2</c:v>
                </c:pt>
                <c:pt idx="396">
                  <c:v>0.43381852795754</c:v>
                </c:pt>
                <c:pt idx="397">
                  <c:v>0.27931595084289701</c:v>
                </c:pt>
                <c:pt idx="398">
                  <c:v>0.37060155799686101</c:v>
                </c:pt>
                <c:pt idx="399">
                  <c:v>0.70466232588516398</c:v>
                </c:pt>
                <c:pt idx="400">
                  <c:v>1.0663384989470299</c:v>
                </c:pt>
                <c:pt idx="401">
                  <c:v>1.1963843316110501</c:v>
                </c:pt>
                <c:pt idx="402">
                  <c:v>1.0458812002829501</c:v>
                </c:pt>
                <c:pt idx="403">
                  <c:v>0.68364129121471495</c:v>
                </c:pt>
                <c:pt idx="404">
                  <c:v>0.37587897297069001</c:v>
                </c:pt>
                <c:pt idx="405">
                  <c:v>0.225946105330977</c:v>
                </c:pt>
                <c:pt idx="406">
                  <c:v>0.148261723458505</c:v>
                </c:pt>
                <c:pt idx="407">
                  <c:v>1.6163985571149299E-3</c:v>
                </c:pt>
                <c:pt idx="408">
                  <c:v>-0.47740884490589802</c:v>
                </c:pt>
                <c:pt idx="409">
                  <c:v>-0.62437839527005401</c:v>
                </c:pt>
                <c:pt idx="410">
                  <c:v>-0.52483980330799396</c:v>
                </c:pt>
                <c:pt idx="411">
                  <c:v>-0.181852794599489</c:v>
                </c:pt>
                <c:pt idx="412">
                  <c:v>0.18937329553492499</c:v>
                </c:pt>
                <c:pt idx="413">
                  <c:v>0.32954062438373399</c:v>
                </c:pt>
                <c:pt idx="414">
                  <c:v>0.16634669952030001</c:v>
                </c:pt>
                <c:pt idx="415">
                  <c:v>-0.18486333104107899</c:v>
                </c:pt>
                <c:pt idx="416">
                  <c:v>-0.481070552100196</c:v>
                </c:pt>
                <c:pt idx="417">
                  <c:v>-0.61898272884898498</c:v>
                </c:pt>
                <c:pt idx="418">
                  <c:v>-0.68424167817443904</c:v>
                </c:pt>
                <c:pt idx="419">
                  <c:v>-0.81811848930119002</c:v>
                </c:pt>
                <c:pt idx="420">
                  <c:v>-0.86604476648779105</c:v>
                </c:pt>
                <c:pt idx="421">
                  <c:v>-0.99003674396207597</c:v>
                </c:pt>
                <c:pt idx="422">
                  <c:v>-0.86235797589539698</c:v>
                </c:pt>
                <c:pt idx="423">
                  <c:v>-0.48621416087703401</c:v>
                </c:pt>
                <c:pt idx="424">
                  <c:v>-7.6986747346665996E-2</c:v>
                </c:pt>
                <c:pt idx="425">
                  <c:v>0.105829121578528</c:v>
                </c:pt>
                <c:pt idx="426">
                  <c:v>-2.3275228234463399E-2</c:v>
                </c:pt>
                <c:pt idx="427">
                  <c:v>-0.31949441311544802</c:v>
                </c:pt>
                <c:pt idx="428">
                  <c:v>-0.55674740639782105</c:v>
                </c:pt>
                <c:pt idx="429">
                  <c:v>-0.63204838610636904</c:v>
                </c:pt>
                <c:pt idx="430">
                  <c:v>-0.63136426319918704</c:v>
                </c:pt>
                <c:pt idx="431">
                  <c:v>-0.69630817277599899</c:v>
                </c:pt>
                <c:pt idx="432">
                  <c:v>-1.06381305335095</c:v>
                </c:pt>
                <c:pt idx="433">
                  <c:v>-1.10810038807722</c:v>
                </c:pt>
                <c:pt idx="434">
                  <c:v>-0.90193272064962904</c:v>
                </c:pt>
                <c:pt idx="435">
                  <c:v>-0.44891145738624</c:v>
                </c:pt>
                <c:pt idx="436">
                  <c:v>3.5196047732055202E-2</c:v>
                </c:pt>
                <c:pt idx="437">
                  <c:v>0.29052040337354901</c:v>
                </c:pt>
                <c:pt idx="438">
                  <c:v>0.387586598062721</c:v>
                </c:pt>
                <c:pt idx="439">
                  <c:v>0.15719945505876601</c:v>
                </c:pt>
                <c:pt idx="440">
                  <c:v>-1.8396050770660501E-2</c:v>
                </c:pt>
                <c:pt idx="441">
                  <c:v>-3.6515966824386903E-2</c:v>
                </c:pt>
                <c:pt idx="442">
                  <c:v>1.6594465240220301E-2</c:v>
                </c:pt>
                <c:pt idx="443">
                  <c:v>-9.3139392081006999E-4</c:v>
                </c:pt>
                <c:pt idx="444">
                  <c:v>-0.17970417641907199</c:v>
                </c:pt>
                <c:pt idx="445">
                  <c:v>-0.28837466105802301</c:v>
                </c:pt>
                <c:pt idx="446">
                  <c:v>-0.14895231961352901</c:v>
                </c:pt>
                <c:pt idx="447">
                  <c:v>0.23527901810364199</c:v>
                </c:pt>
                <c:pt idx="448">
                  <c:v>0.64887976807679804</c:v>
                </c:pt>
                <c:pt idx="449">
                  <c:v>0.83231697147538597</c:v>
                </c:pt>
                <c:pt idx="450">
                  <c:v>0.70931593724476005</c:v>
                </c:pt>
                <c:pt idx="451">
                  <c:v>0.400537801398342</c:v>
                </c:pt>
                <c:pt idx="452">
                  <c:v>0.146989152202258</c:v>
                </c:pt>
                <c:pt idx="453">
                  <c:v>5.1729395495279898E-2</c:v>
                </c:pt>
                <c:pt idx="454">
                  <c:v>2.8885019923744801E-2</c:v>
                </c:pt>
                <c:pt idx="455">
                  <c:v>-6.3044382115469103E-2</c:v>
                </c:pt>
                <c:pt idx="456">
                  <c:v>-0.31879514787352597</c:v>
                </c:pt>
                <c:pt idx="457">
                  <c:v>-0.32135388355884198</c:v>
                </c:pt>
                <c:pt idx="458">
                  <c:v>-8.0322280441265506E-2</c:v>
                </c:pt>
                <c:pt idx="459">
                  <c:v>0.400541325431652</c:v>
                </c:pt>
                <c:pt idx="460">
                  <c:v>0.90534946953882101</c:v>
                </c:pt>
                <c:pt idx="461">
                  <c:v>1.1741500692820499</c:v>
                </c:pt>
                <c:pt idx="462">
                  <c:v>1.0033230200821801</c:v>
                </c:pt>
                <c:pt idx="463">
                  <c:v>0.77755942907695996</c:v>
                </c:pt>
                <c:pt idx="464">
                  <c:v>0.60063003050133601</c:v>
                </c:pt>
                <c:pt idx="465">
                  <c:v>0.57525158475118798</c:v>
                </c:pt>
                <c:pt idx="466">
                  <c:v>0.61524288145550299</c:v>
                </c:pt>
                <c:pt idx="467">
                  <c:v>0.57883216436142204</c:v>
                </c:pt>
                <c:pt idx="468">
                  <c:v>-0.44651072112725299</c:v>
                </c:pt>
                <c:pt idx="469">
                  <c:v>-0.564189244249654</c:v>
                </c:pt>
                <c:pt idx="470">
                  <c:v>-0.43422983046733599</c:v>
                </c:pt>
                <c:pt idx="471">
                  <c:v>-5.9905188488903298E-2</c:v>
                </c:pt>
                <c:pt idx="472">
                  <c:v>0.343360559495208</c:v>
                </c:pt>
                <c:pt idx="473">
                  <c:v>0.52727381870295997</c:v>
                </c:pt>
                <c:pt idx="474">
                  <c:v>0.38166843253508198</c:v>
                </c:pt>
                <c:pt idx="475">
                  <c:v>6.3058385980410706E-2</c:v>
                </c:pt>
                <c:pt idx="476">
                  <c:v>-0.200651765126764</c:v>
                </c:pt>
                <c:pt idx="477">
                  <c:v>-0.30637668034892701</c:v>
                </c:pt>
                <c:pt idx="478">
                  <c:v>-0.33996023953356203</c:v>
                </c:pt>
                <c:pt idx="479">
                  <c:v>-0.55063960058211903</c:v>
                </c:pt>
                <c:pt idx="480">
                  <c:v>-0.70913888197847397</c:v>
                </c:pt>
                <c:pt idx="481">
                  <c:v>-0.79017588082040002</c:v>
                </c:pt>
                <c:pt idx="482">
                  <c:v>-0.620694763107145</c:v>
                </c:pt>
                <c:pt idx="483">
                  <c:v>-0.204173726604194</c:v>
                </c:pt>
                <c:pt idx="484">
                  <c:v>0.24374102411273099</c:v>
                </c:pt>
                <c:pt idx="485">
                  <c:v>0.451650860571778</c:v>
                </c:pt>
                <c:pt idx="486">
                  <c:v>0.35436432042987998</c:v>
                </c:pt>
                <c:pt idx="487">
                  <c:v>8.5885184267946002E-2</c:v>
                </c:pt>
                <c:pt idx="488">
                  <c:v>-0.12615428714006499</c:v>
                </c:pt>
                <c:pt idx="489">
                  <c:v>-0.17895162401616899</c:v>
                </c:pt>
                <c:pt idx="490">
                  <c:v>-0.15864263720155</c:v>
                </c:pt>
                <c:pt idx="491">
                  <c:v>-0.68070574306106901</c:v>
                </c:pt>
                <c:pt idx="492">
                  <c:v>-0.80367632714904802</c:v>
                </c:pt>
                <c:pt idx="493">
                  <c:v>-0.84996614866099995</c:v>
                </c:pt>
                <c:pt idx="494">
                  <c:v>-0.64666882254618296</c:v>
                </c:pt>
                <c:pt idx="495">
                  <c:v>-0.19740526319981</c:v>
                </c:pt>
                <c:pt idx="496">
                  <c:v>0.28204293778808598</c:v>
                </c:pt>
                <c:pt idx="497">
                  <c:v>0.54803546629157596</c:v>
                </c:pt>
                <c:pt idx="498">
                  <c:v>0.48070299172386899</c:v>
                </c:pt>
                <c:pt idx="499">
                  <c:v>0.24043743770378601</c:v>
                </c:pt>
                <c:pt idx="500">
                  <c:v>5.4764698505203498E-2</c:v>
                </c:pt>
                <c:pt idx="501">
                  <c:v>2.63914256739281E-2</c:v>
                </c:pt>
                <c:pt idx="502">
                  <c:v>6.9096852866227396E-2</c:v>
                </c:pt>
                <c:pt idx="503">
                  <c:v>5.1169434058927099E-2</c:v>
                </c:pt>
                <c:pt idx="504">
                  <c:v>-0.18640074785604299</c:v>
                </c:pt>
                <c:pt idx="505">
                  <c:v>-0.34953420317929301</c:v>
                </c:pt>
                <c:pt idx="506">
                  <c:v>-0.26467013855244498</c:v>
                </c:pt>
                <c:pt idx="507">
                  <c:v>6.5230440344847401E-2</c:v>
                </c:pt>
                <c:pt idx="508">
                  <c:v>0.42504794868409601</c:v>
                </c:pt>
                <c:pt idx="509">
                  <c:v>0.467452974502019</c:v>
                </c:pt>
                <c:pt idx="510">
                  <c:v>0.28580028290174297</c:v>
                </c:pt>
                <c:pt idx="511">
                  <c:v>-6.6534479833629007E-2</c:v>
                </c:pt>
                <c:pt idx="512">
                  <c:v>-0.36141457710665997</c:v>
                </c:pt>
                <c:pt idx="513">
                  <c:v>-0.495539711116186</c:v>
                </c:pt>
                <c:pt idx="514">
                  <c:v>-0.55455716997419402</c:v>
                </c:pt>
                <c:pt idx="515">
                  <c:v>-0.59709570644070997</c:v>
                </c:pt>
                <c:pt idx="516">
                  <c:v>-0.72979377187791195</c:v>
                </c:pt>
                <c:pt idx="517">
                  <c:v>-0.78412733340922902</c:v>
                </c:pt>
                <c:pt idx="518">
                  <c:v>-0.58712729336313396</c:v>
                </c:pt>
                <c:pt idx="519">
                  <c:v>-0.142360428583716</c:v>
                </c:pt>
                <c:pt idx="520">
                  <c:v>0.33443693335560198</c:v>
                </c:pt>
                <c:pt idx="521">
                  <c:v>0.48083403105901801</c:v>
                </c:pt>
                <c:pt idx="522">
                  <c:v>0.40877663069800002</c:v>
                </c:pt>
                <c:pt idx="523">
                  <c:v>0.16634757093928601</c:v>
                </c:pt>
                <c:pt idx="524">
                  <c:v>-1.8894668316833702E-2</c:v>
                </c:pt>
                <c:pt idx="525">
                  <c:v>-4.4223807239645301E-2</c:v>
                </c:pt>
                <c:pt idx="526">
                  <c:v>4.1459369292401998E-3</c:v>
                </c:pt>
                <c:pt idx="527">
                  <c:v>0.35829679533876502</c:v>
                </c:pt>
                <c:pt idx="528">
                  <c:v>0.192277802655927</c:v>
                </c:pt>
                <c:pt idx="529">
                  <c:v>9.8597030033449204E-2</c:v>
                </c:pt>
                <c:pt idx="530">
                  <c:v>0.25046741496344799</c:v>
                </c:pt>
                <c:pt idx="531">
                  <c:v>0.64459332943360004</c:v>
                </c:pt>
                <c:pt idx="532">
                  <c:v>1.06553545163077</c:v>
                </c:pt>
                <c:pt idx="533">
                  <c:v>1.2543987955820699</c:v>
                </c:pt>
                <c:pt idx="534">
                  <c:v>1.1258434166898399</c:v>
                </c:pt>
                <c:pt idx="535">
                  <c:v>0.82208957824014195</c:v>
                </c:pt>
                <c:pt idx="536">
                  <c:v>0.57104254600720405</c:v>
                </c:pt>
                <c:pt idx="537">
                  <c:v>0.47579586835854898</c:v>
                </c:pt>
                <c:pt idx="538">
                  <c:v>0.45052118622161802</c:v>
                </c:pt>
                <c:pt idx="539">
                  <c:v>-0.15952981783174899</c:v>
                </c:pt>
                <c:pt idx="540">
                  <c:v>-0.40974614448795998</c:v>
                </c:pt>
                <c:pt idx="541">
                  <c:v>-0.584297192083021</c:v>
                </c:pt>
                <c:pt idx="542">
                  <c:v>-0.50966302723332402</c:v>
                </c:pt>
                <c:pt idx="543">
                  <c:v>-0.18885014836696301</c:v>
                </c:pt>
                <c:pt idx="544">
                  <c:v>0.162972156014773</c:v>
                </c:pt>
                <c:pt idx="545">
                  <c:v>0.40327604083350299</c:v>
                </c:pt>
                <c:pt idx="546">
                  <c:v>0.20612424190897299</c:v>
                </c:pt>
                <c:pt idx="547">
                  <c:v>-0.16170717962758099</c:v>
                </c:pt>
                <c:pt idx="548">
                  <c:v>-0.47208763225395201</c:v>
                </c:pt>
                <c:pt idx="549">
                  <c:v>-0.62172077924456803</c:v>
                </c:pt>
                <c:pt idx="550">
                  <c:v>-0.69625553339681601</c:v>
                </c:pt>
                <c:pt idx="551">
                  <c:v>1.26454398873177E-3</c:v>
                </c:pt>
                <c:pt idx="552">
                  <c:v>-0.224664483837585</c:v>
                </c:pt>
                <c:pt idx="553">
                  <c:v>-0.37324652594598301</c:v>
                </c:pt>
                <c:pt idx="554">
                  <c:v>-0.27104808499253402</c:v>
                </c:pt>
                <c:pt idx="555">
                  <c:v>7.8827427527140795E-2</c:v>
                </c:pt>
                <c:pt idx="556">
                  <c:v>0.46110375388485098</c:v>
                </c:pt>
                <c:pt idx="557">
                  <c:v>0.63527005374801204</c:v>
                </c:pt>
                <c:pt idx="558">
                  <c:v>0.47390970598820398</c:v>
                </c:pt>
                <c:pt idx="559">
                  <c:v>0.14327450189070201</c:v>
                </c:pt>
                <c:pt idx="560">
                  <c:v>-0.12866188224283001</c:v>
                </c:pt>
                <c:pt idx="561">
                  <c:v>-0.238768842567575</c:v>
                </c:pt>
                <c:pt idx="562">
                  <c:v>-0.272869024880876</c:v>
                </c:pt>
                <c:pt idx="563">
                  <c:v>-0.90178011914997003</c:v>
                </c:pt>
                <c:pt idx="564">
                  <c:v>-0.96674596099780896</c:v>
                </c:pt>
                <c:pt idx="565">
                  <c:v>-0.95880027352457897</c:v>
                </c:pt>
                <c:pt idx="566">
                  <c:v>-0.70530281290841601</c:v>
                </c:pt>
                <c:pt idx="567">
                  <c:v>-0.210119087933855</c:v>
                </c:pt>
                <c:pt idx="568">
                  <c:v>0.31074751276080198</c:v>
                </c:pt>
                <c:pt idx="569">
                  <c:v>0.55372744649315397</c:v>
                </c:pt>
                <c:pt idx="570">
                  <c:v>0.51972486756543201</c:v>
                </c:pt>
                <c:pt idx="571">
                  <c:v>0.30807340390733201</c:v>
                </c:pt>
                <c:pt idx="572">
                  <c:v>0.14616838157161299</c:v>
                </c:pt>
                <c:pt idx="573">
                  <c:v>0.13661158742601301</c:v>
                </c:pt>
                <c:pt idx="574">
                  <c:v>0.19310362741352199</c:v>
                </c:pt>
                <c:pt idx="575">
                  <c:v>0.32614652952716899</c:v>
                </c:pt>
                <c:pt idx="576">
                  <c:v>0.15008762505566101</c:v>
                </c:pt>
                <c:pt idx="577">
                  <c:v>4.7036044157154303E-2</c:v>
                </c:pt>
                <c:pt idx="578">
                  <c:v>0.19019447416100899</c:v>
                </c:pt>
                <c:pt idx="579">
                  <c:v>0.57625257433142896</c:v>
                </c:pt>
                <c:pt idx="580">
                  <c:v>0.98975198773662898</c:v>
                </c:pt>
                <c:pt idx="581">
                  <c:v>1.1647508586128299</c:v>
                </c:pt>
                <c:pt idx="582">
                  <c:v>1.0260968070151</c:v>
                </c:pt>
                <c:pt idx="583">
                  <c:v>0.71289872550182798</c:v>
                </c:pt>
                <c:pt idx="584">
                  <c:v>0.453041647238898</c:v>
                </c:pt>
                <c:pt idx="585">
                  <c:v>0.349594878554013</c:v>
                </c:pt>
                <c:pt idx="586">
                  <c:v>0.31670204081805498</c:v>
                </c:pt>
                <c:pt idx="587">
                  <c:v>0.74440012801325695</c:v>
                </c:pt>
                <c:pt idx="588">
                  <c:v>0.54606915806490497</c:v>
                </c:pt>
                <c:pt idx="589">
                  <c:v>0.41169345017534698</c:v>
                </c:pt>
                <c:pt idx="590">
                  <c:v>0.51468527110988305</c:v>
                </c:pt>
                <c:pt idx="591">
                  <c:v>0.85199016853495402</c:v>
                </c:pt>
                <c:pt idx="592">
                  <c:v>1.2084506504406201</c:v>
                </c:pt>
                <c:pt idx="593">
                  <c:v>1.1227284157996</c:v>
                </c:pt>
                <c:pt idx="594">
                  <c:v>0.89426629245915201</c:v>
                </c:pt>
                <c:pt idx="595">
                  <c:v>0.48529831187302003</c:v>
                </c:pt>
                <c:pt idx="596">
                  <c:v>0.124253244145447</c:v>
                </c:pt>
                <c:pt idx="597">
                  <c:v>-8.5227297759183404E-2</c:v>
                </c:pt>
                <c:pt idx="598">
                  <c:v>-0.228401775669857</c:v>
                </c:pt>
                <c:pt idx="599">
                  <c:v>7.19719603359633E-2</c:v>
                </c:pt>
                <c:pt idx="600">
                  <c:v>-0.157613258996814</c:v>
                </c:pt>
                <c:pt idx="601">
                  <c:v>-0.31404410137143202</c:v>
                </c:pt>
                <c:pt idx="602">
                  <c:v>-0.223849791265024</c:v>
                </c:pt>
                <c:pt idx="603">
                  <c:v>0.109925688738349</c:v>
                </c:pt>
                <c:pt idx="604">
                  <c:v>0.47208736065051699</c:v>
                </c:pt>
                <c:pt idx="605">
                  <c:v>0.74311727981015696</c:v>
                </c:pt>
                <c:pt idx="606">
                  <c:v>0.555543599769178</c:v>
                </c:pt>
                <c:pt idx="607">
                  <c:v>0.19447473002471399</c:v>
                </c:pt>
                <c:pt idx="608">
                  <c:v>-0.111955315858462</c:v>
                </c:pt>
                <c:pt idx="609">
                  <c:v>-0.26043414124620401</c:v>
                </c:pt>
                <c:pt idx="610">
                  <c:v>-0.33658208766616199</c:v>
                </c:pt>
                <c:pt idx="611">
                  <c:v>-0.35755721353222902</c:v>
                </c:pt>
                <c:pt idx="612">
                  <c:v>-0.58329003273482005</c:v>
                </c:pt>
                <c:pt idx="613">
                  <c:v>-0.73487420105142598</c:v>
                </c:pt>
                <c:pt idx="614">
                  <c:v>-0.63881352499180599</c:v>
                </c:pt>
                <c:pt idx="615">
                  <c:v>-0.29812882711982802</c:v>
                </c:pt>
                <c:pt idx="616">
                  <c:v>7.2005530559020106E-2</c:v>
                </c:pt>
                <c:pt idx="617">
                  <c:v>0.28769632477575902</c:v>
                </c:pt>
                <c:pt idx="618">
                  <c:v>0.108751534540018</c:v>
                </c:pt>
                <c:pt idx="619">
                  <c:v>-0.24236352624766899</c:v>
                </c:pt>
                <c:pt idx="620">
                  <c:v>-0.53750499923318196</c:v>
                </c:pt>
                <c:pt idx="621">
                  <c:v>-0.67335525573351296</c:v>
                </c:pt>
                <c:pt idx="622">
                  <c:v>-0.73553425696311103</c:v>
                </c:pt>
                <c:pt idx="623">
                  <c:v>-1.0161466528969001</c:v>
                </c:pt>
                <c:pt idx="624">
                  <c:v>-1.15048339881702</c:v>
                </c:pt>
                <c:pt idx="625">
                  <c:v>-1.2057598690658899</c:v>
                </c:pt>
                <c:pt idx="626">
                  <c:v>-1.00895898252948</c:v>
                </c:pt>
                <c:pt idx="627">
                  <c:v>-0.563603355948886</c:v>
                </c:pt>
                <c:pt idx="628">
                  <c:v>-8.5389244615791698E-2</c:v>
                </c:pt>
                <c:pt idx="629">
                  <c:v>0.123906032351027</c:v>
                </c:pt>
                <c:pt idx="630">
                  <c:v>5.80014341697054E-2</c:v>
                </c:pt>
                <c:pt idx="631">
                  <c:v>-0.177703144224447</c:v>
                </c:pt>
                <c:pt idx="632">
                  <c:v>-0.35563991237634202</c:v>
                </c:pt>
                <c:pt idx="633">
                  <c:v>-0.37307649781931601</c:v>
                </c:pt>
                <c:pt idx="634">
                  <c:v>-0.31622430216906</c:v>
                </c:pt>
                <c:pt idx="635">
                  <c:v>-0.45591166366149299</c:v>
                </c:pt>
                <c:pt idx="636">
                  <c:v>-0.59379218413388601</c:v>
                </c:pt>
                <c:pt idx="637">
                  <c:v>-0.65776757239522099</c:v>
                </c:pt>
                <c:pt idx="638">
                  <c:v>-0.47481378312116501</c:v>
                </c:pt>
                <c:pt idx="639">
                  <c:v>-4.8419943819405502E-2</c:v>
                </c:pt>
                <c:pt idx="640">
                  <c:v>0.40577757588236002</c:v>
                </c:pt>
                <c:pt idx="641">
                  <c:v>0.60703456558938296</c:v>
                </c:pt>
                <c:pt idx="642">
                  <c:v>0.51050862762748705</c:v>
                </c:pt>
                <c:pt idx="643">
                  <c:v>0.239363534777885</c:v>
                </c:pt>
                <c:pt idx="644">
                  <c:v>2.1312350334577599E-2</c:v>
                </c:pt>
                <c:pt idx="645">
                  <c:v>-4.0742976587161098E-2</c:v>
                </c:pt>
                <c:pt idx="646">
                  <c:v>-3.2820801850518798E-2</c:v>
                </c:pt>
                <c:pt idx="647">
                  <c:v>-5.3937172373661198E-2</c:v>
                </c:pt>
                <c:pt idx="648">
                  <c:v>-0.31392305810266602</c:v>
                </c:pt>
                <c:pt idx="649">
                  <c:v>-0.50210556423564401</c:v>
                </c:pt>
                <c:pt idx="650">
                  <c:v>-0.44480478987084299</c:v>
                </c:pt>
                <c:pt idx="651">
                  <c:v>-0.144849318341151</c:v>
                </c:pt>
                <c:pt idx="652">
                  <c:v>0.182786333403092</c:v>
                </c:pt>
                <c:pt idx="653">
                  <c:v>0.22117277792253001</c:v>
                </c:pt>
                <c:pt idx="654">
                  <c:v>-3.3711132719924097E-4</c:v>
                </c:pt>
                <c:pt idx="655">
                  <c:v>-0.39442295391212401</c:v>
                </c:pt>
                <c:pt idx="656">
                  <c:v>-0.73273851980490001</c:v>
                </c:pt>
                <c:pt idx="657">
                  <c:v>-0.91176494469509795</c:v>
                </c:pt>
                <c:pt idx="658">
                  <c:v>-1.0169230070063799</c:v>
                </c:pt>
                <c:pt idx="659">
                  <c:v>8.4977341847682103E-2</c:v>
                </c:pt>
                <c:pt idx="660">
                  <c:v>-0.152838025777978</c:v>
                </c:pt>
                <c:pt idx="661">
                  <c:v>-0.31845292095400402</c:v>
                </c:pt>
                <c:pt idx="662">
                  <c:v>-0.238364861336235</c:v>
                </c:pt>
                <c:pt idx="663">
                  <c:v>8.4419317404631905E-2</c:v>
                </c:pt>
                <c:pt idx="664">
                  <c:v>0.43474698162650799</c:v>
                </c:pt>
                <c:pt idx="665">
                  <c:v>0.39628350243879101</c:v>
                </c:pt>
                <c:pt idx="666">
                  <c:v>0.19695756377617399</c:v>
                </c:pt>
                <c:pt idx="667">
                  <c:v>-0.17520536706498099</c:v>
                </c:pt>
                <c:pt idx="668">
                  <c:v>-0.492031430761316</c:v>
                </c:pt>
                <c:pt idx="669">
                  <c:v>-0.65017114554192501</c:v>
                </c:pt>
                <c:pt idx="670">
                  <c:v>-0.73521075926359702</c:v>
                </c:pt>
                <c:pt idx="671">
                  <c:v>-0.65040419087646595</c:v>
                </c:pt>
                <c:pt idx="672">
                  <c:v>-0.85633218211739404</c:v>
                </c:pt>
                <c:pt idx="673">
                  <c:v>-0.98664714859376101</c:v>
                </c:pt>
                <c:pt idx="674">
                  <c:v>-0.86800261582736005</c:v>
                </c:pt>
                <c:pt idx="675">
                  <c:v>-0.50357791115871597</c:v>
                </c:pt>
                <c:pt idx="676">
                  <c:v>-0.108713714786208</c:v>
                </c:pt>
                <c:pt idx="677">
                  <c:v>0.10871868559607201</c:v>
                </c:pt>
                <c:pt idx="678">
                  <c:v>-4.6293849208089502E-2</c:v>
                </c:pt>
                <c:pt idx="679">
                  <c:v>-0.37280537008565401</c:v>
                </c:pt>
                <c:pt idx="680">
                  <c:v>-0.642846361286597</c:v>
                </c:pt>
                <c:pt idx="681">
                  <c:v>-0.75327741471542398</c:v>
                </c:pt>
                <c:pt idx="682">
                  <c:v>-0.78989949146187699</c:v>
                </c:pt>
                <c:pt idx="683">
                  <c:v>-0.82872458375477298</c:v>
                </c:pt>
                <c:pt idx="684">
                  <c:v>-0.96732570130435802</c:v>
                </c:pt>
                <c:pt idx="685">
                  <c:v>-1.0292059332264001</c:v>
                </c:pt>
                <c:pt idx="686">
                  <c:v>-0.84137496570847203</c:v>
                </c:pt>
                <c:pt idx="687">
                  <c:v>-0.40737207015476901</c:v>
                </c:pt>
                <c:pt idx="688">
                  <c:v>5.7100173979046501E-2</c:v>
                </c:pt>
                <c:pt idx="689">
                  <c:v>0.237611668466576</c:v>
                </c:pt>
                <c:pt idx="690">
                  <c:v>0.15389384130190401</c:v>
                </c:pt>
                <c:pt idx="691">
                  <c:v>-0.101849306061714</c:v>
                </c:pt>
                <c:pt idx="692">
                  <c:v>-0.30201670865088098</c:v>
                </c:pt>
                <c:pt idx="693">
                  <c:v>-0.34383273720379598</c:v>
                </c:pt>
                <c:pt idx="694">
                  <c:v>-0.31345560274360901</c:v>
                </c:pt>
                <c:pt idx="695">
                  <c:v>-0.18960571578180099</c:v>
                </c:pt>
                <c:pt idx="696">
                  <c:v>-0.383252687292857</c:v>
                </c:pt>
                <c:pt idx="697">
                  <c:v>-0.50279251327020402</c:v>
                </c:pt>
                <c:pt idx="698">
                  <c:v>-0.37497934372698299</c:v>
                </c:pt>
                <c:pt idx="699">
                  <c:v>-3.0830719843061602E-3</c:v>
                </c:pt>
                <c:pt idx="700">
                  <c:v>0.39747564654297401</c:v>
                </c:pt>
                <c:pt idx="701">
                  <c:v>0.58304348507491399</c:v>
                </c:pt>
                <c:pt idx="702">
                  <c:v>0.43431979287022798</c:v>
                </c:pt>
                <c:pt idx="703">
                  <c:v>0.11231734805502699</c:v>
                </c:pt>
                <c:pt idx="704">
                  <c:v>-0.15505344346373001</c:v>
                </c:pt>
                <c:pt idx="705">
                  <c:v>-0.26470064412125899</c:v>
                </c:pt>
                <c:pt idx="706">
                  <c:v>-0.30246077369173602</c:v>
                </c:pt>
                <c:pt idx="707">
                  <c:v>0.43270754236763498</c:v>
                </c:pt>
                <c:pt idx="708">
                  <c:v>0.279472101529122</c:v>
                </c:pt>
                <c:pt idx="709">
                  <c:v>0.196859329417054</c:v>
                </c:pt>
                <c:pt idx="710">
                  <c:v>0.35795115879554201</c:v>
                </c:pt>
                <c:pt idx="711">
                  <c:v>0.75933353574761697</c:v>
                </c:pt>
                <c:pt idx="712">
                  <c:v>1.1854620103561799</c:v>
                </c:pt>
                <c:pt idx="713">
                  <c:v>1.3746372387218899</c:v>
                </c:pt>
                <c:pt idx="714">
                  <c:v>1.24762560212864</c:v>
                </c:pt>
                <c:pt idx="715">
                  <c:v>0.943226644231699</c:v>
                </c:pt>
                <c:pt idx="716">
                  <c:v>0.68928942242749802</c:v>
                </c:pt>
                <c:pt idx="717">
                  <c:v>0.58886625026168404</c:v>
                </c:pt>
                <c:pt idx="718">
                  <c:v>0.55610276997375296</c:v>
                </c:pt>
                <c:pt idx="719">
                  <c:v>-0.96573409446383895</c:v>
                </c:pt>
                <c:pt idx="720">
                  <c:v>-1.16820313055386</c:v>
                </c:pt>
                <c:pt idx="721">
                  <c:v>-1.29323800932942</c:v>
                </c:pt>
                <c:pt idx="722">
                  <c:v>-1.16747084685354</c:v>
                </c:pt>
                <c:pt idx="723">
                  <c:v>-0.79406813343300897</c:v>
                </c:pt>
                <c:pt idx="724">
                  <c:v>-0.388366531046688</c:v>
                </c:pt>
                <c:pt idx="725">
                  <c:v>-0.209926131306821</c:v>
                </c:pt>
                <c:pt idx="726">
                  <c:v>-0.34569094207777601</c:v>
                </c:pt>
                <c:pt idx="727">
                  <c:v>-0.65093010607984803</c:v>
                </c:pt>
                <c:pt idx="728">
                  <c:v>-0.89773330403548801</c:v>
                </c:pt>
                <c:pt idx="729">
                  <c:v>-0.98303043599351303</c:v>
                </c:pt>
                <c:pt idx="730">
                  <c:v>-0.99270170855209505</c:v>
                </c:pt>
                <c:pt idx="731">
                  <c:v>0.45499947629934401</c:v>
                </c:pt>
                <c:pt idx="732">
                  <c:v>0.34125744928328999</c:v>
                </c:pt>
                <c:pt idx="733">
                  <c:v>0.29628998921570698</c:v>
                </c:pt>
                <c:pt idx="734">
                  <c:v>0.49304135464013199</c:v>
                </c:pt>
                <c:pt idx="735">
                  <c:v>0.92796867606295497</c:v>
                </c:pt>
                <c:pt idx="736">
                  <c:v>1.38540811462546</c:v>
                </c:pt>
                <c:pt idx="737">
                  <c:v>1.6445327487925101</c:v>
                </c:pt>
                <c:pt idx="738">
                  <c:v>1.52916489020152</c:v>
                </c:pt>
                <c:pt idx="739">
                  <c:v>1.23376547217076</c:v>
                </c:pt>
                <c:pt idx="740">
                  <c:v>0.98618584297387202</c:v>
                </c:pt>
                <c:pt idx="741">
                  <c:v>0.88949218494124505</c:v>
                </c:pt>
                <c:pt idx="742">
                  <c:v>0.85785544812026104</c:v>
                </c:pt>
                <c:pt idx="743">
                  <c:v>4.3916513520192699E-2</c:v>
                </c:pt>
                <c:pt idx="744">
                  <c:v>-0.14781424982800001</c:v>
                </c:pt>
                <c:pt idx="745">
                  <c:v>-0.26599504628613602</c:v>
                </c:pt>
                <c:pt idx="746">
                  <c:v>-0.13738558438593601</c:v>
                </c:pt>
                <c:pt idx="747">
                  <c:v>0.23473971467166799</c:v>
                </c:pt>
                <c:pt idx="748">
                  <c:v>0.63495671518041596</c:v>
                </c:pt>
                <c:pt idx="749">
                  <c:v>0.76920048640185101</c:v>
                </c:pt>
                <c:pt idx="750">
                  <c:v>0.61910114967704999</c:v>
                </c:pt>
                <c:pt idx="751">
                  <c:v>0.29526488942914503</c:v>
                </c:pt>
                <c:pt idx="752">
                  <c:v>2.56031939585529E-2</c:v>
                </c:pt>
                <c:pt idx="753">
                  <c:v>-8.6789977920055494E-2</c:v>
                </c:pt>
                <c:pt idx="754">
                  <c:v>-0.127748159818766</c:v>
                </c:pt>
                <c:pt idx="755">
                  <c:v>-0.67187641856526903</c:v>
                </c:pt>
                <c:pt idx="756">
                  <c:v>-0.85556865143933103</c:v>
                </c:pt>
                <c:pt idx="757">
                  <c:v>-0.96340939641707901</c:v>
                </c:pt>
                <c:pt idx="758">
                  <c:v>-0.82215174664333102</c:v>
                </c:pt>
                <c:pt idx="759">
                  <c:v>-0.43507399766295701</c:v>
                </c:pt>
                <c:pt idx="760">
                  <c:v>-1.7614686172027699E-2</c:v>
                </c:pt>
                <c:pt idx="761">
                  <c:v>0.176945957440243</c:v>
                </c:pt>
                <c:pt idx="762">
                  <c:v>4.3836812714602401E-2</c:v>
                </c:pt>
                <c:pt idx="763">
                  <c:v>-0.26092370865461501</c:v>
                </c:pt>
                <c:pt idx="764">
                  <c:v>-0.50945703314860302</c:v>
                </c:pt>
                <c:pt idx="765">
                  <c:v>-0.59871216755088397</c:v>
                </c:pt>
                <c:pt idx="766">
                  <c:v>-0.61457551792460596</c:v>
                </c:pt>
                <c:pt idx="767">
                  <c:v>-0.71019287368447503</c:v>
                </c:pt>
                <c:pt idx="768">
                  <c:v>-0.88392533254223604</c:v>
                </c:pt>
                <c:pt idx="769">
                  <c:v>-0.98165446127349598</c:v>
                </c:pt>
                <c:pt idx="770">
                  <c:v>-0.83018233485814397</c:v>
                </c:pt>
                <c:pt idx="771">
                  <c:v>-0.43283632786613402</c:v>
                </c:pt>
                <c:pt idx="772">
                  <c:v>-5.1039094981886997E-3</c:v>
                </c:pt>
                <c:pt idx="773">
                  <c:v>0.22477579851790599</c:v>
                </c:pt>
                <c:pt idx="774">
                  <c:v>0.111432701030964</c:v>
                </c:pt>
                <c:pt idx="775">
                  <c:v>-0.17383315543140401</c:v>
                </c:pt>
                <c:pt idx="776">
                  <c:v>-0.40323280283165602</c:v>
                </c:pt>
                <c:pt idx="777">
                  <c:v>-0.47380232724434701</c:v>
                </c:pt>
                <c:pt idx="778">
                  <c:v>-0.47151228309766902</c:v>
                </c:pt>
                <c:pt idx="779">
                  <c:v>-1.0978101439196</c:v>
                </c:pt>
                <c:pt idx="780">
                  <c:v>-1.27402609738098</c:v>
                </c:pt>
                <c:pt idx="781">
                  <c:v>-1.3725507741474501</c:v>
                </c:pt>
                <c:pt idx="782">
                  <c:v>-1.22018149202837</c:v>
                </c:pt>
                <c:pt idx="783">
                  <c:v>-0.82025154967636604</c:v>
                </c:pt>
                <c:pt idx="784">
                  <c:v>-0.388265109946901</c:v>
                </c:pt>
                <c:pt idx="785">
                  <c:v>-0.199774733260385</c:v>
                </c:pt>
                <c:pt idx="786">
                  <c:v>-0.31410964691752502</c:v>
                </c:pt>
                <c:pt idx="787">
                  <c:v>-0.59855857265437895</c:v>
                </c:pt>
                <c:pt idx="788">
                  <c:v>-0.82535145925413</c:v>
                </c:pt>
                <c:pt idx="789">
                  <c:v>-0.891555159291882</c:v>
                </c:pt>
                <c:pt idx="790">
                  <c:v>-0.88318272782877305</c:v>
                </c:pt>
                <c:pt idx="791">
                  <c:v>-1.2315998269188</c:v>
                </c:pt>
                <c:pt idx="792">
                  <c:v>-1.2606286183064599</c:v>
                </c:pt>
                <c:pt idx="793">
                  <c:v>-1.2156883816680799</c:v>
                </c:pt>
                <c:pt idx="794">
                  <c:v>-0.92427490906614096</c:v>
                </c:pt>
                <c:pt idx="795">
                  <c:v>-0.39039468461350202</c:v>
                </c:pt>
                <c:pt idx="796">
                  <c:v>0.16980365075867801</c:v>
                </c:pt>
                <c:pt idx="797">
                  <c:v>0.33897920555854699</c:v>
                </c:pt>
                <c:pt idx="798">
                  <c:v>0.34720180391952199</c:v>
                </c:pt>
                <c:pt idx="799">
                  <c:v>0.17847033651782701</c:v>
                </c:pt>
                <c:pt idx="800">
                  <c:v>6.0011044352995202E-2</c:v>
                </c:pt>
                <c:pt idx="801">
                  <c:v>9.4253459297042305E-2</c:v>
                </c:pt>
                <c:pt idx="802">
                  <c:v>0.194723589475436</c:v>
                </c:pt>
                <c:pt idx="803">
                  <c:v>0.30709672811296801</c:v>
                </c:pt>
                <c:pt idx="804">
                  <c:v>0.13066800455149599</c:v>
                </c:pt>
                <c:pt idx="805">
                  <c:v>2.6814270853725699E-2</c:v>
                </c:pt>
                <c:pt idx="806">
                  <c:v>0.16879134738877399</c:v>
                </c:pt>
                <c:pt idx="807">
                  <c:v>0.55334453893658098</c:v>
                </c:pt>
                <c:pt idx="808">
                  <c:v>0.96507333549683705</c:v>
                </c:pt>
                <c:pt idx="809">
                  <c:v>1.14137117313081</c:v>
                </c:pt>
                <c:pt idx="810">
                  <c:v>1.0009503810589999</c:v>
                </c:pt>
                <c:pt idx="811">
                  <c:v>0.68591299899090696</c:v>
                </c:pt>
                <c:pt idx="812">
                  <c:v>0.42420662046135599</c:v>
                </c:pt>
                <c:pt idx="813">
                  <c:v>0.31896353089624901</c:v>
                </c:pt>
                <c:pt idx="814">
                  <c:v>0.284390384260231</c:v>
                </c:pt>
                <c:pt idx="815">
                  <c:v>-1.7749385868718199</c:v>
                </c:pt>
                <c:pt idx="816">
                  <c:v>-1.9787834235884501</c:v>
                </c:pt>
                <c:pt idx="817">
                  <c:v>-2.1022655912361898</c:v>
                </c:pt>
                <c:pt idx="818">
                  <c:v>-1.9720630486455699</c:v>
                </c:pt>
                <c:pt idx="819">
                  <c:v>-1.59140338854954</c:v>
                </c:pt>
                <c:pt idx="820">
                  <c:v>-1.17569913627633</c:v>
                </c:pt>
                <c:pt idx="821">
                  <c:v>-0.94934950928292605</c:v>
                </c:pt>
                <c:pt idx="822">
                  <c:v>-1.05307223129479</c:v>
                </c:pt>
                <c:pt idx="823">
                  <c:v>-1.32411108667952</c:v>
                </c:pt>
                <c:pt idx="824">
                  <c:v>-1.53476886657647</c:v>
                </c:pt>
                <c:pt idx="825">
                  <c:v>-1.5821977011975299</c:v>
                </c:pt>
                <c:pt idx="826">
                  <c:v>-1.5525078360598901</c:v>
                </c:pt>
                <c:pt idx="827">
                  <c:v>0.34740312234412601</c:v>
                </c:pt>
                <c:pt idx="828">
                  <c:v>0.19079452675597899</c:v>
                </c:pt>
                <c:pt idx="829">
                  <c:v>0.105139921512323</c:v>
                </c:pt>
                <c:pt idx="830">
                  <c:v>0.263604623313764</c:v>
                </c:pt>
                <c:pt idx="831">
                  <c:v>0.66285248417614995</c:v>
                </c:pt>
                <c:pt idx="832">
                  <c:v>1.08741090027739</c:v>
                </c:pt>
                <c:pt idx="833">
                  <c:v>1.2723407868291301</c:v>
                </c:pt>
                <c:pt idx="834">
                  <c:v>1.14751209490405</c:v>
                </c:pt>
                <c:pt idx="835">
                  <c:v>0.84595671707458997</c:v>
                </c:pt>
                <c:pt idx="836">
                  <c:v>0.59556081451675802</c:v>
                </c:pt>
                <c:pt idx="837">
                  <c:v>0.49940626097163499</c:v>
                </c:pt>
                <c:pt idx="838">
                  <c:v>0.47166044858792</c:v>
                </c:pt>
                <c:pt idx="839">
                  <c:v>-1.1093501152280001</c:v>
                </c:pt>
                <c:pt idx="840">
                  <c:v>-1.32274202351343</c:v>
                </c:pt>
                <c:pt idx="841">
                  <c:v>-1.4579647648927201</c:v>
                </c:pt>
                <c:pt idx="842">
                  <c:v>-1.3416313912486799</c:v>
                </c:pt>
                <c:pt idx="843">
                  <c:v>-0.97689228279643003</c:v>
                </c:pt>
                <c:pt idx="844">
                  <c:v>-0.57907095466112901</c:v>
                </c:pt>
                <c:pt idx="845">
                  <c:v>-0.39471659612751597</c:v>
                </c:pt>
                <c:pt idx="846">
                  <c:v>-0.540496577643513</c:v>
                </c:pt>
                <c:pt idx="847">
                  <c:v>-0.854998848297161</c:v>
                </c:pt>
                <c:pt idx="848">
                  <c:v>-1.1102927775538201</c:v>
                </c:pt>
                <c:pt idx="849">
                  <c:v>-1.2032905847834701</c:v>
                </c:pt>
                <c:pt idx="850">
                  <c:v>-1.21985746561399</c:v>
                </c:pt>
                <c:pt idx="851">
                  <c:v>-0.79089612320192504</c:v>
                </c:pt>
                <c:pt idx="852">
                  <c:v>-1.00210660036935</c:v>
                </c:pt>
                <c:pt idx="853">
                  <c:v>-1.13654546318558</c:v>
                </c:pt>
                <c:pt idx="854">
                  <c:v>-1.0207961595658801</c:v>
                </c:pt>
                <c:pt idx="855">
                  <c:v>-0.65797328617101802</c:v>
                </c:pt>
                <c:pt idx="856">
                  <c:v>-0.26335865618417897</c:v>
                </c:pt>
                <c:pt idx="857">
                  <c:v>-7.3577843914657298E-2</c:v>
                </c:pt>
                <c:pt idx="858">
                  <c:v>-0.225118525377907</c:v>
                </c:pt>
                <c:pt idx="859">
                  <c:v>-0.54659522015773698</c:v>
                </c:pt>
                <c:pt idx="860">
                  <c:v>-0.81001301337374698</c:v>
                </c:pt>
                <c:pt idx="861">
                  <c:v>-0.91221512555388296</c:v>
                </c:pt>
                <c:pt idx="862">
                  <c:v>-0.93899345224236697</c:v>
                </c:pt>
                <c:pt idx="863">
                  <c:v>-0.64305339524899496</c:v>
                </c:pt>
                <c:pt idx="864">
                  <c:v>-0.83281066889620403</c:v>
                </c:pt>
                <c:pt idx="865">
                  <c:v>-0.94696171248191896</c:v>
                </c:pt>
                <c:pt idx="866">
                  <c:v>-0.81222786018062798</c:v>
                </c:pt>
                <c:pt idx="867">
                  <c:v>-0.43185485672969198</c:v>
                </c:pt>
                <c:pt idx="868">
                  <c:v>-2.1248065339322001E-2</c:v>
                </c:pt>
                <c:pt idx="869">
                  <c:v>0.16477959384788299</c:v>
                </c:pt>
                <c:pt idx="870">
                  <c:v>2.8376037240632E-2</c:v>
                </c:pt>
                <c:pt idx="871">
                  <c:v>-0.27972562356529701</c:v>
                </c:pt>
                <c:pt idx="872">
                  <c:v>-0.53163057322042095</c:v>
                </c:pt>
                <c:pt idx="873">
                  <c:v>-0.62427156248797799</c:v>
                </c:pt>
                <c:pt idx="874">
                  <c:v>-0.64351880838624198</c:v>
                </c:pt>
                <c:pt idx="875">
                  <c:v>-2.61144086590966</c:v>
                </c:pt>
                <c:pt idx="876">
                  <c:v>-2.6824104947557199</c:v>
                </c:pt>
                <c:pt idx="877">
                  <c:v>-2.67257798563061</c:v>
                </c:pt>
                <c:pt idx="878">
                  <c:v>-2.4092772133741001</c:v>
                </c:pt>
                <c:pt idx="879">
                  <c:v>-1.8963882832324599</c:v>
                </c:pt>
                <c:pt idx="880">
                  <c:v>-1.34996956587216</c:v>
                </c:pt>
                <c:pt idx="881">
                  <c:v>-0.847719649570705</c:v>
                </c:pt>
                <c:pt idx="882">
                  <c:v>-0.838290282626454</c:v>
                </c:pt>
                <c:pt idx="883">
                  <c:v>-1.0001889860837501</c:v>
                </c:pt>
                <c:pt idx="884">
                  <c:v>-1.10623608337057</c:v>
                </c:pt>
                <c:pt idx="885">
                  <c:v>-1.0540766155755299</c:v>
                </c:pt>
                <c:pt idx="886">
                  <c:v>-0.93028672458511297</c:v>
                </c:pt>
                <c:pt idx="887">
                  <c:v>-0.78615385858385001</c:v>
                </c:pt>
                <c:pt idx="888">
                  <c:v>-1.00558031630204</c:v>
                </c:pt>
                <c:pt idx="889">
                  <c:v>-1.14978979447273</c:v>
                </c:pt>
                <c:pt idx="890">
                  <c:v>-1.0453508672595</c:v>
                </c:pt>
                <c:pt idx="891">
                  <c:v>-0.69535622488095095</c:v>
                </c:pt>
                <c:pt idx="892">
                  <c:v>-0.31505869922354601</c:v>
                </c:pt>
                <c:pt idx="893">
                  <c:v>-0.23828848378502801</c:v>
                </c:pt>
                <c:pt idx="894">
                  <c:v>-0.39755679861913801</c:v>
                </c:pt>
                <c:pt idx="895">
                  <c:v>-0.72764199352432801</c:v>
                </c:pt>
                <c:pt idx="896">
                  <c:v>-1.0005443731003201</c:v>
                </c:pt>
                <c:pt idx="897">
                  <c:v>-1.11309770352169</c:v>
                </c:pt>
                <c:pt idx="898">
                  <c:v>-1.15107962592395</c:v>
                </c:pt>
                <c:pt idx="899">
                  <c:v>-0.24751356978983699</c:v>
                </c:pt>
                <c:pt idx="900">
                  <c:v>-0.37731984666130802</c:v>
                </c:pt>
                <c:pt idx="901">
                  <c:v>-0.43489992051684001</c:v>
                </c:pt>
                <c:pt idx="902">
                  <c:v>-0.24724177194560201</c:v>
                </c:pt>
                <c:pt idx="903">
                  <c:v>0.18216147376368599</c:v>
                </c:pt>
                <c:pt idx="904">
                  <c:v>0.63767744345313604</c:v>
                </c:pt>
                <c:pt idx="905">
                  <c:v>0.797517298297449</c:v>
                </c:pt>
                <c:pt idx="906">
                  <c:v>0.70299248566056505</c:v>
                </c:pt>
                <c:pt idx="907">
                  <c:v>0.43236194014265</c:v>
                </c:pt>
                <c:pt idx="908">
                  <c:v>0.213352459459802</c:v>
                </c:pt>
                <c:pt idx="909">
                  <c:v>0.14888649163631201</c:v>
                </c:pt>
                <c:pt idx="910">
                  <c:v>0.152972801263146</c:v>
                </c:pt>
                <c:pt idx="911">
                  <c:v>0.33500639530374898</c:v>
                </c:pt>
                <c:pt idx="912">
                  <c:v>0.24762141515217201</c:v>
                </c:pt>
                <c:pt idx="913">
                  <c:v>0.232772317160339</c:v>
                </c:pt>
                <c:pt idx="914">
                  <c:v>0.46327602291525799</c:v>
                </c:pt>
                <c:pt idx="915">
                  <c:v>0.93544237626100002</c:v>
                </c:pt>
                <c:pt idx="916">
                  <c:v>1.43344102660552</c:v>
                </c:pt>
                <c:pt idx="917">
                  <c:v>1.5877283154163799</c:v>
                </c:pt>
                <c:pt idx="918">
                  <c:v>1.5345120365453999</c:v>
                </c:pt>
                <c:pt idx="919">
                  <c:v>1.3045494995262299</c:v>
                </c:pt>
                <c:pt idx="920">
                  <c:v>1.1253768511675299</c:v>
                </c:pt>
                <c:pt idx="921">
                  <c:v>1.09972870520996</c:v>
                </c:pt>
                <c:pt idx="922">
                  <c:v>1.14142977135238</c:v>
                </c:pt>
                <c:pt idx="923">
                  <c:v>0.61219891509181401</c:v>
                </c:pt>
                <c:pt idx="924">
                  <c:v>0.43969878369842402</c:v>
                </c:pt>
                <c:pt idx="925">
                  <c:v>0.33694509675067402</c:v>
                </c:pt>
                <c:pt idx="926">
                  <c:v>0.47717180964078898</c:v>
                </c:pt>
                <c:pt idx="927">
                  <c:v>0.85711711568931404</c:v>
                </c:pt>
                <c:pt idx="928">
                  <c:v>1.2613881262296101</c:v>
                </c:pt>
                <c:pt idx="929">
                  <c:v>1.39483949211531</c:v>
                </c:pt>
                <c:pt idx="930">
                  <c:v>1.2363801259852201</c:v>
                </c:pt>
                <c:pt idx="931">
                  <c:v>0.90075714934214002</c:v>
                </c:pt>
                <c:pt idx="932">
                  <c:v>0.61600509740451304</c:v>
                </c:pt>
                <c:pt idx="933">
                  <c:v>0.485355572103365</c:v>
                </c:pt>
                <c:pt idx="934">
                  <c:v>0.42312637818314802</c:v>
                </c:pt>
                <c:pt idx="935">
                  <c:v>0.306699793159106</c:v>
                </c:pt>
                <c:pt idx="936">
                  <c:v>0.101188152650294</c:v>
                </c:pt>
                <c:pt idx="937">
                  <c:v>-3.3321357883773203E-2</c:v>
                </c:pt>
                <c:pt idx="938">
                  <c:v>7.6547054206939594E-2</c:v>
                </c:pt>
                <c:pt idx="939">
                  <c:v>0.42766927072540101</c:v>
                </c:pt>
                <c:pt idx="940">
                  <c:v>0.80478526195528899</c:v>
                </c:pt>
                <c:pt idx="941">
                  <c:v>1.02008852258862</c:v>
                </c:pt>
                <c:pt idx="942">
                  <c:v>0.84659355313289897</c:v>
                </c:pt>
                <c:pt idx="943">
                  <c:v>0.49736420960299299</c:v>
                </c:pt>
                <c:pt idx="944">
                  <c:v>0.20050329840955999</c:v>
                </c:pt>
                <c:pt idx="945">
                  <c:v>5.9306212827731901E-2</c:v>
                </c:pt>
                <c:pt idx="946">
                  <c:v>-1.18503230513625E-2</c:v>
                </c:pt>
                <c:pt idx="947">
                  <c:v>-0.64376328884167799</c:v>
                </c:pt>
                <c:pt idx="948">
                  <c:v>-0.81176427720658995</c:v>
                </c:pt>
                <c:pt idx="949">
                  <c:v>-0.90242028133277397</c:v>
                </c:pt>
                <c:pt idx="950">
                  <c:v>-0.74264237525007104</c:v>
                </c:pt>
                <c:pt idx="951">
                  <c:v>-0.33587562202510501</c:v>
                </c:pt>
                <c:pt idx="952">
                  <c:v>0.102266792040498</c:v>
                </c:pt>
                <c:pt idx="953">
                  <c:v>0.30171159506302397</c:v>
                </c:pt>
                <c:pt idx="954">
                  <c:v>0.194383325529247</c:v>
                </c:pt>
                <c:pt idx="955">
                  <c:v>-8.4048177405204205E-2</c:v>
                </c:pt>
                <c:pt idx="956">
                  <c:v>-0.30591773679734002</c:v>
                </c:pt>
                <c:pt idx="957">
                  <c:v>-0.36839089636392902</c:v>
                </c:pt>
                <c:pt idx="958">
                  <c:v>-0.35757255112700398</c:v>
                </c:pt>
                <c:pt idx="959">
                  <c:v>0.155481354835422</c:v>
                </c:pt>
                <c:pt idx="960">
                  <c:v>-7.6602558356538494E-2</c:v>
                </c:pt>
                <c:pt idx="961">
                  <c:v>-0.23439886485060399</c:v>
                </c:pt>
                <c:pt idx="962">
                  <c:v>-0.14440465873276701</c:v>
                </c:pt>
                <c:pt idx="963">
                  <c:v>0.19036199717368801</c:v>
                </c:pt>
                <c:pt idx="964">
                  <c:v>0.55472554780019301</c:v>
                </c:pt>
                <c:pt idx="965">
                  <c:v>0.61799345748172296</c:v>
                </c:pt>
                <c:pt idx="966">
                  <c:v>0.43880766135531601</c:v>
                </c:pt>
                <c:pt idx="967">
                  <c:v>8.8332807405120506E-2</c:v>
                </c:pt>
                <c:pt idx="968">
                  <c:v>-0.20533651663157099</c:v>
                </c:pt>
                <c:pt idx="969">
                  <c:v>-0.338939323109885</c:v>
                </c:pt>
                <c:pt idx="970">
                  <c:v>-0.39815920739313099</c:v>
                </c:pt>
                <c:pt idx="971">
                  <c:v>-0.59715834325433303</c:v>
                </c:pt>
                <c:pt idx="972">
                  <c:v>-0.71477818350729205</c:v>
                </c:pt>
                <c:pt idx="973">
                  <c:v>-0.75942915193344596</c:v>
                </c:pt>
                <c:pt idx="974">
                  <c:v>-0.55818508652320298</c:v>
                </c:pt>
                <c:pt idx="975">
                  <c:v>-0.114627360054348</c:v>
                </c:pt>
                <c:pt idx="976">
                  <c:v>0.35552147690401198</c:v>
                </c:pt>
                <c:pt idx="977">
                  <c:v>0.63709124953317298</c:v>
                </c:pt>
                <c:pt idx="978">
                  <c:v>0.55083655959197997</c:v>
                </c:pt>
                <c:pt idx="979">
                  <c:v>0.28823269173369098</c:v>
                </c:pt>
                <c:pt idx="980">
                  <c:v>7.6953325434187897E-2</c:v>
                </c:pt>
                <c:pt idx="981">
                  <c:v>1.9870057014173201E-2</c:v>
                </c:pt>
                <c:pt idx="982">
                  <c:v>3.0943320368427799E-2</c:v>
                </c:pt>
                <c:pt idx="983">
                  <c:v>-0.46415448821961403</c:v>
                </c:pt>
                <c:pt idx="984">
                  <c:v>-0.62016985909497402</c:v>
                </c:pt>
                <c:pt idx="985">
                  <c:v>-0.70183078613030103</c:v>
                </c:pt>
                <c:pt idx="986">
                  <c:v>-0.53600978473674799</c:v>
                </c:pt>
                <c:pt idx="987">
                  <c:v>-0.12609737283053599</c:v>
                </c:pt>
                <c:pt idx="988">
                  <c:v>0.31236324049486902</c:v>
                </c:pt>
                <c:pt idx="989">
                  <c:v>0.48841789914858103</c:v>
                </c:pt>
                <c:pt idx="990">
                  <c:v>0.37721560026097001</c:v>
                </c:pt>
                <c:pt idx="991">
                  <c:v>9.2420288942269099E-2</c:v>
                </c:pt>
                <c:pt idx="992">
                  <c:v>-0.13818268946250101</c:v>
                </c:pt>
                <c:pt idx="993">
                  <c:v>-0.21162707234980199</c:v>
                </c:pt>
                <c:pt idx="994">
                  <c:v>-0.21387525788370701</c:v>
                </c:pt>
                <c:pt idx="995">
                  <c:v>5.5861083614205997E-2</c:v>
                </c:pt>
                <c:pt idx="996">
                  <c:v>-0.11392004459572801</c:v>
                </c:pt>
                <c:pt idx="997">
                  <c:v>-0.21352839431020801</c:v>
                </c:pt>
                <c:pt idx="998">
                  <c:v>-6.9740060238709101E-2</c:v>
                </c:pt>
                <c:pt idx="999">
                  <c:v>0.31417239257884699</c:v>
                </c:pt>
                <c:pt idx="1000">
                  <c:v>0.72280467928641401</c:v>
                </c:pt>
                <c:pt idx="1001">
                  <c:v>0.83347672329059097</c:v>
                </c:pt>
                <c:pt idx="1002">
                  <c:v>0.67618905721311795</c:v>
                </c:pt>
                <c:pt idx="1003">
                  <c:v>0.342304501201811</c:v>
                </c:pt>
                <c:pt idx="1004">
                  <c:v>5.9864446030439597E-2</c:v>
                </c:pt>
                <c:pt idx="1005">
                  <c:v>-6.7894270757398803E-2</c:v>
                </c:pt>
                <c:pt idx="1006">
                  <c:v>-0.12665027456745201</c:v>
                </c:pt>
                <c:pt idx="1007">
                  <c:v>0.25472039279281</c:v>
                </c:pt>
                <c:pt idx="1008">
                  <c:v>9.7726858435714398E-3</c:v>
                </c:pt>
                <c:pt idx="1009">
                  <c:v>-0.162192797679481</c:v>
                </c:pt>
                <c:pt idx="1010">
                  <c:v>-8.7621659990890194E-2</c:v>
                </c:pt>
                <c:pt idx="1011">
                  <c:v>0.230526689020253</c:v>
                </c:pt>
                <c:pt idx="1012">
                  <c:v>0.57714232553105504</c:v>
                </c:pt>
                <c:pt idx="1013">
                  <c:v>0.80096208047630102</c:v>
                </c:pt>
                <c:pt idx="1014">
                  <c:v>0.59808175474493497</c:v>
                </c:pt>
                <c:pt idx="1015">
                  <c:v>0.22217007906544201</c:v>
                </c:pt>
                <c:pt idx="1016">
                  <c:v>-9.8558295015385503E-2</c:v>
                </c:pt>
                <c:pt idx="1017">
                  <c:v>-0.26071271038937199</c:v>
                </c:pt>
                <c:pt idx="1018">
                  <c:v>-0.34983807920309601</c:v>
                </c:pt>
                <c:pt idx="1019">
                  <c:v>-0.37931836633941202</c:v>
                </c:pt>
                <c:pt idx="1020">
                  <c:v>-0.67514656614185098</c:v>
                </c:pt>
                <c:pt idx="1021">
                  <c:v>-0.89832674372951504</c:v>
                </c:pt>
                <c:pt idx="1022">
                  <c:v>-0.87500537756816299</c:v>
                </c:pt>
                <c:pt idx="1023">
                  <c:v>-0.60784324807152601</c:v>
                </c:pt>
                <c:pt idx="1024">
                  <c:v>-0.3116537111487</c:v>
                </c:pt>
                <c:pt idx="1025">
                  <c:v>-0.154816872015097</c:v>
                </c:pt>
                <c:pt idx="1026">
                  <c:v>-0.40656181506974698</c:v>
                </c:pt>
                <c:pt idx="1027">
                  <c:v>-0.82986612002619797</c:v>
                </c:pt>
                <c:pt idx="1028">
                  <c:v>-1.1962403027566499</c:v>
                </c:pt>
                <c:pt idx="1029">
                  <c:v>-1.4020286030356901</c:v>
                </c:pt>
                <c:pt idx="1030">
                  <c:v>-1.5325219340612699</c:v>
                </c:pt>
                <c:pt idx="1031">
                  <c:v>-0.60326248729199705</c:v>
                </c:pt>
                <c:pt idx="1032">
                  <c:v>-0.83683218100370904</c:v>
                </c:pt>
                <c:pt idx="1033">
                  <c:v>-0.99339813269611899</c:v>
                </c:pt>
                <c:pt idx="1034">
                  <c:v>-0.899496720397579</c:v>
                </c:pt>
                <c:pt idx="1035">
                  <c:v>-0.55819743523281495</c:v>
                </c:pt>
                <c:pt idx="1036">
                  <c:v>-0.18473899954932799</c:v>
                </c:pt>
                <c:pt idx="1037">
                  <c:v>-4.6138066210728398E-2</c:v>
                </c:pt>
                <c:pt idx="1038">
                  <c:v>-0.21337560715724499</c:v>
                </c:pt>
                <c:pt idx="1039">
                  <c:v>-0.54990265403452399</c:v>
                </c:pt>
                <c:pt idx="1040">
                  <c:v>-0.82771448355686605</c:v>
                </c:pt>
                <c:pt idx="1041">
                  <c:v>-0.94364742116827405</c:v>
                </c:pt>
                <c:pt idx="1042">
                  <c:v>-0.98348924776611901</c:v>
                </c:pt>
                <c:pt idx="1043">
                  <c:v>0.97397047056746799</c:v>
                </c:pt>
                <c:pt idx="1044">
                  <c:v>0.73858961370721599</c:v>
                </c:pt>
                <c:pt idx="1045">
                  <c:v>0.57397034090834897</c:v>
                </c:pt>
                <c:pt idx="1046">
                  <c:v>0.65364305176096005</c:v>
                </c:pt>
                <c:pt idx="1047">
                  <c:v>0.97463560853320996</c:v>
                </c:pt>
                <c:pt idx="1048">
                  <c:v>1.32183671195255</c:v>
                </c:pt>
                <c:pt idx="1049">
                  <c:v>1.2372610545437499</c:v>
                </c:pt>
                <c:pt idx="1050">
                  <c:v>1.0296697488659901</c:v>
                </c:pt>
                <c:pt idx="1051">
                  <c:v>0.64835762910592598</c:v>
                </c:pt>
                <c:pt idx="1052">
                  <c:v>0.321575428135144</c:v>
                </c:pt>
                <c:pt idx="1053">
                  <c:v>0.15275347401293199</c:v>
                </c:pt>
                <c:pt idx="1054">
                  <c:v>5.6389944445350997E-2</c:v>
                </c:pt>
                <c:pt idx="1055">
                  <c:v>0.224173131337427</c:v>
                </c:pt>
                <c:pt idx="1056">
                  <c:v>5.3305930327562097E-2</c:v>
                </c:pt>
                <c:pt idx="1057">
                  <c:v>-4.4535669119446203E-2</c:v>
                </c:pt>
                <c:pt idx="1058">
                  <c:v>0.103835972075092</c:v>
                </c:pt>
                <c:pt idx="1059">
                  <c:v>0.49509574300885301</c:v>
                </c:pt>
                <c:pt idx="1060">
                  <c:v>0.91377082304845503</c:v>
                </c:pt>
                <c:pt idx="1061">
                  <c:v>1.0875500887826199</c:v>
                </c:pt>
                <c:pt idx="1062">
                  <c:v>0.95206586864756204</c:v>
                </c:pt>
                <c:pt idx="1063">
                  <c:v>0.641980876493074</c:v>
                </c:pt>
                <c:pt idx="1064">
                  <c:v>0.38517238633856399</c:v>
                </c:pt>
                <c:pt idx="1065">
                  <c:v>0.28470222295380498</c:v>
                </c:pt>
                <c:pt idx="1066">
                  <c:v>0.25470680643823801</c:v>
                </c:pt>
                <c:pt idx="1067">
                  <c:v>-1.1411543686086101</c:v>
                </c:pt>
                <c:pt idx="1068">
                  <c:v>-1.2639199495825</c:v>
                </c:pt>
                <c:pt idx="1069">
                  <c:v>-1.3109563216779601</c:v>
                </c:pt>
                <c:pt idx="1070">
                  <c:v>-1.10934325747195</c:v>
                </c:pt>
                <c:pt idx="1071">
                  <c:v>-0.66268181595728903</c:v>
                </c:pt>
                <c:pt idx="1072">
                  <c:v>-0.186727825886711</c:v>
                </c:pt>
                <c:pt idx="1073">
                  <c:v>1.1957209127176299E-3</c:v>
                </c:pt>
                <c:pt idx="1074">
                  <c:v>-7.1925625416306205E-2</c:v>
                </c:pt>
                <c:pt idx="1075">
                  <c:v>-0.31837281754035401</c:v>
                </c:pt>
                <c:pt idx="1076">
                  <c:v>-0.51057318277166097</c:v>
                </c:pt>
                <c:pt idx="1077">
                  <c:v>-0.54577028647182102</c:v>
                </c:pt>
                <c:pt idx="1078">
                  <c:v>-0.51013236860340205</c:v>
                </c:pt>
                <c:pt idx="1079">
                  <c:v>-0.68057969743264202</c:v>
                </c:pt>
                <c:pt idx="1080">
                  <c:v>-0.74769846791772598</c:v>
                </c:pt>
                <c:pt idx="1081">
                  <c:v>-0.74257044471502298</c:v>
                </c:pt>
                <c:pt idx="1082">
                  <c:v>-0.49249941848710999</c:v>
                </c:pt>
                <c:pt idx="1083">
                  <c:v>-1.29239775671113E-3</c:v>
                </c:pt>
                <c:pt idx="1084">
                  <c:v>0.51510793385810205</c:v>
                </c:pt>
                <c:pt idx="1085">
                  <c:v>0.63392347673473104</c:v>
                </c:pt>
                <c:pt idx="1086">
                  <c:v>0.59973177580325798</c:v>
                </c:pt>
                <c:pt idx="1087">
                  <c:v>0.38811606740916699</c:v>
                </c:pt>
                <c:pt idx="1088">
                  <c:v>0.22650832575284399</c:v>
                </c:pt>
                <c:pt idx="1089">
                  <c:v>0.21754499664419499</c:v>
                </c:pt>
                <c:pt idx="1090">
                  <c:v>0.27495915800590798</c:v>
                </c:pt>
                <c:pt idx="1091">
                  <c:v>3.6026535720734401E-2</c:v>
                </c:pt>
                <c:pt idx="1092">
                  <c:v>-0.14488837392151399</c:v>
                </c:pt>
                <c:pt idx="1093">
                  <c:v>-0.25549564158441201</c:v>
                </c:pt>
                <c:pt idx="1094">
                  <c:v>-0.12251549276831</c:v>
                </c:pt>
                <c:pt idx="1095">
                  <c:v>0.25083413304340202</c:v>
                </c:pt>
                <c:pt idx="1096">
                  <c:v>0.64920206250690404</c:v>
                </c:pt>
                <c:pt idx="1097">
                  <c:v>0.83963907990728603</c:v>
                </c:pt>
                <c:pt idx="1098">
                  <c:v>0.68522219585356903</c:v>
                </c:pt>
                <c:pt idx="1099">
                  <c:v>0.35405605472826102</c:v>
                </c:pt>
                <c:pt idx="1100">
                  <c:v>7.4168870637359399E-2</c:v>
                </c:pt>
                <c:pt idx="1101">
                  <c:v>-5.1214792161412802E-2</c:v>
                </c:pt>
                <c:pt idx="1102">
                  <c:v>-0.107784871766958</c:v>
                </c:pt>
                <c:pt idx="1103">
                  <c:v>-2.0723733328176799</c:v>
                </c:pt>
                <c:pt idx="1104">
                  <c:v>-2.1143466395617301</c:v>
                </c:pt>
                <c:pt idx="1105">
                  <c:v>-2.0785034124991602</c:v>
                </c:pt>
                <c:pt idx="1106">
                  <c:v>-1.7923017447596801</c:v>
                </c:pt>
                <c:pt idx="1107">
                  <c:v>-1.2597300629233701</c:v>
                </c:pt>
                <c:pt idx="1108">
                  <c:v>-0.69693864661211302</c:v>
                </c:pt>
                <c:pt idx="1109">
                  <c:v>-0.15083082591945801</c:v>
                </c:pt>
                <c:pt idx="1110">
                  <c:v>-0.136689927919384</c:v>
                </c:pt>
                <c:pt idx="1111">
                  <c:v>-0.29747713101554402</c:v>
                </c:pt>
                <c:pt idx="1112">
                  <c:v>-0.406010374449087</c:v>
                </c:pt>
                <c:pt idx="1113">
                  <c:v>-0.35991419960905202</c:v>
                </c:pt>
                <c:pt idx="1114">
                  <c:v>-0.245726273384615</c:v>
                </c:pt>
                <c:pt idx="1115">
                  <c:v>-1.2343002286136799</c:v>
                </c:pt>
                <c:pt idx="1116">
                  <c:v>-1.42925920738738</c:v>
                </c:pt>
                <c:pt idx="1117">
                  <c:v>-1.54707174219938</c:v>
                </c:pt>
                <c:pt idx="1118">
                  <c:v>-1.41444712823861</c:v>
                </c:pt>
                <c:pt idx="1119">
                  <c:v>-1.0346271840444601</c:v>
                </c:pt>
                <c:pt idx="1120">
                  <c:v>-0.62302148339198504</c:v>
                </c:pt>
                <c:pt idx="1121">
                  <c:v>-0.43983643884739898</c:v>
                </c:pt>
                <c:pt idx="1122">
                  <c:v>-0.56395503475337005</c:v>
                </c:pt>
                <c:pt idx="1123">
                  <c:v>-0.85830020597914203</c:v>
                </c:pt>
                <c:pt idx="1124">
                  <c:v>-1.09505410763884</c:v>
                </c:pt>
                <c:pt idx="1125">
                  <c:v>-1.1712335829653</c:v>
                </c:pt>
                <c:pt idx="1126">
                  <c:v>-1.1727996462947099</c:v>
                </c:pt>
                <c:pt idx="1127">
                  <c:v>-1.0381827410366999</c:v>
                </c:pt>
                <c:pt idx="1128">
                  <c:v>-1.1834805904679</c:v>
                </c:pt>
                <c:pt idx="1129">
                  <c:v>-1.25193059049943</c:v>
                </c:pt>
                <c:pt idx="1130">
                  <c:v>-1.07049611013232</c:v>
                </c:pt>
                <c:pt idx="1131">
                  <c:v>-0.64266758589941797</c:v>
                </c:pt>
                <c:pt idx="1132">
                  <c:v>-0.18409653951414201</c:v>
                </c:pt>
                <c:pt idx="1133">
                  <c:v>9.6299511638570603E-2</c:v>
                </c:pt>
                <c:pt idx="1134">
                  <c:v>1.14434608122047E-2</c:v>
                </c:pt>
                <c:pt idx="1135">
                  <c:v>-0.24557646569251601</c:v>
                </c:pt>
                <c:pt idx="1136">
                  <c:v>-0.44711810651057299</c:v>
                </c:pt>
                <c:pt idx="1137">
                  <c:v>-0.49036127969947801</c:v>
                </c:pt>
                <c:pt idx="1138">
                  <c:v>-0.46141656429799399</c:v>
                </c:pt>
                <c:pt idx="1139">
                  <c:v>0.27237787732891999</c:v>
                </c:pt>
                <c:pt idx="1140">
                  <c:v>2.1116027376209701E-2</c:v>
                </c:pt>
                <c:pt idx="1141">
                  <c:v>-0.15589180913325901</c:v>
                </c:pt>
                <c:pt idx="1142">
                  <c:v>-8.5063292320068706E-2</c:v>
                </c:pt>
                <c:pt idx="1143">
                  <c:v>0.230664057422378</c:v>
                </c:pt>
                <c:pt idx="1144">
                  <c:v>0.57619608837147196</c:v>
                </c:pt>
                <c:pt idx="1145">
                  <c:v>0.78543990052305301</c:v>
                </c:pt>
                <c:pt idx="1146">
                  <c:v>0.58256571332122697</c:v>
                </c:pt>
                <c:pt idx="1147">
                  <c:v>0.20808076832007499</c:v>
                </c:pt>
                <c:pt idx="1148">
                  <c:v>-0.10980242644445</c:v>
                </c:pt>
                <c:pt idx="1149">
                  <c:v>-0.26770179909507602</c:v>
                </c:pt>
                <c:pt idx="1150">
                  <c:v>-0.35117720962531601</c:v>
                </c:pt>
                <c:pt idx="1151">
                  <c:v>0.459840588520188</c:v>
                </c:pt>
                <c:pt idx="1152">
                  <c:v>0.20947376373190599</c:v>
                </c:pt>
                <c:pt idx="1153">
                  <c:v>3.2421255719789203E-2</c:v>
                </c:pt>
                <c:pt idx="1154">
                  <c:v>0.102267855790074</c:v>
                </c:pt>
                <c:pt idx="1155">
                  <c:v>0.41608305477111102</c:v>
                </c:pt>
                <c:pt idx="1156">
                  <c:v>0.75878423126380301</c:v>
                </c:pt>
                <c:pt idx="1157">
                  <c:v>0.73041925795962304</c:v>
                </c:pt>
                <c:pt idx="1158">
                  <c:v>0.528989666508488</c:v>
                </c:pt>
                <c:pt idx="1159">
                  <c:v>0.15620030438090901</c:v>
                </c:pt>
                <c:pt idx="1160">
                  <c:v>-0.15974518514767799</c:v>
                </c:pt>
                <c:pt idx="1161">
                  <c:v>-0.31547476043856898</c:v>
                </c:pt>
                <c:pt idx="1162">
                  <c:v>-0.39655942650653397</c:v>
                </c:pt>
                <c:pt idx="1163">
                  <c:v>-0.66766660819645995</c:v>
                </c:pt>
                <c:pt idx="1164">
                  <c:v>-0.772639653173958</c:v>
                </c:pt>
                <c:pt idx="1165">
                  <c:v>-0.80171595865265999</c:v>
                </c:pt>
                <c:pt idx="1166">
                  <c:v>-0.58204037555379695</c:v>
                </c:pt>
                <c:pt idx="1167">
                  <c:v>-0.117282070296546</c:v>
                </c:pt>
                <c:pt idx="1168">
                  <c:v>0.37673230839590999</c:v>
                </c:pt>
                <c:pt idx="1169">
                  <c:v>0.53151906602443699</c:v>
                </c:pt>
                <c:pt idx="1170">
                  <c:v>0.47616011945492498</c:v>
                </c:pt>
                <c:pt idx="1171">
                  <c:v>0.247455460727011</c:v>
                </c:pt>
                <c:pt idx="1172">
                  <c:v>7.2901418930541195E-2</c:v>
                </c:pt>
                <c:pt idx="1173">
                  <c:v>5.5176021886614697E-2</c:v>
                </c:pt>
                <c:pt idx="1174">
                  <c:v>0.108030974760501</c:v>
                </c:pt>
                <c:pt idx="1175">
                  <c:v>0.148202441788227</c:v>
                </c:pt>
                <c:pt idx="1176">
                  <c:v>-9.3850585369557003E-3</c:v>
                </c:pt>
                <c:pt idx="1177">
                  <c:v>-9.6021360604732695E-2</c:v>
                </c:pt>
                <c:pt idx="1178">
                  <c:v>6.1382435422096301E-2</c:v>
                </c:pt>
                <c:pt idx="1179">
                  <c:v>0.45941813073447202</c:v>
                </c:pt>
                <c:pt idx="1180">
                  <c:v>0.88254600995661303</c:v>
                </c:pt>
                <c:pt idx="1181">
                  <c:v>1.0720018428118501</c:v>
                </c:pt>
                <c:pt idx="1182">
                  <c:v>0.94038499871147596</c:v>
                </c:pt>
                <c:pt idx="1183">
                  <c:v>0.63172299246915098</c:v>
                </c:pt>
                <c:pt idx="1184">
                  <c:v>0.373877842851705</c:v>
                </c:pt>
                <c:pt idx="1185">
                  <c:v>0.26991371323936503</c:v>
                </c:pt>
                <c:pt idx="1186">
                  <c:v>0.23398693063520901</c:v>
                </c:pt>
                <c:pt idx="1187">
                  <c:v>-0.92859407937988903</c:v>
                </c:pt>
                <c:pt idx="1188">
                  <c:v>-1.0422282083182901</c:v>
                </c:pt>
                <c:pt idx="1189">
                  <c:v>-1.07774755306032</c:v>
                </c:pt>
                <c:pt idx="1190">
                  <c:v>-0.86223135376534699</c:v>
                </c:pt>
                <c:pt idx="1191">
                  <c:v>-0.39929352998870199</c:v>
                </c:pt>
                <c:pt idx="1192">
                  <c:v>9.5283826600851898E-2</c:v>
                </c:pt>
                <c:pt idx="1193">
                  <c:v>0.42217671877275997</c:v>
                </c:pt>
                <c:pt idx="1194">
                  <c:v>0.37434480549530502</c:v>
                </c:pt>
                <c:pt idx="1195">
                  <c:v>0.15479652232393801</c:v>
                </c:pt>
                <c:pt idx="1196">
                  <c:v>-8.9796230162584E-3</c:v>
                </c:pt>
                <c:pt idx="1197">
                  <c:v>-1.4320854238615399E-2</c:v>
                </c:pt>
                <c:pt idx="1198">
                  <c:v>5.25018575495508E-2</c:v>
                </c:pt>
                <c:pt idx="1199">
                  <c:v>-0.40939640606543098</c:v>
                </c:pt>
                <c:pt idx="1200">
                  <c:v>-0.53583348419475396</c:v>
                </c:pt>
                <c:pt idx="1201">
                  <c:v>-0.58956656981121502</c:v>
                </c:pt>
                <c:pt idx="1202">
                  <c:v>-0.39760498381470699</c:v>
                </c:pt>
                <c:pt idx="1203">
                  <c:v>3.6534636253006098E-2</c:v>
                </c:pt>
                <c:pt idx="1204">
                  <c:v>0.49719436190250998</c:v>
                </c:pt>
                <c:pt idx="1205">
                  <c:v>0.74578121522363905</c:v>
                </c:pt>
                <c:pt idx="1206">
                  <c:v>0.65116839065827503</c:v>
                </c:pt>
                <c:pt idx="1207">
                  <c:v>0.380441751443373</c:v>
                </c:pt>
                <c:pt idx="1208">
                  <c:v>0.16132884179134199</c:v>
                </c:pt>
                <c:pt idx="1209">
                  <c:v>9.6752888802811896E-2</c:v>
                </c:pt>
                <c:pt idx="1210">
                  <c:v>0.100723462977735</c:v>
                </c:pt>
                <c:pt idx="1211">
                  <c:v>0.66597898939412203</c:v>
                </c:pt>
                <c:pt idx="1212">
                  <c:v>0.53105088461424699</c:v>
                </c:pt>
                <c:pt idx="1213">
                  <c:v>0.46546393192080099</c:v>
                </c:pt>
                <c:pt idx="1214">
                  <c:v>0.64224564683306096</c:v>
                </c:pt>
                <c:pt idx="1215">
                  <c:v>1.0579317523618701</c:v>
                </c:pt>
                <c:pt idx="1216">
                  <c:v>1.49693203371869</c:v>
                </c:pt>
                <c:pt idx="1217">
                  <c:v>1.70879086951444</c:v>
                </c:pt>
                <c:pt idx="1218">
                  <c:v>1.5810277170451901</c:v>
                </c:pt>
                <c:pt idx="1219">
                  <c:v>1.27430493710161</c:v>
                </c:pt>
                <c:pt idx="1220">
                  <c:v>1.01650232162865</c:v>
                </c:pt>
                <c:pt idx="1221">
                  <c:v>0.91070843853246197</c:v>
                </c:pt>
                <c:pt idx="1222">
                  <c:v>0.87111058784325202</c:v>
                </c:pt>
                <c:pt idx="1223">
                  <c:v>-0.135665413443774</c:v>
                </c:pt>
                <c:pt idx="1224">
                  <c:v>-0.32764913910435201</c:v>
                </c:pt>
                <c:pt idx="1225">
                  <c:v>-0.44713402084482501</c:v>
                </c:pt>
                <c:pt idx="1226">
                  <c:v>-0.32080012015258302</c:v>
                </c:pt>
                <c:pt idx="1227">
                  <c:v>4.81629698953083E-2</c:v>
                </c:pt>
                <c:pt idx="1228">
                  <c:v>0.44442051417690098</c:v>
                </c:pt>
                <c:pt idx="1229">
                  <c:v>0.53423036044119099</c:v>
                </c:pt>
                <c:pt idx="1230">
                  <c:v>0.37763453410832099</c:v>
                </c:pt>
                <c:pt idx="1231">
                  <c:v>4.7132706256858302E-2</c:v>
                </c:pt>
                <c:pt idx="1232">
                  <c:v>-0.22926010877957101</c:v>
                </c:pt>
                <c:pt idx="1233">
                  <c:v>-0.348347097584503</c:v>
                </c:pt>
                <c:pt idx="1234">
                  <c:v>-0.39586027313376299</c:v>
                </c:pt>
                <c:pt idx="1235">
                  <c:v>-0.79960928460708103</c:v>
                </c:pt>
                <c:pt idx="1236">
                  <c:v>-0.90526952900468405</c:v>
                </c:pt>
                <c:pt idx="1237">
                  <c:v>-0.93425208642476998</c:v>
                </c:pt>
                <c:pt idx="1238">
                  <c:v>-0.71368668499964405</c:v>
                </c:pt>
                <c:pt idx="1239">
                  <c:v>-0.24723047696335201</c:v>
                </c:pt>
                <c:pt idx="1240">
                  <c:v>0.24929871493436601</c:v>
                </c:pt>
                <c:pt idx="1241">
                  <c:v>0.3668352164584</c:v>
                </c:pt>
                <c:pt idx="1242">
                  <c:v>0.31374719898291398</c:v>
                </c:pt>
                <c:pt idx="1243">
                  <c:v>8.8310338947135206E-2</c:v>
                </c:pt>
                <c:pt idx="1244">
                  <c:v>-8.1976066569327405E-2</c:v>
                </c:pt>
                <c:pt idx="1245">
                  <c:v>-9.4435263563872399E-2</c:v>
                </c:pt>
                <c:pt idx="1246">
                  <c:v>-3.5321096426475303E-2</c:v>
                </c:pt>
                <c:pt idx="1247">
                  <c:v>-0.85285551038996499</c:v>
                </c:pt>
                <c:pt idx="1248">
                  <c:v>-0.93305449614373304</c:v>
                </c:pt>
                <c:pt idx="1249">
                  <c:v>-0.93867207125279795</c:v>
                </c:pt>
                <c:pt idx="1250">
                  <c:v>-0.69697947988097597</c:v>
                </c:pt>
                <c:pt idx="1251">
                  <c:v>-0.21176327924549401</c:v>
                </c:pt>
                <c:pt idx="1252">
                  <c:v>0.301042143571912</c:v>
                </c:pt>
                <c:pt idx="1253">
                  <c:v>0.55087530280758401</c:v>
                </c:pt>
                <c:pt idx="1254">
                  <c:v>0.51167442962381404</c:v>
                </c:pt>
                <c:pt idx="1255">
                  <c:v>0.29680908865969802</c:v>
                </c:pt>
                <c:pt idx="1256">
                  <c:v>0.133707388370397</c:v>
                </c:pt>
                <c:pt idx="1257">
                  <c:v>0.124993106671809</c:v>
                </c:pt>
                <c:pt idx="1258">
                  <c:v>0.18437794752190501</c:v>
                </c:pt>
                <c:pt idx="1259">
                  <c:v>0.106604125874574</c:v>
                </c:pt>
                <c:pt idx="1260">
                  <c:v>-9.6910452394799E-3</c:v>
                </c:pt>
                <c:pt idx="1261">
                  <c:v>-5.1732722722926797E-2</c:v>
                </c:pt>
                <c:pt idx="1262">
                  <c:v>0.15334782918866199</c:v>
                </c:pt>
                <c:pt idx="1263">
                  <c:v>0.60190553623526899</c:v>
                </c:pt>
                <c:pt idx="1264">
                  <c:v>1.0781483492842701</c:v>
                </c:pt>
                <c:pt idx="1265">
                  <c:v>1.3336399998206201</c:v>
                </c:pt>
                <c:pt idx="1266">
                  <c:v>1.2575550395871899</c:v>
                </c:pt>
                <c:pt idx="1267">
                  <c:v>1.0061155874538299</c:v>
                </c:pt>
                <c:pt idx="1268">
                  <c:v>0.80689560645767999</c:v>
                </c:pt>
                <c:pt idx="1269">
                  <c:v>0.76266333176206402</c:v>
                </c:pt>
                <c:pt idx="1270">
                  <c:v>0.78727283347419197</c:v>
                </c:pt>
                <c:pt idx="1271">
                  <c:v>0.31159484932614401</c:v>
                </c:pt>
                <c:pt idx="1272">
                  <c:v>6.0388110840894002E-2</c:v>
                </c:pt>
                <c:pt idx="1273">
                  <c:v>-0.116859750282047</c:v>
                </c:pt>
                <c:pt idx="1274">
                  <c:v>-4.6564428796508399E-2</c:v>
                </c:pt>
                <c:pt idx="1275">
                  <c:v>0.26833994488764101</c:v>
                </c:pt>
                <c:pt idx="1276">
                  <c:v>0.61276401435275296</c:v>
                </c:pt>
                <c:pt idx="1277">
                  <c:v>0.57932454683079604</c:v>
                </c:pt>
                <c:pt idx="1278">
                  <c:v>0.38248418996820799</c:v>
                </c:pt>
                <c:pt idx="1279">
                  <c:v>1.49044137100201E-2</c:v>
                </c:pt>
                <c:pt idx="1280">
                  <c:v>-0.29523797121371498</c:v>
                </c:pt>
                <c:pt idx="1281">
                  <c:v>-0.44460060438622001</c:v>
                </c:pt>
                <c:pt idx="1282">
                  <c:v>-0.51878687202401597</c:v>
                </c:pt>
                <c:pt idx="1283">
                  <c:v>-1.3559293760631701</c:v>
                </c:pt>
                <c:pt idx="1284">
                  <c:v>-1.4886082185865801</c:v>
                </c:pt>
                <c:pt idx="1285">
                  <c:v>-1.5445135552831399</c:v>
                </c:pt>
                <c:pt idx="1286">
                  <c:v>-1.3506876735773301</c:v>
                </c:pt>
                <c:pt idx="1287">
                  <c:v>-0.91069972262274301</c:v>
                </c:pt>
                <c:pt idx="1288">
                  <c:v>-0.44027933354277199</c:v>
                </c:pt>
                <c:pt idx="1289">
                  <c:v>-2.6205337303179099E-2</c:v>
                </c:pt>
                <c:pt idx="1290">
                  <c:v>-9.9232345526286306E-2</c:v>
                </c:pt>
                <c:pt idx="1291">
                  <c:v>-0.34562270390812999</c:v>
                </c:pt>
                <c:pt idx="1292">
                  <c:v>-0.53780361757230299</c:v>
                </c:pt>
                <c:pt idx="1293">
                  <c:v>-0.57301834321714495</c:v>
                </c:pt>
                <c:pt idx="1294">
                  <c:v>-0.53743462922542595</c:v>
                </c:pt>
                <c:pt idx="1295">
                  <c:v>9.6480135416218193E-2</c:v>
                </c:pt>
                <c:pt idx="1296">
                  <c:v>-9.1721413359192205E-2</c:v>
                </c:pt>
                <c:pt idx="1297">
                  <c:v>-0.20639094249769199</c:v>
                </c:pt>
                <c:pt idx="1298">
                  <c:v>-7.4238808431855402E-2</c:v>
                </c:pt>
                <c:pt idx="1299">
                  <c:v>0.30150891708149302</c:v>
                </c:pt>
                <c:pt idx="1300">
                  <c:v>0.70547509003058095</c:v>
                </c:pt>
                <c:pt idx="1301">
                  <c:v>0.91127450489779505</c:v>
                </c:pt>
                <c:pt idx="1302">
                  <c:v>0.76554225228177597</c:v>
                </c:pt>
                <c:pt idx="1303">
                  <c:v>0.44607577222572098</c:v>
                </c:pt>
                <c:pt idx="1304">
                  <c:v>0.18082801353268799</c:v>
                </c:pt>
                <c:pt idx="1305">
                  <c:v>7.2932351443672203E-2</c:v>
                </c:pt>
                <c:pt idx="1306">
                  <c:v>3.65923271672235E-2</c:v>
                </c:pt>
                <c:pt idx="1307">
                  <c:v>0.46439137005244002</c:v>
                </c:pt>
                <c:pt idx="1308">
                  <c:v>0.247274982557563</c:v>
                </c:pt>
                <c:pt idx="1309">
                  <c:v>9.8138698046255995E-2</c:v>
                </c:pt>
                <c:pt idx="1310">
                  <c:v>0.19047444353036799</c:v>
                </c:pt>
                <c:pt idx="1311">
                  <c:v>0.52128669241154502</c:v>
                </c:pt>
                <c:pt idx="1312">
                  <c:v>0.87545581622271795</c:v>
                </c:pt>
                <c:pt idx="1313">
                  <c:v>1.1485089879925801</c:v>
                </c:pt>
                <c:pt idx="1314">
                  <c:v>0.95429212377117101</c:v>
                </c:pt>
                <c:pt idx="1315">
                  <c:v>0.58165749411628398</c:v>
                </c:pt>
                <c:pt idx="1316">
                  <c:v>0.25885924157742002</c:v>
                </c:pt>
                <c:pt idx="1317">
                  <c:v>8.9354798064468693E-2</c:v>
                </c:pt>
                <c:pt idx="1318">
                  <c:v>-1.23071562083079E-2</c:v>
                </c:pt>
                <c:pt idx="1319">
                  <c:v>0.72325555399153696</c:v>
                </c:pt>
                <c:pt idx="1320">
                  <c:v>0.49951483939894697</c:v>
                </c:pt>
                <c:pt idx="1321">
                  <c:v>0.34608043379431203</c:v>
                </c:pt>
                <c:pt idx="1322">
                  <c:v>0.43642487854240197</c:v>
                </c:pt>
                <c:pt idx="1323">
                  <c:v>0.76752073866403703</c:v>
                </c:pt>
                <c:pt idx="1324">
                  <c:v>1.1242042076391101</c:v>
                </c:pt>
                <c:pt idx="1325">
                  <c:v>1.3328310602114899</c:v>
                </c:pt>
                <c:pt idx="1326">
                  <c:v>1.13804701661811</c:v>
                </c:pt>
                <c:pt idx="1327">
                  <c:v>0.76735343497926101</c:v>
                </c:pt>
                <c:pt idx="1328">
                  <c:v>0.44894942800503801</c:v>
                </c:pt>
                <c:pt idx="1329">
                  <c:v>0.28622449697534702</c:v>
                </c:pt>
                <c:pt idx="1330">
                  <c:v>0.19364693282159301</c:v>
                </c:pt>
                <c:pt idx="1331">
                  <c:v>-0.54016970888607496</c:v>
                </c:pt>
                <c:pt idx="1332">
                  <c:v>-0.61532868014972597</c:v>
                </c:pt>
                <c:pt idx="1333">
                  <c:v>-0.62017971869105104</c:v>
                </c:pt>
                <c:pt idx="1334">
                  <c:v>-0.38200845382687199</c:v>
                </c:pt>
                <c:pt idx="1335">
                  <c:v>9.5406583291934396E-2</c:v>
                </c:pt>
                <c:pt idx="1336">
                  <c:v>0.59616135465666098</c:v>
                </c:pt>
                <c:pt idx="1337">
                  <c:v>0.90453790120753996</c:v>
                </c:pt>
                <c:pt idx="1338">
                  <c:v>0.84048199926008504</c:v>
                </c:pt>
                <c:pt idx="1339">
                  <c:v>0.59638304488656302</c:v>
                </c:pt>
                <c:pt idx="1340">
                  <c:v>0.39981161218796601</c:v>
                </c:pt>
                <c:pt idx="1341">
                  <c:v>0.353555784657478</c:v>
                </c:pt>
                <c:pt idx="1342">
                  <c:v>0.37151252965182302</c:v>
                </c:pt>
                <c:pt idx="1343">
                  <c:v>0.173393534906709</c:v>
                </c:pt>
                <c:pt idx="1344">
                  <c:v>4.1978151413377797E-3</c:v>
                </c:pt>
                <c:pt idx="1345">
                  <c:v>-9.1947947578110603E-2</c:v>
                </c:pt>
                <c:pt idx="1346">
                  <c:v>5.8138686113914401E-2</c:v>
                </c:pt>
                <c:pt idx="1347">
                  <c:v>0.45112745259216802</c:v>
                </c:pt>
                <c:pt idx="1348">
                  <c:v>0.87154043811196402</c:v>
                </c:pt>
                <c:pt idx="1349">
                  <c:v>1.0557361419645399</c:v>
                </c:pt>
                <c:pt idx="1350">
                  <c:v>0.92298954234522701</c:v>
                </c:pt>
                <c:pt idx="1351">
                  <c:v>0.61561650899231801</c:v>
                </c:pt>
                <c:pt idx="1352">
                  <c:v>0.36148714418216898</c:v>
                </c:pt>
                <c:pt idx="1353">
                  <c:v>0.26365631053713301</c:v>
                </c:pt>
                <c:pt idx="1354">
                  <c:v>0.23625368277669201</c:v>
                </c:pt>
                <c:pt idx="1355">
                  <c:v>-0.457173708406313</c:v>
                </c:pt>
                <c:pt idx="1356">
                  <c:v>-0.57854231797113898</c:v>
                </c:pt>
                <c:pt idx="1357">
                  <c:v>-0.62605296337429595</c:v>
                </c:pt>
                <c:pt idx="1358">
                  <c:v>-0.42679357421861203</c:v>
                </c:pt>
                <c:pt idx="1359">
                  <c:v>1.5634350761259401E-2</c:v>
                </c:pt>
                <c:pt idx="1360">
                  <c:v>0.48548236952811102</c:v>
                </c:pt>
                <c:pt idx="1361">
                  <c:v>0.775869775338352</c:v>
                </c:pt>
                <c:pt idx="1362">
                  <c:v>0.69128617589580499</c:v>
                </c:pt>
                <c:pt idx="1363">
                  <c:v>0.43099009615544298</c:v>
                </c:pt>
                <c:pt idx="1364">
                  <c:v>0.22260759244274</c:v>
                </c:pt>
                <c:pt idx="1365">
                  <c:v>0.16895933910547001</c:v>
                </c:pt>
                <c:pt idx="1366">
                  <c:v>0.183951995770607</c:v>
                </c:pt>
                <c:pt idx="1367">
                  <c:v>-1.0410523135213401</c:v>
                </c:pt>
                <c:pt idx="1368">
                  <c:v>-1.1619388474191199</c:v>
                </c:pt>
                <c:pt idx="1369">
                  <c:v>-1.2043058147848</c:v>
                </c:pt>
                <c:pt idx="1370">
                  <c:v>-0.99519874976277301</c:v>
                </c:pt>
                <c:pt idx="1371">
                  <c:v>-0.53819998393602697</c:v>
                </c:pt>
                <c:pt idx="1372">
                  <c:v>-4.9062296038073501E-2</c:v>
                </c:pt>
                <c:pt idx="1373">
                  <c:v>0.14648921688392</c:v>
                </c:pt>
                <c:pt idx="1374">
                  <c:v>8.9681737119600299E-2</c:v>
                </c:pt>
                <c:pt idx="1375">
                  <c:v>-0.13768261528049</c:v>
                </c:pt>
                <c:pt idx="1376">
                  <c:v>-0.30807652593375501</c:v>
                </c:pt>
                <c:pt idx="1377">
                  <c:v>-0.31880423244753298</c:v>
                </c:pt>
                <c:pt idx="1378">
                  <c:v>-0.25610970388976501</c:v>
                </c:pt>
                <c:pt idx="1379">
                  <c:v>8.36959491907944E-2</c:v>
                </c:pt>
                <c:pt idx="1380">
                  <c:v>-5.5352831722259903E-2</c:v>
                </c:pt>
                <c:pt idx="1381">
                  <c:v>-0.122917167758837</c:v>
                </c:pt>
                <c:pt idx="1382">
                  <c:v>5.4080786053032903E-2</c:v>
                </c:pt>
                <c:pt idx="1383">
                  <c:v>0.472216261267772</c:v>
                </c:pt>
                <c:pt idx="1384">
                  <c:v>0.91592731477775802</c:v>
                </c:pt>
                <c:pt idx="1385">
                  <c:v>1.15491100227115</c:v>
                </c:pt>
                <c:pt idx="1386">
                  <c:v>1.0375852326602399</c:v>
                </c:pt>
                <c:pt idx="1387">
                  <c:v>0.74353552233192999</c:v>
                </c:pt>
                <c:pt idx="1388">
                  <c:v>0.50061421582582699</c:v>
                </c:pt>
                <c:pt idx="1389">
                  <c:v>0.41186988600566898</c:v>
                </c:pt>
                <c:pt idx="1390">
                  <c:v>0.391437289074832</c:v>
                </c:pt>
                <c:pt idx="1391">
                  <c:v>0.91185965320189499</c:v>
                </c:pt>
                <c:pt idx="1392">
                  <c:v>0.67607891656794505</c:v>
                </c:pt>
                <c:pt idx="1393">
                  <c:v>0.511104117984716</c:v>
                </c:pt>
                <c:pt idx="1394">
                  <c:v>0.59046753156199505</c:v>
                </c:pt>
                <c:pt idx="1395">
                  <c:v>0.91119866671043903</c:v>
                </c:pt>
                <c:pt idx="1396">
                  <c:v>1.2581876342446301</c:v>
                </c:pt>
                <c:pt idx="1397">
                  <c:v>1.45921495264833</c:v>
                </c:pt>
                <c:pt idx="1398">
                  <c:v>1.25501038792847</c:v>
                </c:pt>
                <c:pt idx="1399">
                  <c:v>0.87570376149372198</c:v>
                </c:pt>
                <c:pt idx="1400">
                  <c:v>0.54953957897013905</c:v>
                </c:pt>
                <c:pt idx="1401">
                  <c:v>0.37994870486079801</c:v>
                </c:pt>
                <c:pt idx="1402">
                  <c:v>0.28143660325078002</c:v>
                </c:pt>
                <c:pt idx="1403">
                  <c:v>-0.81482056315086004</c:v>
                </c:pt>
                <c:pt idx="1404">
                  <c:v>-1.0348476127894899</c:v>
                </c:pt>
                <c:pt idx="1405">
                  <c:v>-1.1789828644495499</c:v>
                </c:pt>
                <c:pt idx="1406">
                  <c:v>-1.0737621881246799</c:v>
                </c:pt>
                <c:pt idx="1407">
                  <c:v>-0.72224775977070099</c:v>
                </c:pt>
                <c:pt idx="1408">
                  <c:v>-0.33966439404502902</c:v>
                </c:pt>
                <c:pt idx="1409">
                  <c:v>-0.187038082572547</c:v>
                </c:pt>
                <c:pt idx="1410">
                  <c:v>-0.34790806988262901</c:v>
                </c:pt>
                <c:pt idx="1411">
                  <c:v>-0.67909858446172999</c:v>
                </c:pt>
                <c:pt idx="1412">
                  <c:v>-0.95256400188245705</c:v>
                </c:pt>
                <c:pt idx="1413">
                  <c:v>-1.06509463977065</c:v>
                </c:pt>
                <c:pt idx="1414">
                  <c:v>-1.10242757567627</c:v>
                </c:pt>
                <c:pt idx="1415">
                  <c:v>-1.17573255278355</c:v>
                </c:pt>
                <c:pt idx="1416">
                  <c:v>-1.31128306230255</c:v>
                </c:pt>
                <c:pt idx="1417">
                  <c:v>-1.3685081873187299</c:v>
                </c:pt>
                <c:pt idx="1418">
                  <c:v>-1.17440602204954</c:v>
                </c:pt>
                <c:pt idx="1419">
                  <c:v>-0.73251170921611397</c:v>
                </c:pt>
                <c:pt idx="1420">
                  <c:v>-0.25853131089576797</c:v>
                </c:pt>
                <c:pt idx="1421">
                  <c:v>7.5972243320710803E-3</c:v>
                </c:pt>
                <c:pt idx="1422">
                  <c:v>-6.04600595938048E-2</c:v>
                </c:pt>
                <c:pt idx="1423">
                  <c:v>-0.29940025861415698</c:v>
                </c:pt>
                <c:pt idx="1424">
                  <c:v>-0.48167067973114402</c:v>
                </c:pt>
                <c:pt idx="1425">
                  <c:v>-0.50454955249568101</c:v>
                </c:pt>
                <c:pt idx="1426">
                  <c:v>-0.45425429539560003</c:v>
                </c:pt>
                <c:pt idx="1427">
                  <c:v>-0.21731857796902701</c:v>
                </c:pt>
                <c:pt idx="1428">
                  <c:v>-0.38123623338548301</c:v>
                </c:pt>
                <c:pt idx="1429">
                  <c:v>-0.470431317157256</c:v>
                </c:pt>
                <c:pt idx="1430">
                  <c:v>-0.31175607471269701</c:v>
                </c:pt>
                <c:pt idx="1431">
                  <c:v>9.1419015113368099E-2</c:v>
                </c:pt>
                <c:pt idx="1432">
                  <c:v>0.52357058587536998</c:v>
                </c:pt>
                <c:pt idx="1433">
                  <c:v>0.72956697509337498</c:v>
                </c:pt>
                <c:pt idx="1434">
                  <c:v>0.61323130228595901</c:v>
                </c:pt>
                <c:pt idx="1435">
                  <c:v>0.32362966100534701</c:v>
                </c:pt>
                <c:pt idx="1436">
                  <c:v>8.8564168732898602E-2</c:v>
                </c:pt>
                <c:pt idx="1437">
                  <c:v>1.10182771463436E-2</c:v>
                </c:pt>
                <c:pt idx="1438">
                  <c:v>5.0471643200609203E-3</c:v>
                </c:pt>
                <c:pt idx="1439">
                  <c:v>0.111937190894923</c:v>
                </c:pt>
                <c:pt idx="1440">
                  <c:v>1.05299453969792E-2</c:v>
                </c:pt>
                <c:pt idx="1441">
                  <c:v>-2.0106249069269201E-2</c:v>
                </c:pt>
                <c:pt idx="1442">
                  <c:v>0.192915352052352</c:v>
                </c:pt>
                <c:pt idx="1443">
                  <c:v>0.64598549044123699</c:v>
                </c:pt>
                <c:pt idx="1444">
                  <c:v>1.1233654069838099</c:v>
                </c:pt>
                <c:pt idx="1445">
                  <c:v>1.4407161119351599</c:v>
                </c:pt>
                <c:pt idx="1446">
                  <c:v>1.35177223389579</c:v>
                </c:pt>
                <c:pt idx="1447">
                  <c:v>1.0841521917849499</c:v>
                </c:pt>
                <c:pt idx="1448">
                  <c:v>0.86558899945194401</c:v>
                </c:pt>
                <c:pt idx="1449">
                  <c:v>0.79902519695790697</c:v>
                </c:pt>
                <c:pt idx="1450">
                  <c:v>0.79850339212021204</c:v>
                </c:pt>
                <c:pt idx="1451">
                  <c:v>5.7892480338035603E-2</c:v>
                </c:pt>
                <c:pt idx="1452">
                  <c:v>-0.13077310503276601</c:v>
                </c:pt>
                <c:pt idx="1453">
                  <c:v>-0.24579921114556999</c:v>
                </c:pt>
                <c:pt idx="1454">
                  <c:v>-0.113896330197771</c:v>
                </c:pt>
                <c:pt idx="1455">
                  <c:v>0.26170882718184102</c:v>
                </c:pt>
                <c:pt idx="1456">
                  <c:v>0.66563798568064103</c:v>
                </c:pt>
                <c:pt idx="1457">
                  <c:v>0.79335516797387695</c:v>
                </c:pt>
                <c:pt idx="1458">
                  <c:v>0.64855812266421198</c:v>
                </c:pt>
                <c:pt idx="1459">
                  <c:v>0.33052108757513698</c:v>
                </c:pt>
                <c:pt idx="1460">
                  <c:v>6.7181497862982595E-2</c:v>
                </c:pt>
                <c:pt idx="1461">
                  <c:v>-3.8344767881518402E-2</c:v>
                </c:pt>
                <c:pt idx="1462">
                  <c:v>-7.1873530453855194E-2</c:v>
                </c:pt>
                <c:pt idx="1463">
                  <c:v>-8.6948122269145806E-2</c:v>
                </c:pt>
                <c:pt idx="1464">
                  <c:v>-0.18977217581532399</c:v>
                </c:pt>
                <c:pt idx="1465">
                  <c:v>-0.220386735040557</c:v>
                </c:pt>
                <c:pt idx="1466">
                  <c:v>-5.9328761169859801E-3</c:v>
                </c:pt>
                <c:pt idx="1467">
                  <c:v>0.449942954345385</c:v>
                </c:pt>
                <c:pt idx="1468">
                  <c:v>0.93145567708548005</c:v>
                </c:pt>
                <c:pt idx="1469">
                  <c:v>1.05683731252325</c:v>
                </c:pt>
                <c:pt idx="1470">
                  <c:v>0.98880925787790797</c:v>
                </c:pt>
                <c:pt idx="1471">
                  <c:v>0.74408554198687205</c:v>
                </c:pt>
                <c:pt idx="1472">
                  <c:v>0.55024125394882395</c:v>
                </c:pt>
                <c:pt idx="1473">
                  <c:v>0.51005011884920803</c:v>
                </c:pt>
                <c:pt idx="1474">
                  <c:v>0.53737600319516299</c:v>
                </c:pt>
                <c:pt idx="1475">
                  <c:v>0.23010227158789301</c:v>
                </c:pt>
                <c:pt idx="1476">
                  <c:v>8.5369290400829301E-2</c:v>
                </c:pt>
                <c:pt idx="1477">
                  <c:v>1.16694988631342E-2</c:v>
                </c:pt>
                <c:pt idx="1478">
                  <c:v>0.18203456259016301</c:v>
                </c:pt>
                <c:pt idx="1479">
                  <c:v>0.59299821622516802</c:v>
                </c:pt>
                <c:pt idx="1480">
                  <c:v>1.0289621395345101</c:v>
                </c:pt>
                <c:pt idx="1481">
                  <c:v>1.2217238392096099</c:v>
                </c:pt>
                <c:pt idx="1482">
                  <c:v>1.10364038777477</c:v>
                </c:pt>
                <c:pt idx="1483">
                  <c:v>0.80829155294499899</c:v>
                </c:pt>
                <c:pt idx="1484">
                  <c:v>0.56347576995687598</c:v>
                </c:pt>
                <c:pt idx="1485">
                  <c:v>0.47219437758496402</c:v>
                </c:pt>
                <c:pt idx="1486">
                  <c:v>0.44854196700486498</c:v>
                </c:pt>
                <c:pt idx="1487">
                  <c:v>-0.22051199551092199</c:v>
                </c:pt>
                <c:pt idx="1488">
                  <c:v>-0.44539888980990699</c:v>
                </c:pt>
                <c:pt idx="1489">
                  <c:v>-0.59441212537589805</c:v>
                </c:pt>
                <c:pt idx="1490">
                  <c:v>-0.49412069557866201</c:v>
                </c:pt>
                <c:pt idx="1491">
                  <c:v>-0.14762278136399101</c:v>
                </c:pt>
                <c:pt idx="1492">
                  <c:v>0.229818161800384</c:v>
                </c:pt>
                <c:pt idx="1493">
                  <c:v>0.39881477136202997</c:v>
                </c:pt>
                <c:pt idx="1494">
                  <c:v>0.23076612040099501</c:v>
                </c:pt>
                <c:pt idx="1495">
                  <c:v>-0.10794320267634</c:v>
                </c:pt>
                <c:pt idx="1496">
                  <c:v>-0.38930356216365603</c:v>
                </c:pt>
                <c:pt idx="1497">
                  <c:v>-0.51014194105657595</c:v>
                </c:pt>
                <c:pt idx="1498">
                  <c:v>-0.55623244727522803</c:v>
                </c:pt>
                <c:pt idx="1499">
                  <c:v>0.20025996027925999</c:v>
                </c:pt>
                <c:pt idx="1500">
                  <c:v>-6.9524398280629398E-3</c:v>
                </c:pt>
                <c:pt idx="1501">
                  <c:v>-0.14305804498997601</c:v>
                </c:pt>
                <c:pt idx="1502">
                  <c:v>-3.4671546613284802E-2</c:v>
                </c:pt>
                <c:pt idx="1503">
                  <c:v>0.31509181862170399</c:v>
                </c:pt>
                <c:pt idx="1504">
                  <c:v>0.69098021668628795</c:v>
                </c:pt>
                <c:pt idx="1505">
                  <c:v>0.76193044073411198</c:v>
                </c:pt>
                <c:pt idx="1506">
                  <c:v>0.58219713880323098</c:v>
                </c:pt>
                <c:pt idx="1507">
                  <c:v>0.22764936930455101</c:v>
                </c:pt>
                <c:pt idx="1508">
                  <c:v>-7.3578898357943595E-2</c:v>
                </c:pt>
                <c:pt idx="1509">
                  <c:v>-0.21816635979368901</c:v>
                </c:pt>
                <c:pt idx="1510">
                  <c:v>-0.29171577454606001</c:v>
                </c:pt>
                <c:pt idx="1511">
                  <c:v>-1.0733893907315599</c:v>
                </c:pt>
                <c:pt idx="1512">
                  <c:v>-1.2127823113079701</c:v>
                </c:pt>
                <c:pt idx="1513">
                  <c:v>-1.2754123499785801</c:v>
                </c:pt>
                <c:pt idx="1514">
                  <c:v>-1.08827358837121</c:v>
                </c:pt>
                <c:pt idx="1515">
                  <c:v>-0.65489034418502901</c:v>
                </c:pt>
                <c:pt idx="1516">
                  <c:v>-0.190950999670015</c:v>
                </c:pt>
                <c:pt idx="1517">
                  <c:v>0.18668609199630001</c:v>
                </c:pt>
                <c:pt idx="1518">
                  <c:v>0.108158165777722</c:v>
                </c:pt>
                <c:pt idx="1519">
                  <c:v>-0.14337963952584501</c:v>
                </c:pt>
                <c:pt idx="1520">
                  <c:v>-0.34034146480387001</c:v>
                </c:pt>
                <c:pt idx="1521">
                  <c:v>-0.37996189627728399</c:v>
                </c:pt>
                <c:pt idx="1522">
                  <c:v>-0.34840431946460698</c:v>
                </c:pt>
                <c:pt idx="1523">
                  <c:v>4.85289827411991E-2</c:v>
                </c:pt>
                <c:pt idx="1524">
                  <c:v>-0.14015256625858799</c:v>
                </c:pt>
                <c:pt idx="1525">
                  <c:v>-0.25518777801588</c:v>
                </c:pt>
                <c:pt idx="1526">
                  <c:v>-0.12328717326289899</c:v>
                </c:pt>
                <c:pt idx="1527">
                  <c:v>0.25232247715966699</c:v>
                </c:pt>
                <c:pt idx="1528">
                  <c:v>0.65626280648272295</c:v>
                </c:pt>
                <c:pt idx="1529">
                  <c:v>0.86681322052972198</c:v>
                </c:pt>
                <c:pt idx="1530">
                  <c:v>0.72105894531391002</c:v>
                </c:pt>
                <c:pt idx="1531">
                  <c:v>0.401656329237084</c:v>
                </c:pt>
                <c:pt idx="1532">
                  <c:v>0.13655664129162701</c:v>
                </c:pt>
                <c:pt idx="1533">
                  <c:v>2.8891209315496401E-2</c:v>
                </c:pt>
                <c:pt idx="1534">
                  <c:v>-7.1388255445120601E-3</c:v>
                </c:pt>
                <c:pt idx="1535">
                  <c:v>-0.137083573668</c:v>
                </c:pt>
                <c:pt idx="1536">
                  <c:v>-0.26515322703716598</c:v>
                </c:pt>
                <c:pt idx="1537">
                  <c:v>-0.31999950570233099</c:v>
                </c:pt>
                <c:pt idx="1538">
                  <c:v>-0.12870121783760599</c:v>
                </c:pt>
                <c:pt idx="1539">
                  <c:v>0.30515349391836799</c:v>
                </c:pt>
                <c:pt idx="1540">
                  <c:v>0.76583371698560698</c:v>
                </c:pt>
                <c:pt idx="1541">
                  <c:v>0.90356159738403097</c:v>
                </c:pt>
                <c:pt idx="1542">
                  <c:v>0.81501917814370095</c:v>
                </c:pt>
                <c:pt idx="1543">
                  <c:v>0.55107578327795104</c:v>
                </c:pt>
                <c:pt idx="1544">
                  <c:v>0.33934956493053597</c:v>
                </c:pt>
                <c:pt idx="1545">
                  <c:v>0.28265243527317602</c:v>
                </c:pt>
                <c:pt idx="1546">
                  <c:v>0.29488146964874101</c:v>
                </c:pt>
                <c:pt idx="1547">
                  <c:v>-1.21744791884704</c:v>
                </c:pt>
                <c:pt idx="1548">
                  <c:v>-1.3571752763530101</c:v>
                </c:pt>
                <c:pt idx="1549">
                  <c:v>-1.4204618959934601</c:v>
                </c:pt>
                <c:pt idx="1550">
                  <c:v>-1.2342869649152299</c:v>
                </c:pt>
                <c:pt idx="1551">
                  <c:v>-0.802156025765009</c:v>
                </c:pt>
                <c:pt idx="1552">
                  <c:v>-0.33973490900708703</c:v>
                </c:pt>
                <c:pt idx="1553">
                  <c:v>-0.14917434356171499</c:v>
                </c:pt>
                <c:pt idx="1554">
                  <c:v>-0.23469476690645899</c:v>
                </c:pt>
                <c:pt idx="1555">
                  <c:v>-0.49239485800356197</c:v>
                </c:pt>
                <c:pt idx="1556">
                  <c:v>-0.69463098318181105</c:v>
                </c:pt>
                <c:pt idx="1557">
                  <c:v>-0.73858266927897298</c:v>
                </c:pt>
                <c:pt idx="1558">
                  <c:v>-0.71036132563592203</c:v>
                </c:pt>
                <c:pt idx="1559">
                  <c:v>-0.98887403968873799</c:v>
                </c:pt>
                <c:pt idx="1560">
                  <c:v>-1.03995608603681</c:v>
                </c:pt>
                <c:pt idx="1561">
                  <c:v>-1.01716989865721</c:v>
                </c:pt>
                <c:pt idx="1562">
                  <c:v>-0.74794378034022302</c:v>
                </c:pt>
                <c:pt idx="1563">
                  <c:v>-0.23621717186105101</c:v>
                </c:pt>
                <c:pt idx="1564">
                  <c:v>0.30192758811002302</c:v>
                </c:pt>
                <c:pt idx="1565">
                  <c:v>0.61016235637466498</c:v>
                </c:pt>
                <c:pt idx="1566">
                  <c:v>0.59279972579208695</c:v>
                </c:pt>
                <c:pt idx="1567">
                  <c:v>0.39802698251118601</c:v>
                </c:pt>
                <c:pt idx="1568">
                  <c:v>0.253156080201908</c:v>
                </c:pt>
                <c:pt idx="1569">
                  <c:v>0.26070374503627303</c:v>
                </c:pt>
                <c:pt idx="1570">
                  <c:v>0.33428425564873698</c:v>
                </c:pt>
                <c:pt idx="1571">
                  <c:v>-0.46189028651911501</c:v>
                </c:pt>
                <c:pt idx="1572">
                  <c:v>-0.61655421967843205</c:v>
                </c:pt>
                <c:pt idx="1573">
                  <c:v>-0.69723950651896005</c:v>
                </c:pt>
                <c:pt idx="1574">
                  <c:v>-0.53082809478164705</c:v>
                </c:pt>
                <c:pt idx="1575">
                  <c:v>-0.120718589366378</c:v>
                </c:pt>
                <c:pt idx="1576">
                  <c:v>0.31753913129983502</c:v>
                </c:pt>
                <c:pt idx="1577">
                  <c:v>0.54534685613399103</c:v>
                </c:pt>
                <c:pt idx="1578">
                  <c:v>0.43262842502297699</c:v>
                </c:pt>
                <c:pt idx="1579">
                  <c:v>0.14566767716215601</c:v>
                </c:pt>
                <c:pt idx="1580">
                  <c:v>-8.7751096873018894E-2</c:v>
                </c:pt>
                <c:pt idx="1581">
                  <c:v>-0.16465998228497</c:v>
                </c:pt>
                <c:pt idx="1582">
                  <c:v>-0.17101695354760801</c:v>
                </c:pt>
                <c:pt idx="1583">
                  <c:v>0.334550918227839</c:v>
                </c:pt>
                <c:pt idx="1584">
                  <c:v>0.105086759066082</c:v>
                </c:pt>
                <c:pt idx="1585">
                  <c:v>-5.1527018278140997E-2</c:v>
                </c:pt>
                <c:pt idx="1586">
                  <c:v>3.8215555451431203E-2</c:v>
                </c:pt>
                <c:pt idx="1587">
                  <c:v>0.371307206808072</c:v>
                </c:pt>
                <c:pt idx="1588">
                  <c:v>0.73259080793458098</c:v>
                </c:pt>
                <c:pt idx="1589">
                  <c:v>0.76072313740409503</c:v>
                </c:pt>
                <c:pt idx="1590">
                  <c:v>0.574379582242451</c:v>
                </c:pt>
                <c:pt idx="1591">
                  <c:v>0.21561917057663901</c:v>
                </c:pt>
                <c:pt idx="1592">
                  <c:v>-8.7410765467624205E-2</c:v>
                </c:pt>
                <c:pt idx="1593">
                  <c:v>-0.23139087578850001</c:v>
                </c:pt>
                <c:pt idx="1594">
                  <c:v>-0.30194111310841998</c:v>
                </c:pt>
                <c:pt idx="1595">
                  <c:v>0.37835828909470798</c:v>
                </c:pt>
                <c:pt idx="1596">
                  <c:v>0.28840466067744802</c:v>
                </c:pt>
                <c:pt idx="1597">
                  <c:v>0.27034007424870499</c:v>
                </c:pt>
                <c:pt idx="1598">
                  <c:v>0.49699722678191399</c:v>
                </c:pt>
                <c:pt idx="1599">
                  <c:v>0.96470480046985996</c:v>
                </c:pt>
                <c:pt idx="1600">
                  <c:v>1.4576542490756701</c:v>
                </c:pt>
                <c:pt idx="1601">
                  <c:v>1.63034383321587</c:v>
                </c:pt>
                <c:pt idx="1602">
                  <c:v>1.57099482853577</c:v>
                </c:pt>
                <c:pt idx="1603">
                  <c:v>1.3342807429241701</c:v>
                </c:pt>
                <c:pt idx="1604">
                  <c:v>1.14777059909728</c:v>
                </c:pt>
                <c:pt idx="1605">
                  <c:v>1.1142347195562501</c:v>
                </c:pt>
                <c:pt idx="1606">
                  <c:v>1.1475361757173601</c:v>
                </c:pt>
                <c:pt idx="1607">
                  <c:v>-7.1433490600920801E-2</c:v>
                </c:pt>
                <c:pt idx="1608">
                  <c:v>-0.26244732212284799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0-443D-84B0-5F40B5770C11}"/>
            </c:ext>
          </c:extLst>
        </c:ser>
        <c:ser>
          <c:idx val="1"/>
          <c:order val="1"/>
          <c:tx>
            <c:strRef>
              <c:f>a!$C$1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a!$A$2:$A$1633</c:f>
              <c:numCache>
                <c:formatCode>0.000000000</c:formatCode>
                <c:ptCount val="1632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1952.083333</c:v>
                </c:pt>
                <c:pt idx="866">
                  <c:v>1952.166667</c:v>
                </c:pt>
                <c:pt idx="867">
                  <c:v>1952.25</c:v>
                </c:pt>
                <c:pt idx="868">
                  <c:v>1952.333333</c:v>
                </c:pt>
                <c:pt idx="869">
                  <c:v>1952.416667</c:v>
                </c:pt>
                <c:pt idx="870">
                  <c:v>1952.5</c:v>
                </c:pt>
                <c:pt idx="871">
                  <c:v>1952.583333</c:v>
                </c:pt>
                <c:pt idx="872">
                  <c:v>1952.666667</c:v>
                </c:pt>
                <c:pt idx="873">
                  <c:v>1952.75</c:v>
                </c:pt>
                <c:pt idx="874">
                  <c:v>1952.833333</c:v>
                </c:pt>
                <c:pt idx="875">
                  <c:v>1952.916667</c:v>
                </c:pt>
                <c:pt idx="876">
                  <c:v>1953</c:v>
                </c:pt>
                <c:pt idx="877">
                  <c:v>1953.083333</c:v>
                </c:pt>
                <c:pt idx="878">
                  <c:v>1953.166667</c:v>
                </c:pt>
                <c:pt idx="879">
                  <c:v>1953.25</c:v>
                </c:pt>
                <c:pt idx="880">
                  <c:v>1953.333333</c:v>
                </c:pt>
                <c:pt idx="881">
                  <c:v>1953.416667</c:v>
                </c:pt>
                <c:pt idx="882">
                  <c:v>1953.5</c:v>
                </c:pt>
                <c:pt idx="883">
                  <c:v>1953.583333</c:v>
                </c:pt>
                <c:pt idx="884">
                  <c:v>1953.666667</c:v>
                </c:pt>
                <c:pt idx="885">
                  <c:v>1953.75</c:v>
                </c:pt>
                <c:pt idx="886">
                  <c:v>1953.833333</c:v>
                </c:pt>
                <c:pt idx="887">
                  <c:v>1953.916667</c:v>
                </c:pt>
                <c:pt idx="888">
                  <c:v>1954</c:v>
                </c:pt>
                <c:pt idx="889">
                  <c:v>1954.083333</c:v>
                </c:pt>
                <c:pt idx="890">
                  <c:v>1954.166667</c:v>
                </c:pt>
                <c:pt idx="891">
                  <c:v>1954.25</c:v>
                </c:pt>
                <c:pt idx="892">
                  <c:v>1954.333333</c:v>
                </c:pt>
                <c:pt idx="893">
                  <c:v>1954.416667</c:v>
                </c:pt>
                <c:pt idx="894">
                  <c:v>1954.5</c:v>
                </c:pt>
                <c:pt idx="895">
                  <c:v>1954.583333</c:v>
                </c:pt>
                <c:pt idx="896">
                  <c:v>1954.666667</c:v>
                </c:pt>
                <c:pt idx="897">
                  <c:v>1954.75</c:v>
                </c:pt>
                <c:pt idx="898">
                  <c:v>1954.833333</c:v>
                </c:pt>
                <c:pt idx="899">
                  <c:v>1954.916667</c:v>
                </c:pt>
                <c:pt idx="900">
                  <c:v>1955</c:v>
                </c:pt>
                <c:pt idx="901">
                  <c:v>1955.083333</c:v>
                </c:pt>
                <c:pt idx="902">
                  <c:v>1955.166667</c:v>
                </c:pt>
                <c:pt idx="903">
                  <c:v>1955.25</c:v>
                </c:pt>
                <c:pt idx="904">
                  <c:v>1955.333333</c:v>
                </c:pt>
                <c:pt idx="905">
                  <c:v>1955.416667</c:v>
                </c:pt>
                <c:pt idx="906">
                  <c:v>1955.5</c:v>
                </c:pt>
                <c:pt idx="907">
                  <c:v>1955.583333</c:v>
                </c:pt>
                <c:pt idx="908">
                  <c:v>1955.666667</c:v>
                </c:pt>
                <c:pt idx="909">
                  <c:v>1955.75</c:v>
                </c:pt>
                <c:pt idx="910">
                  <c:v>1955.833333</c:v>
                </c:pt>
                <c:pt idx="911">
                  <c:v>1955.916667</c:v>
                </c:pt>
                <c:pt idx="912">
                  <c:v>1956</c:v>
                </c:pt>
                <c:pt idx="913">
                  <c:v>1956.083333</c:v>
                </c:pt>
                <c:pt idx="914">
                  <c:v>1956.166667</c:v>
                </c:pt>
                <c:pt idx="915">
                  <c:v>1956.25</c:v>
                </c:pt>
                <c:pt idx="916">
                  <c:v>1956.333333</c:v>
                </c:pt>
                <c:pt idx="917">
                  <c:v>1956.416667</c:v>
                </c:pt>
                <c:pt idx="918">
                  <c:v>1956.5</c:v>
                </c:pt>
                <c:pt idx="919">
                  <c:v>1956.583333</c:v>
                </c:pt>
                <c:pt idx="920">
                  <c:v>1956.666667</c:v>
                </c:pt>
                <c:pt idx="921">
                  <c:v>1956.75</c:v>
                </c:pt>
                <c:pt idx="922">
                  <c:v>1956.833333</c:v>
                </c:pt>
                <c:pt idx="923">
                  <c:v>1956.916667</c:v>
                </c:pt>
                <c:pt idx="924">
                  <c:v>1957</c:v>
                </c:pt>
                <c:pt idx="925">
                  <c:v>1957.083333</c:v>
                </c:pt>
                <c:pt idx="926">
                  <c:v>1957.166667</c:v>
                </c:pt>
                <c:pt idx="927">
                  <c:v>1957.25</c:v>
                </c:pt>
                <c:pt idx="928">
                  <c:v>1957.333333</c:v>
                </c:pt>
                <c:pt idx="929">
                  <c:v>1957.416667</c:v>
                </c:pt>
                <c:pt idx="930">
                  <c:v>1957.5</c:v>
                </c:pt>
                <c:pt idx="931">
                  <c:v>1957.583333</c:v>
                </c:pt>
                <c:pt idx="932">
                  <c:v>1957.666667</c:v>
                </c:pt>
                <c:pt idx="933">
                  <c:v>1957.75</c:v>
                </c:pt>
                <c:pt idx="934">
                  <c:v>1957.833333</c:v>
                </c:pt>
                <c:pt idx="935">
                  <c:v>1957.916667</c:v>
                </c:pt>
                <c:pt idx="936">
                  <c:v>1958</c:v>
                </c:pt>
                <c:pt idx="937">
                  <c:v>1958.083333</c:v>
                </c:pt>
                <c:pt idx="938">
                  <c:v>1958.166667</c:v>
                </c:pt>
                <c:pt idx="939">
                  <c:v>1958.25</c:v>
                </c:pt>
                <c:pt idx="940">
                  <c:v>1958.333333</c:v>
                </c:pt>
                <c:pt idx="941">
                  <c:v>1958.416667</c:v>
                </c:pt>
                <c:pt idx="942">
                  <c:v>1958.5</c:v>
                </c:pt>
                <c:pt idx="943">
                  <c:v>1958.583333</c:v>
                </c:pt>
                <c:pt idx="944">
                  <c:v>1958.666667</c:v>
                </c:pt>
                <c:pt idx="945">
                  <c:v>1958.75</c:v>
                </c:pt>
                <c:pt idx="946">
                  <c:v>1958.833333</c:v>
                </c:pt>
                <c:pt idx="947">
                  <c:v>1958.916667</c:v>
                </c:pt>
                <c:pt idx="948">
                  <c:v>1959</c:v>
                </c:pt>
                <c:pt idx="949">
                  <c:v>1959.083333</c:v>
                </c:pt>
                <c:pt idx="950">
                  <c:v>1959.166667</c:v>
                </c:pt>
                <c:pt idx="951">
                  <c:v>1959.25</c:v>
                </c:pt>
                <c:pt idx="952">
                  <c:v>1959.333333</c:v>
                </c:pt>
                <c:pt idx="953">
                  <c:v>1959.416667</c:v>
                </c:pt>
                <c:pt idx="954">
                  <c:v>1959.5</c:v>
                </c:pt>
                <c:pt idx="955">
                  <c:v>1959.583333</c:v>
                </c:pt>
                <c:pt idx="956">
                  <c:v>1959.666667</c:v>
                </c:pt>
                <c:pt idx="957">
                  <c:v>1959.75</c:v>
                </c:pt>
                <c:pt idx="958">
                  <c:v>1959.833333</c:v>
                </c:pt>
                <c:pt idx="959">
                  <c:v>1959.916667</c:v>
                </c:pt>
                <c:pt idx="960">
                  <c:v>1960</c:v>
                </c:pt>
                <c:pt idx="961">
                  <c:v>1960.083333</c:v>
                </c:pt>
                <c:pt idx="962">
                  <c:v>1960.166667</c:v>
                </c:pt>
                <c:pt idx="963">
                  <c:v>1960.25</c:v>
                </c:pt>
                <c:pt idx="964">
                  <c:v>1960.333333</c:v>
                </c:pt>
                <c:pt idx="965">
                  <c:v>1960.416667</c:v>
                </c:pt>
                <c:pt idx="966">
                  <c:v>1960.5</c:v>
                </c:pt>
                <c:pt idx="967">
                  <c:v>1960.583333</c:v>
                </c:pt>
                <c:pt idx="968">
                  <c:v>1960.666667</c:v>
                </c:pt>
                <c:pt idx="969">
                  <c:v>1960.75</c:v>
                </c:pt>
                <c:pt idx="970">
                  <c:v>1960.833333</c:v>
                </c:pt>
                <c:pt idx="971">
                  <c:v>1960.916667</c:v>
                </c:pt>
                <c:pt idx="972">
                  <c:v>1961</c:v>
                </c:pt>
                <c:pt idx="973">
                  <c:v>1961.083333</c:v>
                </c:pt>
                <c:pt idx="974">
                  <c:v>1961.166667</c:v>
                </c:pt>
                <c:pt idx="975">
                  <c:v>1961.25</c:v>
                </c:pt>
                <c:pt idx="976">
                  <c:v>1961.333333</c:v>
                </c:pt>
                <c:pt idx="977">
                  <c:v>1961.416667</c:v>
                </c:pt>
                <c:pt idx="978">
                  <c:v>1961.5</c:v>
                </c:pt>
                <c:pt idx="979">
                  <c:v>1961.583333</c:v>
                </c:pt>
                <c:pt idx="980">
                  <c:v>1961.666667</c:v>
                </c:pt>
                <c:pt idx="981">
                  <c:v>1961.75</c:v>
                </c:pt>
                <c:pt idx="982">
                  <c:v>1961.833333</c:v>
                </c:pt>
                <c:pt idx="983">
                  <c:v>1961.916667</c:v>
                </c:pt>
                <c:pt idx="984">
                  <c:v>1962</c:v>
                </c:pt>
                <c:pt idx="985">
                  <c:v>1962.083333</c:v>
                </c:pt>
                <c:pt idx="986">
                  <c:v>1962.166667</c:v>
                </c:pt>
                <c:pt idx="987">
                  <c:v>1962.25</c:v>
                </c:pt>
                <c:pt idx="988">
                  <c:v>1962.333333</c:v>
                </c:pt>
                <c:pt idx="989">
                  <c:v>1962.416667</c:v>
                </c:pt>
                <c:pt idx="990">
                  <c:v>1962.5</c:v>
                </c:pt>
                <c:pt idx="991">
                  <c:v>1962.583333</c:v>
                </c:pt>
                <c:pt idx="992">
                  <c:v>1962.666667</c:v>
                </c:pt>
                <c:pt idx="993">
                  <c:v>1962.75</c:v>
                </c:pt>
                <c:pt idx="994">
                  <c:v>1962.833333</c:v>
                </c:pt>
                <c:pt idx="995">
                  <c:v>1962.916667</c:v>
                </c:pt>
                <c:pt idx="996">
                  <c:v>1963</c:v>
                </c:pt>
                <c:pt idx="997">
                  <c:v>1963.083333</c:v>
                </c:pt>
                <c:pt idx="998">
                  <c:v>1963.166667</c:v>
                </c:pt>
                <c:pt idx="999">
                  <c:v>1963.25</c:v>
                </c:pt>
                <c:pt idx="1000">
                  <c:v>1963.333333</c:v>
                </c:pt>
                <c:pt idx="1001">
                  <c:v>1963.416667</c:v>
                </c:pt>
                <c:pt idx="1002">
                  <c:v>1963.5</c:v>
                </c:pt>
                <c:pt idx="1003">
                  <c:v>1963.583333</c:v>
                </c:pt>
                <c:pt idx="1004">
                  <c:v>1963.666667</c:v>
                </c:pt>
                <c:pt idx="1005">
                  <c:v>1963.75</c:v>
                </c:pt>
                <c:pt idx="1006">
                  <c:v>1963.833333</c:v>
                </c:pt>
                <c:pt idx="1007">
                  <c:v>1963.916667</c:v>
                </c:pt>
                <c:pt idx="1008">
                  <c:v>1964</c:v>
                </c:pt>
                <c:pt idx="1009">
                  <c:v>1964.083333</c:v>
                </c:pt>
                <c:pt idx="1010">
                  <c:v>1964.166667</c:v>
                </c:pt>
                <c:pt idx="1011">
                  <c:v>1964.25</c:v>
                </c:pt>
                <c:pt idx="1012">
                  <c:v>1964.333333</c:v>
                </c:pt>
                <c:pt idx="1013">
                  <c:v>1964.416667</c:v>
                </c:pt>
                <c:pt idx="1014">
                  <c:v>1964.5</c:v>
                </c:pt>
                <c:pt idx="1015">
                  <c:v>1964.583333</c:v>
                </c:pt>
                <c:pt idx="1016">
                  <c:v>1964.666667</c:v>
                </c:pt>
                <c:pt idx="1017">
                  <c:v>1964.75</c:v>
                </c:pt>
                <c:pt idx="1018">
                  <c:v>1964.833333</c:v>
                </c:pt>
                <c:pt idx="1019">
                  <c:v>1964.916667</c:v>
                </c:pt>
                <c:pt idx="1020">
                  <c:v>1965</c:v>
                </c:pt>
                <c:pt idx="1021">
                  <c:v>1965.083333</c:v>
                </c:pt>
                <c:pt idx="1022">
                  <c:v>1965.166667</c:v>
                </c:pt>
                <c:pt idx="1023">
                  <c:v>1965.25</c:v>
                </c:pt>
                <c:pt idx="1024">
                  <c:v>1965.333333</c:v>
                </c:pt>
                <c:pt idx="1025">
                  <c:v>1965.416667</c:v>
                </c:pt>
                <c:pt idx="1026">
                  <c:v>1965.5</c:v>
                </c:pt>
                <c:pt idx="1027">
                  <c:v>1965.583333</c:v>
                </c:pt>
                <c:pt idx="1028">
                  <c:v>1965.666667</c:v>
                </c:pt>
                <c:pt idx="1029">
                  <c:v>1965.75</c:v>
                </c:pt>
                <c:pt idx="1030">
                  <c:v>1965.833333</c:v>
                </c:pt>
                <c:pt idx="1031">
                  <c:v>1965.916667</c:v>
                </c:pt>
                <c:pt idx="1032">
                  <c:v>1966</c:v>
                </c:pt>
                <c:pt idx="1033">
                  <c:v>1966.083333</c:v>
                </c:pt>
                <c:pt idx="1034">
                  <c:v>1966.166667</c:v>
                </c:pt>
                <c:pt idx="1035">
                  <c:v>1966.25</c:v>
                </c:pt>
                <c:pt idx="1036">
                  <c:v>1966.333333</c:v>
                </c:pt>
                <c:pt idx="1037">
                  <c:v>1966.416667</c:v>
                </c:pt>
                <c:pt idx="1038">
                  <c:v>1966.5</c:v>
                </c:pt>
                <c:pt idx="1039">
                  <c:v>1966.583333</c:v>
                </c:pt>
                <c:pt idx="1040">
                  <c:v>1966.666667</c:v>
                </c:pt>
                <c:pt idx="1041">
                  <c:v>1966.75</c:v>
                </c:pt>
                <c:pt idx="1042">
                  <c:v>1966.833333</c:v>
                </c:pt>
                <c:pt idx="1043">
                  <c:v>1966.916667</c:v>
                </c:pt>
                <c:pt idx="1044">
                  <c:v>1967</c:v>
                </c:pt>
                <c:pt idx="1045">
                  <c:v>1967.083333</c:v>
                </c:pt>
                <c:pt idx="1046">
                  <c:v>1967.166667</c:v>
                </c:pt>
                <c:pt idx="1047">
                  <c:v>1967.25</c:v>
                </c:pt>
                <c:pt idx="1048">
                  <c:v>1967.333333</c:v>
                </c:pt>
                <c:pt idx="1049">
                  <c:v>1967.416667</c:v>
                </c:pt>
                <c:pt idx="1050">
                  <c:v>1967.5</c:v>
                </c:pt>
                <c:pt idx="1051">
                  <c:v>1967.583333</c:v>
                </c:pt>
                <c:pt idx="1052">
                  <c:v>1967.666667</c:v>
                </c:pt>
                <c:pt idx="1053">
                  <c:v>1967.75</c:v>
                </c:pt>
                <c:pt idx="1054">
                  <c:v>1967.833333</c:v>
                </c:pt>
                <c:pt idx="1055">
                  <c:v>1967.916667</c:v>
                </c:pt>
                <c:pt idx="1056">
                  <c:v>1968</c:v>
                </c:pt>
                <c:pt idx="1057">
                  <c:v>1968.083333</c:v>
                </c:pt>
                <c:pt idx="1058">
                  <c:v>1968.166667</c:v>
                </c:pt>
                <c:pt idx="1059">
                  <c:v>1968.25</c:v>
                </c:pt>
                <c:pt idx="1060">
                  <c:v>1968.333333</c:v>
                </c:pt>
                <c:pt idx="1061">
                  <c:v>1968.416667</c:v>
                </c:pt>
                <c:pt idx="1062">
                  <c:v>1968.5</c:v>
                </c:pt>
                <c:pt idx="1063">
                  <c:v>1968.583333</c:v>
                </c:pt>
                <c:pt idx="1064">
                  <c:v>1968.666667</c:v>
                </c:pt>
                <c:pt idx="1065">
                  <c:v>1968.75</c:v>
                </c:pt>
                <c:pt idx="1066">
                  <c:v>1968.833333</c:v>
                </c:pt>
                <c:pt idx="1067">
                  <c:v>1968.916667</c:v>
                </c:pt>
                <c:pt idx="1068">
                  <c:v>1969</c:v>
                </c:pt>
                <c:pt idx="1069">
                  <c:v>1969.083333</c:v>
                </c:pt>
                <c:pt idx="1070">
                  <c:v>1969.166667</c:v>
                </c:pt>
                <c:pt idx="1071">
                  <c:v>1969.25</c:v>
                </c:pt>
                <c:pt idx="1072">
                  <c:v>1969.333333</c:v>
                </c:pt>
                <c:pt idx="1073">
                  <c:v>1969.416667</c:v>
                </c:pt>
                <c:pt idx="1074">
                  <c:v>1969.5</c:v>
                </c:pt>
                <c:pt idx="1075">
                  <c:v>1969.583333</c:v>
                </c:pt>
                <c:pt idx="1076">
                  <c:v>1969.666667</c:v>
                </c:pt>
                <c:pt idx="1077">
                  <c:v>1969.75</c:v>
                </c:pt>
                <c:pt idx="1078">
                  <c:v>1969.833333</c:v>
                </c:pt>
                <c:pt idx="1079">
                  <c:v>1969.916667</c:v>
                </c:pt>
                <c:pt idx="1080">
                  <c:v>1970</c:v>
                </c:pt>
                <c:pt idx="1081">
                  <c:v>1970.083333</c:v>
                </c:pt>
                <c:pt idx="1082">
                  <c:v>1970.166667</c:v>
                </c:pt>
                <c:pt idx="1083">
                  <c:v>1970.25</c:v>
                </c:pt>
                <c:pt idx="1084">
                  <c:v>1970.333333</c:v>
                </c:pt>
                <c:pt idx="1085">
                  <c:v>1970.416667</c:v>
                </c:pt>
                <c:pt idx="1086">
                  <c:v>1970.5</c:v>
                </c:pt>
                <c:pt idx="1087">
                  <c:v>1970.583333</c:v>
                </c:pt>
                <c:pt idx="1088">
                  <c:v>1970.666667</c:v>
                </c:pt>
                <c:pt idx="1089">
                  <c:v>1970.75</c:v>
                </c:pt>
                <c:pt idx="1090">
                  <c:v>1970.833333</c:v>
                </c:pt>
                <c:pt idx="1091">
                  <c:v>1970.916667</c:v>
                </c:pt>
                <c:pt idx="1092">
                  <c:v>1971</c:v>
                </c:pt>
                <c:pt idx="1093">
                  <c:v>1971.083333</c:v>
                </c:pt>
                <c:pt idx="1094">
                  <c:v>1971.166667</c:v>
                </c:pt>
                <c:pt idx="1095">
                  <c:v>1971.25</c:v>
                </c:pt>
                <c:pt idx="1096">
                  <c:v>1971.333333</c:v>
                </c:pt>
                <c:pt idx="1097">
                  <c:v>1971.416667</c:v>
                </c:pt>
                <c:pt idx="1098">
                  <c:v>1971.5</c:v>
                </c:pt>
                <c:pt idx="1099">
                  <c:v>1971.583333</c:v>
                </c:pt>
                <c:pt idx="1100">
                  <c:v>1971.666667</c:v>
                </c:pt>
                <c:pt idx="1101">
                  <c:v>1971.75</c:v>
                </c:pt>
                <c:pt idx="1102">
                  <c:v>1971.833333</c:v>
                </c:pt>
                <c:pt idx="1103">
                  <c:v>1971.916667</c:v>
                </c:pt>
                <c:pt idx="1104">
                  <c:v>1972</c:v>
                </c:pt>
                <c:pt idx="1105">
                  <c:v>1972.083333</c:v>
                </c:pt>
                <c:pt idx="1106">
                  <c:v>1972.166667</c:v>
                </c:pt>
                <c:pt idx="1107">
                  <c:v>1972.25</c:v>
                </c:pt>
                <c:pt idx="1108">
                  <c:v>1972.333333</c:v>
                </c:pt>
                <c:pt idx="1109">
                  <c:v>1972.416667</c:v>
                </c:pt>
                <c:pt idx="1110">
                  <c:v>1972.5</c:v>
                </c:pt>
                <c:pt idx="1111">
                  <c:v>1972.583333</c:v>
                </c:pt>
                <c:pt idx="1112">
                  <c:v>1972.666667</c:v>
                </c:pt>
                <c:pt idx="1113">
                  <c:v>1972.75</c:v>
                </c:pt>
                <c:pt idx="1114">
                  <c:v>1972.833333</c:v>
                </c:pt>
                <c:pt idx="1115">
                  <c:v>1972.916667</c:v>
                </c:pt>
                <c:pt idx="1116">
                  <c:v>1973</c:v>
                </c:pt>
                <c:pt idx="1117">
                  <c:v>1973.083333</c:v>
                </c:pt>
                <c:pt idx="1118">
                  <c:v>1973.166667</c:v>
                </c:pt>
                <c:pt idx="1119">
                  <c:v>1973.25</c:v>
                </c:pt>
                <c:pt idx="1120">
                  <c:v>1973.333333</c:v>
                </c:pt>
                <c:pt idx="1121">
                  <c:v>1973.416667</c:v>
                </c:pt>
                <c:pt idx="1122">
                  <c:v>1973.5</c:v>
                </c:pt>
                <c:pt idx="1123">
                  <c:v>1973.583333</c:v>
                </c:pt>
                <c:pt idx="1124">
                  <c:v>1973.666667</c:v>
                </c:pt>
                <c:pt idx="1125">
                  <c:v>1973.75</c:v>
                </c:pt>
                <c:pt idx="1126">
                  <c:v>1973.833333</c:v>
                </c:pt>
                <c:pt idx="1127">
                  <c:v>1973.916667</c:v>
                </c:pt>
                <c:pt idx="1128">
                  <c:v>1974</c:v>
                </c:pt>
                <c:pt idx="1129">
                  <c:v>1974.083333</c:v>
                </c:pt>
                <c:pt idx="1130">
                  <c:v>1974.166667</c:v>
                </c:pt>
                <c:pt idx="1131">
                  <c:v>1974.25</c:v>
                </c:pt>
                <c:pt idx="1132">
                  <c:v>1974.333333</c:v>
                </c:pt>
                <c:pt idx="1133">
                  <c:v>1974.416667</c:v>
                </c:pt>
                <c:pt idx="1134">
                  <c:v>1974.5</c:v>
                </c:pt>
                <c:pt idx="1135">
                  <c:v>1974.583333</c:v>
                </c:pt>
                <c:pt idx="1136">
                  <c:v>1974.666667</c:v>
                </c:pt>
                <c:pt idx="1137">
                  <c:v>1974.75</c:v>
                </c:pt>
                <c:pt idx="1138">
                  <c:v>1974.833333</c:v>
                </c:pt>
                <c:pt idx="1139">
                  <c:v>1974.916667</c:v>
                </c:pt>
                <c:pt idx="1140">
                  <c:v>1975</c:v>
                </c:pt>
                <c:pt idx="1141">
                  <c:v>1975.083333</c:v>
                </c:pt>
                <c:pt idx="1142">
                  <c:v>1975.166667</c:v>
                </c:pt>
                <c:pt idx="1143">
                  <c:v>1975.25</c:v>
                </c:pt>
                <c:pt idx="1144">
                  <c:v>1975.333333</c:v>
                </c:pt>
                <c:pt idx="1145">
                  <c:v>1975.416667</c:v>
                </c:pt>
                <c:pt idx="1146">
                  <c:v>1975.5</c:v>
                </c:pt>
                <c:pt idx="1147">
                  <c:v>1975.583333</c:v>
                </c:pt>
                <c:pt idx="1148">
                  <c:v>1975.666667</c:v>
                </c:pt>
                <c:pt idx="1149">
                  <c:v>1975.75</c:v>
                </c:pt>
                <c:pt idx="1150">
                  <c:v>1975.833333</c:v>
                </c:pt>
                <c:pt idx="1151">
                  <c:v>1975.916667</c:v>
                </c:pt>
                <c:pt idx="1152">
                  <c:v>1976</c:v>
                </c:pt>
                <c:pt idx="1153">
                  <c:v>1976.083333</c:v>
                </c:pt>
                <c:pt idx="1154">
                  <c:v>1976.166667</c:v>
                </c:pt>
                <c:pt idx="1155">
                  <c:v>1976.25</c:v>
                </c:pt>
                <c:pt idx="1156">
                  <c:v>1976.333333</c:v>
                </c:pt>
                <c:pt idx="1157">
                  <c:v>1976.416667</c:v>
                </c:pt>
                <c:pt idx="1158">
                  <c:v>1976.5</c:v>
                </c:pt>
                <c:pt idx="1159">
                  <c:v>1976.583333</c:v>
                </c:pt>
                <c:pt idx="1160">
                  <c:v>1976.666667</c:v>
                </c:pt>
                <c:pt idx="1161">
                  <c:v>1976.75</c:v>
                </c:pt>
                <c:pt idx="1162">
                  <c:v>1976.833333</c:v>
                </c:pt>
                <c:pt idx="1163">
                  <c:v>1976.916667</c:v>
                </c:pt>
                <c:pt idx="1164">
                  <c:v>1977</c:v>
                </c:pt>
                <c:pt idx="1165">
                  <c:v>1977.083333</c:v>
                </c:pt>
                <c:pt idx="1166">
                  <c:v>1977.166667</c:v>
                </c:pt>
                <c:pt idx="1167">
                  <c:v>1977.25</c:v>
                </c:pt>
                <c:pt idx="1168">
                  <c:v>1977.333333</c:v>
                </c:pt>
                <c:pt idx="1169">
                  <c:v>1977.416667</c:v>
                </c:pt>
                <c:pt idx="1170">
                  <c:v>1977.5</c:v>
                </c:pt>
                <c:pt idx="1171">
                  <c:v>1977.583333</c:v>
                </c:pt>
                <c:pt idx="1172">
                  <c:v>1977.666667</c:v>
                </c:pt>
                <c:pt idx="1173">
                  <c:v>1977.75</c:v>
                </c:pt>
                <c:pt idx="1174">
                  <c:v>1977.833333</c:v>
                </c:pt>
                <c:pt idx="1175">
                  <c:v>1977.916667</c:v>
                </c:pt>
                <c:pt idx="1176">
                  <c:v>1978</c:v>
                </c:pt>
                <c:pt idx="1177">
                  <c:v>1978.083333</c:v>
                </c:pt>
                <c:pt idx="1178">
                  <c:v>1978.166667</c:v>
                </c:pt>
                <c:pt idx="1179">
                  <c:v>1978.25</c:v>
                </c:pt>
                <c:pt idx="1180">
                  <c:v>1978.333333</c:v>
                </c:pt>
                <c:pt idx="1181">
                  <c:v>1978.416667</c:v>
                </c:pt>
                <c:pt idx="1182">
                  <c:v>1978.5</c:v>
                </c:pt>
                <c:pt idx="1183">
                  <c:v>1978.583333</c:v>
                </c:pt>
                <c:pt idx="1184">
                  <c:v>1978.666667</c:v>
                </c:pt>
                <c:pt idx="1185">
                  <c:v>1978.75</c:v>
                </c:pt>
                <c:pt idx="1186">
                  <c:v>1978.833333</c:v>
                </c:pt>
                <c:pt idx="1187">
                  <c:v>1978.916667</c:v>
                </c:pt>
                <c:pt idx="1188">
                  <c:v>1979</c:v>
                </c:pt>
                <c:pt idx="1189">
                  <c:v>1979.083333</c:v>
                </c:pt>
                <c:pt idx="1190">
                  <c:v>1979.166667</c:v>
                </c:pt>
                <c:pt idx="1191">
                  <c:v>1979.25</c:v>
                </c:pt>
                <c:pt idx="1192">
                  <c:v>1979.333333</c:v>
                </c:pt>
                <c:pt idx="1193">
                  <c:v>1979.416667</c:v>
                </c:pt>
                <c:pt idx="1194">
                  <c:v>1979.5</c:v>
                </c:pt>
                <c:pt idx="1195">
                  <c:v>1979.583333</c:v>
                </c:pt>
                <c:pt idx="1196">
                  <c:v>1979.666667</c:v>
                </c:pt>
                <c:pt idx="1197">
                  <c:v>1979.75</c:v>
                </c:pt>
                <c:pt idx="1198">
                  <c:v>1979.833333</c:v>
                </c:pt>
                <c:pt idx="1199">
                  <c:v>1979.916667</c:v>
                </c:pt>
                <c:pt idx="1200">
                  <c:v>1980</c:v>
                </c:pt>
                <c:pt idx="1201">
                  <c:v>1980.083333</c:v>
                </c:pt>
                <c:pt idx="1202">
                  <c:v>1980.166667</c:v>
                </c:pt>
                <c:pt idx="1203">
                  <c:v>1980.25</c:v>
                </c:pt>
                <c:pt idx="1204">
                  <c:v>1980.333333</c:v>
                </c:pt>
                <c:pt idx="1205">
                  <c:v>1980.416667</c:v>
                </c:pt>
                <c:pt idx="1206">
                  <c:v>1980.5</c:v>
                </c:pt>
                <c:pt idx="1207">
                  <c:v>1980.583333</c:v>
                </c:pt>
                <c:pt idx="1208">
                  <c:v>1980.666667</c:v>
                </c:pt>
                <c:pt idx="1209">
                  <c:v>1980.75</c:v>
                </c:pt>
                <c:pt idx="1210">
                  <c:v>1980.833333</c:v>
                </c:pt>
                <c:pt idx="1211">
                  <c:v>1980.916667</c:v>
                </c:pt>
                <c:pt idx="1212">
                  <c:v>1981</c:v>
                </c:pt>
                <c:pt idx="1213">
                  <c:v>1981.083333</c:v>
                </c:pt>
                <c:pt idx="1214">
                  <c:v>1981.166667</c:v>
                </c:pt>
                <c:pt idx="1215">
                  <c:v>1981.25</c:v>
                </c:pt>
                <c:pt idx="1216">
                  <c:v>1981.333333</c:v>
                </c:pt>
                <c:pt idx="1217">
                  <c:v>1981.416667</c:v>
                </c:pt>
                <c:pt idx="1218">
                  <c:v>1981.5</c:v>
                </c:pt>
                <c:pt idx="1219">
                  <c:v>1981.583333</c:v>
                </c:pt>
                <c:pt idx="1220">
                  <c:v>1981.666667</c:v>
                </c:pt>
                <c:pt idx="1221">
                  <c:v>1981.75</c:v>
                </c:pt>
                <c:pt idx="1222">
                  <c:v>1981.833333</c:v>
                </c:pt>
                <c:pt idx="1223">
                  <c:v>1981.916667</c:v>
                </c:pt>
                <c:pt idx="1224">
                  <c:v>1982</c:v>
                </c:pt>
                <c:pt idx="1225">
                  <c:v>1982.083333</c:v>
                </c:pt>
                <c:pt idx="1226">
                  <c:v>1982.166667</c:v>
                </c:pt>
                <c:pt idx="1227">
                  <c:v>1982.25</c:v>
                </c:pt>
                <c:pt idx="1228">
                  <c:v>1982.333333</c:v>
                </c:pt>
                <c:pt idx="1229">
                  <c:v>1982.416667</c:v>
                </c:pt>
                <c:pt idx="1230">
                  <c:v>1982.5</c:v>
                </c:pt>
                <c:pt idx="1231">
                  <c:v>1982.583333</c:v>
                </c:pt>
                <c:pt idx="1232">
                  <c:v>1982.666667</c:v>
                </c:pt>
                <c:pt idx="1233">
                  <c:v>1982.75</c:v>
                </c:pt>
                <c:pt idx="1234">
                  <c:v>1982.833333</c:v>
                </c:pt>
                <c:pt idx="1235">
                  <c:v>1982.916667</c:v>
                </c:pt>
                <c:pt idx="1236">
                  <c:v>1983</c:v>
                </c:pt>
                <c:pt idx="1237">
                  <c:v>1983.083333</c:v>
                </c:pt>
                <c:pt idx="1238">
                  <c:v>1983.166667</c:v>
                </c:pt>
                <c:pt idx="1239">
                  <c:v>1983.25</c:v>
                </c:pt>
                <c:pt idx="1240">
                  <c:v>1983.333333</c:v>
                </c:pt>
                <c:pt idx="1241">
                  <c:v>1983.416667</c:v>
                </c:pt>
                <c:pt idx="1242">
                  <c:v>1983.5</c:v>
                </c:pt>
                <c:pt idx="1243">
                  <c:v>1983.583333</c:v>
                </c:pt>
                <c:pt idx="1244">
                  <c:v>1983.666667</c:v>
                </c:pt>
                <c:pt idx="1245">
                  <c:v>1983.75</c:v>
                </c:pt>
                <c:pt idx="1246">
                  <c:v>1983.833333</c:v>
                </c:pt>
                <c:pt idx="1247">
                  <c:v>1983.916667</c:v>
                </c:pt>
                <c:pt idx="1248">
                  <c:v>1984</c:v>
                </c:pt>
                <c:pt idx="1249">
                  <c:v>1984.083333</c:v>
                </c:pt>
                <c:pt idx="1250">
                  <c:v>1984.166667</c:v>
                </c:pt>
                <c:pt idx="1251">
                  <c:v>1984.25</c:v>
                </c:pt>
                <c:pt idx="1252">
                  <c:v>1984.333333</c:v>
                </c:pt>
                <c:pt idx="1253">
                  <c:v>1984.416667</c:v>
                </c:pt>
                <c:pt idx="1254">
                  <c:v>1984.5</c:v>
                </c:pt>
                <c:pt idx="1255">
                  <c:v>1984.583333</c:v>
                </c:pt>
                <c:pt idx="1256">
                  <c:v>1984.666667</c:v>
                </c:pt>
                <c:pt idx="1257">
                  <c:v>1984.75</c:v>
                </c:pt>
                <c:pt idx="1258">
                  <c:v>1984.833333</c:v>
                </c:pt>
                <c:pt idx="1259">
                  <c:v>1984.916667</c:v>
                </c:pt>
                <c:pt idx="1260">
                  <c:v>1985</c:v>
                </c:pt>
                <c:pt idx="1261">
                  <c:v>1985.083333</c:v>
                </c:pt>
                <c:pt idx="1262">
                  <c:v>1985.166667</c:v>
                </c:pt>
                <c:pt idx="1263">
                  <c:v>1985.25</c:v>
                </c:pt>
                <c:pt idx="1264">
                  <c:v>1985.333333</c:v>
                </c:pt>
                <c:pt idx="1265">
                  <c:v>1985.416667</c:v>
                </c:pt>
                <c:pt idx="1266">
                  <c:v>1985.5</c:v>
                </c:pt>
                <c:pt idx="1267">
                  <c:v>1985.583333</c:v>
                </c:pt>
                <c:pt idx="1268">
                  <c:v>1985.666667</c:v>
                </c:pt>
                <c:pt idx="1269">
                  <c:v>1985.75</c:v>
                </c:pt>
                <c:pt idx="1270">
                  <c:v>1985.833333</c:v>
                </c:pt>
                <c:pt idx="1271">
                  <c:v>1985.916667</c:v>
                </c:pt>
                <c:pt idx="1272">
                  <c:v>1986</c:v>
                </c:pt>
                <c:pt idx="1273">
                  <c:v>1986.083333</c:v>
                </c:pt>
                <c:pt idx="1274">
                  <c:v>1986.166667</c:v>
                </c:pt>
                <c:pt idx="1275">
                  <c:v>1986.25</c:v>
                </c:pt>
                <c:pt idx="1276">
                  <c:v>1986.333333</c:v>
                </c:pt>
                <c:pt idx="1277">
                  <c:v>1986.416667</c:v>
                </c:pt>
                <c:pt idx="1278">
                  <c:v>1986.5</c:v>
                </c:pt>
                <c:pt idx="1279">
                  <c:v>1986.583333</c:v>
                </c:pt>
                <c:pt idx="1280">
                  <c:v>1986.666667</c:v>
                </c:pt>
                <c:pt idx="1281">
                  <c:v>1986.75</c:v>
                </c:pt>
                <c:pt idx="1282">
                  <c:v>1986.833333</c:v>
                </c:pt>
                <c:pt idx="1283">
                  <c:v>1986.916667</c:v>
                </c:pt>
                <c:pt idx="1284">
                  <c:v>1987</c:v>
                </c:pt>
                <c:pt idx="1285">
                  <c:v>1987.083333</c:v>
                </c:pt>
                <c:pt idx="1286">
                  <c:v>1987.166667</c:v>
                </c:pt>
                <c:pt idx="1287">
                  <c:v>1987.25</c:v>
                </c:pt>
                <c:pt idx="1288">
                  <c:v>1987.333333</c:v>
                </c:pt>
                <c:pt idx="1289">
                  <c:v>1987.416667</c:v>
                </c:pt>
                <c:pt idx="1290">
                  <c:v>1987.5</c:v>
                </c:pt>
                <c:pt idx="1291">
                  <c:v>1987.583333</c:v>
                </c:pt>
                <c:pt idx="1292">
                  <c:v>1987.666667</c:v>
                </c:pt>
                <c:pt idx="1293">
                  <c:v>1987.75</c:v>
                </c:pt>
                <c:pt idx="1294">
                  <c:v>1987.833333</c:v>
                </c:pt>
                <c:pt idx="1295">
                  <c:v>1987.916667</c:v>
                </c:pt>
                <c:pt idx="1296">
                  <c:v>1988</c:v>
                </c:pt>
                <c:pt idx="1297">
                  <c:v>1988.083333</c:v>
                </c:pt>
                <c:pt idx="1298">
                  <c:v>1988.166667</c:v>
                </c:pt>
                <c:pt idx="1299">
                  <c:v>1988.25</c:v>
                </c:pt>
                <c:pt idx="1300">
                  <c:v>1988.333333</c:v>
                </c:pt>
                <c:pt idx="1301">
                  <c:v>1988.416667</c:v>
                </c:pt>
                <c:pt idx="1302">
                  <c:v>1988.5</c:v>
                </c:pt>
                <c:pt idx="1303">
                  <c:v>1988.583333</c:v>
                </c:pt>
                <c:pt idx="1304">
                  <c:v>1988.666667</c:v>
                </c:pt>
                <c:pt idx="1305">
                  <c:v>1988.75</c:v>
                </c:pt>
                <c:pt idx="1306">
                  <c:v>1988.833333</c:v>
                </c:pt>
                <c:pt idx="1307">
                  <c:v>1988.916667</c:v>
                </c:pt>
                <c:pt idx="1308">
                  <c:v>1989</c:v>
                </c:pt>
                <c:pt idx="1309">
                  <c:v>1989.083333</c:v>
                </c:pt>
                <c:pt idx="1310">
                  <c:v>1989.166667</c:v>
                </c:pt>
                <c:pt idx="1311">
                  <c:v>1989.25</c:v>
                </c:pt>
                <c:pt idx="1312">
                  <c:v>1989.333333</c:v>
                </c:pt>
                <c:pt idx="1313">
                  <c:v>1989.416667</c:v>
                </c:pt>
                <c:pt idx="1314">
                  <c:v>1989.5</c:v>
                </c:pt>
                <c:pt idx="1315">
                  <c:v>1989.583333</c:v>
                </c:pt>
                <c:pt idx="1316">
                  <c:v>1989.666667</c:v>
                </c:pt>
                <c:pt idx="1317">
                  <c:v>1989.75</c:v>
                </c:pt>
                <c:pt idx="1318">
                  <c:v>1989.833333</c:v>
                </c:pt>
                <c:pt idx="1319">
                  <c:v>1989.916667</c:v>
                </c:pt>
                <c:pt idx="1320">
                  <c:v>1990</c:v>
                </c:pt>
                <c:pt idx="1321">
                  <c:v>1990.083333</c:v>
                </c:pt>
                <c:pt idx="1322">
                  <c:v>1990.166667</c:v>
                </c:pt>
                <c:pt idx="1323">
                  <c:v>1990.25</c:v>
                </c:pt>
                <c:pt idx="1324">
                  <c:v>1990.333333</c:v>
                </c:pt>
                <c:pt idx="1325">
                  <c:v>1990.416667</c:v>
                </c:pt>
                <c:pt idx="1326">
                  <c:v>1990.5</c:v>
                </c:pt>
                <c:pt idx="1327">
                  <c:v>1990.583333</c:v>
                </c:pt>
                <c:pt idx="1328">
                  <c:v>1990.666667</c:v>
                </c:pt>
                <c:pt idx="1329">
                  <c:v>1990.75</c:v>
                </c:pt>
                <c:pt idx="1330">
                  <c:v>1990.833333</c:v>
                </c:pt>
                <c:pt idx="1331">
                  <c:v>1990.916667</c:v>
                </c:pt>
                <c:pt idx="1332">
                  <c:v>1991</c:v>
                </c:pt>
                <c:pt idx="1333">
                  <c:v>1991.083333</c:v>
                </c:pt>
                <c:pt idx="1334">
                  <c:v>1991.166667</c:v>
                </c:pt>
                <c:pt idx="1335">
                  <c:v>1991.25</c:v>
                </c:pt>
                <c:pt idx="1336">
                  <c:v>1991.333333</c:v>
                </c:pt>
                <c:pt idx="1337">
                  <c:v>1991.416667</c:v>
                </c:pt>
                <c:pt idx="1338">
                  <c:v>1991.5</c:v>
                </c:pt>
                <c:pt idx="1339">
                  <c:v>1991.583333</c:v>
                </c:pt>
                <c:pt idx="1340">
                  <c:v>1991.666667</c:v>
                </c:pt>
                <c:pt idx="1341">
                  <c:v>1991.75</c:v>
                </c:pt>
                <c:pt idx="1342">
                  <c:v>1991.833333</c:v>
                </c:pt>
                <c:pt idx="1343">
                  <c:v>1991.916667</c:v>
                </c:pt>
                <c:pt idx="1344">
                  <c:v>1992</c:v>
                </c:pt>
                <c:pt idx="1345">
                  <c:v>1992.083333</c:v>
                </c:pt>
                <c:pt idx="1346">
                  <c:v>1992.166667</c:v>
                </c:pt>
                <c:pt idx="1347">
                  <c:v>1992.25</c:v>
                </c:pt>
                <c:pt idx="1348">
                  <c:v>1992.333333</c:v>
                </c:pt>
                <c:pt idx="1349">
                  <c:v>1992.416667</c:v>
                </c:pt>
                <c:pt idx="1350">
                  <c:v>1992.5</c:v>
                </c:pt>
                <c:pt idx="1351">
                  <c:v>1992.583333</c:v>
                </c:pt>
                <c:pt idx="1352">
                  <c:v>1992.666667</c:v>
                </c:pt>
                <c:pt idx="1353">
                  <c:v>1992.75</c:v>
                </c:pt>
                <c:pt idx="1354">
                  <c:v>1992.833333</c:v>
                </c:pt>
                <c:pt idx="1355">
                  <c:v>1992.916667</c:v>
                </c:pt>
                <c:pt idx="1356">
                  <c:v>1993</c:v>
                </c:pt>
                <c:pt idx="1357">
                  <c:v>1993.083333</c:v>
                </c:pt>
                <c:pt idx="1358">
                  <c:v>1993.166667</c:v>
                </c:pt>
                <c:pt idx="1359">
                  <c:v>1993.25</c:v>
                </c:pt>
                <c:pt idx="1360">
                  <c:v>1993.333333</c:v>
                </c:pt>
                <c:pt idx="1361">
                  <c:v>1993.416667</c:v>
                </c:pt>
                <c:pt idx="1362">
                  <c:v>1993.5</c:v>
                </c:pt>
                <c:pt idx="1363">
                  <c:v>1993.583333</c:v>
                </c:pt>
                <c:pt idx="1364">
                  <c:v>1993.666667</c:v>
                </c:pt>
                <c:pt idx="1365">
                  <c:v>1993.75</c:v>
                </c:pt>
                <c:pt idx="1366">
                  <c:v>1993.833333</c:v>
                </c:pt>
                <c:pt idx="1367">
                  <c:v>1993.916667</c:v>
                </c:pt>
                <c:pt idx="1368">
                  <c:v>1994</c:v>
                </c:pt>
                <c:pt idx="1369">
                  <c:v>1994.083333</c:v>
                </c:pt>
                <c:pt idx="1370">
                  <c:v>1994.166667</c:v>
                </c:pt>
                <c:pt idx="1371">
                  <c:v>1994.25</c:v>
                </c:pt>
                <c:pt idx="1372">
                  <c:v>1994.333333</c:v>
                </c:pt>
                <c:pt idx="1373">
                  <c:v>1994.416667</c:v>
                </c:pt>
                <c:pt idx="1374">
                  <c:v>1994.5</c:v>
                </c:pt>
                <c:pt idx="1375">
                  <c:v>1994.583333</c:v>
                </c:pt>
                <c:pt idx="1376">
                  <c:v>1994.666667</c:v>
                </c:pt>
                <c:pt idx="1377">
                  <c:v>1994.75</c:v>
                </c:pt>
                <c:pt idx="1378">
                  <c:v>1994.833333</c:v>
                </c:pt>
                <c:pt idx="1379">
                  <c:v>1994.916667</c:v>
                </c:pt>
                <c:pt idx="1380">
                  <c:v>1995</c:v>
                </c:pt>
                <c:pt idx="1381">
                  <c:v>1995.083333</c:v>
                </c:pt>
                <c:pt idx="1382">
                  <c:v>1995.166667</c:v>
                </c:pt>
                <c:pt idx="1383">
                  <c:v>1995.25</c:v>
                </c:pt>
                <c:pt idx="1384">
                  <c:v>1995.333333</c:v>
                </c:pt>
                <c:pt idx="1385">
                  <c:v>1995.416667</c:v>
                </c:pt>
                <c:pt idx="1386">
                  <c:v>1995.5</c:v>
                </c:pt>
                <c:pt idx="1387">
                  <c:v>1995.583333</c:v>
                </c:pt>
                <c:pt idx="1388">
                  <c:v>1995.666667</c:v>
                </c:pt>
                <c:pt idx="1389">
                  <c:v>1995.75</c:v>
                </c:pt>
                <c:pt idx="1390">
                  <c:v>1995.833333</c:v>
                </c:pt>
                <c:pt idx="1391">
                  <c:v>1995.916667</c:v>
                </c:pt>
                <c:pt idx="1392">
                  <c:v>1996</c:v>
                </c:pt>
                <c:pt idx="1393">
                  <c:v>1996.083333</c:v>
                </c:pt>
                <c:pt idx="1394">
                  <c:v>1996.166667</c:v>
                </c:pt>
                <c:pt idx="1395">
                  <c:v>1996.25</c:v>
                </c:pt>
                <c:pt idx="1396">
                  <c:v>1996.333333</c:v>
                </c:pt>
                <c:pt idx="1397">
                  <c:v>1996.416667</c:v>
                </c:pt>
                <c:pt idx="1398">
                  <c:v>1996.5</c:v>
                </c:pt>
                <c:pt idx="1399">
                  <c:v>1996.583333</c:v>
                </c:pt>
                <c:pt idx="1400">
                  <c:v>1996.666667</c:v>
                </c:pt>
                <c:pt idx="1401">
                  <c:v>1996.75</c:v>
                </c:pt>
                <c:pt idx="1402">
                  <c:v>1996.833333</c:v>
                </c:pt>
                <c:pt idx="1403">
                  <c:v>1996.916667</c:v>
                </c:pt>
                <c:pt idx="1404">
                  <c:v>1997</c:v>
                </c:pt>
                <c:pt idx="1405">
                  <c:v>1997.083333</c:v>
                </c:pt>
                <c:pt idx="1406">
                  <c:v>1997.166667</c:v>
                </c:pt>
                <c:pt idx="1407">
                  <c:v>1997.25</c:v>
                </c:pt>
                <c:pt idx="1408">
                  <c:v>1997.333333</c:v>
                </c:pt>
                <c:pt idx="1409">
                  <c:v>1997.416667</c:v>
                </c:pt>
                <c:pt idx="1410">
                  <c:v>1997.5</c:v>
                </c:pt>
                <c:pt idx="1411">
                  <c:v>1997.583333</c:v>
                </c:pt>
                <c:pt idx="1412">
                  <c:v>1997.666667</c:v>
                </c:pt>
                <c:pt idx="1413">
                  <c:v>1997.75</c:v>
                </c:pt>
                <c:pt idx="1414">
                  <c:v>1997.833333</c:v>
                </c:pt>
                <c:pt idx="1415">
                  <c:v>1997.916667</c:v>
                </c:pt>
                <c:pt idx="1416">
                  <c:v>1998</c:v>
                </c:pt>
                <c:pt idx="1417">
                  <c:v>1998.083333</c:v>
                </c:pt>
                <c:pt idx="1418">
                  <c:v>1998.166667</c:v>
                </c:pt>
                <c:pt idx="1419">
                  <c:v>1998.25</c:v>
                </c:pt>
                <c:pt idx="1420">
                  <c:v>1998.333333</c:v>
                </c:pt>
                <c:pt idx="1421">
                  <c:v>1998.416667</c:v>
                </c:pt>
                <c:pt idx="1422">
                  <c:v>1998.5</c:v>
                </c:pt>
                <c:pt idx="1423">
                  <c:v>1998.583333</c:v>
                </c:pt>
                <c:pt idx="1424">
                  <c:v>1998.666667</c:v>
                </c:pt>
                <c:pt idx="1425">
                  <c:v>1998.75</c:v>
                </c:pt>
                <c:pt idx="1426">
                  <c:v>1998.833333</c:v>
                </c:pt>
                <c:pt idx="1427">
                  <c:v>1998.916667</c:v>
                </c:pt>
                <c:pt idx="1428">
                  <c:v>1999</c:v>
                </c:pt>
                <c:pt idx="1429">
                  <c:v>1999.083333</c:v>
                </c:pt>
                <c:pt idx="1430">
                  <c:v>1999.166667</c:v>
                </c:pt>
                <c:pt idx="1431">
                  <c:v>1999.25</c:v>
                </c:pt>
                <c:pt idx="1432">
                  <c:v>1999.333333</c:v>
                </c:pt>
                <c:pt idx="1433">
                  <c:v>1999.416667</c:v>
                </c:pt>
                <c:pt idx="1434">
                  <c:v>1999.5</c:v>
                </c:pt>
                <c:pt idx="1435">
                  <c:v>1999.583333</c:v>
                </c:pt>
                <c:pt idx="1436">
                  <c:v>1999.666667</c:v>
                </c:pt>
                <c:pt idx="1437">
                  <c:v>1999.75</c:v>
                </c:pt>
                <c:pt idx="1438">
                  <c:v>1999.833333</c:v>
                </c:pt>
                <c:pt idx="1439">
                  <c:v>1999.916667</c:v>
                </c:pt>
                <c:pt idx="1440">
                  <c:v>2000</c:v>
                </c:pt>
                <c:pt idx="1441">
                  <c:v>2000.083333</c:v>
                </c:pt>
                <c:pt idx="1442">
                  <c:v>2000.166667</c:v>
                </c:pt>
                <c:pt idx="1443">
                  <c:v>2000.25</c:v>
                </c:pt>
                <c:pt idx="1444">
                  <c:v>2000.333333</c:v>
                </c:pt>
                <c:pt idx="1445">
                  <c:v>2000.416667</c:v>
                </c:pt>
                <c:pt idx="1446">
                  <c:v>2000.5</c:v>
                </c:pt>
                <c:pt idx="1447">
                  <c:v>2000.583333</c:v>
                </c:pt>
                <c:pt idx="1448">
                  <c:v>2000.666667</c:v>
                </c:pt>
                <c:pt idx="1449">
                  <c:v>2000.75</c:v>
                </c:pt>
                <c:pt idx="1450">
                  <c:v>2000.833333</c:v>
                </c:pt>
                <c:pt idx="1451">
                  <c:v>2000.916667</c:v>
                </c:pt>
                <c:pt idx="1452">
                  <c:v>2001</c:v>
                </c:pt>
                <c:pt idx="1453">
                  <c:v>2001.083333</c:v>
                </c:pt>
                <c:pt idx="1454">
                  <c:v>2001.166667</c:v>
                </c:pt>
                <c:pt idx="1455">
                  <c:v>2001.25</c:v>
                </c:pt>
                <c:pt idx="1456">
                  <c:v>2001.333333</c:v>
                </c:pt>
                <c:pt idx="1457">
                  <c:v>2001.416667</c:v>
                </c:pt>
                <c:pt idx="1458">
                  <c:v>2001.5</c:v>
                </c:pt>
                <c:pt idx="1459">
                  <c:v>2001.583333</c:v>
                </c:pt>
                <c:pt idx="1460">
                  <c:v>2001.666667</c:v>
                </c:pt>
                <c:pt idx="1461">
                  <c:v>2001.75</c:v>
                </c:pt>
                <c:pt idx="1462">
                  <c:v>2001.833333</c:v>
                </c:pt>
                <c:pt idx="1463">
                  <c:v>2001.916667</c:v>
                </c:pt>
                <c:pt idx="1464">
                  <c:v>2002</c:v>
                </c:pt>
                <c:pt idx="1465">
                  <c:v>2002.083333</c:v>
                </c:pt>
                <c:pt idx="1466">
                  <c:v>2002.166667</c:v>
                </c:pt>
                <c:pt idx="1467">
                  <c:v>2002.25</c:v>
                </c:pt>
                <c:pt idx="1468">
                  <c:v>2002.333333</c:v>
                </c:pt>
                <c:pt idx="1469">
                  <c:v>2002.416667</c:v>
                </c:pt>
                <c:pt idx="1470">
                  <c:v>2002.5</c:v>
                </c:pt>
                <c:pt idx="1471">
                  <c:v>2002.583333</c:v>
                </c:pt>
                <c:pt idx="1472">
                  <c:v>2002.666667</c:v>
                </c:pt>
                <c:pt idx="1473">
                  <c:v>2002.75</c:v>
                </c:pt>
                <c:pt idx="1474">
                  <c:v>2002.833333</c:v>
                </c:pt>
                <c:pt idx="1475">
                  <c:v>2002.916667</c:v>
                </c:pt>
                <c:pt idx="1476">
                  <c:v>2003</c:v>
                </c:pt>
                <c:pt idx="1477">
                  <c:v>2003.083333</c:v>
                </c:pt>
                <c:pt idx="1478">
                  <c:v>2003.166667</c:v>
                </c:pt>
                <c:pt idx="1479">
                  <c:v>2003.25</c:v>
                </c:pt>
                <c:pt idx="1480">
                  <c:v>2003.333333</c:v>
                </c:pt>
                <c:pt idx="1481">
                  <c:v>2003.416667</c:v>
                </c:pt>
                <c:pt idx="1482">
                  <c:v>2003.5</c:v>
                </c:pt>
                <c:pt idx="1483">
                  <c:v>2003.583333</c:v>
                </c:pt>
                <c:pt idx="1484">
                  <c:v>2003.666667</c:v>
                </c:pt>
                <c:pt idx="1485">
                  <c:v>2003.75</c:v>
                </c:pt>
                <c:pt idx="1486">
                  <c:v>2003.833333</c:v>
                </c:pt>
                <c:pt idx="1487">
                  <c:v>2003.916667</c:v>
                </c:pt>
                <c:pt idx="1488">
                  <c:v>2004</c:v>
                </c:pt>
                <c:pt idx="1489">
                  <c:v>2004.083333</c:v>
                </c:pt>
                <c:pt idx="1490">
                  <c:v>2004.166667</c:v>
                </c:pt>
                <c:pt idx="1491">
                  <c:v>2004.25</c:v>
                </c:pt>
                <c:pt idx="1492">
                  <c:v>2004.333333</c:v>
                </c:pt>
                <c:pt idx="1493">
                  <c:v>2004.416667</c:v>
                </c:pt>
                <c:pt idx="1494">
                  <c:v>2004.5</c:v>
                </c:pt>
                <c:pt idx="1495">
                  <c:v>2004.583333</c:v>
                </c:pt>
                <c:pt idx="1496">
                  <c:v>2004.666667</c:v>
                </c:pt>
                <c:pt idx="1497">
                  <c:v>2004.75</c:v>
                </c:pt>
                <c:pt idx="1498">
                  <c:v>2004.833333</c:v>
                </c:pt>
                <c:pt idx="1499">
                  <c:v>2004.916667</c:v>
                </c:pt>
                <c:pt idx="1500">
                  <c:v>2005</c:v>
                </c:pt>
                <c:pt idx="1501">
                  <c:v>2005.083333</c:v>
                </c:pt>
                <c:pt idx="1502">
                  <c:v>2005.166667</c:v>
                </c:pt>
                <c:pt idx="1503">
                  <c:v>2005.25</c:v>
                </c:pt>
                <c:pt idx="1504">
                  <c:v>2005.333333</c:v>
                </c:pt>
                <c:pt idx="1505">
                  <c:v>2005.416667</c:v>
                </c:pt>
                <c:pt idx="1506">
                  <c:v>2005.5</c:v>
                </c:pt>
                <c:pt idx="1507">
                  <c:v>2005.583333</c:v>
                </c:pt>
                <c:pt idx="1508">
                  <c:v>2005.666667</c:v>
                </c:pt>
                <c:pt idx="1509">
                  <c:v>2005.75</c:v>
                </c:pt>
                <c:pt idx="1510">
                  <c:v>2005.833333</c:v>
                </c:pt>
                <c:pt idx="1511">
                  <c:v>2005.916667</c:v>
                </c:pt>
                <c:pt idx="1512">
                  <c:v>2006</c:v>
                </c:pt>
                <c:pt idx="1513">
                  <c:v>2006.083333</c:v>
                </c:pt>
                <c:pt idx="1514">
                  <c:v>2006.166667</c:v>
                </c:pt>
                <c:pt idx="1515">
                  <c:v>2006.25</c:v>
                </c:pt>
                <c:pt idx="1516">
                  <c:v>2006.333333</c:v>
                </c:pt>
                <c:pt idx="1517">
                  <c:v>2006.416667</c:v>
                </c:pt>
                <c:pt idx="1518">
                  <c:v>2006.5</c:v>
                </c:pt>
                <c:pt idx="1519">
                  <c:v>2006.583333</c:v>
                </c:pt>
                <c:pt idx="1520">
                  <c:v>2006.666667</c:v>
                </c:pt>
                <c:pt idx="1521">
                  <c:v>2006.75</c:v>
                </c:pt>
                <c:pt idx="1522">
                  <c:v>2006.833333</c:v>
                </c:pt>
                <c:pt idx="1523">
                  <c:v>2006.916667</c:v>
                </c:pt>
                <c:pt idx="1524">
                  <c:v>2007</c:v>
                </c:pt>
                <c:pt idx="1525">
                  <c:v>2007.083333</c:v>
                </c:pt>
                <c:pt idx="1526">
                  <c:v>2007.166667</c:v>
                </c:pt>
                <c:pt idx="1527">
                  <c:v>2007.25</c:v>
                </c:pt>
                <c:pt idx="1528">
                  <c:v>2007.333333</c:v>
                </c:pt>
                <c:pt idx="1529">
                  <c:v>2007.416667</c:v>
                </c:pt>
                <c:pt idx="1530">
                  <c:v>2007.5</c:v>
                </c:pt>
                <c:pt idx="1531">
                  <c:v>2007.583333</c:v>
                </c:pt>
                <c:pt idx="1532">
                  <c:v>2007.666667</c:v>
                </c:pt>
                <c:pt idx="1533">
                  <c:v>2007.75</c:v>
                </c:pt>
                <c:pt idx="1534">
                  <c:v>2007.833333</c:v>
                </c:pt>
                <c:pt idx="1535">
                  <c:v>2007.916667</c:v>
                </c:pt>
                <c:pt idx="1536">
                  <c:v>2008</c:v>
                </c:pt>
                <c:pt idx="1537">
                  <c:v>2008.083333</c:v>
                </c:pt>
                <c:pt idx="1538">
                  <c:v>2008.166667</c:v>
                </c:pt>
                <c:pt idx="1539">
                  <c:v>2008.25</c:v>
                </c:pt>
                <c:pt idx="1540">
                  <c:v>2008.333333</c:v>
                </c:pt>
                <c:pt idx="1541">
                  <c:v>2008.416667</c:v>
                </c:pt>
                <c:pt idx="1542">
                  <c:v>2008.5</c:v>
                </c:pt>
                <c:pt idx="1543">
                  <c:v>2008.583333</c:v>
                </c:pt>
                <c:pt idx="1544">
                  <c:v>2008.666667</c:v>
                </c:pt>
                <c:pt idx="1545">
                  <c:v>2008.75</c:v>
                </c:pt>
                <c:pt idx="1546">
                  <c:v>2008.833333</c:v>
                </c:pt>
                <c:pt idx="1547">
                  <c:v>2008.916667</c:v>
                </c:pt>
                <c:pt idx="1548">
                  <c:v>2009</c:v>
                </c:pt>
                <c:pt idx="1549">
                  <c:v>2009.083333</c:v>
                </c:pt>
                <c:pt idx="1550">
                  <c:v>2009.166667</c:v>
                </c:pt>
                <c:pt idx="1551">
                  <c:v>2009.25</c:v>
                </c:pt>
                <c:pt idx="1552">
                  <c:v>2009.333333</c:v>
                </c:pt>
                <c:pt idx="1553">
                  <c:v>2009.416667</c:v>
                </c:pt>
                <c:pt idx="1554">
                  <c:v>2009.5</c:v>
                </c:pt>
                <c:pt idx="1555">
                  <c:v>2009.583333</c:v>
                </c:pt>
                <c:pt idx="1556">
                  <c:v>2009.666667</c:v>
                </c:pt>
                <c:pt idx="1557">
                  <c:v>2009.75</c:v>
                </c:pt>
                <c:pt idx="1558">
                  <c:v>2009.833333</c:v>
                </c:pt>
                <c:pt idx="1559">
                  <c:v>2009.916667</c:v>
                </c:pt>
                <c:pt idx="1560">
                  <c:v>2010</c:v>
                </c:pt>
                <c:pt idx="1561">
                  <c:v>2010.083333</c:v>
                </c:pt>
                <c:pt idx="1562">
                  <c:v>2010.166667</c:v>
                </c:pt>
                <c:pt idx="1563">
                  <c:v>2010.25</c:v>
                </c:pt>
                <c:pt idx="1564">
                  <c:v>2010.333333</c:v>
                </c:pt>
                <c:pt idx="1565">
                  <c:v>2010.416667</c:v>
                </c:pt>
                <c:pt idx="1566">
                  <c:v>2010.5</c:v>
                </c:pt>
                <c:pt idx="1567">
                  <c:v>2010.583333</c:v>
                </c:pt>
                <c:pt idx="1568">
                  <c:v>2010.666667</c:v>
                </c:pt>
                <c:pt idx="1569">
                  <c:v>2010.75</c:v>
                </c:pt>
                <c:pt idx="1570">
                  <c:v>2010.833333</c:v>
                </c:pt>
                <c:pt idx="1571">
                  <c:v>2010.916667</c:v>
                </c:pt>
                <c:pt idx="1572">
                  <c:v>2011</c:v>
                </c:pt>
                <c:pt idx="1573">
                  <c:v>2011.083333</c:v>
                </c:pt>
                <c:pt idx="1574">
                  <c:v>2011.166667</c:v>
                </c:pt>
                <c:pt idx="1575">
                  <c:v>2011.25</c:v>
                </c:pt>
                <c:pt idx="1576">
                  <c:v>2011.333333</c:v>
                </c:pt>
                <c:pt idx="1577">
                  <c:v>2011.416667</c:v>
                </c:pt>
                <c:pt idx="1578">
                  <c:v>2011.5</c:v>
                </c:pt>
                <c:pt idx="1579">
                  <c:v>2011.583333</c:v>
                </c:pt>
                <c:pt idx="1580">
                  <c:v>2011.666667</c:v>
                </c:pt>
                <c:pt idx="1581">
                  <c:v>2011.75</c:v>
                </c:pt>
                <c:pt idx="1582">
                  <c:v>2011.833333</c:v>
                </c:pt>
                <c:pt idx="1583">
                  <c:v>2011.916667</c:v>
                </c:pt>
                <c:pt idx="1584">
                  <c:v>2012</c:v>
                </c:pt>
                <c:pt idx="1585">
                  <c:v>2012.083333</c:v>
                </c:pt>
                <c:pt idx="1586">
                  <c:v>2012.166667</c:v>
                </c:pt>
                <c:pt idx="1587">
                  <c:v>2012.25</c:v>
                </c:pt>
                <c:pt idx="1588">
                  <c:v>2012.333333</c:v>
                </c:pt>
                <c:pt idx="1589">
                  <c:v>2012.416667</c:v>
                </c:pt>
                <c:pt idx="1590">
                  <c:v>2012.5</c:v>
                </c:pt>
                <c:pt idx="1591">
                  <c:v>2012.583333</c:v>
                </c:pt>
                <c:pt idx="1592">
                  <c:v>2012.666667</c:v>
                </c:pt>
                <c:pt idx="1593">
                  <c:v>2012.75</c:v>
                </c:pt>
                <c:pt idx="1594">
                  <c:v>2012.833333</c:v>
                </c:pt>
                <c:pt idx="1595">
                  <c:v>2012.916667</c:v>
                </c:pt>
                <c:pt idx="1596">
                  <c:v>2013</c:v>
                </c:pt>
                <c:pt idx="1597">
                  <c:v>2013.083333</c:v>
                </c:pt>
                <c:pt idx="1598">
                  <c:v>2013.166667</c:v>
                </c:pt>
                <c:pt idx="1599">
                  <c:v>2013.25</c:v>
                </c:pt>
                <c:pt idx="1600">
                  <c:v>2013.333333</c:v>
                </c:pt>
                <c:pt idx="1601">
                  <c:v>2013.416667</c:v>
                </c:pt>
                <c:pt idx="1602">
                  <c:v>2013.5</c:v>
                </c:pt>
                <c:pt idx="1603">
                  <c:v>2013.583333</c:v>
                </c:pt>
                <c:pt idx="1604">
                  <c:v>2013.666667</c:v>
                </c:pt>
                <c:pt idx="1605">
                  <c:v>2013.75</c:v>
                </c:pt>
                <c:pt idx="1606">
                  <c:v>2013.833333</c:v>
                </c:pt>
                <c:pt idx="1607">
                  <c:v>2013.916667</c:v>
                </c:pt>
                <c:pt idx="1608">
                  <c:v>2014</c:v>
                </c:pt>
                <c:pt idx="1609">
                  <c:v>2014.083333</c:v>
                </c:pt>
                <c:pt idx="1610">
                  <c:v>2014.166667</c:v>
                </c:pt>
                <c:pt idx="1611">
                  <c:v>2014.25</c:v>
                </c:pt>
                <c:pt idx="1612">
                  <c:v>2014.333333</c:v>
                </c:pt>
                <c:pt idx="1613">
                  <c:v>2014.416667</c:v>
                </c:pt>
                <c:pt idx="1614">
                  <c:v>2014.5</c:v>
                </c:pt>
                <c:pt idx="1615">
                  <c:v>2014.583333</c:v>
                </c:pt>
                <c:pt idx="1616">
                  <c:v>2014.666667</c:v>
                </c:pt>
                <c:pt idx="1617">
                  <c:v>2014.75</c:v>
                </c:pt>
                <c:pt idx="1618">
                  <c:v>2014.833333</c:v>
                </c:pt>
                <c:pt idx="1619">
                  <c:v>2014.916667</c:v>
                </c:pt>
                <c:pt idx="1620">
                  <c:v>2015</c:v>
                </c:pt>
                <c:pt idx="1621">
                  <c:v>2015.083333</c:v>
                </c:pt>
                <c:pt idx="1622">
                  <c:v>2015.166667</c:v>
                </c:pt>
                <c:pt idx="1623">
                  <c:v>2015.25</c:v>
                </c:pt>
                <c:pt idx="1624">
                  <c:v>2015.333333</c:v>
                </c:pt>
                <c:pt idx="1625">
                  <c:v>2015.416667</c:v>
                </c:pt>
                <c:pt idx="1626">
                  <c:v>2015.5</c:v>
                </c:pt>
                <c:pt idx="1627">
                  <c:v>2015.583333</c:v>
                </c:pt>
                <c:pt idx="1628">
                  <c:v>2015.666667</c:v>
                </c:pt>
                <c:pt idx="1629">
                  <c:v>2015.75</c:v>
                </c:pt>
                <c:pt idx="1630">
                  <c:v>2015.833333</c:v>
                </c:pt>
                <c:pt idx="1631">
                  <c:v>2015.916667</c:v>
                </c:pt>
              </c:numCache>
            </c:numRef>
          </c:xVal>
          <c:yVal>
            <c:numRef>
              <c:f>a!$C$2:$C$1638</c:f>
              <c:numCache>
                <c:formatCode>0.00</c:formatCode>
                <c:ptCount val="1637"/>
                <c:pt idx="0">
                  <c:v>-0.72088008000000003</c:v>
                </c:pt>
                <c:pt idx="1">
                  <c:v>-0.25368007999999997</c:v>
                </c:pt>
                <c:pt idx="2">
                  <c:v>0.27141991999999998</c:v>
                </c:pt>
                <c:pt idx="3">
                  <c:v>0.53341992000000005</c:v>
                </c:pt>
                <c:pt idx="4">
                  <c:v>0.84571991999999996</c:v>
                </c:pt>
                <c:pt idx="5">
                  <c:v>0.43141992000000001</c:v>
                </c:pt>
                <c:pt idx="6">
                  <c:v>-0.16218008</c:v>
                </c:pt>
                <c:pt idx="7">
                  <c:v>-0.57268008000000004</c:v>
                </c:pt>
                <c:pt idx="8">
                  <c:v>-0.85848007999999998</c:v>
                </c:pt>
                <c:pt idx="9">
                  <c:v>-0.59618008</c:v>
                </c:pt>
                <c:pt idx="10">
                  <c:v>-0.37258007999999998</c:v>
                </c:pt>
                <c:pt idx="11">
                  <c:v>-0.31168008000000003</c:v>
                </c:pt>
                <c:pt idx="12">
                  <c:v>-0.14268007999999999</c:v>
                </c:pt>
                <c:pt idx="13">
                  <c:v>0.10201992</c:v>
                </c:pt>
                <c:pt idx="14">
                  <c:v>0.62731992000000003</c:v>
                </c:pt>
                <c:pt idx="15">
                  <c:v>1.33231992</c:v>
                </c:pt>
                <c:pt idx="16">
                  <c:v>1.5050199200000001</c:v>
                </c:pt>
                <c:pt idx="17">
                  <c:v>0.95411992000000001</c:v>
                </c:pt>
                <c:pt idx="18">
                  <c:v>-0.21148007999999999</c:v>
                </c:pt>
                <c:pt idx="19">
                  <c:v>-1.0393800799999999</c:v>
                </c:pt>
                <c:pt idx="20">
                  <c:v>-1.09748008</c:v>
                </c:pt>
                <c:pt idx="21">
                  <c:v>-0.80418007999999996</c:v>
                </c:pt>
                <c:pt idx="22">
                  <c:v>-0.83518007999999999</c:v>
                </c:pt>
                <c:pt idx="23">
                  <c:v>-1.04458008</c:v>
                </c:pt>
                <c:pt idx="24">
                  <c:v>-1.0654800799999999</c:v>
                </c:pt>
                <c:pt idx="25">
                  <c:v>-0.64028008000000003</c:v>
                </c:pt>
                <c:pt idx="26">
                  <c:v>-0.28088007999999998</c:v>
                </c:pt>
                <c:pt idx="27">
                  <c:v>0.44271991999999999</c:v>
                </c:pt>
                <c:pt idx="28">
                  <c:v>0.75051992000000001</c:v>
                </c:pt>
                <c:pt idx="29">
                  <c:v>0.58771991999999995</c:v>
                </c:pt>
                <c:pt idx="30">
                  <c:v>0.11961992</c:v>
                </c:pt>
                <c:pt idx="31">
                  <c:v>-0.53568008</c:v>
                </c:pt>
                <c:pt idx="32">
                  <c:v>-0.74828008000000001</c:v>
                </c:pt>
                <c:pt idx="33">
                  <c:v>-0.79068008000000001</c:v>
                </c:pt>
                <c:pt idx="34">
                  <c:v>-0.74018008000000002</c:v>
                </c:pt>
                <c:pt idx="35">
                  <c:v>-0.63428008000000002</c:v>
                </c:pt>
                <c:pt idx="36">
                  <c:v>-0.54928007999999995</c:v>
                </c:pt>
                <c:pt idx="37">
                  <c:v>3.9199200000000003E-3</c:v>
                </c:pt>
                <c:pt idx="38">
                  <c:v>0.44331991999999998</c:v>
                </c:pt>
                <c:pt idx="39">
                  <c:v>0.84181992000000005</c:v>
                </c:pt>
                <c:pt idx="40">
                  <c:v>1.12081992</c:v>
                </c:pt>
                <c:pt idx="41">
                  <c:v>0.64521991999999995</c:v>
                </c:pt>
                <c:pt idx="42">
                  <c:v>6.2119920000000002E-2</c:v>
                </c:pt>
                <c:pt idx="43">
                  <c:v>-0.43508007999999998</c:v>
                </c:pt>
                <c:pt idx="44">
                  <c:v>-0.49518008000000002</c:v>
                </c:pt>
                <c:pt idx="45">
                  <c:v>-0.50008008000000004</c:v>
                </c:pt>
                <c:pt idx="46">
                  <c:v>-0.76548008000000001</c:v>
                </c:pt>
                <c:pt idx="47">
                  <c:v>-0.70758007999999994</c:v>
                </c:pt>
                <c:pt idx="48">
                  <c:v>-0.93048008000000004</c:v>
                </c:pt>
                <c:pt idx="49">
                  <c:v>-0.29528008</c:v>
                </c:pt>
                <c:pt idx="50">
                  <c:v>0.14901992</c:v>
                </c:pt>
                <c:pt idx="51">
                  <c:v>0.59251991999999998</c:v>
                </c:pt>
                <c:pt idx="52">
                  <c:v>0.21911992</c:v>
                </c:pt>
                <c:pt idx="53">
                  <c:v>0.20491992000000001</c:v>
                </c:pt>
                <c:pt idx="54">
                  <c:v>0.11991992</c:v>
                </c:pt>
                <c:pt idx="55">
                  <c:v>0.26321992</c:v>
                </c:pt>
                <c:pt idx="56">
                  <c:v>-1.388008E-2</c:v>
                </c:pt>
                <c:pt idx="57">
                  <c:v>-0.18948008</c:v>
                </c:pt>
                <c:pt idx="58">
                  <c:v>6.2819920000000001E-2</c:v>
                </c:pt>
                <c:pt idx="59">
                  <c:v>0.15971991999999999</c:v>
                </c:pt>
                <c:pt idx="60">
                  <c:v>-3.8580080000000003E-2</c:v>
                </c:pt>
                <c:pt idx="61">
                  <c:v>-0.21008008</c:v>
                </c:pt>
                <c:pt idx="62">
                  <c:v>-7.5800800000000003E-3</c:v>
                </c:pt>
                <c:pt idx="63">
                  <c:v>0.45751992000000002</c:v>
                </c:pt>
                <c:pt idx="64">
                  <c:v>0.70351991999999997</c:v>
                </c:pt>
                <c:pt idx="65">
                  <c:v>0.56481992000000003</c:v>
                </c:pt>
                <c:pt idx="66">
                  <c:v>-0.12848008</c:v>
                </c:pt>
                <c:pt idx="67">
                  <c:v>-0.29698007999999998</c:v>
                </c:pt>
                <c:pt idx="68">
                  <c:v>-1.088008E-2</c:v>
                </c:pt>
                <c:pt idx="69">
                  <c:v>0.42271992000000003</c:v>
                </c:pt>
                <c:pt idx="70">
                  <c:v>0.49051992</c:v>
                </c:pt>
                <c:pt idx="71">
                  <c:v>-5.688008E-2</c:v>
                </c:pt>
                <c:pt idx="72">
                  <c:v>-1.898008E-2</c:v>
                </c:pt>
                <c:pt idx="73">
                  <c:v>0.13801991999999999</c:v>
                </c:pt>
                <c:pt idx="74">
                  <c:v>0.26271992</c:v>
                </c:pt>
                <c:pt idx="75">
                  <c:v>0.36821991999999998</c:v>
                </c:pt>
                <c:pt idx="76">
                  <c:v>0.18391991999999999</c:v>
                </c:pt>
                <c:pt idx="77">
                  <c:v>-5.0780079999999998E-2</c:v>
                </c:pt>
                <c:pt idx="78">
                  <c:v>-0.47088007999999998</c:v>
                </c:pt>
                <c:pt idx="79">
                  <c:v>-0.77048008000000001</c:v>
                </c:pt>
                <c:pt idx="80">
                  <c:v>-1.02488008</c:v>
                </c:pt>
                <c:pt idx="81">
                  <c:v>-1.0802800800000001</c:v>
                </c:pt>
                <c:pt idx="82">
                  <c:v>-1.2455800800000001</c:v>
                </c:pt>
                <c:pt idx="83">
                  <c:v>-1.5865800800000001</c:v>
                </c:pt>
                <c:pt idx="84">
                  <c:v>-1.43408008</c:v>
                </c:pt>
                <c:pt idx="85">
                  <c:v>-1.3886800800000001</c:v>
                </c:pt>
                <c:pt idx="86">
                  <c:v>-0.79428008000000005</c:v>
                </c:pt>
                <c:pt idx="87">
                  <c:v>-0.25608007999999999</c:v>
                </c:pt>
                <c:pt idx="88">
                  <c:v>-0.21078008000000001</c:v>
                </c:pt>
                <c:pt idx="89">
                  <c:v>-0.50278007999999996</c:v>
                </c:pt>
                <c:pt idx="90">
                  <c:v>-1.2106800799999999</c:v>
                </c:pt>
                <c:pt idx="91">
                  <c:v>-0.79008007999999996</c:v>
                </c:pt>
                <c:pt idx="92">
                  <c:v>-0.64948008000000002</c:v>
                </c:pt>
                <c:pt idx="93">
                  <c:v>-0.46788007999999998</c:v>
                </c:pt>
                <c:pt idx="94">
                  <c:v>-0.44408007999999999</c:v>
                </c:pt>
                <c:pt idx="95">
                  <c:v>-0.23628008</c:v>
                </c:pt>
                <c:pt idx="96">
                  <c:v>-0.24468007999999999</c:v>
                </c:pt>
                <c:pt idx="97">
                  <c:v>-5.8980079999999997E-2</c:v>
                </c:pt>
                <c:pt idx="98">
                  <c:v>0.72561991999999997</c:v>
                </c:pt>
                <c:pt idx="99">
                  <c:v>1.11611992</c:v>
                </c:pt>
                <c:pt idx="100">
                  <c:v>1.0090199200000001</c:v>
                </c:pt>
                <c:pt idx="101">
                  <c:v>0.94671992000000005</c:v>
                </c:pt>
                <c:pt idx="102">
                  <c:v>0.57711992000000001</c:v>
                </c:pt>
                <c:pt idx="103">
                  <c:v>0.13631992000000001</c:v>
                </c:pt>
                <c:pt idx="104">
                  <c:v>0.24041992000000001</c:v>
                </c:pt>
                <c:pt idx="105">
                  <c:v>0.63041992000000002</c:v>
                </c:pt>
                <c:pt idx="106">
                  <c:v>0.82661991999999995</c:v>
                </c:pt>
                <c:pt idx="107">
                  <c:v>1.1720199200000001</c:v>
                </c:pt>
                <c:pt idx="108">
                  <c:v>1.26811992</c:v>
                </c:pt>
                <c:pt idx="109">
                  <c:v>1.4396199199999999</c:v>
                </c:pt>
                <c:pt idx="110">
                  <c:v>1.6820199199999999</c:v>
                </c:pt>
                <c:pt idx="111">
                  <c:v>1.64831992</c:v>
                </c:pt>
                <c:pt idx="112">
                  <c:v>1.4456199199999999</c:v>
                </c:pt>
                <c:pt idx="113">
                  <c:v>1.19311992</c:v>
                </c:pt>
                <c:pt idx="114">
                  <c:v>0.45311992000000001</c:v>
                </c:pt>
                <c:pt idx="115">
                  <c:v>-0.32318007999999998</c:v>
                </c:pt>
                <c:pt idx="116">
                  <c:v>-0.74808008000000004</c:v>
                </c:pt>
                <c:pt idx="117">
                  <c:v>-0.78418007999999995</c:v>
                </c:pt>
                <c:pt idx="118">
                  <c:v>-0.97948007999999998</c:v>
                </c:pt>
                <c:pt idx="119">
                  <c:v>-1.8666800800000001</c:v>
                </c:pt>
                <c:pt idx="120">
                  <c:v>-2.1952800799999999</c:v>
                </c:pt>
                <c:pt idx="121">
                  <c:v>-1.70598008</c:v>
                </c:pt>
                <c:pt idx="122">
                  <c:v>-1.1502800799999999</c:v>
                </c:pt>
                <c:pt idx="123">
                  <c:v>-0.49288008</c:v>
                </c:pt>
                <c:pt idx="124">
                  <c:v>-0.13958008</c:v>
                </c:pt>
                <c:pt idx="125">
                  <c:v>-0.30118008000000002</c:v>
                </c:pt>
                <c:pt idx="126">
                  <c:v>-0.47998007999999998</c:v>
                </c:pt>
                <c:pt idx="127">
                  <c:v>-0.43588008</c:v>
                </c:pt>
                <c:pt idx="128">
                  <c:v>-0.52958008000000001</c:v>
                </c:pt>
                <c:pt idx="129">
                  <c:v>-0.51168007999999998</c:v>
                </c:pt>
                <c:pt idx="130">
                  <c:v>-0.28278007999999999</c:v>
                </c:pt>
                <c:pt idx="131">
                  <c:v>-4.9980080000000003E-2</c:v>
                </c:pt>
                <c:pt idx="132">
                  <c:v>-5.1800800000000001E-3</c:v>
                </c:pt>
                <c:pt idx="133">
                  <c:v>0.10861991999999999</c:v>
                </c:pt>
                <c:pt idx="134">
                  <c:v>0.71501992000000003</c:v>
                </c:pt>
                <c:pt idx="135">
                  <c:v>1.26201992</c:v>
                </c:pt>
                <c:pt idx="136">
                  <c:v>1.32221992</c:v>
                </c:pt>
                <c:pt idx="137">
                  <c:v>1.13671992</c:v>
                </c:pt>
                <c:pt idx="138">
                  <c:v>0.82481992000000004</c:v>
                </c:pt>
                <c:pt idx="139">
                  <c:v>0.60661991999999998</c:v>
                </c:pt>
                <c:pt idx="140">
                  <c:v>0.33031991999999999</c:v>
                </c:pt>
                <c:pt idx="141">
                  <c:v>0.13331992000000001</c:v>
                </c:pt>
                <c:pt idx="142">
                  <c:v>6.3619919999999996E-2</c:v>
                </c:pt>
                <c:pt idx="143">
                  <c:v>-7.5580079999999994E-2</c:v>
                </c:pt>
                <c:pt idx="144">
                  <c:v>-0.26238008000000002</c:v>
                </c:pt>
                <c:pt idx="145">
                  <c:v>-4.3380080000000001E-2</c:v>
                </c:pt>
                <c:pt idx="146">
                  <c:v>0.40911992000000003</c:v>
                </c:pt>
                <c:pt idx="147">
                  <c:v>0.70421992</c:v>
                </c:pt>
                <c:pt idx="148">
                  <c:v>0.65571992000000001</c:v>
                </c:pt>
                <c:pt idx="149">
                  <c:v>0.27681992</c:v>
                </c:pt>
                <c:pt idx="150">
                  <c:v>-0.50198008000000005</c:v>
                </c:pt>
                <c:pt idx="151">
                  <c:v>-0.91568008000000001</c:v>
                </c:pt>
                <c:pt idx="152">
                  <c:v>-1.4709800799999999</c:v>
                </c:pt>
                <c:pt idx="153">
                  <c:v>-1.43228008</c:v>
                </c:pt>
                <c:pt idx="154">
                  <c:v>-1.4630800799999999</c:v>
                </c:pt>
                <c:pt idx="155">
                  <c:v>-1.2779800800000001</c:v>
                </c:pt>
                <c:pt idx="156">
                  <c:v>-1.17618008</c:v>
                </c:pt>
                <c:pt idx="157">
                  <c:v>-0.81188008</c:v>
                </c:pt>
                <c:pt idx="158">
                  <c:v>-0.32428008000000003</c:v>
                </c:pt>
                <c:pt idx="159">
                  <c:v>-8.9380080000000001E-2</c:v>
                </c:pt>
                <c:pt idx="160">
                  <c:v>-2.528008E-2</c:v>
                </c:pt>
                <c:pt idx="161">
                  <c:v>-0.11518008</c:v>
                </c:pt>
                <c:pt idx="162">
                  <c:v>-0.43728008000000002</c:v>
                </c:pt>
                <c:pt idx="163">
                  <c:v>-0.99548007999999999</c:v>
                </c:pt>
                <c:pt idx="164">
                  <c:v>-1.5497800799999999</c:v>
                </c:pt>
                <c:pt idx="165">
                  <c:v>-1.5538800800000001</c:v>
                </c:pt>
                <c:pt idx="166">
                  <c:v>-1.37948008</c:v>
                </c:pt>
                <c:pt idx="167">
                  <c:v>-1.26648008</c:v>
                </c:pt>
                <c:pt idx="168">
                  <c:v>-1.0398800800000001</c:v>
                </c:pt>
                <c:pt idx="169">
                  <c:v>-0.66598007999999997</c:v>
                </c:pt>
                <c:pt idx="170">
                  <c:v>-0.28478007999999999</c:v>
                </c:pt>
                <c:pt idx="171">
                  <c:v>0.25321991999999999</c:v>
                </c:pt>
                <c:pt idx="172">
                  <c:v>0.58981992000000005</c:v>
                </c:pt>
                <c:pt idx="173">
                  <c:v>0.47851991999999999</c:v>
                </c:pt>
                <c:pt idx="174">
                  <c:v>2.1619920000000001E-2</c:v>
                </c:pt>
                <c:pt idx="175">
                  <c:v>-0.46838007999999998</c:v>
                </c:pt>
                <c:pt idx="176">
                  <c:v>-0.70648007999999995</c:v>
                </c:pt>
                <c:pt idx="177">
                  <c:v>-0.72498008000000003</c:v>
                </c:pt>
                <c:pt idx="178">
                  <c:v>-0.80548008000000004</c:v>
                </c:pt>
                <c:pt idx="179">
                  <c:v>-0.81588008000000001</c:v>
                </c:pt>
                <c:pt idx="180">
                  <c:v>-0.54808007999999997</c:v>
                </c:pt>
                <c:pt idx="181">
                  <c:v>-0.38058007999999999</c:v>
                </c:pt>
                <c:pt idx="182">
                  <c:v>0.10261992</c:v>
                </c:pt>
                <c:pt idx="183">
                  <c:v>0.53771992000000002</c:v>
                </c:pt>
                <c:pt idx="184">
                  <c:v>0.63821992000000005</c:v>
                </c:pt>
                <c:pt idx="185">
                  <c:v>0.59281991999999994</c:v>
                </c:pt>
                <c:pt idx="186">
                  <c:v>0.46201991999999997</c:v>
                </c:pt>
                <c:pt idx="187">
                  <c:v>0.20431991999999999</c:v>
                </c:pt>
                <c:pt idx="188">
                  <c:v>1.1019920000000001E-2</c:v>
                </c:pt>
                <c:pt idx="189">
                  <c:v>0.43941992000000002</c:v>
                </c:pt>
                <c:pt idx="190">
                  <c:v>0.57021991999999999</c:v>
                </c:pt>
                <c:pt idx="191">
                  <c:v>0.54861992000000004</c:v>
                </c:pt>
                <c:pt idx="192">
                  <c:v>0.39351992000000002</c:v>
                </c:pt>
                <c:pt idx="193">
                  <c:v>0.34161992000000002</c:v>
                </c:pt>
                <c:pt idx="194">
                  <c:v>0.56441991999999996</c:v>
                </c:pt>
                <c:pt idx="195">
                  <c:v>0.82791992000000003</c:v>
                </c:pt>
                <c:pt idx="196">
                  <c:v>0.98311992000000004</c:v>
                </c:pt>
                <c:pt idx="197">
                  <c:v>0.92271992000000003</c:v>
                </c:pt>
                <c:pt idx="198">
                  <c:v>0.75841992000000003</c:v>
                </c:pt>
                <c:pt idx="199">
                  <c:v>0.48721991999999997</c:v>
                </c:pt>
                <c:pt idx="200">
                  <c:v>0.49531992000000002</c:v>
                </c:pt>
                <c:pt idx="201">
                  <c:v>0.70231991999999999</c:v>
                </c:pt>
                <c:pt idx="202">
                  <c:v>0.87231992000000003</c:v>
                </c:pt>
                <c:pt idx="203">
                  <c:v>0.96111992000000002</c:v>
                </c:pt>
                <c:pt idx="204">
                  <c:v>1.2083199200000001</c:v>
                </c:pt>
                <c:pt idx="205">
                  <c:v>1.46141992</c:v>
                </c:pt>
                <c:pt idx="206">
                  <c:v>1.5808199199999999</c:v>
                </c:pt>
                <c:pt idx="207">
                  <c:v>1.5893199200000001</c:v>
                </c:pt>
                <c:pt idx="208">
                  <c:v>1.33461992</c:v>
                </c:pt>
                <c:pt idx="209">
                  <c:v>0.93721991999999998</c:v>
                </c:pt>
                <c:pt idx="210">
                  <c:v>0.34081992</c:v>
                </c:pt>
                <c:pt idx="211">
                  <c:v>-0.30788008</c:v>
                </c:pt>
                <c:pt idx="212">
                  <c:v>-0.56328007999999996</c:v>
                </c:pt>
                <c:pt idx="213">
                  <c:v>-0.52198007999999996</c:v>
                </c:pt>
                <c:pt idx="214">
                  <c:v>-0.43838008000000001</c:v>
                </c:pt>
                <c:pt idx="215">
                  <c:v>-0.65188007999999997</c:v>
                </c:pt>
                <c:pt idx="216">
                  <c:v>-0.76438008000000002</c:v>
                </c:pt>
                <c:pt idx="217">
                  <c:v>-0.47138007999999998</c:v>
                </c:pt>
                <c:pt idx="218">
                  <c:v>0.14381991999999999</c:v>
                </c:pt>
                <c:pt idx="219">
                  <c:v>0.49901992000000001</c:v>
                </c:pt>
                <c:pt idx="220">
                  <c:v>0.67981992000000002</c:v>
                </c:pt>
                <c:pt idx="221">
                  <c:v>0.51521992000000005</c:v>
                </c:pt>
                <c:pt idx="222">
                  <c:v>2.5619920000000001E-2</c:v>
                </c:pt>
                <c:pt idx="223">
                  <c:v>-0.45688008000000002</c:v>
                </c:pt>
                <c:pt idx="224">
                  <c:v>-0.55768008000000002</c:v>
                </c:pt>
                <c:pt idx="225">
                  <c:v>-0.36618008000000002</c:v>
                </c:pt>
                <c:pt idx="226">
                  <c:v>-0.29878008</c:v>
                </c:pt>
                <c:pt idx="227">
                  <c:v>-0.17048008000000001</c:v>
                </c:pt>
                <c:pt idx="228">
                  <c:v>-0.18768008</c:v>
                </c:pt>
                <c:pt idx="229">
                  <c:v>-3.4080079999999999E-2</c:v>
                </c:pt>
                <c:pt idx="230">
                  <c:v>0.24681992</c:v>
                </c:pt>
                <c:pt idx="231">
                  <c:v>0.74011992000000004</c:v>
                </c:pt>
                <c:pt idx="232">
                  <c:v>0.96521992000000001</c:v>
                </c:pt>
                <c:pt idx="233">
                  <c:v>0.84111992000000002</c:v>
                </c:pt>
                <c:pt idx="234">
                  <c:v>0.52311991999999996</c:v>
                </c:pt>
                <c:pt idx="235">
                  <c:v>0.22941992</c:v>
                </c:pt>
                <c:pt idx="236">
                  <c:v>0.18581992</c:v>
                </c:pt>
                <c:pt idx="237">
                  <c:v>0.50541992000000002</c:v>
                </c:pt>
                <c:pt idx="238">
                  <c:v>0.63941992000000003</c:v>
                </c:pt>
                <c:pt idx="239">
                  <c:v>0.84491992000000005</c:v>
                </c:pt>
                <c:pt idx="240">
                  <c:v>0.96001992000000003</c:v>
                </c:pt>
                <c:pt idx="241">
                  <c:v>0.95251991999999996</c:v>
                </c:pt>
                <c:pt idx="242">
                  <c:v>1.37651992</c:v>
                </c:pt>
                <c:pt idx="243">
                  <c:v>1.6538199200000001</c:v>
                </c:pt>
                <c:pt idx="244">
                  <c:v>1.6596199199999999</c:v>
                </c:pt>
                <c:pt idx="245">
                  <c:v>1.4726199200000001</c:v>
                </c:pt>
                <c:pt idx="246">
                  <c:v>0.75341992000000002</c:v>
                </c:pt>
                <c:pt idx="247">
                  <c:v>0.12701992000000001</c:v>
                </c:pt>
                <c:pt idx="248">
                  <c:v>0.27771992000000001</c:v>
                </c:pt>
                <c:pt idx="249">
                  <c:v>0.32251992000000002</c:v>
                </c:pt>
                <c:pt idx="250">
                  <c:v>0.38001992000000001</c:v>
                </c:pt>
                <c:pt idx="251">
                  <c:v>8.7019920000000001E-2</c:v>
                </c:pt>
                <c:pt idx="252">
                  <c:v>-8.0079899999999999E-5</c:v>
                </c:pt>
                <c:pt idx="253">
                  <c:v>0.12501992000000001</c:v>
                </c:pt>
                <c:pt idx="254">
                  <c:v>0.33081991999999999</c:v>
                </c:pt>
                <c:pt idx="255">
                  <c:v>1.02371992</c:v>
                </c:pt>
                <c:pt idx="256">
                  <c:v>1.06791992</c:v>
                </c:pt>
                <c:pt idx="257">
                  <c:v>0.70821992</c:v>
                </c:pt>
                <c:pt idx="258">
                  <c:v>0.38811992000000001</c:v>
                </c:pt>
                <c:pt idx="259">
                  <c:v>-1.58008E-3</c:v>
                </c:pt>
                <c:pt idx="260">
                  <c:v>-0.20148008000000001</c:v>
                </c:pt>
                <c:pt idx="261">
                  <c:v>-0.10898007999999999</c:v>
                </c:pt>
                <c:pt idx="262">
                  <c:v>0.16231992000000001</c:v>
                </c:pt>
                <c:pt idx="263">
                  <c:v>0.14341992000000001</c:v>
                </c:pt>
                <c:pt idx="264">
                  <c:v>2.801992E-2</c:v>
                </c:pt>
                <c:pt idx="265">
                  <c:v>0.10041992</c:v>
                </c:pt>
                <c:pt idx="266">
                  <c:v>0.47631992000000001</c:v>
                </c:pt>
                <c:pt idx="267">
                  <c:v>1.01161992</c:v>
                </c:pt>
                <c:pt idx="268">
                  <c:v>1.18321992</c:v>
                </c:pt>
                <c:pt idx="269">
                  <c:v>1.06031992</c:v>
                </c:pt>
                <c:pt idx="270">
                  <c:v>0.95321992</c:v>
                </c:pt>
                <c:pt idx="271">
                  <c:v>1.1906199200000001</c:v>
                </c:pt>
                <c:pt idx="272">
                  <c:v>1.2851199200000001</c:v>
                </c:pt>
                <c:pt idx="273">
                  <c:v>1.3882199200000001</c:v>
                </c:pt>
                <c:pt idx="274">
                  <c:v>1.5812199199999999</c:v>
                </c:pt>
                <c:pt idx="275">
                  <c:v>1.41711992</c:v>
                </c:pt>
                <c:pt idx="276">
                  <c:v>1.0752199200000001</c:v>
                </c:pt>
                <c:pt idx="277">
                  <c:v>1.23741992</c:v>
                </c:pt>
                <c:pt idx="278">
                  <c:v>1.3755199199999999</c:v>
                </c:pt>
                <c:pt idx="279">
                  <c:v>1.37061992</c:v>
                </c:pt>
                <c:pt idx="280">
                  <c:v>1.18691992</c:v>
                </c:pt>
                <c:pt idx="281">
                  <c:v>0.94071992000000004</c:v>
                </c:pt>
                <c:pt idx="282">
                  <c:v>4.2119919999999998E-2</c:v>
                </c:pt>
                <c:pt idx="283">
                  <c:v>-0.49438008</c:v>
                </c:pt>
                <c:pt idx="284">
                  <c:v>-0.75718008000000003</c:v>
                </c:pt>
                <c:pt idx="285">
                  <c:v>-0.60928008</c:v>
                </c:pt>
                <c:pt idx="286">
                  <c:v>-0.62378007999999996</c:v>
                </c:pt>
                <c:pt idx="287">
                  <c:v>-0.87078007999999996</c:v>
                </c:pt>
                <c:pt idx="288">
                  <c:v>-1.1206800800000001</c:v>
                </c:pt>
                <c:pt idx="289">
                  <c:v>-0.90028008000000004</c:v>
                </c:pt>
                <c:pt idx="290">
                  <c:v>-0.30148007999999998</c:v>
                </c:pt>
                <c:pt idx="291">
                  <c:v>0.24381992</c:v>
                </c:pt>
                <c:pt idx="292">
                  <c:v>0.50221992000000004</c:v>
                </c:pt>
                <c:pt idx="293">
                  <c:v>0.53191991999999999</c:v>
                </c:pt>
                <c:pt idx="294">
                  <c:v>0.28891992</c:v>
                </c:pt>
                <c:pt idx="295">
                  <c:v>-3.3080079999999998E-2</c:v>
                </c:pt>
                <c:pt idx="296">
                  <c:v>4.241992E-2</c:v>
                </c:pt>
                <c:pt idx="297">
                  <c:v>0.32681991999999999</c:v>
                </c:pt>
                <c:pt idx="298">
                  <c:v>0.47331992000000001</c:v>
                </c:pt>
                <c:pt idx="299">
                  <c:v>0.51431992000000004</c:v>
                </c:pt>
                <c:pt idx="300">
                  <c:v>0.77001991999999997</c:v>
                </c:pt>
                <c:pt idx="301">
                  <c:v>1.01351992</c:v>
                </c:pt>
                <c:pt idx="302">
                  <c:v>1.4498199199999999</c:v>
                </c:pt>
                <c:pt idx="303">
                  <c:v>1.4562199199999999</c:v>
                </c:pt>
                <c:pt idx="304">
                  <c:v>1.34421992</c:v>
                </c:pt>
                <c:pt idx="305">
                  <c:v>1.3531199199999999</c:v>
                </c:pt>
                <c:pt idx="306">
                  <c:v>1.3854199199999999</c:v>
                </c:pt>
                <c:pt idx="307">
                  <c:v>1.15471992</c:v>
                </c:pt>
                <c:pt idx="308">
                  <c:v>1.06221992</c:v>
                </c:pt>
                <c:pt idx="309">
                  <c:v>1.13081992</c:v>
                </c:pt>
                <c:pt idx="310">
                  <c:v>1.16861992</c:v>
                </c:pt>
                <c:pt idx="311">
                  <c:v>0.95491992000000003</c:v>
                </c:pt>
                <c:pt idx="312">
                  <c:v>0.66081992000000001</c:v>
                </c:pt>
                <c:pt idx="313">
                  <c:v>0.57141991999999997</c:v>
                </c:pt>
                <c:pt idx="314">
                  <c:v>0.57421991999999999</c:v>
                </c:pt>
                <c:pt idx="315">
                  <c:v>1.0757199200000001</c:v>
                </c:pt>
                <c:pt idx="316">
                  <c:v>1.0044199199999999</c:v>
                </c:pt>
                <c:pt idx="317">
                  <c:v>0.76221992000000005</c:v>
                </c:pt>
                <c:pt idx="318">
                  <c:v>0.54261992000000003</c:v>
                </c:pt>
                <c:pt idx="319">
                  <c:v>-1.438008E-2</c:v>
                </c:pt>
                <c:pt idx="320">
                  <c:v>-0.47348008000000003</c:v>
                </c:pt>
                <c:pt idx="321">
                  <c:v>-0.30278008000000001</c:v>
                </c:pt>
                <c:pt idx="322">
                  <c:v>-0.18488008</c:v>
                </c:pt>
                <c:pt idx="323">
                  <c:v>-7.5180079999999996E-2</c:v>
                </c:pt>
                <c:pt idx="324">
                  <c:v>-0.11598008</c:v>
                </c:pt>
                <c:pt idx="325">
                  <c:v>-0.21258008</c:v>
                </c:pt>
                <c:pt idx="326">
                  <c:v>-7.9280080000000003E-2</c:v>
                </c:pt>
                <c:pt idx="327">
                  <c:v>0.34281992</c:v>
                </c:pt>
                <c:pt idx="328">
                  <c:v>0.67131991999999996</c:v>
                </c:pt>
                <c:pt idx="329">
                  <c:v>0.60741992</c:v>
                </c:pt>
                <c:pt idx="330">
                  <c:v>0.57131991999999998</c:v>
                </c:pt>
                <c:pt idx="331">
                  <c:v>0.23751992</c:v>
                </c:pt>
                <c:pt idx="332">
                  <c:v>0.30051992</c:v>
                </c:pt>
                <c:pt idx="333">
                  <c:v>0.26591991999999998</c:v>
                </c:pt>
                <c:pt idx="334">
                  <c:v>5.2219920000000003E-2</c:v>
                </c:pt>
                <c:pt idx="335">
                  <c:v>-0.18508008000000001</c:v>
                </c:pt>
                <c:pt idx="336">
                  <c:v>-0.14688008</c:v>
                </c:pt>
                <c:pt idx="337">
                  <c:v>4.7819920000000002E-2</c:v>
                </c:pt>
                <c:pt idx="338">
                  <c:v>0.53951992000000004</c:v>
                </c:pt>
                <c:pt idx="339">
                  <c:v>0.77321991999999995</c:v>
                </c:pt>
                <c:pt idx="340">
                  <c:v>0.89451992000000002</c:v>
                </c:pt>
                <c:pt idx="341">
                  <c:v>0.60691991999999995</c:v>
                </c:pt>
                <c:pt idx="342">
                  <c:v>0.39441991999999998</c:v>
                </c:pt>
                <c:pt idx="343">
                  <c:v>-0.46798008000000002</c:v>
                </c:pt>
                <c:pt idx="344">
                  <c:v>-0.64028008000000003</c:v>
                </c:pt>
                <c:pt idx="345">
                  <c:v>-0.59118008</c:v>
                </c:pt>
                <c:pt idx="346">
                  <c:v>-0.76978007999999998</c:v>
                </c:pt>
                <c:pt idx="347">
                  <c:v>-1.14168008</c:v>
                </c:pt>
                <c:pt idx="348">
                  <c:v>-1.1768800800000001</c:v>
                </c:pt>
                <c:pt idx="349">
                  <c:v>-0.79318007999999995</c:v>
                </c:pt>
                <c:pt idx="350">
                  <c:v>-0.28568008</c:v>
                </c:pt>
                <c:pt idx="351">
                  <c:v>0.10181991999999999</c:v>
                </c:pt>
                <c:pt idx="352">
                  <c:v>0.33431991999999999</c:v>
                </c:pt>
                <c:pt idx="353">
                  <c:v>0.33721992000000001</c:v>
                </c:pt>
                <c:pt idx="354">
                  <c:v>4.361992E-2</c:v>
                </c:pt>
                <c:pt idx="355">
                  <c:v>-0.17518007999999999</c:v>
                </c:pt>
                <c:pt idx="356">
                  <c:v>-0.78048008000000002</c:v>
                </c:pt>
                <c:pt idx="357">
                  <c:v>-1.04318008</c:v>
                </c:pt>
                <c:pt idx="358">
                  <c:v>-1.28028008</c:v>
                </c:pt>
                <c:pt idx="359">
                  <c:v>-1.68168008</c:v>
                </c:pt>
                <c:pt idx="360">
                  <c:v>-1.96608008</c:v>
                </c:pt>
                <c:pt idx="361">
                  <c:v>-1.82108008</c:v>
                </c:pt>
                <c:pt idx="362">
                  <c:v>-1.31298008</c:v>
                </c:pt>
                <c:pt idx="363">
                  <c:v>-0.48228008</c:v>
                </c:pt>
                <c:pt idx="364">
                  <c:v>-6.4480079999999995E-2</c:v>
                </c:pt>
                <c:pt idx="365">
                  <c:v>-0.20488007999999999</c:v>
                </c:pt>
                <c:pt idx="366">
                  <c:v>-0.47718008000000001</c:v>
                </c:pt>
                <c:pt idx="367">
                  <c:v>-0.84538007999999998</c:v>
                </c:pt>
                <c:pt idx="368">
                  <c:v>-1.03108008</c:v>
                </c:pt>
                <c:pt idx="369">
                  <c:v>-0.99668007999999997</c:v>
                </c:pt>
                <c:pt idx="370">
                  <c:v>-1.1124800800000001</c:v>
                </c:pt>
                <c:pt idx="371">
                  <c:v>-1.2736800800000001</c:v>
                </c:pt>
                <c:pt idx="372">
                  <c:v>-1.4649800799999999</c:v>
                </c:pt>
                <c:pt idx="373">
                  <c:v>-1.1485800799999999</c:v>
                </c:pt>
                <c:pt idx="374">
                  <c:v>-0.69128007999999996</c:v>
                </c:pt>
                <c:pt idx="375">
                  <c:v>-0.38138008000000001</c:v>
                </c:pt>
                <c:pt idx="376">
                  <c:v>0.10341992</c:v>
                </c:pt>
                <c:pt idx="377">
                  <c:v>4.6019919999999999E-2</c:v>
                </c:pt>
                <c:pt idx="378">
                  <c:v>-2.3680079999999999E-2</c:v>
                </c:pt>
                <c:pt idx="379">
                  <c:v>-7.1380079999999999E-2</c:v>
                </c:pt>
                <c:pt idx="380">
                  <c:v>0.11541992</c:v>
                </c:pt>
                <c:pt idx="381">
                  <c:v>0.44941991999999997</c:v>
                </c:pt>
                <c:pt idx="382">
                  <c:v>0.63361992</c:v>
                </c:pt>
                <c:pt idx="383">
                  <c:v>0.64861992000000002</c:v>
                </c:pt>
                <c:pt idx="384">
                  <c:v>0.90831991999999995</c:v>
                </c:pt>
                <c:pt idx="385">
                  <c:v>1.0351199200000001</c:v>
                </c:pt>
                <c:pt idx="386">
                  <c:v>1.5210199200000001</c:v>
                </c:pt>
                <c:pt idx="387">
                  <c:v>1.4627199200000001</c:v>
                </c:pt>
                <c:pt idx="388">
                  <c:v>1.3962199200000001</c:v>
                </c:pt>
                <c:pt idx="389">
                  <c:v>1.0062199199999999</c:v>
                </c:pt>
                <c:pt idx="390">
                  <c:v>0.17031992000000001</c:v>
                </c:pt>
                <c:pt idx="391">
                  <c:v>-0.23658008</c:v>
                </c:pt>
                <c:pt idx="392">
                  <c:v>-0.34268008</c:v>
                </c:pt>
                <c:pt idx="393">
                  <c:v>-0.34448008000000002</c:v>
                </c:pt>
                <c:pt idx="394">
                  <c:v>-0.33138008000000002</c:v>
                </c:pt>
                <c:pt idx="395">
                  <c:v>-0.43898007999999999</c:v>
                </c:pt>
                <c:pt idx="396">
                  <c:v>-0.63588007999999996</c:v>
                </c:pt>
                <c:pt idx="397">
                  <c:v>-0.37538008</c:v>
                </c:pt>
                <c:pt idx="398">
                  <c:v>-5.9380080000000002E-2</c:v>
                </c:pt>
                <c:pt idx="399">
                  <c:v>0.67001991999999999</c:v>
                </c:pt>
                <c:pt idx="400">
                  <c:v>0.92981992000000002</c:v>
                </c:pt>
                <c:pt idx="401">
                  <c:v>0.82851991999999997</c:v>
                </c:pt>
                <c:pt idx="402">
                  <c:v>0.61711992000000004</c:v>
                </c:pt>
                <c:pt idx="403">
                  <c:v>0.36901992</c:v>
                </c:pt>
                <c:pt idx="404">
                  <c:v>0.11421992</c:v>
                </c:pt>
                <c:pt idx="405">
                  <c:v>0.29781992000000002</c:v>
                </c:pt>
                <c:pt idx="406">
                  <c:v>0.46211992000000002</c:v>
                </c:pt>
                <c:pt idx="407">
                  <c:v>0.41671992000000002</c:v>
                </c:pt>
                <c:pt idx="408">
                  <c:v>0.59211992000000002</c:v>
                </c:pt>
                <c:pt idx="409">
                  <c:v>0.73901992000000005</c:v>
                </c:pt>
                <c:pt idx="410">
                  <c:v>0.85321992000000002</c:v>
                </c:pt>
                <c:pt idx="411">
                  <c:v>0.95391992000000003</c:v>
                </c:pt>
                <c:pt idx="412">
                  <c:v>1.07811992</c:v>
                </c:pt>
                <c:pt idx="413">
                  <c:v>1.20151992</c:v>
                </c:pt>
                <c:pt idx="414">
                  <c:v>0.82641991999999997</c:v>
                </c:pt>
                <c:pt idx="415">
                  <c:v>0.31061991999999999</c:v>
                </c:pt>
                <c:pt idx="416">
                  <c:v>-8.2980079999999998E-2</c:v>
                </c:pt>
                <c:pt idx="417">
                  <c:v>0.14841992000000001</c:v>
                </c:pt>
                <c:pt idx="418">
                  <c:v>0.37211991999999999</c:v>
                </c:pt>
                <c:pt idx="419">
                  <c:v>0.24451992</c:v>
                </c:pt>
                <c:pt idx="420">
                  <c:v>0.28211992000000002</c:v>
                </c:pt>
                <c:pt idx="421">
                  <c:v>0.55871992000000004</c:v>
                </c:pt>
                <c:pt idx="422">
                  <c:v>1.16701992</c:v>
                </c:pt>
                <c:pt idx="423">
                  <c:v>1.61061992</c:v>
                </c:pt>
                <c:pt idx="424">
                  <c:v>1.7409199200000001</c:v>
                </c:pt>
                <c:pt idx="425">
                  <c:v>1.5831199199999999</c:v>
                </c:pt>
                <c:pt idx="426">
                  <c:v>1.1280199200000001</c:v>
                </c:pt>
                <c:pt idx="427">
                  <c:v>0.12391992</c:v>
                </c:pt>
                <c:pt idx="428">
                  <c:v>-0.28018008</c:v>
                </c:pt>
                <c:pt idx="429">
                  <c:v>-0.25638008000000001</c:v>
                </c:pt>
                <c:pt idx="430">
                  <c:v>-0.33408008</c:v>
                </c:pt>
                <c:pt idx="431">
                  <c:v>-0.69188008000000001</c:v>
                </c:pt>
                <c:pt idx="432">
                  <c:v>-0.86348007999999998</c:v>
                </c:pt>
                <c:pt idx="433">
                  <c:v>-0.44828008000000003</c:v>
                </c:pt>
                <c:pt idx="434">
                  <c:v>0.19361992</c:v>
                </c:pt>
                <c:pt idx="435">
                  <c:v>0.82261991999999995</c:v>
                </c:pt>
                <c:pt idx="436">
                  <c:v>0.88961992000000001</c:v>
                </c:pt>
                <c:pt idx="437">
                  <c:v>0.76251992000000002</c:v>
                </c:pt>
                <c:pt idx="438">
                  <c:v>5.331992E-2</c:v>
                </c:pt>
                <c:pt idx="439">
                  <c:v>-0.31888008000000001</c:v>
                </c:pt>
                <c:pt idx="440">
                  <c:v>-0.74418008000000002</c:v>
                </c:pt>
                <c:pt idx="441">
                  <c:v>-1.60548008</c:v>
                </c:pt>
                <c:pt idx="442">
                  <c:v>-2.0544800799999998</c:v>
                </c:pt>
                <c:pt idx="443">
                  <c:v>-2.16818008</c:v>
                </c:pt>
                <c:pt idx="444">
                  <c:v>-1.95648008</c:v>
                </c:pt>
                <c:pt idx="445">
                  <c:v>-1.6305800800000001</c:v>
                </c:pt>
                <c:pt idx="446">
                  <c:v>-1.3323800800000001</c:v>
                </c:pt>
                <c:pt idx="447">
                  <c:v>-0.59838007999999998</c:v>
                </c:pt>
                <c:pt idx="448">
                  <c:v>-0.17178008</c:v>
                </c:pt>
                <c:pt idx="449">
                  <c:v>-0.37058007999999998</c:v>
                </c:pt>
                <c:pt idx="450">
                  <c:v>-0.61388008000000005</c:v>
                </c:pt>
                <c:pt idx="451">
                  <c:v>-0.93508007999999998</c:v>
                </c:pt>
                <c:pt idx="452">
                  <c:v>-1.0680800800000001</c:v>
                </c:pt>
                <c:pt idx="453">
                  <c:v>-1.0069800799999999</c:v>
                </c:pt>
                <c:pt idx="454">
                  <c:v>-1.0496800799999999</c:v>
                </c:pt>
                <c:pt idx="455">
                  <c:v>-1.07138008</c:v>
                </c:pt>
                <c:pt idx="456">
                  <c:v>-1.00638008</c:v>
                </c:pt>
                <c:pt idx="457">
                  <c:v>-1.0197800800000001</c:v>
                </c:pt>
                <c:pt idx="458">
                  <c:v>-0.63028008000000002</c:v>
                </c:pt>
                <c:pt idx="459">
                  <c:v>-5.1380080000000002E-2</c:v>
                </c:pt>
                <c:pt idx="460">
                  <c:v>0.37781991999999998</c:v>
                </c:pt>
                <c:pt idx="461">
                  <c:v>0.55471992000000003</c:v>
                </c:pt>
                <c:pt idx="462">
                  <c:v>0.46561992000000002</c:v>
                </c:pt>
                <c:pt idx="463">
                  <c:v>0.21091992000000001</c:v>
                </c:pt>
                <c:pt idx="464">
                  <c:v>0.22711992</c:v>
                </c:pt>
                <c:pt idx="465">
                  <c:v>0.47911991999999998</c:v>
                </c:pt>
                <c:pt idx="466">
                  <c:v>0.76881991999999999</c:v>
                </c:pt>
                <c:pt idx="467">
                  <c:v>0.93121991999999998</c:v>
                </c:pt>
                <c:pt idx="468">
                  <c:v>0.90971992000000002</c:v>
                </c:pt>
                <c:pt idx="469">
                  <c:v>0.97681991999999995</c:v>
                </c:pt>
                <c:pt idx="470">
                  <c:v>1.19901992</c:v>
                </c:pt>
                <c:pt idx="471">
                  <c:v>1.3006199199999999</c:v>
                </c:pt>
                <c:pt idx="472">
                  <c:v>1.36681992</c:v>
                </c:pt>
                <c:pt idx="473">
                  <c:v>1.1859199199999999</c:v>
                </c:pt>
                <c:pt idx="474">
                  <c:v>0.77011991999999996</c:v>
                </c:pt>
                <c:pt idx="475">
                  <c:v>0.11731991999999999</c:v>
                </c:pt>
                <c:pt idx="476">
                  <c:v>-5.228008E-2</c:v>
                </c:pt>
                <c:pt idx="477">
                  <c:v>0.18381992</c:v>
                </c:pt>
                <c:pt idx="478">
                  <c:v>0.27371992000000001</c:v>
                </c:pt>
                <c:pt idx="479">
                  <c:v>3.271992E-2</c:v>
                </c:pt>
                <c:pt idx="480">
                  <c:v>-8.7880079999999999E-2</c:v>
                </c:pt>
                <c:pt idx="481">
                  <c:v>-1.8480079999999999E-2</c:v>
                </c:pt>
                <c:pt idx="482">
                  <c:v>0.34681992</c:v>
                </c:pt>
                <c:pt idx="483">
                  <c:v>0.93831991999999997</c:v>
                </c:pt>
                <c:pt idx="484">
                  <c:v>1.27821992</c:v>
                </c:pt>
                <c:pt idx="485">
                  <c:v>1.0648199199999999</c:v>
                </c:pt>
                <c:pt idx="486">
                  <c:v>0.58971991999999995</c:v>
                </c:pt>
                <c:pt idx="487">
                  <c:v>0.22991992</c:v>
                </c:pt>
                <c:pt idx="488">
                  <c:v>4.0219919999999999E-2</c:v>
                </c:pt>
                <c:pt idx="489">
                  <c:v>4.5019919999999998E-2</c:v>
                </c:pt>
                <c:pt idx="490">
                  <c:v>4.001992E-2</c:v>
                </c:pt>
                <c:pt idx="491">
                  <c:v>-0.44018007999999997</c:v>
                </c:pt>
                <c:pt idx="492">
                  <c:v>-0.75818008000000003</c:v>
                </c:pt>
                <c:pt idx="493">
                  <c:v>-0.71158007999999995</c:v>
                </c:pt>
                <c:pt idx="494">
                  <c:v>-0.69468008000000003</c:v>
                </c:pt>
                <c:pt idx="495">
                  <c:v>-0.64208008000000005</c:v>
                </c:pt>
                <c:pt idx="496">
                  <c:v>-0.41238007999999998</c:v>
                </c:pt>
                <c:pt idx="497">
                  <c:v>-0.41948007999999998</c:v>
                </c:pt>
                <c:pt idx="498">
                  <c:v>-0.64078007999999997</c:v>
                </c:pt>
                <c:pt idx="499">
                  <c:v>-0.77598007999999996</c:v>
                </c:pt>
                <c:pt idx="500">
                  <c:v>-0.76328008000000003</c:v>
                </c:pt>
                <c:pt idx="501">
                  <c:v>-0.38018007999999998</c:v>
                </c:pt>
                <c:pt idx="502">
                  <c:v>-9.0880080000000002E-2</c:v>
                </c:pt>
                <c:pt idx="503">
                  <c:v>-0.13368008000000001</c:v>
                </c:pt>
                <c:pt idx="504">
                  <c:v>-0.44498008</c:v>
                </c:pt>
                <c:pt idx="505">
                  <c:v>-0.26298008</c:v>
                </c:pt>
                <c:pt idx="506">
                  <c:v>9.7819920000000005E-2</c:v>
                </c:pt>
                <c:pt idx="507">
                  <c:v>0.62381991999999997</c:v>
                </c:pt>
                <c:pt idx="508">
                  <c:v>1.00601992</c:v>
                </c:pt>
                <c:pt idx="509">
                  <c:v>0.88571991999999999</c:v>
                </c:pt>
                <c:pt idx="510">
                  <c:v>9.621992E-2</c:v>
                </c:pt>
                <c:pt idx="511">
                  <c:v>-1.0523800800000001</c:v>
                </c:pt>
                <c:pt idx="512">
                  <c:v>-1.3061800800000001</c:v>
                </c:pt>
                <c:pt idx="513">
                  <c:v>-0.98958007999999997</c:v>
                </c:pt>
                <c:pt idx="514">
                  <c:v>-0.90918007999999995</c:v>
                </c:pt>
                <c:pt idx="515">
                  <c:v>-1.1105800800000001</c:v>
                </c:pt>
                <c:pt idx="516">
                  <c:v>-1.4283800799999999</c:v>
                </c:pt>
                <c:pt idx="517">
                  <c:v>-1.2877800800000001</c:v>
                </c:pt>
                <c:pt idx="518">
                  <c:v>-0.51788007999999996</c:v>
                </c:pt>
                <c:pt idx="519">
                  <c:v>0.46311992000000002</c:v>
                </c:pt>
                <c:pt idx="520">
                  <c:v>0.88981991999999999</c:v>
                </c:pt>
                <c:pt idx="521">
                  <c:v>0.83451991999999997</c:v>
                </c:pt>
                <c:pt idx="522">
                  <c:v>0.57401992000000002</c:v>
                </c:pt>
                <c:pt idx="523">
                  <c:v>0.25561992</c:v>
                </c:pt>
                <c:pt idx="524">
                  <c:v>0.11721992000000001</c:v>
                </c:pt>
                <c:pt idx="525">
                  <c:v>0.40551991999999998</c:v>
                </c:pt>
                <c:pt idx="526">
                  <c:v>0.37801992000000001</c:v>
                </c:pt>
                <c:pt idx="527">
                  <c:v>8.0019919999999994E-2</c:v>
                </c:pt>
                <c:pt idx="528">
                  <c:v>-6.9800799999999996E-3</c:v>
                </c:pt>
                <c:pt idx="529">
                  <c:v>6.9619920000000002E-2</c:v>
                </c:pt>
                <c:pt idx="530">
                  <c:v>0.35261991999999998</c:v>
                </c:pt>
                <c:pt idx="531">
                  <c:v>0.36501992</c:v>
                </c:pt>
                <c:pt idx="532">
                  <c:v>0.46091991999999998</c:v>
                </c:pt>
                <c:pt idx="533">
                  <c:v>0.31401992000000001</c:v>
                </c:pt>
                <c:pt idx="534">
                  <c:v>-0.63448008</c:v>
                </c:pt>
                <c:pt idx="535">
                  <c:v>-1.59888008</c:v>
                </c:pt>
                <c:pt idx="536">
                  <c:v>-1.75238008</c:v>
                </c:pt>
                <c:pt idx="537">
                  <c:v>-1.5058800800000001</c:v>
                </c:pt>
                <c:pt idx="538">
                  <c:v>-1.54098008</c:v>
                </c:pt>
                <c:pt idx="539">
                  <c:v>-1.67148008</c:v>
                </c:pt>
                <c:pt idx="540">
                  <c:v>-1.4935800800000001</c:v>
                </c:pt>
                <c:pt idx="541">
                  <c:v>-1.0884800800000001</c:v>
                </c:pt>
                <c:pt idx="542">
                  <c:v>-0.32938008000000002</c:v>
                </c:pt>
                <c:pt idx="543">
                  <c:v>0.38811992000000001</c:v>
                </c:pt>
                <c:pt idx="544">
                  <c:v>0.52891991999999999</c:v>
                </c:pt>
                <c:pt idx="545">
                  <c:v>0.47391991999999999</c:v>
                </c:pt>
                <c:pt idx="546">
                  <c:v>0.42461991999999998</c:v>
                </c:pt>
                <c:pt idx="547">
                  <c:v>0.21251992</c:v>
                </c:pt>
                <c:pt idx="548">
                  <c:v>0.25761992</c:v>
                </c:pt>
                <c:pt idx="549">
                  <c:v>0.65121991999999995</c:v>
                </c:pt>
                <c:pt idx="550">
                  <c:v>0.77921991999999995</c:v>
                </c:pt>
                <c:pt idx="551">
                  <c:v>0.76901991999999997</c:v>
                </c:pt>
                <c:pt idx="552">
                  <c:v>0.59661991999999997</c:v>
                </c:pt>
                <c:pt idx="553">
                  <c:v>0.58391992000000004</c:v>
                </c:pt>
                <c:pt idx="554">
                  <c:v>0.92311991999999998</c:v>
                </c:pt>
                <c:pt idx="555">
                  <c:v>1.3106199199999999</c:v>
                </c:pt>
                <c:pt idx="556">
                  <c:v>1.3155199200000001</c:v>
                </c:pt>
                <c:pt idx="557">
                  <c:v>1.0494199200000001</c:v>
                </c:pt>
                <c:pt idx="558">
                  <c:v>0.58461991999999996</c:v>
                </c:pt>
                <c:pt idx="559">
                  <c:v>0.24121992</c:v>
                </c:pt>
                <c:pt idx="560">
                  <c:v>-7.0380079999999998E-2</c:v>
                </c:pt>
                <c:pt idx="561">
                  <c:v>-0.21228008000000001</c:v>
                </c:pt>
                <c:pt idx="562">
                  <c:v>-0.40898008000000002</c:v>
                </c:pt>
                <c:pt idx="563">
                  <c:v>-0.55448008000000004</c:v>
                </c:pt>
                <c:pt idx="564">
                  <c:v>-0.68798007999999999</c:v>
                </c:pt>
                <c:pt idx="565">
                  <c:v>-0.56748008000000005</c:v>
                </c:pt>
                <c:pt idx="566">
                  <c:v>-0.20588007999999999</c:v>
                </c:pt>
                <c:pt idx="567">
                  <c:v>0.27141991999999998</c:v>
                </c:pt>
                <c:pt idx="568">
                  <c:v>0.30541992000000001</c:v>
                </c:pt>
                <c:pt idx="569">
                  <c:v>0.20441992</c:v>
                </c:pt>
                <c:pt idx="570">
                  <c:v>-5.7080079999999998E-2</c:v>
                </c:pt>
                <c:pt idx="571">
                  <c:v>-0.16798008</c:v>
                </c:pt>
                <c:pt idx="572">
                  <c:v>-6.8580080000000002E-2</c:v>
                </c:pt>
                <c:pt idx="573">
                  <c:v>0.13961992000000001</c:v>
                </c:pt>
                <c:pt idx="574">
                  <c:v>1.291992E-2</c:v>
                </c:pt>
                <c:pt idx="575">
                  <c:v>-0.28808008000000002</c:v>
                </c:pt>
                <c:pt idx="576">
                  <c:v>-0.46528007999999998</c:v>
                </c:pt>
                <c:pt idx="577">
                  <c:v>-0.29088007999999999</c:v>
                </c:pt>
                <c:pt idx="578">
                  <c:v>-7.8880080000000005E-2</c:v>
                </c:pt>
                <c:pt idx="579">
                  <c:v>8.0719920000000001E-2</c:v>
                </c:pt>
                <c:pt idx="580">
                  <c:v>0.22871991999999999</c:v>
                </c:pt>
                <c:pt idx="581">
                  <c:v>0.39171992</c:v>
                </c:pt>
                <c:pt idx="582">
                  <c:v>0.18221992000000001</c:v>
                </c:pt>
                <c:pt idx="583">
                  <c:v>6.1419920000000003E-2</c:v>
                </c:pt>
                <c:pt idx="584">
                  <c:v>-8.0580079999999998E-2</c:v>
                </c:pt>
                <c:pt idx="585">
                  <c:v>-0.10888008</c:v>
                </c:pt>
                <c:pt idx="586">
                  <c:v>-0.19378007999999999</c:v>
                </c:pt>
                <c:pt idx="587">
                  <c:v>-0.40628007999999999</c:v>
                </c:pt>
                <c:pt idx="588">
                  <c:v>-0.63388007999999996</c:v>
                </c:pt>
                <c:pt idx="589">
                  <c:v>-0.66918007999999995</c:v>
                </c:pt>
                <c:pt idx="590">
                  <c:v>-0.24748007999999999</c:v>
                </c:pt>
                <c:pt idx="591">
                  <c:v>0.14531991999999999</c:v>
                </c:pt>
                <c:pt idx="592">
                  <c:v>0.33721992000000001</c:v>
                </c:pt>
                <c:pt idx="593">
                  <c:v>0.19011992</c:v>
                </c:pt>
                <c:pt idx="594">
                  <c:v>-8.1800799999999993E-3</c:v>
                </c:pt>
                <c:pt idx="595">
                  <c:v>-7.2680079999999994E-2</c:v>
                </c:pt>
                <c:pt idx="596">
                  <c:v>2.0919920000000002E-2</c:v>
                </c:pt>
                <c:pt idx="597">
                  <c:v>0.11161992</c:v>
                </c:pt>
                <c:pt idx="598">
                  <c:v>5.8619919999999999E-2</c:v>
                </c:pt>
                <c:pt idx="599">
                  <c:v>2.291992E-2</c:v>
                </c:pt>
                <c:pt idx="600">
                  <c:v>4.991992E-2</c:v>
                </c:pt>
                <c:pt idx="601">
                  <c:v>0.15331992</c:v>
                </c:pt>
                <c:pt idx="602">
                  <c:v>0.47581992000000001</c:v>
                </c:pt>
                <c:pt idx="603">
                  <c:v>0.84841991999999999</c:v>
                </c:pt>
                <c:pt idx="604">
                  <c:v>0.98351991999999999</c:v>
                </c:pt>
                <c:pt idx="605">
                  <c:v>0.84801992000000004</c:v>
                </c:pt>
                <c:pt idx="606">
                  <c:v>0.72451991999999998</c:v>
                </c:pt>
                <c:pt idx="607">
                  <c:v>0.54251992000000004</c:v>
                </c:pt>
                <c:pt idx="608">
                  <c:v>0.62021992000000004</c:v>
                </c:pt>
                <c:pt idx="609">
                  <c:v>1.0005199199999999</c:v>
                </c:pt>
                <c:pt idx="610">
                  <c:v>1.1642199200000001</c:v>
                </c:pt>
                <c:pt idx="611">
                  <c:v>0.78841992000000005</c:v>
                </c:pt>
                <c:pt idx="612">
                  <c:v>0.60431992000000001</c:v>
                </c:pt>
                <c:pt idx="613">
                  <c:v>0.60631992000000001</c:v>
                </c:pt>
                <c:pt idx="614">
                  <c:v>0.95331991999999999</c:v>
                </c:pt>
                <c:pt idx="615">
                  <c:v>1.2803199199999999</c:v>
                </c:pt>
                <c:pt idx="616">
                  <c:v>1.3574199199999999</c:v>
                </c:pt>
                <c:pt idx="617">
                  <c:v>1.0771199199999999</c:v>
                </c:pt>
                <c:pt idx="618">
                  <c:v>0.82101992000000001</c:v>
                </c:pt>
                <c:pt idx="619">
                  <c:v>0.26991991999999998</c:v>
                </c:pt>
                <c:pt idx="620">
                  <c:v>-9.6880079999999993E-2</c:v>
                </c:pt>
                <c:pt idx="621">
                  <c:v>-0.27798008000000002</c:v>
                </c:pt>
                <c:pt idx="622">
                  <c:v>-0.41758008000000002</c:v>
                </c:pt>
                <c:pt idx="623">
                  <c:v>-0.46988007999999998</c:v>
                </c:pt>
                <c:pt idx="624">
                  <c:v>-0.59468008000000006</c:v>
                </c:pt>
                <c:pt idx="625">
                  <c:v>-0.30058008000000003</c:v>
                </c:pt>
                <c:pt idx="626">
                  <c:v>0.12071991999999999</c:v>
                </c:pt>
                <c:pt idx="627">
                  <c:v>0.62581991999999997</c:v>
                </c:pt>
                <c:pt idx="628">
                  <c:v>0.77651992000000003</c:v>
                </c:pt>
                <c:pt idx="629">
                  <c:v>0.63591991999999997</c:v>
                </c:pt>
                <c:pt idx="630">
                  <c:v>0.28191991999999999</c:v>
                </c:pt>
                <c:pt idx="631">
                  <c:v>-3.8680079999999999E-2</c:v>
                </c:pt>
                <c:pt idx="632">
                  <c:v>-0.21718008</c:v>
                </c:pt>
                <c:pt idx="633">
                  <c:v>-0.17928008000000001</c:v>
                </c:pt>
                <c:pt idx="634">
                  <c:v>-0.32828007999999997</c:v>
                </c:pt>
                <c:pt idx="635">
                  <c:v>-0.58048007999999995</c:v>
                </c:pt>
                <c:pt idx="636">
                  <c:v>-0.73048007999999998</c:v>
                </c:pt>
                <c:pt idx="637">
                  <c:v>-0.62058007999999998</c:v>
                </c:pt>
                <c:pt idx="638">
                  <c:v>-0.35658008000000002</c:v>
                </c:pt>
                <c:pt idx="639">
                  <c:v>3.661992E-2</c:v>
                </c:pt>
                <c:pt idx="640">
                  <c:v>0.20261992000000001</c:v>
                </c:pt>
                <c:pt idx="641">
                  <c:v>8.7919919999999999E-2</c:v>
                </c:pt>
                <c:pt idx="642">
                  <c:v>-0.47588007999999998</c:v>
                </c:pt>
                <c:pt idx="643">
                  <c:v>-1.0923800800000001</c:v>
                </c:pt>
                <c:pt idx="644">
                  <c:v>-1.3929800800000001</c:v>
                </c:pt>
                <c:pt idx="645">
                  <c:v>-1.4246800799999999</c:v>
                </c:pt>
                <c:pt idx="646">
                  <c:v>-1.3767800800000001</c:v>
                </c:pt>
                <c:pt idx="647">
                  <c:v>-1.5518800800000001</c:v>
                </c:pt>
                <c:pt idx="648">
                  <c:v>-1.5696800799999999</c:v>
                </c:pt>
                <c:pt idx="649">
                  <c:v>-1.0775800799999999</c:v>
                </c:pt>
                <c:pt idx="650">
                  <c:v>-0.47358008000000001</c:v>
                </c:pt>
                <c:pt idx="651">
                  <c:v>-3.2280080000000003E-2</c:v>
                </c:pt>
                <c:pt idx="652">
                  <c:v>0.12041992</c:v>
                </c:pt>
                <c:pt idx="653">
                  <c:v>0.19201992000000001</c:v>
                </c:pt>
                <c:pt idx="654">
                  <c:v>0.20891992000000001</c:v>
                </c:pt>
                <c:pt idx="655">
                  <c:v>-4.0780080000000003E-2</c:v>
                </c:pt>
                <c:pt idx="656">
                  <c:v>-0.18628007999999999</c:v>
                </c:pt>
                <c:pt idx="657">
                  <c:v>-5.2580080000000001E-2</c:v>
                </c:pt>
                <c:pt idx="658">
                  <c:v>-0.13028007999999999</c:v>
                </c:pt>
                <c:pt idx="659">
                  <c:v>-0.36188007999999999</c:v>
                </c:pt>
                <c:pt idx="660">
                  <c:v>-0.55858008000000003</c:v>
                </c:pt>
                <c:pt idx="661">
                  <c:v>-0.61548007999999998</c:v>
                </c:pt>
                <c:pt idx="662">
                  <c:v>-0.46658008000000001</c:v>
                </c:pt>
                <c:pt idx="663">
                  <c:v>-2.808008E-2</c:v>
                </c:pt>
                <c:pt idx="664">
                  <c:v>0.23861992000000001</c:v>
                </c:pt>
                <c:pt idx="665">
                  <c:v>0.20771992</c:v>
                </c:pt>
                <c:pt idx="666">
                  <c:v>-0.30328008000000001</c:v>
                </c:pt>
                <c:pt idx="667">
                  <c:v>-0.37238008</c:v>
                </c:pt>
                <c:pt idx="668">
                  <c:v>-0.36038007999999999</c:v>
                </c:pt>
                <c:pt idx="669">
                  <c:v>-9.518008E-2</c:v>
                </c:pt>
                <c:pt idx="670">
                  <c:v>-0.18928007999999999</c:v>
                </c:pt>
                <c:pt idx="671">
                  <c:v>-0.43518008000000002</c:v>
                </c:pt>
                <c:pt idx="672">
                  <c:v>-0.44488008000000001</c:v>
                </c:pt>
                <c:pt idx="673">
                  <c:v>-0.16338008000000001</c:v>
                </c:pt>
                <c:pt idx="674">
                  <c:v>9.6019919999999995E-2</c:v>
                </c:pt>
                <c:pt idx="675">
                  <c:v>0.55341991999999995</c:v>
                </c:pt>
                <c:pt idx="676">
                  <c:v>0.66881992000000001</c:v>
                </c:pt>
                <c:pt idx="677">
                  <c:v>0.41281992000000001</c:v>
                </c:pt>
                <c:pt idx="678">
                  <c:v>-0.11128008</c:v>
                </c:pt>
                <c:pt idx="679">
                  <c:v>-0.42058008000000002</c:v>
                </c:pt>
                <c:pt idx="680">
                  <c:v>-0.41128007999999999</c:v>
                </c:pt>
                <c:pt idx="681">
                  <c:v>-0.35948007999999998</c:v>
                </c:pt>
                <c:pt idx="682">
                  <c:v>-0.23318008000000001</c:v>
                </c:pt>
                <c:pt idx="683">
                  <c:v>-0.23668007999999999</c:v>
                </c:pt>
                <c:pt idx="684">
                  <c:v>-0.33328007999999998</c:v>
                </c:pt>
                <c:pt idx="685">
                  <c:v>-0.21928007999999999</c:v>
                </c:pt>
                <c:pt idx="686">
                  <c:v>0.12481992</c:v>
                </c:pt>
                <c:pt idx="687">
                  <c:v>0.54611991999999998</c:v>
                </c:pt>
                <c:pt idx="688">
                  <c:v>0.58361991999999996</c:v>
                </c:pt>
                <c:pt idx="689">
                  <c:v>0.20261992000000001</c:v>
                </c:pt>
                <c:pt idx="690">
                  <c:v>-0.16718008000000001</c:v>
                </c:pt>
                <c:pt idx="691">
                  <c:v>-0.40808008000000001</c:v>
                </c:pt>
                <c:pt idx="692">
                  <c:v>-0.21668008</c:v>
                </c:pt>
                <c:pt idx="693">
                  <c:v>6.0199199999999998E-3</c:v>
                </c:pt>
                <c:pt idx="694">
                  <c:v>-3.7380080000000003E-2</c:v>
                </c:pt>
                <c:pt idx="695">
                  <c:v>-0.41788007999999999</c:v>
                </c:pt>
                <c:pt idx="696">
                  <c:v>-0.78248008000000002</c:v>
                </c:pt>
                <c:pt idx="697">
                  <c:v>-1.0018800800000001</c:v>
                </c:pt>
                <c:pt idx="698">
                  <c:v>-0.66818007999999995</c:v>
                </c:pt>
                <c:pt idx="699">
                  <c:v>-0.32608007999999999</c:v>
                </c:pt>
                <c:pt idx="700">
                  <c:v>-0.11608008</c:v>
                </c:pt>
                <c:pt idx="701">
                  <c:v>-0.16368008000000001</c:v>
                </c:pt>
                <c:pt idx="702">
                  <c:v>-0.59588008000000003</c:v>
                </c:pt>
                <c:pt idx="703">
                  <c:v>-1.1102800799999999</c:v>
                </c:pt>
                <c:pt idx="704">
                  <c:v>-1.3504800800000001</c:v>
                </c:pt>
                <c:pt idx="705">
                  <c:v>-1.21048008</c:v>
                </c:pt>
                <c:pt idx="706">
                  <c:v>-1.00868008</c:v>
                </c:pt>
                <c:pt idx="707">
                  <c:v>-1.1489800800000001</c:v>
                </c:pt>
                <c:pt idx="708">
                  <c:v>-1.25468008</c:v>
                </c:pt>
                <c:pt idx="709">
                  <c:v>-0.96788008000000003</c:v>
                </c:pt>
                <c:pt idx="710">
                  <c:v>-0.36938008</c:v>
                </c:pt>
                <c:pt idx="711">
                  <c:v>0.20491992000000001</c:v>
                </c:pt>
                <c:pt idx="712">
                  <c:v>0.51871992</c:v>
                </c:pt>
                <c:pt idx="713">
                  <c:v>0.58521992</c:v>
                </c:pt>
                <c:pt idx="714">
                  <c:v>0.36051991999999999</c:v>
                </c:pt>
                <c:pt idx="715">
                  <c:v>-0.36988008</c:v>
                </c:pt>
                <c:pt idx="716">
                  <c:v>-0.32338008000000001</c:v>
                </c:pt>
                <c:pt idx="717">
                  <c:v>-0.28958008000000002</c:v>
                </c:pt>
                <c:pt idx="718">
                  <c:v>-0.37378008000000001</c:v>
                </c:pt>
                <c:pt idx="719">
                  <c:v>-0.40888007999999998</c:v>
                </c:pt>
                <c:pt idx="720">
                  <c:v>-0.24728008000000001</c:v>
                </c:pt>
                <c:pt idx="721">
                  <c:v>8.8319919999999996E-2</c:v>
                </c:pt>
                <c:pt idx="722">
                  <c:v>0.57841991999999998</c:v>
                </c:pt>
                <c:pt idx="723">
                  <c:v>1.1501199200000001</c:v>
                </c:pt>
                <c:pt idx="724">
                  <c:v>1.23141992</c:v>
                </c:pt>
                <c:pt idx="725">
                  <c:v>1.12061992</c:v>
                </c:pt>
                <c:pt idx="726">
                  <c:v>0.82421991999999999</c:v>
                </c:pt>
                <c:pt idx="727">
                  <c:v>0.74891991999999996</c:v>
                </c:pt>
                <c:pt idx="728">
                  <c:v>0.65981992</c:v>
                </c:pt>
                <c:pt idx="729">
                  <c:v>0.61151991999999999</c:v>
                </c:pt>
                <c:pt idx="730">
                  <c:v>0.45681991999999999</c:v>
                </c:pt>
                <c:pt idx="731">
                  <c:v>0.43481992000000003</c:v>
                </c:pt>
                <c:pt idx="732">
                  <c:v>0.48711991999999998</c:v>
                </c:pt>
                <c:pt idx="733">
                  <c:v>0.75621992000000005</c:v>
                </c:pt>
                <c:pt idx="734">
                  <c:v>1.20101992</c:v>
                </c:pt>
                <c:pt idx="735">
                  <c:v>1.53021992</c:v>
                </c:pt>
                <c:pt idx="736">
                  <c:v>1.7025199200000001</c:v>
                </c:pt>
                <c:pt idx="737">
                  <c:v>1.49581992</c:v>
                </c:pt>
                <c:pt idx="738">
                  <c:v>0.99611992000000005</c:v>
                </c:pt>
                <c:pt idx="739">
                  <c:v>0.37491992000000002</c:v>
                </c:pt>
                <c:pt idx="740">
                  <c:v>0.33611992000000002</c:v>
                </c:pt>
                <c:pt idx="741">
                  <c:v>0.40871992000000001</c:v>
                </c:pt>
                <c:pt idx="742">
                  <c:v>0.63031992000000003</c:v>
                </c:pt>
                <c:pt idx="743">
                  <c:v>0.57251991999999996</c:v>
                </c:pt>
                <c:pt idx="744">
                  <c:v>0.60581991999999996</c:v>
                </c:pt>
                <c:pt idx="745">
                  <c:v>0.52861992000000002</c:v>
                </c:pt>
                <c:pt idx="746">
                  <c:v>0.75231992000000003</c:v>
                </c:pt>
                <c:pt idx="747">
                  <c:v>1.01181992</c:v>
                </c:pt>
                <c:pt idx="748">
                  <c:v>0.88681991999999998</c:v>
                </c:pt>
                <c:pt idx="749">
                  <c:v>0.60731992000000001</c:v>
                </c:pt>
                <c:pt idx="750">
                  <c:v>-3.6980079999999999E-2</c:v>
                </c:pt>
                <c:pt idx="751">
                  <c:v>-0.57208007999999999</c:v>
                </c:pt>
                <c:pt idx="752">
                  <c:v>-0.99428008000000001</c:v>
                </c:pt>
                <c:pt idx="753">
                  <c:v>-1.12938008</c:v>
                </c:pt>
                <c:pt idx="754">
                  <c:v>-1.22808008</c:v>
                </c:pt>
                <c:pt idx="755">
                  <c:v>-1.3941800799999999</c:v>
                </c:pt>
                <c:pt idx="756">
                  <c:v>-1.43618008</c:v>
                </c:pt>
                <c:pt idx="757">
                  <c:v>-1.2673800799999999</c:v>
                </c:pt>
                <c:pt idx="758">
                  <c:v>-0.68668008000000003</c:v>
                </c:pt>
                <c:pt idx="759">
                  <c:v>-0.16038008000000001</c:v>
                </c:pt>
                <c:pt idx="760">
                  <c:v>9.8919919999999995E-2</c:v>
                </c:pt>
                <c:pt idx="761">
                  <c:v>0.31731991999999998</c:v>
                </c:pt>
                <c:pt idx="762">
                  <c:v>0.29231992000000001</c:v>
                </c:pt>
                <c:pt idx="763">
                  <c:v>7.6419920000000002E-2</c:v>
                </c:pt>
                <c:pt idx="764">
                  <c:v>-0.39538008000000002</c:v>
                </c:pt>
                <c:pt idx="765">
                  <c:v>-0.52378007999999998</c:v>
                </c:pt>
                <c:pt idx="766">
                  <c:v>-0.44708007999999999</c:v>
                </c:pt>
                <c:pt idx="767">
                  <c:v>-0.55818007999999997</c:v>
                </c:pt>
                <c:pt idx="768">
                  <c:v>-0.68418007999999997</c:v>
                </c:pt>
                <c:pt idx="769">
                  <c:v>-0.47118008</c:v>
                </c:pt>
                <c:pt idx="770">
                  <c:v>6.8199200000000001E-3</c:v>
                </c:pt>
                <c:pt idx="771">
                  <c:v>0.46381992</c:v>
                </c:pt>
                <c:pt idx="772">
                  <c:v>0.87161991999999999</c:v>
                </c:pt>
                <c:pt idx="773">
                  <c:v>0.83681992000000005</c:v>
                </c:pt>
                <c:pt idx="774">
                  <c:v>0.57491992000000003</c:v>
                </c:pt>
                <c:pt idx="775">
                  <c:v>0.19401992000000001</c:v>
                </c:pt>
                <c:pt idx="776">
                  <c:v>-7.9800800000000005E-3</c:v>
                </c:pt>
                <c:pt idx="777">
                  <c:v>-0.22098008</c:v>
                </c:pt>
                <c:pt idx="778">
                  <c:v>-0.66498007999999997</c:v>
                </c:pt>
                <c:pt idx="779">
                  <c:v>-0.82508007999999999</c:v>
                </c:pt>
                <c:pt idx="780">
                  <c:v>-0.85448007999999998</c:v>
                </c:pt>
                <c:pt idx="781">
                  <c:v>-0.88458007999999999</c:v>
                </c:pt>
                <c:pt idx="782">
                  <c:v>-0.66418007999999995</c:v>
                </c:pt>
                <c:pt idx="783">
                  <c:v>-0.35438007999999999</c:v>
                </c:pt>
                <c:pt idx="784">
                  <c:v>0.40451991999999998</c:v>
                </c:pt>
                <c:pt idx="785">
                  <c:v>0.44061992</c:v>
                </c:pt>
                <c:pt idx="786">
                  <c:v>0.44551992000000001</c:v>
                </c:pt>
                <c:pt idx="787">
                  <c:v>0.30471991999999998</c:v>
                </c:pt>
                <c:pt idx="788">
                  <c:v>0.11031992</c:v>
                </c:pt>
                <c:pt idx="789">
                  <c:v>0.32591991999999997</c:v>
                </c:pt>
                <c:pt idx="790">
                  <c:v>0.22201992000000001</c:v>
                </c:pt>
                <c:pt idx="791">
                  <c:v>0.29031992000000001</c:v>
                </c:pt>
                <c:pt idx="792">
                  <c:v>0.28481992</c:v>
                </c:pt>
                <c:pt idx="793">
                  <c:v>0.20751992</c:v>
                </c:pt>
                <c:pt idx="794">
                  <c:v>0.30911991999999999</c:v>
                </c:pt>
                <c:pt idx="795">
                  <c:v>0.62651992000000001</c:v>
                </c:pt>
                <c:pt idx="796">
                  <c:v>0.84441991999999999</c:v>
                </c:pt>
                <c:pt idx="797">
                  <c:v>0.79651992000000005</c:v>
                </c:pt>
                <c:pt idx="798">
                  <c:v>0.49231992000000002</c:v>
                </c:pt>
                <c:pt idx="799">
                  <c:v>8.9619920000000006E-2</c:v>
                </c:pt>
                <c:pt idx="800">
                  <c:v>-0.10118008000000001</c:v>
                </c:pt>
                <c:pt idx="801">
                  <c:v>1.0199199999999999E-3</c:v>
                </c:pt>
                <c:pt idx="802">
                  <c:v>0.13151992000000001</c:v>
                </c:pt>
                <c:pt idx="803">
                  <c:v>-3.2780080000000003E-2</c:v>
                </c:pt>
                <c:pt idx="804">
                  <c:v>-4.648008E-2</c:v>
                </c:pt>
                <c:pt idx="805">
                  <c:v>5.211992E-2</c:v>
                </c:pt>
                <c:pt idx="806">
                  <c:v>0.20581991999999999</c:v>
                </c:pt>
                <c:pt idx="807">
                  <c:v>0.50491991999999997</c:v>
                </c:pt>
                <c:pt idx="808">
                  <c:v>0.80621991999999998</c:v>
                </c:pt>
                <c:pt idx="809">
                  <c:v>0.69171992000000004</c:v>
                </c:pt>
                <c:pt idx="810">
                  <c:v>0.40151991999999997</c:v>
                </c:pt>
                <c:pt idx="811">
                  <c:v>2.691992E-2</c:v>
                </c:pt>
                <c:pt idx="812">
                  <c:v>-0.28128007999999999</c:v>
                </c:pt>
                <c:pt idx="813">
                  <c:v>-0.34868008</c:v>
                </c:pt>
                <c:pt idx="814">
                  <c:v>-0.41918008000000001</c:v>
                </c:pt>
                <c:pt idx="815">
                  <c:v>-0.47288007999999998</c:v>
                </c:pt>
                <c:pt idx="816">
                  <c:v>-0.27778007999999998</c:v>
                </c:pt>
                <c:pt idx="817">
                  <c:v>0.12071991999999999</c:v>
                </c:pt>
                <c:pt idx="818">
                  <c:v>0.48951992</c:v>
                </c:pt>
                <c:pt idx="819">
                  <c:v>0.96111992000000002</c:v>
                </c:pt>
                <c:pt idx="820">
                  <c:v>1.09261992</c:v>
                </c:pt>
                <c:pt idx="821">
                  <c:v>1.14101992</c:v>
                </c:pt>
                <c:pt idx="822">
                  <c:v>0.93691992000000002</c:v>
                </c:pt>
                <c:pt idx="823">
                  <c:v>0.36341992000000001</c:v>
                </c:pt>
                <c:pt idx="824">
                  <c:v>-0.16478008</c:v>
                </c:pt>
                <c:pt idx="825">
                  <c:v>-0.51318008000000004</c:v>
                </c:pt>
                <c:pt idx="826">
                  <c:v>-0.71308008000000001</c:v>
                </c:pt>
                <c:pt idx="827">
                  <c:v>-0.71148007999999996</c:v>
                </c:pt>
                <c:pt idx="828">
                  <c:v>-0.53908007999999996</c:v>
                </c:pt>
                <c:pt idx="829">
                  <c:v>-0.55798007999999999</c:v>
                </c:pt>
                <c:pt idx="830">
                  <c:v>-8.1880079999999994E-2</c:v>
                </c:pt>
                <c:pt idx="831">
                  <c:v>0.38771992</c:v>
                </c:pt>
                <c:pt idx="832">
                  <c:v>0.35961991999999998</c:v>
                </c:pt>
                <c:pt idx="833">
                  <c:v>0.13671991999999999</c:v>
                </c:pt>
                <c:pt idx="834">
                  <c:v>-0.12828007999999999</c:v>
                </c:pt>
                <c:pt idx="835">
                  <c:v>-0.33288008000000002</c:v>
                </c:pt>
                <c:pt idx="836">
                  <c:v>-0.31708007999999999</c:v>
                </c:pt>
                <c:pt idx="837">
                  <c:v>-0.29138007999999999</c:v>
                </c:pt>
                <c:pt idx="838">
                  <c:v>-0.61908008000000003</c:v>
                </c:pt>
                <c:pt idx="839">
                  <c:v>-1.1138800799999999</c:v>
                </c:pt>
                <c:pt idx="840">
                  <c:v>-1.2999800800000001</c:v>
                </c:pt>
                <c:pt idx="841">
                  <c:v>-1.30898008</c:v>
                </c:pt>
                <c:pt idx="842">
                  <c:v>-0.75818008000000003</c:v>
                </c:pt>
                <c:pt idx="843">
                  <c:v>-0.30578008000000001</c:v>
                </c:pt>
                <c:pt idx="844">
                  <c:v>-0.25248008</c:v>
                </c:pt>
                <c:pt idx="845">
                  <c:v>-0.40078007999999998</c:v>
                </c:pt>
                <c:pt idx="846">
                  <c:v>-0.64498007999999996</c:v>
                </c:pt>
                <c:pt idx="847">
                  <c:v>-0.89968007999999999</c:v>
                </c:pt>
                <c:pt idx="848">
                  <c:v>-0.87838008000000001</c:v>
                </c:pt>
                <c:pt idx="849">
                  <c:v>-0.62668007999999997</c:v>
                </c:pt>
                <c:pt idx="850">
                  <c:v>-0.75108008000000004</c:v>
                </c:pt>
                <c:pt idx="851">
                  <c:v>-1.22618008</c:v>
                </c:pt>
                <c:pt idx="852">
                  <c:v>-1.5422800800000001</c:v>
                </c:pt>
                <c:pt idx="853">
                  <c:v>-1.46658008</c:v>
                </c:pt>
                <c:pt idx="854">
                  <c:v>-0.71008008</c:v>
                </c:pt>
                <c:pt idx="855">
                  <c:v>4.1719920000000001E-2</c:v>
                </c:pt>
                <c:pt idx="856">
                  <c:v>0.47171992000000001</c:v>
                </c:pt>
                <c:pt idx="857">
                  <c:v>0.40561992000000002</c:v>
                </c:pt>
                <c:pt idx="858">
                  <c:v>0.15251992</c:v>
                </c:pt>
                <c:pt idx="859">
                  <c:v>1.8619920000000002E-2</c:v>
                </c:pt>
                <c:pt idx="860">
                  <c:v>0.19161992</c:v>
                </c:pt>
                <c:pt idx="861">
                  <c:v>0.38221991999999999</c:v>
                </c:pt>
                <c:pt idx="862">
                  <c:v>0.47811991999999998</c:v>
                </c:pt>
                <c:pt idx="863">
                  <c:v>0.12841991999999999</c:v>
                </c:pt>
                <c:pt idx="864">
                  <c:v>-0.14238007999999999</c:v>
                </c:pt>
                <c:pt idx="865">
                  <c:v>-7.3180079999999995E-2</c:v>
                </c:pt>
                <c:pt idx="866">
                  <c:v>0.16361992</c:v>
                </c:pt>
                <c:pt idx="867">
                  <c:v>0.48881992000000002</c:v>
                </c:pt>
                <c:pt idx="868">
                  <c:v>0.29821992000000003</c:v>
                </c:pt>
                <c:pt idx="869">
                  <c:v>-4.138008E-2</c:v>
                </c:pt>
                <c:pt idx="870">
                  <c:v>-0.18228008000000001</c:v>
                </c:pt>
                <c:pt idx="871">
                  <c:v>-0.16118008</c:v>
                </c:pt>
                <c:pt idx="872">
                  <c:v>-5.1800800000000001E-3</c:v>
                </c:pt>
                <c:pt idx="873">
                  <c:v>0.15451992000000001</c:v>
                </c:pt>
                <c:pt idx="874">
                  <c:v>5.0719920000000002E-2</c:v>
                </c:pt>
                <c:pt idx="875">
                  <c:v>-0.23228008</c:v>
                </c:pt>
                <c:pt idx="876">
                  <c:v>-0.28698008000000003</c:v>
                </c:pt>
                <c:pt idx="877">
                  <c:v>-0.11798008</c:v>
                </c:pt>
                <c:pt idx="878">
                  <c:v>0.12901992000000001</c:v>
                </c:pt>
                <c:pt idx="879">
                  <c:v>0.52151992000000003</c:v>
                </c:pt>
                <c:pt idx="880">
                  <c:v>0.61231992000000002</c:v>
                </c:pt>
                <c:pt idx="881">
                  <c:v>0.47331992000000001</c:v>
                </c:pt>
                <c:pt idx="882">
                  <c:v>0.24841991999999999</c:v>
                </c:pt>
                <c:pt idx="883">
                  <c:v>3.6219920000000003E-2</c:v>
                </c:pt>
                <c:pt idx="884">
                  <c:v>0.29891992000000001</c:v>
                </c:pt>
                <c:pt idx="885">
                  <c:v>0.27481992</c:v>
                </c:pt>
                <c:pt idx="886">
                  <c:v>8.3419919999999995E-2</c:v>
                </c:pt>
                <c:pt idx="887">
                  <c:v>-0.28058008000000001</c:v>
                </c:pt>
                <c:pt idx="888">
                  <c:v>-0.30688008</c:v>
                </c:pt>
                <c:pt idx="889">
                  <c:v>-0.18238008</c:v>
                </c:pt>
                <c:pt idx="890">
                  <c:v>7.391992E-2</c:v>
                </c:pt>
                <c:pt idx="891">
                  <c:v>0.20201991999999999</c:v>
                </c:pt>
                <c:pt idx="892">
                  <c:v>4.0419919999999998E-2</c:v>
                </c:pt>
                <c:pt idx="893">
                  <c:v>-0.29108008000000002</c:v>
                </c:pt>
                <c:pt idx="894">
                  <c:v>-0.42018008000000001</c:v>
                </c:pt>
                <c:pt idx="895">
                  <c:v>-0.90888007999999998</c:v>
                </c:pt>
                <c:pt idx="896">
                  <c:v>-0.96978008000000004</c:v>
                </c:pt>
                <c:pt idx="897">
                  <c:v>-0.76078007999999997</c:v>
                </c:pt>
                <c:pt idx="898">
                  <c:v>-0.68928007999999996</c:v>
                </c:pt>
                <c:pt idx="899">
                  <c:v>-0.95128007999999997</c:v>
                </c:pt>
                <c:pt idx="900">
                  <c:v>-1.15768008</c:v>
                </c:pt>
                <c:pt idx="901">
                  <c:v>-0.94718007999999998</c:v>
                </c:pt>
                <c:pt idx="902">
                  <c:v>-0.69608007999999999</c:v>
                </c:pt>
                <c:pt idx="903">
                  <c:v>-0.46288008000000003</c:v>
                </c:pt>
                <c:pt idx="904">
                  <c:v>-0.25768007999999998</c:v>
                </c:pt>
                <c:pt idx="905">
                  <c:v>-0.17698008000000001</c:v>
                </c:pt>
                <c:pt idx="906">
                  <c:v>-0.47218008</c:v>
                </c:pt>
                <c:pt idx="907">
                  <c:v>-0.73438007999999999</c:v>
                </c:pt>
                <c:pt idx="908">
                  <c:v>-0.90878007999999999</c:v>
                </c:pt>
                <c:pt idx="909">
                  <c:v>-1.28068008</c:v>
                </c:pt>
                <c:pt idx="910">
                  <c:v>-1.7494800800000001</c:v>
                </c:pt>
                <c:pt idx="911">
                  <c:v>-2.01078008</c:v>
                </c:pt>
                <c:pt idx="912">
                  <c:v>-1.79108008</c:v>
                </c:pt>
                <c:pt idx="913">
                  <c:v>-1.24228008</c:v>
                </c:pt>
                <c:pt idx="914">
                  <c:v>-0.85898008000000003</c:v>
                </c:pt>
                <c:pt idx="915">
                  <c:v>-0.50138008000000001</c:v>
                </c:pt>
                <c:pt idx="916">
                  <c:v>-0.18278008000000001</c:v>
                </c:pt>
                <c:pt idx="917">
                  <c:v>-0.16548008</c:v>
                </c:pt>
                <c:pt idx="918">
                  <c:v>-0.29328008</c:v>
                </c:pt>
                <c:pt idx="919">
                  <c:v>-0.72188008000000004</c:v>
                </c:pt>
                <c:pt idx="920">
                  <c:v>-0.88038008000000001</c:v>
                </c:pt>
                <c:pt idx="921">
                  <c:v>-0.81838007999999995</c:v>
                </c:pt>
                <c:pt idx="922">
                  <c:v>-0.85108008000000002</c:v>
                </c:pt>
                <c:pt idx="923">
                  <c:v>-0.98888008000000005</c:v>
                </c:pt>
                <c:pt idx="924">
                  <c:v>-1.07938008</c:v>
                </c:pt>
                <c:pt idx="925">
                  <c:v>-0.78308007999999996</c:v>
                </c:pt>
                <c:pt idx="926">
                  <c:v>-0.10748008000000001</c:v>
                </c:pt>
                <c:pt idx="927">
                  <c:v>0.56421991999999999</c:v>
                </c:pt>
                <c:pt idx="928">
                  <c:v>0.87221992000000004</c:v>
                </c:pt>
                <c:pt idx="929">
                  <c:v>0.78601991999999998</c:v>
                </c:pt>
                <c:pt idx="930">
                  <c:v>0.65481992</c:v>
                </c:pt>
                <c:pt idx="931">
                  <c:v>0.67021991999999997</c:v>
                </c:pt>
                <c:pt idx="932">
                  <c:v>0.51041992000000003</c:v>
                </c:pt>
                <c:pt idx="933">
                  <c:v>0.58071991999999995</c:v>
                </c:pt>
                <c:pt idx="934">
                  <c:v>0.48221992000000002</c:v>
                </c:pt>
                <c:pt idx="935">
                  <c:v>0.80921991999999998</c:v>
                </c:pt>
                <c:pt idx="936">
                  <c:v>0.88951992000000002</c:v>
                </c:pt>
                <c:pt idx="937">
                  <c:v>0.92421991999999997</c:v>
                </c:pt>
                <c:pt idx="938">
                  <c:v>0.95971991999999995</c:v>
                </c:pt>
                <c:pt idx="939">
                  <c:v>0.89041992000000003</c:v>
                </c:pt>
                <c:pt idx="940">
                  <c:v>0.78021991999999996</c:v>
                </c:pt>
                <c:pt idx="941">
                  <c:v>0.60711992000000004</c:v>
                </c:pt>
                <c:pt idx="942">
                  <c:v>0.30941992000000001</c:v>
                </c:pt>
                <c:pt idx="943">
                  <c:v>4.6119920000000002E-2</c:v>
                </c:pt>
                <c:pt idx="944">
                  <c:v>-6.9780079999999994E-2</c:v>
                </c:pt>
                <c:pt idx="945">
                  <c:v>-0.13978008</c:v>
                </c:pt>
                <c:pt idx="946">
                  <c:v>-2.6880080000000001E-2</c:v>
                </c:pt>
                <c:pt idx="947">
                  <c:v>-6.9680080000000005E-2</c:v>
                </c:pt>
                <c:pt idx="948">
                  <c:v>1.8619920000000002E-2</c:v>
                </c:pt>
                <c:pt idx="949">
                  <c:v>0.15951992000000001</c:v>
                </c:pt>
                <c:pt idx="950">
                  <c:v>0.37661992</c:v>
                </c:pt>
                <c:pt idx="951">
                  <c:v>0.61591991999999995</c:v>
                </c:pt>
                <c:pt idx="952">
                  <c:v>0.63441992000000003</c:v>
                </c:pt>
                <c:pt idx="953">
                  <c:v>0.33951991999999998</c:v>
                </c:pt>
                <c:pt idx="954">
                  <c:v>-8.0880079999999993E-2</c:v>
                </c:pt>
                <c:pt idx="955">
                  <c:v>-0.27788007999999997</c:v>
                </c:pt>
                <c:pt idx="956">
                  <c:v>-0.41518008000000001</c:v>
                </c:pt>
                <c:pt idx="957">
                  <c:v>-0.43118008000000002</c:v>
                </c:pt>
                <c:pt idx="958">
                  <c:v>-0.48218008000000001</c:v>
                </c:pt>
                <c:pt idx="959">
                  <c:v>-0.74358007999999998</c:v>
                </c:pt>
                <c:pt idx="960">
                  <c:v>-0.98028008</c:v>
                </c:pt>
                <c:pt idx="961">
                  <c:v>-0.69518007999999998</c:v>
                </c:pt>
                <c:pt idx="962">
                  <c:v>-0.17628008000000001</c:v>
                </c:pt>
                <c:pt idx="963">
                  <c:v>0.40991991999999999</c:v>
                </c:pt>
                <c:pt idx="964">
                  <c:v>0.44381991999999998</c:v>
                </c:pt>
                <c:pt idx="965">
                  <c:v>0.36571991999999998</c:v>
                </c:pt>
                <c:pt idx="966">
                  <c:v>0.16051992000000001</c:v>
                </c:pt>
                <c:pt idx="967">
                  <c:v>1.0719920000000001E-2</c:v>
                </c:pt>
                <c:pt idx="968">
                  <c:v>-0.25318007999999997</c:v>
                </c:pt>
                <c:pt idx="969">
                  <c:v>-0.31948008</c:v>
                </c:pt>
                <c:pt idx="970">
                  <c:v>-0.33568007999999999</c:v>
                </c:pt>
                <c:pt idx="971">
                  <c:v>-0.51208008000000005</c:v>
                </c:pt>
                <c:pt idx="972">
                  <c:v>-0.53558008000000001</c:v>
                </c:pt>
                <c:pt idx="973">
                  <c:v>-0.45678007999999998</c:v>
                </c:pt>
                <c:pt idx="974">
                  <c:v>-0.19178007999999999</c:v>
                </c:pt>
                <c:pt idx="975">
                  <c:v>0.13441992</c:v>
                </c:pt>
                <c:pt idx="976">
                  <c:v>0.35741992</c:v>
                </c:pt>
                <c:pt idx="977">
                  <c:v>0.50801991999999996</c:v>
                </c:pt>
                <c:pt idx="978">
                  <c:v>0.36891992000000001</c:v>
                </c:pt>
                <c:pt idx="979">
                  <c:v>-5.5780080000000003E-2</c:v>
                </c:pt>
                <c:pt idx="980">
                  <c:v>-0.52038008000000002</c:v>
                </c:pt>
                <c:pt idx="981">
                  <c:v>-0.62668007999999997</c:v>
                </c:pt>
                <c:pt idx="982">
                  <c:v>-0.42468008000000002</c:v>
                </c:pt>
                <c:pt idx="983">
                  <c:v>-0.67468008000000002</c:v>
                </c:pt>
                <c:pt idx="984">
                  <c:v>-1.06508008</c:v>
                </c:pt>
                <c:pt idx="985">
                  <c:v>-0.98338007999999999</c:v>
                </c:pt>
                <c:pt idx="986">
                  <c:v>-0.50428008000000002</c:v>
                </c:pt>
                <c:pt idx="987">
                  <c:v>-5.4380079999999997E-2</c:v>
                </c:pt>
                <c:pt idx="988">
                  <c:v>1.6919920000000001E-2</c:v>
                </c:pt>
                <c:pt idx="989">
                  <c:v>0.16231992000000001</c:v>
                </c:pt>
                <c:pt idx="990">
                  <c:v>0.12501992000000001</c:v>
                </c:pt>
                <c:pt idx="991">
                  <c:v>-2.2800799999999999E-3</c:v>
                </c:pt>
                <c:pt idx="992">
                  <c:v>-0.45698008000000001</c:v>
                </c:pt>
                <c:pt idx="993">
                  <c:v>-0.69268008000000003</c:v>
                </c:pt>
                <c:pt idx="994">
                  <c:v>-0.83148007999999995</c:v>
                </c:pt>
                <c:pt idx="995">
                  <c:v>-1.01248008</c:v>
                </c:pt>
                <c:pt idx="996">
                  <c:v>-1.0074800799999999</c:v>
                </c:pt>
                <c:pt idx="997">
                  <c:v>-0.74808008000000004</c:v>
                </c:pt>
                <c:pt idx="998">
                  <c:v>-0.29678008</c:v>
                </c:pt>
                <c:pt idx="999">
                  <c:v>0.18871992000000001</c:v>
                </c:pt>
                <c:pt idx="1000">
                  <c:v>0.46041991999999998</c:v>
                </c:pt>
                <c:pt idx="1001">
                  <c:v>0.55141991999999995</c:v>
                </c:pt>
                <c:pt idx="1002">
                  <c:v>0.64501991999999997</c:v>
                </c:pt>
                <c:pt idx="1003">
                  <c:v>0.49381992000000002</c:v>
                </c:pt>
                <c:pt idx="1004">
                  <c:v>0.42431992000000002</c:v>
                </c:pt>
                <c:pt idx="1005">
                  <c:v>0.47661991999999997</c:v>
                </c:pt>
                <c:pt idx="1006">
                  <c:v>0.40201991999999998</c:v>
                </c:pt>
                <c:pt idx="1007">
                  <c:v>0.26031991999999998</c:v>
                </c:pt>
                <c:pt idx="1008">
                  <c:v>0.24901992000000001</c:v>
                </c:pt>
                <c:pt idx="1009">
                  <c:v>0.20271992</c:v>
                </c:pt>
                <c:pt idx="1010">
                  <c:v>0.11251992</c:v>
                </c:pt>
                <c:pt idx="1011">
                  <c:v>3.4619919999999998E-2</c:v>
                </c:pt>
                <c:pt idx="1012">
                  <c:v>-0.10088008</c:v>
                </c:pt>
                <c:pt idx="1013">
                  <c:v>-0.19988007999999999</c:v>
                </c:pt>
                <c:pt idx="1014">
                  <c:v>-0.53318007999999995</c:v>
                </c:pt>
                <c:pt idx="1015">
                  <c:v>-0.77008007999999994</c:v>
                </c:pt>
                <c:pt idx="1016">
                  <c:v>-1.12538008</c:v>
                </c:pt>
                <c:pt idx="1017">
                  <c:v>-1.19608008</c:v>
                </c:pt>
                <c:pt idx="1018">
                  <c:v>-1.3921800799999999</c:v>
                </c:pt>
                <c:pt idx="1019">
                  <c:v>-1.28248008</c:v>
                </c:pt>
                <c:pt idx="1020">
                  <c:v>-1.12708008</c:v>
                </c:pt>
                <c:pt idx="1021">
                  <c:v>-0.83678008000000004</c:v>
                </c:pt>
                <c:pt idx="1022">
                  <c:v>-0.18788008</c:v>
                </c:pt>
                <c:pt idx="1023">
                  <c:v>0.10131991999999999</c:v>
                </c:pt>
                <c:pt idx="1024">
                  <c:v>0.39201992000000002</c:v>
                </c:pt>
                <c:pt idx="1025">
                  <c:v>0.62171991999999998</c:v>
                </c:pt>
                <c:pt idx="1026">
                  <c:v>0.61871991999999998</c:v>
                </c:pt>
                <c:pt idx="1027">
                  <c:v>0.73651991999999999</c:v>
                </c:pt>
                <c:pt idx="1028">
                  <c:v>0.73171991999999997</c:v>
                </c:pt>
                <c:pt idx="1029">
                  <c:v>0.79041992000000005</c:v>
                </c:pt>
                <c:pt idx="1030">
                  <c:v>0.84941991999999999</c:v>
                </c:pt>
                <c:pt idx="1031">
                  <c:v>0.47381992000000001</c:v>
                </c:pt>
                <c:pt idx="1032">
                  <c:v>0.38021991999999999</c:v>
                </c:pt>
                <c:pt idx="1033">
                  <c:v>0.43251992</c:v>
                </c:pt>
                <c:pt idx="1034">
                  <c:v>0.72851991999999999</c:v>
                </c:pt>
                <c:pt idx="1035">
                  <c:v>0.86011992000000004</c:v>
                </c:pt>
                <c:pt idx="1036">
                  <c:v>0.58311992000000001</c:v>
                </c:pt>
                <c:pt idx="1037">
                  <c:v>0.52841992000000004</c:v>
                </c:pt>
                <c:pt idx="1038">
                  <c:v>0.21191992000000001</c:v>
                </c:pt>
                <c:pt idx="1039">
                  <c:v>-5.2580080000000001E-2</c:v>
                </c:pt>
                <c:pt idx="1040">
                  <c:v>-0.23358008</c:v>
                </c:pt>
                <c:pt idx="1041">
                  <c:v>-0.20708008</c:v>
                </c:pt>
                <c:pt idx="1042">
                  <c:v>-0.35208008000000002</c:v>
                </c:pt>
                <c:pt idx="1043">
                  <c:v>-0.59218008</c:v>
                </c:pt>
                <c:pt idx="1044">
                  <c:v>-0.68408007999999998</c:v>
                </c:pt>
                <c:pt idx="1045">
                  <c:v>-0.55088007999999999</c:v>
                </c:pt>
                <c:pt idx="1046">
                  <c:v>-0.28448008000000002</c:v>
                </c:pt>
                <c:pt idx="1047">
                  <c:v>4.1519920000000002E-2</c:v>
                </c:pt>
                <c:pt idx="1048">
                  <c:v>0.22941992</c:v>
                </c:pt>
                <c:pt idx="1049">
                  <c:v>0.32101992000000001</c:v>
                </c:pt>
                <c:pt idx="1050">
                  <c:v>0.12751992000000001</c:v>
                </c:pt>
                <c:pt idx="1051">
                  <c:v>-0.19298008</c:v>
                </c:pt>
                <c:pt idx="1052">
                  <c:v>-0.40978007999999999</c:v>
                </c:pt>
                <c:pt idx="1053">
                  <c:v>-0.63728008000000003</c:v>
                </c:pt>
                <c:pt idx="1054">
                  <c:v>-0.49468008000000002</c:v>
                </c:pt>
                <c:pt idx="1055">
                  <c:v>-0.68698007999999999</c:v>
                </c:pt>
                <c:pt idx="1056">
                  <c:v>-0.93438007999999995</c:v>
                </c:pt>
                <c:pt idx="1057">
                  <c:v>-1.10718008</c:v>
                </c:pt>
                <c:pt idx="1058">
                  <c:v>-0.91458008000000002</c:v>
                </c:pt>
                <c:pt idx="1059">
                  <c:v>-0.27018007999999999</c:v>
                </c:pt>
                <c:pt idx="1060">
                  <c:v>8.1119919999999998E-2</c:v>
                </c:pt>
                <c:pt idx="1061">
                  <c:v>0.27411992000000002</c:v>
                </c:pt>
                <c:pt idx="1062">
                  <c:v>0.31241992000000002</c:v>
                </c:pt>
                <c:pt idx="1063">
                  <c:v>3.9219919999999998E-2</c:v>
                </c:pt>
                <c:pt idx="1064">
                  <c:v>-7.78008E-3</c:v>
                </c:pt>
                <c:pt idx="1065">
                  <c:v>7.0219920000000005E-2</c:v>
                </c:pt>
                <c:pt idx="1066">
                  <c:v>-5.398008E-2</c:v>
                </c:pt>
                <c:pt idx="1067">
                  <c:v>-7.6480080000000006E-2</c:v>
                </c:pt>
                <c:pt idx="1068">
                  <c:v>0.20691992000000001</c:v>
                </c:pt>
                <c:pt idx="1069">
                  <c:v>0.52291991999999998</c:v>
                </c:pt>
                <c:pt idx="1070">
                  <c:v>0.86541992000000001</c:v>
                </c:pt>
                <c:pt idx="1071">
                  <c:v>0.84501992000000004</c:v>
                </c:pt>
                <c:pt idx="1072">
                  <c:v>0.75171991999999999</c:v>
                </c:pt>
                <c:pt idx="1073">
                  <c:v>0.42891992000000001</c:v>
                </c:pt>
                <c:pt idx="1074">
                  <c:v>0.21971992000000001</c:v>
                </c:pt>
                <c:pt idx="1075">
                  <c:v>0.17641992000000001</c:v>
                </c:pt>
                <c:pt idx="1076">
                  <c:v>0.17141992</c:v>
                </c:pt>
                <c:pt idx="1077">
                  <c:v>0.35601991999999999</c:v>
                </c:pt>
                <c:pt idx="1078">
                  <c:v>0.33751991999999997</c:v>
                </c:pt>
                <c:pt idx="1079">
                  <c:v>0.22171991999999999</c:v>
                </c:pt>
                <c:pt idx="1080">
                  <c:v>0.14281991999999999</c:v>
                </c:pt>
                <c:pt idx="1081">
                  <c:v>4.0199199999999997E-3</c:v>
                </c:pt>
                <c:pt idx="1082">
                  <c:v>2.171992E-2</c:v>
                </c:pt>
                <c:pt idx="1083">
                  <c:v>0.36791992000000001</c:v>
                </c:pt>
                <c:pt idx="1084">
                  <c:v>0.32431991999999998</c:v>
                </c:pt>
                <c:pt idx="1085">
                  <c:v>-0.12778007999999999</c:v>
                </c:pt>
                <c:pt idx="1086">
                  <c:v>-0.34418008</c:v>
                </c:pt>
                <c:pt idx="1087">
                  <c:v>-0.55118007999999996</c:v>
                </c:pt>
                <c:pt idx="1088">
                  <c:v>-0.78148008000000002</c:v>
                </c:pt>
                <c:pt idx="1089">
                  <c:v>-0.91848008000000003</c:v>
                </c:pt>
                <c:pt idx="1090">
                  <c:v>-0.97818008000000001</c:v>
                </c:pt>
                <c:pt idx="1091">
                  <c:v>-1.2008800799999999</c:v>
                </c:pt>
                <c:pt idx="1092">
                  <c:v>-1.23398008</c:v>
                </c:pt>
                <c:pt idx="1093">
                  <c:v>-1.19818008</c:v>
                </c:pt>
                <c:pt idx="1094">
                  <c:v>-1.02248008</c:v>
                </c:pt>
                <c:pt idx="1095">
                  <c:v>-0.57898008000000001</c:v>
                </c:pt>
                <c:pt idx="1096">
                  <c:v>-0.31048007999999999</c:v>
                </c:pt>
                <c:pt idx="1097">
                  <c:v>-0.32788008000000002</c:v>
                </c:pt>
                <c:pt idx="1098">
                  <c:v>-0.41038007999999998</c:v>
                </c:pt>
                <c:pt idx="1099">
                  <c:v>-0.49498007999999999</c:v>
                </c:pt>
                <c:pt idx="1100">
                  <c:v>-0.79318007999999995</c:v>
                </c:pt>
                <c:pt idx="1101">
                  <c:v>-0.91728008000000005</c:v>
                </c:pt>
                <c:pt idx="1102">
                  <c:v>-1.04278008</c:v>
                </c:pt>
                <c:pt idx="1103">
                  <c:v>-1.1787800799999999</c:v>
                </c:pt>
                <c:pt idx="1104">
                  <c:v>-1.17348008</c:v>
                </c:pt>
                <c:pt idx="1105">
                  <c:v>-0.81078008000000001</c:v>
                </c:pt>
                <c:pt idx="1106">
                  <c:v>-0.20688007999999999</c:v>
                </c:pt>
                <c:pt idx="1107">
                  <c:v>0.40511992000000002</c:v>
                </c:pt>
                <c:pt idx="1108">
                  <c:v>0.51601991999999997</c:v>
                </c:pt>
                <c:pt idx="1109">
                  <c:v>0.59091992000000004</c:v>
                </c:pt>
                <c:pt idx="1110">
                  <c:v>0.70741991999999998</c:v>
                </c:pt>
                <c:pt idx="1111">
                  <c:v>0.75001991999999995</c:v>
                </c:pt>
                <c:pt idx="1112">
                  <c:v>0.83041991999999998</c:v>
                </c:pt>
                <c:pt idx="1113">
                  <c:v>1.2300199199999999</c:v>
                </c:pt>
                <c:pt idx="1114">
                  <c:v>1.3835199199999999</c:v>
                </c:pt>
                <c:pt idx="1115">
                  <c:v>1.10081992</c:v>
                </c:pt>
                <c:pt idx="1116">
                  <c:v>0.94341991999999997</c:v>
                </c:pt>
                <c:pt idx="1117">
                  <c:v>0.88071991999999999</c:v>
                </c:pt>
                <c:pt idx="1118">
                  <c:v>0.66311991999999997</c:v>
                </c:pt>
                <c:pt idx="1119">
                  <c:v>0.50461992</c:v>
                </c:pt>
                <c:pt idx="1120">
                  <c:v>0.21851992000000001</c:v>
                </c:pt>
                <c:pt idx="1121">
                  <c:v>7.2199200000000003E-3</c:v>
                </c:pt>
                <c:pt idx="1122">
                  <c:v>-0.25768007999999998</c:v>
                </c:pt>
                <c:pt idx="1123">
                  <c:v>-0.59128007999999999</c:v>
                </c:pt>
                <c:pt idx="1124">
                  <c:v>-1.08938008</c:v>
                </c:pt>
                <c:pt idx="1125">
                  <c:v>-1.2391800799999999</c:v>
                </c:pt>
                <c:pt idx="1126">
                  <c:v>-1.51418008</c:v>
                </c:pt>
                <c:pt idx="1127">
                  <c:v>-1.9207800799999999</c:v>
                </c:pt>
                <c:pt idx="1128">
                  <c:v>-1.9351800800000001</c:v>
                </c:pt>
                <c:pt idx="1129">
                  <c:v>-1.8117800799999999</c:v>
                </c:pt>
                <c:pt idx="1130">
                  <c:v>-1.1974800800000001</c:v>
                </c:pt>
                <c:pt idx="1131">
                  <c:v>-0.60648007999999998</c:v>
                </c:pt>
                <c:pt idx="1132">
                  <c:v>-0.28998007999999997</c:v>
                </c:pt>
                <c:pt idx="1133">
                  <c:v>-0.30688008</c:v>
                </c:pt>
                <c:pt idx="1134">
                  <c:v>-0.45608008</c:v>
                </c:pt>
                <c:pt idx="1135">
                  <c:v>-0.42768008000000002</c:v>
                </c:pt>
                <c:pt idx="1136">
                  <c:v>-0.49548007999999999</c:v>
                </c:pt>
                <c:pt idx="1137">
                  <c:v>-0.68928007999999996</c:v>
                </c:pt>
                <c:pt idx="1138">
                  <c:v>-0.80198007999999998</c:v>
                </c:pt>
                <c:pt idx="1139">
                  <c:v>-0.94938007999999996</c:v>
                </c:pt>
                <c:pt idx="1140">
                  <c:v>-0.95658008000000005</c:v>
                </c:pt>
                <c:pt idx="1141">
                  <c:v>-0.92498007999999998</c:v>
                </c:pt>
                <c:pt idx="1142">
                  <c:v>-0.74368007999999997</c:v>
                </c:pt>
                <c:pt idx="1143">
                  <c:v>-0.48848007999999998</c:v>
                </c:pt>
                <c:pt idx="1144">
                  <c:v>-0.43188008</c:v>
                </c:pt>
                <c:pt idx="1145">
                  <c:v>-0.64108008000000005</c:v>
                </c:pt>
                <c:pt idx="1146">
                  <c:v>-0.84478008000000004</c:v>
                </c:pt>
                <c:pt idx="1147">
                  <c:v>-1.0160800800000001</c:v>
                </c:pt>
                <c:pt idx="1148">
                  <c:v>-1.26678008</c:v>
                </c:pt>
                <c:pt idx="1149">
                  <c:v>-1.3546800800000001</c:v>
                </c:pt>
                <c:pt idx="1150">
                  <c:v>-1.5070800799999999</c:v>
                </c:pt>
                <c:pt idx="1151">
                  <c:v>-1.69418008</c:v>
                </c:pt>
                <c:pt idx="1152">
                  <c:v>-1.7659800800000001</c:v>
                </c:pt>
                <c:pt idx="1153">
                  <c:v>-1.59948008</c:v>
                </c:pt>
                <c:pt idx="1154">
                  <c:v>-1.0050800799999999</c:v>
                </c:pt>
                <c:pt idx="1155">
                  <c:v>-0.35348007999999997</c:v>
                </c:pt>
                <c:pt idx="1156">
                  <c:v>-0.10248008</c:v>
                </c:pt>
                <c:pt idx="1157">
                  <c:v>-8.5080080000000002E-2</c:v>
                </c:pt>
                <c:pt idx="1158">
                  <c:v>-8.1800799999999993E-3</c:v>
                </c:pt>
                <c:pt idx="1159">
                  <c:v>-3.9080080000000003E-2</c:v>
                </c:pt>
                <c:pt idx="1160">
                  <c:v>9.4419920000000004E-2</c:v>
                </c:pt>
                <c:pt idx="1161">
                  <c:v>0.31901992000000001</c:v>
                </c:pt>
                <c:pt idx="1162">
                  <c:v>0.22741992</c:v>
                </c:pt>
                <c:pt idx="1163">
                  <c:v>1.221992E-2</c:v>
                </c:pt>
                <c:pt idx="1164">
                  <c:v>-0.13978008</c:v>
                </c:pt>
                <c:pt idx="1165">
                  <c:v>-9.468008E-2</c:v>
                </c:pt>
                <c:pt idx="1166">
                  <c:v>0.20311992000000001</c:v>
                </c:pt>
                <c:pt idx="1167">
                  <c:v>0.35781992000000001</c:v>
                </c:pt>
                <c:pt idx="1168">
                  <c:v>0.56951991999999996</c:v>
                </c:pt>
                <c:pt idx="1169">
                  <c:v>0.77051992000000002</c:v>
                </c:pt>
                <c:pt idx="1170">
                  <c:v>0.55791992000000001</c:v>
                </c:pt>
                <c:pt idx="1171">
                  <c:v>0.29661991999999998</c:v>
                </c:pt>
                <c:pt idx="1172">
                  <c:v>0.21661991999999999</c:v>
                </c:pt>
                <c:pt idx="1173">
                  <c:v>0.38621991999999999</c:v>
                </c:pt>
                <c:pt idx="1174">
                  <c:v>0.52961992000000002</c:v>
                </c:pt>
                <c:pt idx="1175">
                  <c:v>0.53641992000000005</c:v>
                </c:pt>
                <c:pt idx="1176">
                  <c:v>0.25791992000000002</c:v>
                </c:pt>
                <c:pt idx="1177">
                  <c:v>0.15851992000000001</c:v>
                </c:pt>
                <c:pt idx="1178">
                  <c:v>0.32311992</c:v>
                </c:pt>
                <c:pt idx="1179">
                  <c:v>0.39691991999999998</c:v>
                </c:pt>
                <c:pt idx="1180">
                  <c:v>0.17701992</c:v>
                </c:pt>
                <c:pt idx="1181">
                  <c:v>6.2119920000000002E-2</c:v>
                </c:pt>
                <c:pt idx="1182">
                  <c:v>-1.1380080000000001E-2</c:v>
                </c:pt>
                <c:pt idx="1183">
                  <c:v>-0.21578008000000001</c:v>
                </c:pt>
                <c:pt idx="1184">
                  <c:v>-0.23728008</c:v>
                </c:pt>
                <c:pt idx="1185">
                  <c:v>-0.32448008</c:v>
                </c:pt>
                <c:pt idx="1186">
                  <c:v>-0.53888007999999998</c:v>
                </c:pt>
                <c:pt idx="1187">
                  <c:v>-0.76248008</c:v>
                </c:pt>
                <c:pt idx="1188">
                  <c:v>-0.88188007999999996</c:v>
                </c:pt>
                <c:pt idx="1189">
                  <c:v>-0.48198007999999998</c:v>
                </c:pt>
                <c:pt idx="1190">
                  <c:v>-6.6480079999999997E-2</c:v>
                </c:pt>
                <c:pt idx="1191">
                  <c:v>0.44911992000000001</c:v>
                </c:pt>
                <c:pt idx="1192">
                  <c:v>0.55481992000000002</c:v>
                </c:pt>
                <c:pt idx="1193">
                  <c:v>0.50191991999999996</c:v>
                </c:pt>
                <c:pt idx="1194">
                  <c:v>0.20531991999999999</c:v>
                </c:pt>
                <c:pt idx="1195">
                  <c:v>4.6419920000000003E-2</c:v>
                </c:pt>
                <c:pt idx="1196">
                  <c:v>0.30421991999999998</c:v>
                </c:pt>
                <c:pt idx="1197">
                  <c:v>0.33421992</c:v>
                </c:pt>
                <c:pt idx="1198">
                  <c:v>0.22941992</c:v>
                </c:pt>
                <c:pt idx="1199">
                  <c:v>9.8319920000000005E-2</c:v>
                </c:pt>
                <c:pt idx="1200">
                  <c:v>0.17431991999999999</c:v>
                </c:pt>
                <c:pt idx="1201">
                  <c:v>0.28111992000000002</c:v>
                </c:pt>
                <c:pt idx="1202">
                  <c:v>0.32491991999999997</c:v>
                </c:pt>
                <c:pt idx="1203">
                  <c:v>0.93281992000000002</c:v>
                </c:pt>
                <c:pt idx="1204">
                  <c:v>0.98181991999999996</c:v>
                </c:pt>
                <c:pt idx="1205">
                  <c:v>0.91271992000000002</c:v>
                </c:pt>
                <c:pt idx="1206">
                  <c:v>0.58941991999999999</c:v>
                </c:pt>
                <c:pt idx="1207">
                  <c:v>0.27891991999999999</c:v>
                </c:pt>
                <c:pt idx="1208">
                  <c:v>2.8919919999999998E-2</c:v>
                </c:pt>
                <c:pt idx="1209">
                  <c:v>5.7619919999999998E-2</c:v>
                </c:pt>
                <c:pt idx="1210">
                  <c:v>-0.14648008000000001</c:v>
                </c:pt>
                <c:pt idx="1211">
                  <c:v>-0.28628007999999999</c:v>
                </c:pt>
                <c:pt idx="1212">
                  <c:v>-0.74208008000000003</c:v>
                </c:pt>
                <c:pt idx="1213">
                  <c:v>-0.73648007999999998</c:v>
                </c:pt>
                <c:pt idx="1214">
                  <c:v>-0.18628007999999999</c:v>
                </c:pt>
                <c:pt idx="1215">
                  <c:v>0.28881992000000001</c:v>
                </c:pt>
                <c:pt idx="1216">
                  <c:v>0.39251992000000002</c:v>
                </c:pt>
                <c:pt idx="1217">
                  <c:v>0.37941992000000002</c:v>
                </c:pt>
                <c:pt idx="1218">
                  <c:v>0.18321992000000001</c:v>
                </c:pt>
                <c:pt idx="1219">
                  <c:v>-0.25808007999999999</c:v>
                </c:pt>
                <c:pt idx="1220">
                  <c:v>-4.48008E-3</c:v>
                </c:pt>
                <c:pt idx="1221">
                  <c:v>-3.3280079999999997E-2</c:v>
                </c:pt>
                <c:pt idx="1222">
                  <c:v>-0.40268008</c:v>
                </c:pt>
                <c:pt idx="1223">
                  <c:v>-0.57388008000000001</c:v>
                </c:pt>
                <c:pt idx="1224">
                  <c:v>-0.56798008</c:v>
                </c:pt>
                <c:pt idx="1225">
                  <c:v>-0.33358008</c:v>
                </c:pt>
                <c:pt idx="1226">
                  <c:v>-5.3680079999999998E-2</c:v>
                </c:pt>
                <c:pt idx="1227">
                  <c:v>0.42521991999999997</c:v>
                </c:pt>
                <c:pt idx="1228">
                  <c:v>0.83591992000000004</c:v>
                </c:pt>
                <c:pt idx="1229">
                  <c:v>0.75991991999999997</c:v>
                </c:pt>
                <c:pt idx="1230">
                  <c:v>0.32171991999999999</c:v>
                </c:pt>
                <c:pt idx="1231">
                  <c:v>0.31381991999999997</c:v>
                </c:pt>
                <c:pt idx="1232">
                  <c:v>0.45011992000000001</c:v>
                </c:pt>
                <c:pt idx="1233">
                  <c:v>0.84961991999999997</c:v>
                </c:pt>
                <c:pt idx="1234">
                  <c:v>1.1376199199999999</c:v>
                </c:pt>
                <c:pt idx="1235">
                  <c:v>0.98001992000000004</c:v>
                </c:pt>
                <c:pt idx="1236">
                  <c:v>0.81351991999999995</c:v>
                </c:pt>
                <c:pt idx="1237">
                  <c:v>0.98391991999999995</c:v>
                </c:pt>
                <c:pt idx="1238">
                  <c:v>1.06631992</c:v>
                </c:pt>
                <c:pt idx="1239">
                  <c:v>1.2166199200000001</c:v>
                </c:pt>
                <c:pt idx="1240">
                  <c:v>1.51611992</c:v>
                </c:pt>
                <c:pt idx="1241">
                  <c:v>1.32611992</c:v>
                </c:pt>
                <c:pt idx="1242">
                  <c:v>0.95261991999999995</c:v>
                </c:pt>
                <c:pt idx="1243">
                  <c:v>0.45281991999999999</c:v>
                </c:pt>
                <c:pt idx="1244">
                  <c:v>-5.9880080000000002E-2</c:v>
                </c:pt>
                <c:pt idx="1245">
                  <c:v>-0.12748008</c:v>
                </c:pt>
                <c:pt idx="1246">
                  <c:v>-0.32628007999999997</c:v>
                </c:pt>
                <c:pt idx="1247">
                  <c:v>-0.35878008</c:v>
                </c:pt>
                <c:pt idx="1248">
                  <c:v>-0.47158008000000001</c:v>
                </c:pt>
                <c:pt idx="1249">
                  <c:v>-0.41938007999999999</c:v>
                </c:pt>
                <c:pt idx="1250">
                  <c:v>-0.11168008</c:v>
                </c:pt>
                <c:pt idx="1251">
                  <c:v>0.24511991999999999</c:v>
                </c:pt>
                <c:pt idx="1252">
                  <c:v>0.23691992000000001</c:v>
                </c:pt>
                <c:pt idx="1253">
                  <c:v>0.13021991999999999</c:v>
                </c:pt>
                <c:pt idx="1254">
                  <c:v>-1.7800800000000001E-3</c:v>
                </c:pt>
                <c:pt idx="1255">
                  <c:v>-0.10678008</c:v>
                </c:pt>
                <c:pt idx="1256">
                  <c:v>-0.46708008000000001</c:v>
                </c:pt>
                <c:pt idx="1257">
                  <c:v>-0.26568007999999999</c:v>
                </c:pt>
                <c:pt idx="1258">
                  <c:v>-0.25558007999999999</c:v>
                </c:pt>
                <c:pt idx="1259">
                  <c:v>-0.77808007999999995</c:v>
                </c:pt>
                <c:pt idx="1260">
                  <c:v>-0.81828007999999997</c:v>
                </c:pt>
                <c:pt idx="1261">
                  <c:v>-0.72388008000000004</c:v>
                </c:pt>
                <c:pt idx="1262">
                  <c:v>-0.59508008000000001</c:v>
                </c:pt>
                <c:pt idx="1263">
                  <c:v>-0.21588008</c:v>
                </c:pt>
                <c:pt idx="1264">
                  <c:v>-9.6780080000000004E-2</c:v>
                </c:pt>
                <c:pt idx="1265">
                  <c:v>-8.888008E-2</c:v>
                </c:pt>
                <c:pt idx="1266">
                  <c:v>-4.5080080000000002E-2</c:v>
                </c:pt>
                <c:pt idx="1267">
                  <c:v>-7.8800799999999994E-3</c:v>
                </c:pt>
                <c:pt idx="1268">
                  <c:v>-0.23158007999999999</c:v>
                </c:pt>
                <c:pt idx="1269">
                  <c:v>-0.18548007999999999</c:v>
                </c:pt>
                <c:pt idx="1270">
                  <c:v>-0.35498007999999998</c:v>
                </c:pt>
                <c:pt idx="1271">
                  <c:v>-0.35778008</c:v>
                </c:pt>
                <c:pt idx="1272">
                  <c:v>-0.66558008000000002</c:v>
                </c:pt>
                <c:pt idx="1273">
                  <c:v>-0.28138007999999998</c:v>
                </c:pt>
                <c:pt idx="1274">
                  <c:v>-0.35338007999999999</c:v>
                </c:pt>
                <c:pt idx="1275">
                  <c:v>0.29151991999999999</c:v>
                </c:pt>
                <c:pt idx="1276">
                  <c:v>0.53811991999999997</c:v>
                </c:pt>
                <c:pt idx="1277">
                  <c:v>0.27871992000000001</c:v>
                </c:pt>
                <c:pt idx="1278">
                  <c:v>0.23941992000000001</c:v>
                </c:pt>
                <c:pt idx="1279">
                  <c:v>0.33571992000000001</c:v>
                </c:pt>
                <c:pt idx="1280">
                  <c:v>0.35791992</c:v>
                </c:pt>
                <c:pt idx="1281">
                  <c:v>0.32741991999999998</c:v>
                </c:pt>
                <c:pt idx="1282">
                  <c:v>0.66481992000000001</c:v>
                </c:pt>
                <c:pt idx="1283">
                  <c:v>0.43371991999999998</c:v>
                </c:pt>
                <c:pt idx="1284">
                  <c:v>0.46241991999999998</c:v>
                </c:pt>
                <c:pt idx="1285">
                  <c:v>0.64371992</c:v>
                </c:pt>
                <c:pt idx="1286">
                  <c:v>0.97011992000000002</c:v>
                </c:pt>
                <c:pt idx="1287">
                  <c:v>1.0817199200000001</c:v>
                </c:pt>
                <c:pt idx="1288">
                  <c:v>1.44901992</c:v>
                </c:pt>
                <c:pt idx="1289">
                  <c:v>1.3549199199999999</c:v>
                </c:pt>
                <c:pt idx="1290">
                  <c:v>0.82341991999999997</c:v>
                </c:pt>
                <c:pt idx="1291">
                  <c:v>0.68561992000000005</c:v>
                </c:pt>
                <c:pt idx="1292">
                  <c:v>0.94071992000000004</c:v>
                </c:pt>
                <c:pt idx="1293">
                  <c:v>1.06651992</c:v>
                </c:pt>
                <c:pt idx="1294">
                  <c:v>0.97391992000000005</c:v>
                </c:pt>
                <c:pt idx="1295">
                  <c:v>0.56981992000000004</c:v>
                </c:pt>
                <c:pt idx="1296">
                  <c:v>0.25371991999999999</c:v>
                </c:pt>
                <c:pt idx="1297">
                  <c:v>5.4419919999999997E-2</c:v>
                </c:pt>
                <c:pt idx="1298">
                  <c:v>0.24451992</c:v>
                </c:pt>
                <c:pt idx="1299">
                  <c:v>0.50241992000000002</c:v>
                </c:pt>
                <c:pt idx="1300">
                  <c:v>0.19491992</c:v>
                </c:pt>
                <c:pt idx="1301">
                  <c:v>-0.44368007999999998</c:v>
                </c:pt>
                <c:pt idx="1302">
                  <c:v>-0.58668008000000005</c:v>
                </c:pt>
                <c:pt idx="1303">
                  <c:v>-0.95518007999999999</c:v>
                </c:pt>
                <c:pt idx="1304">
                  <c:v>-1.02028008</c:v>
                </c:pt>
                <c:pt idx="1305">
                  <c:v>-1.17548008</c:v>
                </c:pt>
                <c:pt idx="1306">
                  <c:v>-1.30058008</c:v>
                </c:pt>
                <c:pt idx="1307">
                  <c:v>-1.5172800799999999</c:v>
                </c:pt>
                <c:pt idx="1308">
                  <c:v>-1.42598008</c:v>
                </c:pt>
                <c:pt idx="1309">
                  <c:v>-1.2067800799999999</c:v>
                </c:pt>
                <c:pt idx="1310">
                  <c:v>-0.72168007999999995</c:v>
                </c:pt>
                <c:pt idx="1311">
                  <c:v>-0.16468008000000001</c:v>
                </c:pt>
                <c:pt idx="1312">
                  <c:v>7.6119919999999994E-2</c:v>
                </c:pt>
                <c:pt idx="1313">
                  <c:v>-7.5180079999999996E-2</c:v>
                </c:pt>
                <c:pt idx="1314">
                  <c:v>-9.0880080000000002E-2</c:v>
                </c:pt>
                <c:pt idx="1315">
                  <c:v>-0.28798008000000003</c:v>
                </c:pt>
                <c:pt idx="1316">
                  <c:v>-0.21828007999999999</c:v>
                </c:pt>
                <c:pt idx="1317">
                  <c:v>-0.17788008</c:v>
                </c:pt>
                <c:pt idx="1318">
                  <c:v>-0.28418008</c:v>
                </c:pt>
                <c:pt idx="1319">
                  <c:v>-0.18778007999999999</c:v>
                </c:pt>
                <c:pt idx="1320">
                  <c:v>-0.25058007999999998</c:v>
                </c:pt>
                <c:pt idx="1321">
                  <c:v>-6.9680080000000005E-2</c:v>
                </c:pt>
                <c:pt idx="1322">
                  <c:v>0.25631991999999998</c:v>
                </c:pt>
                <c:pt idx="1323">
                  <c:v>0.66491992</c:v>
                </c:pt>
                <c:pt idx="1324">
                  <c:v>0.76421992000000005</c:v>
                </c:pt>
                <c:pt idx="1325">
                  <c:v>0.49031992000000002</c:v>
                </c:pt>
                <c:pt idx="1326">
                  <c:v>0.26551992000000002</c:v>
                </c:pt>
                <c:pt idx="1327">
                  <c:v>0.23421992</c:v>
                </c:pt>
                <c:pt idx="1328">
                  <c:v>5.9819919999999999E-2</c:v>
                </c:pt>
                <c:pt idx="1329">
                  <c:v>5.671992E-2</c:v>
                </c:pt>
                <c:pt idx="1330">
                  <c:v>8.0919920000000006E-2</c:v>
                </c:pt>
                <c:pt idx="1331">
                  <c:v>-3.0800799999999998E-3</c:v>
                </c:pt>
                <c:pt idx="1332">
                  <c:v>0.18191992000000001</c:v>
                </c:pt>
                <c:pt idx="1333">
                  <c:v>0.10821992</c:v>
                </c:pt>
                <c:pt idx="1334">
                  <c:v>0.33611992000000002</c:v>
                </c:pt>
                <c:pt idx="1335">
                  <c:v>0.74291991999999996</c:v>
                </c:pt>
                <c:pt idx="1336">
                  <c:v>1.0593199200000001</c:v>
                </c:pt>
                <c:pt idx="1337">
                  <c:v>0.95541991999999998</c:v>
                </c:pt>
                <c:pt idx="1338">
                  <c:v>0.75941992000000003</c:v>
                </c:pt>
                <c:pt idx="1339">
                  <c:v>0.48901992</c:v>
                </c:pt>
                <c:pt idx="1340">
                  <c:v>0.41551991999999999</c:v>
                </c:pt>
                <c:pt idx="1341">
                  <c:v>0.82261991999999995</c:v>
                </c:pt>
                <c:pt idx="1342">
                  <c:v>0.74421992000000003</c:v>
                </c:pt>
                <c:pt idx="1343">
                  <c:v>0.95821992</c:v>
                </c:pt>
                <c:pt idx="1344">
                  <c:v>0.77401991999999997</c:v>
                </c:pt>
                <c:pt idx="1345">
                  <c:v>1.03391992</c:v>
                </c:pt>
                <c:pt idx="1346">
                  <c:v>1.04591992</c:v>
                </c:pt>
                <c:pt idx="1347">
                  <c:v>1.3254199200000001</c:v>
                </c:pt>
                <c:pt idx="1348">
                  <c:v>1.0164199199999999</c:v>
                </c:pt>
                <c:pt idx="1349">
                  <c:v>0.75461992</c:v>
                </c:pt>
                <c:pt idx="1350">
                  <c:v>0.68291992000000001</c:v>
                </c:pt>
                <c:pt idx="1351">
                  <c:v>-5.618008E-2</c:v>
                </c:pt>
                <c:pt idx="1352">
                  <c:v>-0.12408008</c:v>
                </c:pt>
                <c:pt idx="1353">
                  <c:v>-0.12448008000000001</c:v>
                </c:pt>
                <c:pt idx="1354">
                  <c:v>-0.13508007999999999</c:v>
                </c:pt>
                <c:pt idx="1355">
                  <c:v>-0.16258007999999999</c:v>
                </c:pt>
                <c:pt idx="1356">
                  <c:v>-0.15858008000000001</c:v>
                </c:pt>
                <c:pt idx="1357">
                  <c:v>-4.1580079999999998E-2</c:v>
                </c:pt>
                <c:pt idx="1358">
                  <c:v>0.32171991999999999</c:v>
                </c:pt>
                <c:pt idx="1359">
                  <c:v>0.87611992000000005</c:v>
                </c:pt>
                <c:pt idx="1360">
                  <c:v>0.96091992000000004</c:v>
                </c:pt>
                <c:pt idx="1361">
                  <c:v>0.98021992000000002</c:v>
                </c:pt>
                <c:pt idx="1362">
                  <c:v>0.65491991999999999</c:v>
                </c:pt>
                <c:pt idx="1363">
                  <c:v>0.24241992000000001</c:v>
                </c:pt>
                <c:pt idx="1364">
                  <c:v>0.33001992000000002</c:v>
                </c:pt>
                <c:pt idx="1365">
                  <c:v>0.40161992000000002</c:v>
                </c:pt>
                <c:pt idx="1366">
                  <c:v>0.24441992000000001</c:v>
                </c:pt>
                <c:pt idx="1367">
                  <c:v>6.471992E-2</c:v>
                </c:pt>
                <c:pt idx="1368">
                  <c:v>-8.258008E-2</c:v>
                </c:pt>
                <c:pt idx="1369">
                  <c:v>-0.12058008000000001</c:v>
                </c:pt>
                <c:pt idx="1370">
                  <c:v>0.30421991999999998</c:v>
                </c:pt>
                <c:pt idx="1371">
                  <c:v>0.70741991999999998</c:v>
                </c:pt>
                <c:pt idx="1372">
                  <c:v>0.94431991999999998</c:v>
                </c:pt>
                <c:pt idx="1373">
                  <c:v>0.89711991999999996</c:v>
                </c:pt>
                <c:pt idx="1374">
                  <c:v>0.62861992</c:v>
                </c:pt>
                <c:pt idx="1375">
                  <c:v>0.45051992000000002</c:v>
                </c:pt>
                <c:pt idx="1376">
                  <c:v>0.43351992</c:v>
                </c:pt>
                <c:pt idx="1377">
                  <c:v>0.69801992000000002</c:v>
                </c:pt>
                <c:pt idx="1378">
                  <c:v>0.81901992000000001</c:v>
                </c:pt>
                <c:pt idx="1379">
                  <c:v>0.48651991999999999</c:v>
                </c:pt>
                <c:pt idx="1380">
                  <c:v>0.20141992</c:v>
                </c:pt>
                <c:pt idx="1381">
                  <c:v>0.22061992</c:v>
                </c:pt>
                <c:pt idx="1382">
                  <c:v>0.39581991999999999</c:v>
                </c:pt>
                <c:pt idx="1383">
                  <c:v>0.54461992000000004</c:v>
                </c:pt>
                <c:pt idx="1384">
                  <c:v>0.57091992000000003</c:v>
                </c:pt>
                <c:pt idx="1385">
                  <c:v>0.56831991999999998</c:v>
                </c:pt>
                <c:pt idx="1386">
                  <c:v>0.27061992000000001</c:v>
                </c:pt>
                <c:pt idx="1387">
                  <c:v>3.7619920000000001E-2</c:v>
                </c:pt>
                <c:pt idx="1388">
                  <c:v>-0.50138008000000001</c:v>
                </c:pt>
                <c:pt idx="1389">
                  <c:v>-0.68378008000000001</c:v>
                </c:pt>
                <c:pt idx="1390">
                  <c:v>-0.97618008000000001</c:v>
                </c:pt>
                <c:pt idx="1391">
                  <c:v>-1.2436800800000001</c:v>
                </c:pt>
                <c:pt idx="1392">
                  <c:v>-1.18578008</c:v>
                </c:pt>
                <c:pt idx="1393">
                  <c:v>-1.0875800799999999</c:v>
                </c:pt>
                <c:pt idx="1394">
                  <c:v>-0.57618007999999998</c:v>
                </c:pt>
                <c:pt idx="1395">
                  <c:v>-5.1880080000000002E-2</c:v>
                </c:pt>
                <c:pt idx="1396">
                  <c:v>3.0719920000000001E-2</c:v>
                </c:pt>
                <c:pt idx="1397">
                  <c:v>9.6319920000000003E-2</c:v>
                </c:pt>
                <c:pt idx="1398">
                  <c:v>8.5519919999999999E-2</c:v>
                </c:pt>
                <c:pt idx="1399">
                  <c:v>-0.20398008000000001</c:v>
                </c:pt>
                <c:pt idx="1400">
                  <c:v>-0.28808008000000002</c:v>
                </c:pt>
                <c:pt idx="1401">
                  <c:v>-0.19638008000000001</c:v>
                </c:pt>
                <c:pt idx="1402">
                  <c:v>-0.15768008</c:v>
                </c:pt>
                <c:pt idx="1403">
                  <c:v>-0.81448008000000005</c:v>
                </c:pt>
                <c:pt idx="1404">
                  <c:v>-0.78128008000000004</c:v>
                </c:pt>
                <c:pt idx="1405">
                  <c:v>-0.46218007999999999</c:v>
                </c:pt>
                <c:pt idx="1406">
                  <c:v>-0.11138008000000001</c:v>
                </c:pt>
                <c:pt idx="1407">
                  <c:v>0.42331992000000002</c:v>
                </c:pt>
                <c:pt idx="1408">
                  <c:v>0.94551991999999996</c:v>
                </c:pt>
                <c:pt idx="1409">
                  <c:v>1.3795199199999999</c:v>
                </c:pt>
                <c:pt idx="1410">
                  <c:v>1.3372199199999999</c:v>
                </c:pt>
                <c:pt idx="1411">
                  <c:v>1.5089199200000001</c:v>
                </c:pt>
                <c:pt idx="1412">
                  <c:v>1.64701992</c:v>
                </c:pt>
                <c:pt idx="1413">
                  <c:v>1.98541992</c:v>
                </c:pt>
                <c:pt idx="1414">
                  <c:v>2.1107199200000002</c:v>
                </c:pt>
                <c:pt idx="1415">
                  <c:v>2.00921992</c:v>
                </c:pt>
                <c:pt idx="1416">
                  <c:v>1.5714199200000001</c:v>
                </c:pt>
                <c:pt idx="1417">
                  <c:v>1.43941992</c:v>
                </c:pt>
                <c:pt idx="1418">
                  <c:v>1.30821992</c:v>
                </c:pt>
                <c:pt idx="1419">
                  <c:v>1.36031992</c:v>
                </c:pt>
                <c:pt idx="1420">
                  <c:v>1.40521992</c:v>
                </c:pt>
                <c:pt idx="1421">
                  <c:v>0.11751992</c:v>
                </c:pt>
                <c:pt idx="1422">
                  <c:v>-0.35718008000000001</c:v>
                </c:pt>
                <c:pt idx="1423">
                  <c:v>-0.97188008000000004</c:v>
                </c:pt>
                <c:pt idx="1424">
                  <c:v>-0.95738007999999997</c:v>
                </c:pt>
                <c:pt idx="1425">
                  <c:v>-0.88908008000000005</c:v>
                </c:pt>
                <c:pt idx="1426">
                  <c:v>-1.1158800799999999</c:v>
                </c:pt>
                <c:pt idx="1427">
                  <c:v>-1.62908008</c:v>
                </c:pt>
                <c:pt idx="1428">
                  <c:v>-1.37118008</c:v>
                </c:pt>
                <c:pt idx="1429">
                  <c:v>-1.28458008</c:v>
                </c:pt>
                <c:pt idx="1430">
                  <c:v>-0.86838008</c:v>
                </c:pt>
                <c:pt idx="1431">
                  <c:v>-0.30398007999999999</c:v>
                </c:pt>
                <c:pt idx="1432">
                  <c:v>-0.11418008</c:v>
                </c:pt>
                <c:pt idx="1433">
                  <c:v>-0.16228007999999999</c:v>
                </c:pt>
                <c:pt idx="1434">
                  <c:v>-0.22918008000000001</c:v>
                </c:pt>
                <c:pt idx="1435">
                  <c:v>-0.69388008000000001</c:v>
                </c:pt>
                <c:pt idx="1436">
                  <c:v>-0.92278008</c:v>
                </c:pt>
                <c:pt idx="1437">
                  <c:v>-0.82968008000000004</c:v>
                </c:pt>
                <c:pt idx="1438">
                  <c:v>-1.2349800799999999</c:v>
                </c:pt>
                <c:pt idx="1439">
                  <c:v>-1.4969800799999999</c:v>
                </c:pt>
                <c:pt idx="1440">
                  <c:v>-1.7456800800000001</c:v>
                </c:pt>
                <c:pt idx="1441">
                  <c:v>-1.42408008</c:v>
                </c:pt>
                <c:pt idx="1442">
                  <c:v>-0.77988007999999998</c:v>
                </c:pt>
                <c:pt idx="1443">
                  <c:v>-6.1880079999999997E-2</c:v>
                </c:pt>
                <c:pt idx="1444">
                  <c:v>0.14071992</c:v>
                </c:pt>
                <c:pt idx="1445">
                  <c:v>0.21561991999999999</c:v>
                </c:pt>
                <c:pt idx="1446">
                  <c:v>-7.7580079999999996E-2</c:v>
                </c:pt>
                <c:pt idx="1447">
                  <c:v>-0.14038007999999999</c:v>
                </c:pt>
                <c:pt idx="1448">
                  <c:v>-0.46558008000000001</c:v>
                </c:pt>
                <c:pt idx="1449">
                  <c:v>-0.56648008000000005</c:v>
                </c:pt>
                <c:pt idx="1450">
                  <c:v>-0.74388008000000005</c:v>
                </c:pt>
                <c:pt idx="1451">
                  <c:v>-0.90508007999999995</c:v>
                </c:pt>
                <c:pt idx="1452">
                  <c:v>-0.92638008000000005</c:v>
                </c:pt>
                <c:pt idx="1453">
                  <c:v>-0.80978008000000001</c:v>
                </c:pt>
                <c:pt idx="1454">
                  <c:v>-0.21978007999999999</c:v>
                </c:pt>
                <c:pt idx="1455">
                  <c:v>9.3619919999999995E-2</c:v>
                </c:pt>
                <c:pt idx="1456">
                  <c:v>0.42971991999999998</c:v>
                </c:pt>
                <c:pt idx="1457">
                  <c:v>0.59221992000000001</c:v>
                </c:pt>
                <c:pt idx="1458">
                  <c:v>0.55781992000000002</c:v>
                </c:pt>
                <c:pt idx="1459">
                  <c:v>0.27731992</c:v>
                </c:pt>
                <c:pt idx="1460">
                  <c:v>8.3919919999999995E-2</c:v>
                </c:pt>
                <c:pt idx="1461">
                  <c:v>0.21241992000000001</c:v>
                </c:pt>
                <c:pt idx="1462">
                  <c:v>-9.808008E-2</c:v>
                </c:pt>
                <c:pt idx="1463">
                  <c:v>-0.60438007999999999</c:v>
                </c:pt>
                <c:pt idx="1464">
                  <c:v>-0.33928007999999998</c:v>
                </c:pt>
                <c:pt idx="1465">
                  <c:v>-0.13398008</c:v>
                </c:pt>
                <c:pt idx="1466">
                  <c:v>7.4119920000000006E-2</c:v>
                </c:pt>
                <c:pt idx="1467">
                  <c:v>0.63481991999999998</c:v>
                </c:pt>
                <c:pt idx="1468">
                  <c:v>0.89261992000000001</c:v>
                </c:pt>
                <c:pt idx="1469">
                  <c:v>1.17291992</c:v>
                </c:pt>
                <c:pt idx="1470">
                  <c:v>0.93141991999999996</c:v>
                </c:pt>
                <c:pt idx="1471">
                  <c:v>0.81041991999999996</c:v>
                </c:pt>
                <c:pt idx="1472">
                  <c:v>0.86401992000000005</c:v>
                </c:pt>
                <c:pt idx="1473">
                  <c:v>0.93141991999999996</c:v>
                </c:pt>
                <c:pt idx="1474">
                  <c:v>0.89941992000000004</c:v>
                </c:pt>
                <c:pt idx="1475">
                  <c:v>0.73651991999999999</c:v>
                </c:pt>
                <c:pt idx="1476">
                  <c:v>0.31821991999999999</c:v>
                </c:pt>
                <c:pt idx="1477">
                  <c:v>0.31381991999999997</c:v>
                </c:pt>
                <c:pt idx="1478">
                  <c:v>0.71711992000000002</c:v>
                </c:pt>
                <c:pt idx="1479">
                  <c:v>0.62081991999999997</c:v>
                </c:pt>
                <c:pt idx="1480">
                  <c:v>0.41441992</c:v>
                </c:pt>
                <c:pt idx="1481">
                  <c:v>0.50841992000000003</c:v>
                </c:pt>
                <c:pt idx="1482">
                  <c:v>0.41571992000000002</c:v>
                </c:pt>
                <c:pt idx="1483">
                  <c:v>6.9819919999999994E-2</c:v>
                </c:pt>
                <c:pt idx="1484">
                  <c:v>0.30511991999999999</c:v>
                </c:pt>
                <c:pt idx="1485">
                  <c:v>0.40421992000000001</c:v>
                </c:pt>
                <c:pt idx="1486">
                  <c:v>0.26541991999999998</c:v>
                </c:pt>
                <c:pt idx="1487">
                  <c:v>-3.9780080000000002E-2</c:v>
                </c:pt>
                <c:pt idx="1488">
                  <c:v>-0.17748008000000001</c:v>
                </c:pt>
                <c:pt idx="1489">
                  <c:v>1.2119919999999999E-2</c:v>
                </c:pt>
                <c:pt idx="1490">
                  <c:v>3.0119920000000001E-2</c:v>
                </c:pt>
                <c:pt idx="1491">
                  <c:v>0.62181991999999997</c:v>
                </c:pt>
                <c:pt idx="1492">
                  <c:v>0.83781992000000005</c:v>
                </c:pt>
                <c:pt idx="1493">
                  <c:v>0.73271991999999997</c:v>
                </c:pt>
                <c:pt idx="1494">
                  <c:v>0.76261992000000001</c:v>
                </c:pt>
                <c:pt idx="1495">
                  <c:v>0.73641992000000001</c:v>
                </c:pt>
                <c:pt idx="1496">
                  <c:v>0.79981992000000002</c:v>
                </c:pt>
                <c:pt idx="1497">
                  <c:v>0.60191992000000005</c:v>
                </c:pt>
                <c:pt idx="1498">
                  <c:v>0.40961992000000003</c:v>
                </c:pt>
                <c:pt idx="1499">
                  <c:v>0.49101992</c:v>
                </c:pt>
                <c:pt idx="1500">
                  <c:v>0.16061992</c:v>
                </c:pt>
                <c:pt idx="1501">
                  <c:v>-8.7580080000000005E-2</c:v>
                </c:pt>
                <c:pt idx="1502">
                  <c:v>0.49161991999999999</c:v>
                </c:pt>
                <c:pt idx="1503">
                  <c:v>0.74641992000000001</c:v>
                </c:pt>
                <c:pt idx="1504">
                  <c:v>0.97681991999999995</c:v>
                </c:pt>
                <c:pt idx="1505">
                  <c:v>0.94461991999999995</c:v>
                </c:pt>
                <c:pt idx="1506">
                  <c:v>0.57271992000000005</c:v>
                </c:pt>
                <c:pt idx="1507">
                  <c:v>0.30551992</c:v>
                </c:pt>
                <c:pt idx="1508">
                  <c:v>0.11991992</c:v>
                </c:pt>
                <c:pt idx="1509">
                  <c:v>0.20321992</c:v>
                </c:pt>
                <c:pt idx="1510">
                  <c:v>-0.26598008000000001</c:v>
                </c:pt>
                <c:pt idx="1511">
                  <c:v>-0.56358008000000004</c:v>
                </c:pt>
                <c:pt idx="1512">
                  <c:v>-0.88918008000000004</c:v>
                </c:pt>
                <c:pt idx="1513">
                  <c:v>-0.64158008</c:v>
                </c:pt>
                <c:pt idx="1514">
                  <c:v>-0.35188007999999998</c:v>
                </c:pt>
                <c:pt idx="1515">
                  <c:v>0.35461991999999998</c:v>
                </c:pt>
                <c:pt idx="1516">
                  <c:v>0.68571992000000004</c:v>
                </c:pt>
                <c:pt idx="1517">
                  <c:v>0.73951992</c:v>
                </c:pt>
                <c:pt idx="1518">
                  <c:v>0.23621992</c:v>
                </c:pt>
                <c:pt idx="1519">
                  <c:v>0.31571991999999999</c:v>
                </c:pt>
                <c:pt idx="1520">
                  <c:v>0.54821991999999997</c:v>
                </c:pt>
                <c:pt idx="1521">
                  <c:v>0.57061991999999995</c:v>
                </c:pt>
                <c:pt idx="1522">
                  <c:v>0.57931991999999999</c:v>
                </c:pt>
                <c:pt idx="1523">
                  <c:v>0.43211991999999999</c:v>
                </c:pt>
                <c:pt idx="1524">
                  <c:v>6.0219920000000003E-2</c:v>
                </c:pt>
                <c:pt idx="1525">
                  <c:v>-8.0880079999999993E-2</c:v>
                </c:pt>
                <c:pt idx="1526">
                  <c:v>0.11071992</c:v>
                </c:pt>
                <c:pt idx="1527">
                  <c:v>0.42901992</c:v>
                </c:pt>
                <c:pt idx="1528">
                  <c:v>0.40301991999999998</c:v>
                </c:pt>
                <c:pt idx="1529">
                  <c:v>0.43091992000000001</c:v>
                </c:pt>
                <c:pt idx="1530">
                  <c:v>0.10401992</c:v>
                </c:pt>
                <c:pt idx="1531">
                  <c:v>-0.18658008000000001</c:v>
                </c:pt>
                <c:pt idx="1532">
                  <c:v>-0.68268008000000002</c:v>
                </c:pt>
                <c:pt idx="1533">
                  <c:v>-1.01488008</c:v>
                </c:pt>
                <c:pt idx="1534">
                  <c:v>-1.2577800800000001</c:v>
                </c:pt>
                <c:pt idx="1535">
                  <c:v>-1.71618008</c:v>
                </c:pt>
                <c:pt idx="1536">
                  <c:v>-1.94788008</c:v>
                </c:pt>
                <c:pt idx="1537">
                  <c:v>-1.6246800800000001</c:v>
                </c:pt>
                <c:pt idx="1538">
                  <c:v>-0.97298008000000002</c:v>
                </c:pt>
                <c:pt idx="1539">
                  <c:v>-0.57038007999999996</c:v>
                </c:pt>
                <c:pt idx="1540">
                  <c:v>-0.21548007999999999</c:v>
                </c:pt>
                <c:pt idx="1541">
                  <c:v>-8.3680080000000004E-2</c:v>
                </c:pt>
                <c:pt idx="1542">
                  <c:v>-3.4980079999999997E-2</c:v>
                </c:pt>
                <c:pt idx="1543">
                  <c:v>-0.14128008</c:v>
                </c:pt>
                <c:pt idx="1544">
                  <c:v>-0.24578008000000001</c:v>
                </c:pt>
                <c:pt idx="1545">
                  <c:v>-0.54298007999999998</c:v>
                </c:pt>
                <c:pt idx="1546">
                  <c:v>-0.67708007999999997</c:v>
                </c:pt>
                <c:pt idx="1547">
                  <c:v>-0.97368007999999995</c:v>
                </c:pt>
                <c:pt idx="1548">
                  <c:v>-1.2274800800000001</c:v>
                </c:pt>
                <c:pt idx="1549">
                  <c:v>-0.86728008000000001</c:v>
                </c:pt>
                <c:pt idx="1550">
                  <c:v>-0.36548007999999998</c:v>
                </c:pt>
                <c:pt idx="1551">
                  <c:v>0.32571992</c:v>
                </c:pt>
                <c:pt idx="1552">
                  <c:v>0.80341991999999995</c:v>
                </c:pt>
                <c:pt idx="1553">
                  <c:v>0.93341991999999996</c:v>
                </c:pt>
                <c:pt idx="1554">
                  <c:v>0.83811992000000002</c:v>
                </c:pt>
                <c:pt idx="1555">
                  <c:v>0.61031992000000002</c:v>
                </c:pt>
                <c:pt idx="1556">
                  <c:v>0.66251992000000004</c:v>
                </c:pt>
                <c:pt idx="1557">
                  <c:v>0.78601991999999998</c:v>
                </c:pt>
                <c:pt idx="1558">
                  <c:v>1.15051992</c:v>
                </c:pt>
                <c:pt idx="1559">
                  <c:v>1.0753199200000001</c:v>
                </c:pt>
                <c:pt idx="1560">
                  <c:v>0.81301992000000001</c:v>
                </c:pt>
                <c:pt idx="1561">
                  <c:v>0.65911991999999997</c:v>
                </c:pt>
                <c:pt idx="1562">
                  <c:v>0.94561991999999995</c:v>
                </c:pt>
                <c:pt idx="1563">
                  <c:v>1.06991992</c:v>
                </c:pt>
                <c:pt idx="1564">
                  <c:v>0.56901992000000001</c:v>
                </c:pt>
                <c:pt idx="1565">
                  <c:v>0.20161992000000001</c:v>
                </c:pt>
                <c:pt idx="1566">
                  <c:v>-0.47768008000000001</c:v>
                </c:pt>
                <c:pt idx="1567">
                  <c:v>-0.98488008000000005</c:v>
                </c:pt>
                <c:pt idx="1568">
                  <c:v>-1.1706800799999999</c:v>
                </c:pt>
                <c:pt idx="1569">
                  <c:v>-1.3358800799999999</c:v>
                </c:pt>
                <c:pt idx="1570">
                  <c:v>-1.4028800800000001</c:v>
                </c:pt>
                <c:pt idx="1571">
                  <c:v>-1.7556800800000001</c:v>
                </c:pt>
                <c:pt idx="1572">
                  <c:v>-1.9343800799999999</c:v>
                </c:pt>
                <c:pt idx="1573">
                  <c:v>-1.3438800799999999</c:v>
                </c:pt>
                <c:pt idx="1574">
                  <c:v>-0.89268007999999999</c:v>
                </c:pt>
                <c:pt idx="1575">
                  <c:v>-0.29828008</c:v>
                </c:pt>
                <c:pt idx="1576">
                  <c:v>6.4619919999999997E-2</c:v>
                </c:pt>
                <c:pt idx="1577">
                  <c:v>0.14251991999999999</c:v>
                </c:pt>
                <c:pt idx="1578">
                  <c:v>-0.14678008000000001</c:v>
                </c:pt>
                <c:pt idx="1579">
                  <c:v>-0.62058007999999998</c:v>
                </c:pt>
                <c:pt idx="1580">
                  <c:v>-0.74098008000000004</c:v>
                </c:pt>
                <c:pt idx="1581">
                  <c:v>-0.90978007999999999</c:v>
                </c:pt>
                <c:pt idx="1582">
                  <c:v>-1.05048008</c:v>
                </c:pt>
                <c:pt idx="1583">
                  <c:v>-1.06068008</c:v>
                </c:pt>
                <c:pt idx="1584">
                  <c:v>-1.0696800799999999</c:v>
                </c:pt>
                <c:pt idx="1585">
                  <c:v>-0.87018008000000002</c:v>
                </c:pt>
                <c:pt idx="1586">
                  <c:v>-0.29508008000000002</c:v>
                </c:pt>
                <c:pt idx="1587">
                  <c:v>0.10691992</c:v>
                </c:pt>
                <c:pt idx="1588">
                  <c:v>0.43141992000000001</c:v>
                </c:pt>
                <c:pt idx="1589">
                  <c:v>0.63831992000000004</c:v>
                </c:pt>
                <c:pt idx="1590">
                  <c:v>0.51701991999999997</c:v>
                </c:pt>
                <c:pt idx="1591">
                  <c:v>0.55851991999999995</c:v>
                </c:pt>
                <c:pt idx="1592">
                  <c:v>0.21771992000000001</c:v>
                </c:pt>
                <c:pt idx="1593">
                  <c:v>0.11271992</c:v>
                </c:pt>
                <c:pt idx="1594">
                  <c:v>8.6919919999999998E-2</c:v>
                </c:pt>
                <c:pt idx="1595">
                  <c:v>-0.28118008</c:v>
                </c:pt>
                <c:pt idx="1596">
                  <c:v>-0.50988007999999996</c:v>
                </c:pt>
                <c:pt idx="1597">
                  <c:v>-0.42508008000000003</c:v>
                </c:pt>
                <c:pt idx="1598">
                  <c:v>4.9019920000000002E-2</c:v>
                </c:pt>
                <c:pt idx="1599">
                  <c:v>0.43151992</c:v>
                </c:pt>
                <c:pt idx="1600">
                  <c:v>0.51691991999999998</c:v>
                </c:pt>
                <c:pt idx="1601">
                  <c:v>0.45031991999999998</c:v>
                </c:pt>
                <c:pt idx="1602">
                  <c:v>0.24851992000000001</c:v>
                </c:pt>
                <c:pt idx="1603">
                  <c:v>-0.12788008000000001</c:v>
                </c:pt>
                <c:pt idx="1604">
                  <c:v>-1.8008E-4</c:v>
                </c:pt>
                <c:pt idx="1605">
                  <c:v>-8.1780080000000005E-2</c:v>
                </c:pt>
                <c:pt idx="1606">
                  <c:v>3.2919919999999998E-2</c:v>
                </c:pt>
                <c:pt idx="1607">
                  <c:v>-0.22808007999999999</c:v>
                </c:pt>
                <c:pt idx="1608">
                  <c:v>-0.62438008</c:v>
                </c:pt>
                <c:pt idx="1609">
                  <c:v>-0.50338008000000001</c:v>
                </c:pt>
                <c:pt idx="1610">
                  <c:v>6.8419919999999995E-2</c:v>
                </c:pt>
                <c:pt idx="1611">
                  <c:v>0.65811991999999997</c:v>
                </c:pt>
                <c:pt idx="1612">
                  <c:v>0.90511991999999997</c:v>
                </c:pt>
                <c:pt idx="1613">
                  <c:v>0.75911991999999995</c:v>
                </c:pt>
                <c:pt idx="1614">
                  <c:v>0.40211992000000002</c:v>
                </c:pt>
                <c:pt idx="1615">
                  <c:v>0.11181992</c:v>
                </c:pt>
                <c:pt idx="1616">
                  <c:v>0.21011991999999999</c:v>
                </c:pt>
                <c:pt idx="1617">
                  <c:v>0.38081991999999998</c:v>
                </c:pt>
                <c:pt idx="1618">
                  <c:v>0.60531992000000001</c:v>
                </c:pt>
                <c:pt idx="1619">
                  <c:v>0.36991992000000001</c:v>
                </c:pt>
                <c:pt idx="1620">
                  <c:v>0.28461992000000003</c:v>
                </c:pt>
                <c:pt idx="1621">
                  <c:v>0.37471991999999998</c:v>
                </c:pt>
                <c:pt idx="1622">
                  <c:v>0.55241991999999995</c:v>
                </c:pt>
                <c:pt idx="1623">
                  <c:v>1.03831992</c:v>
                </c:pt>
                <c:pt idx="1624">
                  <c:v>1.3795199199999999</c:v>
                </c:pt>
                <c:pt idx="1625">
                  <c:v>1.42251992</c:v>
                </c:pt>
                <c:pt idx="1626">
                  <c:v>1.37861992</c:v>
                </c:pt>
                <c:pt idx="1627">
                  <c:v>1.5206199199999999</c:v>
                </c:pt>
                <c:pt idx="1628">
                  <c:v>1.6962199200000001</c:v>
                </c:pt>
                <c:pt idx="1629">
                  <c:v>1.7423199199999999</c:v>
                </c:pt>
                <c:pt idx="1630">
                  <c:v>2.0137199200000002</c:v>
                </c:pt>
                <c:pt idx="1631">
                  <c:v>1.8354199200000001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A0-443D-84B0-5F40B577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90512"/>
        <c:axId val="62949090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</c:v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a!$A$5:$A$1633</c15:sqref>
                        </c15:formulaRef>
                      </c:ext>
                    </c:extLst>
                    <c:numCache>
                      <c:formatCode>0.000000000</c:formatCode>
                      <c:ptCount val="1629"/>
                      <c:pt idx="0">
                        <c:v>1880.25</c:v>
                      </c:pt>
                      <c:pt idx="1">
                        <c:v>1880.333333</c:v>
                      </c:pt>
                      <c:pt idx="2">
                        <c:v>1880.416667</c:v>
                      </c:pt>
                      <c:pt idx="3">
                        <c:v>1880.5</c:v>
                      </c:pt>
                      <c:pt idx="4">
                        <c:v>1880.583333</c:v>
                      </c:pt>
                      <c:pt idx="5">
                        <c:v>1880.666667</c:v>
                      </c:pt>
                      <c:pt idx="6">
                        <c:v>1880.75</c:v>
                      </c:pt>
                      <c:pt idx="7">
                        <c:v>1880.833333</c:v>
                      </c:pt>
                      <c:pt idx="8">
                        <c:v>1880.916667</c:v>
                      </c:pt>
                      <c:pt idx="9">
                        <c:v>1881</c:v>
                      </c:pt>
                      <c:pt idx="10">
                        <c:v>1881.083333</c:v>
                      </c:pt>
                      <c:pt idx="11">
                        <c:v>1881.166667</c:v>
                      </c:pt>
                      <c:pt idx="12">
                        <c:v>1881.25</c:v>
                      </c:pt>
                      <c:pt idx="13">
                        <c:v>1881.333333</c:v>
                      </c:pt>
                      <c:pt idx="14">
                        <c:v>1881.416667</c:v>
                      </c:pt>
                      <c:pt idx="15">
                        <c:v>1881.5</c:v>
                      </c:pt>
                      <c:pt idx="16">
                        <c:v>1881.583333</c:v>
                      </c:pt>
                      <c:pt idx="17">
                        <c:v>1881.666667</c:v>
                      </c:pt>
                      <c:pt idx="18">
                        <c:v>1881.75</c:v>
                      </c:pt>
                      <c:pt idx="19">
                        <c:v>1881.833333</c:v>
                      </c:pt>
                      <c:pt idx="20">
                        <c:v>1881.916667</c:v>
                      </c:pt>
                      <c:pt idx="21">
                        <c:v>1882</c:v>
                      </c:pt>
                      <c:pt idx="22">
                        <c:v>1882.083333</c:v>
                      </c:pt>
                      <c:pt idx="23">
                        <c:v>1882.166667</c:v>
                      </c:pt>
                      <c:pt idx="24">
                        <c:v>1882.25</c:v>
                      </c:pt>
                      <c:pt idx="25">
                        <c:v>1882.333333</c:v>
                      </c:pt>
                      <c:pt idx="26">
                        <c:v>1882.416667</c:v>
                      </c:pt>
                      <c:pt idx="27">
                        <c:v>1882.5</c:v>
                      </c:pt>
                      <c:pt idx="28">
                        <c:v>1882.583333</c:v>
                      </c:pt>
                      <c:pt idx="29">
                        <c:v>1882.666667</c:v>
                      </c:pt>
                      <c:pt idx="30">
                        <c:v>1882.75</c:v>
                      </c:pt>
                      <c:pt idx="31">
                        <c:v>1882.833333</c:v>
                      </c:pt>
                      <c:pt idx="32">
                        <c:v>1882.916667</c:v>
                      </c:pt>
                      <c:pt idx="33">
                        <c:v>1883</c:v>
                      </c:pt>
                      <c:pt idx="34">
                        <c:v>1883.083333</c:v>
                      </c:pt>
                      <c:pt idx="35">
                        <c:v>1883.166667</c:v>
                      </c:pt>
                      <c:pt idx="36">
                        <c:v>1883.25</c:v>
                      </c:pt>
                      <c:pt idx="37">
                        <c:v>1883.333333</c:v>
                      </c:pt>
                      <c:pt idx="38">
                        <c:v>1883.416667</c:v>
                      </c:pt>
                      <c:pt idx="39">
                        <c:v>1883.5</c:v>
                      </c:pt>
                      <c:pt idx="40">
                        <c:v>1883.583333</c:v>
                      </c:pt>
                      <c:pt idx="41">
                        <c:v>1883.666667</c:v>
                      </c:pt>
                      <c:pt idx="42">
                        <c:v>1883.75</c:v>
                      </c:pt>
                      <c:pt idx="43">
                        <c:v>1883.833333</c:v>
                      </c:pt>
                      <c:pt idx="44">
                        <c:v>1883.916667</c:v>
                      </c:pt>
                      <c:pt idx="45">
                        <c:v>1884</c:v>
                      </c:pt>
                      <c:pt idx="46">
                        <c:v>1884.083333</c:v>
                      </c:pt>
                      <c:pt idx="47">
                        <c:v>1884.166667</c:v>
                      </c:pt>
                      <c:pt idx="48">
                        <c:v>1884.25</c:v>
                      </c:pt>
                      <c:pt idx="49">
                        <c:v>1884.333333</c:v>
                      </c:pt>
                      <c:pt idx="50">
                        <c:v>1884.416667</c:v>
                      </c:pt>
                      <c:pt idx="51">
                        <c:v>1884.5</c:v>
                      </c:pt>
                      <c:pt idx="52">
                        <c:v>1884.583333</c:v>
                      </c:pt>
                      <c:pt idx="53">
                        <c:v>1884.666667</c:v>
                      </c:pt>
                      <c:pt idx="54">
                        <c:v>1884.75</c:v>
                      </c:pt>
                      <c:pt idx="55">
                        <c:v>1884.833333</c:v>
                      </c:pt>
                      <c:pt idx="56">
                        <c:v>1884.916667</c:v>
                      </c:pt>
                      <c:pt idx="57">
                        <c:v>1885</c:v>
                      </c:pt>
                      <c:pt idx="58">
                        <c:v>1885.083333</c:v>
                      </c:pt>
                      <c:pt idx="59">
                        <c:v>1885.166667</c:v>
                      </c:pt>
                      <c:pt idx="60">
                        <c:v>1885.25</c:v>
                      </c:pt>
                      <c:pt idx="61">
                        <c:v>1885.333333</c:v>
                      </c:pt>
                      <c:pt idx="62">
                        <c:v>1885.416667</c:v>
                      </c:pt>
                      <c:pt idx="63">
                        <c:v>1885.5</c:v>
                      </c:pt>
                      <c:pt idx="64">
                        <c:v>1885.583333</c:v>
                      </c:pt>
                      <c:pt idx="65">
                        <c:v>1885.666667</c:v>
                      </c:pt>
                      <c:pt idx="66">
                        <c:v>1885.75</c:v>
                      </c:pt>
                      <c:pt idx="67">
                        <c:v>1885.833333</c:v>
                      </c:pt>
                      <c:pt idx="68">
                        <c:v>1885.916667</c:v>
                      </c:pt>
                      <c:pt idx="69">
                        <c:v>1886</c:v>
                      </c:pt>
                      <c:pt idx="70">
                        <c:v>1886.083333</c:v>
                      </c:pt>
                      <c:pt idx="71">
                        <c:v>1886.166667</c:v>
                      </c:pt>
                      <c:pt idx="72">
                        <c:v>1886.25</c:v>
                      </c:pt>
                      <c:pt idx="73">
                        <c:v>1886.333333</c:v>
                      </c:pt>
                      <c:pt idx="74">
                        <c:v>1886.416667</c:v>
                      </c:pt>
                      <c:pt idx="75">
                        <c:v>1886.5</c:v>
                      </c:pt>
                      <c:pt idx="76">
                        <c:v>1886.583333</c:v>
                      </c:pt>
                      <c:pt idx="77">
                        <c:v>1886.666667</c:v>
                      </c:pt>
                      <c:pt idx="78">
                        <c:v>1886.75</c:v>
                      </c:pt>
                      <c:pt idx="79">
                        <c:v>1886.833333</c:v>
                      </c:pt>
                      <c:pt idx="80">
                        <c:v>1886.916667</c:v>
                      </c:pt>
                      <c:pt idx="81">
                        <c:v>1887</c:v>
                      </c:pt>
                      <c:pt idx="82">
                        <c:v>1887.083333</c:v>
                      </c:pt>
                      <c:pt idx="83">
                        <c:v>1887.166667</c:v>
                      </c:pt>
                      <c:pt idx="84">
                        <c:v>1887.25</c:v>
                      </c:pt>
                      <c:pt idx="85">
                        <c:v>1887.333333</c:v>
                      </c:pt>
                      <c:pt idx="86">
                        <c:v>1887.416667</c:v>
                      </c:pt>
                      <c:pt idx="87">
                        <c:v>1887.5</c:v>
                      </c:pt>
                      <c:pt idx="88">
                        <c:v>1887.583333</c:v>
                      </c:pt>
                      <c:pt idx="89">
                        <c:v>1887.666667</c:v>
                      </c:pt>
                      <c:pt idx="90">
                        <c:v>1887.75</c:v>
                      </c:pt>
                      <c:pt idx="91">
                        <c:v>1887.833333</c:v>
                      </c:pt>
                      <c:pt idx="92">
                        <c:v>1887.916667</c:v>
                      </c:pt>
                      <c:pt idx="93">
                        <c:v>1888</c:v>
                      </c:pt>
                      <c:pt idx="94">
                        <c:v>1888.083333</c:v>
                      </c:pt>
                      <c:pt idx="95">
                        <c:v>1888.166667</c:v>
                      </c:pt>
                      <c:pt idx="96">
                        <c:v>1888.25</c:v>
                      </c:pt>
                      <c:pt idx="97">
                        <c:v>1888.333333</c:v>
                      </c:pt>
                      <c:pt idx="98">
                        <c:v>1888.416667</c:v>
                      </c:pt>
                      <c:pt idx="99">
                        <c:v>1888.5</c:v>
                      </c:pt>
                      <c:pt idx="100">
                        <c:v>1888.583333</c:v>
                      </c:pt>
                      <c:pt idx="101">
                        <c:v>1888.666667</c:v>
                      </c:pt>
                      <c:pt idx="102">
                        <c:v>1888.75</c:v>
                      </c:pt>
                      <c:pt idx="103">
                        <c:v>1888.833333</c:v>
                      </c:pt>
                      <c:pt idx="104">
                        <c:v>1888.916667</c:v>
                      </c:pt>
                      <c:pt idx="105">
                        <c:v>1889</c:v>
                      </c:pt>
                      <c:pt idx="106">
                        <c:v>1889.083333</c:v>
                      </c:pt>
                      <c:pt idx="107">
                        <c:v>1889.166667</c:v>
                      </c:pt>
                      <c:pt idx="108">
                        <c:v>1889.25</c:v>
                      </c:pt>
                      <c:pt idx="109">
                        <c:v>1889.333333</c:v>
                      </c:pt>
                      <c:pt idx="110">
                        <c:v>1889.416667</c:v>
                      </c:pt>
                      <c:pt idx="111">
                        <c:v>1889.5</c:v>
                      </c:pt>
                      <c:pt idx="112">
                        <c:v>1889.583333</c:v>
                      </c:pt>
                      <c:pt idx="113">
                        <c:v>1889.666667</c:v>
                      </c:pt>
                      <c:pt idx="114">
                        <c:v>1889.75</c:v>
                      </c:pt>
                      <c:pt idx="115">
                        <c:v>1889.833333</c:v>
                      </c:pt>
                      <c:pt idx="116">
                        <c:v>1889.916667</c:v>
                      </c:pt>
                      <c:pt idx="117">
                        <c:v>1890</c:v>
                      </c:pt>
                      <c:pt idx="118">
                        <c:v>1890.083333</c:v>
                      </c:pt>
                      <c:pt idx="119">
                        <c:v>1890.166667</c:v>
                      </c:pt>
                      <c:pt idx="120">
                        <c:v>1890.25</c:v>
                      </c:pt>
                      <c:pt idx="121">
                        <c:v>1890.333333</c:v>
                      </c:pt>
                      <c:pt idx="122">
                        <c:v>1890.416667</c:v>
                      </c:pt>
                      <c:pt idx="123">
                        <c:v>1890.5</c:v>
                      </c:pt>
                      <c:pt idx="124">
                        <c:v>1890.583333</c:v>
                      </c:pt>
                      <c:pt idx="125">
                        <c:v>1890.666667</c:v>
                      </c:pt>
                      <c:pt idx="126">
                        <c:v>1890.75</c:v>
                      </c:pt>
                      <c:pt idx="127">
                        <c:v>1890.833333</c:v>
                      </c:pt>
                      <c:pt idx="128">
                        <c:v>1890.916667</c:v>
                      </c:pt>
                      <c:pt idx="129">
                        <c:v>1891</c:v>
                      </c:pt>
                      <c:pt idx="130">
                        <c:v>1891.083333</c:v>
                      </c:pt>
                      <c:pt idx="131">
                        <c:v>1891.166667</c:v>
                      </c:pt>
                      <c:pt idx="132">
                        <c:v>1891.25</c:v>
                      </c:pt>
                      <c:pt idx="133">
                        <c:v>1891.333333</c:v>
                      </c:pt>
                      <c:pt idx="134">
                        <c:v>1891.416667</c:v>
                      </c:pt>
                      <c:pt idx="135">
                        <c:v>1891.5</c:v>
                      </c:pt>
                      <c:pt idx="136">
                        <c:v>1891.583333</c:v>
                      </c:pt>
                      <c:pt idx="137">
                        <c:v>1891.666667</c:v>
                      </c:pt>
                      <c:pt idx="138">
                        <c:v>1891.75</c:v>
                      </c:pt>
                      <c:pt idx="139">
                        <c:v>1891.833333</c:v>
                      </c:pt>
                      <c:pt idx="140">
                        <c:v>1891.916667</c:v>
                      </c:pt>
                      <c:pt idx="141">
                        <c:v>1892</c:v>
                      </c:pt>
                      <c:pt idx="142">
                        <c:v>1892.083333</c:v>
                      </c:pt>
                      <c:pt idx="143">
                        <c:v>1892.166667</c:v>
                      </c:pt>
                      <c:pt idx="144">
                        <c:v>1892.25</c:v>
                      </c:pt>
                      <c:pt idx="145">
                        <c:v>1892.333333</c:v>
                      </c:pt>
                      <c:pt idx="146">
                        <c:v>1892.416667</c:v>
                      </c:pt>
                      <c:pt idx="147">
                        <c:v>1892.5</c:v>
                      </c:pt>
                      <c:pt idx="148">
                        <c:v>1892.583333</c:v>
                      </c:pt>
                      <c:pt idx="149">
                        <c:v>1892.666667</c:v>
                      </c:pt>
                      <c:pt idx="150">
                        <c:v>1892.75</c:v>
                      </c:pt>
                      <c:pt idx="151">
                        <c:v>1892.833333</c:v>
                      </c:pt>
                      <c:pt idx="152">
                        <c:v>1892.916667</c:v>
                      </c:pt>
                      <c:pt idx="153">
                        <c:v>1893</c:v>
                      </c:pt>
                      <c:pt idx="154">
                        <c:v>1893.083333</c:v>
                      </c:pt>
                      <c:pt idx="155">
                        <c:v>1893.166667</c:v>
                      </c:pt>
                      <c:pt idx="156">
                        <c:v>1893.25</c:v>
                      </c:pt>
                      <c:pt idx="157">
                        <c:v>1893.333333</c:v>
                      </c:pt>
                      <c:pt idx="158">
                        <c:v>1893.416667</c:v>
                      </c:pt>
                      <c:pt idx="159">
                        <c:v>1893.5</c:v>
                      </c:pt>
                      <c:pt idx="160">
                        <c:v>1893.583333</c:v>
                      </c:pt>
                      <c:pt idx="161">
                        <c:v>1893.666667</c:v>
                      </c:pt>
                      <c:pt idx="162">
                        <c:v>1893.75</c:v>
                      </c:pt>
                      <c:pt idx="163">
                        <c:v>1893.833333</c:v>
                      </c:pt>
                      <c:pt idx="164">
                        <c:v>1893.916667</c:v>
                      </c:pt>
                      <c:pt idx="165">
                        <c:v>1894</c:v>
                      </c:pt>
                      <c:pt idx="166">
                        <c:v>1894.083333</c:v>
                      </c:pt>
                      <c:pt idx="167">
                        <c:v>1894.166667</c:v>
                      </c:pt>
                      <c:pt idx="168">
                        <c:v>1894.25</c:v>
                      </c:pt>
                      <c:pt idx="169">
                        <c:v>1894.333333</c:v>
                      </c:pt>
                      <c:pt idx="170">
                        <c:v>1894.416667</c:v>
                      </c:pt>
                      <c:pt idx="171">
                        <c:v>1894.5</c:v>
                      </c:pt>
                      <c:pt idx="172">
                        <c:v>1894.583333</c:v>
                      </c:pt>
                      <c:pt idx="173">
                        <c:v>1894.666667</c:v>
                      </c:pt>
                      <c:pt idx="174">
                        <c:v>1894.75</c:v>
                      </c:pt>
                      <c:pt idx="175">
                        <c:v>1894.833333</c:v>
                      </c:pt>
                      <c:pt idx="176">
                        <c:v>1894.916667</c:v>
                      </c:pt>
                      <c:pt idx="177">
                        <c:v>1895</c:v>
                      </c:pt>
                      <c:pt idx="178">
                        <c:v>1895.083333</c:v>
                      </c:pt>
                      <c:pt idx="179">
                        <c:v>1895.166667</c:v>
                      </c:pt>
                      <c:pt idx="180">
                        <c:v>1895.25</c:v>
                      </c:pt>
                      <c:pt idx="181">
                        <c:v>1895.333333</c:v>
                      </c:pt>
                      <c:pt idx="182">
                        <c:v>1895.416667</c:v>
                      </c:pt>
                      <c:pt idx="183">
                        <c:v>1895.5</c:v>
                      </c:pt>
                      <c:pt idx="184">
                        <c:v>1895.583333</c:v>
                      </c:pt>
                      <c:pt idx="185">
                        <c:v>1895.666667</c:v>
                      </c:pt>
                      <c:pt idx="186">
                        <c:v>1895.75</c:v>
                      </c:pt>
                      <c:pt idx="187">
                        <c:v>1895.833333</c:v>
                      </c:pt>
                      <c:pt idx="188">
                        <c:v>1895.916667</c:v>
                      </c:pt>
                      <c:pt idx="189">
                        <c:v>1896</c:v>
                      </c:pt>
                      <c:pt idx="190">
                        <c:v>1896.083333</c:v>
                      </c:pt>
                      <c:pt idx="191">
                        <c:v>1896.166667</c:v>
                      </c:pt>
                      <c:pt idx="192">
                        <c:v>1896.25</c:v>
                      </c:pt>
                      <c:pt idx="193">
                        <c:v>1896.333333</c:v>
                      </c:pt>
                      <c:pt idx="194">
                        <c:v>1896.416667</c:v>
                      </c:pt>
                      <c:pt idx="195">
                        <c:v>1896.5</c:v>
                      </c:pt>
                      <c:pt idx="196">
                        <c:v>1896.583333</c:v>
                      </c:pt>
                      <c:pt idx="197">
                        <c:v>1896.666667</c:v>
                      </c:pt>
                      <c:pt idx="198">
                        <c:v>1896.75</c:v>
                      </c:pt>
                      <c:pt idx="199">
                        <c:v>1896.833333</c:v>
                      </c:pt>
                      <c:pt idx="200">
                        <c:v>1896.916667</c:v>
                      </c:pt>
                      <c:pt idx="201">
                        <c:v>1897</c:v>
                      </c:pt>
                      <c:pt idx="202">
                        <c:v>1897.083333</c:v>
                      </c:pt>
                      <c:pt idx="203">
                        <c:v>1897.166667</c:v>
                      </c:pt>
                      <c:pt idx="204">
                        <c:v>1897.25</c:v>
                      </c:pt>
                      <c:pt idx="205">
                        <c:v>1897.333333</c:v>
                      </c:pt>
                      <c:pt idx="206">
                        <c:v>1897.416667</c:v>
                      </c:pt>
                      <c:pt idx="207">
                        <c:v>1897.5</c:v>
                      </c:pt>
                      <c:pt idx="208">
                        <c:v>1897.583333</c:v>
                      </c:pt>
                      <c:pt idx="209">
                        <c:v>1897.666667</c:v>
                      </c:pt>
                      <c:pt idx="210">
                        <c:v>1897.75</c:v>
                      </c:pt>
                      <c:pt idx="211">
                        <c:v>1897.833333</c:v>
                      </c:pt>
                      <c:pt idx="212">
                        <c:v>1897.916667</c:v>
                      </c:pt>
                      <c:pt idx="213">
                        <c:v>1898</c:v>
                      </c:pt>
                      <c:pt idx="214">
                        <c:v>1898.083333</c:v>
                      </c:pt>
                      <c:pt idx="215">
                        <c:v>1898.166667</c:v>
                      </c:pt>
                      <c:pt idx="216">
                        <c:v>1898.25</c:v>
                      </c:pt>
                      <c:pt idx="217">
                        <c:v>1898.333333</c:v>
                      </c:pt>
                      <c:pt idx="218">
                        <c:v>1898.416667</c:v>
                      </c:pt>
                      <c:pt idx="219">
                        <c:v>1898.5</c:v>
                      </c:pt>
                      <c:pt idx="220">
                        <c:v>1898.583333</c:v>
                      </c:pt>
                      <c:pt idx="221">
                        <c:v>1898.666667</c:v>
                      </c:pt>
                      <c:pt idx="222">
                        <c:v>1898.75</c:v>
                      </c:pt>
                      <c:pt idx="223">
                        <c:v>1898.833333</c:v>
                      </c:pt>
                      <c:pt idx="224">
                        <c:v>1898.916667</c:v>
                      </c:pt>
                      <c:pt idx="225">
                        <c:v>1899</c:v>
                      </c:pt>
                      <c:pt idx="226">
                        <c:v>1899.083333</c:v>
                      </c:pt>
                      <c:pt idx="227">
                        <c:v>1899.166667</c:v>
                      </c:pt>
                      <c:pt idx="228">
                        <c:v>1899.25</c:v>
                      </c:pt>
                      <c:pt idx="229">
                        <c:v>1899.333333</c:v>
                      </c:pt>
                      <c:pt idx="230">
                        <c:v>1899.416667</c:v>
                      </c:pt>
                      <c:pt idx="231">
                        <c:v>1899.5</c:v>
                      </c:pt>
                      <c:pt idx="232">
                        <c:v>1899.583333</c:v>
                      </c:pt>
                      <c:pt idx="233">
                        <c:v>1899.666667</c:v>
                      </c:pt>
                      <c:pt idx="234">
                        <c:v>1899.75</c:v>
                      </c:pt>
                      <c:pt idx="235">
                        <c:v>1899.833333</c:v>
                      </c:pt>
                      <c:pt idx="236">
                        <c:v>1899.916667</c:v>
                      </c:pt>
                      <c:pt idx="237">
                        <c:v>1900</c:v>
                      </c:pt>
                      <c:pt idx="238">
                        <c:v>1900.083333</c:v>
                      </c:pt>
                      <c:pt idx="239">
                        <c:v>1900.166667</c:v>
                      </c:pt>
                      <c:pt idx="240">
                        <c:v>1900.25</c:v>
                      </c:pt>
                      <c:pt idx="241">
                        <c:v>1900.333333</c:v>
                      </c:pt>
                      <c:pt idx="242">
                        <c:v>1900.416667</c:v>
                      </c:pt>
                      <c:pt idx="243">
                        <c:v>1900.5</c:v>
                      </c:pt>
                      <c:pt idx="244">
                        <c:v>1900.583333</c:v>
                      </c:pt>
                      <c:pt idx="245">
                        <c:v>1900.666667</c:v>
                      </c:pt>
                      <c:pt idx="246">
                        <c:v>1900.75</c:v>
                      </c:pt>
                      <c:pt idx="247">
                        <c:v>1900.833333</c:v>
                      </c:pt>
                      <c:pt idx="248">
                        <c:v>1900.916667</c:v>
                      </c:pt>
                      <c:pt idx="249">
                        <c:v>1901</c:v>
                      </c:pt>
                      <c:pt idx="250">
                        <c:v>1901.083333</c:v>
                      </c:pt>
                      <c:pt idx="251">
                        <c:v>1901.166667</c:v>
                      </c:pt>
                      <c:pt idx="252">
                        <c:v>1901.25</c:v>
                      </c:pt>
                      <c:pt idx="253">
                        <c:v>1901.333333</c:v>
                      </c:pt>
                      <c:pt idx="254">
                        <c:v>1901.416667</c:v>
                      </c:pt>
                      <c:pt idx="255">
                        <c:v>1901.5</c:v>
                      </c:pt>
                      <c:pt idx="256">
                        <c:v>1901.583333</c:v>
                      </c:pt>
                      <c:pt idx="257">
                        <c:v>1901.666667</c:v>
                      </c:pt>
                      <c:pt idx="258">
                        <c:v>1901.75</c:v>
                      </c:pt>
                      <c:pt idx="259">
                        <c:v>1901.833333</c:v>
                      </c:pt>
                      <c:pt idx="260">
                        <c:v>1901.916667</c:v>
                      </c:pt>
                      <c:pt idx="261">
                        <c:v>1902</c:v>
                      </c:pt>
                      <c:pt idx="262">
                        <c:v>1902.083333</c:v>
                      </c:pt>
                      <c:pt idx="263">
                        <c:v>1902.166667</c:v>
                      </c:pt>
                      <c:pt idx="264">
                        <c:v>1902.25</c:v>
                      </c:pt>
                      <c:pt idx="265">
                        <c:v>1902.333333</c:v>
                      </c:pt>
                      <c:pt idx="266">
                        <c:v>1902.416667</c:v>
                      </c:pt>
                      <c:pt idx="267">
                        <c:v>1902.5</c:v>
                      </c:pt>
                      <c:pt idx="268">
                        <c:v>1902.583333</c:v>
                      </c:pt>
                      <c:pt idx="269">
                        <c:v>1902.666667</c:v>
                      </c:pt>
                      <c:pt idx="270">
                        <c:v>1902.75</c:v>
                      </c:pt>
                      <c:pt idx="271">
                        <c:v>1902.833333</c:v>
                      </c:pt>
                      <c:pt idx="272">
                        <c:v>1902.916667</c:v>
                      </c:pt>
                      <c:pt idx="273">
                        <c:v>1903</c:v>
                      </c:pt>
                      <c:pt idx="274">
                        <c:v>1903.083333</c:v>
                      </c:pt>
                      <c:pt idx="275">
                        <c:v>1903.166667</c:v>
                      </c:pt>
                      <c:pt idx="276">
                        <c:v>1903.25</c:v>
                      </c:pt>
                      <c:pt idx="277">
                        <c:v>1903.333333</c:v>
                      </c:pt>
                      <c:pt idx="278">
                        <c:v>1903.416667</c:v>
                      </c:pt>
                      <c:pt idx="279">
                        <c:v>1903.5</c:v>
                      </c:pt>
                      <c:pt idx="280">
                        <c:v>1903.583333</c:v>
                      </c:pt>
                      <c:pt idx="281">
                        <c:v>1903.666667</c:v>
                      </c:pt>
                      <c:pt idx="282">
                        <c:v>1903.75</c:v>
                      </c:pt>
                      <c:pt idx="283">
                        <c:v>1903.833333</c:v>
                      </c:pt>
                      <c:pt idx="284">
                        <c:v>1903.916667</c:v>
                      </c:pt>
                      <c:pt idx="285">
                        <c:v>1904</c:v>
                      </c:pt>
                      <c:pt idx="286">
                        <c:v>1904.083333</c:v>
                      </c:pt>
                      <c:pt idx="287">
                        <c:v>1904.166667</c:v>
                      </c:pt>
                      <c:pt idx="288">
                        <c:v>1904.25</c:v>
                      </c:pt>
                      <c:pt idx="289">
                        <c:v>1904.333333</c:v>
                      </c:pt>
                      <c:pt idx="290">
                        <c:v>1904.416667</c:v>
                      </c:pt>
                      <c:pt idx="291">
                        <c:v>1904.5</c:v>
                      </c:pt>
                      <c:pt idx="292">
                        <c:v>1904.583333</c:v>
                      </c:pt>
                      <c:pt idx="293">
                        <c:v>1904.666667</c:v>
                      </c:pt>
                      <c:pt idx="294">
                        <c:v>1904.75</c:v>
                      </c:pt>
                      <c:pt idx="295">
                        <c:v>1904.833333</c:v>
                      </c:pt>
                      <c:pt idx="296">
                        <c:v>1904.916667</c:v>
                      </c:pt>
                      <c:pt idx="297">
                        <c:v>1905</c:v>
                      </c:pt>
                      <c:pt idx="298">
                        <c:v>1905.083333</c:v>
                      </c:pt>
                      <c:pt idx="299">
                        <c:v>1905.166667</c:v>
                      </c:pt>
                      <c:pt idx="300">
                        <c:v>1905.25</c:v>
                      </c:pt>
                      <c:pt idx="301">
                        <c:v>1905.333333</c:v>
                      </c:pt>
                      <c:pt idx="302">
                        <c:v>1905.416667</c:v>
                      </c:pt>
                      <c:pt idx="303">
                        <c:v>1905.5</c:v>
                      </c:pt>
                      <c:pt idx="304">
                        <c:v>1905.583333</c:v>
                      </c:pt>
                      <c:pt idx="305">
                        <c:v>1905.666667</c:v>
                      </c:pt>
                      <c:pt idx="306">
                        <c:v>1905.75</c:v>
                      </c:pt>
                      <c:pt idx="307">
                        <c:v>1905.833333</c:v>
                      </c:pt>
                      <c:pt idx="308">
                        <c:v>1905.916667</c:v>
                      </c:pt>
                      <c:pt idx="309">
                        <c:v>1906</c:v>
                      </c:pt>
                      <c:pt idx="310">
                        <c:v>1906.083333</c:v>
                      </c:pt>
                      <c:pt idx="311">
                        <c:v>1906.166667</c:v>
                      </c:pt>
                      <c:pt idx="312">
                        <c:v>1906.25</c:v>
                      </c:pt>
                      <c:pt idx="313">
                        <c:v>1906.333333</c:v>
                      </c:pt>
                      <c:pt idx="314">
                        <c:v>1906.416667</c:v>
                      </c:pt>
                      <c:pt idx="315">
                        <c:v>1906.5</c:v>
                      </c:pt>
                      <c:pt idx="316">
                        <c:v>1906.583333</c:v>
                      </c:pt>
                      <c:pt idx="317">
                        <c:v>1906.666667</c:v>
                      </c:pt>
                      <c:pt idx="318">
                        <c:v>1906.75</c:v>
                      </c:pt>
                      <c:pt idx="319">
                        <c:v>1906.833333</c:v>
                      </c:pt>
                      <c:pt idx="320">
                        <c:v>1906.916667</c:v>
                      </c:pt>
                      <c:pt idx="321">
                        <c:v>1907</c:v>
                      </c:pt>
                      <c:pt idx="322">
                        <c:v>1907.083333</c:v>
                      </c:pt>
                      <c:pt idx="323">
                        <c:v>1907.166667</c:v>
                      </c:pt>
                      <c:pt idx="324">
                        <c:v>1907.25</c:v>
                      </c:pt>
                      <c:pt idx="325">
                        <c:v>1907.333333</c:v>
                      </c:pt>
                      <c:pt idx="326">
                        <c:v>1907.416667</c:v>
                      </c:pt>
                      <c:pt idx="327">
                        <c:v>1907.5</c:v>
                      </c:pt>
                      <c:pt idx="328">
                        <c:v>1907.583333</c:v>
                      </c:pt>
                      <c:pt idx="329">
                        <c:v>1907.666667</c:v>
                      </c:pt>
                      <c:pt idx="330">
                        <c:v>1907.75</c:v>
                      </c:pt>
                      <c:pt idx="331">
                        <c:v>1907.833333</c:v>
                      </c:pt>
                      <c:pt idx="332">
                        <c:v>1907.916667</c:v>
                      </c:pt>
                      <c:pt idx="333">
                        <c:v>1908</c:v>
                      </c:pt>
                      <c:pt idx="334">
                        <c:v>1908.083333</c:v>
                      </c:pt>
                      <c:pt idx="335">
                        <c:v>1908.166667</c:v>
                      </c:pt>
                      <c:pt idx="336">
                        <c:v>1908.25</c:v>
                      </c:pt>
                      <c:pt idx="337">
                        <c:v>1908.333333</c:v>
                      </c:pt>
                      <c:pt idx="338">
                        <c:v>1908.416667</c:v>
                      </c:pt>
                      <c:pt idx="339">
                        <c:v>1908.5</c:v>
                      </c:pt>
                      <c:pt idx="340">
                        <c:v>1908.583333</c:v>
                      </c:pt>
                      <c:pt idx="341">
                        <c:v>1908.666667</c:v>
                      </c:pt>
                      <c:pt idx="342">
                        <c:v>1908.75</c:v>
                      </c:pt>
                      <c:pt idx="343">
                        <c:v>1908.833333</c:v>
                      </c:pt>
                      <c:pt idx="344">
                        <c:v>1908.916667</c:v>
                      </c:pt>
                      <c:pt idx="345">
                        <c:v>1909</c:v>
                      </c:pt>
                      <c:pt idx="346">
                        <c:v>1909.083333</c:v>
                      </c:pt>
                      <c:pt idx="347">
                        <c:v>1909.166667</c:v>
                      </c:pt>
                      <c:pt idx="348">
                        <c:v>1909.25</c:v>
                      </c:pt>
                      <c:pt idx="349">
                        <c:v>1909.333333</c:v>
                      </c:pt>
                      <c:pt idx="350">
                        <c:v>1909.416667</c:v>
                      </c:pt>
                      <c:pt idx="351">
                        <c:v>1909.5</c:v>
                      </c:pt>
                      <c:pt idx="352">
                        <c:v>1909.583333</c:v>
                      </c:pt>
                      <c:pt idx="353">
                        <c:v>1909.666667</c:v>
                      </c:pt>
                      <c:pt idx="354">
                        <c:v>1909.75</c:v>
                      </c:pt>
                      <c:pt idx="355">
                        <c:v>1909.833333</c:v>
                      </c:pt>
                      <c:pt idx="356">
                        <c:v>1909.916667</c:v>
                      </c:pt>
                      <c:pt idx="357">
                        <c:v>1910</c:v>
                      </c:pt>
                      <c:pt idx="358">
                        <c:v>1910.083333</c:v>
                      </c:pt>
                      <c:pt idx="359">
                        <c:v>1910.166667</c:v>
                      </c:pt>
                      <c:pt idx="360">
                        <c:v>1910.25</c:v>
                      </c:pt>
                      <c:pt idx="361">
                        <c:v>1910.333333</c:v>
                      </c:pt>
                      <c:pt idx="362">
                        <c:v>1910.416667</c:v>
                      </c:pt>
                      <c:pt idx="363">
                        <c:v>1910.5</c:v>
                      </c:pt>
                      <c:pt idx="364">
                        <c:v>1910.583333</c:v>
                      </c:pt>
                      <c:pt idx="365">
                        <c:v>1910.666667</c:v>
                      </c:pt>
                      <c:pt idx="366">
                        <c:v>1910.75</c:v>
                      </c:pt>
                      <c:pt idx="367">
                        <c:v>1910.833333</c:v>
                      </c:pt>
                      <c:pt idx="368">
                        <c:v>1910.916667</c:v>
                      </c:pt>
                      <c:pt idx="369">
                        <c:v>1911</c:v>
                      </c:pt>
                      <c:pt idx="370">
                        <c:v>1911.083333</c:v>
                      </c:pt>
                      <c:pt idx="371">
                        <c:v>1911.166667</c:v>
                      </c:pt>
                      <c:pt idx="372">
                        <c:v>1911.25</c:v>
                      </c:pt>
                      <c:pt idx="373">
                        <c:v>1911.333333</c:v>
                      </c:pt>
                      <c:pt idx="374">
                        <c:v>1911.416667</c:v>
                      </c:pt>
                      <c:pt idx="375">
                        <c:v>1911.5</c:v>
                      </c:pt>
                      <c:pt idx="376">
                        <c:v>1911.583333</c:v>
                      </c:pt>
                      <c:pt idx="377">
                        <c:v>1911.666667</c:v>
                      </c:pt>
                      <c:pt idx="378">
                        <c:v>1911.75</c:v>
                      </c:pt>
                      <c:pt idx="379">
                        <c:v>1911.833333</c:v>
                      </c:pt>
                      <c:pt idx="380">
                        <c:v>1911.916667</c:v>
                      </c:pt>
                      <c:pt idx="381">
                        <c:v>1912</c:v>
                      </c:pt>
                      <c:pt idx="382">
                        <c:v>1912.083333</c:v>
                      </c:pt>
                      <c:pt idx="383">
                        <c:v>1912.166667</c:v>
                      </c:pt>
                      <c:pt idx="384">
                        <c:v>1912.25</c:v>
                      </c:pt>
                      <c:pt idx="385">
                        <c:v>1912.333333</c:v>
                      </c:pt>
                      <c:pt idx="386">
                        <c:v>1912.416667</c:v>
                      </c:pt>
                      <c:pt idx="387">
                        <c:v>1912.5</c:v>
                      </c:pt>
                      <c:pt idx="388">
                        <c:v>1912.583333</c:v>
                      </c:pt>
                      <c:pt idx="389">
                        <c:v>1912.666667</c:v>
                      </c:pt>
                      <c:pt idx="390">
                        <c:v>1912.75</c:v>
                      </c:pt>
                      <c:pt idx="391">
                        <c:v>1912.833333</c:v>
                      </c:pt>
                      <c:pt idx="392">
                        <c:v>1912.916667</c:v>
                      </c:pt>
                      <c:pt idx="393">
                        <c:v>1913</c:v>
                      </c:pt>
                      <c:pt idx="394">
                        <c:v>1913.083333</c:v>
                      </c:pt>
                      <c:pt idx="395">
                        <c:v>1913.166667</c:v>
                      </c:pt>
                      <c:pt idx="396">
                        <c:v>1913.25</c:v>
                      </c:pt>
                      <c:pt idx="397">
                        <c:v>1913.333333</c:v>
                      </c:pt>
                      <c:pt idx="398">
                        <c:v>1913.416667</c:v>
                      </c:pt>
                      <c:pt idx="399">
                        <c:v>1913.5</c:v>
                      </c:pt>
                      <c:pt idx="400">
                        <c:v>1913.583333</c:v>
                      </c:pt>
                      <c:pt idx="401">
                        <c:v>1913.666667</c:v>
                      </c:pt>
                      <c:pt idx="402">
                        <c:v>1913.75</c:v>
                      </c:pt>
                      <c:pt idx="403">
                        <c:v>1913.833333</c:v>
                      </c:pt>
                      <c:pt idx="404">
                        <c:v>1913.916667</c:v>
                      </c:pt>
                      <c:pt idx="405">
                        <c:v>1914</c:v>
                      </c:pt>
                      <c:pt idx="406">
                        <c:v>1914.083333</c:v>
                      </c:pt>
                      <c:pt idx="407">
                        <c:v>1914.166667</c:v>
                      </c:pt>
                      <c:pt idx="408">
                        <c:v>1914.25</c:v>
                      </c:pt>
                      <c:pt idx="409">
                        <c:v>1914.333333</c:v>
                      </c:pt>
                      <c:pt idx="410">
                        <c:v>1914.416667</c:v>
                      </c:pt>
                      <c:pt idx="411">
                        <c:v>1914.5</c:v>
                      </c:pt>
                      <c:pt idx="412">
                        <c:v>1914.583333</c:v>
                      </c:pt>
                      <c:pt idx="413">
                        <c:v>1914.666667</c:v>
                      </c:pt>
                      <c:pt idx="414">
                        <c:v>1914.75</c:v>
                      </c:pt>
                      <c:pt idx="415">
                        <c:v>1914.833333</c:v>
                      </c:pt>
                      <c:pt idx="416">
                        <c:v>1914.916667</c:v>
                      </c:pt>
                      <c:pt idx="417">
                        <c:v>1915</c:v>
                      </c:pt>
                      <c:pt idx="418">
                        <c:v>1915.083333</c:v>
                      </c:pt>
                      <c:pt idx="419">
                        <c:v>1915.166667</c:v>
                      </c:pt>
                      <c:pt idx="420">
                        <c:v>1915.25</c:v>
                      </c:pt>
                      <c:pt idx="421">
                        <c:v>1915.333333</c:v>
                      </c:pt>
                      <c:pt idx="422">
                        <c:v>1915.416667</c:v>
                      </c:pt>
                      <c:pt idx="423">
                        <c:v>1915.5</c:v>
                      </c:pt>
                      <c:pt idx="424">
                        <c:v>1915.583333</c:v>
                      </c:pt>
                      <c:pt idx="425">
                        <c:v>1915.666667</c:v>
                      </c:pt>
                      <c:pt idx="426">
                        <c:v>1915.75</c:v>
                      </c:pt>
                      <c:pt idx="427">
                        <c:v>1915.833333</c:v>
                      </c:pt>
                      <c:pt idx="428">
                        <c:v>1915.916667</c:v>
                      </c:pt>
                      <c:pt idx="429">
                        <c:v>1916</c:v>
                      </c:pt>
                      <c:pt idx="430">
                        <c:v>1916.083333</c:v>
                      </c:pt>
                      <c:pt idx="431">
                        <c:v>1916.166667</c:v>
                      </c:pt>
                      <c:pt idx="432">
                        <c:v>1916.25</c:v>
                      </c:pt>
                      <c:pt idx="433">
                        <c:v>1916.333333</c:v>
                      </c:pt>
                      <c:pt idx="434">
                        <c:v>1916.416667</c:v>
                      </c:pt>
                      <c:pt idx="435">
                        <c:v>1916.5</c:v>
                      </c:pt>
                      <c:pt idx="436">
                        <c:v>1916.583333</c:v>
                      </c:pt>
                      <c:pt idx="437">
                        <c:v>1916.666667</c:v>
                      </c:pt>
                      <c:pt idx="438">
                        <c:v>1916.75</c:v>
                      </c:pt>
                      <c:pt idx="439">
                        <c:v>1916.833333</c:v>
                      </c:pt>
                      <c:pt idx="440">
                        <c:v>1916.916667</c:v>
                      </c:pt>
                      <c:pt idx="441">
                        <c:v>1917</c:v>
                      </c:pt>
                      <c:pt idx="442">
                        <c:v>1917.083333</c:v>
                      </c:pt>
                      <c:pt idx="443">
                        <c:v>1917.166667</c:v>
                      </c:pt>
                      <c:pt idx="444">
                        <c:v>1917.25</c:v>
                      </c:pt>
                      <c:pt idx="445">
                        <c:v>1917.333333</c:v>
                      </c:pt>
                      <c:pt idx="446">
                        <c:v>1917.416667</c:v>
                      </c:pt>
                      <c:pt idx="447">
                        <c:v>1917.5</c:v>
                      </c:pt>
                      <c:pt idx="448">
                        <c:v>1917.583333</c:v>
                      </c:pt>
                      <c:pt idx="449">
                        <c:v>1917.666667</c:v>
                      </c:pt>
                      <c:pt idx="450">
                        <c:v>1917.75</c:v>
                      </c:pt>
                      <c:pt idx="451">
                        <c:v>1917.833333</c:v>
                      </c:pt>
                      <c:pt idx="452">
                        <c:v>1917.916667</c:v>
                      </c:pt>
                      <c:pt idx="453">
                        <c:v>1918</c:v>
                      </c:pt>
                      <c:pt idx="454">
                        <c:v>1918.083333</c:v>
                      </c:pt>
                      <c:pt idx="455">
                        <c:v>1918.166667</c:v>
                      </c:pt>
                      <c:pt idx="456">
                        <c:v>1918.25</c:v>
                      </c:pt>
                      <c:pt idx="457">
                        <c:v>1918.333333</c:v>
                      </c:pt>
                      <c:pt idx="458">
                        <c:v>1918.416667</c:v>
                      </c:pt>
                      <c:pt idx="459">
                        <c:v>1918.5</c:v>
                      </c:pt>
                      <c:pt idx="460">
                        <c:v>1918.583333</c:v>
                      </c:pt>
                      <c:pt idx="461">
                        <c:v>1918.666667</c:v>
                      </c:pt>
                      <c:pt idx="462">
                        <c:v>1918.75</c:v>
                      </c:pt>
                      <c:pt idx="463">
                        <c:v>1918.833333</c:v>
                      </c:pt>
                      <c:pt idx="464">
                        <c:v>1918.916667</c:v>
                      </c:pt>
                      <c:pt idx="465">
                        <c:v>1919</c:v>
                      </c:pt>
                      <c:pt idx="466">
                        <c:v>1919.083333</c:v>
                      </c:pt>
                      <c:pt idx="467">
                        <c:v>1919.166667</c:v>
                      </c:pt>
                      <c:pt idx="468">
                        <c:v>1919.25</c:v>
                      </c:pt>
                      <c:pt idx="469">
                        <c:v>1919.333333</c:v>
                      </c:pt>
                      <c:pt idx="470">
                        <c:v>1919.416667</c:v>
                      </c:pt>
                      <c:pt idx="471">
                        <c:v>1919.5</c:v>
                      </c:pt>
                      <c:pt idx="472">
                        <c:v>1919.583333</c:v>
                      </c:pt>
                      <c:pt idx="473">
                        <c:v>1919.666667</c:v>
                      </c:pt>
                      <c:pt idx="474">
                        <c:v>1919.75</c:v>
                      </c:pt>
                      <c:pt idx="475">
                        <c:v>1919.833333</c:v>
                      </c:pt>
                      <c:pt idx="476">
                        <c:v>1919.916667</c:v>
                      </c:pt>
                      <c:pt idx="477">
                        <c:v>1920</c:v>
                      </c:pt>
                      <c:pt idx="478">
                        <c:v>1920.083333</c:v>
                      </c:pt>
                      <c:pt idx="479">
                        <c:v>1920.166667</c:v>
                      </c:pt>
                      <c:pt idx="480">
                        <c:v>1920.25</c:v>
                      </c:pt>
                      <c:pt idx="481">
                        <c:v>1920.333333</c:v>
                      </c:pt>
                      <c:pt idx="482">
                        <c:v>1920.416667</c:v>
                      </c:pt>
                      <c:pt idx="483">
                        <c:v>1920.5</c:v>
                      </c:pt>
                      <c:pt idx="484">
                        <c:v>1920.583333</c:v>
                      </c:pt>
                      <c:pt idx="485">
                        <c:v>1920.666667</c:v>
                      </c:pt>
                      <c:pt idx="486">
                        <c:v>1920.75</c:v>
                      </c:pt>
                      <c:pt idx="487">
                        <c:v>1920.833333</c:v>
                      </c:pt>
                      <c:pt idx="488">
                        <c:v>1920.916667</c:v>
                      </c:pt>
                      <c:pt idx="489">
                        <c:v>1921</c:v>
                      </c:pt>
                      <c:pt idx="490">
                        <c:v>1921.083333</c:v>
                      </c:pt>
                      <c:pt idx="491">
                        <c:v>1921.166667</c:v>
                      </c:pt>
                      <c:pt idx="492">
                        <c:v>1921.25</c:v>
                      </c:pt>
                      <c:pt idx="493">
                        <c:v>1921.333333</c:v>
                      </c:pt>
                      <c:pt idx="494">
                        <c:v>1921.416667</c:v>
                      </c:pt>
                      <c:pt idx="495">
                        <c:v>1921.5</c:v>
                      </c:pt>
                      <c:pt idx="496">
                        <c:v>1921.583333</c:v>
                      </c:pt>
                      <c:pt idx="497">
                        <c:v>1921.666667</c:v>
                      </c:pt>
                      <c:pt idx="498">
                        <c:v>1921.75</c:v>
                      </c:pt>
                      <c:pt idx="499">
                        <c:v>1921.833333</c:v>
                      </c:pt>
                      <c:pt idx="500">
                        <c:v>1921.916667</c:v>
                      </c:pt>
                      <c:pt idx="501">
                        <c:v>1922</c:v>
                      </c:pt>
                      <c:pt idx="502">
                        <c:v>1922.083333</c:v>
                      </c:pt>
                      <c:pt idx="503">
                        <c:v>1922.166667</c:v>
                      </c:pt>
                      <c:pt idx="504">
                        <c:v>1922.25</c:v>
                      </c:pt>
                      <c:pt idx="505">
                        <c:v>1922.333333</c:v>
                      </c:pt>
                      <c:pt idx="506">
                        <c:v>1922.416667</c:v>
                      </c:pt>
                      <c:pt idx="507">
                        <c:v>1922.5</c:v>
                      </c:pt>
                      <c:pt idx="508">
                        <c:v>1922.583333</c:v>
                      </c:pt>
                      <c:pt idx="509">
                        <c:v>1922.666667</c:v>
                      </c:pt>
                      <c:pt idx="510">
                        <c:v>1922.75</c:v>
                      </c:pt>
                      <c:pt idx="511">
                        <c:v>1922.833333</c:v>
                      </c:pt>
                      <c:pt idx="512">
                        <c:v>1922.916667</c:v>
                      </c:pt>
                      <c:pt idx="513">
                        <c:v>1923</c:v>
                      </c:pt>
                      <c:pt idx="514">
                        <c:v>1923.083333</c:v>
                      </c:pt>
                      <c:pt idx="515">
                        <c:v>1923.166667</c:v>
                      </c:pt>
                      <c:pt idx="516">
                        <c:v>1923.25</c:v>
                      </c:pt>
                      <c:pt idx="517">
                        <c:v>1923.333333</c:v>
                      </c:pt>
                      <c:pt idx="518">
                        <c:v>1923.416667</c:v>
                      </c:pt>
                      <c:pt idx="519">
                        <c:v>1923.5</c:v>
                      </c:pt>
                      <c:pt idx="520">
                        <c:v>1923.583333</c:v>
                      </c:pt>
                      <c:pt idx="521">
                        <c:v>1923.666667</c:v>
                      </c:pt>
                      <c:pt idx="522">
                        <c:v>1923.75</c:v>
                      </c:pt>
                      <c:pt idx="523">
                        <c:v>1923.833333</c:v>
                      </c:pt>
                      <c:pt idx="524">
                        <c:v>1923.916667</c:v>
                      </c:pt>
                      <c:pt idx="525">
                        <c:v>1924</c:v>
                      </c:pt>
                      <c:pt idx="526">
                        <c:v>1924.083333</c:v>
                      </c:pt>
                      <c:pt idx="527">
                        <c:v>1924.166667</c:v>
                      </c:pt>
                      <c:pt idx="528">
                        <c:v>1924.25</c:v>
                      </c:pt>
                      <c:pt idx="529">
                        <c:v>1924.333333</c:v>
                      </c:pt>
                      <c:pt idx="530">
                        <c:v>1924.416667</c:v>
                      </c:pt>
                      <c:pt idx="531">
                        <c:v>1924.5</c:v>
                      </c:pt>
                      <c:pt idx="532">
                        <c:v>1924.583333</c:v>
                      </c:pt>
                      <c:pt idx="533">
                        <c:v>1924.666667</c:v>
                      </c:pt>
                      <c:pt idx="534">
                        <c:v>1924.75</c:v>
                      </c:pt>
                      <c:pt idx="535">
                        <c:v>1924.833333</c:v>
                      </c:pt>
                      <c:pt idx="536">
                        <c:v>1924.916667</c:v>
                      </c:pt>
                      <c:pt idx="537">
                        <c:v>1925</c:v>
                      </c:pt>
                      <c:pt idx="538">
                        <c:v>1925.083333</c:v>
                      </c:pt>
                      <c:pt idx="539">
                        <c:v>1925.166667</c:v>
                      </c:pt>
                      <c:pt idx="540">
                        <c:v>1925.25</c:v>
                      </c:pt>
                      <c:pt idx="541">
                        <c:v>1925.333333</c:v>
                      </c:pt>
                      <c:pt idx="542">
                        <c:v>1925.416667</c:v>
                      </c:pt>
                      <c:pt idx="543">
                        <c:v>1925.5</c:v>
                      </c:pt>
                      <c:pt idx="544">
                        <c:v>1925.583333</c:v>
                      </c:pt>
                      <c:pt idx="545">
                        <c:v>1925.666667</c:v>
                      </c:pt>
                      <c:pt idx="546">
                        <c:v>1925.75</c:v>
                      </c:pt>
                      <c:pt idx="547">
                        <c:v>1925.833333</c:v>
                      </c:pt>
                      <c:pt idx="548">
                        <c:v>1925.916667</c:v>
                      </c:pt>
                      <c:pt idx="549">
                        <c:v>1926</c:v>
                      </c:pt>
                      <c:pt idx="550">
                        <c:v>1926.083333</c:v>
                      </c:pt>
                      <c:pt idx="551">
                        <c:v>1926.166667</c:v>
                      </c:pt>
                      <c:pt idx="552">
                        <c:v>1926.25</c:v>
                      </c:pt>
                      <c:pt idx="553">
                        <c:v>1926.333333</c:v>
                      </c:pt>
                      <c:pt idx="554">
                        <c:v>1926.416667</c:v>
                      </c:pt>
                      <c:pt idx="555">
                        <c:v>1926.5</c:v>
                      </c:pt>
                      <c:pt idx="556">
                        <c:v>1926.583333</c:v>
                      </c:pt>
                      <c:pt idx="557">
                        <c:v>1926.666667</c:v>
                      </c:pt>
                      <c:pt idx="558">
                        <c:v>1926.75</c:v>
                      </c:pt>
                      <c:pt idx="559">
                        <c:v>1926.833333</c:v>
                      </c:pt>
                      <c:pt idx="560">
                        <c:v>1926.916667</c:v>
                      </c:pt>
                      <c:pt idx="561">
                        <c:v>1927</c:v>
                      </c:pt>
                      <c:pt idx="562">
                        <c:v>1927.083333</c:v>
                      </c:pt>
                      <c:pt idx="563">
                        <c:v>1927.166667</c:v>
                      </c:pt>
                      <c:pt idx="564">
                        <c:v>1927.25</c:v>
                      </c:pt>
                      <c:pt idx="565">
                        <c:v>1927.333333</c:v>
                      </c:pt>
                      <c:pt idx="566">
                        <c:v>1927.416667</c:v>
                      </c:pt>
                      <c:pt idx="567">
                        <c:v>1927.5</c:v>
                      </c:pt>
                      <c:pt idx="568">
                        <c:v>1927.583333</c:v>
                      </c:pt>
                      <c:pt idx="569">
                        <c:v>1927.666667</c:v>
                      </c:pt>
                      <c:pt idx="570">
                        <c:v>1927.75</c:v>
                      </c:pt>
                      <c:pt idx="571">
                        <c:v>1927.833333</c:v>
                      </c:pt>
                      <c:pt idx="572">
                        <c:v>1927.916667</c:v>
                      </c:pt>
                      <c:pt idx="573">
                        <c:v>1928</c:v>
                      </c:pt>
                      <c:pt idx="574">
                        <c:v>1928.083333</c:v>
                      </c:pt>
                      <c:pt idx="575">
                        <c:v>1928.166667</c:v>
                      </c:pt>
                      <c:pt idx="576">
                        <c:v>1928.25</c:v>
                      </c:pt>
                      <c:pt idx="577">
                        <c:v>1928.333333</c:v>
                      </c:pt>
                      <c:pt idx="578">
                        <c:v>1928.416667</c:v>
                      </c:pt>
                      <c:pt idx="579">
                        <c:v>1928.5</c:v>
                      </c:pt>
                      <c:pt idx="580">
                        <c:v>1928.583333</c:v>
                      </c:pt>
                      <c:pt idx="581">
                        <c:v>1928.666667</c:v>
                      </c:pt>
                      <c:pt idx="582">
                        <c:v>1928.75</c:v>
                      </c:pt>
                      <c:pt idx="583">
                        <c:v>1928.833333</c:v>
                      </c:pt>
                      <c:pt idx="584">
                        <c:v>1928.916667</c:v>
                      </c:pt>
                      <c:pt idx="585">
                        <c:v>1929</c:v>
                      </c:pt>
                      <c:pt idx="586">
                        <c:v>1929.083333</c:v>
                      </c:pt>
                      <c:pt idx="587">
                        <c:v>1929.166667</c:v>
                      </c:pt>
                      <c:pt idx="588">
                        <c:v>1929.25</c:v>
                      </c:pt>
                      <c:pt idx="589">
                        <c:v>1929.333333</c:v>
                      </c:pt>
                      <c:pt idx="590">
                        <c:v>1929.416667</c:v>
                      </c:pt>
                      <c:pt idx="591">
                        <c:v>1929.5</c:v>
                      </c:pt>
                      <c:pt idx="592">
                        <c:v>1929.583333</c:v>
                      </c:pt>
                      <c:pt idx="593">
                        <c:v>1929.666667</c:v>
                      </c:pt>
                      <c:pt idx="594">
                        <c:v>1929.75</c:v>
                      </c:pt>
                      <c:pt idx="595">
                        <c:v>1929.833333</c:v>
                      </c:pt>
                      <c:pt idx="596">
                        <c:v>1929.916667</c:v>
                      </c:pt>
                      <c:pt idx="597">
                        <c:v>1930</c:v>
                      </c:pt>
                      <c:pt idx="598">
                        <c:v>1930.083333</c:v>
                      </c:pt>
                      <c:pt idx="599">
                        <c:v>1930.166667</c:v>
                      </c:pt>
                      <c:pt idx="600">
                        <c:v>1930.25</c:v>
                      </c:pt>
                      <c:pt idx="601">
                        <c:v>1930.333333</c:v>
                      </c:pt>
                      <c:pt idx="602">
                        <c:v>1930.416667</c:v>
                      </c:pt>
                      <c:pt idx="603">
                        <c:v>1930.5</c:v>
                      </c:pt>
                      <c:pt idx="604">
                        <c:v>1930.583333</c:v>
                      </c:pt>
                      <c:pt idx="605">
                        <c:v>1930.666667</c:v>
                      </c:pt>
                      <c:pt idx="606">
                        <c:v>1930.75</c:v>
                      </c:pt>
                      <c:pt idx="607">
                        <c:v>1930.833333</c:v>
                      </c:pt>
                      <c:pt idx="608">
                        <c:v>1930.916667</c:v>
                      </c:pt>
                      <c:pt idx="609">
                        <c:v>1931</c:v>
                      </c:pt>
                      <c:pt idx="610">
                        <c:v>1931.083333</c:v>
                      </c:pt>
                      <c:pt idx="611">
                        <c:v>1931.166667</c:v>
                      </c:pt>
                      <c:pt idx="612">
                        <c:v>1931.25</c:v>
                      </c:pt>
                      <c:pt idx="613">
                        <c:v>1931.333333</c:v>
                      </c:pt>
                      <c:pt idx="614">
                        <c:v>1931.416667</c:v>
                      </c:pt>
                      <c:pt idx="615">
                        <c:v>1931.5</c:v>
                      </c:pt>
                      <c:pt idx="616">
                        <c:v>1931.583333</c:v>
                      </c:pt>
                      <c:pt idx="617">
                        <c:v>1931.666667</c:v>
                      </c:pt>
                      <c:pt idx="618">
                        <c:v>1931.75</c:v>
                      </c:pt>
                      <c:pt idx="619">
                        <c:v>1931.833333</c:v>
                      </c:pt>
                      <c:pt idx="620">
                        <c:v>1931.916667</c:v>
                      </c:pt>
                      <c:pt idx="621">
                        <c:v>1932</c:v>
                      </c:pt>
                      <c:pt idx="622">
                        <c:v>1932.083333</c:v>
                      </c:pt>
                      <c:pt idx="623">
                        <c:v>1932.166667</c:v>
                      </c:pt>
                      <c:pt idx="624">
                        <c:v>1932.25</c:v>
                      </c:pt>
                      <c:pt idx="625">
                        <c:v>1932.333333</c:v>
                      </c:pt>
                      <c:pt idx="626">
                        <c:v>1932.416667</c:v>
                      </c:pt>
                      <c:pt idx="627">
                        <c:v>1932.5</c:v>
                      </c:pt>
                      <c:pt idx="628">
                        <c:v>1932.583333</c:v>
                      </c:pt>
                      <c:pt idx="629">
                        <c:v>1932.666667</c:v>
                      </c:pt>
                      <c:pt idx="630">
                        <c:v>1932.75</c:v>
                      </c:pt>
                      <c:pt idx="631">
                        <c:v>1932.833333</c:v>
                      </c:pt>
                      <c:pt idx="632">
                        <c:v>1932.916667</c:v>
                      </c:pt>
                      <c:pt idx="633">
                        <c:v>1933</c:v>
                      </c:pt>
                      <c:pt idx="634">
                        <c:v>1933.083333</c:v>
                      </c:pt>
                      <c:pt idx="635">
                        <c:v>1933.166667</c:v>
                      </c:pt>
                      <c:pt idx="636">
                        <c:v>1933.25</c:v>
                      </c:pt>
                      <c:pt idx="637">
                        <c:v>1933.333333</c:v>
                      </c:pt>
                      <c:pt idx="638">
                        <c:v>1933.416667</c:v>
                      </c:pt>
                      <c:pt idx="639">
                        <c:v>1933.5</c:v>
                      </c:pt>
                      <c:pt idx="640">
                        <c:v>1933.583333</c:v>
                      </c:pt>
                      <c:pt idx="641">
                        <c:v>1933.666667</c:v>
                      </c:pt>
                      <c:pt idx="642">
                        <c:v>1933.75</c:v>
                      </c:pt>
                      <c:pt idx="643">
                        <c:v>1933.833333</c:v>
                      </c:pt>
                      <c:pt idx="644">
                        <c:v>1933.916667</c:v>
                      </c:pt>
                      <c:pt idx="645">
                        <c:v>1934</c:v>
                      </c:pt>
                      <c:pt idx="646">
                        <c:v>1934.083333</c:v>
                      </c:pt>
                      <c:pt idx="647">
                        <c:v>1934.166667</c:v>
                      </c:pt>
                      <c:pt idx="648">
                        <c:v>1934.25</c:v>
                      </c:pt>
                      <c:pt idx="649">
                        <c:v>1934.333333</c:v>
                      </c:pt>
                      <c:pt idx="650">
                        <c:v>1934.416667</c:v>
                      </c:pt>
                      <c:pt idx="651">
                        <c:v>1934.5</c:v>
                      </c:pt>
                      <c:pt idx="652">
                        <c:v>1934.583333</c:v>
                      </c:pt>
                      <c:pt idx="653">
                        <c:v>1934.666667</c:v>
                      </c:pt>
                      <c:pt idx="654">
                        <c:v>1934.75</c:v>
                      </c:pt>
                      <c:pt idx="655">
                        <c:v>1934.833333</c:v>
                      </c:pt>
                      <c:pt idx="656">
                        <c:v>1934.916667</c:v>
                      </c:pt>
                      <c:pt idx="657">
                        <c:v>1935</c:v>
                      </c:pt>
                      <c:pt idx="658">
                        <c:v>1935.083333</c:v>
                      </c:pt>
                      <c:pt idx="659">
                        <c:v>1935.166667</c:v>
                      </c:pt>
                      <c:pt idx="660">
                        <c:v>1935.25</c:v>
                      </c:pt>
                      <c:pt idx="661">
                        <c:v>1935.333333</c:v>
                      </c:pt>
                      <c:pt idx="662">
                        <c:v>1935.416667</c:v>
                      </c:pt>
                      <c:pt idx="663">
                        <c:v>1935.5</c:v>
                      </c:pt>
                      <c:pt idx="664">
                        <c:v>1935.583333</c:v>
                      </c:pt>
                      <c:pt idx="665">
                        <c:v>1935.666667</c:v>
                      </c:pt>
                      <c:pt idx="666">
                        <c:v>1935.75</c:v>
                      </c:pt>
                      <c:pt idx="667">
                        <c:v>1935.833333</c:v>
                      </c:pt>
                      <c:pt idx="668">
                        <c:v>1935.916667</c:v>
                      </c:pt>
                      <c:pt idx="669">
                        <c:v>1936</c:v>
                      </c:pt>
                      <c:pt idx="670">
                        <c:v>1936.083333</c:v>
                      </c:pt>
                      <c:pt idx="671">
                        <c:v>1936.166667</c:v>
                      </c:pt>
                      <c:pt idx="672">
                        <c:v>1936.25</c:v>
                      </c:pt>
                      <c:pt idx="673">
                        <c:v>1936.333333</c:v>
                      </c:pt>
                      <c:pt idx="674">
                        <c:v>1936.416667</c:v>
                      </c:pt>
                      <c:pt idx="675">
                        <c:v>1936.5</c:v>
                      </c:pt>
                      <c:pt idx="676">
                        <c:v>1936.583333</c:v>
                      </c:pt>
                      <c:pt idx="677">
                        <c:v>1936.666667</c:v>
                      </c:pt>
                      <c:pt idx="678">
                        <c:v>1936.75</c:v>
                      </c:pt>
                      <c:pt idx="679">
                        <c:v>1936.833333</c:v>
                      </c:pt>
                      <c:pt idx="680">
                        <c:v>1936.916667</c:v>
                      </c:pt>
                      <c:pt idx="681">
                        <c:v>1937</c:v>
                      </c:pt>
                      <c:pt idx="682">
                        <c:v>1937.083333</c:v>
                      </c:pt>
                      <c:pt idx="683">
                        <c:v>1937.166667</c:v>
                      </c:pt>
                      <c:pt idx="684">
                        <c:v>1937.25</c:v>
                      </c:pt>
                      <c:pt idx="685">
                        <c:v>1937.333333</c:v>
                      </c:pt>
                      <c:pt idx="686">
                        <c:v>1937.416667</c:v>
                      </c:pt>
                      <c:pt idx="687">
                        <c:v>1937.5</c:v>
                      </c:pt>
                      <c:pt idx="688">
                        <c:v>1937.583333</c:v>
                      </c:pt>
                      <c:pt idx="689">
                        <c:v>1937.666667</c:v>
                      </c:pt>
                      <c:pt idx="690">
                        <c:v>1937.75</c:v>
                      </c:pt>
                      <c:pt idx="691">
                        <c:v>1937.833333</c:v>
                      </c:pt>
                      <c:pt idx="692">
                        <c:v>1937.916667</c:v>
                      </c:pt>
                      <c:pt idx="693">
                        <c:v>1938</c:v>
                      </c:pt>
                      <c:pt idx="694">
                        <c:v>1938.083333</c:v>
                      </c:pt>
                      <c:pt idx="695">
                        <c:v>1938.166667</c:v>
                      </c:pt>
                      <c:pt idx="696">
                        <c:v>1938.25</c:v>
                      </c:pt>
                      <c:pt idx="697">
                        <c:v>1938.333333</c:v>
                      </c:pt>
                      <c:pt idx="698">
                        <c:v>1938.416667</c:v>
                      </c:pt>
                      <c:pt idx="699">
                        <c:v>1938.5</c:v>
                      </c:pt>
                      <c:pt idx="700">
                        <c:v>1938.583333</c:v>
                      </c:pt>
                      <c:pt idx="701">
                        <c:v>1938.666667</c:v>
                      </c:pt>
                      <c:pt idx="702">
                        <c:v>1938.75</c:v>
                      </c:pt>
                      <c:pt idx="703">
                        <c:v>1938.833333</c:v>
                      </c:pt>
                      <c:pt idx="704">
                        <c:v>1938.916667</c:v>
                      </c:pt>
                      <c:pt idx="705">
                        <c:v>1939</c:v>
                      </c:pt>
                      <c:pt idx="706">
                        <c:v>1939.083333</c:v>
                      </c:pt>
                      <c:pt idx="707">
                        <c:v>1939.166667</c:v>
                      </c:pt>
                      <c:pt idx="708">
                        <c:v>1939.25</c:v>
                      </c:pt>
                      <c:pt idx="709">
                        <c:v>1939.333333</c:v>
                      </c:pt>
                      <c:pt idx="710">
                        <c:v>1939.416667</c:v>
                      </c:pt>
                      <c:pt idx="711">
                        <c:v>1939.5</c:v>
                      </c:pt>
                      <c:pt idx="712">
                        <c:v>1939.583333</c:v>
                      </c:pt>
                      <c:pt idx="713">
                        <c:v>1939.666667</c:v>
                      </c:pt>
                      <c:pt idx="714">
                        <c:v>1939.75</c:v>
                      </c:pt>
                      <c:pt idx="715">
                        <c:v>1939.833333</c:v>
                      </c:pt>
                      <c:pt idx="716">
                        <c:v>1939.916667</c:v>
                      </c:pt>
                      <c:pt idx="717">
                        <c:v>1940</c:v>
                      </c:pt>
                      <c:pt idx="718">
                        <c:v>1940.083333</c:v>
                      </c:pt>
                      <c:pt idx="719">
                        <c:v>1940.166667</c:v>
                      </c:pt>
                      <c:pt idx="720">
                        <c:v>1940.25</c:v>
                      </c:pt>
                      <c:pt idx="721">
                        <c:v>1940.333333</c:v>
                      </c:pt>
                      <c:pt idx="722">
                        <c:v>1940.416667</c:v>
                      </c:pt>
                      <c:pt idx="723">
                        <c:v>1940.5</c:v>
                      </c:pt>
                      <c:pt idx="724">
                        <c:v>1940.583333</c:v>
                      </c:pt>
                      <c:pt idx="725">
                        <c:v>1940.666667</c:v>
                      </c:pt>
                      <c:pt idx="726">
                        <c:v>1940.75</c:v>
                      </c:pt>
                      <c:pt idx="727">
                        <c:v>1940.833333</c:v>
                      </c:pt>
                      <c:pt idx="728">
                        <c:v>1940.916667</c:v>
                      </c:pt>
                      <c:pt idx="729">
                        <c:v>1941</c:v>
                      </c:pt>
                      <c:pt idx="730">
                        <c:v>1941.083333</c:v>
                      </c:pt>
                      <c:pt idx="731">
                        <c:v>1941.166667</c:v>
                      </c:pt>
                      <c:pt idx="732">
                        <c:v>1941.25</c:v>
                      </c:pt>
                      <c:pt idx="733">
                        <c:v>1941.333333</c:v>
                      </c:pt>
                      <c:pt idx="734">
                        <c:v>1941.416667</c:v>
                      </c:pt>
                      <c:pt idx="735">
                        <c:v>1941.5</c:v>
                      </c:pt>
                      <c:pt idx="736">
                        <c:v>1941.583333</c:v>
                      </c:pt>
                      <c:pt idx="737">
                        <c:v>1941.666667</c:v>
                      </c:pt>
                      <c:pt idx="738">
                        <c:v>1941.75</c:v>
                      </c:pt>
                      <c:pt idx="739">
                        <c:v>1941.833333</c:v>
                      </c:pt>
                      <c:pt idx="740">
                        <c:v>1941.916667</c:v>
                      </c:pt>
                      <c:pt idx="741">
                        <c:v>1942</c:v>
                      </c:pt>
                      <c:pt idx="742">
                        <c:v>1942.083333</c:v>
                      </c:pt>
                      <c:pt idx="743">
                        <c:v>1942.166667</c:v>
                      </c:pt>
                      <c:pt idx="744">
                        <c:v>1942.25</c:v>
                      </c:pt>
                      <c:pt idx="745">
                        <c:v>1942.333333</c:v>
                      </c:pt>
                      <c:pt idx="746">
                        <c:v>1942.416667</c:v>
                      </c:pt>
                      <c:pt idx="747">
                        <c:v>1942.5</c:v>
                      </c:pt>
                      <c:pt idx="748">
                        <c:v>1942.583333</c:v>
                      </c:pt>
                      <c:pt idx="749">
                        <c:v>1942.666667</c:v>
                      </c:pt>
                      <c:pt idx="750">
                        <c:v>1942.75</c:v>
                      </c:pt>
                      <c:pt idx="751">
                        <c:v>1942.833333</c:v>
                      </c:pt>
                      <c:pt idx="752">
                        <c:v>1942.916667</c:v>
                      </c:pt>
                      <c:pt idx="753">
                        <c:v>1943</c:v>
                      </c:pt>
                      <c:pt idx="754">
                        <c:v>1943.083333</c:v>
                      </c:pt>
                      <c:pt idx="755">
                        <c:v>1943.166667</c:v>
                      </c:pt>
                      <c:pt idx="756">
                        <c:v>1943.25</c:v>
                      </c:pt>
                      <c:pt idx="757">
                        <c:v>1943.333333</c:v>
                      </c:pt>
                      <c:pt idx="758">
                        <c:v>1943.416667</c:v>
                      </c:pt>
                      <c:pt idx="759">
                        <c:v>1943.5</c:v>
                      </c:pt>
                      <c:pt idx="760">
                        <c:v>1943.583333</c:v>
                      </c:pt>
                      <c:pt idx="761">
                        <c:v>1943.666667</c:v>
                      </c:pt>
                      <c:pt idx="762">
                        <c:v>1943.75</c:v>
                      </c:pt>
                      <c:pt idx="763">
                        <c:v>1943.833333</c:v>
                      </c:pt>
                      <c:pt idx="764">
                        <c:v>1943.916667</c:v>
                      </c:pt>
                      <c:pt idx="765">
                        <c:v>1944</c:v>
                      </c:pt>
                      <c:pt idx="766">
                        <c:v>1944.083333</c:v>
                      </c:pt>
                      <c:pt idx="767">
                        <c:v>1944.166667</c:v>
                      </c:pt>
                      <c:pt idx="768">
                        <c:v>1944.25</c:v>
                      </c:pt>
                      <c:pt idx="769">
                        <c:v>1944.333333</c:v>
                      </c:pt>
                      <c:pt idx="770">
                        <c:v>1944.416667</c:v>
                      </c:pt>
                      <c:pt idx="771">
                        <c:v>1944.5</c:v>
                      </c:pt>
                      <c:pt idx="772">
                        <c:v>1944.583333</c:v>
                      </c:pt>
                      <c:pt idx="773">
                        <c:v>1944.666667</c:v>
                      </c:pt>
                      <c:pt idx="774">
                        <c:v>1944.75</c:v>
                      </c:pt>
                      <c:pt idx="775">
                        <c:v>1944.833333</c:v>
                      </c:pt>
                      <c:pt idx="776">
                        <c:v>1944.916667</c:v>
                      </c:pt>
                      <c:pt idx="777">
                        <c:v>1945</c:v>
                      </c:pt>
                      <c:pt idx="778">
                        <c:v>1945.083333</c:v>
                      </c:pt>
                      <c:pt idx="779">
                        <c:v>1945.166667</c:v>
                      </c:pt>
                      <c:pt idx="780">
                        <c:v>1945.25</c:v>
                      </c:pt>
                      <c:pt idx="781">
                        <c:v>1945.333333</c:v>
                      </c:pt>
                      <c:pt idx="782">
                        <c:v>1945.416667</c:v>
                      </c:pt>
                      <c:pt idx="783">
                        <c:v>1945.5</c:v>
                      </c:pt>
                      <c:pt idx="784">
                        <c:v>1945.583333</c:v>
                      </c:pt>
                      <c:pt idx="785">
                        <c:v>1945.666667</c:v>
                      </c:pt>
                      <c:pt idx="786">
                        <c:v>1945.75</c:v>
                      </c:pt>
                      <c:pt idx="787">
                        <c:v>1945.833333</c:v>
                      </c:pt>
                      <c:pt idx="788">
                        <c:v>1945.916667</c:v>
                      </c:pt>
                      <c:pt idx="789">
                        <c:v>1946</c:v>
                      </c:pt>
                      <c:pt idx="790">
                        <c:v>1946.083333</c:v>
                      </c:pt>
                      <c:pt idx="791">
                        <c:v>1946.166667</c:v>
                      </c:pt>
                      <c:pt idx="792">
                        <c:v>1946.25</c:v>
                      </c:pt>
                      <c:pt idx="793">
                        <c:v>1946.333333</c:v>
                      </c:pt>
                      <c:pt idx="794">
                        <c:v>1946.416667</c:v>
                      </c:pt>
                      <c:pt idx="795">
                        <c:v>1946.5</c:v>
                      </c:pt>
                      <c:pt idx="796">
                        <c:v>1946.583333</c:v>
                      </c:pt>
                      <c:pt idx="797">
                        <c:v>1946.666667</c:v>
                      </c:pt>
                      <c:pt idx="798">
                        <c:v>1946.75</c:v>
                      </c:pt>
                      <c:pt idx="799">
                        <c:v>1946.833333</c:v>
                      </c:pt>
                      <c:pt idx="800">
                        <c:v>1946.916667</c:v>
                      </c:pt>
                      <c:pt idx="801">
                        <c:v>1947</c:v>
                      </c:pt>
                      <c:pt idx="802">
                        <c:v>1947.083333</c:v>
                      </c:pt>
                      <c:pt idx="803">
                        <c:v>1947.166667</c:v>
                      </c:pt>
                      <c:pt idx="804">
                        <c:v>1947.25</c:v>
                      </c:pt>
                      <c:pt idx="805">
                        <c:v>1947.333333</c:v>
                      </c:pt>
                      <c:pt idx="806">
                        <c:v>1947.416667</c:v>
                      </c:pt>
                      <c:pt idx="807">
                        <c:v>1947.5</c:v>
                      </c:pt>
                      <c:pt idx="808">
                        <c:v>1947.583333</c:v>
                      </c:pt>
                      <c:pt idx="809">
                        <c:v>1947.666667</c:v>
                      </c:pt>
                      <c:pt idx="810">
                        <c:v>1947.75</c:v>
                      </c:pt>
                      <c:pt idx="811">
                        <c:v>1947.833333</c:v>
                      </c:pt>
                      <c:pt idx="812">
                        <c:v>1947.916667</c:v>
                      </c:pt>
                      <c:pt idx="813">
                        <c:v>1948</c:v>
                      </c:pt>
                      <c:pt idx="814">
                        <c:v>1948.083333</c:v>
                      </c:pt>
                      <c:pt idx="815">
                        <c:v>1948.166667</c:v>
                      </c:pt>
                      <c:pt idx="816">
                        <c:v>1948.25</c:v>
                      </c:pt>
                      <c:pt idx="817">
                        <c:v>1948.333333</c:v>
                      </c:pt>
                      <c:pt idx="818">
                        <c:v>1948.416667</c:v>
                      </c:pt>
                      <c:pt idx="819">
                        <c:v>1948.5</c:v>
                      </c:pt>
                      <c:pt idx="820">
                        <c:v>1948.583333</c:v>
                      </c:pt>
                      <c:pt idx="821">
                        <c:v>1948.666667</c:v>
                      </c:pt>
                      <c:pt idx="822">
                        <c:v>1948.75</c:v>
                      </c:pt>
                      <c:pt idx="823">
                        <c:v>1948.833333</c:v>
                      </c:pt>
                      <c:pt idx="824">
                        <c:v>1948.916667</c:v>
                      </c:pt>
                      <c:pt idx="825">
                        <c:v>1949</c:v>
                      </c:pt>
                      <c:pt idx="826">
                        <c:v>1949.083333</c:v>
                      </c:pt>
                      <c:pt idx="827">
                        <c:v>1949.166667</c:v>
                      </c:pt>
                      <c:pt idx="828">
                        <c:v>1949.25</c:v>
                      </c:pt>
                      <c:pt idx="829">
                        <c:v>1949.333333</c:v>
                      </c:pt>
                      <c:pt idx="830">
                        <c:v>1949.416667</c:v>
                      </c:pt>
                      <c:pt idx="831">
                        <c:v>1949.5</c:v>
                      </c:pt>
                      <c:pt idx="832">
                        <c:v>1949.583333</c:v>
                      </c:pt>
                      <c:pt idx="833">
                        <c:v>1949.666667</c:v>
                      </c:pt>
                      <c:pt idx="834">
                        <c:v>1949.75</c:v>
                      </c:pt>
                      <c:pt idx="835">
                        <c:v>1949.833333</c:v>
                      </c:pt>
                      <c:pt idx="836">
                        <c:v>1949.916667</c:v>
                      </c:pt>
                      <c:pt idx="837">
                        <c:v>1950</c:v>
                      </c:pt>
                      <c:pt idx="838">
                        <c:v>1950.083333</c:v>
                      </c:pt>
                      <c:pt idx="839">
                        <c:v>1950.166667</c:v>
                      </c:pt>
                      <c:pt idx="840">
                        <c:v>1950.25</c:v>
                      </c:pt>
                      <c:pt idx="841">
                        <c:v>1950.333333</c:v>
                      </c:pt>
                      <c:pt idx="842">
                        <c:v>1950.416667</c:v>
                      </c:pt>
                      <c:pt idx="843">
                        <c:v>1950.5</c:v>
                      </c:pt>
                      <c:pt idx="844">
                        <c:v>1950.583333</c:v>
                      </c:pt>
                      <c:pt idx="845">
                        <c:v>1950.666667</c:v>
                      </c:pt>
                      <c:pt idx="846">
                        <c:v>1950.75</c:v>
                      </c:pt>
                      <c:pt idx="847">
                        <c:v>1950.833333</c:v>
                      </c:pt>
                      <c:pt idx="848">
                        <c:v>1950.916667</c:v>
                      </c:pt>
                      <c:pt idx="849">
                        <c:v>1951</c:v>
                      </c:pt>
                      <c:pt idx="850">
                        <c:v>1951.083333</c:v>
                      </c:pt>
                      <c:pt idx="851">
                        <c:v>1951.166667</c:v>
                      </c:pt>
                      <c:pt idx="852">
                        <c:v>1951.25</c:v>
                      </c:pt>
                      <c:pt idx="853">
                        <c:v>1951.333333</c:v>
                      </c:pt>
                      <c:pt idx="854">
                        <c:v>1951.416667</c:v>
                      </c:pt>
                      <c:pt idx="855">
                        <c:v>1951.5</c:v>
                      </c:pt>
                      <c:pt idx="856">
                        <c:v>1951.583333</c:v>
                      </c:pt>
                      <c:pt idx="857">
                        <c:v>1951.666667</c:v>
                      </c:pt>
                      <c:pt idx="858">
                        <c:v>1951.75</c:v>
                      </c:pt>
                      <c:pt idx="859">
                        <c:v>1951.833333</c:v>
                      </c:pt>
                      <c:pt idx="860">
                        <c:v>1951.916667</c:v>
                      </c:pt>
                      <c:pt idx="861">
                        <c:v>1952</c:v>
                      </c:pt>
                      <c:pt idx="862">
                        <c:v>1952.083333</c:v>
                      </c:pt>
                      <c:pt idx="863">
                        <c:v>1952.166667</c:v>
                      </c:pt>
                      <c:pt idx="864">
                        <c:v>1952.25</c:v>
                      </c:pt>
                      <c:pt idx="865">
                        <c:v>1952.333333</c:v>
                      </c:pt>
                      <c:pt idx="866">
                        <c:v>1952.416667</c:v>
                      </c:pt>
                      <c:pt idx="867">
                        <c:v>1952.5</c:v>
                      </c:pt>
                      <c:pt idx="868">
                        <c:v>1952.583333</c:v>
                      </c:pt>
                      <c:pt idx="869">
                        <c:v>1952.666667</c:v>
                      </c:pt>
                      <c:pt idx="870">
                        <c:v>1952.75</c:v>
                      </c:pt>
                      <c:pt idx="871">
                        <c:v>1952.833333</c:v>
                      </c:pt>
                      <c:pt idx="872">
                        <c:v>1952.916667</c:v>
                      </c:pt>
                      <c:pt idx="873">
                        <c:v>1953</c:v>
                      </c:pt>
                      <c:pt idx="874">
                        <c:v>1953.083333</c:v>
                      </c:pt>
                      <c:pt idx="875">
                        <c:v>1953.166667</c:v>
                      </c:pt>
                      <c:pt idx="876">
                        <c:v>1953.25</c:v>
                      </c:pt>
                      <c:pt idx="877">
                        <c:v>1953.333333</c:v>
                      </c:pt>
                      <c:pt idx="878">
                        <c:v>1953.416667</c:v>
                      </c:pt>
                      <c:pt idx="879">
                        <c:v>1953.5</c:v>
                      </c:pt>
                      <c:pt idx="880">
                        <c:v>1953.583333</c:v>
                      </c:pt>
                      <c:pt idx="881">
                        <c:v>1953.666667</c:v>
                      </c:pt>
                      <c:pt idx="882">
                        <c:v>1953.75</c:v>
                      </c:pt>
                      <c:pt idx="883">
                        <c:v>1953.833333</c:v>
                      </c:pt>
                      <c:pt idx="884">
                        <c:v>1953.916667</c:v>
                      </c:pt>
                      <c:pt idx="885">
                        <c:v>1954</c:v>
                      </c:pt>
                      <c:pt idx="886">
                        <c:v>1954.083333</c:v>
                      </c:pt>
                      <c:pt idx="887">
                        <c:v>1954.166667</c:v>
                      </c:pt>
                      <c:pt idx="888">
                        <c:v>1954.25</c:v>
                      </c:pt>
                      <c:pt idx="889">
                        <c:v>1954.333333</c:v>
                      </c:pt>
                      <c:pt idx="890">
                        <c:v>1954.416667</c:v>
                      </c:pt>
                      <c:pt idx="891">
                        <c:v>1954.5</c:v>
                      </c:pt>
                      <c:pt idx="892">
                        <c:v>1954.583333</c:v>
                      </c:pt>
                      <c:pt idx="893">
                        <c:v>1954.666667</c:v>
                      </c:pt>
                      <c:pt idx="894">
                        <c:v>1954.75</c:v>
                      </c:pt>
                      <c:pt idx="895">
                        <c:v>1954.833333</c:v>
                      </c:pt>
                      <c:pt idx="896">
                        <c:v>1954.916667</c:v>
                      </c:pt>
                      <c:pt idx="897">
                        <c:v>1955</c:v>
                      </c:pt>
                      <c:pt idx="898">
                        <c:v>1955.083333</c:v>
                      </c:pt>
                      <c:pt idx="899">
                        <c:v>1955.166667</c:v>
                      </c:pt>
                      <c:pt idx="900">
                        <c:v>1955.25</c:v>
                      </c:pt>
                      <c:pt idx="901">
                        <c:v>1955.333333</c:v>
                      </c:pt>
                      <c:pt idx="902">
                        <c:v>1955.416667</c:v>
                      </c:pt>
                      <c:pt idx="903">
                        <c:v>1955.5</c:v>
                      </c:pt>
                      <c:pt idx="904">
                        <c:v>1955.583333</c:v>
                      </c:pt>
                      <c:pt idx="905">
                        <c:v>1955.666667</c:v>
                      </c:pt>
                      <c:pt idx="906">
                        <c:v>1955.75</c:v>
                      </c:pt>
                      <c:pt idx="907">
                        <c:v>1955.833333</c:v>
                      </c:pt>
                      <c:pt idx="908">
                        <c:v>1955.916667</c:v>
                      </c:pt>
                      <c:pt idx="909">
                        <c:v>1956</c:v>
                      </c:pt>
                      <c:pt idx="910">
                        <c:v>1956.083333</c:v>
                      </c:pt>
                      <c:pt idx="911">
                        <c:v>1956.166667</c:v>
                      </c:pt>
                      <c:pt idx="912">
                        <c:v>1956.25</c:v>
                      </c:pt>
                      <c:pt idx="913">
                        <c:v>1956.333333</c:v>
                      </c:pt>
                      <c:pt idx="914">
                        <c:v>1956.416667</c:v>
                      </c:pt>
                      <c:pt idx="915">
                        <c:v>1956.5</c:v>
                      </c:pt>
                      <c:pt idx="916">
                        <c:v>1956.583333</c:v>
                      </c:pt>
                      <c:pt idx="917">
                        <c:v>1956.666667</c:v>
                      </c:pt>
                      <c:pt idx="918">
                        <c:v>1956.75</c:v>
                      </c:pt>
                      <c:pt idx="919">
                        <c:v>1956.833333</c:v>
                      </c:pt>
                      <c:pt idx="920">
                        <c:v>1956.916667</c:v>
                      </c:pt>
                      <c:pt idx="921">
                        <c:v>1957</c:v>
                      </c:pt>
                      <c:pt idx="922">
                        <c:v>1957.083333</c:v>
                      </c:pt>
                      <c:pt idx="923">
                        <c:v>1957.166667</c:v>
                      </c:pt>
                      <c:pt idx="924">
                        <c:v>1957.25</c:v>
                      </c:pt>
                      <c:pt idx="925">
                        <c:v>1957.333333</c:v>
                      </c:pt>
                      <c:pt idx="926">
                        <c:v>1957.416667</c:v>
                      </c:pt>
                      <c:pt idx="927">
                        <c:v>1957.5</c:v>
                      </c:pt>
                      <c:pt idx="928">
                        <c:v>1957.583333</c:v>
                      </c:pt>
                      <c:pt idx="929">
                        <c:v>1957.666667</c:v>
                      </c:pt>
                      <c:pt idx="930">
                        <c:v>1957.75</c:v>
                      </c:pt>
                      <c:pt idx="931">
                        <c:v>1957.833333</c:v>
                      </c:pt>
                      <c:pt idx="932">
                        <c:v>1957.916667</c:v>
                      </c:pt>
                      <c:pt idx="933">
                        <c:v>1958</c:v>
                      </c:pt>
                      <c:pt idx="934">
                        <c:v>1958.083333</c:v>
                      </c:pt>
                      <c:pt idx="935">
                        <c:v>1958.166667</c:v>
                      </c:pt>
                      <c:pt idx="936">
                        <c:v>1958.25</c:v>
                      </c:pt>
                      <c:pt idx="937">
                        <c:v>1958.333333</c:v>
                      </c:pt>
                      <c:pt idx="938">
                        <c:v>1958.416667</c:v>
                      </c:pt>
                      <c:pt idx="939">
                        <c:v>1958.5</c:v>
                      </c:pt>
                      <c:pt idx="940">
                        <c:v>1958.583333</c:v>
                      </c:pt>
                      <c:pt idx="941">
                        <c:v>1958.666667</c:v>
                      </c:pt>
                      <c:pt idx="942">
                        <c:v>1958.75</c:v>
                      </c:pt>
                      <c:pt idx="943">
                        <c:v>1958.833333</c:v>
                      </c:pt>
                      <c:pt idx="944">
                        <c:v>1958.916667</c:v>
                      </c:pt>
                      <c:pt idx="945">
                        <c:v>1959</c:v>
                      </c:pt>
                      <c:pt idx="946">
                        <c:v>1959.083333</c:v>
                      </c:pt>
                      <c:pt idx="947">
                        <c:v>1959.166667</c:v>
                      </c:pt>
                      <c:pt idx="948">
                        <c:v>1959.25</c:v>
                      </c:pt>
                      <c:pt idx="949">
                        <c:v>1959.333333</c:v>
                      </c:pt>
                      <c:pt idx="950">
                        <c:v>1959.416667</c:v>
                      </c:pt>
                      <c:pt idx="951">
                        <c:v>1959.5</c:v>
                      </c:pt>
                      <c:pt idx="952">
                        <c:v>1959.583333</c:v>
                      </c:pt>
                      <c:pt idx="953">
                        <c:v>1959.666667</c:v>
                      </c:pt>
                      <c:pt idx="954">
                        <c:v>1959.75</c:v>
                      </c:pt>
                      <c:pt idx="955">
                        <c:v>1959.833333</c:v>
                      </c:pt>
                      <c:pt idx="956">
                        <c:v>1959.916667</c:v>
                      </c:pt>
                      <c:pt idx="957">
                        <c:v>1960</c:v>
                      </c:pt>
                      <c:pt idx="958">
                        <c:v>1960.083333</c:v>
                      </c:pt>
                      <c:pt idx="959">
                        <c:v>1960.166667</c:v>
                      </c:pt>
                      <c:pt idx="960">
                        <c:v>1960.25</c:v>
                      </c:pt>
                      <c:pt idx="961">
                        <c:v>1960.333333</c:v>
                      </c:pt>
                      <c:pt idx="962">
                        <c:v>1960.416667</c:v>
                      </c:pt>
                      <c:pt idx="963">
                        <c:v>1960.5</c:v>
                      </c:pt>
                      <c:pt idx="964">
                        <c:v>1960.583333</c:v>
                      </c:pt>
                      <c:pt idx="965">
                        <c:v>1960.666667</c:v>
                      </c:pt>
                      <c:pt idx="966">
                        <c:v>1960.75</c:v>
                      </c:pt>
                      <c:pt idx="967">
                        <c:v>1960.833333</c:v>
                      </c:pt>
                      <c:pt idx="968">
                        <c:v>1960.916667</c:v>
                      </c:pt>
                      <c:pt idx="969">
                        <c:v>1961</c:v>
                      </c:pt>
                      <c:pt idx="970">
                        <c:v>1961.083333</c:v>
                      </c:pt>
                      <c:pt idx="971">
                        <c:v>1961.166667</c:v>
                      </c:pt>
                      <c:pt idx="972">
                        <c:v>1961.25</c:v>
                      </c:pt>
                      <c:pt idx="973">
                        <c:v>1961.333333</c:v>
                      </c:pt>
                      <c:pt idx="974">
                        <c:v>1961.416667</c:v>
                      </c:pt>
                      <c:pt idx="975">
                        <c:v>1961.5</c:v>
                      </c:pt>
                      <c:pt idx="976">
                        <c:v>1961.583333</c:v>
                      </c:pt>
                      <c:pt idx="977">
                        <c:v>1961.666667</c:v>
                      </c:pt>
                      <c:pt idx="978">
                        <c:v>1961.75</c:v>
                      </c:pt>
                      <c:pt idx="979">
                        <c:v>1961.833333</c:v>
                      </c:pt>
                      <c:pt idx="980">
                        <c:v>1961.916667</c:v>
                      </c:pt>
                      <c:pt idx="981">
                        <c:v>1962</c:v>
                      </c:pt>
                      <c:pt idx="982">
                        <c:v>1962.083333</c:v>
                      </c:pt>
                      <c:pt idx="983">
                        <c:v>1962.166667</c:v>
                      </c:pt>
                      <c:pt idx="984">
                        <c:v>1962.25</c:v>
                      </c:pt>
                      <c:pt idx="985">
                        <c:v>1962.333333</c:v>
                      </c:pt>
                      <c:pt idx="986">
                        <c:v>1962.416667</c:v>
                      </c:pt>
                      <c:pt idx="987">
                        <c:v>1962.5</c:v>
                      </c:pt>
                      <c:pt idx="988">
                        <c:v>1962.583333</c:v>
                      </c:pt>
                      <c:pt idx="989">
                        <c:v>1962.666667</c:v>
                      </c:pt>
                      <c:pt idx="990">
                        <c:v>1962.75</c:v>
                      </c:pt>
                      <c:pt idx="991">
                        <c:v>1962.833333</c:v>
                      </c:pt>
                      <c:pt idx="992">
                        <c:v>1962.916667</c:v>
                      </c:pt>
                      <c:pt idx="993">
                        <c:v>1963</c:v>
                      </c:pt>
                      <c:pt idx="994">
                        <c:v>1963.083333</c:v>
                      </c:pt>
                      <c:pt idx="995">
                        <c:v>1963.166667</c:v>
                      </c:pt>
                      <c:pt idx="996">
                        <c:v>1963.25</c:v>
                      </c:pt>
                      <c:pt idx="997">
                        <c:v>1963.333333</c:v>
                      </c:pt>
                      <c:pt idx="998">
                        <c:v>1963.416667</c:v>
                      </c:pt>
                      <c:pt idx="999">
                        <c:v>1963.5</c:v>
                      </c:pt>
                      <c:pt idx="1000">
                        <c:v>1963.583333</c:v>
                      </c:pt>
                      <c:pt idx="1001">
                        <c:v>1963.666667</c:v>
                      </c:pt>
                      <c:pt idx="1002">
                        <c:v>1963.75</c:v>
                      </c:pt>
                      <c:pt idx="1003">
                        <c:v>1963.833333</c:v>
                      </c:pt>
                      <c:pt idx="1004">
                        <c:v>1963.916667</c:v>
                      </c:pt>
                      <c:pt idx="1005">
                        <c:v>1964</c:v>
                      </c:pt>
                      <c:pt idx="1006">
                        <c:v>1964.083333</c:v>
                      </c:pt>
                      <c:pt idx="1007">
                        <c:v>1964.166667</c:v>
                      </c:pt>
                      <c:pt idx="1008">
                        <c:v>1964.25</c:v>
                      </c:pt>
                      <c:pt idx="1009">
                        <c:v>1964.333333</c:v>
                      </c:pt>
                      <c:pt idx="1010">
                        <c:v>1964.416667</c:v>
                      </c:pt>
                      <c:pt idx="1011">
                        <c:v>1964.5</c:v>
                      </c:pt>
                      <c:pt idx="1012">
                        <c:v>1964.583333</c:v>
                      </c:pt>
                      <c:pt idx="1013">
                        <c:v>1964.666667</c:v>
                      </c:pt>
                      <c:pt idx="1014">
                        <c:v>1964.75</c:v>
                      </c:pt>
                      <c:pt idx="1015">
                        <c:v>1964.833333</c:v>
                      </c:pt>
                      <c:pt idx="1016">
                        <c:v>1964.916667</c:v>
                      </c:pt>
                      <c:pt idx="1017">
                        <c:v>1965</c:v>
                      </c:pt>
                      <c:pt idx="1018">
                        <c:v>1965.083333</c:v>
                      </c:pt>
                      <c:pt idx="1019">
                        <c:v>1965.166667</c:v>
                      </c:pt>
                      <c:pt idx="1020">
                        <c:v>1965.25</c:v>
                      </c:pt>
                      <c:pt idx="1021">
                        <c:v>1965.333333</c:v>
                      </c:pt>
                      <c:pt idx="1022">
                        <c:v>1965.416667</c:v>
                      </c:pt>
                      <c:pt idx="1023">
                        <c:v>1965.5</c:v>
                      </c:pt>
                      <c:pt idx="1024">
                        <c:v>1965.583333</c:v>
                      </c:pt>
                      <c:pt idx="1025">
                        <c:v>1965.666667</c:v>
                      </c:pt>
                      <c:pt idx="1026">
                        <c:v>1965.75</c:v>
                      </c:pt>
                      <c:pt idx="1027">
                        <c:v>1965.833333</c:v>
                      </c:pt>
                      <c:pt idx="1028">
                        <c:v>1965.916667</c:v>
                      </c:pt>
                      <c:pt idx="1029">
                        <c:v>1966</c:v>
                      </c:pt>
                      <c:pt idx="1030">
                        <c:v>1966.083333</c:v>
                      </c:pt>
                      <c:pt idx="1031">
                        <c:v>1966.166667</c:v>
                      </c:pt>
                      <c:pt idx="1032">
                        <c:v>1966.25</c:v>
                      </c:pt>
                      <c:pt idx="1033">
                        <c:v>1966.333333</c:v>
                      </c:pt>
                      <c:pt idx="1034">
                        <c:v>1966.416667</c:v>
                      </c:pt>
                      <c:pt idx="1035">
                        <c:v>1966.5</c:v>
                      </c:pt>
                      <c:pt idx="1036">
                        <c:v>1966.583333</c:v>
                      </c:pt>
                      <c:pt idx="1037">
                        <c:v>1966.666667</c:v>
                      </c:pt>
                      <c:pt idx="1038">
                        <c:v>1966.75</c:v>
                      </c:pt>
                      <c:pt idx="1039">
                        <c:v>1966.833333</c:v>
                      </c:pt>
                      <c:pt idx="1040">
                        <c:v>1966.916667</c:v>
                      </c:pt>
                      <c:pt idx="1041">
                        <c:v>1967</c:v>
                      </c:pt>
                      <c:pt idx="1042">
                        <c:v>1967.083333</c:v>
                      </c:pt>
                      <c:pt idx="1043">
                        <c:v>1967.166667</c:v>
                      </c:pt>
                      <c:pt idx="1044">
                        <c:v>1967.25</c:v>
                      </c:pt>
                      <c:pt idx="1045">
                        <c:v>1967.333333</c:v>
                      </c:pt>
                      <c:pt idx="1046">
                        <c:v>1967.416667</c:v>
                      </c:pt>
                      <c:pt idx="1047">
                        <c:v>1967.5</c:v>
                      </c:pt>
                      <c:pt idx="1048">
                        <c:v>1967.583333</c:v>
                      </c:pt>
                      <c:pt idx="1049">
                        <c:v>1967.666667</c:v>
                      </c:pt>
                      <c:pt idx="1050">
                        <c:v>1967.75</c:v>
                      </c:pt>
                      <c:pt idx="1051">
                        <c:v>1967.833333</c:v>
                      </c:pt>
                      <c:pt idx="1052">
                        <c:v>1967.916667</c:v>
                      </c:pt>
                      <c:pt idx="1053">
                        <c:v>1968</c:v>
                      </c:pt>
                      <c:pt idx="1054">
                        <c:v>1968.083333</c:v>
                      </c:pt>
                      <c:pt idx="1055">
                        <c:v>1968.166667</c:v>
                      </c:pt>
                      <c:pt idx="1056">
                        <c:v>1968.25</c:v>
                      </c:pt>
                      <c:pt idx="1057">
                        <c:v>1968.333333</c:v>
                      </c:pt>
                      <c:pt idx="1058">
                        <c:v>1968.416667</c:v>
                      </c:pt>
                      <c:pt idx="1059">
                        <c:v>1968.5</c:v>
                      </c:pt>
                      <c:pt idx="1060">
                        <c:v>1968.583333</c:v>
                      </c:pt>
                      <c:pt idx="1061">
                        <c:v>1968.666667</c:v>
                      </c:pt>
                      <c:pt idx="1062">
                        <c:v>1968.75</c:v>
                      </c:pt>
                      <c:pt idx="1063">
                        <c:v>1968.833333</c:v>
                      </c:pt>
                      <c:pt idx="1064">
                        <c:v>1968.916667</c:v>
                      </c:pt>
                      <c:pt idx="1065">
                        <c:v>1969</c:v>
                      </c:pt>
                      <c:pt idx="1066">
                        <c:v>1969.083333</c:v>
                      </c:pt>
                      <c:pt idx="1067">
                        <c:v>1969.166667</c:v>
                      </c:pt>
                      <c:pt idx="1068">
                        <c:v>1969.25</c:v>
                      </c:pt>
                      <c:pt idx="1069">
                        <c:v>1969.333333</c:v>
                      </c:pt>
                      <c:pt idx="1070">
                        <c:v>1969.416667</c:v>
                      </c:pt>
                      <c:pt idx="1071">
                        <c:v>1969.5</c:v>
                      </c:pt>
                      <c:pt idx="1072">
                        <c:v>1969.583333</c:v>
                      </c:pt>
                      <c:pt idx="1073">
                        <c:v>1969.666667</c:v>
                      </c:pt>
                      <c:pt idx="1074">
                        <c:v>1969.75</c:v>
                      </c:pt>
                      <c:pt idx="1075">
                        <c:v>1969.833333</c:v>
                      </c:pt>
                      <c:pt idx="1076">
                        <c:v>1969.916667</c:v>
                      </c:pt>
                      <c:pt idx="1077">
                        <c:v>1970</c:v>
                      </c:pt>
                      <c:pt idx="1078">
                        <c:v>1970.083333</c:v>
                      </c:pt>
                      <c:pt idx="1079">
                        <c:v>1970.166667</c:v>
                      </c:pt>
                      <c:pt idx="1080">
                        <c:v>1970.25</c:v>
                      </c:pt>
                      <c:pt idx="1081">
                        <c:v>1970.333333</c:v>
                      </c:pt>
                      <c:pt idx="1082">
                        <c:v>1970.416667</c:v>
                      </c:pt>
                      <c:pt idx="1083">
                        <c:v>1970.5</c:v>
                      </c:pt>
                      <c:pt idx="1084">
                        <c:v>1970.583333</c:v>
                      </c:pt>
                      <c:pt idx="1085">
                        <c:v>1970.666667</c:v>
                      </c:pt>
                      <c:pt idx="1086">
                        <c:v>1970.75</c:v>
                      </c:pt>
                      <c:pt idx="1087">
                        <c:v>1970.833333</c:v>
                      </c:pt>
                      <c:pt idx="1088">
                        <c:v>1970.916667</c:v>
                      </c:pt>
                      <c:pt idx="1089">
                        <c:v>1971</c:v>
                      </c:pt>
                      <c:pt idx="1090">
                        <c:v>1971.083333</c:v>
                      </c:pt>
                      <c:pt idx="1091">
                        <c:v>1971.166667</c:v>
                      </c:pt>
                      <c:pt idx="1092">
                        <c:v>1971.25</c:v>
                      </c:pt>
                      <c:pt idx="1093">
                        <c:v>1971.333333</c:v>
                      </c:pt>
                      <c:pt idx="1094">
                        <c:v>1971.416667</c:v>
                      </c:pt>
                      <c:pt idx="1095">
                        <c:v>1971.5</c:v>
                      </c:pt>
                      <c:pt idx="1096">
                        <c:v>1971.583333</c:v>
                      </c:pt>
                      <c:pt idx="1097">
                        <c:v>1971.666667</c:v>
                      </c:pt>
                      <c:pt idx="1098">
                        <c:v>1971.75</c:v>
                      </c:pt>
                      <c:pt idx="1099">
                        <c:v>1971.833333</c:v>
                      </c:pt>
                      <c:pt idx="1100">
                        <c:v>1971.916667</c:v>
                      </c:pt>
                      <c:pt idx="1101">
                        <c:v>1972</c:v>
                      </c:pt>
                      <c:pt idx="1102">
                        <c:v>1972.083333</c:v>
                      </c:pt>
                      <c:pt idx="1103">
                        <c:v>1972.166667</c:v>
                      </c:pt>
                      <c:pt idx="1104">
                        <c:v>1972.25</c:v>
                      </c:pt>
                      <c:pt idx="1105">
                        <c:v>1972.333333</c:v>
                      </c:pt>
                      <c:pt idx="1106">
                        <c:v>1972.416667</c:v>
                      </c:pt>
                      <c:pt idx="1107">
                        <c:v>1972.5</c:v>
                      </c:pt>
                      <c:pt idx="1108">
                        <c:v>1972.583333</c:v>
                      </c:pt>
                      <c:pt idx="1109">
                        <c:v>1972.666667</c:v>
                      </c:pt>
                      <c:pt idx="1110">
                        <c:v>1972.75</c:v>
                      </c:pt>
                      <c:pt idx="1111">
                        <c:v>1972.833333</c:v>
                      </c:pt>
                      <c:pt idx="1112">
                        <c:v>1972.916667</c:v>
                      </c:pt>
                      <c:pt idx="1113">
                        <c:v>1973</c:v>
                      </c:pt>
                      <c:pt idx="1114">
                        <c:v>1973.083333</c:v>
                      </c:pt>
                      <c:pt idx="1115">
                        <c:v>1973.166667</c:v>
                      </c:pt>
                      <c:pt idx="1116">
                        <c:v>1973.25</c:v>
                      </c:pt>
                      <c:pt idx="1117">
                        <c:v>1973.333333</c:v>
                      </c:pt>
                      <c:pt idx="1118">
                        <c:v>1973.416667</c:v>
                      </c:pt>
                      <c:pt idx="1119">
                        <c:v>1973.5</c:v>
                      </c:pt>
                      <c:pt idx="1120">
                        <c:v>1973.583333</c:v>
                      </c:pt>
                      <c:pt idx="1121">
                        <c:v>1973.666667</c:v>
                      </c:pt>
                      <c:pt idx="1122">
                        <c:v>1973.75</c:v>
                      </c:pt>
                      <c:pt idx="1123">
                        <c:v>1973.833333</c:v>
                      </c:pt>
                      <c:pt idx="1124">
                        <c:v>1973.916667</c:v>
                      </c:pt>
                      <c:pt idx="1125">
                        <c:v>1974</c:v>
                      </c:pt>
                      <c:pt idx="1126">
                        <c:v>1974.083333</c:v>
                      </c:pt>
                      <c:pt idx="1127">
                        <c:v>1974.166667</c:v>
                      </c:pt>
                      <c:pt idx="1128">
                        <c:v>1974.25</c:v>
                      </c:pt>
                      <c:pt idx="1129">
                        <c:v>1974.333333</c:v>
                      </c:pt>
                      <c:pt idx="1130">
                        <c:v>1974.416667</c:v>
                      </c:pt>
                      <c:pt idx="1131">
                        <c:v>1974.5</c:v>
                      </c:pt>
                      <c:pt idx="1132">
                        <c:v>1974.583333</c:v>
                      </c:pt>
                      <c:pt idx="1133">
                        <c:v>1974.666667</c:v>
                      </c:pt>
                      <c:pt idx="1134">
                        <c:v>1974.75</c:v>
                      </c:pt>
                      <c:pt idx="1135">
                        <c:v>1974.833333</c:v>
                      </c:pt>
                      <c:pt idx="1136">
                        <c:v>1974.916667</c:v>
                      </c:pt>
                      <c:pt idx="1137">
                        <c:v>1975</c:v>
                      </c:pt>
                      <c:pt idx="1138">
                        <c:v>1975.083333</c:v>
                      </c:pt>
                      <c:pt idx="1139">
                        <c:v>1975.166667</c:v>
                      </c:pt>
                      <c:pt idx="1140">
                        <c:v>1975.25</c:v>
                      </c:pt>
                      <c:pt idx="1141">
                        <c:v>1975.333333</c:v>
                      </c:pt>
                      <c:pt idx="1142">
                        <c:v>1975.416667</c:v>
                      </c:pt>
                      <c:pt idx="1143">
                        <c:v>1975.5</c:v>
                      </c:pt>
                      <c:pt idx="1144">
                        <c:v>1975.583333</c:v>
                      </c:pt>
                      <c:pt idx="1145">
                        <c:v>1975.666667</c:v>
                      </c:pt>
                      <c:pt idx="1146">
                        <c:v>1975.75</c:v>
                      </c:pt>
                      <c:pt idx="1147">
                        <c:v>1975.833333</c:v>
                      </c:pt>
                      <c:pt idx="1148">
                        <c:v>1975.916667</c:v>
                      </c:pt>
                      <c:pt idx="1149">
                        <c:v>1976</c:v>
                      </c:pt>
                      <c:pt idx="1150">
                        <c:v>1976.083333</c:v>
                      </c:pt>
                      <c:pt idx="1151">
                        <c:v>1976.166667</c:v>
                      </c:pt>
                      <c:pt idx="1152">
                        <c:v>1976.25</c:v>
                      </c:pt>
                      <c:pt idx="1153">
                        <c:v>1976.333333</c:v>
                      </c:pt>
                      <c:pt idx="1154">
                        <c:v>1976.416667</c:v>
                      </c:pt>
                      <c:pt idx="1155">
                        <c:v>1976.5</c:v>
                      </c:pt>
                      <c:pt idx="1156">
                        <c:v>1976.583333</c:v>
                      </c:pt>
                      <c:pt idx="1157">
                        <c:v>1976.666667</c:v>
                      </c:pt>
                      <c:pt idx="1158">
                        <c:v>1976.75</c:v>
                      </c:pt>
                      <c:pt idx="1159">
                        <c:v>1976.833333</c:v>
                      </c:pt>
                      <c:pt idx="1160">
                        <c:v>1976.916667</c:v>
                      </c:pt>
                      <c:pt idx="1161">
                        <c:v>1977</c:v>
                      </c:pt>
                      <c:pt idx="1162">
                        <c:v>1977.083333</c:v>
                      </c:pt>
                      <c:pt idx="1163">
                        <c:v>1977.166667</c:v>
                      </c:pt>
                      <c:pt idx="1164">
                        <c:v>1977.25</c:v>
                      </c:pt>
                      <c:pt idx="1165">
                        <c:v>1977.333333</c:v>
                      </c:pt>
                      <c:pt idx="1166">
                        <c:v>1977.416667</c:v>
                      </c:pt>
                      <c:pt idx="1167">
                        <c:v>1977.5</c:v>
                      </c:pt>
                      <c:pt idx="1168">
                        <c:v>1977.583333</c:v>
                      </c:pt>
                      <c:pt idx="1169">
                        <c:v>1977.666667</c:v>
                      </c:pt>
                      <c:pt idx="1170">
                        <c:v>1977.75</c:v>
                      </c:pt>
                      <c:pt idx="1171">
                        <c:v>1977.833333</c:v>
                      </c:pt>
                      <c:pt idx="1172">
                        <c:v>1977.916667</c:v>
                      </c:pt>
                      <c:pt idx="1173">
                        <c:v>1978</c:v>
                      </c:pt>
                      <c:pt idx="1174">
                        <c:v>1978.083333</c:v>
                      </c:pt>
                      <c:pt idx="1175">
                        <c:v>1978.166667</c:v>
                      </c:pt>
                      <c:pt idx="1176">
                        <c:v>1978.25</c:v>
                      </c:pt>
                      <c:pt idx="1177">
                        <c:v>1978.333333</c:v>
                      </c:pt>
                      <c:pt idx="1178">
                        <c:v>1978.416667</c:v>
                      </c:pt>
                      <c:pt idx="1179">
                        <c:v>1978.5</c:v>
                      </c:pt>
                      <c:pt idx="1180">
                        <c:v>1978.583333</c:v>
                      </c:pt>
                      <c:pt idx="1181">
                        <c:v>1978.666667</c:v>
                      </c:pt>
                      <c:pt idx="1182">
                        <c:v>1978.75</c:v>
                      </c:pt>
                      <c:pt idx="1183">
                        <c:v>1978.833333</c:v>
                      </c:pt>
                      <c:pt idx="1184">
                        <c:v>1978.916667</c:v>
                      </c:pt>
                      <c:pt idx="1185">
                        <c:v>1979</c:v>
                      </c:pt>
                      <c:pt idx="1186">
                        <c:v>1979.083333</c:v>
                      </c:pt>
                      <c:pt idx="1187">
                        <c:v>1979.166667</c:v>
                      </c:pt>
                      <c:pt idx="1188">
                        <c:v>1979.25</c:v>
                      </c:pt>
                      <c:pt idx="1189">
                        <c:v>1979.333333</c:v>
                      </c:pt>
                      <c:pt idx="1190">
                        <c:v>1979.416667</c:v>
                      </c:pt>
                      <c:pt idx="1191">
                        <c:v>1979.5</c:v>
                      </c:pt>
                      <c:pt idx="1192">
                        <c:v>1979.583333</c:v>
                      </c:pt>
                      <c:pt idx="1193">
                        <c:v>1979.666667</c:v>
                      </c:pt>
                      <c:pt idx="1194">
                        <c:v>1979.75</c:v>
                      </c:pt>
                      <c:pt idx="1195">
                        <c:v>1979.833333</c:v>
                      </c:pt>
                      <c:pt idx="1196">
                        <c:v>1979.916667</c:v>
                      </c:pt>
                      <c:pt idx="1197">
                        <c:v>1980</c:v>
                      </c:pt>
                      <c:pt idx="1198">
                        <c:v>1980.083333</c:v>
                      </c:pt>
                      <c:pt idx="1199">
                        <c:v>1980.166667</c:v>
                      </c:pt>
                      <c:pt idx="1200">
                        <c:v>1980.25</c:v>
                      </c:pt>
                      <c:pt idx="1201">
                        <c:v>1980.333333</c:v>
                      </c:pt>
                      <c:pt idx="1202">
                        <c:v>1980.416667</c:v>
                      </c:pt>
                      <c:pt idx="1203">
                        <c:v>1980.5</c:v>
                      </c:pt>
                      <c:pt idx="1204">
                        <c:v>1980.583333</c:v>
                      </c:pt>
                      <c:pt idx="1205">
                        <c:v>1980.666667</c:v>
                      </c:pt>
                      <c:pt idx="1206">
                        <c:v>1980.75</c:v>
                      </c:pt>
                      <c:pt idx="1207">
                        <c:v>1980.833333</c:v>
                      </c:pt>
                      <c:pt idx="1208">
                        <c:v>1980.916667</c:v>
                      </c:pt>
                      <c:pt idx="1209">
                        <c:v>1981</c:v>
                      </c:pt>
                      <c:pt idx="1210">
                        <c:v>1981.083333</c:v>
                      </c:pt>
                      <c:pt idx="1211">
                        <c:v>1981.166667</c:v>
                      </c:pt>
                      <c:pt idx="1212">
                        <c:v>1981.25</c:v>
                      </c:pt>
                      <c:pt idx="1213">
                        <c:v>1981.333333</c:v>
                      </c:pt>
                      <c:pt idx="1214">
                        <c:v>1981.416667</c:v>
                      </c:pt>
                      <c:pt idx="1215">
                        <c:v>1981.5</c:v>
                      </c:pt>
                      <c:pt idx="1216">
                        <c:v>1981.583333</c:v>
                      </c:pt>
                      <c:pt idx="1217">
                        <c:v>1981.666667</c:v>
                      </c:pt>
                      <c:pt idx="1218">
                        <c:v>1981.75</c:v>
                      </c:pt>
                      <c:pt idx="1219">
                        <c:v>1981.833333</c:v>
                      </c:pt>
                      <c:pt idx="1220">
                        <c:v>1981.916667</c:v>
                      </c:pt>
                      <c:pt idx="1221">
                        <c:v>1982</c:v>
                      </c:pt>
                      <c:pt idx="1222">
                        <c:v>1982.083333</c:v>
                      </c:pt>
                      <c:pt idx="1223">
                        <c:v>1982.166667</c:v>
                      </c:pt>
                      <c:pt idx="1224">
                        <c:v>1982.25</c:v>
                      </c:pt>
                      <c:pt idx="1225">
                        <c:v>1982.333333</c:v>
                      </c:pt>
                      <c:pt idx="1226">
                        <c:v>1982.416667</c:v>
                      </c:pt>
                      <c:pt idx="1227">
                        <c:v>1982.5</c:v>
                      </c:pt>
                      <c:pt idx="1228">
                        <c:v>1982.583333</c:v>
                      </c:pt>
                      <c:pt idx="1229">
                        <c:v>1982.666667</c:v>
                      </c:pt>
                      <c:pt idx="1230">
                        <c:v>1982.75</c:v>
                      </c:pt>
                      <c:pt idx="1231">
                        <c:v>1982.833333</c:v>
                      </c:pt>
                      <c:pt idx="1232">
                        <c:v>1982.916667</c:v>
                      </c:pt>
                      <c:pt idx="1233">
                        <c:v>1983</c:v>
                      </c:pt>
                      <c:pt idx="1234">
                        <c:v>1983.083333</c:v>
                      </c:pt>
                      <c:pt idx="1235">
                        <c:v>1983.166667</c:v>
                      </c:pt>
                      <c:pt idx="1236">
                        <c:v>1983.25</c:v>
                      </c:pt>
                      <c:pt idx="1237">
                        <c:v>1983.333333</c:v>
                      </c:pt>
                      <c:pt idx="1238">
                        <c:v>1983.416667</c:v>
                      </c:pt>
                      <c:pt idx="1239">
                        <c:v>1983.5</c:v>
                      </c:pt>
                      <c:pt idx="1240">
                        <c:v>1983.583333</c:v>
                      </c:pt>
                      <c:pt idx="1241">
                        <c:v>1983.666667</c:v>
                      </c:pt>
                      <c:pt idx="1242">
                        <c:v>1983.75</c:v>
                      </c:pt>
                      <c:pt idx="1243">
                        <c:v>1983.833333</c:v>
                      </c:pt>
                      <c:pt idx="1244">
                        <c:v>1983.916667</c:v>
                      </c:pt>
                      <c:pt idx="1245">
                        <c:v>1984</c:v>
                      </c:pt>
                      <c:pt idx="1246">
                        <c:v>1984.083333</c:v>
                      </c:pt>
                      <c:pt idx="1247">
                        <c:v>1984.166667</c:v>
                      </c:pt>
                      <c:pt idx="1248">
                        <c:v>1984.25</c:v>
                      </c:pt>
                      <c:pt idx="1249">
                        <c:v>1984.333333</c:v>
                      </c:pt>
                      <c:pt idx="1250">
                        <c:v>1984.416667</c:v>
                      </c:pt>
                      <c:pt idx="1251">
                        <c:v>1984.5</c:v>
                      </c:pt>
                      <c:pt idx="1252">
                        <c:v>1984.583333</c:v>
                      </c:pt>
                      <c:pt idx="1253">
                        <c:v>1984.666667</c:v>
                      </c:pt>
                      <c:pt idx="1254">
                        <c:v>1984.75</c:v>
                      </c:pt>
                      <c:pt idx="1255">
                        <c:v>1984.833333</c:v>
                      </c:pt>
                      <c:pt idx="1256">
                        <c:v>1984.916667</c:v>
                      </c:pt>
                      <c:pt idx="1257">
                        <c:v>1985</c:v>
                      </c:pt>
                      <c:pt idx="1258">
                        <c:v>1985.083333</c:v>
                      </c:pt>
                      <c:pt idx="1259">
                        <c:v>1985.166667</c:v>
                      </c:pt>
                      <c:pt idx="1260">
                        <c:v>1985.25</c:v>
                      </c:pt>
                      <c:pt idx="1261">
                        <c:v>1985.333333</c:v>
                      </c:pt>
                      <c:pt idx="1262">
                        <c:v>1985.416667</c:v>
                      </c:pt>
                      <c:pt idx="1263">
                        <c:v>1985.5</c:v>
                      </c:pt>
                      <c:pt idx="1264">
                        <c:v>1985.583333</c:v>
                      </c:pt>
                      <c:pt idx="1265">
                        <c:v>1985.666667</c:v>
                      </c:pt>
                      <c:pt idx="1266">
                        <c:v>1985.75</c:v>
                      </c:pt>
                      <c:pt idx="1267">
                        <c:v>1985.833333</c:v>
                      </c:pt>
                      <c:pt idx="1268">
                        <c:v>1985.916667</c:v>
                      </c:pt>
                      <c:pt idx="1269">
                        <c:v>1986</c:v>
                      </c:pt>
                      <c:pt idx="1270">
                        <c:v>1986.083333</c:v>
                      </c:pt>
                      <c:pt idx="1271">
                        <c:v>1986.166667</c:v>
                      </c:pt>
                      <c:pt idx="1272">
                        <c:v>1986.25</c:v>
                      </c:pt>
                      <c:pt idx="1273">
                        <c:v>1986.333333</c:v>
                      </c:pt>
                      <c:pt idx="1274">
                        <c:v>1986.416667</c:v>
                      </c:pt>
                      <c:pt idx="1275">
                        <c:v>1986.5</c:v>
                      </c:pt>
                      <c:pt idx="1276">
                        <c:v>1986.583333</c:v>
                      </c:pt>
                      <c:pt idx="1277">
                        <c:v>1986.666667</c:v>
                      </c:pt>
                      <c:pt idx="1278">
                        <c:v>1986.75</c:v>
                      </c:pt>
                      <c:pt idx="1279">
                        <c:v>1986.833333</c:v>
                      </c:pt>
                      <c:pt idx="1280">
                        <c:v>1986.916667</c:v>
                      </c:pt>
                      <c:pt idx="1281">
                        <c:v>1987</c:v>
                      </c:pt>
                      <c:pt idx="1282">
                        <c:v>1987.083333</c:v>
                      </c:pt>
                      <c:pt idx="1283">
                        <c:v>1987.166667</c:v>
                      </c:pt>
                      <c:pt idx="1284">
                        <c:v>1987.25</c:v>
                      </c:pt>
                      <c:pt idx="1285">
                        <c:v>1987.333333</c:v>
                      </c:pt>
                      <c:pt idx="1286">
                        <c:v>1987.416667</c:v>
                      </c:pt>
                      <c:pt idx="1287">
                        <c:v>1987.5</c:v>
                      </c:pt>
                      <c:pt idx="1288">
                        <c:v>1987.583333</c:v>
                      </c:pt>
                      <c:pt idx="1289">
                        <c:v>1987.666667</c:v>
                      </c:pt>
                      <c:pt idx="1290">
                        <c:v>1987.75</c:v>
                      </c:pt>
                      <c:pt idx="1291">
                        <c:v>1987.833333</c:v>
                      </c:pt>
                      <c:pt idx="1292">
                        <c:v>1987.916667</c:v>
                      </c:pt>
                      <c:pt idx="1293">
                        <c:v>1988</c:v>
                      </c:pt>
                      <c:pt idx="1294">
                        <c:v>1988.083333</c:v>
                      </c:pt>
                      <c:pt idx="1295">
                        <c:v>1988.166667</c:v>
                      </c:pt>
                      <c:pt idx="1296">
                        <c:v>1988.25</c:v>
                      </c:pt>
                      <c:pt idx="1297">
                        <c:v>1988.333333</c:v>
                      </c:pt>
                      <c:pt idx="1298">
                        <c:v>1988.416667</c:v>
                      </c:pt>
                      <c:pt idx="1299">
                        <c:v>1988.5</c:v>
                      </c:pt>
                      <c:pt idx="1300">
                        <c:v>1988.583333</c:v>
                      </c:pt>
                      <c:pt idx="1301">
                        <c:v>1988.666667</c:v>
                      </c:pt>
                      <c:pt idx="1302">
                        <c:v>1988.75</c:v>
                      </c:pt>
                      <c:pt idx="1303">
                        <c:v>1988.833333</c:v>
                      </c:pt>
                      <c:pt idx="1304">
                        <c:v>1988.916667</c:v>
                      </c:pt>
                      <c:pt idx="1305">
                        <c:v>1989</c:v>
                      </c:pt>
                      <c:pt idx="1306">
                        <c:v>1989.083333</c:v>
                      </c:pt>
                      <c:pt idx="1307">
                        <c:v>1989.166667</c:v>
                      </c:pt>
                      <c:pt idx="1308">
                        <c:v>1989.25</c:v>
                      </c:pt>
                      <c:pt idx="1309">
                        <c:v>1989.333333</c:v>
                      </c:pt>
                      <c:pt idx="1310">
                        <c:v>1989.416667</c:v>
                      </c:pt>
                      <c:pt idx="1311">
                        <c:v>1989.5</c:v>
                      </c:pt>
                      <c:pt idx="1312">
                        <c:v>1989.583333</c:v>
                      </c:pt>
                      <c:pt idx="1313">
                        <c:v>1989.666667</c:v>
                      </c:pt>
                      <c:pt idx="1314">
                        <c:v>1989.75</c:v>
                      </c:pt>
                      <c:pt idx="1315">
                        <c:v>1989.833333</c:v>
                      </c:pt>
                      <c:pt idx="1316">
                        <c:v>1989.916667</c:v>
                      </c:pt>
                      <c:pt idx="1317">
                        <c:v>1990</c:v>
                      </c:pt>
                      <c:pt idx="1318">
                        <c:v>1990.083333</c:v>
                      </c:pt>
                      <c:pt idx="1319">
                        <c:v>1990.166667</c:v>
                      </c:pt>
                      <c:pt idx="1320">
                        <c:v>1990.25</c:v>
                      </c:pt>
                      <c:pt idx="1321">
                        <c:v>1990.333333</c:v>
                      </c:pt>
                      <c:pt idx="1322">
                        <c:v>1990.416667</c:v>
                      </c:pt>
                      <c:pt idx="1323">
                        <c:v>1990.5</c:v>
                      </c:pt>
                      <c:pt idx="1324">
                        <c:v>1990.583333</c:v>
                      </c:pt>
                      <c:pt idx="1325">
                        <c:v>1990.666667</c:v>
                      </c:pt>
                      <c:pt idx="1326">
                        <c:v>1990.75</c:v>
                      </c:pt>
                      <c:pt idx="1327">
                        <c:v>1990.833333</c:v>
                      </c:pt>
                      <c:pt idx="1328">
                        <c:v>1990.916667</c:v>
                      </c:pt>
                      <c:pt idx="1329">
                        <c:v>1991</c:v>
                      </c:pt>
                      <c:pt idx="1330">
                        <c:v>1991.083333</c:v>
                      </c:pt>
                      <c:pt idx="1331">
                        <c:v>1991.166667</c:v>
                      </c:pt>
                      <c:pt idx="1332">
                        <c:v>1991.25</c:v>
                      </c:pt>
                      <c:pt idx="1333">
                        <c:v>1991.333333</c:v>
                      </c:pt>
                      <c:pt idx="1334">
                        <c:v>1991.416667</c:v>
                      </c:pt>
                      <c:pt idx="1335">
                        <c:v>1991.5</c:v>
                      </c:pt>
                      <c:pt idx="1336">
                        <c:v>1991.583333</c:v>
                      </c:pt>
                      <c:pt idx="1337">
                        <c:v>1991.666667</c:v>
                      </c:pt>
                      <c:pt idx="1338">
                        <c:v>1991.75</c:v>
                      </c:pt>
                      <c:pt idx="1339">
                        <c:v>1991.833333</c:v>
                      </c:pt>
                      <c:pt idx="1340">
                        <c:v>1991.916667</c:v>
                      </c:pt>
                      <c:pt idx="1341">
                        <c:v>1992</c:v>
                      </c:pt>
                      <c:pt idx="1342">
                        <c:v>1992.083333</c:v>
                      </c:pt>
                      <c:pt idx="1343">
                        <c:v>1992.166667</c:v>
                      </c:pt>
                      <c:pt idx="1344">
                        <c:v>1992.25</c:v>
                      </c:pt>
                      <c:pt idx="1345">
                        <c:v>1992.333333</c:v>
                      </c:pt>
                      <c:pt idx="1346">
                        <c:v>1992.416667</c:v>
                      </c:pt>
                      <c:pt idx="1347">
                        <c:v>1992.5</c:v>
                      </c:pt>
                      <c:pt idx="1348">
                        <c:v>1992.583333</c:v>
                      </c:pt>
                      <c:pt idx="1349">
                        <c:v>1992.666667</c:v>
                      </c:pt>
                      <c:pt idx="1350">
                        <c:v>1992.75</c:v>
                      </c:pt>
                      <c:pt idx="1351">
                        <c:v>1992.833333</c:v>
                      </c:pt>
                      <c:pt idx="1352">
                        <c:v>1992.916667</c:v>
                      </c:pt>
                      <c:pt idx="1353">
                        <c:v>1993</c:v>
                      </c:pt>
                      <c:pt idx="1354">
                        <c:v>1993.083333</c:v>
                      </c:pt>
                      <c:pt idx="1355">
                        <c:v>1993.166667</c:v>
                      </c:pt>
                      <c:pt idx="1356">
                        <c:v>1993.25</c:v>
                      </c:pt>
                      <c:pt idx="1357">
                        <c:v>1993.333333</c:v>
                      </c:pt>
                      <c:pt idx="1358">
                        <c:v>1993.416667</c:v>
                      </c:pt>
                      <c:pt idx="1359">
                        <c:v>1993.5</c:v>
                      </c:pt>
                      <c:pt idx="1360">
                        <c:v>1993.583333</c:v>
                      </c:pt>
                      <c:pt idx="1361">
                        <c:v>1993.666667</c:v>
                      </c:pt>
                      <c:pt idx="1362">
                        <c:v>1993.75</c:v>
                      </c:pt>
                      <c:pt idx="1363">
                        <c:v>1993.833333</c:v>
                      </c:pt>
                      <c:pt idx="1364">
                        <c:v>1993.916667</c:v>
                      </c:pt>
                      <c:pt idx="1365">
                        <c:v>1994</c:v>
                      </c:pt>
                      <c:pt idx="1366">
                        <c:v>1994.083333</c:v>
                      </c:pt>
                      <c:pt idx="1367">
                        <c:v>1994.166667</c:v>
                      </c:pt>
                      <c:pt idx="1368">
                        <c:v>1994.25</c:v>
                      </c:pt>
                      <c:pt idx="1369">
                        <c:v>1994.333333</c:v>
                      </c:pt>
                      <c:pt idx="1370">
                        <c:v>1994.416667</c:v>
                      </c:pt>
                      <c:pt idx="1371">
                        <c:v>1994.5</c:v>
                      </c:pt>
                      <c:pt idx="1372">
                        <c:v>1994.583333</c:v>
                      </c:pt>
                      <c:pt idx="1373">
                        <c:v>1994.666667</c:v>
                      </c:pt>
                      <c:pt idx="1374">
                        <c:v>1994.75</c:v>
                      </c:pt>
                      <c:pt idx="1375">
                        <c:v>1994.833333</c:v>
                      </c:pt>
                      <c:pt idx="1376">
                        <c:v>1994.916667</c:v>
                      </c:pt>
                      <c:pt idx="1377">
                        <c:v>1995</c:v>
                      </c:pt>
                      <c:pt idx="1378">
                        <c:v>1995.083333</c:v>
                      </c:pt>
                      <c:pt idx="1379">
                        <c:v>1995.166667</c:v>
                      </c:pt>
                      <c:pt idx="1380">
                        <c:v>1995.25</c:v>
                      </c:pt>
                      <c:pt idx="1381">
                        <c:v>1995.333333</c:v>
                      </c:pt>
                      <c:pt idx="1382">
                        <c:v>1995.416667</c:v>
                      </c:pt>
                      <c:pt idx="1383">
                        <c:v>1995.5</c:v>
                      </c:pt>
                      <c:pt idx="1384">
                        <c:v>1995.583333</c:v>
                      </c:pt>
                      <c:pt idx="1385">
                        <c:v>1995.666667</c:v>
                      </c:pt>
                      <c:pt idx="1386">
                        <c:v>1995.75</c:v>
                      </c:pt>
                      <c:pt idx="1387">
                        <c:v>1995.833333</c:v>
                      </c:pt>
                      <c:pt idx="1388">
                        <c:v>1995.916667</c:v>
                      </c:pt>
                      <c:pt idx="1389">
                        <c:v>1996</c:v>
                      </c:pt>
                      <c:pt idx="1390">
                        <c:v>1996.083333</c:v>
                      </c:pt>
                      <c:pt idx="1391">
                        <c:v>1996.166667</c:v>
                      </c:pt>
                      <c:pt idx="1392">
                        <c:v>1996.25</c:v>
                      </c:pt>
                      <c:pt idx="1393">
                        <c:v>1996.333333</c:v>
                      </c:pt>
                      <c:pt idx="1394">
                        <c:v>1996.416667</c:v>
                      </c:pt>
                      <c:pt idx="1395">
                        <c:v>1996.5</c:v>
                      </c:pt>
                      <c:pt idx="1396">
                        <c:v>1996.583333</c:v>
                      </c:pt>
                      <c:pt idx="1397">
                        <c:v>1996.666667</c:v>
                      </c:pt>
                      <c:pt idx="1398">
                        <c:v>1996.75</c:v>
                      </c:pt>
                      <c:pt idx="1399">
                        <c:v>1996.833333</c:v>
                      </c:pt>
                      <c:pt idx="1400">
                        <c:v>1996.916667</c:v>
                      </c:pt>
                      <c:pt idx="1401">
                        <c:v>1997</c:v>
                      </c:pt>
                      <c:pt idx="1402">
                        <c:v>1997.083333</c:v>
                      </c:pt>
                      <c:pt idx="1403">
                        <c:v>1997.166667</c:v>
                      </c:pt>
                      <c:pt idx="1404">
                        <c:v>1997.25</c:v>
                      </c:pt>
                      <c:pt idx="1405">
                        <c:v>1997.333333</c:v>
                      </c:pt>
                      <c:pt idx="1406">
                        <c:v>1997.416667</c:v>
                      </c:pt>
                      <c:pt idx="1407">
                        <c:v>1997.5</c:v>
                      </c:pt>
                      <c:pt idx="1408">
                        <c:v>1997.583333</c:v>
                      </c:pt>
                      <c:pt idx="1409">
                        <c:v>1997.666667</c:v>
                      </c:pt>
                      <c:pt idx="1410">
                        <c:v>1997.75</c:v>
                      </c:pt>
                      <c:pt idx="1411">
                        <c:v>1997.833333</c:v>
                      </c:pt>
                      <c:pt idx="1412">
                        <c:v>1997.916667</c:v>
                      </c:pt>
                      <c:pt idx="1413">
                        <c:v>1998</c:v>
                      </c:pt>
                      <c:pt idx="1414">
                        <c:v>1998.083333</c:v>
                      </c:pt>
                      <c:pt idx="1415">
                        <c:v>1998.166667</c:v>
                      </c:pt>
                      <c:pt idx="1416">
                        <c:v>1998.25</c:v>
                      </c:pt>
                      <c:pt idx="1417">
                        <c:v>1998.333333</c:v>
                      </c:pt>
                      <c:pt idx="1418">
                        <c:v>1998.416667</c:v>
                      </c:pt>
                      <c:pt idx="1419">
                        <c:v>1998.5</c:v>
                      </c:pt>
                      <c:pt idx="1420">
                        <c:v>1998.583333</c:v>
                      </c:pt>
                      <c:pt idx="1421">
                        <c:v>1998.666667</c:v>
                      </c:pt>
                      <c:pt idx="1422">
                        <c:v>1998.75</c:v>
                      </c:pt>
                      <c:pt idx="1423">
                        <c:v>1998.833333</c:v>
                      </c:pt>
                      <c:pt idx="1424">
                        <c:v>1998.916667</c:v>
                      </c:pt>
                      <c:pt idx="1425">
                        <c:v>1999</c:v>
                      </c:pt>
                      <c:pt idx="1426">
                        <c:v>1999.083333</c:v>
                      </c:pt>
                      <c:pt idx="1427">
                        <c:v>1999.166667</c:v>
                      </c:pt>
                      <c:pt idx="1428">
                        <c:v>1999.25</c:v>
                      </c:pt>
                      <c:pt idx="1429">
                        <c:v>1999.333333</c:v>
                      </c:pt>
                      <c:pt idx="1430">
                        <c:v>1999.416667</c:v>
                      </c:pt>
                      <c:pt idx="1431">
                        <c:v>1999.5</c:v>
                      </c:pt>
                      <c:pt idx="1432">
                        <c:v>1999.583333</c:v>
                      </c:pt>
                      <c:pt idx="1433">
                        <c:v>1999.666667</c:v>
                      </c:pt>
                      <c:pt idx="1434">
                        <c:v>1999.75</c:v>
                      </c:pt>
                      <c:pt idx="1435">
                        <c:v>1999.833333</c:v>
                      </c:pt>
                      <c:pt idx="1436">
                        <c:v>1999.916667</c:v>
                      </c:pt>
                      <c:pt idx="1437">
                        <c:v>2000</c:v>
                      </c:pt>
                      <c:pt idx="1438">
                        <c:v>2000.083333</c:v>
                      </c:pt>
                      <c:pt idx="1439">
                        <c:v>2000.166667</c:v>
                      </c:pt>
                      <c:pt idx="1440">
                        <c:v>2000.25</c:v>
                      </c:pt>
                      <c:pt idx="1441">
                        <c:v>2000.333333</c:v>
                      </c:pt>
                      <c:pt idx="1442">
                        <c:v>2000.416667</c:v>
                      </c:pt>
                      <c:pt idx="1443">
                        <c:v>2000.5</c:v>
                      </c:pt>
                      <c:pt idx="1444">
                        <c:v>2000.583333</c:v>
                      </c:pt>
                      <c:pt idx="1445">
                        <c:v>2000.666667</c:v>
                      </c:pt>
                      <c:pt idx="1446">
                        <c:v>2000.75</c:v>
                      </c:pt>
                      <c:pt idx="1447">
                        <c:v>2000.833333</c:v>
                      </c:pt>
                      <c:pt idx="1448">
                        <c:v>2000.916667</c:v>
                      </c:pt>
                      <c:pt idx="1449">
                        <c:v>2001</c:v>
                      </c:pt>
                      <c:pt idx="1450">
                        <c:v>2001.083333</c:v>
                      </c:pt>
                      <c:pt idx="1451">
                        <c:v>2001.166667</c:v>
                      </c:pt>
                      <c:pt idx="1452">
                        <c:v>2001.25</c:v>
                      </c:pt>
                      <c:pt idx="1453">
                        <c:v>2001.333333</c:v>
                      </c:pt>
                      <c:pt idx="1454">
                        <c:v>2001.416667</c:v>
                      </c:pt>
                      <c:pt idx="1455">
                        <c:v>2001.5</c:v>
                      </c:pt>
                      <c:pt idx="1456">
                        <c:v>2001.583333</c:v>
                      </c:pt>
                      <c:pt idx="1457">
                        <c:v>2001.666667</c:v>
                      </c:pt>
                      <c:pt idx="1458">
                        <c:v>2001.75</c:v>
                      </c:pt>
                      <c:pt idx="1459">
                        <c:v>2001.833333</c:v>
                      </c:pt>
                      <c:pt idx="1460">
                        <c:v>2001.916667</c:v>
                      </c:pt>
                      <c:pt idx="1461">
                        <c:v>2002</c:v>
                      </c:pt>
                      <c:pt idx="1462">
                        <c:v>2002.083333</c:v>
                      </c:pt>
                      <c:pt idx="1463">
                        <c:v>2002.166667</c:v>
                      </c:pt>
                      <c:pt idx="1464">
                        <c:v>2002.25</c:v>
                      </c:pt>
                      <c:pt idx="1465">
                        <c:v>2002.333333</c:v>
                      </c:pt>
                      <c:pt idx="1466">
                        <c:v>2002.416667</c:v>
                      </c:pt>
                      <c:pt idx="1467">
                        <c:v>2002.5</c:v>
                      </c:pt>
                      <c:pt idx="1468">
                        <c:v>2002.583333</c:v>
                      </c:pt>
                      <c:pt idx="1469">
                        <c:v>2002.666667</c:v>
                      </c:pt>
                      <c:pt idx="1470">
                        <c:v>2002.75</c:v>
                      </c:pt>
                      <c:pt idx="1471">
                        <c:v>2002.833333</c:v>
                      </c:pt>
                      <c:pt idx="1472">
                        <c:v>2002.916667</c:v>
                      </c:pt>
                      <c:pt idx="1473">
                        <c:v>2003</c:v>
                      </c:pt>
                      <c:pt idx="1474">
                        <c:v>2003.083333</c:v>
                      </c:pt>
                      <c:pt idx="1475">
                        <c:v>2003.166667</c:v>
                      </c:pt>
                      <c:pt idx="1476">
                        <c:v>2003.25</c:v>
                      </c:pt>
                      <c:pt idx="1477">
                        <c:v>2003.333333</c:v>
                      </c:pt>
                      <c:pt idx="1478">
                        <c:v>2003.416667</c:v>
                      </c:pt>
                      <c:pt idx="1479">
                        <c:v>2003.5</c:v>
                      </c:pt>
                      <c:pt idx="1480">
                        <c:v>2003.583333</c:v>
                      </c:pt>
                      <c:pt idx="1481">
                        <c:v>2003.666667</c:v>
                      </c:pt>
                      <c:pt idx="1482">
                        <c:v>2003.75</c:v>
                      </c:pt>
                      <c:pt idx="1483">
                        <c:v>2003.833333</c:v>
                      </c:pt>
                      <c:pt idx="1484">
                        <c:v>2003.916667</c:v>
                      </c:pt>
                      <c:pt idx="1485">
                        <c:v>2004</c:v>
                      </c:pt>
                      <c:pt idx="1486">
                        <c:v>2004.083333</c:v>
                      </c:pt>
                      <c:pt idx="1487">
                        <c:v>2004.166667</c:v>
                      </c:pt>
                      <c:pt idx="1488">
                        <c:v>2004.25</c:v>
                      </c:pt>
                      <c:pt idx="1489">
                        <c:v>2004.333333</c:v>
                      </c:pt>
                      <c:pt idx="1490">
                        <c:v>2004.416667</c:v>
                      </c:pt>
                      <c:pt idx="1491">
                        <c:v>2004.5</c:v>
                      </c:pt>
                      <c:pt idx="1492">
                        <c:v>2004.583333</c:v>
                      </c:pt>
                      <c:pt idx="1493">
                        <c:v>2004.666667</c:v>
                      </c:pt>
                      <c:pt idx="1494">
                        <c:v>2004.75</c:v>
                      </c:pt>
                      <c:pt idx="1495">
                        <c:v>2004.833333</c:v>
                      </c:pt>
                      <c:pt idx="1496">
                        <c:v>2004.916667</c:v>
                      </c:pt>
                      <c:pt idx="1497">
                        <c:v>2005</c:v>
                      </c:pt>
                      <c:pt idx="1498">
                        <c:v>2005.083333</c:v>
                      </c:pt>
                      <c:pt idx="1499">
                        <c:v>2005.166667</c:v>
                      </c:pt>
                      <c:pt idx="1500">
                        <c:v>2005.25</c:v>
                      </c:pt>
                      <c:pt idx="1501">
                        <c:v>2005.333333</c:v>
                      </c:pt>
                      <c:pt idx="1502">
                        <c:v>2005.416667</c:v>
                      </c:pt>
                      <c:pt idx="1503">
                        <c:v>2005.5</c:v>
                      </c:pt>
                      <c:pt idx="1504">
                        <c:v>2005.583333</c:v>
                      </c:pt>
                      <c:pt idx="1505">
                        <c:v>2005.666667</c:v>
                      </c:pt>
                      <c:pt idx="1506">
                        <c:v>2005.75</c:v>
                      </c:pt>
                      <c:pt idx="1507">
                        <c:v>2005.833333</c:v>
                      </c:pt>
                      <c:pt idx="1508">
                        <c:v>2005.916667</c:v>
                      </c:pt>
                      <c:pt idx="1509">
                        <c:v>2006</c:v>
                      </c:pt>
                      <c:pt idx="1510">
                        <c:v>2006.083333</c:v>
                      </c:pt>
                      <c:pt idx="1511">
                        <c:v>2006.166667</c:v>
                      </c:pt>
                      <c:pt idx="1512">
                        <c:v>2006.25</c:v>
                      </c:pt>
                      <c:pt idx="1513">
                        <c:v>2006.333333</c:v>
                      </c:pt>
                      <c:pt idx="1514">
                        <c:v>2006.416667</c:v>
                      </c:pt>
                      <c:pt idx="1515">
                        <c:v>2006.5</c:v>
                      </c:pt>
                      <c:pt idx="1516">
                        <c:v>2006.583333</c:v>
                      </c:pt>
                      <c:pt idx="1517">
                        <c:v>2006.666667</c:v>
                      </c:pt>
                      <c:pt idx="1518">
                        <c:v>2006.75</c:v>
                      </c:pt>
                      <c:pt idx="1519">
                        <c:v>2006.833333</c:v>
                      </c:pt>
                      <c:pt idx="1520">
                        <c:v>2006.916667</c:v>
                      </c:pt>
                      <c:pt idx="1521">
                        <c:v>2007</c:v>
                      </c:pt>
                      <c:pt idx="1522">
                        <c:v>2007.083333</c:v>
                      </c:pt>
                      <c:pt idx="1523">
                        <c:v>2007.166667</c:v>
                      </c:pt>
                      <c:pt idx="1524">
                        <c:v>2007.25</c:v>
                      </c:pt>
                      <c:pt idx="1525">
                        <c:v>2007.333333</c:v>
                      </c:pt>
                      <c:pt idx="1526">
                        <c:v>2007.416667</c:v>
                      </c:pt>
                      <c:pt idx="1527">
                        <c:v>2007.5</c:v>
                      </c:pt>
                      <c:pt idx="1528">
                        <c:v>2007.583333</c:v>
                      </c:pt>
                      <c:pt idx="1529">
                        <c:v>2007.666667</c:v>
                      </c:pt>
                      <c:pt idx="1530">
                        <c:v>2007.75</c:v>
                      </c:pt>
                      <c:pt idx="1531">
                        <c:v>2007.833333</c:v>
                      </c:pt>
                      <c:pt idx="1532">
                        <c:v>2007.916667</c:v>
                      </c:pt>
                      <c:pt idx="1533">
                        <c:v>2008</c:v>
                      </c:pt>
                      <c:pt idx="1534">
                        <c:v>2008.083333</c:v>
                      </c:pt>
                      <c:pt idx="1535">
                        <c:v>2008.166667</c:v>
                      </c:pt>
                      <c:pt idx="1536">
                        <c:v>2008.25</c:v>
                      </c:pt>
                      <c:pt idx="1537">
                        <c:v>2008.333333</c:v>
                      </c:pt>
                      <c:pt idx="1538">
                        <c:v>2008.416667</c:v>
                      </c:pt>
                      <c:pt idx="1539">
                        <c:v>2008.5</c:v>
                      </c:pt>
                      <c:pt idx="1540">
                        <c:v>2008.583333</c:v>
                      </c:pt>
                      <c:pt idx="1541">
                        <c:v>2008.666667</c:v>
                      </c:pt>
                      <c:pt idx="1542">
                        <c:v>2008.75</c:v>
                      </c:pt>
                      <c:pt idx="1543">
                        <c:v>2008.833333</c:v>
                      </c:pt>
                      <c:pt idx="1544">
                        <c:v>2008.916667</c:v>
                      </c:pt>
                      <c:pt idx="1545">
                        <c:v>2009</c:v>
                      </c:pt>
                      <c:pt idx="1546">
                        <c:v>2009.083333</c:v>
                      </c:pt>
                      <c:pt idx="1547">
                        <c:v>2009.166667</c:v>
                      </c:pt>
                      <c:pt idx="1548">
                        <c:v>2009.25</c:v>
                      </c:pt>
                      <c:pt idx="1549">
                        <c:v>2009.333333</c:v>
                      </c:pt>
                      <c:pt idx="1550">
                        <c:v>2009.416667</c:v>
                      </c:pt>
                      <c:pt idx="1551">
                        <c:v>2009.5</c:v>
                      </c:pt>
                      <c:pt idx="1552">
                        <c:v>2009.583333</c:v>
                      </c:pt>
                      <c:pt idx="1553">
                        <c:v>2009.666667</c:v>
                      </c:pt>
                      <c:pt idx="1554">
                        <c:v>2009.75</c:v>
                      </c:pt>
                      <c:pt idx="1555">
                        <c:v>2009.833333</c:v>
                      </c:pt>
                      <c:pt idx="1556">
                        <c:v>2009.916667</c:v>
                      </c:pt>
                      <c:pt idx="1557">
                        <c:v>2010</c:v>
                      </c:pt>
                      <c:pt idx="1558">
                        <c:v>2010.083333</c:v>
                      </c:pt>
                      <c:pt idx="1559">
                        <c:v>2010.166667</c:v>
                      </c:pt>
                      <c:pt idx="1560">
                        <c:v>2010.25</c:v>
                      </c:pt>
                      <c:pt idx="1561">
                        <c:v>2010.333333</c:v>
                      </c:pt>
                      <c:pt idx="1562">
                        <c:v>2010.416667</c:v>
                      </c:pt>
                      <c:pt idx="1563">
                        <c:v>2010.5</c:v>
                      </c:pt>
                      <c:pt idx="1564">
                        <c:v>2010.583333</c:v>
                      </c:pt>
                      <c:pt idx="1565">
                        <c:v>2010.666667</c:v>
                      </c:pt>
                      <c:pt idx="1566">
                        <c:v>2010.75</c:v>
                      </c:pt>
                      <c:pt idx="1567">
                        <c:v>2010.833333</c:v>
                      </c:pt>
                      <c:pt idx="1568">
                        <c:v>2010.916667</c:v>
                      </c:pt>
                      <c:pt idx="1569">
                        <c:v>2011</c:v>
                      </c:pt>
                      <c:pt idx="1570">
                        <c:v>2011.083333</c:v>
                      </c:pt>
                      <c:pt idx="1571">
                        <c:v>2011.166667</c:v>
                      </c:pt>
                      <c:pt idx="1572">
                        <c:v>2011.25</c:v>
                      </c:pt>
                      <c:pt idx="1573">
                        <c:v>2011.333333</c:v>
                      </c:pt>
                      <c:pt idx="1574">
                        <c:v>2011.416667</c:v>
                      </c:pt>
                      <c:pt idx="1575">
                        <c:v>2011.5</c:v>
                      </c:pt>
                      <c:pt idx="1576">
                        <c:v>2011.583333</c:v>
                      </c:pt>
                      <c:pt idx="1577">
                        <c:v>2011.666667</c:v>
                      </c:pt>
                      <c:pt idx="1578">
                        <c:v>2011.75</c:v>
                      </c:pt>
                      <c:pt idx="1579">
                        <c:v>2011.833333</c:v>
                      </c:pt>
                      <c:pt idx="1580">
                        <c:v>2011.916667</c:v>
                      </c:pt>
                      <c:pt idx="1581">
                        <c:v>2012</c:v>
                      </c:pt>
                      <c:pt idx="1582">
                        <c:v>2012.083333</c:v>
                      </c:pt>
                      <c:pt idx="1583">
                        <c:v>2012.166667</c:v>
                      </c:pt>
                      <c:pt idx="1584">
                        <c:v>2012.25</c:v>
                      </c:pt>
                      <c:pt idx="1585">
                        <c:v>2012.333333</c:v>
                      </c:pt>
                      <c:pt idx="1586">
                        <c:v>2012.416667</c:v>
                      </c:pt>
                      <c:pt idx="1587">
                        <c:v>2012.5</c:v>
                      </c:pt>
                      <c:pt idx="1588">
                        <c:v>2012.583333</c:v>
                      </c:pt>
                      <c:pt idx="1589">
                        <c:v>2012.666667</c:v>
                      </c:pt>
                      <c:pt idx="1590">
                        <c:v>2012.75</c:v>
                      </c:pt>
                      <c:pt idx="1591">
                        <c:v>2012.833333</c:v>
                      </c:pt>
                      <c:pt idx="1592">
                        <c:v>2012.916667</c:v>
                      </c:pt>
                      <c:pt idx="1593">
                        <c:v>2013</c:v>
                      </c:pt>
                      <c:pt idx="1594">
                        <c:v>2013.083333</c:v>
                      </c:pt>
                      <c:pt idx="1595">
                        <c:v>2013.166667</c:v>
                      </c:pt>
                      <c:pt idx="1596">
                        <c:v>2013.25</c:v>
                      </c:pt>
                      <c:pt idx="1597">
                        <c:v>2013.333333</c:v>
                      </c:pt>
                      <c:pt idx="1598">
                        <c:v>2013.416667</c:v>
                      </c:pt>
                      <c:pt idx="1599">
                        <c:v>2013.5</c:v>
                      </c:pt>
                      <c:pt idx="1600">
                        <c:v>2013.583333</c:v>
                      </c:pt>
                      <c:pt idx="1601">
                        <c:v>2013.666667</c:v>
                      </c:pt>
                      <c:pt idx="1602">
                        <c:v>2013.75</c:v>
                      </c:pt>
                      <c:pt idx="1603">
                        <c:v>2013.833333</c:v>
                      </c:pt>
                      <c:pt idx="1604">
                        <c:v>2013.916667</c:v>
                      </c:pt>
                      <c:pt idx="1605">
                        <c:v>2014</c:v>
                      </c:pt>
                      <c:pt idx="1606">
                        <c:v>2014.083333</c:v>
                      </c:pt>
                      <c:pt idx="1607">
                        <c:v>2014.166667</c:v>
                      </c:pt>
                      <c:pt idx="1608">
                        <c:v>2014.25</c:v>
                      </c:pt>
                      <c:pt idx="1609">
                        <c:v>2014.333333</c:v>
                      </c:pt>
                      <c:pt idx="1610">
                        <c:v>2014.416667</c:v>
                      </c:pt>
                      <c:pt idx="1611">
                        <c:v>2014.5</c:v>
                      </c:pt>
                      <c:pt idx="1612">
                        <c:v>2014.583333</c:v>
                      </c:pt>
                      <c:pt idx="1613">
                        <c:v>2014.666667</c:v>
                      </c:pt>
                      <c:pt idx="1614">
                        <c:v>2014.75</c:v>
                      </c:pt>
                      <c:pt idx="1615">
                        <c:v>2014.833333</c:v>
                      </c:pt>
                      <c:pt idx="1616">
                        <c:v>2014.916667</c:v>
                      </c:pt>
                      <c:pt idx="1617">
                        <c:v>2015</c:v>
                      </c:pt>
                      <c:pt idx="1618">
                        <c:v>2015.083333</c:v>
                      </c:pt>
                      <c:pt idx="1619">
                        <c:v>2015.166667</c:v>
                      </c:pt>
                      <c:pt idx="1620">
                        <c:v>2015.25</c:v>
                      </c:pt>
                      <c:pt idx="1621">
                        <c:v>2015.333333</c:v>
                      </c:pt>
                      <c:pt idx="1622">
                        <c:v>2015.416667</c:v>
                      </c:pt>
                      <c:pt idx="1623">
                        <c:v>2015.5</c:v>
                      </c:pt>
                      <c:pt idx="1624">
                        <c:v>2015.583333</c:v>
                      </c:pt>
                      <c:pt idx="1625">
                        <c:v>2015.666667</c:v>
                      </c:pt>
                      <c:pt idx="1626">
                        <c:v>2015.75</c:v>
                      </c:pt>
                      <c:pt idx="1627">
                        <c:v>2015.833333</c:v>
                      </c:pt>
                      <c:pt idx="1628">
                        <c:v>2015.916667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a!$X$6:$X$1983</c15:sqref>
                        </c15:formulaRef>
                      </c:ext>
                    </c:extLst>
                    <c:numCache>
                      <c:formatCode>General</c:formatCode>
                      <c:ptCount val="197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CDA0-443D-84B0-5F40B5770C11}"/>
                  </c:ext>
                </c:extLst>
              </c15:ser>
            </c15:filteredScatterSeries>
          </c:ext>
        </c:extLst>
      </c:scatterChart>
      <c:valAx>
        <c:axId val="629490512"/>
        <c:scaling>
          <c:orientation val="minMax"/>
          <c:max val="2030"/>
          <c:min val="185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/>
                  <a:t>Year</a:t>
                </a:r>
              </a:p>
            </c:rich>
          </c:tx>
          <c:layout>
            <c:manualLayout>
              <c:xMode val="edge"/>
              <c:yMode val="edge"/>
              <c:x val="0.59147661254177486"/>
              <c:y val="5.13115964866640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95000"/>
              </a:schemeClr>
            </a:solidFill>
            <a:prstDash val="sys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904"/>
        <c:crossesAt val="0"/>
        <c:crossBetween val="midCat"/>
        <c:majorUnit val="10"/>
        <c:minorUnit val="1"/>
      </c:valAx>
      <c:valAx>
        <c:axId val="629490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5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5080096321770665E-2"/>
          <c:y val="0.36351221748286522"/>
          <c:w val="8.2040079924639117E-2"/>
          <c:h val="9.0488162115991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Annual Impulsed Tidal Forcing</a:t>
            </a:r>
          </a:p>
        </c:rich>
      </c:tx>
      <c:layout>
        <c:manualLayout>
          <c:xMode val="edge"/>
          <c:yMode val="edge"/>
          <c:x val="7.0148172968911474E-2"/>
          <c:y val="7.97266784684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821268931781997E-2"/>
          <c:y val="3.3627775160239265E-2"/>
          <c:w val="0.8980211282969075"/>
          <c:h val="0.76025965454099897"/>
        </c:manualLayout>
      </c:layout>
      <c:scatterChart>
        <c:scatterStyle val="lineMarker"/>
        <c:varyColors val="0"/>
        <c:ser>
          <c:idx val="1"/>
          <c:order val="0"/>
          <c:tx>
            <c:v>REFERENCE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a!$O$5:$O$19764</c:f>
              <c:numCache>
                <c:formatCode>0.000000000</c:formatCode>
                <c:ptCount val="19760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  <c:pt idx="1629">
                  <c:v>2016</c:v>
                </c:pt>
                <c:pt idx="1630">
                  <c:v>2016.083333</c:v>
                </c:pt>
                <c:pt idx="1631">
                  <c:v>2016.166667</c:v>
                </c:pt>
                <c:pt idx="1632">
                  <c:v>2016.25</c:v>
                </c:pt>
                <c:pt idx="1633">
                  <c:v>2016.333333</c:v>
                </c:pt>
                <c:pt idx="1634">
                  <c:v>2016.416667</c:v>
                </c:pt>
                <c:pt idx="1635">
                  <c:v>2016.5</c:v>
                </c:pt>
                <c:pt idx="1636">
                  <c:v>2016.583333</c:v>
                </c:pt>
                <c:pt idx="1637">
                  <c:v>2016.666667</c:v>
                </c:pt>
                <c:pt idx="1638">
                  <c:v>2016.75</c:v>
                </c:pt>
                <c:pt idx="1639">
                  <c:v>2016.833333</c:v>
                </c:pt>
                <c:pt idx="1640">
                  <c:v>2016.916667</c:v>
                </c:pt>
                <c:pt idx="1641">
                  <c:v>2017</c:v>
                </c:pt>
                <c:pt idx="1642">
                  <c:v>2017.083333</c:v>
                </c:pt>
                <c:pt idx="1643">
                  <c:v>2017.166667</c:v>
                </c:pt>
                <c:pt idx="1644">
                  <c:v>2017.25</c:v>
                </c:pt>
                <c:pt idx="1645">
                  <c:v>2017.333333</c:v>
                </c:pt>
                <c:pt idx="1646">
                  <c:v>2017.416667</c:v>
                </c:pt>
                <c:pt idx="1647">
                  <c:v>2017.5</c:v>
                </c:pt>
                <c:pt idx="1648">
                  <c:v>2017.583333</c:v>
                </c:pt>
                <c:pt idx="1649">
                  <c:v>2017.666667</c:v>
                </c:pt>
                <c:pt idx="1650">
                  <c:v>2017.75</c:v>
                </c:pt>
                <c:pt idx="1651">
                  <c:v>2017.833333</c:v>
                </c:pt>
                <c:pt idx="1652">
                  <c:v>2017.916667</c:v>
                </c:pt>
                <c:pt idx="1653">
                  <c:v>2018</c:v>
                </c:pt>
                <c:pt idx="1654">
                  <c:v>2018.083333</c:v>
                </c:pt>
                <c:pt idx="1655">
                  <c:v>2018.166667</c:v>
                </c:pt>
                <c:pt idx="1656">
                  <c:v>2018.25</c:v>
                </c:pt>
                <c:pt idx="1657">
                  <c:v>2018.333333</c:v>
                </c:pt>
                <c:pt idx="1658">
                  <c:v>2018.416667</c:v>
                </c:pt>
                <c:pt idx="1659">
                  <c:v>2018.5</c:v>
                </c:pt>
                <c:pt idx="1660">
                  <c:v>2018.583333</c:v>
                </c:pt>
                <c:pt idx="1661">
                  <c:v>2018.666667</c:v>
                </c:pt>
                <c:pt idx="1662">
                  <c:v>2018.75</c:v>
                </c:pt>
                <c:pt idx="1663">
                  <c:v>2018.833333</c:v>
                </c:pt>
                <c:pt idx="1664">
                  <c:v>2018.916667</c:v>
                </c:pt>
                <c:pt idx="1665">
                  <c:v>2019</c:v>
                </c:pt>
                <c:pt idx="1666">
                  <c:v>2019.083333</c:v>
                </c:pt>
                <c:pt idx="1667">
                  <c:v>2019.166667</c:v>
                </c:pt>
                <c:pt idx="1668">
                  <c:v>2019.25</c:v>
                </c:pt>
                <c:pt idx="1669">
                  <c:v>2019.333333</c:v>
                </c:pt>
                <c:pt idx="1670">
                  <c:v>2019.416667</c:v>
                </c:pt>
                <c:pt idx="1671">
                  <c:v>2019.5</c:v>
                </c:pt>
                <c:pt idx="1672">
                  <c:v>2019.583333</c:v>
                </c:pt>
                <c:pt idx="1673">
                  <c:v>2019.666667</c:v>
                </c:pt>
                <c:pt idx="1674">
                  <c:v>2019.75</c:v>
                </c:pt>
                <c:pt idx="1675">
                  <c:v>2019.833333</c:v>
                </c:pt>
                <c:pt idx="1676">
                  <c:v>2019.916667</c:v>
                </c:pt>
                <c:pt idx="1677">
                  <c:v>2020</c:v>
                </c:pt>
                <c:pt idx="1678">
                  <c:v>2020.083333</c:v>
                </c:pt>
                <c:pt idx="1679">
                  <c:v>2020.166667</c:v>
                </c:pt>
                <c:pt idx="1680">
                  <c:v>2020.25</c:v>
                </c:pt>
                <c:pt idx="1681">
                  <c:v>2020.333333</c:v>
                </c:pt>
                <c:pt idx="1682">
                  <c:v>2020.416667</c:v>
                </c:pt>
                <c:pt idx="1683">
                  <c:v>2020.5</c:v>
                </c:pt>
                <c:pt idx="1684">
                  <c:v>2020.583333</c:v>
                </c:pt>
                <c:pt idx="1685">
                  <c:v>2020.666667</c:v>
                </c:pt>
                <c:pt idx="1686">
                  <c:v>2020.75</c:v>
                </c:pt>
                <c:pt idx="1687">
                  <c:v>2020.833333</c:v>
                </c:pt>
                <c:pt idx="1688">
                  <c:v>2020.916667</c:v>
                </c:pt>
                <c:pt idx="1689">
                  <c:v>2021</c:v>
                </c:pt>
                <c:pt idx="1690">
                  <c:v>2021.083333</c:v>
                </c:pt>
                <c:pt idx="1691">
                  <c:v>2021.166667</c:v>
                </c:pt>
                <c:pt idx="1692">
                  <c:v>2021.25</c:v>
                </c:pt>
                <c:pt idx="1693">
                  <c:v>2021.333333</c:v>
                </c:pt>
                <c:pt idx="1694">
                  <c:v>2021.416667</c:v>
                </c:pt>
                <c:pt idx="1695">
                  <c:v>2021.5</c:v>
                </c:pt>
                <c:pt idx="1696">
                  <c:v>2021.583333</c:v>
                </c:pt>
                <c:pt idx="1697">
                  <c:v>2021.666667</c:v>
                </c:pt>
                <c:pt idx="1698">
                  <c:v>2021.75</c:v>
                </c:pt>
                <c:pt idx="1699">
                  <c:v>2021.833333</c:v>
                </c:pt>
                <c:pt idx="1700">
                  <c:v>2021.916667</c:v>
                </c:pt>
                <c:pt idx="1701">
                  <c:v>2022</c:v>
                </c:pt>
                <c:pt idx="1702">
                  <c:v>2022.083333</c:v>
                </c:pt>
                <c:pt idx="1703">
                  <c:v>2022.166667</c:v>
                </c:pt>
                <c:pt idx="1704">
                  <c:v>2022.25</c:v>
                </c:pt>
                <c:pt idx="1705">
                  <c:v>2022.333333</c:v>
                </c:pt>
                <c:pt idx="1706">
                  <c:v>2022.416667</c:v>
                </c:pt>
                <c:pt idx="1707">
                  <c:v>2022.5</c:v>
                </c:pt>
                <c:pt idx="1708">
                  <c:v>2022.583333</c:v>
                </c:pt>
                <c:pt idx="1709">
                  <c:v>2022.666667</c:v>
                </c:pt>
                <c:pt idx="1710">
                  <c:v>2022.75</c:v>
                </c:pt>
                <c:pt idx="1711">
                  <c:v>2022.833333</c:v>
                </c:pt>
                <c:pt idx="1712">
                  <c:v>2022.916667</c:v>
                </c:pt>
                <c:pt idx="1713">
                  <c:v>2023</c:v>
                </c:pt>
                <c:pt idx="1714">
                  <c:v>2023.083333</c:v>
                </c:pt>
                <c:pt idx="1715">
                  <c:v>2023.166667</c:v>
                </c:pt>
                <c:pt idx="1716">
                  <c:v>2023.25</c:v>
                </c:pt>
                <c:pt idx="1717">
                  <c:v>2023.333333</c:v>
                </c:pt>
                <c:pt idx="1718">
                  <c:v>2023.416667</c:v>
                </c:pt>
                <c:pt idx="1719">
                  <c:v>2023.5</c:v>
                </c:pt>
                <c:pt idx="1720">
                  <c:v>2023.583333</c:v>
                </c:pt>
                <c:pt idx="1721">
                  <c:v>2023.666667</c:v>
                </c:pt>
                <c:pt idx="1722">
                  <c:v>2023.75</c:v>
                </c:pt>
                <c:pt idx="1723">
                  <c:v>2023.833333</c:v>
                </c:pt>
                <c:pt idx="1724">
                  <c:v>2023.916667</c:v>
                </c:pt>
                <c:pt idx="1725">
                  <c:v>2024</c:v>
                </c:pt>
                <c:pt idx="1726">
                  <c:v>2024.083333</c:v>
                </c:pt>
                <c:pt idx="1727">
                  <c:v>2024.166667</c:v>
                </c:pt>
              </c:numCache>
            </c:numRef>
          </c:xVal>
          <c:yVal>
            <c:numRef>
              <c:f>a!$P$5:$P$20129</c:f>
              <c:numCache>
                <c:formatCode>0.00</c:formatCode>
                <c:ptCount val="20125"/>
                <c:pt idx="0">
                  <c:v>0.144284391815823</c:v>
                </c:pt>
                <c:pt idx="1">
                  <c:v>0.14484834686282799</c:v>
                </c:pt>
                <c:pt idx="2">
                  <c:v>0.14478048173139499</c:v>
                </c:pt>
                <c:pt idx="3">
                  <c:v>0.14464978367838599</c:v>
                </c:pt>
                <c:pt idx="4">
                  <c:v>0.14446194027241099</c:v>
                </c:pt>
                <c:pt idx="5">
                  <c:v>0.14423559203729899</c:v>
                </c:pt>
                <c:pt idx="6">
                  <c:v>8.2738797214138404E-2</c:v>
                </c:pt>
                <c:pt idx="7">
                  <c:v>8.2275775921408598E-2</c:v>
                </c:pt>
                <c:pt idx="8">
                  <c:v>8.2108392862597204E-2</c:v>
                </c:pt>
                <c:pt idx="9">
                  <c:v>8.2002475899136701E-2</c:v>
                </c:pt>
                <c:pt idx="10">
                  <c:v>8.1953698731490304E-2</c:v>
                </c:pt>
                <c:pt idx="11">
                  <c:v>8.1943426370386693E-2</c:v>
                </c:pt>
                <c:pt idx="12">
                  <c:v>8.1973960347422298E-2</c:v>
                </c:pt>
                <c:pt idx="13">
                  <c:v>8.1951417638521207E-2</c:v>
                </c:pt>
                <c:pt idx="14">
                  <c:v>8.1881167963459095E-2</c:v>
                </c:pt>
                <c:pt idx="15">
                  <c:v>8.1750460215530604E-2</c:v>
                </c:pt>
                <c:pt idx="16">
                  <c:v>8.1562616770138693E-2</c:v>
                </c:pt>
                <c:pt idx="17">
                  <c:v>8.1336268534866696E-2</c:v>
                </c:pt>
                <c:pt idx="18">
                  <c:v>0.18820020361311399</c:v>
                </c:pt>
                <c:pt idx="19">
                  <c:v>0.188421692195885</c:v>
                </c:pt>
                <c:pt idx="20">
                  <c:v>0.18825709217187001</c:v>
                </c:pt>
                <c:pt idx="21">
                  <c:v>0.188151186523488</c:v>
                </c:pt>
                <c:pt idx="22">
                  <c:v>0.188102409401845</c:v>
                </c:pt>
                <c:pt idx="23">
                  <c:v>0.188092137040929</c:v>
                </c:pt>
                <c:pt idx="24">
                  <c:v>0.18808202857255199</c:v>
                </c:pt>
                <c:pt idx="25">
                  <c:v>0.188059320622295</c:v>
                </c:pt>
                <c:pt idx="26">
                  <c:v>0.18798907027540601</c:v>
                </c:pt>
                <c:pt idx="27">
                  <c:v>0.187858362524746</c:v>
                </c:pt>
                <c:pt idx="28">
                  <c:v>0.18767051907934301</c:v>
                </c:pt>
                <c:pt idx="29">
                  <c:v>0.187444170844071</c:v>
                </c:pt>
                <c:pt idx="30">
                  <c:v>2.55637747153378E-2</c:v>
                </c:pt>
                <c:pt idx="31">
                  <c:v>2.4692620442474899E-2</c:v>
                </c:pt>
                <c:pt idx="32">
                  <c:v>2.45235780236953E-2</c:v>
                </c:pt>
                <c:pt idx="33">
                  <c:v>2.44176543137191E-2</c:v>
                </c:pt>
                <c:pt idx="34">
                  <c:v>2.43688771186432E-2</c:v>
                </c:pt>
                <c:pt idx="35">
                  <c:v>2.4358604757428001E-2</c:v>
                </c:pt>
                <c:pt idx="36">
                  <c:v>2.4338521301367402E-2</c:v>
                </c:pt>
                <c:pt idx="37">
                  <c:v>2.43157727954681E-2</c:v>
                </c:pt>
                <c:pt idx="38">
                  <c:v>2.4245522283690198E-2</c:v>
                </c:pt>
                <c:pt idx="39">
                  <c:v>2.41148145323597E-2</c:v>
                </c:pt>
                <c:pt idx="40">
                  <c:v>2.3926971086953901E-2</c:v>
                </c:pt>
                <c:pt idx="41">
                  <c:v>2.3700622851682E-2</c:v>
                </c:pt>
                <c:pt idx="42">
                  <c:v>0.13987194304310899</c:v>
                </c:pt>
                <c:pt idx="43">
                  <c:v>0.14013127297420899</c:v>
                </c:pt>
                <c:pt idx="44">
                  <c:v>0.13996682680303599</c:v>
                </c:pt>
                <c:pt idx="45">
                  <c:v>0.139860921780178</c:v>
                </c:pt>
                <c:pt idx="46">
                  <c:v>0.139812144661079</c:v>
                </c:pt>
                <c:pt idx="47">
                  <c:v>0.13980187230017299</c:v>
                </c:pt>
                <c:pt idx="48">
                  <c:v>0.13982475481390599</c:v>
                </c:pt>
                <c:pt idx="49">
                  <c:v>0.13980218099619299</c:v>
                </c:pt>
                <c:pt idx="50">
                  <c:v>0.13973193119465099</c:v>
                </c:pt>
                <c:pt idx="51">
                  <c:v>0.13960122344620901</c:v>
                </c:pt>
                <c:pt idx="52">
                  <c:v>0.13941338000081499</c:v>
                </c:pt>
                <c:pt idx="53">
                  <c:v>0.13918703176554301</c:v>
                </c:pt>
                <c:pt idx="54">
                  <c:v>0.116450153053579</c:v>
                </c:pt>
                <c:pt idx="55">
                  <c:v>0.11614471925389</c:v>
                </c:pt>
                <c:pt idx="56">
                  <c:v>0.115977976903843</c:v>
                </c:pt>
                <c:pt idx="57">
                  <c:v>0.115872062545334</c:v>
                </c:pt>
                <c:pt idx="58">
                  <c:v>0.11582328538827801</c:v>
                </c:pt>
                <c:pt idx="59">
                  <c:v>0.115813013027218</c:v>
                </c:pt>
                <c:pt idx="60">
                  <c:v>0.11579759800596801</c:v>
                </c:pt>
                <c:pt idx="61">
                  <c:v>0.115774868480681</c:v>
                </c:pt>
                <c:pt idx="62">
                  <c:v>0.115704618046073</c:v>
                </c:pt>
                <c:pt idx="63">
                  <c:v>0.115573910295056</c:v>
                </c:pt>
                <c:pt idx="64">
                  <c:v>0.115386066849652</c:v>
                </c:pt>
                <c:pt idx="65">
                  <c:v>0.11515971861438</c:v>
                </c:pt>
                <c:pt idx="66">
                  <c:v>0.11160749081369301</c:v>
                </c:pt>
                <c:pt idx="67">
                  <c:v>0.111380056693707</c:v>
                </c:pt>
                <c:pt idx="68">
                  <c:v>0.11121363146957799</c:v>
                </c:pt>
                <c:pt idx="69">
                  <c:v>0.111107718400418</c:v>
                </c:pt>
                <c:pt idx="70">
                  <c:v>0.11105894124860501</c:v>
                </c:pt>
                <c:pt idx="71">
                  <c:v>0.111048668887565</c:v>
                </c:pt>
                <c:pt idx="72">
                  <c:v>0.111070315650804</c:v>
                </c:pt>
                <c:pt idx="73">
                  <c:v>0.111047736808859</c:v>
                </c:pt>
                <c:pt idx="74">
                  <c:v>0.110977486986889</c:v>
                </c:pt>
                <c:pt idx="75">
                  <c:v>0.110846779238363</c:v>
                </c:pt>
                <c:pt idx="76">
                  <c:v>0.110658935792969</c:v>
                </c:pt>
                <c:pt idx="77">
                  <c:v>0.110432587557697</c:v>
                </c:pt>
                <c:pt idx="78">
                  <c:v>0.112251916749553</c:v>
                </c:pt>
                <c:pt idx="79">
                  <c:v>0.112046321949284</c:v>
                </c:pt>
                <c:pt idx="80">
                  <c:v>0.111879985518011</c:v>
                </c:pt>
                <c:pt idx="81">
                  <c:v>0.111774072809859</c:v>
                </c:pt>
                <c:pt idx="82">
                  <c:v>0.111725295659514</c:v>
                </c:pt>
                <c:pt idx="83">
                  <c:v>0.111715023298481</c:v>
                </c:pt>
                <c:pt idx="84">
                  <c:v>0.111687826710376</c:v>
                </c:pt>
                <c:pt idx="85">
                  <c:v>0.111665049284377</c:v>
                </c:pt>
                <c:pt idx="86">
                  <c:v>0.11159479865501799</c:v>
                </c:pt>
                <c:pt idx="87">
                  <c:v>0.111464090903209</c:v>
                </c:pt>
                <c:pt idx="88">
                  <c:v>0.111276247457802</c:v>
                </c:pt>
                <c:pt idx="89">
                  <c:v>0.11104989922253</c:v>
                </c:pt>
                <c:pt idx="90">
                  <c:v>2.0369478397310799E-2</c:v>
                </c:pt>
                <c:pt idx="91">
                  <c:v>1.97878042559443E-2</c:v>
                </c:pt>
                <c:pt idx="92">
                  <c:v>1.9619938786260199E-2</c:v>
                </c:pt>
                <c:pt idx="93">
                  <c:v>1.9514019861445402E-2</c:v>
                </c:pt>
                <c:pt idx="94">
                  <c:v>1.9465242685824599E-2</c:v>
                </c:pt>
                <c:pt idx="95">
                  <c:v>1.9454970324688601E-2</c:v>
                </c:pt>
                <c:pt idx="96">
                  <c:v>1.9462449744490899E-2</c:v>
                </c:pt>
                <c:pt idx="97">
                  <c:v>1.94398133019019E-2</c:v>
                </c:pt>
                <c:pt idx="98">
                  <c:v>1.9369563245743501E-2</c:v>
                </c:pt>
                <c:pt idx="99">
                  <c:v>1.92388554962655E-2</c:v>
                </c:pt>
                <c:pt idx="100">
                  <c:v>1.9051012050867299E-2</c:v>
                </c:pt>
                <c:pt idx="101">
                  <c:v>1.8824663815595399E-2</c:v>
                </c:pt>
                <c:pt idx="102">
                  <c:v>0.16093227353585601</c:v>
                </c:pt>
                <c:pt idx="103">
                  <c:v>0.161297053510602</c:v>
                </c:pt>
                <c:pt idx="104">
                  <c:v>0.16113303607121299</c:v>
                </c:pt>
                <c:pt idx="105">
                  <c:v>0.16102713279146399</c:v>
                </c:pt>
                <c:pt idx="106">
                  <c:v>0.16097835567945201</c:v>
                </c:pt>
                <c:pt idx="107">
                  <c:v>0.16096808331857501</c:v>
                </c:pt>
                <c:pt idx="108">
                  <c:v>0.16097866405775901</c:v>
                </c:pt>
                <c:pt idx="109">
                  <c:v>0.16095604022430901</c:v>
                </c:pt>
                <c:pt idx="110">
                  <c:v>0.16088579021941601</c:v>
                </c:pt>
                <c:pt idx="111">
                  <c:v>0.160755082470146</c:v>
                </c:pt>
                <c:pt idx="112">
                  <c:v>0.16056723902474901</c:v>
                </c:pt>
                <c:pt idx="113">
                  <c:v>0.160340890789477</c:v>
                </c:pt>
                <c:pt idx="114">
                  <c:v>4.0765918494538998E-2</c:v>
                </c:pt>
                <c:pt idx="115">
                  <c:v>4.0066766804573301E-2</c:v>
                </c:pt>
                <c:pt idx="116">
                  <c:v>3.98984237024732E-2</c:v>
                </c:pt>
                <c:pt idx="117">
                  <c:v>3.9792502835732199E-2</c:v>
                </c:pt>
                <c:pt idx="118">
                  <c:v>3.9743725652215997E-2</c:v>
                </c:pt>
                <c:pt idx="119">
                  <c:v>3.9733453291047903E-2</c:v>
                </c:pt>
                <c:pt idx="120">
                  <c:v>3.9715439312844401E-2</c:v>
                </c:pt>
                <c:pt idx="121">
                  <c:v>3.96926992208907E-2</c:v>
                </c:pt>
                <c:pt idx="122">
                  <c:v>3.96224487433217E-2</c:v>
                </c:pt>
                <c:pt idx="123">
                  <c:v>3.9491740992130403E-2</c:v>
                </c:pt>
                <c:pt idx="124">
                  <c:v>3.9303897546725301E-2</c:v>
                </c:pt>
                <c:pt idx="125">
                  <c:v>3.90775493114532E-2</c:v>
                </c:pt>
                <c:pt idx="126">
                  <c:v>0.12009499581534699</c:v>
                </c:pt>
                <c:pt idx="127">
                  <c:v>0.12021139946123</c:v>
                </c:pt>
                <c:pt idx="128">
                  <c:v>0.120046372189857</c:v>
                </c:pt>
                <c:pt idx="129">
                  <c:v>0.119940464804401</c:v>
                </c:pt>
                <c:pt idx="130">
                  <c:v>0.119891687675696</c:v>
                </c:pt>
                <c:pt idx="131">
                  <c:v>0.11988141531475099</c:v>
                </c:pt>
                <c:pt idx="132">
                  <c:v>0.119915125710836</c:v>
                </c:pt>
                <c:pt idx="133">
                  <c:v>0.119892595916408</c:v>
                </c:pt>
                <c:pt idx="134">
                  <c:v>0.11982234629385299</c:v>
                </c:pt>
                <c:pt idx="135">
                  <c:v>0.119691638546138</c:v>
                </c:pt>
                <c:pt idx="136">
                  <c:v>0.119503795100747</c:v>
                </c:pt>
                <c:pt idx="137">
                  <c:v>0.11927744686547501</c:v>
                </c:pt>
                <c:pt idx="138">
                  <c:v>0.106909967455077</c:v>
                </c:pt>
                <c:pt idx="139">
                  <c:v>0.10664669287047999</c:v>
                </c:pt>
                <c:pt idx="140">
                  <c:v>0.10648012192857099</c:v>
                </c:pt>
                <c:pt idx="141">
                  <c:v>0.10637420826696101</c:v>
                </c:pt>
                <c:pt idx="142">
                  <c:v>0.106325431112739</c:v>
                </c:pt>
                <c:pt idx="143">
                  <c:v>0.10631515875168999</c:v>
                </c:pt>
                <c:pt idx="144">
                  <c:v>0.10626662749183199</c:v>
                </c:pt>
                <c:pt idx="145">
                  <c:v>0.106243763324741</c:v>
                </c:pt>
                <c:pt idx="146">
                  <c:v>0.10617351234271501</c:v>
                </c:pt>
                <c:pt idx="147">
                  <c:v>0.106042804589473</c:v>
                </c:pt>
                <c:pt idx="148">
                  <c:v>0.10585496114406</c:v>
                </c:pt>
                <c:pt idx="149">
                  <c:v>0.105628612908788</c:v>
                </c:pt>
                <c:pt idx="150">
                  <c:v>8.0975293462464196E-2</c:v>
                </c:pt>
                <c:pt idx="151">
                  <c:v>8.0662067925300507E-2</c:v>
                </c:pt>
                <c:pt idx="152">
                  <c:v>8.0495293896124698E-2</c:v>
                </c:pt>
                <c:pt idx="153">
                  <c:v>8.0389379408816297E-2</c:v>
                </c:pt>
                <c:pt idx="154">
                  <c:v>8.0340602251237195E-2</c:v>
                </c:pt>
                <c:pt idx="155">
                  <c:v>8.0330329890174496E-2</c:v>
                </c:pt>
                <c:pt idx="156">
                  <c:v>8.0353904996810804E-2</c:v>
                </c:pt>
                <c:pt idx="157">
                  <c:v>8.0331333994996507E-2</c:v>
                </c:pt>
                <c:pt idx="158">
                  <c:v>8.0261084204902994E-2</c:v>
                </c:pt>
                <c:pt idx="159">
                  <c:v>8.0130376456506794E-2</c:v>
                </c:pt>
                <c:pt idx="160">
                  <c:v>7.9942533011112996E-2</c:v>
                </c:pt>
                <c:pt idx="161">
                  <c:v>7.9716184775841095E-2</c:v>
                </c:pt>
                <c:pt idx="162">
                  <c:v>0.189359679037199</c:v>
                </c:pt>
                <c:pt idx="163">
                  <c:v>0.189592468567119</c:v>
                </c:pt>
                <c:pt idx="164">
                  <c:v>0.189427914489744</c:v>
                </c:pt>
                <c:pt idx="165">
                  <c:v>0.18932200902816801</c:v>
                </c:pt>
                <c:pt idx="166">
                  <c:v>0.18927323190728601</c:v>
                </c:pt>
                <c:pt idx="167">
                  <c:v>0.18926295954637201</c:v>
                </c:pt>
                <c:pt idx="168">
                  <c:v>0.18923452784964301</c:v>
                </c:pt>
                <c:pt idx="169">
                  <c:v>0.18921174540202099</c:v>
                </c:pt>
                <c:pt idx="170">
                  <c:v>0.18914149475224501</c:v>
                </c:pt>
                <c:pt idx="171">
                  <c:v>0.18901078700035401</c:v>
                </c:pt>
                <c:pt idx="172">
                  <c:v>0.188822943554946</c:v>
                </c:pt>
                <c:pt idx="173">
                  <c:v>0.18859659531967399</c:v>
                </c:pt>
                <c:pt idx="174">
                  <c:v>2.3764742635800699E-2</c:v>
                </c:pt>
                <c:pt idx="175">
                  <c:v>2.2881588526869698E-2</c:v>
                </c:pt>
                <c:pt idx="176">
                  <c:v>2.27124973199536E-2</c:v>
                </c:pt>
                <c:pt idx="177">
                  <c:v>2.2606573411617901E-2</c:v>
                </c:pt>
                <c:pt idx="178">
                  <c:v>2.25577962157355E-2</c:v>
                </c:pt>
                <c:pt idx="179">
                  <c:v>2.25475238545172E-2</c:v>
                </c:pt>
                <c:pt idx="180">
                  <c:v>2.2565407460669099E-2</c:v>
                </c:pt>
                <c:pt idx="181">
                  <c:v>2.25428133187301E-2</c:v>
                </c:pt>
                <c:pt idx="182">
                  <c:v>2.2472563434555001E-2</c:v>
                </c:pt>
                <c:pt idx="183">
                  <c:v>2.2341855685776301E-2</c:v>
                </c:pt>
                <c:pt idx="184">
                  <c:v>2.2154012240381001E-2</c:v>
                </c:pt>
                <c:pt idx="185">
                  <c:v>2.19276640051091E-2</c:v>
                </c:pt>
                <c:pt idx="186">
                  <c:v>0.203718047922617</c:v>
                </c:pt>
                <c:pt idx="187">
                  <c:v>0.20424416748552701</c:v>
                </c:pt>
                <c:pt idx="188">
                  <c:v>0.20408080600992201</c:v>
                </c:pt>
                <c:pt idx="189">
                  <c:v>0.20397490539714699</c:v>
                </c:pt>
                <c:pt idx="190">
                  <c:v>0.203926128295978</c:v>
                </c:pt>
                <c:pt idx="191">
                  <c:v>0.203915855935145</c:v>
                </c:pt>
                <c:pt idx="192">
                  <c:v>0.20394184103854501</c:v>
                </c:pt>
                <c:pt idx="193">
                  <c:v>0.203919279835135</c:v>
                </c:pt>
                <c:pt idx="194">
                  <c:v>0.20384903008487901</c:v>
                </c:pt>
                <c:pt idx="195">
                  <c:v>0.203718322336645</c:v>
                </c:pt>
                <c:pt idx="196">
                  <c:v>0.203530478891252</c:v>
                </c:pt>
                <c:pt idx="197">
                  <c:v>0.20330413065597999</c:v>
                </c:pt>
                <c:pt idx="198">
                  <c:v>7.3972483163173702E-2</c:v>
                </c:pt>
                <c:pt idx="199">
                  <c:v>7.3233663431088405E-2</c:v>
                </c:pt>
                <c:pt idx="200">
                  <c:v>7.3065159049296904E-2</c:v>
                </c:pt>
                <c:pt idx="201">
                  <c:v>7.2959237526835793E-2</c:v>
                </c:pt>
                <c:pt idx="202">
                  <c:v>7.2910460340653793E-2</c:v>
                </c:pt>
                <c:pt idx="203">
                  <c:v>7.2900187979474798E-2</c:v>
                </c:pt>
                <c:pt idx="204">
                  <c:v>7.2865074859559606E-2</c:v>
                </c:pt>
                <c:pt idx="205">
                  <c:v>7.2842265247050994E-2</c:v>
                </c:pt>
                <c:pt idx="206">
                  <c:v>7.2772014486829906E-2</c:v>
                </c:pt>
                <c:pt idx="207">
                  <c:v>7.2641306734489305E-2</c:v>
                </c:pt>
                <c:pt idx="208">
                  <c:v>7.2453463289079395E-2</c:v>
                </c:pt>
                <c:pt idx="209">
                  <c:v>7.2227115053807397E-2</c:v>
                </c:pt>
                <c:pt idx="210">
                  <c:v>8.8134750317251903E-2</c:v>
                </c:pt>
                <c:pt idx="211">
                  <c:v>8.7986434816263795E-2</c:v>
                </c:pt>
                <c:pt idx="212">
                  <c:v>8.7820331267361995E-2</c:v>
                </c:pt>
                <c:pt idx="213">
                  <c:v>8.7714419506047706E-2</c:v>
                </c:pt>
                <c:pt idx="214">
                  <c:v>8.7665642359552001E-2</c:v>
                </c:pt>
                <c:pt idx="215">
                  <c:v>8.7655369998534405E-2</c:v>
                </c:pt>
                <c:pt idx="216">
                  <c:v>8.7673053731988498E-2</c:v>
                </c:pt>
                <c:pt idx="217">
                  <c:v>8.7650458777420295E-2</c:v>
                </c:pt>
                <c:pt idx="218">
                  <c:v>8.7580208889941294E-2</c:v>
                </c:pt>
                <c:pt idx="219">
                  <c:v>8.7449501141149105E-2</c:v>
                </c:pt>
                <c:pt idx="220">
                  <c:v>8.7261657695753794E-2</c:v>
                </c:pt>
                <c:pt idx="221">
                  <c:v>8.7035309460481894E-2</c:v>
                </c:pt>
                <c:pt idx="222">
                  <c:v>8.4455121606426903E-2</c:v>
                </c:pt>
                <c:pt idx="223">
                  <c:v>8.4231639541906697E-2</c:v>
                </c:pt>
                <c:pt idx="224">
                  <c:v>8.4065230385782605E-2</c:v>
                </c:pt>
                <c:pt idx="225">
                  <c:v>8.3959317381950796E-2</c:v>
                </c:pt>
                <c:pt idx="226">
                  <c:v>8.3910540230403202E-2</c:v>
                </c:pt>
                <c:pt idx="227">
                  <c:v>8.3900267869364997E-2</c:v>
                </c:pt>
                <c:pt idx="228">
                  <c:v>8.38794866767342E-2</c:v>
                </c:pt>
                <c:pt idx="229">
                  <c:v>8.3856735334023796E-2</c:v>
                </c:pt>
                <c:pt idx="230">
                  <c:v>8.37864848107122E-2</c:v>
                </c:pt>
                <c:pt idx="231">
                  <c:v>8.3655777059334802E-2</c:v>
                </c:pt>
                <c:pt idx="232">
                  <c:v>8.3467933613928902E-2</c:v>
                </c:pt>
                <c:pt idx="233">
                  <c:v>8.3241585378657001E-2</c:v>
                </c:pt>
                <c:pt idx="234">
                  <c:v>4.8377570874525898E-2</c:v>
                </c:pt>
                <c:pt idx="235">
                  <c:v>4.8022831371445598E-2</c:v>
                </c:pt>
                <c:pt idx="236">
                  <c:v>4.78558885575441E-2</c:v>
                </c:pt>
                <c:pt idx="237">
                  <c:v>4.7749973384002102E-2</c:v>
                </c:pt>
                <c:pt idx="238">
                  <c:v>4.7701196223633002E-2</c:v>
                </c:pt>
                <c:pt idx="239">
                  <c:v>4.7690923862559E-2</c:v>
                </c:pt>
                <c:pt idx="240">
                  <c:v>4.7719784790344402E-2</c:v>
                </c:pt>
                <c:pt idx="241">
                  <c:v>4.7697235279270798E-2</c:v>
                </c:pt>
                <c:pt idx="242">
                  <c:v>4.7626985576552698E-2</c:v>
                </c:pt>
                <c:pt idx="243">
                  <c:v>4.7496277828511603E-2</c:v>
                </c:pt>
                <c:pt idx="244">
                  <c:v>4.7308434383119199E-2</c:v>
                </c:pt>
                <c:pt idx="245">
                  <c:v>4.7082086147847299E-2</c:v>
                </c:pt>
                <c:pt idx="246">
                  <c:v>0.157227347151733</c:v>
                </c:pt>
                <c:pt idx="247">
                  <c:v>0.15746217673155399</c:v>
                </c:pt>
                <c:pt idx="248">
                  <c:v>0.15729763094847901</c:v>
                </c:pt>
                <c:pt idx="249">
                  <c:v>0.15719172552062599</c:v>
                </c:pt>
                <c:pt idx="250">
                  <c:v>0.15714294839987999</c:v>
                </c:pt>
                <c:pt idx="251">
                  <c:v>0.157132676038967</c:v>
                </c:pt>
                <c:pt idx="252">
                  <c:v>0.15712348354894201</c:v>
                </c:pt>
                <c:pt idx="253">
                  <c:v>0.157100779322809</c:v>
                </c:pt>
                <c:pt idx="254">
                  <c:v>0.15703052899106101</c:v>
                </c:pt>
                <c:pt idx="255">
                  <c:v>0.15689982124046201</c:v>
                </c:pt>
                <c:pt idx="256">
                  <c:v>0.15671197779505999</c:v>
                </c:pt>
                <c:pt idx="257">
                  <c:v>0.15648562955978801</c:v>
                </c:pt>
                <c:pt idx="258">
                  <c:v>1.9468966200920701E-2</c:v>
                </c:pt>
                <c:pt idx="259">
                  <c:v>1.8698901241657E-2</c:v>
                </c:pt>
                <c:pt idx="260">
                  <c:v>1.8530269825095699E-2</c:v>
                </c:pt>
                <c:pt idx="261">
                  <c:v>1.8424347786145E-2</c:v>
                </c:pt>
                <c:pt idx="262">
                  <c:v>1.8375570597862999E-2</c:v>
                </c:pt>
                <c:pt idx="263">
                  <c:v>1.8365298236675501E-2</c:v>
                </c:pt>
                <c:pt idx="264">
                  <c:v>1.83466664841519E-2</c:v>
                </c:pt>
                <c:pt idx="265">
                  <c:v>1.83239238804924E-2</c:v>
                </c:pt>
                <c:pt idx="266">
                  <c:v>1.82536733927114E-2</c:v>
                </c:pt>
                <c:pt idx="267">
                  <c:v>1.81229656414785E-2</c:v>
                </c:pt>
                <c:pt idx="268">
                  <c:v>1.79351221960731E-2</c:v>
                </c:pt>
                <c:pt idx="269">
                  <c:v>1.77087739608012E-2</c:v>
                </c:pt>
                <c:pt idx="270">
                  <c:v>8.5248986826672896E-2</c:v>
                </c:pt>
                <c:pt idx="271">
                  <c:v>8.5310595630997299E-2</c:v>
                </c:pt>
                <c:pt idx="272">
                  <c:v>8.5145345578396106E-2</c:v>
                </c:pt>
                <c:pt idx="273">
                  <c:v>8.5039437287170505E-2</c:v>
                </c:pt>
                <c:pt idx="274">
                  <c:v>8.4990660154783196E-2</c:v>
                </c:pt>
                <c:pt idx="275">
                  <c:v>8.4980387793822901E-2</c:v>
                </c:pt>
                <c:pt idx="276">
                  <c:v>8.5000890964005205E-2</c:v>
                </c:pt>
                <c:pt idx="277">
                  <c:v>8.4978307472515696E-2</c:v>
                </c:pt>
                <c:pt idx="278">
                  <c:v>8.4908057631642497E-2</c:v>
                </c:pt>
                <c:pt idx="279">
                  <c:v>8.4777349883039907E-2</c:v>
                </c:pt>
                <c:pt idx="280">
                  <c:v>8.4589506437645207E-2</c:v>
                </c:pt>
                <c:pt idx="281">
                  <c:v>8.4363158202373306E-2</c:v>
                </c:pt>
                <c:pt idx="282">
                  <c:v>6.1574978809297999E-2</c:v>
                </c:pt>
                <c:pt idx="283">
                  <c:v>6.1269336434706598E-2</c:v>
                </c:pt>
                <c:pt idx="284">
                  <c:v>6.1102593236649697E-2</c:v>
                </c:pt>
                <c:pt idx="285">
                  <c:v>6.09966788746924E-2</c:v>
                </c:pt>
                <c:pt idx="286">
                  <c:v>6.0947901717622897E-2</c:v>
                </c:pt>
                <c:pt idx="287">
                  <c:v>6.0937629356562301E-2</c:v>
                </c:pt>
                <c:pt idx="288">
                  <c:v>6.0926150704016503E-2</c:v>
                </c:pt>
                <c:pt idx="289">
                  <c:v>6.0903437182955898E-2</c:v>
                </c:pt>
                <c:pt idx="290">
                  <c:v>6.0833186813416998E-2</c:v>
                </c:pt>
                <c:pt idx="291">
                  <c:v>6.0702479062664898E-2</c:v>
                </c:pt>
                <c:pt idx="292">
                  <c:v>6.05146356172616E-2</c:v>
                </c:pt>
                <c:pt idx="293">
                  <c:v>6.02882873819897E-2</c:v>
                </c:pt>
                <c:pt idx="294">
                  <c:v>8.5102640391753095E-2</c:v>
                </c:pt>
                <c:pt idx="295">
                  <c:v>8.4990537232320196E-2</c:v>
                </c:pt>
                <c:pt idx="296">
                  <c:v>8.4824580913152203E-2</c:v>
                </c:pt>
                <c:pt idx="297">
                  <c:v>8.4718669750434905E-2</c:v>
                </c:pt>
                <c:pt idx="298">
                  <c:v>8.4669892606372796E-2</c:v>
                </c:pt>
                <c:pt idx="299">
                  <c:v>8.4659620245364997E-2</c:v>
                </c:pt>
                <c:pt idx="300">
                  <c:v>8.4683844656138499E-2</c:v>
                </c:pt>
                <c:pt idx="301">
                  <c:v>8.4661276294221904E-2</c:v>
                </c:pt>
                <c:pt idx="302">
                  <c:v>8.4591026514861403E-2</c:v>
                </c:pt>
                <c:pt idx="303">
                  <c:v>8.4460318766508696E-2</c:v>
                </c:pt>
                <c:pt idx="304">
                  <c:v>8.4272475321115106E-2</c:v>
                </c:pt>
                <c:pt idx="305">
                  <c:v>8.4046127085843206E-2</c:v>
                </c:pt>
                <c:pt idx="306">
                  <c:v>8.3991150294194003E-2</c:v>
                </c:pt>
                <c:pt idx="307">
                  <c:v>8.37779350651226E-2</c:v>
                </c:pt>
                <c:pt idx="308">
                  <c:v>8.3611567651216301E-2</c:v>
                </c:pt>
                <c:pt idx="309">
                  <c:v>8.3505654817097402E-2</c:v>
                </c:pt>
                <c:pt idx="310">
                  <c:v>8.3456877666239798E-2</c:v>
                </c:pt>
                <c:pt idx="311">
                  <c:v>8.3446605305204494E-2</c:v>
                </c:pt>
                <c:pt idx="312">
                  <c:v>8.3409337149629295E-2</c:v>
                </c:pt>
                <c:pt idx="313">
                  <c:v>8.3386518775319801E-2</c:v>
                </c:pt>
                <c:pt idx="314">
                  <c:v>8.3316267979475597E-2</c:v>
                </c:pt>
                <c:pt idx="315">
                  <c:v>8.3185560226990293E-2</c:v>
                </c:pt>
                <c:pt idx="316">
                  <c:v>8.2997716781579994E-2</c:v>
                </c:pt>
                <c:pt idx="317">
                  <c:v>8.2771368546307997E-2</c:v>
                </c:pt>
                <c:pt idx="318">
                  <c:v>-2.6574271334913399E-2</c:v>
                </c:pt>
                <c:pt idx="319">
                  <c:v>-2.68058498682733E-2</c:v>
                </c:pt>
                <c:pt idx="320">
                  <c:v>-2.6641290867309299E-2</c:v>
                </c:pt>
                <c:pt idx="321">
                  <c:v>-2.6535385385715499E-2</c:v>
                </c:pt>
                <c:pt idx="322">
                  <c:v>-2.6486608264751198E-2</c:v>
                </c:pt>
                <c:pt idx="323">
                  <c:v>-2.6476335903837502E-2</c:v>
                </c:pt>
                <c:pt idx="324">
                  <c:v>-2.6460731061858301E-2</c:v>
                </c:pt>
                <c:pt idx="325">
                  <c:v>-2.6438000764810701E-2</c:v>
                </c:pt>
                <c:pt idx="326">
                  <c:v>-2.63677503270651E-2</c:v>
                </c:pt>
                <c:pt idx="327">
                  <c:v>-2.62370425760357E-2</c:v>
                </c:pt>
                <c:pt idx="328">
                  <c:v>-2.6049199130631199E-2</c:v>
                </c:pt>
                <c:pt idx="329">
                  <c:v>-2.5822850895359298E-2</c:v>
                </c:pt>
                <c:pt idx="330">
                  <c:v>0.14641368181039199</c:v>
                </c:pt>
                <c:pt idx="331">
                  <c:v>0.146900957959477</c:v>
                </c:pt>
                <c:pt idx="332">
                  <c:v>0.1467374385569</c:v>
                </c:pt>
                <c:pt idx="333">
                  <c:v>0.14663153730203601</c:v>
                </c:pt>
                <c:pt idx="334">
                  <c:v>0.146582760198257</c:v>
                </c:pt>
                <c:pt idx="335">
                  <c:v>0.146572487837413</c:v>
                </c:pt>
                <c:pt idx="336">
                  <c:v>0.146579913721614</c:v>
                </c:pt>
                <c:pt idx="337">
                  <c:v>0.14655727706136401</c:v>
                </c:pt>
                <c:pt idx="338">
                  <c:v>0.14648702700432001</c:v>
                </c:pt>
                <c:pt idx="339">
                  <c:v>0.146356319254839</c:v>
                </c:pt>
                <c:pt idx="340">
                  <c:v>0.14616847580944001</c:v>
                </c:pt>
                <c:pt idx="341">
                  <c:v>0.145942127574168</c:v>
                </c:pt>
                <c:pt idx="342">
                  <c:v>-2.2144295831929301E-2</c:v>
                </c:pt>
                <c:pt idx="343">
                  <c:v>-2.26146987422149E-2</c:v>
                </c:pt>
                <c:pt idx="344">
                  <c:v>-2.24511107375432E-2</c:v>
                </c:pt>
                <c:pt idx="345">
                  <c:v>-2.2345209203761599E-2</c:v>
                </c:pt>
                <c:pt idx="346">
                  <c:v>-2.2296432098848198E-2</c:v>
                </c:pt>
                <c:pt idx="347">
                  <c:v>-2.2286159737999699E-2</c:v>
                </c:pt>
                <c:pt idx="348">
                  <c:v>-2.22955383456797E-2</c:v>
                </c:pt>
                <c:pt idx="349">
                  <c:v>-2.2272909624682698E-2</c:v>
                </c:pt>
                <c:pt idx="350">
                  <c:v>-2.2202659599918299E-2</c:v>
                </c:pt>
                <c:pt idx="351">
                  <c:v>-2.2071951850568001E-2</c:v>
                </c:pt>
                <c:pt idx="352">
                  <c:v>-2.18841084051704E-2</c:v>
                </c:pt>
                <c:pt idx="353">
                  <c:v>-2.16577601698985E-2</c:v>
                </c:pt>
                <c:pt idx="354">
                  <c:v>0.10469954142056</c:v>
                </c:pt>
                <c:pt idx="355">
                  <c:v>0.105000284838424</c:v>
                </c:pt>
                <c:pt idx="356">
                  <c:v>0.104836007043455</c:v>
                </c:pt>
                <c:pt idx="357">
                  <c:v>0.10473010270517</c:v>
                </c:pt>
                <c:pt idx="358">
                  <c:v>0.104681325588854</c:v>
                </c:pt>
                <c:pt idx="359">
                  <c:v>0.104671053227959</c:v>
                </c:pt>
                <c:pt idx="360">
                  <c:v>0.10470058041621</c:v>
                </c:pt>
                <c:pt idx="361">
                  <c:v>0.104678033613974</c:v>
                </c:pt>
                <c:pt idx="362">
                  <c:v>0.10460778392227001</c:v>
                </c:pt>
                <c:pt idx="363">
                  <c:v>0.104477076174274</c:v>
                </c:pt>
                <c:pt idx="364">
                  <c:v>0.10428923272888101</c:v>
                </c:pt>
                <c:pt idx="365">
                  <c:v>0.104062884493609</c:v>
                </c:pt>
                <c:pt idx="366">
                  <c:v>3.09389608832333E-2</c:v>
                </c:pt>
                <c:pt idx="367">
                  <c:v>3.04286667823894E-2</c:v>
                </c:pt>
                <c:pt idx="368">
                  <c:v>3.0261091524933999E-2</c:v>
                </c:pt>
                <c:pt idx="369">
                  <c:v>3.0155173780045001E-2</c:v>
                </c:pt>
                <c:pt idx="370">
                  <c:v>3.01063966092215E-2</c:v>
                </c:pt>
                <c:pt idx="371">
                  <c:v>3.0096124248105E-2</c:v>
                </c:pt>
                <c:pt idx="372">
                  <c:v>3.0045041902420199E-2</c:v>
                </c:pt>
                <c:pt idx="373">
                  <c:v>3.0022167363294001E-2</c:v>
                </c:pt>
                <c:pt idx="374">
                  <c:v>2.9951916339098501E-2</c:v>
                </c:pt>
                <c:pt idx="375">
                  <c:v>2.98212085856846E-2</c:v>
                </c:pt>
                <c:pt idx="376">
                  <c:v>2.9633365140270401E-2</c:v>
                </c:pt>
                <c:pt idx="377">
                  <c:v>2.94070169049984E-2</c:v>
                </c:pt>
                <c:pt idx="378">
                  <c:v>8.1389138014722501E-2</c:v>
                </c:pt>
                <c:pt idx="379">
                  <c:v>8.1387491762732495E-2</c:v>
                </c:pt>
                <c:pt idx="380">
                  <c:v>8.1221984531923697E-2</c:v>
                </c:pt>
                <c:pt idx="381">
                  <c:v>8.1116075195079906E-2</c:v>
                </c:pt>
                <c:pt idx="382">
                  <c:v>8.1067298058441206E-2</c:v>
                </c:pt>
                <c:pt idx="383">
                  <c:v>8.1057025697463703E-2</c:v>
                </c:pt>
                <c:pt idx="384">
                  <c:v>8.1084631235747801E-2</c:v>
                </c:pt>
                <c:pt idx="385">
                  <c:v>8.1062076620594906E-2</c:v>
                </c:pt>
                <c:pt idx="386">
                  <c:v>8.0991826897125196E-2</c:v>
                </c:pt>
                <c:pt idx="387">
                  <c:v>8.0861119148999794E-2</c:v>
                </c:pt>
                <c:pt idx="388">
                  <c:v>8.0673275703607203E-2</c:v>
                </c:pt>
                <c:pt idx="389">
                  <c:v>8.0446927468335205E-2</c:v>
                </c:pt>
                <c:pt idx="390">
                  <c:v>0.169315551794502</c:v>
                </c:pt>
                <c:pt idx="391">
                  <c:v>0.16946387623781201</c:v>
                </c:pt>
                <c:pt idx="392">
                  <c:v>0.16929897874789701</c:v>
                </c:pt>
                <c:pt idx="393">
                  <c:v>0.169193071890097</c:v>
                </c:pt>
                <c:pt idx="394">
                  <c:v>0.16914429476353801</c:v>
                </c:pt>
                <c:pt idx="395">
                  <c:v>0.169134022402601</c:v>
                </c:pt>
                <c:pt idx="396">
                  <c:v>0.169100335809167</c:v>
                </c:pt>
                <c:pt idx="397">
                  <c:v>0.169077531996535</c:v>
                </c:pt>
                <c:pt idx="398">
                  <c:v>0.169007281259894</c:v>
                </c:pt>
                <c:pt idx="399">
                  <c:v>0.16887657350765001</c:v>
                </c:pt>
                <c:pt idx="400">
                  <c:v>0.16868873006224</c:v>
                </c:pt>
                <c:pt idx="401">
                  <c:v>0.16846238182696799</c:v>
                </c:pt>
                <c:pt idx="402">
                  <c:v>5.7133787592678698E-3</c:v>
                </c:pt>
                <c:pt idx="403">
                  <c:v>4.83869296199295E-3</c:v>
                </c:pt>
                <c:pt idx="404">
                  <c:v>4.6696361849759404E-3</c:v>
                </c:pt>
                <c:pt idx="405">
                  <c:v>4.56371241662306E-3</c:v>
                </c:pt>
                <c:pt idx="406">
                  <c:v>4.5149352213098102E-3</c:v>
                </c:pt>
                <c:pt idx="407">
                  <c:v>4.5046628600937302E-3</c:v>
                </c:pt>
                <c:pt idx="408">
                  <c:v>4.5223667534099801E-3</c:v>
                </c:pt>
                <c:pt idx="409">
                  <c:v>4.4997718808064803E-3</c:v>
                </c:pt>
                <c:pt idx="410">
                  <c:v>4.4295219936607202E-3</c:v>
                </c:pt>
                <c:pt idx="411">
                  <c:v>4.2988142448699704E-3</c:v>
                </c:pt>
                <c:pt idx="412">
                  <c:v>4.1109707994744999E-3</c:v>
                </c:pt>
                <c:pt idx="413">
                  <c:v>3.88462256420256E-3</c:v>
                </c:pt>
                <c:pt idx="414">
                  <c:v>0.14668259723165</c:v>
                </c:pt>
                <c:pt idx="415">
                  <c:v>0.147050184046354</c:v>
                </c:pt>
                <c:pt idx="416">
                  <c:v>0.146886178018828</c:v>
                </c:pt>
                <c:pt idx="417">
                  <c:v>0.14678027478547701</c:v>
                </c:pt>
                <c:pt idx="418">
                  <c:v>0.14673149767365401</c:v>
                </c:pt>
                <c:pt idx="419">
                  <c:v>0.14672122531277701</c:v>
                </c:pt>
                <c:pt idx="420">
                  <c:v>0.14674646150964801</c:v>
                </c:pt>
                <c:pt idx="421">
                  <c:v>0.14672389726138399</c:v>
                </c:pt>
                <c:pt idx="422">
                  <c:v>0.14665364749874901</c:v>
                </c:pt>
                <c:pt idx="423">
                  <c:v>0.14652293975046399</c:v>
                </c:pt>
                <c:pt idx="424">
                  <c:v>0.14633509630507099</c:v>
                </c:pt>
                <c:pt idx="425">
                  <c:v>0.14610874806979901</c:v>
                </c:pt>
                <c:pt idx="426">
                  <c:v>5.6459318608221197E-2</c:v>
                </c:pt>
                <c:pt idx="427">
                  <c:v>5.5881836203077302E-2</c:v>
                </c:pt>
                <c:pt idx="428">
                  <c:v>5.5713987775876002E-2</c:v>
                </c:pt>
                <c:pt idx="429">
                  <c:v>5.56080689203515E-2</c:v>
                </c:pt>
                <c:pt idx="430">
                  <c:v>5.5559291745012403E-2</c:v>
                </c:pt>
                <c:pt idx="431">
                  <c:v>5.5549019383877497E-2</c:v>
                </c:pt>
                <c:pt idx="432">
                  <c:v>5.5519778196548103E-2</c:v>
                </c:pt>
                <c:pt idx="433">
                  <c:v>5.5496992457753198E-2</c:v>
                </c:pt>
                <c:pt idx="434">
                  <c:v>5.5426741794596203E-2</c:v>
                </c:pt>
                <c:pt idx="435">
                  <c:v>5.5296034042650197E-2</c:v>
                </c:pt>
                <c:pt idx="436">
                  <c:v>5.5108190597242E-2</c:v>
                </c:pt>
                <c:pt idx="437">
                  <c:v>5.4881842361970003E-2</c:v>
                </c:pt>
                <c:pt idx="438">
                  <c:v>7.7171825194390795E-2</c:v>
                </c:pt>
                <c:pt idx="439">
                  <c:v>7.7049458618323699E-2</c:v>
                </c:pt>
                <c:pt idx="440">
                  <c:v>7.6883460570837905E-2</c:v>
                </c:pt>
                <c:pt idx="441">
                  <c:v>7.6777549238464499E-2</c:v>
                </c:pt>
                <c:pt idx="442">
                  <c:v>7.6728772093712594E-2</c:v>
                </c:pt>
                <c:pt idx="443">
                  <c:v>7.6718499732702103E-2</c:v>
                </c:pt>
                <c:pt idx="444">
                  <c:v>7.6733056251042098E-2</c:v>
                </c:pt>
                <c:pt idx="445">
                  <c:v>7.6710448582050506E-2</c:v>
                </c:pt>
                <c:pt idx="446">
                  <c:v>7.6640198642877994E-2</c:v>
                </c:pt>
                <c:pt idx="447">
                  <c:v>7.6509490893875695E-2</c:v>
                </c:pt>
                <c:pt idx="448">
                  <c:v>7.6321647448479496E-2</c:v>
                </c:pt>
                <c:pt idx="449">
                  <c:v>7.6095299213207498E-2</c:v>
                </c:pt>
                <c:pt idx="450">
                  <c:v>8.0747414192018294E-2</c:v>
                </c:pt>
                <c:pt idx="451">
                  <c:v>8.0553336744088905E-2</c:v>
                </c:pt>
                <c:pt idx="452">
                  <c:v>8.0387047139302295E-2</c:v>
                </c:pt>
                <c:pt idx="453">
                  <c:v>8.0281134621534397E-2</c:v>
                </c:pt>
                <c:pt idx="454">
                  <c:v>8.0232357471962903E-2</c:v>
                </c:pt>
                <c:pt idx="455">
                  <c:v>8.0222085110932803E-2</c:v>
                </c:pt>
                <c:pt idx="456">
                  <c:v>8.0195610918477905E-2</c:v>
                </c:pt>
                <c:pt idx="457">
                  <c:v>8.0172836429546895E-2</c:v>
                </c:pt>
                <c:pt idx="458">
                  <c:v>8.0102585812128896E-2</c:v>
                </c:pt>
                <c:pt idx="459">
                  <c:v>7.9971878060368998E-2</c:v>
                </c:pt>
                <c:pt idx="460">
                  <c:v>7.9784034614961502E-2</c:v>
                </c:pt>
                <c:pt idx="461">
                  <c:v>7.9557686379689602E-2</c:v>
                </c:pt>
                <c:pt idx="462">
                  <c:v>2.4463320715547601E-2</c:v>
                </c:pt>
                <c:pt idx="463">
                  <c:v>2.40263299941341E-2</c:v>
                </c:pt>
                <c:pt idx="464">
                  <c:v>2.3859052768690998E-2</c:v>
                </c:pt>
                <c:pt idx="465">
                  <c:v>2.3753136235520701E-2</c:v>
                </c:pt>
                <c:pt idx="466">
                  <c:v>2.37043590696237E-2</c:v>
                </c:pt>
                <c:pt idx="467">
                  <c:v>2.3694086708527198E-2</c:v>
                </c:pt>
                <c:pt idx="468">
                  <c:v>2.37209469257306E-2</c:v>
                </c:pt>
                <c:pt idx="469">
                  <c:v>2.36983892803007E-2</c:v>
                </c:pt>
                <c:pt idx="470">
                  <c:v>2.3628139544510599E-2</c:v>
                </c:pt>
                <c:pt idx="471">
                  <c:v>2.3497431796335001E-2</c:v>
                </c:pt>
                <c:pt idx="472">
                  <c:v>2.3309588350942101E-2</c:v>
                </c:pt>
                <c:pt idx="473">
                  <c:v>2.3083240115670201E-2</c:v>
                </c:pt>
                <c:pt idx="474">
                  <c:v>0.14226864135247699</c:v>
                </c:pt>
                <c:pt idx="475">
                  <c:v>0.14254022573413899</c:v>
                </c:pt>
                <c:pt idx="476">
                  <c:v>0.142375829386296</c:v>
                </c:pt>
                <c:pt idx="477">
                  <c:v>0.14226992456600701</c:v>
                </c:pt>
                <c:pt idx="478">
                  <c:v>0.14222114744773101</c:v>
                </c:pt>
                <c:pt idx="479">
                  <c:v>0.142210875086828</c:v>
                </c:pt>
                <c:pt idx="480">
                  <c:v>0.14221173931636399</c:v>
                </c:pt>
                <c:pt idx="481">
                  <c:v>0.14218907597817401</c:v>
                </c:pt>
                <c:pt idx="482">
                  <c:v>0.142118825812665</c:v>
                </c:pt>
                <c:pt idx="483">
                  <c:v>0.141988118062743</c:v>
                </c:pt>
                <c:pt idx="484">
                  <c:v>0.14180027461734299</c:v>
                </c:pt>
                <c:pt idx="485">
                  <c:v>0.141573926382071</c:v>
                </c:pt>
                <c:pt idx="486">
                  <c:v>-7.7204782861249703E-3</c:v>
                </c:pt>
                <c:pt idx="487">
                  <c:v>-8.1144778545254002E-3</c:v>
                </c:pt>
                <c:pt idx="488">
                  <c:v>-7.9505792142199796E-3</c:v>
                </c:pt>
                <c:pt idx="489">
                  <c:v>-7.8446764174767095E-3</c:v>
                </c:pt>
                <c:pt idx="490">
                  <c:v>-7.7958993074283703E-3</c:v>
                </c:pt>
                <c:pt idx="491">
                  <c:v>-7.7856269465589097E-3</c:v>
                </c:pt>
                <c:pt idx="492">
                  <c:v>-7.8007559305572098E-3</c:v>
                </c:pt>
                <c:pt idx="493">
                  <c:v>-7.7781505890583301E-3</c:v>
                </c:pt>
                <c:pt idx="494">
                  <c:v>-7.7079006593487199E-3</c:v>
                </c:pt>
                <c:pt idx="495">
                  <c:v>-7.57719291038481E-3</c:v>
                </c:pt>
                <c:pt idx="496">
                  <c:v>-7.3893494649887002E-3</c:v>
                </c:pt>
                <c:pt idx="497">
                  <c:v>-7.1630012297167998E-3</c:v>
                </c:pt>
                <c:pt idx="498">
                  <c:v>5.5915058809812297E-2</c:v>
                </c:pt>
                <c:pt idx="499">
                  <c:v>5.5958525689488198E-2</c:v>
                </c:pt>
                <c:pt idx="500">
                  <c:v>5.5793201876654402E-2</c:v>
                </c:pt>
                <c:pt idx="501">
                  <c:v>5.5687293285539403E-2</c:v>
                </c:pt>
                <c:pt idx="502">
                  <c:v>5.5638516151932799E-2</c:v>
                </c:pt>
                <c:pt idx="503">
                  <c:v>5.5628243790967501E-2</c:v>
                </c:pt>
                <c:pt idx="504">
                  <c:v>5.5643682153896999E-2</c:v>
                </c:pt>
                <c:pt idx="505">
                  <c:v>5.5621078070250497E-2</c:v>
                </c:pt>
                <c:pt idx="506">
                  <c:v>5.5550828145654998E-2</c:v>
                </c:pt>
                <c:pt idx="507">
                  <c:v>5.5420120396711799E-2</c:v>
                </c:pt>
                <c:pt idx="508">
                  <c:v>5.5232276951315697E-2</c:v>
                </c:pt>
                <c:pt idx="509">
                  <c:v>5.5005928716043699E-2</c:v>
                </c:pt>
                <c:pt idx="510">
                  <c:v>1.00170616287388E-2</c:v>
                </c:pt>
                <c:pt idx="511">
                  <c:v>9.6211571723750292E-3</c:v>
                </c:pt>
                <c:pt idx="512">
                  <c:v>9.4540469927398892E-3</c:v>
                </c:pt>
                <c:pt idx="513">
                  <c:v>9.3481311387332202E-3</c:v>
                </c:pt>
                <c:pt idx="514">
                  <c:v>9.2993539755974707E-3</c:v>
                </c:pt>
                <c:pt idx="515">
                  <c:v>9.2890816145122408E-3</c:v>
                </c:pt>
                <c:pt idx="516">
                  <c:v>9.2769503815122098E-3</c:v>
                </c:pt>
                <c:pt idx="517">
                  <c:v>9.2542342072333209E-3</c:v>
                </c:pt>
                <c:pt idx="518">
                  <c:v>9.1839838269072108E-3</c:v>
                </c:pt>
                <c:pt idx="519">
                  <c:v>9.0532760761112708E-3</c:v>
                </c:pt>
                <c:pt idx="520">
                  <c:v>8.8654326307077702E-3</c:v>
                </c:pt>
                <c:pt idx="521">
                  <c:v>8.6390843954357692E-3</c:v>
                </c:pt>
                <c:pt idx="522">
                  <c:v>8.1724885444139403E-2</c:v>
                </c:pt>
                <c:pt idx="523">
                  <c:v>8.1809041132638205E-2</c:v>
                </c:pt>
                <c:pt idx="524">
                  <c:v>8.1643882749661306E-2</c:v>
                </c:pt>
                <c:pt idx="525">
                  <c:v>8.1537974831140003E-2</c:v>
                </c:pt>
                <c:pt idx="526">
                  <c:v>8.1489197700267899E-2</c:v>
                </c:pt>
                <c:pt idx="527">
                  <c:v>8.1478925339313807E-2</c:v>
                </c:pt>
                <c:pt idx="528">
                  <c:v>8.1507856018393499E-2</c:v>
                </c:pt>
                <c:pt idx="529">
                  <c:v>8.14853067909099E-2</c:v>
                </c:pt>
                <c:pt idx="530">
                  <c:v>8.1415057089345003E-2</c:v>
                </c:pt>
                <c:pt idx="531">
                  <c:v>8.1284349341308598E-2</c:v>
                </c:pt>
                <c:pt idx="532">
                  <c:v>8.1096505895916299E-2</c:v>
                </c:pt>
                <c:pt idx="533">
                  <c:v>8.0870157660644398E-2</c:v>
                </c:pt>
                <c:pt idx="534">
                  <c:v>6.1039082601505999E-2</c:v>
                </c:pt>
                <c:pt idx="535">
                  <c:v>6.0745463025346599E-2</c:v>
                </c:pt>
                <c:pt idx="536">
                  <c:v>6.0578768708785202E-2</c:v>
                </c:pt>
                <c:pt idx="537">
                  <c:v>6.0472854545567202E-2</c:v>
                </c:pt>
                <c:pt idx="538">
                  <c:v>6.0424077389305803E-2</c:v>
                </c:pt>
                <c:pt idx="539">
                  <c:v>6.0413805028248502E-2</c:v>
                </c:pt>
                <c:pt idx="540">
                  <c:v>6.0368618420858298E-2</c:v>
                </c:pt>
                <c:pt idx="541">
                  <c:v>6.0345767852233299E-2</c:v>
                </c:pt>
                <c:pt idx="542">
                  <c:v>6.0275516925495598E-2</c:v>
                </c:pt>
                <c:pt idx="543">
                  <c:v>6.0144809172477998E-2</c:v>
                </c:pt>
                <c:pt idx="544">
                  <c:v>5.9956965727065298E-2</c:v>
                </c:pt>
                <c:pt idx="545">
                  <c:v>5.97306174917933E-2</c:v>
                </c:pt>
                <c:pt idx="546">
                  <c:v>-3.6409534456273401E-2</c:v>
                </c:pt>
                <c:pt idx="547">
                  <c:v>-3.6587422993715903E-2</c:v>
                </c:pt>
                <c:pt idx="548">
                  <c:v>-3.6422645703531799E-2</c:v>
                </c:pt>
                <c:pt idx="549">
                  <c:v>-3.6316739334432198E-2</c:v>
                </c:pt>
                <c:pt idx="550">
                  <c:v>-3.6267962209859499E-2</c:v>
                </c:pt>
                <c:pt idx="551">
                  <c:v>-3.6257689848931102E-2</c:v>
                </c:pt>
                <c:pt idx="552">
                  <c:v>-3.6233584914651201E-2</c:v>
                </c:pt>
                <c:pt idx="553">
                  <c:v>-3.6210820058492799E-2</c:v>
                </c:pt>
                <c:pt idx="554">
                  <c:v>-3.6140569480239103E-2</c:v>
                </c:pt>
                <c:pt idx="555">
                  <c:v>-3.6009861728638397E-2</c:v>
                </c:pt>
                <c:pt idx="556">
                  <c:v>-3.5822018283231602E-2</c:v>
                </c:pt>
                <c:pt idx="557">
                  <c:v>-3.5595670047959702E-2</c:v>
                </c:pt>
                <c:pt idx="558">
                  <c:v>9.9316978926231203E-2</c:v>
                </c:pt>
                <c:pt idx="559">
                  <c:v>9.9652506107363203E-2</c:v>
                </c:pt>
                <c:pt idx="560">
                  <c:v>9.9488369733908497E-2</c:v>
                </c:pt>
                <c:pt idx="561">
                  <c:v>9.9382465970605696E-2</c:v>
                </c:pt>
                <c:pt idx="562">
                  <c:v>9.9333688856627606E-2</c:v>
                </c:pt>
                <c:pt idx="563">
                  <c:v>9.9323416495742195E-2</c:v>
                </c:pt>
                <c:pt idx="564">
                  <c:v>9.9322001607574498E-2</c:v>
                </c:pt>
                <c:pt idx="565">
                  <c:v>9.9299329003098902E-2</c:v>
                </c:pt>
                <c:pt idx="566">
                  <c:v>9.9229078799915896E-2</c:v>
                </c:pt>
                <c:pt idx="567">
                  <c:v>9.9098371049840095E-2</c:v>
                </c:pt>
                <c:pt idx="568">
                  <c:v>9.8910527604439399E-2</c:v>
                </c:pt>
                <c:pt idx="569">
                  <c:v>9.8684179369167499E-2</c:v>
                </c:pt>
                <c:pt idx="570">
                  <c:v>-6.2968684262416003E-2</c:v>
                </c:pt>
                <c:pt idx="571">
                  <c:v>-6.3412930032596196E-2</c:v>
                </c:pt>
                <c:pt idx="572">
                  <c:v>-6.3249235679961394E-2</c:v>
                </c:pt>
                <c:pt idx="573">
                  <c:v>-6.3143333713797503E-2</c:v>
                </c:pt>
                <c:pt idx="574">
                  <c:v>-6.3094556607126207E-2</c:v>
                </c:pt>
                <c:pt idx="575">
                  <c:v>-6.3084284246270494E-2</c:v>
                </c:pt>
                <c:pt idx="576">
                  <c:v>-6.3078166492788204E-2</c:v>
                </c:pt>
                <c:pt idx="577">
                  <c:v>-6.3055474767715003E-2</c:v>
                </c:pt>
                <c:pt idx="578">
                  <c:v>-6.2985224486792904E-2</c:v>
                </c:pt>
                <c:pt idx="579">
                  <c:v>-6.2854516736401106E-2</c:v>
                </c:pt>
                <c:pt idx="580">
                  <c:v>-6.26666732909993E-2</c:v>
                </c:pt>
                <c:pt idx="581">
                  <c:v>-6.2440325055727303E-2</c:v>
                </c:pt>
                <c:pt idx="582">
                  <c:v>9.6065542769127599E-2</c:v>
                </c:pt>
                <c:pt idx="583">
                  <c:v>9.6496993692735705E-2</c:v>
                </c:pt>
                <c:pt idx="584">
                  <c:v>9.6333247319663307E-2</c:v>
                </c:pt>
                <c:pt idx="585">
                  <c:v>9.6227345141998002E-2</c:v>
                </c:pt>
                <c:pt idx="586">
                  <c:v>9.6178568034466602E-2</c:v>
                </c:pt>
                <c:pt idx="587">
                  <c:v>9.6168295673607504E-2</c:v>
                </c:pt>
                <c:pt idx="588">
                  <c:v>9.6182632654659206E-2</c:v>
                </c:pt>
                <c:pt idx="589">
                  <c:v>9.6160024093087396E-2</c:v>
                </c:pt>
                <c:pt idx="590">
                  <c:v>9.60897741502858E-2</c:v>
                </c:pt>
                <c:pt idx="591">
                  <c:v>9.5959066401268694E-2</c:v>
                </c:pt>
                <c:pt idx="592">
                  <c:v>9.5771222955872495E-2</c:v>
                </c:pt>
                <c:pt idx="593">
                  <c:v>9.5544874720600595E-2</c:v>
                </c:pt>
                <c:pt idx="594">
                  <c:v>-4.8034026438012198E-3</c:v>
                </c:pt>
                <c:pt idx="595">
                  <c:v>-4.9984002981174804E-3</c:v>
                </c:pt>
                <c:pt idx="596">
                  <c:v>-4.8336925690447103E-3</c:v>
                </c:pt>
                <c:pt idx="597">
                  <c:v>-4.7277864827621197E-3</c:v>
                </c:pt>
                <c:pt idx="598">
                  <c:v>-4.6790093593394302E-3</c:v>
                </c:pt>
                <c:pt idx="599">
                  <c:v>-4.6687369984156199E-3</c:v>
                </c:pt>
                <c:pt idx="600">
                  <c:v>-4.7166168735585899E-3</c:v>
                </c:pt>
                <c:pt idx="601">
                  <c:v>-4.6941446884581602E-3</c:v>
                </c:pt>
                <c:pt idx="602">
                  <c:v>-4.6238953001269401E-3</c:v>
                </c:pt>
                <c:pt idx="603">
                  <c:v>-4.4931875533640699E-3</c:v>
                </c:pt>
                <c:pt idx="604">
                  <c:v>-4.3053441079768696E-3</c:v>
                </c:pt>
                <c:pt idx="605">
                  <c:v>-4.0789958727049797E-3</c:v>
                </c:pt>
                <c:pt idx="606">
                  <c:v>7.6749179656370806E-2</c:v>
                </c:pt>
                <c:pt idx="607">
                  <c:v>7.6864813776893207E-2</c:v>
                </c:pt>
                <c:pt idx="608">
                  <c:v>7.6699783376834793E-2</c:v>
                </c:pt>
                <c:pt idx="609">
                  <c:v>7.6593875978657994E-2</c:v>
                </c:pt>
                <c:pt idx="610">
                  <c:v>7.6545098849901599E-2</c:v>
                </c:pt>
                <c:pt idx="611">
                  <c:v>7.6534826488956098E-2</c:v>
                </c:pt>
                <c:pt idx="612">
                  <c:v>7.6564505121549997E-2</c:v>
                </c:pt>
                <c:pt idx="613">
                  <c:v>7.6541958935046298E-2</c:v>
                </c:pt>
                <c:pt idx="614">
                  <c:v>7.6471709245845204E-2</c:v>
                </c:pt>
                <c:pt idx="615">
                  <c:v>7.6341001497859204E-2</c:v>
                </c:pt>
                <c:pt idx="616">
                  <c:v>7.6153158052467099E-2</c:v>
                </c:pt>
                <c:pt idx="617">
                  <c:v>7.5926809817195198E-2</c:v>
                </c:pt>
                <c:pt idx="618">
                  <c:v>0.13827340527899901</c:v>
                </c:pt>
                <c:pt idx="619">
                  <c:v>0.13831389821856799</c:v>
                </c:pt>
                <c:pt idx="620">
                  <c:v>0.138148562314486</c:v>
                </c:pt>
                <c:pt idx="621">
                  <c:v>0.13804265367421101</c:v>
                </c:pt>
                <c:pt idx="622">
                  <c:v>0.13799387654040501</c:v>
                </c:pt>
                <c:pt idx="623">
                  <c:v>0.137983604179439</c:v>
                </c:pt>
                <c:pt idx="624">
                  <c:v>0.13795985850547099</c:v>
                </c:pt>
                <c:pt idx="625">
                  <c:v>0.13793709510996899</c:v>
                </c:pt>
                <c:pt idx="626">
                  <c:v>0.13786684453765399</c:v>
                </c:pt>
                <c:pt idx="627">
                  <c:v>0.13773613678607699</c:v>
                </c:pt>
                <c:pt idx="628">
                  <c:v>0.13754829334067101</c:v>
                </c:pt>
                <c:pt idx="629">
                  <c:v>0.137321945105399</c:v>
                </c:pt>
                <c:pt idx="630">
                  <c:v>-4.1252159480475302E-2</c:v>
                </c:pt>
                <c:pt idx="631">
                  <c:v>-4.1765202508458603E-2</c:v>
                </c:pt>
                <c:pt idx="632">
                  <c:v>-4.1601787867146002E-2</c:v>
                </c:pt>
                <c:pt idx="633">
                  <c:v>-4.1495887038213802E-2</c:v>
                </c:pt>
                <c:pt idx="634">
                  <c:v>-4.1447109936166099E-2</c:v>
                </c:pt>
                <c:pt idx="635">
                  <c:v>-4.1436837575329198E-2</c:v>
                </c:pt>
                <c:pt idx="636">
                  <c:v>-4.1421299069142499E-2</c:v>
                </c:pt>
                <c:pt idx="637">
                  <c:v>-4.1398569041798602E-2</c:v>
                </c:pt>
                <c:pt idx="638">
                  <c:v>-4.1328318605149503E-2</c:v>
                </c:pt>
                <c:pt idx="639">
                  <c:v>-4.1197610854124399E-2</c:v>
                </c:pt>
                <c:pt idx="640">
                  <c:v>-4.1009767408719901E-2</c:v>
                </c:pt>
                <c:pt idx="641">
                  <c:v>-4.0783419173447903E-2</c:v>
                </c:pt>
                <c:pt idx="642">
                  <c:v>0.10087608207935</c:v>
                </c:pt>
                <c:pt idx="643">
                  <c:v>0.101239040164446</c:v>
                </c:pt>
                <c:pt idx="644">
                  <c:v>0.10107501531773901</c:v>
                </c:pt>
                <c:pt idx="645">
                  <c:v>0.10096911200787401</c:v>
                </c:pt>
                <c:pt idx="646">
                  <c:v>0.100920334895739</c:v>
                </c:pt>
                <c:pt idx="647">
                  <c:v>0.100910062534861</c:v>
                </c:pt>
                <c:pt idx="648">
                  <c:v>0.10093008939581299</c:v>
                </c:pt>
                <c:pt idx="649">
                  <c:v>0.10090750396777701</c:v>
                </c:pt>
                <c:pt idx="650">
                  <c:v>0.10083725411903</c:v>
                </c:pt>
                <c:pt idx="651">
                  <c:v>0.100706546370395</c:v>
                </c:pt>
                <c:pt idx="652">
                  <c:v>0.10051870292500099</c:v>
                </c:pt>
                <c:pt idx="653">
                  <c:v>0.100292354689729</c:v>
                </c:pt>
                <c:pt idx="654">
                  <c:v>2.0717258855518301E-2</c:v>
                </c:pt>
                <c:pt idx="655">
                  <c:v>2.0180736007042201E-2</c:v>
                </c:pt>
                <c:pt idx="656">
                  <c:v>2.00130541104863E-2</c:v>
                </c:pt>
                <c:pt idx="657">
                  <c:v>1.9907135932031101E-2</c:v>
                </c:pt>
                <c:pt idx="658">
                  <c:v>1.9858358759444798E-2</c:v>
                </c:pt>
                <c:pt idx="659">
                  <c:v>1.9848086398321099E-2</c:v>
                </c:pt>
                <c:pt idx="660">
                  <c:v>1.9811887170214801E-2</c:v>
                </c:pt>
                <c:pt idx="661">
                  <c:v>1.9789073141879599E-2</c:v>
                </c:pt>
                <c:pt idx="662">
                  <c:v>1.97188223637049E-2</c:v>
                </c:pt>
                <c:pt idx="663">
                  <c:v>1.9588114611291299E-2</c:v>
                </c:pt>
                <c:pt idx="664">
                  <c:v>1.9400271165881201E-2</c:v>
                </c:pt>
                <c:pt idx="665">
                  <c:v>1.91739229306092E-2</c:v>
                </c:pt>
                <c:pt idx="666">
                  <c:v>0.100476126275161</c:v>
                </c:pt>
                <c:pt idx="667">
                  <c:v>0.100593687666498</c:v>
                </c:pt>
                <c:pt idx="668">
                  <c:v>0.10042866510220901</c:v>
                </c:pt>
                <c:pt idx="669">
                  <c:v>0.100322757735891</c:v>
                </c:pt>
                <c:pt idx="670">
                  <c:v>0.100273980607264</c:v>
                </c:pt>
                <c:pt idx="671">
                  <c:v>0.100263708246319</c:v>
                </c:pt>
                <c:pt idx="672">
                  <c:v>0.10028486249183299</c:v>
                </c:pt>
                <c:pt idx="673">
                  <c:v>0.100262281647443</c:v>
                </c:pt>
                <c:pt idx="674">
                  <c:v>0.10019203181733199</c:v>
                </c:pt>
                <c:pt idx="675">
                  <c:v>0.10006132406877299</c:v>
                </c:pt>
                <c:pt idx="676">
                  <c:v>9.9873480623378405E-2</c:v>
                </c:pt>
                <c:pt idx="677">
                  <c:v>9.9647132388106505E-2</c:v>
                </c:pt>
                <c:pt idx="678">
                  <c:v>0.102832057795243</c:v>
                </c:pt>
                <c:pt idx="679">
                  <c:v>0.102632015145383</c:v>
                </c:pt>
                <c:pt idx="680">
                  <c:v>0.102465701287674</c:v>
                </c:pt>
                <c:pt idx="681">
                  <c:v>0.10235978867129999</c:v>
                </c:pt>
                <c:pt idx="682">
                  <c:v>0.102311011521328</c:v>
                </c:pt>
                <c:pt idx="683">
                  <c:v>0.102300739160296</c:v>
                </c:pt>
                <c:pt idx="684">
                  <c:v>0.10226704586128101</c:v>
                </c:pt>
                <c:pt idx="685">
                  <c:v>0.102244242021386</c:v>
                </c:pt>
                <c:pt idx="686">
                  <c:v>0.102173991284635</c:v>
                </c:pt>
                <c:pt idx="687">
                  <c:v>0.10204328353239001</c:v>
                </c:pt>
                <c:pt idx="688">
                  <c:v>0.10185544008698</c:v>
                </c:pt>
                <c:pt idx="689">
                  <c:v>0.101629091851708</c:v>
                </c:pt>
                <c:pt idx="690">
                  <c:v>6.4751589620171404E-3</c:v>
                </c:pt>
                <c:pt idx="691">
                  <c:v>5.8752967123662297E-3</c:v>
                </c:pt>
                <c:pt idx="692">
                  <c:v>5.7073572946792104E-3</c:v>
                </c:pt>
                <c:pt idx="693">
                  <c:v>5.6014380692116297E-3</c:v>
                </c:pt>
                <c:pt idx="694">
                  <c:v>5.5526608923685003E-3</c:v>
                </c:pt>
                <c:pt idx="695">
                  <c:v>5.5423885312274896E-3</c:v>
                </c:pt>
                <c:pt idx="696">
                  <c:v>5.5764049756488899E-3</c:v>
                </c:pt>
                <c:pt idx="697">
                  <c:v>5.5538764255324601E-3</c:v>
                </c:pt>
                <c:pt idx="698">
                  <c:v>5.4836268080361199E-3</c:v>
                </c:pt>
                <c:pt idx="699">
                  <c:v>5.3529190603415497E-3</c:v>
                </c:pt>
                <c:pt idx="700">
                  <c:v>5.1650756149505799E-3</c:v>
                </c:pt>
                <c:pt idx="701">
                  <c:v>4.9387273796786804E-3</c:v>
                </c:pt>
                <c:pt idx="702">
                  <c:v>0.112159407283858</c:v>
                </c:pt>
                <c:pt idx="703">
                  <c:v>0.112382346296053</c:v>
                </c:pt>
                <c:pt idx="704">
                  <c:v>0.112217752169098</c:v>
                </c:pt>
                <c:pt idx="705">
                  <c:v>0.112111846544691</c:v>
                </c:pt>
                <c:pt idx="706">
                  <c:v>0.11206306942314601</c:v>
                </c:pt>
                <c:pt idx="707">
                  <c:v>0.11205279706222999</c:v>
                </c:pt>
                <c:pt idx="708">
                  <c:v>0.112051425312981</c:v>
                </c:pt>
                <c:pt idx="709">
                  <c:v>0.11202875288389599</c:v>
                </c:pt>
                <c:pt idx="710">
                  <c:v>0.111958502681427</c:v>
                </c:pt>
                <c:pt idx="711">
                  <c:v>0.111827794931354</c:v>
                </c:pt>
                <c:pt idx="712">
                  <c:v>0.111639951485953</c:v>
                </c:pt>
                <c:pt idx="713">
                  <c:v>0.111413603250681</c:v>
                </c:pt>
                <c:pt idx="714">
                  <c:v>-2.02907896875196E-2</c:v>
                </c:pt>
                <c:pt idx="715">
                  <c:v>-2.0613272954307298E-2</c:v>
                </c:pt>
                <c:pt idx="716">
                  <c:v>-2.0449083547771901E-2</c:v>
                </c:pt>
                <c:pt idx="717">
                  <c:v>-2.0343179568850601E-2</c:v>
                </c:pt>
                <c:pt idx="718">
                  <c:v>-2.0294402453995799E-2</c:v>
                </c:pt>
                <c:pt idx="719">
                  <c:v>-2.0284130093106902E-2</c:v>
                </c:pt>
                <c:pt idx="720">
                  <c:v>-2.0294892594769898E-2</c:v>
                </c:pt>
                <c:pt idx="721">
                  <c:v>-2.0272269500317099E-2</c:v>
                </c:pt>
                <c:pt idx="722">
                  <c:v>-2.0202019498428699E-2</c:v>
                </c:pt>
                <c:pt idx="723">
                  <c:v>-2.00713117491714E-2</c:v>
                </c:pt>
                <c:pt idx="724">
                  <c:v>-1.9883468303774101E-2</c:v>
                </c:pt>
                <c:pt idx="725">
                  <c:v>-1.9657120068502201E-2</c:v>
                </c:pt>
                <c:pt idx="726">
                  <c:v>6.1797470119039001E-2</c:v>
                </c:pt>
                <c:pt idx="727">
                  <c:v>6.1915651074682297E-2</c:v>
                </c:pt>
                <c:pt idx="728">
                  <c:v>6.1750631029377202E-2</c:v>
                </c:pt>
                <c:pt idx="729">
                  <c:v>6.1644723673299998E-2</c:v>
                </c:pt>
                <c:pt idx="730">
                  <c:v>6.1595946544714703E-2</c:v>
                </c:pt>
                <c:pt idx="731">
                  <c:v>6.1585674183769902E-2</c:v>
                </c:pt>
                <c:pt idx="732">
                  <c:v>6.1593617451506801E-2</c:v>
                </c:pt>
                <c:pt idx="733">
                  <c:v>6.1570982894800001E-2</c:v>
                </c:pt>
                <c:pt idx="734">
                  <c:v>6.1500732846309102E-2</c:v>
                </c:pt>
                <c:pt idx="735">
                  <c:v>6.13700250968622E-2</c:v>
                </c:pt>
                <c:pt idx="736">
                  <c:v>6.11821816514641E-2</c:v>
                </c:pt>
                <c:pt idx="737">
                  <c:v>6.09558334161922E-2</c:v>
                </c:pt>
                <c:pt idx="738">
                  <c:v>-1.6128739973438999E-2</c:v>
                </c:pt>
                <c:pt idx="739">
                  <c:v>-1.6229153604979799E-2</c:v>
                </c:pt>
                <c:pt idx="740">
                  <c:v>-1.6064061322468001E-2</c:v>
                </c:pt>
                <c:pt idx="741">
                  <c:v>-1.5958153672693699E-2</c:v>
                </c:pt>
                <c:pt idx="742">
                  <c:v>-1.59093765429143E-2</c:v>
                </c:pt>
                <c:pt idx="743">
                  <c:v>-1.5899104181964701E-2</c:v>
                </c:pt>
                <c:pt idx="744">
                  <c:v>-1.5905874233257102E-2</c:v>
                </c:pt>
                <c:pt idx="745">
                  <c:v>-1.5883234906564701E-2</c:v>
                </c:pt>
                <c:pt idx="746">
                  <c:v>-1.5812984838680402E-2</c:v>
                </c:pt>
                <c:pt idx="747">
                  <c:v>-1.56822770891548E-2</c:v>
                </c:pt>
                <c:pt idx="748">
                  <c:v>-1.54944336437565E-2</c:v>
                </c:pt>
                <c:pt idx="749">
                  <c:v>-1.52680854084845E-2</c:v>
                </c:pt>
                <c:pt idx="750">
                  <c:v>8.11989838309332E-2</c:v>
                </c:pt>
                <c:pt idx="751">
                  <c:v>8.1378201526989699E-2</c:v>
                </c:pt>
                <c:pt idx="752">
                  <c:v>8.1213429640810506E-2</c:v>
                </c:pt>
                <c:pt idx="753">
                  <c:v>8.1107523293682093E-2</c:v>
                </c:pt>
                <c:pt idx="754">
                  <c:v>8.1058746169198906E-2</c:v>
                </c:pt>
                <c:pt idx="755">
                  <c:v>8.1048473808270793E-2</c:v>
                </c:pt>
                <c:pt idx="756">
                  <c:v>8.1076616234231E-2</c:v>
                </c:pt>
                <c:pt idx="757">
                  <c:v>8.1054063801920304E-2</c:v>
                </c:pt>
                <c:pt idx="758">
                  <c:v>8.0983814087325301E-2</c:v>
                </c:pt>
                <c:pt idx="759">
                  <c:v>8.0853106339235994E-2</c:v>
                </c:pt>
                <c:pt idx="760">
                  <c:v>8.0665262893843501E-2</c:v>
                </c:pt>
                <c:pt idx="761">
                  <c:v>8.04389146585716E-2</c:v>
                </c:pt>
                <c:pt idx="762">
                  <c:v>4.3351457108353697E-2</c:v>
                </c:pt>
                <c:pt idx="763">
                  <c:v>4.2987677678186197E-2</c:v>
                </c:pt>
                <c:pt idx="764">
                  <c:v>4.2820698110349401E-2</c:v>
                </c:pt>
                <c:pt idx="765">
                  <c:v>4.2714782787375602E-2</c:v>
                </c:pt>
                <c:pt idx="766">
                  <c:v>4.2666005626399002E-2</c:v>
                </c:pt>
                <c:pt idx="767">
                  <c:v>4.2655733265322598E-2</c:v>
                </c:pt>
                <c:pt idx="768">
                  <c:v>4.2615735226042901E-2</c:v>
                </c:pt>
                <c:pt idx="769">
                  <c:v>4.2592905752753603E-2</c:v>
                </c:pt>
                <c:pt idx="770">
                  <c:v>4.2522654911783801E-2</c:v>
                </c:pt>
                <c:pt idx="771">
                  <c:v>4.2391947159114901E-2</c:v>
                </c:pt>
                <c:pt idx="772">
                  <c:v>4.22041037137037E-2</c:v>
                </c:pt>
                <c:pt idx="773">
                  <c:v>4.1977755478431703E-2</c:v>
                </c:pt>
                <c:pt idx="774">
                  <c:v>-2.6191412417925601E-2</c:v>
                </c:pt>
                <c:pt idx="775">
                  <c:v>-2.6255578385846599E-2</c:v>
                </c:pt>
                <c:pt idx="776">
                  <c:v>-2.6090338729991201E-2</c:v>
                </c:pt>
                <c:pt idx="777">
                  <c:v>-2.5984430481035901E-2</c:v>
                </c:pt>
                <c:pt idx="778">
                  <c:v>-2.5935653348820201E-2</c:v>
                </c:pt>
                <c:pt idx="779">
                  <c:v>-2.5925380987860701E-2</c:v>
                </c:pt>
                <c:pt idx="780">
                  <c:v>-2.5903952386140801E-2</c:v>
                </c:pt>
                <c:pt idx="781">
                  <c:v>-2.5881198411237601E-2</c:v>
                </c:pt>
                <c:pt idx="782">
                  <c:v>-2.58109478772242E-2</c:v>
                </c:pt>
                <c:pt idx="783">
                  <c:v>-2.5680240125803399E-2</c:v>
                </c:pt>
                <c:pt idx="784">
                  <c:v>-2.5492396680397399E-2</c:v>
                </c:pt>
                <c:pt idx="785">
                  <c:v>-2.5266048445125401E-2</c:v>
                </c:pt>
                <c:pt idx="786">
                  <c:v>5.55577171740749E-2</c:v>
                </c:pt>
                <c:pt idx="787">
                  <c:v>5.5673333365078702E-2</c:v>
                </c:pt>
                <c:pt idx="788">
                  <c:v>5.5508302892123697E-2</c:v>
                </c:pt>
                <c:pt idx="789">
                  <c:v>5.5402395493650398E-2</c:v>
                </c:pt>
                <c:pt idx="790">
                  <c:v>5.53536183648927E-2</c:v>
                </c:pt>
                <c:pt idx="791">
                  <c:v>5.5343346003947198E-2</c:v>
                </c:pt>
                <c:pt idx="792">
                  <c:v>5.5333961419043197E-2</c:v>
                </c:pt>
                <c:pt idx="793">
                  <c:v>5.5311256411903702E-2</c:v>
                </c:pt>
                <c:pt idx="794">
                  <c:v>5.5241006076980098E-2</c:v>
                </c:pt>
                <c:pt idx="795">
                  <c:v>5.5110298326368698E-2</c:v>
                </c:pt>
                <c:pt idx="796">
                  <c:v>5.49224548809659E-2</c:v>
                </c:pt>
                <c:pt idx="797">
                  <c:v>5.4696106645694E-2</c:v>
                </c:pt>
                <c:pt idx="798">
                  <c:v>-5.9282148012821098E-2</c:v>
                </c:pt>
                <c:pt idx="799">
                  <c:v>-5.95325615237099E-2</c:v>
                </c:pt>
                <c:pt idx="800">
                  <c:v>-5.9368079100746901E-2</c:v>
                </c:pt>
                <c:pt idx="801">
                  <c:v>-5.9262173930498901E-2</c:v>
                </c:pt>
                <c:pt idx="802">
                  <c:v>-5.9213396810800602E-2</c:v>
                </c:pt>
                <c:pt idx="803">
                  <c:v>-5.9203124449892001E-2</c:v>
                </c:pt>
                <c:pt idx="804">
                  <c:v>-5.91903400089486E-2</c:v>
                </c:pt>
                <c:pt idx="805">
                  <c:v>-5.9167621178900197E-2</c:v>
                </c:pt>
                <c:pt idx="806">
                  <c:v>-5.90973707877765E-2</c:v>
                </c:pt>
                <c:pt idx="807">
                  <c:v>-5.8966663036936602E-2</c:v>
                </c:pt>
                <c:pt idx="808">
                  <c:v>-5.8778819591532701E-2</c:v>
                </c:pt>
                <c:pt idx="809">
                  <c:v>-5.85524713562608E-2</c:v>
                </c:pt>
                <c:pt idx="810">
                  <c:v>0.119664740820893</c:v>
                </c:pt>
                <c:pt idx="811">
                  <c:v>0.120176332819421</c:v>
                </c:pt>
                <c:pt idx="812">
                  <c:v>0.120012912278609</c:v>
                </c:pt>
                <c:pt idx="813">
                  <c:v>0.119907011425691</c:v>
                </c:pt>
                <c:pt idx="814">
                  <c:v>0.119858234323546</c:v>
                </c:pt>
                <c:pt idx="815">
                  <c:v>0.119847961962709</c:v>
                </c:pt>
                <c:pt idx="816">
                  <c:v>0.119856446540321</c:v>
                </c:pt>
                <c:pt idx="817">
                  <c:v>0.11983381418443501</c:v>
                </c:pt>
                <c:pt idx="818">
                  <c:v>0.119763564144893</c:v>
                </c:pt>
                <c:pt idx="819">
                  <c:v>0.119632856395482</c:v>
                </c:pt>
                <c:pt idx="820">
                  <c:v>0.119445012950084</c:v>
                </c:pt>
                <c:pt idx="821">
                  <c:v>0.119218664714812</c:v>
                </c:pt>
                <c:pt idx="822">
                  <c:v>4.2889168464282298E-3</c:v>
                </c:pt>
                <c:pt idx="823">
                  <c:v>3.6086514014661E-3</c:v>
                </c:pt>
                <c:pt idx="824">
                  <c:v>3.4403850858068202E-3</c:v>
                </c:pt>
                <c:pt idx="825">
                  <c:v>3.33446453125917E-3</c:v>
                </c:pt>
                <c:pt idx="826">
                  <c:v>3.2856873490123501E-3</c:v>
                </c:pt>
                <c:pt idx="827">
                  <c:v>3.2754149878493699E-3</c:v>
                </c:pt>
                <c:pt idx="828">
                  <c:v>3.2309625769811798E-3</c:v>
                </c:pt>
                <c:pt idx="829">
                  <c:v>3.2081149934037002E-3</c:v>
                </c:pt>
                <c:pt idx="830">
                  <c:v>3.1378640788022999E-3</c:v>
                </c:pt>
                <c:pt idx="831">
                  <c:v>3.0071563258340498E-3</c:v>
                </c:pt>
                <c:pt idx="832">
                  <c:v>2.8193128804216401E-3</c:v>
                </c:pt>
                <c:pt idx="833">
                  <c:v>2.59296464514965E-3</c:v>
                </c:pt>
                <c:pt idx="834">
                  <c:v>4.3065565261414501E-2</c:v>
                </c:pt>
                <c:pt idx="835">
                  <c:v>4.30171243653013E-2</c:v>
                </c:pt>
                <c:pt idx="836">
                  <c:v>4.28514268799359E-2</c:v>
                </c:pt>
                <c:pt idx="837">
                  <c:v>4.2745516769567997E-2</c:v>
                </c:pt>
                <c:pt idx="838">
                  <c:v>4.26967396297845E-2</c:v>
                </c:pt>
                <c:pt idx="839">
                  <c:v>4.2686467268794201E-2</c:v>
                </c:pt>
                <c:pt idx="840">
                  <c:v>4.2723221458872002E-2</c:v>
                </c:pt>
                <c:pt idx="841">
                  <c:v>4.2700704039699999E-2</c:v>
                </c:pt>
                <c:pt idx="842">
                  <c:v>4.2630454467459299E-2</c:v>
                </c:pt>
                <c:pt idx="843">
                  <c:v>4.24997467199488E-2</c:v>
                </c:pt>
                <c:pt idx="844">
                  <c:v>4.23119032745587E-2</c:v>
                </c:pt>
                <c:pt idx="845">
                  <c:v>4.20855550392868E-2</c:v>
                </c:pt>
                <c:pt idx="846">
                  <c:v>7.9839395133683003E-2</c:v>
                </c:pt>
                <c:pt idx="847">
                  <c:v>7.9779900481581595E-2</c:v>
                </c:pt>
                <c:pt idx="848">
                  <c:v>7.9614158054589004E-2</c:v>
                </c:pt>
                <c:pt idx="849">
                  <c:v>7.9508247761500297E-2</c:v>
                </c:pt>
                <c:pt idx="850">
                  <c:v>7.9459470620973804E-2</c:v>
                </c:pt>
                <c:pt idx="851">
                  <c:v>7.9449198259980494E-2</c:v>
                </c:pt>
                <c:pt idx="852">
                  <c:v>7.94272288422503E-2</c:v>
                </c:pt>
                <c:pt idx="853">
                  <c:v>7.9404472668533205E-2</c:v>
                </c:pt>
                <c:pt idx="854">
                  <c:v>7.9334222125580001E-2</c:v>
                </c:pt>
                <c:pt idx="855">
                  <c:v>7.9203514374122805E-2</c:v>
                </c:pt>
                <c:pt idx="856">
                  <c:v>7.90156709287166E-2</c:v>
                </c:pt>
                <c:pt idx="857">
                  <c:v>7.8789322693444699E-2</c:v>
                </c:pt>
                <c:pt idx="858">
                  <c:v>-8.5762427635543606E-2</c:v>
                </c:pt>
                <c:pt idx="859">
                  <c:v>-8.6218459506755205E-2</c:v>
                </c:pt>
                <c:pt idx="860">
                  <c:v>-8.6054813073267303E-2</c:v>
                </c:pt>
                <c:pt idx="861">
                  <c:v>-8.5948911301929803E-2</c:v>
                </c:pt>
                <c:pt idx="862">
                  <c:v>-8.5900134196050595E-2</c:v>
                </c:pt>
                <c:pt idx="863">
                  <c:v>-8.5889861835198103E-2</c:v>
                </c:pt>
                <c:pt idx="864">
                  <c:v>-8.5871984702717397E-2</c:v>
                </c:pt>
                <c:pt idx="865">
                  <c:v>-8.5849245167141999E-2</c:v>
                </c:pt>
                <c:pt idx="866">
                  <c:v>-8.5778994691835003E-2</c:v>
                </c:pt>
                <c:pt idx="867">
                  <c:v>-8.5648286940652796E-2</c:v>
                </c:pt>
                <c:pt idx="868">
                  <c:v>-8.5460443495247604E-2</c:v>
                </c:pt>
                <c:pt idx="869">
                  <c:v>-8.5234095259975703E-2</c:v>
                </c:pt>
                <c:pt idx="870">
                  <c:v>0.100655270095293</c:v>
                </c:pt>
                <c:pt idx="871">
                  <c:v>0.101198055024737</c:v>
                </c:pt>
                <c:pt idx="872">
                  <c:v>0.101034761306072</c:v>
                </c:pt>
                <c:pt idx="873">
                  <c:v>0.100928860968779</c:v>
                </c:pt>
                <c:pt idx="874">
                  <c:v>0.10088008386873</c:v>
                </c:pt>
                <c:pt idx="875">
                  <c:v>0.100869811507901</c:v>
                </c:pt>
                <c:pt idx="876">
                  <c:v>0.10087397396999299</c:v>
                </c:pt>
                <c:pt idx="877">
                  <c:v>0.100851324041537</c:v>
                </c:pt>
                <c:pt idx="878">
                  <c:v>0.100781073930549</c:v>
                </c:pt>
                <c:pt idx="879">
                  <c:v>0.10065036618084799</c:v>
                </c:pt>
                <c:pt idx="880">
                  <c:v>0.10046252273544901</c:v>
                </c:pt>
                <c:pt idx="881">
                  <c:v>0.10023617450017699</c:v>
                </c:pt>
                <c:pt idx="882">
                  <c:v>-1.32420582756146E-2</c:v>
                </c:pt>
                <c:pt idx="883">
                  <c:v>-1.3490438830737099E-2</c:v>
                </c:pt>
                <c:pt idx="884">
                  <c:v>-1.33259481423174E-2</c:v>
                </c:pt>
                <c:pt idx="885">
                  <c:v>-1.32200429384642E-2</c:v>
                </c:pt>
                <c:pt idx="886">
                  <c:v>-1.3171265818629201E-2</c:v>
                </c:pt>
                <c:pt idx="887">
                  <c:v>-1.316099345772E-2</c:v>
                </c:pt>
                <c:pt idx="888">
                  <c:v>-1.31969034902517E-2</c:v>
                </c:pt>
                <c:pt idx="889">
                  <c:v>-1.3174382638959901E-2</c:v>
                </c:pt>
                <c:pt idx="890">
                  <c:v>-1.3104133052764999E-2</c:v>
                </c:pt>
                <c:pt idx="891">
                  <c:v>-1.2973425305197701E-2</c:v>
                </c:pt>
                <c:pt idx="892">
                  <c:v>-1.2785581859807301E-2</c:v>
                </c:pt>
                <c:pt idx="893">
                  <c:v>-1.25592336245354E-2</c:v>
                </c:pt>
                <c:pt idx="894">
                  <c:v>0.12518127225142001</c:v>
                </c:pt>
                <c:pt idx="895">
                  <c:v>0.12552829674535701</c:v>
                </c:pt>
                <c:pt idx="896">
                  <c:v>0.12536420711691301</c:v>
                </c:pt>
                <c:pt idx="897">
                  <c:v>0.12525830354366299</c:v>
                </c:pt>
                <c:pt idx="898">
                  <c:v>0.12520952643045799</c:v>
                </c:pt>
                <c:pt idx="899">
                  <c:v>0.12519925406957599</c:v>
                </c:pt>
                <c:pt idx="900">
                  <c:v>0.12522819686091399</c:v>
                </c:pt>
                <c:pt idx="901">
                  <c:v>0.125205647682676</c:v>
                </c:pt>
                <c:pt idx="902">
                  <c:v>0.12513539798131099</c:v>
                </c:pt>
                <c:pt idx="903">
                  <c:v>0.12500469023327601</c:v>
                </c:pt>
                <c:pt idx="904">
                  <c:v>0.124816846787883</c:v>
                </c:pt>
                <c:pt idx="905">
                  <c:v>0.12459049855261101</c:v>
                </c:pt>
                <c:pt idx="906">
                  <c:v>8.2182061001763396E-2</c:v>
                </c:pt>
                <c:pt idx="907">
                  <c:v>8.17966478844534E-2</c:v>
                </c:pt>
                <c:pt idx="908">
                  <c:v>8.1629580359807802E-2</c:v>
                </c:pt>
                <c:pt idx="909">
                  <c:v>8.1523664679225005E-2</c:v>
                </c:pt>
                <c:pt idx="910">
                  <c:v>8.1474887516794395E-2</c:v>
                </c:pt>
                <c:pt idx="911">
                  <c:v>8.1464615155712003E-2</c:v>
                </c:pt>
                <c:pt idx="912">
                  <c:v>8.1433651782264804E-2</c:v>
                </c:pt>
                <c:pt idx="913">
                  <c:v>8.1410859041519901E-2</c:v>
                </c:pt>
                <c:pt idx="914">
                  <c:v>8.13406083498949E-2</c:v>
                </c:pt>
                <c:pt idx="915">
                  <c:v>8.1209900597833298E-2</c:v>
                </c:pt>
                <c:pt idx="916">
                  <c:v>8.1022057152424706E-2</c:v>
                </c:pt>
                <c:pt idx="917">
                  <c:v>8.0795708917152695E-2</c:v>
                </c:pt>
                <c:pt idx="918">
                  <c:v>1.0865919891696601E-3</c:v>
                </c:pt>
                <c:pt idx="919">
                  <c:v>5.4952424663023503E-4</c:v>
                </c:pt>
                <c:pt idx="920">
                  <c:v>3.8184013468028802E-4</c:v>
                </c:pt>
                <c:pt idx="921">
                  <c:v>2.7592194721780201E-4</c:v>
                </c:pt>
                <c:pt idx="922">
                  <c:v>2.2714477459490201E-4</c:v>
                </c:pt>
                <c:pt idx="923">
                  <c:v>2.1687241347103899E-4</c:v>
                </c:pt>
                <c:pt idx="924">
                  <c:v>2.48364426496319E-4</c:v>
                </c:pt>
                <c:pt idx="925">
                  <c:v>2.25825612714241E-4</c:v>
                </c:pt>
                <c:pt idx="926">
                  <c:v>1.5557595348859E-4</c:v>
                </c:pt>
                <c:pt idx="927">
                  <c:v>2.4868205624378001E-5</c:v>
                </c:pt>
                <c:pt idx="928">
                  <c:v>-1.6297523976726601E-4</c:v>
                </c:pt>
                <c:pt idx="929">
                  <c:v>6.1845552691872495E-5</c:v>
                </c:pt>
                <c:pt idx="930">
                  <c:v>9.7688511192901506E-2</c:v>
                </c:pt>
                <c:pt idx="931">
                  <c:v>9.7872443499000303E-2</c:v>
                </c:pt>
                <c:pt idx="932">
                  <c:v>9.7707690781169601E-2</c:v>
                </c:pt>
                <c:pt idx="933">
                  <c:v>9.7601784511974696E-2</c:v>
                </c:pt>
                <c:pt idx="934">
                  <c:v>9.7553007387808394E-2</c:v>
                </c:pt>
                <c:pt idx="935">
                  <c:v>9.75427350268816E-2</c:v>
                </c:pt>
                <c:pt idx="936">
                  <c:v>9.7531615804493002E-2</c:v>
                </c:pt>
                <c:pt idx="937">
                  <c:v>9.7508903744779704E-2</c:v>
                </c:pt>
                <c:pt idx="938">
                  <c:v>9.7438653381182294E-2</c:v>
                </c:pt>
                <c:pt idx="939">
                  <c:v>9.7307945630454307E-2</c:v>
                </c:pt>
                <c:pt idx="940">
                  <c:v>9.7120102185050905E-2</c:v>
                </c:pt>
                <c:pt idx="941">
                  <c:v>9.6893753949779005E-2</c:v>
                </c:pt>
                <c:pt idx="942">
                  <c:v>-5.7284704370982901E-3</c:v>
                </c:pt>
                <c:pt idx="943">
                  <c:v>-5.9327133542151703E-3</c:v>
                </c:pt>
                <c:pt idx="944">
                  <c:v>-5.7680432139178596E-3</c:v>
                </c:pt>
                <c:pt idx="945">
                  <c:v>-5.6621372804611103E-3</c:v>
                </c:pt>
                <c:pt idx="946">
                  <c:v>-5.6133601576596904E-3</c:v>
                </c:pt>
                <c:pt idx="947">
                  <c:v>-5.60308779673845E-3</c:v>
                </c:pt>
                <c:pt idx="948">
                  <c:v>-5.6084538888326397E-3</c:v>
                </c:pt>
                <c:pt idx="949">
                  <c:v>-5.5858088540161896E-3</c:v>
                </c:pt>
                <c:pt idx="950">
                  <c:v>-5.5155587629241599E-3</c:v>
                </c:pt>
                <c:pt idx="951">
                  <c:v>-5.3848510133041498E-3</c:v>
                </c:pt>
                <c:pt idx="952">
                  <c:v>-5.1970075679054198E-3</c:v>
                </c:pt>
                <c:pt idx="953">
                  <c:v>-4.9706593326334404E-3</c:v>
                </c:pt>
                <c:pt idx="954">
                  <c:v>7.2029075171826898E-2</c:v>
                </c:pt>
                <c:pt idx="955">
                  <c:v>7.2129143871062201E-2</c:v>
                </c:pt>
                <c:pt idx="956">
                  <c:v>7.1964050186147696E-2</c:v>
                </c:pt>
                <c:pt idx="957">
                  <c:v>7.1858142530671507E-2</c:v>
                </c:pt>
                <c:pt idx="958">
                  <c:v>7.1809365400868796E-2</c:v>
                </c:pt>
                <c:pt idx="959">
                  <c:v>7.1799093039919104E-2</c:v>
                </c:pt>
                <c:pt idx="960">
                  <c:v>7.1809173118181496E-2</c:v>
                </c:pt>
                <c:pt idx="961">
                  <c:v>7.1786547249177005E-2</c:v>
                </c:pt>
                <c:pt idx="962">
                  <c:v>7.1716297236008003E-2</c:v>
                </c:pt>
                <c:pt idx="963">
                  <c:v>7.1585589486704806E-2</c:v>
                </c:pt>
                <c:pt idx="964">
                  <c:v>7.1397746041307303E-2</c:v>
                </c:pt>
                <c:pt idx="965">
                  <c:v>7.1171397806035305E-2</c:v>
                </c:pt>
                <c:pt idx="966">
                  <c:v>-2.6456038379742398E-2</c:v>
                </c:pt>
                <c:pt idx="967">
                  <c:v>-2.6639973818674199E-2</c:v>
                </c:pt>
                <c:pt idx="968">
                  <c:v>-2.6475221113580701E-2</c:v>
                </c:pt>
                <c:pt idx="969">
                  <c:v>-2.6369314844437702E-2</c:v>
                </c:pt>
                <c:pt idx="970">
                  <c:v>-2.6320537720271601E-2</c:v>
                </c:pt>
                <c:pt idx="971">
                  <c:v>-2.63102653593448E-2</c:v>
                </c:pt>
                <c:pt idx="972">
                  <c:v>-2.6315909344009202E-2</c:v>
                </c:pt>
                <c:pt idx="973">
                  <c:v>-2.629326543903E-2</c:v>
                </c:pt>
                <c:pt idx="974">
                  <c:v>-2.62230153525316E-2</c:v>
                </c:pt>
                <c:pt idx="975">
                  <c:v>-2.6092307602930399E-2</c:v>
                </c:pt>
                <c:pt idx="976">
                  <c:v>-2.5904464157531702E-2</c:v>
                </c:pt>
                <c:pt idx="977">
                  <c:v>-2.5678115922259801E-2</c:v>
                </c:pt>
                <c:pt idx="978">
                  <c:v>5.4253584533249702E-2</c:v>
                </c:pt>
                <c:pt idx="979">
                  <c:v>5.43655738249492E-2</c:v>
                </c:pt>
                <c:pt idx="980">
                  <c:v>5.4200528605987897E-2</c:v>
                </c:pt>
                <c:pt idx="981">
                  <c:v>5.4094621147561202E-2</c:v>
                </c:pt>
                <c:pt idx="982">
                  <c:v>5.4045844018559698E-2</c:v>
                </c:pt>
                <c:pt idx="983">
                  <c:v>5.4035571657613302E-2</c:v>
                </c:pt>
                <c:pt idx="984">
                  <c:v>5.4062748859369299E-2</c:v>
                </c:pt>
                <c:pt idx="985">
                  <c:v>5.40401925027141E-2</c:v>
                </c:pt>
                <c:pt idx="986">
                  <c:v>5.3969942772163798E-2</c:v>
                </c:pt>
                <c:pt idx="987">
                  <c:v>5.3839235024009599E-2</c:v>
                </c:pt>
                <c:pt idx="988">
                  <c:v>5.3651391578616897E-2</c:v>
                </c:pt>
                <c:pt idx="989">
                  <c:v>5.3425043343344997E-2</c:v>
                </c:pt>
                <c:pt idx="990">
                  <c:v>3.4565893505928501E-2</c:v>
                </c:pt>
                <c:pt idx="991">
                  <c:v>3.4276225518794098E-2</c:v>
                </c:pt>
                <c:pt idx="992">
                  <c:v>3.4109547268340999E-2</c:v>
                </c:pt>
                <c:pt idx="993">
                  <c:v>3.4003633170443401E-2</c:v>
                </c:pt>
                <c:pt idx="994">
                  <c:v>3.3954856014447601E-2</c:v>
                </c:pt>
                <c:pt idx="995">
                  <c:v>3.39445836533913E-2</c:v>
                </c:pt>
                <c:pt idx="996">
                  <c:v>3.3908586677958999E-2</c:v>
                </c:pt>
                <c:pt idx="997">
                  <c:v>3.3885773471929399E-2</c:v>
                </c:pt>
                <c:pt idx="998">
                  <c:v>3.3815522697097901E-2</c:v>
                </c:pt>
                <c:pt idx="999">
                  <c:v>3.3684814944697897E-2</c:v>
                </c:pt>
                <c:pt idx="1000">
                  <c:v>3.3496971499287799E-2</c:v>
                </c:pt>
                <c:pt idx="1001">
                  <c:v>3.3270623264015801E-2</c:v>
                </c:pt>
                <c:pt idx="1002">
                  <c:v>-4.7330320573033798E-3</c:v>
                </c:pt>
                <c:pt idx="1003">
                  <c:v>-4.6745530873623401E-3</c:v>
                </c:pt>
                <c:pt idx="1004">
                  <c:v>-4.5088147898628504E-3</c:v>
                </c:pt>
                <c:pt idx="1005">
                  <c:v>-4.4029045135636604E-3</c:v>
                </c:pt>
                <c:pt idx="1006">
                  <c:v>-4.3541273731055397E-3</c:v>
                </c:pt>
                <c:pt idx="1007">
                  <c:v>-4.3438550121124896E-3</c:v>
                </c:pt>
                <c:pt idx="1008">
                  <c:v>-4.3296691008528603E-3</c:v>
                </c:pt>
                <c:pt idx="1009">
                  <c:v>-4.3069445727995596E-3</c:v>
                </c:pt>
                <c:pt idx="1010">
                  <c:v>-4.23669415850925E-3</c:v>
                </c:pt>
                <c:pt idx="1011">
                  <c:v>-4.1059864075752399E-3</c:v>
                </c:pt>
                <c:pt idx="1012">
                  <c:v>-3.9181429621711998E-3</c:v>
                </c:pt>
                <c:pt idx="1013">
                  <c:v>-3.6917947268992101E-3</c:v>
                </c:pt>
                <c:pt idx="1014">
                  <c:v>6.1082134716311597E-2</c:v>
                </c:pt>
                <c:pt idx="1015">
                  <c:v>6.1132496549193401E-2</c:v>
                </c:pt>
                <c:pt idx="1016">
                  <c:v>6.0967200769402499E-2</c:v>
                </c:pt>
                <c:pt idx="1017">
                  <c:v>6.0861292292262302E-2</c:v>
                </c:pt>
                <c:pt idx="1018">
                  <c:v>6.0812515159118903E-2</c:v>
                </c:pt>
                <c:pt idx="1019">
                  <c:v>6.0802242798155701E-2</c:v>
                </c:pt>
                <c:pt idx="1020">
                  <c:v>6.0784738965100497E-2</c:v>
                </c:pt>
                <c:pt idx="1021">
                  <c:v>6.0762000947261002E-2</c:v>
                </c:pt>
                <c:pt idx="1022">
                  <c:v>6.0691750478124799E-2</c:v>
                </c:pt>
                <c:pt idx="1023">
                  <c:v>6.0561042726967697E-2</c:v>
                </c:pt>
                <c:pt idx="1024">
                  <c:v>6.0373199281562699E-2</c:v>
                </c:pt>
                <c:pt idx="1025">
                  <c:v>6.0146851046290799E-2</c:v>
                </c:pt>
                <c:pt idx="1026">
                  <c:v>-4.3939455176195498E-2</c:v>
                </c:pt>
                <c:pt idx="1027">
                  <c:v>-4.4149650660015999E-2</c:v>
                </c:pt>
                <c:pt idx="1028">
                  <c:v>-4.3985004721269198E-2</c:v>
                </c:pt>
                <c:pt idx="1029">
                  <c:v>-4.3879098886209597E-2</c:v>
                </c:pt>
                <c:pt idx="1030">
                  <c:v>-4.38303217638083E-2</c:v>
                </c:pt>
                <c:pt idx="1031">
                  <c:v>-4.3820049402888701E-2</c:v>
                </c:pt>
                <c:pt idx="1032">
                  <c:v>-4.3802771905074298E-2</c:v>
                </c:pt>
                <c:pt idx="1033">
                  <c:v>-4.3780034807453697E-2</c:v>
                </c:pt>
                <c:pt idx="1034">
                  <c:v>-4.3709784342058799E-2</c:v>
                </c:pt>
                <c:pt idx="1035">
                  <c:v>-4.3579076590916803E-2</c:v>
                </c:pt>
                <c:pt idx="1036">
                  <c:v>-4.3391233145511798E-2</c:v>
                </c:pt>
                <c:pt idx="1037">
                  <c:v>-4.3164884910239801E-2</c:v>
                </c:pt>
                <c:pt idx="1038">
                  <c:v>0.14195453884054801</c:v>
                </c:pt>
                <c:pt idx="1039">
                  <c:v>0.14249419339254499</c:v>
                </c:pt>
                <c:pt idx="1040">
                  <c:v>0.14233088694659901</c:v>
                </c:pt>
                <c:pt idx="1041">
                  <c:v>0.142224986557561</c:v>
                </c:pt>
                <c:pt idx="1042">
                  <c:v>0.142176209457301</c:v>
                </c:pt>
                <c:pt idx="1043">
                  <c:v>0.14216593709647199</c:v>
                </c:pt>
                <c:pt idx="1044">
                  <c:v>0.142180231553828</c:v>
                </c:pt>
                <c:pt idx="1045">
                  <c:v>0.142157622819367</c:v>
                </c:pt>
                <c:pt idx="1046">
                  <c:v>0.14208737287586201</c:v>
                </c:pt>
                <c:pt idx="1047">
                  <c:v>0.14195666512684199</c:v>
                </c:pt>
                <c:pt idx="1048">
                  <c:v>0.141768821681446</c:v>
                </c:pt>
                <c:pt idx="1049">
                  <c:v>0.14154247344617399</c:v>
                </c:pt>
                <c:pt idx="1050">
                  <c:v>-2.05849984119674E-3</c:v>
                </c:pt>
                <c:pt idx="1051">
                  <c:v>-2.42935143436598E-3</c:v>
                </c:pt>
                <c:pt idx="1052">
                  <c:v>-2.2653586805600301E-3</c:v>
                </c:pt>
                <c:pt idx="1053">
                  <c:v>-2.1594555011763602E-3</c:v>
                </c:pt>
                <c:pt idx="1054">
                  <c:v>-2.1106783895723101E-3</c:v>
                </c:pt>
                <c:pt idx="1055">
                  <c:v>-2.1004060286965299E-3</c:v>
                </c:pt>
                <c:pt idx="1056">
                  <c:v>-2.1358605097994898E-3</c:v>
                </c:pt>
                <c:pt idx="1057">
                  <c:v>-2.1133378063569901E-3</c:v>
                </c:pt>
                <c:pt idx="1058">
                  <c:v>-2.0430882126316898E-3</c:v>
                </c:pt>
                <c:pt idx="1059">
                  <c:v>-1.9123804650337901E-3</c:v>
                </c:pt>
                <c:pt idx="1060">
                  <c:v>-1.7245370196432299E-3</c:v>
                </c:pt>
                <c:pt idx="1061">
                  <c:v>-1.4981887843713399E-3</c:v>
                </c:pt>
                <c:pt idx="1062">
                  <c:v>2.9503764139557E-2</c:v>
                </c:pt>
                <c:pt idx="1063">
                  <c:v>2.9416818112962401E-2</c:v>
                </c:pt>
                <c:pt idx="1064">
                  <c:v>2.92509640759945E-2</c:v>
                </c:pt>
                <c:pt idx="1065">
                  <c:v>2.9145053329129499E-2</c:v>
                </c:pt>
                <c:pt idx="1066">
                  <c:v>2.9096276186758099E-2</c:v>
                </c:pt>
                <c:pt idx="1067">
                  <c:v>2.9086003825757299E-2</c:v>
                </c:pt>
                <c:pt idx="1068">
                  <c:v>2.91202118146579E-2</c:v>
                </c:pt>
                <c:pt idx="1069">
                  <c:v>2.9097684043310298E-2</c:v>
                </c:pt>
                <c:pt idx="1070">
                  <c:v>2.90274344289803E-2</c:v>
                </c:pt>
                <c:pt idx="1071">
                  <c:v>2.8896726681298598E-2</c:v>
                </c:pt>
                <c:pt idx="1072">
                  <c:v>2.87088832359076E-2</c:v>
                </c:pt>
                <c:pt idx="1073">
                  <c:v>2.84825350006357E-2</c:v>
                </c:pt>
                <c:pt idx="1074">
                  <c:v>3.04414631585345E-2</c:v>
                </c:pt>
                <c:pt idx="1075">
                  <c:v>3.0236435930472001E-2</c:v>
                </c:pt>
                <c:pt idx="1076">
                  <c:v>3.0070101806796298E-2</c:v>
                </c:pt>
                <c:pt idx="1077">
                  <c:v>2.9964189108026399E-2</c:v>
                </c:pt>
                <c:pt idx="1078">
                  <c:v>2.9915411957719101E-2</c:v>
                </c:pt>
                <c:pt idx="1079">
                  <c:v>2.9905139596686E-2</c:v>
                </c:pt>
                <c:pt idx="1080">
                  <c:v>2.98759403587474E-2</c:v>
                </c:pt>
                <c:pt idx="1081">
                  <c:v>2.98531547905075E-2</c:v>
                </c:pt>
                <c:pt idx="1082">
                  <c:v>2.9782904128044001E-2</c:v>
                </c:pt>
                <c:pt idx="1083">
                  <c:v>2.9652196376101E-2</c:v>
                </c:pt>
                <c:pt idx="1084">
                  <c:v>2.94643529306928E-2</c:v>
                </c:pt>
                <c:pt idx="1085">
                  <c:v>2.9238004695420799E-2</c:v>
                </c:pt>
                <c:pt idx="1086">
                  <c:v>-7.9851011932618801E-2</c:v>
                </c:pt>
                <c:pt idx="1087">
                  <c:v>-8.0081547104197306E-2</c:v>
                </c:pt>
                <c:pt idx="1088">
                  <c:v>-7.9916983861202301E-2</c:v>
                </c:pt>
                <c:pt idx="1089">
                  <c:v>-7.9811078362361607E-2</c:v>
                </c:pt>
                <c:pt idx="1090">
                  <c:v>-7.9762301241327202E-2</c:v>
                </c:pt>
                <c:pt idx="1091">
                  <c:v>-7.9752028880413106E-2</c:v>
                </c:pt>
                <c:pt idx="1092">
                  <c:v>-7.9724382144092304E-2</c:v>
                </c:pt>
                <c:pt idx="1093">
                  <c:v>-7.9701602887910394E-2</c:v>
                </c:pt>
                <c:pt idx="1094">
                  <c:v>-7.9631352251109996E-2</c:v>
                </c:pt>
                <c:pt idx="1095">
                  <c:v>-7.9500644499271203E-2</c:v>
                </c:pt>
                <c:pt idx="1096">
                  <c:v>-7.9312801053863402E-2</c:v>
                </c:pt>
                <c:pt idx="1097">
                  <c:v>-7.9086452818591405E-2</c:v>
                </c:pt>
                <c:pt idx="1098">
                  <c:v>0.11649548190717</c:v>
                </c:pt>
                <c:pt idx="1099">
                  <c:v>0.11707767424151699</c:v>
                </c:pt>
                <c:pt idx="1100">
                  <c:v>0.11691454074286201</c:v>
                </c:pt>
                <c:pt idx="1101">
                  <c:v>0.11680864105698099</c:v>
                </c:pt>
                <c:pt idx="1102">
                  <c:v>0.116759863959581</c:v>
                </c:pt>
                <c:pt idx="1103">
                  <c:v>0.116749591598763</c:v>
                </c:pt>
                <c:pt idx="1104">
                  <c:v>0.116742219762759</c:v>
                </c:pt>
                <c:pt idx="1105">
                  <c:v>0.11671952293892</c:v>
                </c:pt>
                <c:pt idx="1106">
                  <c:v>0.116649272637268</c:v>
                </c:pt>
                <c:pt idx="1107">
                  <c:v>0.11651856488679201</c:v>
                </c:pt>
                <c:pt idx="1108">
                  <c:v>0.11633072144138901</c:v>
                </c:pt>
                <c:pt idx="1109">
                  <c:v>0.116104373206117</c:v>
                </c:pt>
                <c:pt idx="1110">
                  <c:v>-2.9256331754413101E-2</c:v>
                </c:pt>
                <c:pt idx="1111">
                  <c:v>-2.9634337947762601E-2</c:v>
                </c:pt>
                <c:pt idx="1112">
                  <c:v>-2.94703742826549E-2</c:v>
                </c:pt>
                <c:pt idx="1113">
                  <c:v>-2.93644712215381E-2</c:v>
                </c:pt>
                <c:pt idx="1114">
                  <c:v>-2.9315694110414899E-2</c:v>
                </c:pt>
                <c:pt idx="1115">
                  <c:v>-2.9305421749541101E-2</c:v>
                </c:pt>
                <c:pt idx="1116">
                  <c:v>-2.9332756471642501E-2</c:v>
                </c:pt>
                <c:pt idx="1117">
                  <c:v>-2.9310200755423E-2</c:v>
                </c:pt>
                <c:pt idx="1118">
                  <c:v>-2.9239951027476601E-2</c:v>
                </c:pt>
                <c:pt idx="1119">
                  <c:v>-2.9109243279333001E-2</c:v>
                </c:pt>
                <c:pt idx="1120">
                  <c:v>-2.8921399833940299E-2</c:v>
                </c:pt>
                <c:pt idx="1121">
                  <c:v>-2.8695051598668399E-2</c:v>
                </c:pt>
                <c:pt idx="1122">
                  <c:v>0.100756749623765</c:v>
                </c:pt>
                <c:pt idx="1123">
                  <c:v>0.10107007445273999</c:v>
                </c:pt>
                <c:pt idx="1124">
                  <c:v>0.100905847810436</c:v>
                </c:pt>
                <c:pt idx="1125">
                  <c:v>0.100799943680124</c:v>
                </c:pt>
                <c:pt idx="1126">
                  <c:v>0.10075116656465399</c:v>
                </c:pt>
                <c:pt idx="1127">
                  <c:v>0.100740894203763</c:v>
                </c:pt>
                <c:pt idx="1128">
                  <c:v>0.100768260432583</c:v>
                </c:pt>
                <c:pt idx="1129">
                  <c:v>0.10074570484446101</c:v>
                </c:pt>
                <c:pt idx="1130">
                  <c:v>0.100675455117036</c:v>
                </c:pt>
                <c:pt idx="1131">
                  <c:v>0.100544747368894</c:v>
                </c:pt>
                <c:pt idx="1132">
                  <c:v>0.100356903923501</c:v>
                </c:pt>
                <c:pt idx="1133">
                  <c:v>0.100130555688229</c:v>
                </c:pt>
                <c:pt idx="1134">
                  <c:v>5.0817318407768201E-2</c:v>
                </c:pt>
                <c:pt idx="1135">
                  <c:v>5.0403832214236402E-2</c:v>
                </c:pt>
                <c:pt idx="1136">
                  <c:v>5.0236650551941799E-2</c:v>
                </c:pt>
                <c:pt idx="1137">
                  <c:v>5.0130734407305803E-2</c:v>
                </c:pt>
                <c:pt idx="1138">
                  <c:v>5.0081957242988598E-2</c:v>
                </c:pt>
                <c:pt idx="1139">
                  <c:v>5.0071684881898601E-2</c:v>
                </c:pt>
                <c:pt idx="1140">
                  <c:v>5.0042801744494797E-2</c:v>
                </c:pt>
                <c:pt idx="1141">
                  <c:v>5.0020017461435501E-2</c:v>
                </c:pt>
                <c:pt idx="1142">
                  <c:v>4.9949766804197201E-2</c:v>
                </c:pt>
                <c:pt idx="1143">
                  <c:v>4.9819059052275502E-2</c:v>
                </c:pt>
                <c:pt idx="1144">
                  <c:v>4.9631215606867403E-2</c:v>
                </c:pt>
                <c:pt idx="1145">
                  <c:v>4.9404867371595398E-2</c:v>
                </c:pt>
                <c:pt idx="1146">
                  <c:v>2.4478259456642601E-2</c:v>
                </c:pt>
                <c:pt idx="1147">
                  <c:v>2.4163922801371099E-2</c:v>
                </c:pt>
                <c:pt idx="1148">
                  <c:v>2.3997144254685101E-2</c:v>
                </c:pt>
                <c:pt idx="1149">
                  <c:v>2.3891229749009701E-2</c:v>
                </c:pt>
                <c:pt idx="1150">
                  <c:v>2.3842452591355999E-2</c:v>
                </c:pt>
                <c:pt idx="1151">
                  <c:v>2.3832180230293001E-2</c:v>
                </c:pt>
                <c:pt idx="1152">
                  <c:v>2.38573616210817E-2</c:v>
                </c:pt>
                <c:pt idx="1153">
                  <c:v>2.3834797149990799E-2</c:v>
                </c:pt>
                <c:pt idx="1154">
                  <c:v>2.3764547386449401E-2</c:v>
                </c:pt>
                <c:pt idx="1155">
                  <c:v>2.3633839638161101E-2</c:v>
                </c:pt>
                <c:pt idx="1156">
                  <c:v>2.3445996192767701E-2</c:v>
                </c:pt>
                <c:pt idx="1157">
                  <c:v>2.3219647957495801E-2</c:v>
                </c:pt>
                <c:pt idx="1158">
                  <c:v>0.117910851502328</c:v>
                </c:pt>
                <c:pt idx="1159">
                  <c:v>0.118082849001571</c:v>
                </c:pt>
                <c:pt idx="1160">
                  <c:v>0.117918047759995</c:v>
                </c:pt>
                <c:pt idx="1161">
                  <c:v>0.117812141293516</c:v>
                </c:pt>
                <c:pt idx="1162">
                  <c:v>0.117763364168548</c:v>
                </c:pt>
                <c:pt idx="1163">
                  <c:v>0.11775309180761701</c:v>
                </c:pt>
                <c:pt idx="1164">
                  <c:v>0.117736820373149</c:v>
                </c:pt>
                <c:pt idx="1165">
                  <c:v>0.117714087365914</c:v>
                </c:pt>
                <c:pt idx="1166">
                  <c:v>0.117643836917149</c:v>
                </c:pt>
                <c:pt idx="1167">
                  <c:v>0.11751312916607499</c:v>
                </c:pt>
                <c:pt idx="1168">
                  <c:v>0.11732528572067</c:v>
                </c:pt>
                <c:pt idx="1169">
                  <c:v>0.117098937485398</c:v>
                </c:pt>
                <c:pt idx="1170">
                  <c:v>-1.5806930145222001E-2</c:v>
                </c:pt>
                <c:pt idx="1171">
                  <c:v>-1.6134298288029199E-2</c:v>
                </c:pt>
                <c:pt idx="1172">
                  <c:v>-1.59701287420983E-2</c:v>
                </c:pt>
                <c:pt idx="1173">
                  <c:v>-1.5864224843924898E-2</c:v>
                </c:pt>
                <c:pt idx="1174">
                  <c:v>-1.5815447729398299E-2</c:v>
                </c:pt>
                <c:pt idx="1175">
                  <c:v>-1.5805175368510699E-2</c:v>
                </c:pt>
                <c:pt idx="1176">
                  <c:v>-1.5803989454793801E-2</c:v>
                </c:pt>
                <c:pt idx="1177">
                  <c:v>-1.57813177812672E-2</c:v>
                </c:pt>
                <c:pt idx="1178">
                  <c:v>-1.5711067581869301E-2</c:v>
                </c:pt>
                <c:pt idx="1179">
                  <c:v>-1.5580359831809E-2</c:v>
                </c:pt>
                <c:pt idx="1180">
                  <c:v>-1.5392516386408501E-2</c:v>
                </c:pt>
                <c:pt idx="1181">
                  <c:v>-1.51661681511365E-2</c:v>
                </c:pt>
                <c:pt idx="1182">
                  <c:v>7.4507033364941994E-2</c:v>
                </c:pt>
                <c:pt idx="1183">
                  <c:v>7.4658629004761307E-2</c:v>
                </c:pt>
                <c:pt idx="1184">
                  <c:v>7.4493744814660104E-2</c:v>
                </c:pt>
                <c:pt idx="1185">
                  <c:v>7.4387838010933904E-2</c:v>
                </c:pt>
                <c:pt idx="1186">
                  <c:v>7.4339060884594202E-2</c:v>
                </c:pt>
                <c:pt idx="1187">
                  <c:v>7.4328788523658595E-2</c:v>
                </c:pt>
                <c:pt idx="1188">
                  <c:v>7.4344752135920594E-2</c:v>
                </c:pt>
                <c:pt idx="1189">
                  <c:v>7.4322150187797906E-2</c:v>
                </c:pt>
                <c:pt idx="1190">
                  <c:v>7.4251900271884802E-2</c:v>
                </c:pt>
                <c:pt idx="1191">
                  <c:v>7.4121192522976997E-2</c:v>
                </c:pt>
                <c:pt idx="1192">
                  <c:v>7.3933349077581104E-2</c:v>
                </c:pt>
                <c:pt idx="1193">
                  <c:v>7.3707000842309203E-2</c:v>
                </c:pt>
                <c:pt idx="1194">
                  <c:v>-5.3044082487179997E-2</c:v>
                </c:pt>
                <c:pt idx="1195">
                  <c:v>-5.3346426916689102E-2</c:v>
                </c:pt>
                <c:pt idx="1196">
                  <c:v>-5.3182155631006499E-2</c:v>
                </c:pt>
                <c:pt idx="1197">
                  <c:v>-5.3076251319186502E-2</c:v>
                </c:pt>
                <c:pt idx="1198">
                  <c:v>-5.3027474202978299E-2</c:v>
                </c:pt>
                <c:pt idx="1199">
                  <c:v>-5.3017201842083903E-2</c:v>
                </c:pt>
                <c:pt idx="1200">
                  <c:v>-5.3026317151119703E-2</c:v>
                </c:pt>
                <c:pt idx="1201">
                  <c:v>-5.3003687359620598E-2</c:v>
                </c:pt>
                <c:pt idx="1202">
                  <c:v>-5.2933437330503902E-2</c:v>
                </c:pt>
                <c:pt idx="1203">
                  <c:v>-5.2802729581135799E-2</c:v>
                </c:pt>
                <c:pt idx="1204">
                  <c:v>-5.26148861357379E-2</c:v>
                </c:pt>
                <c:pt idx="1205">
                  <c:v>-5.2388537900465999E-2</c:v>
                </c:pt>
                <c:pt idx="1206">
                  <c:v>4.2930396366435003E-2</c:v>
                </c:pt>
                <c:pt idx="1207">
                  <c:v>4.3104946051563099E-2</c:v>
                </c:pt>
                <c:pt idx="1208">
                  <c:v>4.2940155186494897E-2</c:v>
                </c:pt>
                <c:pt idx="1209">
                  <c:v>4.2834248762203403E-2</c:v>
                </c:pt>
                <c:pt idx="1210">
                  <c:v>4.2785471637406397E-2</c:v>
                </c:pt>
                <c:pt idx="1211">
                  <c:v>4.2775199276477001E-2</c:v>
                </c:pt>
                <c:pt idx="1212">
                  <c:v>4.2799425490466197E-2</c:v>
                </c:pt>
                <c:pt idx="1213">
                  <c:v>4.2776857135881002E-2</c:v>
                </c:pt>
                <c:pt idx="1214">
                  <c:v>4.2706607356550297E-2</c:v>
                </c:pt>
                <c:pt idx="1215">
                  <c:v>4.2575899608197902E-2</c:v>
                </c:pt>
                <c:pt idx="1216">
                  <c:v>4.2388056162804298E-2</c:v>
                </c:pt>
                <c:pt idx="1217">
                  <c:v>4.2161707927532301E-2</c:v>
                </c:pt>
                <c:pt idx="1218">
                  <c:v>3.6814348528288403E-2</c:v>
                </c:pt>
                <c:pt idx="1219">
                  <c:v>3.6579615881456098E-2</c:v>
                </c:pt>
                <c:pt idx="1220">
                  <c:v>3.6413160983461403E-2</c:v>
                </c:pt>
                <c:pt idx="1221">
                  <c:v>3.6307247793655399E-2</c:v>
                </c:pt>
                <c:pt idx="1222">
                  <c:v>3.6258470641351702E-2</c:v>
                </c:pt>
                <c:pt idx="1223">
                  <c:v>3.6248198280310499E-2</c:v>
                </c:pt>
                <c:pt idx="1224">
                  <c:v>3.6208492377990197E-2</c:v>
                </c:pt>
                <c:pt idx="1225">
                  <c:v>3.6185664092451997E-2</c:v>
                </c:pt>
                <c:pt idx="1226">
                  <c:v>3.61154132563112E-2</c:v>
                </c:pt>
                <c:pt idx="1227">
                  <c:v>3.5984705503662E-2</c:v>
                </c:pt>
                <c:pt idx="1228">
                  <c:v>3.5796862058250903E-2</c:v>
                </c:pt>
                <c:pt idx="1229">
                  <c:v>3.5570513822978898E-2</c:v>
                </c:pt>
                <c:pt idx="1230">
                  <c:v>4.20937398410237E-2</c:v>
                </c:pt>
                <c:pt idx="1231">
                  <c:v>4.1907269832105E-2</c:v>
                </c:pt>
                <c:pt idx="1232">
                  <c:v>4.1741011157138803E-2</c:v>
                </c:pt>
                <c:pt idx="1233">
                  <c:v>4.1635098765123398E-2</c:v>
                </c:pt>
                <c:pt idx="1234">
                  <c:v>4.1586321616063397E-2</c:v>
                </c:pt>
                <c:pt idx="1235">
                  <c:v>4.1576049255035302E-2</c:v>
                </c:pt>
                <c:pt idx="1236">
                  <c:v>4.1590672241928597E-2</c:v>
                </c:pt>
                <c:pt idx="1237">
                  <c:v>4.1568064843180402E-2</c:v>
                </c:pt>
                <c:pt idx="1238">
                  <c:v>4.1497814905106602E-2</c:v>
                </c:pt>
                <c:pt idx="1239">
                  <c:v>4.13671071561088E-2</c:v>
                </c:pt>
                <c:pt idx="1240">
                  <c:v>4.1179263710712698E-2</c:v>
                </c:pt>
                <c:pt idx="1241">
                  <c:v>4.09529154754407E-2</c:v>
                </c:pt>
                <c:pt idx="1242">
                  <c:v>8.0280781577996799E-2</c:v>
                </c:pt>
                <c:pt idx="1243">
                  <c:v>8.0227686496314801E-2</c:v>
                </c:pt>
                <c:pt idx="1244">
                  <c:v>8.0061970088270804E-2</c:v>
                </c:pt>
                <c:pt idx="1245">
                  <c:v>7.9956059900968102E-2</c:v>
                </c:pt>
                <c:pt idx="1246">
                  <c:v>7.9907282760871695E-2</c:v>
                </c:pt>
                <c:pt idx="1247">
                  <c:v>7.9897010399880106E-2</c:v>
                </c:pt>
                <c:pt idx="1248">
                  <c:v>7.9874888953562401E-2</c:v>
                </c:pt>
                <c:pt idx="1249">
                  <c:v>7.9852132161737602E-2</c:v>
                </c:pt>
                <c:pt idx="1250">
                  <c:v>7.9781881616271394E-2</c:v>
                </c:pt>
                <c:pt idx="1251">
                  <c:v>7.9651173864803998E-2</c:v>
                </c:pt>
                <c:pt idx="1252">
                  <c:v>7.9463330419397696E-2</c:v>
                </c:pt>
                <c:pt idx="1253">
                  <c:v>7.9236982184125795E-2</c:v>
                </c:pt>
                <c:pt idx="1254">
                  <c:v>-4.9844875984493102E-2</c:v>
                </c:pt>
                <c:pt idx="1255">
                  <c:v>-5.0156696723566298E-2</c:v>
                </c:pt>
                <c:pt idx="1256">
                  <c:v>-4.9992463966033802E-2</c:v>
                </c:pt>
                <c:pt idx="1257">
                  <c:v>-4.9886559810858898E-2</c:v>
                </c:pt>
                <c:pt idx="1258">
                  <c:v>-4.9837782695287602E-2</c:v>
                </c:pt>
                <c:pt idx="1259">
                  <c:v>-4.9827510334395697E-2</c:v>
                </c:pt>
                <c:pt idx="1260">
                  <c:v>-4.9804397844498999E-2</c:v>
                </c:pt>
                <c:pt idx="1261">
                  <c:v>-4.9781637023355099E-2</c:v>
                </c:pt>
                <c:pt idx="1262">
                  <c:v>-4.97113864615066E-2</c:v>
                </c:pt>
                <c:pt idx="1263">
                  <c:v>-4.9580678709972598E-2</c:v>
                </c:pt>
                <c:pt idx="1264">
                  <c:v>-4.9392835264565997E-2</c:v>
                </c:pt>
                <c:pt idx="1265">
                  <c:v>-4.9166487029294E-2</c:v>
                </c:pt>
                <c:pt idx="1266">
                  <c:v>0.11877460767503301</c:v>
                </c:pt>
                <c:pt idx="1267">
                  <c:v>0.119244419717533</c:v>
                </c:pt>
                <c:pt idx="1268">
                  <c:v>0.119080829310551</c:v>
                </c:pt>
                <c:pt idx="1269">
                  <c:v>0.118974927767002</c:v>
                </c:pt>
                <c:pt idx="1270">
                  <c:v>0.11892615066204899</c:v>
                </c:pt>
                <c:pt idx="1271">
                  <c:v>0.1189158783012</c:v>
                </c:pt>
                <c:pt idx="1272">
                  <c:v>0.11893102732630099</c:v>
                </c:pt>
                <c:pt idx="1273">
                  <c:v>0.11890842206628401</c:v>
                </c:pt>
                <c:pt idx="1274">
                  <c:v>0.11883817213690499</c:v>
                </c:pt>
                <c:pt idx="1275">
                  <c:v>0.118707464387943</c:v>
                </c:pt>
                <c:pt idx="1276">
                  <c:v>0.118519620942547</c:v>
                </c:pt>
                <c:pt idx="1277">
                  <c:v>0.11829327270727499</c:v>
                </c:pt>
                <c:pt idx="1278">
                  <c:v>2.0958180247794599E-3</c:v>
                </c:pt>
                <c:pt idx="1279">
                  <c:v>1.4103984216355899E-3</c:v>
                </c:pt>
                <c:pt idx="1280">
                  <c:v>1.2421111505422E-3</c:v>
                </c:pt>
                <c:pt idx="1281">
                  <c:v>1.1361905107953E-3</c:v>
                </c:pt>
                <c:pt idx="1282">
                  <c:v>1.0874133282020499E-3</c:v>
                </c:pt>
                <c:pt idx="1283">
                  <c:v>1.0771409670377299E-3</c:v>
                </c:pt>
                <c:pt idx="1284">
                  <c:v>1.04666660925898E-3</c:v>
                </c:pt>
                <c:pt idx="1285">
                  <c:v>1.02387585672142E-3</c:v>
                </c:pt>
                <c:pt idx="1286">
                  <c:v>9.5362517317993105E-4</c:v>
                </c:pt>
                <c:pt idx="1287">
                  <c:v>8.2291742115114602E-4</c:v>
                </c:pt>
                <c:pt idx="1288">
                  <c:v>6.3507397574258796E-4</c:v>
                </c:pt>
                <c:pt idx="1289">
                  <c:v>4.0872574047063801E-4</c:v>
                </c:pt>
                <c:pt idx="1290">
                  <c:v>5.6172677553871703E-2</c:v>
                </c:pt>
                <c:pt idx="1291">
                  <c:v>5.6186407218021199E-2</c:v>
                </c:pt>
                <c:pt idx="1292">
                  <c:v>5.60209625015912E-2</c:v>
                </c:pt>
                <c:pt idx="1293">
                  <c:v>5.5915053418914402E-2</c:v>
                </c:pt>
                <c:pt idx="1294">
                  <c:v>5.5866276283309202E-2</c:v>
                </c:pt>
                <c:pt idx="1295">
                  <c:v>5.5856003922335799E-2</c:v>
                </c:pt>
                <c:pt idx="1296">
                  <c:v>5.5879082925145797E-2</c:v>
                </c:pt>
                <c:pt idx="1297">
                  <c:v>5.5856509906305502E-2</c:v>
                </c:pt>
                <c:pt idx="1298">
                  <c:v>5.5786260108011201E-2</c:v>
                </c:pt>
                <c:pt idx="1299">
                  <c:v>5.56555523595815E-2</c:v>
                </c:pt>
                <c:pt idx="1300">
                  <c:v>5.5467708914187501E-2</c:v>
                </c:pt>
                <c:pt idx="1301">
                  <c:v>5.5241360678915601E-2</c:v>
                </c:pt>
                <c:pt idx="1302">
                  <c:v>1.3002258556302699E-2</c:v>
                </c:pt>
                <c:pt idx="1303">
                  <c:v>1.2617533911731999E-2</c:v>
                </c:pt>
                <c:pt idx="1304">
                  <c:v>1.2450469186233199E-2</c:v>
                </c:pt>
                <c:pt idx="1305">
                  <c:v>1.23445535170309E-2</c:v>
                </c:pt>
                <c:pt idx="1306">
                  <c:v>1.22957763546466E-2</c:v>
                </c:pt>
                <c:pt idx="1307">
                  <c:v>1.2285503993564401E-2</c:v>
                </c:pt>
                <c:pt idx="1308">
                  <c:v>1.2255486573916801E-2</c:v>
                </c:pt>
                <c:pt idx="1309">
                  <c:v>1.2232697679168E-2</c:v>
                </c:pt>
                <c:pt idx="1310">
                  <c:v>1.2162447003179901E-2</c:v>
                </c:pt>
                <c:pt idx="1311">
                  <c:v>1.20317392511819E-2</c:v>
                </c:pt>
                <c:pt idx="1312">
                  <c:v>1.18438958057735E-2</c:v>
                </c:pt>
                <c:pt idx="1313">
                  <c:v>1.1617547570501501E-2</c:v>
                </c:pt>
                <c:pt idx="1314">
                  <c:v>-7.9368011717252093E-2</c:v>
                </c:pt>
                <c:pt idx="1315">
                  <c:v>-7.9524943054151198E-2</c:v>
                </c:pt>
                <c:pt idx="1316">
                  <c:v>-7.9360080557572807E-2</c:v>
                </c:pt>
                <c:pt idx="1317">
                  <c:v>-7.9254173842046804E-2</c:v>
                </c:pt>
                <c:pt idx="1318">
                  <c:v>-7.9205396716065704E-2</c:v>
                </c:pt>
                <c:pt idx="1319">
                  <c:v>-7.9195124355131499E-2</c:v>
                </c:pt>
                <c:pt idx="1320">
                  <c:v>-7.9159829642479307E-2</c:v>
                </c:pt>
                <c:pt idx="1321">
                  <c:v>-7.9137019291663002E-2</c:v>
                </c:pt>
                <c:pt idx="1322">
                  <c:v>-7.9066768528440107E-2</c:v>
                </c:pt>
                <c:pt idx="1323">
                  <c:v>-7.8936060776087294E-2</c:v>
                </c:pt>
                <c:pt idx="1324">
                  <c:v>-7.8748217330677397E-2</c:v>
                </c:pt>
                <c:pt idx="1325">
                  <c:v>-7.8521869095405497E-2</c:v>
                </c:pt>
                <c:pt idx="1326">
                  <c:v>0.10179337174622501</c:v>
                </c:pt>
                <c:pt idx="1327">
                  <c:v>0.10231349377037501</c:v>
                </c:pt>
                <c:pt idx="1328">
                  <c:v>0.102150107910375</c:v>
                </c:pt>
                <c:pt idx="1329">
                  <c:v>0.10204420719846</c:v>
                </c:pt>
                <c:pt idx="1330">
                  <c:v>0.101995430096888</c:v>
                </c:pt>
                <c:pt idx="1331">
                  <c:v>0.101985157736054</c:v>
                </c:pt>
                <c:pt idx="1332">
                  <c:v>0.10198072893627801</c:v>
                </c:pt>
                <c:pt idx="1333">
                  <c:v>0.101958044078041</c:v>
                </c:pt>
                <c:pt idx="1334">
                  <c:v>0.101887793825037</c:v>
                </c:pt>
                <c:pt idx="1335">
                  <c:v>0.101757086074759</c:v>
                </c:pt>
                <c:pt idx="1336">
                  <c:v>0.101569242629357</c:v>
                </c:pt>
                <c:pt idx="1337">
                  <c:v>0.101342894394085</c:v>
                </c:pt>
                <c:pt idx="1338">
                  <c:v>-4.8756466390288897E-2</c:v>
                </c:pt>
                <c:pt idx="1339">
                  <c:v>-4.9153738695812701E-2</c:v>
                </c:pt>
                <c:pt idx="1340">
                  <c:v>-4.8989853361584498E-2</c:v>
                </c:pt>
                <c:pt idx="1341">
                  <c:v>-4.8883950618940103E-2</c:v>
                </c:pt>
                <c:pt idx="1342">
                  <c:v>-4.88351735091117E-2</c:v>
                </c:pt>
                <c:pt idx="1343">
                  <c:v>-4.8824901148243199E-2</c:v>
                </c:pt>
                <c:pt idx="1344">
                  <c:v>-4.8849360381421798E-2</c:v>
                </c:pt>
                <c:pt idx="1345">
                  <c:v>-4.8826792974230399E-2</c:v>
                </c:pt>
                <c:pt idx="1346">
                  <c:v>-4.8756543198751702E-2</c:v>
                </c:pt>
                <c:pt idx="1347">
                  <c:v>-4.8625835450414899E-2</c:v>
                </c:pt>
                <c:pt idx="1348">
                  <c:v>-4.8437992005021399E-2</c:v>
                </c:pt>
                <c:pt idx="1349">
                  <c:v>-4.8211643769749402E-2</c:v>
                </c:pt>
                <c:pt idx="1350">
                  <c:v>7.1455067540437803E-2</c:v>
                </c:pt>
                <c:pt idx="1351">
                  <c:v>7.1728608800634502E-2</c:v>
                </c:pt>
                <c:pt idx="1352">
                  <c:v>7.15642204089387E-2</c:v>
                </c:pt>
                <c:pt idx="1353">
                  <c:v>7.1458315620996804E-2</c:v>
                </c:pt>
                <c:pt idx="1354">
                  <c:v>7.1409538502852796E-2</c:v>
                </c:pt>
                <c:pt idx="1355">
                  <c:v>7.1399266141950496E-2</c:v>
                </c:pt>
                <c:pt idx="1356">
                  <c:v>7.1417293336300494E-2</c:v>
                </c:pt>
                <c:pt idx="1357">
                  <c:v>7.1394699778152895E-2</c:v>
                </c:pt>
                <c:pt idx="1358">
                  <c:v>7.1324449896351297E-2</c:v>
                </c:pt>
                <c:pt idx="1359">
                  <c:v>7.1193742147582104E-2</c:v>
                </c:pt>
                <c:pt idx="1360">
                  <c:v>7.1005898702186807E-2</c:v>
                </c:pt>
                <c:pt idx="1361">
                  <c:v>7.0779550466914906E-2</c:v>
                </c:pt>
                <c:pt idx="1362">
                  <c:v>2.81693540487623E-2</c:v>
                </c:pt>
                <c:pt idx="1363">
                  <c:v>2.77831206336475E-2</c:v>
                </c:pt>
                <c:pt idx="1364">
                  <c:v>2.76160497738898E-2</c:v>
                </c:pt>
                <c:pt idx="1365">
                  <c:v>2.7510134079747499E-2</c:v>
                </c:pt>
                <c:pt idx="1366">
                  <c:v>2.7461356917261801E-2</c:v>
                </c:pt>
                <c:pt idx="1367">
                  <c:v>2.7451084556179201E-2</c:v>
                </c:pt>
                <c:pt idx="1368">
                  <c:v>2.7420924277008402E-2</c:v>
                </c:pt>
                <c:pt idx="1369">
                  <c:v>2.7398134801430898E-2</c:v>
                </c:pt>
                <c:pt idx="1370">
                  <c:v>2.7327884123081202E-2</c:v>
                </c:pt>
                <c:pt idx="1371">
                  <c:v>2.71971763710737E-2</c:v>
                </c:pt>
                <c:pt idx="1372">
                  <c:v>2.7009332925665298E-2</c:v>
                </c:pt>
                <c:pt idx="1373">
                  <c:v>2.6782984690393301E-2</c:v>
                </c:pt>
                <c:pt idx="1374">
                  <c:v>4.2317396007129401E-2</c:v>
                </c:pt>
                <c:pt idx="1375">
                  <c:v>4.2167563077002999E-2</c:v>
                </c:pt>
                <c:pt idx="1376">
                  <c:v>4.2001453358638703E-2</c:v>
                </c:pt>
                <c:pt idx="1377">
                  <c:v>4.1895541572241103E-2</c:v>
                </c:pt>
                <c:pt idx="1378">
                  <c:v>4.1846764425643099E-2</c:v>
                </c:pt>
                <c:pt idx="1379">
                  <c:v>4.1836492064625197E-2</c:v>
                </c:pt>
                <c:pt idx="1380">
                  <c:v>4.1870769824183002E-2</c:v>
                </c:pt>
                <c:pt idx="1381">
                  <c:v>4.18482423365042E-2</c:v>
                </c:pt>
                <c:pt idx="1382">
                  <c:v>4.1777992723327502E-2</c:v>
                </c:pt>
                <c:pt idx="1383">
                  <c:v>4.1647284975650602E-2</c:v>
                </c:pt>
                <c:pt idx="1384">
                  <c:v>4.1459441530259697E-2</c:v>
                </c:pt>
                <c:pt idx="1385">
                  <c:v>4.1233093294987901E-2</c:v>
                </c:pt>
                <c:pt idx="1386">
                  <c:v>0.11034217164228401</c:v>
                </c:pt>
                <c:pt idx="1387">
                  <c:v>0.11041015903570101</c:v>
                </c:pt>
                <c:pt idx="1388">
                  <c:v>0.110244934916743</c:v>
                </c:pt>
                <c:pt idx="1389">
                  <c:v>0.110139026730957</c:v>
                </c:pt>
                <c:pt idx="1390">
                  <c:v>0.11009024959899801</c:v>
                </c:pt>
                <c:pt idx="1391">
                  <c:v>0.11007997723804</c:v>
                </c:pt>
                <c:pt idx="1392">
                  <c:v>0.110056023480309</c:v>
                </c:pt>
                <c:pt idx="1393">
                  <c:v>0.11003325923879401</c:v>
                </c:pt>
                <c:pt idx="1394">
                  <c:v>0.109963008663039</c:v>
                </c:pt>
                <c:pt idx="1395">
                  <c:v>0.10983230091144799</c:v>
                </c:pt>
                <c:pt idx="1396">
                  <c:v>0.109644457466042</c:v>
                </c:pt>
                <c:pt idx="1397">
                  <c:v>0.10941810923077</c:v>
                </c:pt>
                <c:pt idx="1398">
                  <c:v>-5.5535391678492203E-2</c:v>
                </c:pt>
                <c:pt idx="1399">
                  <c:v>-5.5993056960534401E-2</c:v>
                </c:pt>
                <c:pt idx="1400">
                  <c:v>-5.5829417168059697E-2</c:v>
                </c:pt>
                <c:pt idx="1401">
                  <c:v>-5.5723515423722898E-2</c:v>
                </c:pt>
                <c:pt idx="1402">
                  <c:v>-5.5674738317953401E-2</c:v>
                </c:pt>
                <c:pt idx="1403">
                  <c:v>-5.5664465957101401E-2</c:v>
                </c:pt>
                <c:pt idx="1404">
                  <c:v>-5.5653845907887703E-2</c:v>
                </c:pt>
                <c:pt idx="1405">
                  <c:v>-5.5631135877679497E-2</c:v>
                </c:pt>
                <c:pt idx="1406">
                  <c:v>-5.5560885522333597E-2</c:v>
                </c:pt>
                <c:pt idx="1407">
                  <c:v>-5.5430177771639201E-2</c:v>
                </c:pt>
                <c:pt idx="1408">
                  <c:v>-5.5242334326236202E-2</c:v>
                </c:pt>
                <c:pt idx="1409">
                  <c:v>-5.5015986090964197E-2</c:v>
                </c:pt>
                <c:pt idx="1410">
                  <c:v>5.5490593177278398E-2</c:v>
                </c:pt>
                <c:pt idx="1411">
                  <c:v>5.5726891780904897E-2</c:v>
                </c:pt>
                <c:pt idx="1412">
                  <c:v>5.5562351970489199E-2</c:v>
                </c:pt>
                <c:pt idx="1413">
                  <c:v>5.5456446566918997E-2</c:v>
                </c:pt>
                <c:pt idx="1414">
                  <c:v>5.5407669446271998E-2</c:v>
                </c:pt>
                <c:pt idx="1415">
                  <c:v>5.5397397085359498E-2</c:v>
                </c:pt>
                <c:pt idx="1416">
                  <c:v>5.5406628734537298E-2</c:v>
                </c:pt>
                <c:pt idx="1417">
                  <c:v>5.5383999416046097E-2</c:v>
                </c:pt>
                <c:pt idx="1418">
                  <c:v>5.5313749388852397E-2</c:v>
                </c:pt>
                <c:pt idx="1419">
                  <c:v>5.5183041639492197E-2</c:v>
                </c:pt>
                <c:pt idx="1420">
                  <c:v>5.4995198194094499E-2</c:v>
                </c:pt>
                <c:pt idx="1421">
                  <c:v>5.4768849958822599E-2</c:v>
                </c:pt>
                <c:pt idx="1422">
                  <c:v>-8.5232161812485302E-2</c:v>
                </c:pt>
                <c:pt idx="1423">
                  <c:v>-8.5588376921180806E-2</c:v>
                </c:pt>
                <c:pt idx="1424">
                  <c:v>-8.5424324659328296E-2</c:v>
                </c:pt>
                <c:pt idx="1425">
                  <c:v>-8.5318421238000805E-2</c:v>
                </c:pt>
                <c:pt idx="1426">
                  <c:v>-8.5269644125413102E-2</c:v>
                </c:pt>
                <c:pt idx="1427">
                  <c:v>-8.5259371764533395E-2</c:v>
                </c:pt>
                <c:pt idx="1428">
                  <c:v>-8.5265871334716803E-2</c:v>
                </c:pt>
                <c:pt idx="1429">
                  <c:v>-8.5243230908320297E-2</c:v>
                </c:pt>
                <c:pt idx="1430">
                  <c:v>-8.5172980835964807E-2</c:v>
                </c:pt>
                <c:pt idx="1431">
                  <c:v>-8.50422730864209E-2</c:v>
                </c:pt>
                <c:pt idx="1432">
                  <c:v>-8.4854429641022397E-2</c:v>
                </c:pt>
                <c:pt idx="1433">
                  <c:v>-8.4628081405750399E-2</c:v>
                </c:pt>
                <c:pt idx="1434">
                  <c:v>6.1511079472899702E-2</c:v>
                </c:pt>
                <c:pt idx="1435">
                  <c:v>6.1892250660627098E-2</c:v>
                </c:pt>
                <c:pt idx="1436">
                  <c:v>6.17282998635433E-2</c:v>
                </c:pt>
                <c:pt idx="1437">
                  <c:v>6.1622396854744403E-2</c:v>
                </c:pt>
                <c:pt idx="1438">
                  <c:v>6.15736197438339E-2</c:v>
                </c:pt>
                <c:pt idx="1439">
                  <c:v>6.1563347382961001E-2</c:v>
                </c:pt>
                <c:pt idx="1440">
                  <c:v>6.1577162820111102E-2</c:v>
                </c:pt>
                <c:pt idx="1441">
                  <c:v>6.1554552138080698E-2</c:v>
                </c:pt>
                <c:pt idx="1442">
                  <c:v>6.1484302186657999E-2</c:v>
                </c:pt>
                <c:pt idx="1443">
                  <c:v>6.13535944376059E-2</c:v>
                </c:pt>
                <c:pt idx="1444">
                  <c:v>6.11657509922095E-2</c:v>
                </c:pt>
                <c:pt idx="1445">
                  <c:v>6.0939402756937502E-2</c:v>
                </c:pt>
                <c:pt idx="1446">
                  <c:v>3.1560770398679799E-2</c:v>
                </c:pt>
                <c:pt idx="1447">
                  <c:v>3.1228332998067002E-2</c:v>
                </c:pt>
                <c:pt idx="1448">
                  <c:v>3.1061480858572601E-2</c:v>
                </c:pt>
                <c:pt idx="1449">
                  <c:v>3.0955566053688498E-2</c:v>
                </c:pt>
                <c:pt idx="1450">
                  <c:v>3.09067888948183E-2</c:v>
                </c:pt>
                <c:pt idx="1451">
                  <c:v>3.08965165337503E-2</c:v>
                </c:pt>
                <c:pt idx="1452">
                  <c:v>3.0859766510329401E-2</c:v>
                </c:pt>
                <c:pt idx="1453">
                  <c:v>3.08369502426072E-2</c:v>
                </c:pt>
                <c:pt idx="1454">
                  <c:v>3.0766699455327801E-2</c:v>
                </c:pt>
                <c:pt idx="1455">
                  <c:v>3.0635991702877199E-2</c:v>
                </c:pt>
                <c:pt idx="1456">
                  <c:v>3.04481482574669E-2</c:v>
                </c:pt>
                <c:pt idx="1457">
                  <c:v>3.0221800022194999E-2</c:v>
                </c:pt>
                <c:pt idx="1458">
                  <c:v>5.9359049594583303E-2</c:v>
                </c:pt>
                <c:pt idx="1459">
                  <c:v>5.9264522180929202E-2</c:v>
                </c:pt>
                <c:pt idx="1460">
                  <c:v>5.9098637320061202E-2</c:v>
                </c:pt>
                <c:pt idx="1461">
                  <c:v>5.89927264478744E-2</c:v>
                </c:pt>
                <c:pt idx="1462">
                  <c:v>5.8943949304993498E-2</c:v>
                </c:pt>
                <c:pt idx="1463">
                  <c:v>5.8933676943990598E-2</c:v>
                </c:pt>
                <c:pt idx="1464">
                  <c:v>5.8955214694885502E-2</c:v>
                </c:pt>
                <c:pt idx="1465">
                  <c:v>5.8932635409725501E-2</c:v>
                </c:pt>
                <c:pt idx="1466">
                  <c:v>5.8862385585954198E-2</c:v>
                </c:pt>
                <c:pt idx="1467">
                  <c:v>5.8731677837420899E-2</c:v>
                </c:pt>
                <c:pt idx="1468">
                  <c:v>5.8543834392026498E-2</c:v>
                </c:pt>
                <c:pt idx="1469">
                  <c:v>5.83174861567545E-2</c:v>
                </c:pt>
                <c:pt idx="1470">
                  <c:v>6.4128102132662207E-2</c:v>
                </c:pt>
                <c:pt idx="1471">
                  <c:v>6.3938734841155698E-2</c:v>
                </c:pt>
                <c:pt idx="1472">
                  <c:v>6.3772464386610106E-2</c:v>
                </c:pt>
                <c:pt idx="1473">
                  <c:v>6.3666551946701996E-2</c:v>
                </c:pt>
                <c:pt idx="1474">
                  <c:v>6.3617774797447096E-2</c:v>
                </c:pt>
                <c:pt idx="1475">
                  <c:v>6.3607502436418301E-2</c:v>
                </c:pt>
                <c:pt idx="1476">
                  <c:v>6.3589279250604494E-2</c:v>
                </c:pt>
                <c:pt idx="1477">
                  <c:v>6.3566538308068396E-2</c:v>
                </c:pt>
                <c:pt idx="1478">
                  <c:v>6.3496287827041198E-2</c:v>
                </c:pt>
                <c:pt idx="1479">
                  <c:v>6.3365580075835801E-2</c:v>
                </c:pt>
                <c:pt idx="1480">
                  <c:v>6.3177736630430595E-2</c:v>
                </c:pt>
                <c:pt idx="1481">
                  <c:v>6.2951388395158597E-2</c:v>
                </c:pt>
                <c:pt idx="1482">
                  <c:v>-8.0125842593268104E-2</c:v>
                </c:pt>
                <c:pt idx="1483">
                  <c:v>-8.04945647897779E-2</c:v>
                </c:pt>
                <c:pt idx="1484">
                  <c:v>-8.0330563378412406E-2</c:v>
                </c:pt>
                <c:pt idx="1485">
                  <c:v>-8.0224660163829398E-2</c:v>
                </c:pt>
                <c:pt idx="1486">
                  <c:v>-8.01758830520823E-2</c:v>
                </c:pt>
                <c:pt idx="1487">
                  <c:v>-8.0165610691205896E-2</c:v>
                </c:pt>
                <c:pt idx="1488">
                  <c:v>-8.0150204063720198E-2</c:v>
                </c:pt>
                <c:pt idx="1489">
                  <c:v>-8.0127474572560003E-2</c:v>
                </c:pt>
                <c:pt idx="1490">
                  <c:v>-8.0057224138090896E-2</c:v>
                </c:pt>
                <c:pt idx="1491">
                  <c:v>-7.9926516387074806E-2</c:v>
                </c:pt>
                <c:pt idx="1492">
                  <c:v>-7.9738672941670294E-2</c:v>
                </c:pt>
                <c:pt idx="1493">
                  <c:v>-7.9512324706398296E-2</c:v>
                </c:pt>
                <c:pt idx="1494">
                  <c:v>8.5181905553614296E-2</c:v>
                </c:pt>
                <c:pt idx="1495">
                  <c:v>8.5638516710267898E-2</c:v>
                </c:pt>
                <c:pt idx="1496">
                  <c:v>8.5474872632000307E-2</c:v>
                </c:pt>
                <c:pt idx="1497">
                  <c:v>8.5368970870238606E-2</c:v>
                </c:pt>
                <c:pt idx="1498">
                  <c:v>8.5320193764398297E-2</c:v>
                </c:pt>
                <c:pt idx="1499">
                  <c:v>8.5309921403545999E-2</c:v>
                </c:pt>
                <c:pt idx="1500">
                  <c:v>8.5320516700578594E-2</c:v>
                </c:pt>
                <c:pt idx="1501">
                  <c:v>8.5297892926316399E-2</c:v>
                </c:pt>
                <c:pt idx="1502">
                  <c:v>8.5227642921664196E-2</c:v>
                </c:pt>
                <c:pt idx="1503">
                  <c:v>8.5096935172395693E-2</c:v>
                </c:pt>
                <c:pt idx="1504">
                  <c:v>8.4909091726998398E-2</c:v>
                </c:pt>
                <c:pt idx="1505">
                  <c:v>8.4682743491726498E-2</c:v>
                </c:pt>
                <c:pt idx="1506">
                  <c:v>2.8670354465510198E-2</c:v>
                </c:pt>
                <c:pt idx="1507">
                  <c:v>2.82296313056732E-2</c:v>
                </c:pt>
                <c:pt idx="1508">
                  <c:v>2.80623389051297E-2</c:v>
                </c:pt>
                <c:pt idx="1509">
                  <c:v>2.7956422310261402E-2</c:v>
                </c:pt>
                <c:pt idx="1510">
                  <c:v>2.7907645144113501E-2</c:v>
                </c:pt>
                <c:pt idx="1511">
                  <c:v>2.78973727830161E-2</c:v>
                </c:pt>
                <c:pt idx="1512">
                  <c:v>2.7869390241447699E-2</c:v>
                </c:pt>
                <c:pt idx="1513">
                  <c:v>2.7846609619970999E-2</c:v>
                </c:pt>
                <c:pt idx="1514">
                  <c:v>2.7776358977619701E-2</c:v>
                </c:pt>
                <c:pt idx="1515">
                  <c:v>2.7645651225758398E-2</c:v>
                </c:pt>
                <c:pt idx="1516">
                  <c:v>2.7457807780350601E-2</c:v>
                </c:pt>
                <c:pt idx="1517">
                  <c:v>2.72314595450786E-2</c:v>
                </c:pt>
                <c:pt idx="1518">
                  <c:v>9.1348111060188794E-2</c:v>
                </c:pt>
                <c:pt idx="1519">
                  <c:v>9.1395800576117694E-2</c:v>
                </c:pt>
                <c:pt idx="1520">
                  <c:v>9.1230493931397996E-2</c:v>
                </c:pt>
                <c:pt idx="1521">
                  <c:v>9.1124585410083905E-2</c:v>
                </c:pt>
                <c:pt idx="1522">
                  <c:v>9.1075808276761094E-2</c:v>
                </c:pt>
                <c:pt idx="1523">
                  <c:v>9.1065535915796997E-2</c:v>
                </c:pt>
                <c:pt idx="1524">
                  <c:v>9.10906009110862E-2</c:v>
                </c:pt>
                <c:pt idx="1525">
                  <c:v>9.1068035966762398E-2</c:v>
                </c:pt>
                <c:pt idx="1526">
                  <c:v>9.0997786201296907E-2</c:v>
                </c:pt>
                <c:pt idx="1527">
                  <c:v>9.0867078453000696E-2</c:v>
                </c:pt>
                <c:pt idx="1528">
                  <c:v>9.0679235007607301E-2</c:v>
                </c:pt>
                <c:pt idx="1529">
                  <c:v>9.04528867723354E-2</c:v>
                </c:pt>
                <c:pt idx="1530">
                  <c:v>1.4946187539155199E-2</c:v>
                </c:pt>
                <c:pt idx="1531">
                  <c:v>1.4426205707414199E-2</c:v>
                </c:pt>
                <c:pt idx="1532">
                  <c:v>1.42585910622257E-2</c:v>
                </c:pt>
                <c:pt idx="1533">
                  <c:v>1.4152673157196699E-2</c:v>
                </c:pt>
                <c:pt idx="1534">
                  <c:v>1.41038959857222E-2</c:v>
                </c:pt>
                <c:pt idx="1535">
                  <c:v>1.4093623624603001E-2</c:v>
                </c:pt>
                <c:pt idx="1536">
                  <c:v>1.4062065240015201E-2</c:v>
                </c:pt>
                <c:pt idx="1537">
                  <c:v>1.40392700801134E-2</c:v>
                </c:pt>
                <c:pt idx="1538">
                  <c:v>1.39690193786529E-2</c:v>
                </c:pt>
                <c:pt idx="1539">
                  <c:v>1.3838311626551299E-2</c:v>
                </c:pt>
                <c:pt idx="1540">
                  <c:v>1.3650468181142499E-2</c:v>
                </c:pt>
                <c:pt idx="1541">
                  <c:v>1.34241199458705E-2</c:v>
                </c:pt>
                <c:pt idx="1542">
                  <c:v>-0.109718719058656</c:v>
                </c:pt>
                <c:pt idx="1543">
                  <c:v>-0.110006393327997</c:v>
                </c:pt>
                <c:pt idx="1544">
                  <c:v>-0.109842062397351</c:v>
                </c:pt>
                <c:pt idx="1545">
                  <c:v>-0.10973615784302999</c:v>
                </c:pt>
                <c:pt idx="1546">
                  <c:v>-0.109687380725836</c:v>
                </c:pt>
                <c:pt idx="1547">
                  <c:v>-0.10967710836493801</c:v>
                </c:pt>
                <c:pt idx="1548">
                  <c:v>-0.109638960398262</c:v>
                </c:pt>
                <c:pt idx="1549">
                  <c:v>-0.109616138446875</c:v>
                </c:pt>
                <c:pt idx="1550">
                  <c:v>-0.109545887636488</c:v>
                </c:pt>
                <c:pt idx="1551">
                  <c:v>-0.109415179883943</c:v>
                </c:pt>
                <c:pt idx="1552">
                  <c:v>-0.109227336438532</c:v>
                </c:pt>
                <c:pt idx="1553">
                  <c:v>-0.10900098820326</c:v>
                </c:pt>
                <c:pt idx="1554">
                  <c:v>7.9958536352318602E-2</c:v>
                </c:pt>
                <c:pt idx="1555">
                  <c:v>8.0513803731162403E-2</c:v>
                </c:pt>
                <c:pt idx="1556">
                  <c:v>8.0350560762811593E-2</c:v>
                </c:pt>
                <c:pt idx="1557">
                  <c:v>8.0244660631855896E-2</c:v>
                </c:pt>
                <c:pt idx="1558">
                  <c:v>8.0195883532646006E-2</c:v>
                </c:pt>
                <c:pt idx="1559">
                  <c:v>8.0185611171820603E-2</c:v>
                </c:pt>
                <c:pt idx="1560">
                  <c:v>8.0182189616897104E-2</c:v>
                </c:pt>
                <c:pt idx="1561">
                  <c:v>8.0159508853848996E-2</c:v>
                </c:pt>
                <c:pt idx="1562">
                  <c:v>8.0089258617495399E-2</c:v>
                </c:pt>
                <c:pt idx="1563">
                  <c:v>7.9958550867284706E-2</c:v>
                </c:pt>
                <c:pt idx="1564">
                  <c:v>7.9770707421883497E-2</c:v>
                </c:pt>
                <c:pt idx="1565">
                  <c:v>7.9544359186611499E-2</c:v>
                </c:pt>
                <c:pt idx="1566">
                  <c:v>-4.6833068973764401E-2</c:v>
                </c:pt>
                <c:pt idx="1567">
                  <c:v>-4.7133894220899898E-2</c:v>
                </c:pt>
                <c:pt idx="1568">
                  <c:v>-4.6969616758626299E-2</c:v>
                </c:pt>
                <c:pt idx="1569">
                  <c:v>-4.68637124216938E-2</c:v>
                </c:pt>
                <c:pt idx="1570">
                  <c:v>-4.6814935305383401E-2</c:v>
                </c:pt>
                <c:pt idx="1571">
                  <c:v>-4.6804662944488498E-2</c:v>
                </c:pt>
                <c:pt idx="1572">
                  <c:v>-4.6826431717116299E-2</c:v>
                </c:pt>
                <c:pt idx="1573">
                  <c:v>-4.6803853371229102E-2</c:v>
                </c:pt>
                <c:pt idx="1574">
                  <c:v>-4.6733603551276502E-2</c:v>
                </c:pt>
                <c:pt idx="1575">
                  <c:v>-4.6602895802758899E-2</c:v>
                </c:pt>
                <c:pt idx="1576">
                  <c:v>-4.6415052357364699E-2</c:v>
                </c:pt>
                <c:pt idx="1577">
                  <c:v>-4.6188704122092798E-2</c:v>
                </c:pt>
                <c:pt idx="1578">
                  <c:v>8.5225104247582797E-2</c:v>
                </c:pt>
                <c:pt idx="1579">
                  <c:v>8.5546406074928305E-2</c:v>
                </c:pt>
                <c:pt idx="1580">
                  <c:v>8.5382211864974897E-2</c:v>
                </c:pt>
                <c:pt idx="1581">
                  <c:v>8.5276307866524195E-2</c:v>
                </c:pt>
                <c:pt idx="1582">
                  <c:v>8.5227530751589994E-2</c:v>
                </c:pt>
                <c:pt idx="1583">
                  <c:v>8.5217258390700698E-2</c:v>
                </c:pt>
                <c:pt idx="1584">
                  <c:v>8.5226629894771297E-2</c:v>
                </c:pt>
                <c:pt idx="1585">
                  <c:v>8.5204001144892905E-2</c:v>
                </c:pt>
                <c:pt idx="1586">
                  <c:v>8.5133751120010995E-2</c:v>
                </c:pt>
                <c:pt idx="1587">
                  <c:v>8.50030433706601E-2</c:v>
                </c:pt>
                <c:pt idx="1588">
                  <c:v>8.4815199925262402E-2</c:v>
                </c:pt>
                <c:pt idx="1589">
                  <c:v>8.4588851689990502E-2</c:v>
                </c:pt>
                <c:pt idx="1590">
                  <c:v>-1.9046998530339799E-2</c:v>
                </c:pt>
                <c:pt idx="1591">
                  <c:v>-1.9255362580059599E-2</c:v>
                </c:pt>
                <c:pt idx="1592">
                  <c:v>-1.9090709195189699E-2</c:v>
                </c:pt>
                <c:pt idx="1593">
                  <c:v>-1.8984803329856199E-2</c:v>
                </c:pt>
                <c:pt idx="1594">
                  <c:v>-1.89360262073319E-2</c:v>
                </c:pt>
                <c:pt idx="1595">
                  <c:v>-1.8925753846411701E-2</c:v>
                </c:pt>
                <c:pt idx="1596">
                  <c:v>-1.89473830477924E-2</c:v>
                </c:pt>
                <c:pt idx="1597">
                  <c:v>-1.8924804134445802E-2</c:v>
                </c:pt>
                <c:pt idx="1598">
                  <c:v>-1.8854554312186099E-2</c:v>
                </c:pt>
                <c:pt idx="1599">
                  <c:v>-1.8723846563659E-2</c:v>
                </c:pt>
                <c:pt idx="1600">
                  <c:v>-1.8536003118264598E-2</c:v>
                </c:pt>
                <c:pt idx="1601">
                  <c:v>-1.8309654882992601E-2</c:v>
                </c:pt>
                <c:pt idx="1602">
                  <c:v>3.4408269075604403E-2</c:v>
                </c:pt>
                <c:pt idx="1603">
                  <c:v>3.4409614401975798E-2</c:v>
                </c:pt>
                <c:pt idx="1604">
                  <c:v>3.4244119334127597E-2</c:v>
                </c:pt>
                <c:pt idx="1605">
                  <c:v>3.4138210046735201E-2</c:v>
                </c:pt>
                <c:pt idx="1606">
                  <c:v>3.40894329102975E-2</c:v>
                </c:pt>
                <c:pt idx="1607">
                  <c:v>3.4079160549320898E-2</c:v>
                </c:pt>
                <c:pt idx="1608">
                  <c:v>3.4121437768155398E-2</c:v>
                </c:pt>
                <c:pt idx="1609">
                  <c:v>3.4098942804146999E-2</c:v>
                </c:pt>
                <c:pt idx="1610">
                  <c:v>3.4028693323202901E-2</c:v>
                </c:pt>
                <c:pt idx="1611">
                  <c:v>3.3897985576063598E-2</c:v>
                </c:pt>
                <c:pt idx="1612">
                  <c:v>3.3710142130674997E-2</c:v>
                </c:pt>
                <c:pt idx="1613">
                  <c:v>3.3483793895403E-2</c:v>
                </c:pt>
                <c:pt idx="1614">
                  <c:v>6.4999412467608694E-2</c:v>
                </c:pt>
                <c:pt idx="1615">
                  <c:v>6.4914554868696503E-2</c:v>
                </c:pt>
                <c:pt idx="1616">
                  <c:v>6.47487093227192E-2</c:v>
                </c:pt>
                <c:pt idx="1617">
                  <c:v>6.4642798610376195E-2</c:v>
                </c:pt>
                <c:pt idx="1618">
                  <c:v>6.4594021468145094E-2</c:v>
                </c:pt>
                <c:pt idx="1619">
                  <c:v>6.4583749107144803E-2</c:v>
                </c:pt>
                <c:pt idx="1620">
                  <c:v>6.4552667007246003E-2</c:v>
                </c:pt>
                <c:pt idx="1621">
                  <c:v>6.4529873783791006E-2</c:v>
                </c:pt>
                <c:pt idx="1622">
                  <c:v>6.4459623090203394E-2</c:v>
                </c:pt>
                <c:pt idx="1623">
                  <c:v>6.4328915338133702E-2</c:v>
                </c:pt>
                <c:pt idx="1624">
                  <c:v>6.4141071892724999E-2</c:v>
                </c:pt>
                <c:pt idx="1625">
                  <c:v>6.3914723657453001E-2</c:v>
                </c:pt>
                <c:pt idx="1626">
                  <c:v>-6.4745656513243599E-2</c:v>
                </c:pt>
                <c:pt idx="1627">
                  <c:v>-6.5055763635061298E-2</c:v>
                </c:pt>
                <c:pt idx="1628">
                  <c:v>-6.4891523910417595E-2</c:v>
                </c:pt>
                <c:pt idx="1629">
                  <c:v>-6.4785619726916405E-2</c:v>
                </c:pt>
                <c:pt idx="1630">
                  <c:v>-6.473684261123E-2</c:v>
                </c:pt>
                <c:pt idx="1631">
                  <c:v>-6.4726570250337595E-2</c:v>
                </c:pt>
                <c:pt idx="1632">
                  <c:v>-6.47111048974926E-2</c:v>
                </c:pt>
                <c:pt idx="1633">
                  <c:v>-6.46883751675707E-2</c:v>
                </c:pt>
                <c:pt idx="1634">
                  <c:v>-6.4618124732130994E-2</c:v>
                </c:pt>
                <c:pt idx="1635">
                  <c:v>-6.4487416981111004E-2</c:v>
                </c:pt>
                <c:pt idx="1636">
                  <c:v>-6.42995735357067E-2</c:v>
                </c:pt>
                <c:pt idx="1637">
                  <c:v>-6.4073225300434702E-2</c:v>
                </c:pt>
                <c:pt idx="1638">
                  <c:v>2.1525869378294801E-2</c:v>
                </c:pt>
                <c:pt idx="1639">
                  <c:v>2.16609007850792E-2</c:v>
                </c:pt>
                <c:pt idx="1640">
                  <c:v>2.1495949249219201E-2</c:v>
                </c:pt>
                <c:pt idx="1641">
                  <c:v>2.13900421716831E-2</c:v>
                </c:pt>
                <c:pt idx="1642">
                  <c:v>2.13412650442301E-2</c:v>
                </c:pt>
                <c:pt idx="1643">
                  <c:v>2.1330992683290001E-2</c:v>
                </c:pt>
                <c:pt idx="1644">
                  <c:v>2.1326376527372699E-2</c:v>
                </c:pt>
                <c:pt idx="1645">
                  <c:v>2.1303690907395201E-2</c:v>
                </c:pt>
                <c:pt idx="1646">
                  <c:v>2.1233440651294701E-2</c:v>
                </c:pt>
                <c:pt idx="1647">
                  <c:v>2.1102732901003798E-2</c:v>
                </c:pt>
                <c:pt idx="1648">
                  <c:v>2.0914889455602301E-2</c:v>
                </c:pt>
                <c:pt idx="1649">
                  <c:v>2.0688541220330401E-2</c:v>
                </c:pt>
                <c:pt idx="1650">
                  <c:v>-8.5641578174208602E-2</c:v>
                </c:pt>
                <c:pt idx="1651">
                  <c:v>-8.5860896404621898E-2</c:v>
                </c:pt>
                <c:pt idx="1652">
                  <c:v>-8.5696287556532399E-2</c:v>
                </c:pt>
                <c:pt idx="1653">
                  <c:v>-8.5590381872273497E-2</c:v>
                </c:pt>
                <c:pt idx="1654">
                  <c:v>-8.5541604750485306E-2</c:v>
                </c:pt>
                <c:pt idx="1655">
                  <c:v>-8.5531332389568199E-2</c:v>
                </c:pt>
                <c:pt idx="1656">
                  <c:v>-8.5529230975198697E-2</c:v>
                </c:pt>
                <c:pt idx="1657">
                  <c:v>-8.5506555579490398E-2</c:v>
                </c:pt>
                <c:pt idx="1658">
                  <c:v>-8.5436305364958998E-2</c:v>
                </c:pt>
                <c:pt idx="1659">
                  <c:v>-8.5305597614836998E-2</c:v>
                </c:pt>
                <c:pt idx="1660">
                  <c:v>-8.5117754169436205E-2</c:v>
                </c:pt>
                <c:pt idx="1661">
                  <c:v>-8.4891405934164194E-2</c:v>
                </c:pt>
                <c:pt idx="1662">
                  <c:v>7.5751884718378404E-2</c:v>
                </c:pt>
                <c:pt idx="1663">
                  <c:v>7.6192025833781901E-2</c:v>
                </c:pt>
                <c:pt idx="1664">
                  <c:v>7.6028314792714102E-2</c:v>
                </c:pt>
                <c:pt idx="1665">
                  <c:v>7.5922412758699501E-2</c:v>
                </c:pt>
                <c:pt idx="1666">
                  <c:v>7.58736356517523E-2</c:v>
                </c:pt>
                <c:pt idx="1667">
                  <c:v>7.5863363290895505E-2</c:v>
                </c:pt>
                <c:pt idx="1668">
                  <c:v>7.5871094355836805E-2</c:v>
                </c:pt>
                <c:pt idx="1669">
                  <c:v>7.5848458936369906E-2</c:v>
                </c:pt>
                <c:pt idx="1670">
                  <c:v>7.5778208884371395E-2</c:v>
                </c:pt>
                <c:pt idx="1671">
                  <c:v>7.5647501134910394E-2</c:v>
                </c:pt>
                <c:pt idx="1672">
                  <c:v>7.5459657689512294E-2</c:v>
                </c:pt>
                <c:pt idx="1673">
                  <c:v>7.5233309454240394E-2</c:v>
                </c:pt>
                <c:pt idx="1674">
                  <c:v>1.5695896296286201E-2</c:v>
                </c:pt>
                <c:pt idx="1675">
                  <c:v>1.52408413274165E-2</c:v>
                </c:pt>
                <c:pt idx="1676">
                  <c:v>1.50734906575556E-2</c:v>
                </c:pt>
                <c:pt idx="1677">
                  <c:v>1.4967573825779699E-2</c:v>
                </c:pt>
                <c:pt idx="1678">
                  <c:v>1.4918796658668699E-2</c:v>
                </c:pt>
                <c:pt idx="1679">
                  <c:v>1.49085242975673E-2</c:v>
                </c:pt>
                <c:pt idx="1680">
                  <c:v>1.48780919216697E-2</c:v>
                </c:pt>
                <c:pt idx="1681">
                  <c:v>1.4855301339819301E-2</c:v>
                </c:pt>
                <c:pt idx="1682">
                  <c:v>1.47850506569717E-2</c:v>
                </c:pt>
                <c:pt idx="1683">
                  <c:v>1.46543429049458E-2</c:v>
                </c:pt>
                <c:pt idx="1684">
                  <c:v>1.4466499459537201E-2</c:v>
                </c:pt>
                <c:pt idx="1685">
                  <c:v>1.42401512242653E-2</c:v>
                </c:pt>
                <c:pt idx="1686">
                  <c:v>1.6450811656925499E-2</c:v>
                </c:pt>
                <c:pt idx="1687">
                  <c:v>1.6246807905229199E-2</c:v>
                </c:pt>
                <c:pt idx="1688">
                  <c:v>1.6080477942735899E-2</c:v>
                </c:pt>
                <c:pt idx="1689">
                  <c:v>1.59745652608844E-2</c:v>
                </c:pt>
                <c:pt idx="1690">
                  <c:v>1.5925788110645898E-2</c:v>
                </c:pt>
                <c:pt idx="1691">
                  <c:v>1.5915515749612998E-2</c:v>
                </c:pt>
                <c:pt idx="1692">
                  <c:v>1.5943216957326201E-2</c:v>
                </c:pt>
                <c:pt idx="1693">
                  <c:v>1.5920662731139699E-2</c:v>
                </c:pt>
                <c:pt idx="1694">
                  <c:v>1.5850413009251201E-2</c:v>
                </c:pt>
                <c:pt idx="1695">
                  <c:v>1.57197052611322E-2</c:v>
                </c:pt>
                <c:pt idx="1696">
                  <c:v>1.5531861815739499E-2</c:v>
                </c:pt>
                <c:pt idx="1697">
                  <c:v>1.5305513580467601E-2</c:v>
                </c:pt>
                <c:pt idx="1698">
                  <c:v>4.2749930913780598E-2</c:v>
                </c:pt>
                <c:pt idx="1699">
                  <c:v>4.2648520895222801E-2</c:v>
                </c:pt>
                <c:pt idx="1700">
                  <c:v>4.2482608051516699E-2</c:v>
                </c:pt>
                <c:pt idx="1701">
                  <c:v>4.2376697065558903E-2</c:v>
                </c:pt>
                <c:pt idx="1702">
                  <c:v>4.23279199222154E-2</c:v>
                </c:pt>
                <c:pt idx="1703">
                  <c:v>4.2317647561210599E-2</c:v>
                </c:pt>
                <c:pt idx="1704">
                  <c:v>4.2300110399322799E-2</c:v>
                </c:pt>
                <c:pt idx="1705">
                  <c:v>4.2277372245977302E-2</c:v>
                </c:pt>
                <c:pt idx="1706">
                  <c:v>4.2207121776290102E-2</c:v>
                </c:pt>
                <c:pt idx="1707">
                  <c:v>4.2076414025130897E-2</c:v>
                </c:pt>
                <c:pt idx="1708">
                  <c:v>4.1888570579725899E-2</c:v>
                </c:pt>
                <c:pt idx="1709">
                  <c:v>4.1662222344453902E-2</c:v>
                </c:pt>
                <c:pt idx="1710">
                  <c:v>-0.108550056793203</c:v>
                </c:pt>
                <c:pt idx="1711">
                  <c:v>-0.10894778819466901</c:v>
                </c:pt>
                <c:pt idx="1712">
                  <c:v>-0.108783904727003</c:v>
                </c:pt>
                <c:pt idx="1713">
                  <c:v>-0.10867800199194699</c:v>
                </c:pt>
                <c:pt idx="1714">
                  <c:v>-0.10862922488215</c:v>
                </c:pt>
                <c:pt idx="1715">
                  <c:v>-0.10861895252128199</c:v>
                </c:pt>
                <c:pt idx="1716">
                  <c:v>-0.108615949706556</c:v>
                </c:pt>
                <c:pt idx="1717">
                  <c:v>-0.108593270645994</c:v>
                </c:pt>
                <c:pt idx="1718">
                  <c:v>-0.108523020416563</c:v>
                </c:pt>
                <c:pt idx="1719">
                  <c:v>-0.10839231266638</c:v>
                </c:pt>
                <c:pt idx="1720">
                  <c:v>-0.108204469220979</c:v>
                </c:pt>
                <c:pt idx="1721">
                  <c:v>-0.107978120985707</c:v>
                </c:pt>
                <c:pt idx="1722">
                  <c:v>9.0478276811057107E-2</c:v>
                </c:pt>
                <c:pt idx="1723">
                  <c:v>9.1072155946477301E-2</c:v>
                </c:pt>
                <c:pt idx="1724">
                  <c:v>9.0909069963242398E-2</c:v>
                </c:pt>
                <c:pt idx="1725">
                  <c:v>9.0803170470546396E-2</c:v>
                </c:pt>
                <c:pt idx="1726">
                  <c:v>9.07543933739315E-2</c:v>
                </c:pt>
                <c:pt idx="1727">
                  <c:v>9.0744121013116699E-2</c:v>
                </c:pt>
                <c:pt idx="1728">
                  <c:v>7.9452088231025995E-6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8-4AA4-BE36-26FFA808F6B7}"/>
            </c:ext>
          </c:extLst>
        </c:ser>
        <c:ser>
          <c:idx val="0"/>
          <c:order val="1"/>
          <c:tx>
            <c:v>Fitted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a!$A$5:$A$2632</c:f>
              <c:numCache>
                <c:formatCode>0.000000000</c:formatCode>
                <c:ptCount val="2628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a!$D$5:$D$2632</c:f>
              <c:numCache>
                <c:formatCode>0.00000</c:formatCode>
                <c:ptCount val="2628"/>
                <c:pt idx="0">
                  <c:v>9.6937577885307293E-3</c:v>
                </c:pt>
                <c:pt idx="1">
                  <c:v>9.6045421375944001E-3</c:v>
                </c:pt>
                <c:pt idx="2">
                  <c:v>9.7013218784230103E-3</c:v>
                </c:pt>
                <c:pt idx="3">
                  <c:v>9.6121062274866793E-3</c:v>
                </c:pt>
                <c:pt idx="4">
                  <c:v>9.52289057655035E-3</c:v>
                </c:pt>
                <c:pt idx="5">
                  <c:v>9.4336749256140207E-3</c:v>
                </c:pt>
                <c:pt idx="6">
                  <c:v>9.3444592746776897E-3</c:v>
                </c:pt>
                <c:pt idx="7">
                  <c:v>9.2552436237413604E-3</c:v>
                </c:pt>
                <c:pt idx="8">
                  <c:v>-3.3501800319482002E-2</c:v>
                </c:pt>
                <c:pt idx="9">
                  <c:v>-3.34125846685457E-2</c:v>
                </c:pt>
                <c:pt idx="10">
                  <c:v>-3.3323369017609399E-2</c:v>
                </c:pt>
                <c:pt idx="11">
                  <c:v>-3.3234153366673E-2</c:v>
                </c:pt>
                <c:pt idx="12">
                  <c:v>-3.3144937715736698E-2</c:v>
                </c:pt>
                <c:pt idx="13">
                  <c:v>-3.3055722064800397E-2</c:v>
                </c:pt>
                <c:pt idx="14">
                  <c:v>-3.3123872335667798E-2</c:v>
                </c:pt>
                <c:pt idx="15">
                  <c:v>-3.3034656684731503E-2</c:v>
                </c:pt>
                <c:pt idx="16">
                  <c:v>-3.2945441033795202E-2</c:v>
                </c:pt>
                <c:pt idx="17">
                  <c:v>-3.2856225382858803E-2</c:v>
                </c:pt>
                <c:pt idx="18">
                  <c:v>-3.2767009731922501E-2</c:v>
                </c:pt>
                <c:pt idx="19">
                  <c:v>-3.26777940809862E-2</c:v>
                </c:pt>
                <c:pt idx="20">
                  <c:v>9.6708115237443701E-2</c:v>
                </c:pt>
                <c:pt idx="21">
                  <c:v>9.6618899586507406E-2</c:v>
                </c:pt>
                <c:pt idx="22">
                  <c:v>9.6529683935571098E-2</c:v>
                </c:pt>
                <c:pt idx="23">
                  <c:v>9.6440468284634803E-2</c:v>
                </c:pt>
                <c:pt idx="24">
                  <c:v>9.6351252633698398E-2</c:v>
                </c:pt>
                <c:pt idx="25">
                  <c:v>9.6262036982762103E-2</c:v>
                </c:pt>
                <c:pt idx="26">
                  <c:v>9.6285768940887306E-2</c:v>
                </c:pt>
                <c:pt idx="27">
                  <c:v>9.6196553289950998E-2</c:v>
                </c:pt>
                <c:pt idx="28">
                  <c:v>9.6107337639014703E-2</c:v>
                </c:pt>
                <c:pt idx="29">
                  <c:v>9.6018121988078395E-2</c:v>
                </c:pt>
                <c:pt idx="30">
                  <c:v>9.5928906337142003E-2</c:v>
                </c:pt>
                <c:pt idx="31">
                  <c:v>9.5839690686205695E-2</c:v>
                </c:pt>
                <c:pt idx="32">
                  <c:v>-2.5996231867276801E-2</c:v>
                </c:pt>
                <c:pt idx="33">
                  <c:v>-2.5907016216340499E-2</c:v>
                </c:pt>
                <c:pt idx="34">
                  <c:v>-2.5817800565404201E-2</c:v>
                </c:pt>
                <c:pt idx="35">
                  <c:v>-2.5728584914467899E-2</c:v>
                </c:pt>
                <c:pt idx="36">
                  <c:v>-2.5639369263531501E-2</c:v>
                </c:pt>
                <c:pt idx="37">
                  <c:v>-2.5550153612595199E-2</c:v>
                </c:pt>
                <c:pt idx="38">
                  <c:v>-2.5459055353865299E-2</c:v>
                </c:pt>
                <c:pt idx="39">
                  <c:v>-2.5369839702928901E-2</c:v>
                </c:pt>
                <c:pt idx="40">
                  <c:v>-2.5280624051992599E-2</c:v>
                </c:pt>
                <c:pt idx="41">
                  <c:v>-2.5191408401056301E-2</c:v>
                </c:pt>
                <c:pt idx="42">
                  <c:v>-2.510219275012E-2</c:v>
                </c:pt>
                <c:pt idx="43">
                  <c:v>-2.5012977099183601E-2</c:v>
                </c:pt>
                <c:pt idx="44">
                  <c:v>0.10501260211515499</c:v>
                </c:pt>
                <c:pt idx="45">
                  <c:v>0.104923386464219</c:v>
                </c:pt>
                <c:pt idx="46">
                  <c:v>0.104834170813282</c:v>
                </c:pt>
                <c:pt idx="47">
                  <c:v>0.104744955162346</c:v>
                </c:pt>
                <c:pt idx="48">
                  <c:v>0.10465573951141</c:v>
                </c:pt>
                <c:pt idx="49">
                  <c:v>0.10456652386047401</c:v>
                </c:pt>
                <c:pt idx="50">
                  <c:v>0.104406853477364</c:v>
                </c:pt>
                <c:pt idx="51">
                  <c:v>0.104317637826428</c:v>
                </c:pt>
                <c:pt idx="52">
                  <c:v>0.104228422175491</c:v>
                </c:pt>
                <c:pt idx="53">
                  <c:v>0.10413920652455499</c:v>
                </c:pt>
                <c:pt idx="54">
                  <c:v>0.10404999087361901</c:v>
                </c:pt>
                <c:pt idx="55">
                  <c:v>0.103960775222682</c:v>
                </c:pt>
                <c:pt idx="56">
                  <c:v>-3.0583209672950099E-2</c:v>
                </c:pt>
                <c:pt idx="57">
                  <c:v>-3.04939940220137E-2</c:v>
                </c:pt>
                <c:pt idx="58">
                  <c:v>-3.0404778371077398E-2</c:v>
                </c:pt>
                <c:pt idx="59">
                  <c:v>-3.03155627201411E-2</c:v>
                </c:pt>
                <c:pt idx="60">
                  <c:v>-3.0226347069204702E-2</c:v>
                </c:pt>
                <c:pt idx="61">
                  <c:v>-3.01371314182684E-2</c:v>
                </c:pt>
                <c:pt idx="62">
                  <c:v>-2.9962486606857401E-2</c:v>
                </c:pt>
                <c:pt idx="63">
                  <c:v>-2.9873270955920999E-2</c:v>
                </c:pt>
                <c:pt idx="64">
                  <c:v>-2.9784055304984701E-2</c:v>
                </c:pt>
                <c:pt idx="65">
                  <c:v>-2.9694839654048399E-2</c:v>
                </c:pt>
                <c:pt idx="66">
                  <c:v>-2.9605624003112101E-2</c:v>
                </c:pt>
                <c:pt idx="67">
                  <c:v>-2.9516408352175699E-2</c:v>
                </c:pt>
                <c:pt idx="68">
                  <c:v>4.2339068286513501E-2</c:v>
                </c:pt>
                <c:pt idx="69">
                  <c:v>4.2249852635577199E-2</c:v>
                </c:pt>
                <c:pt idx="70">
                  <c:v>4.2160636984640801E-2</c:v>
                </c:pt>
                <c:pt idx="71">
                  <c:v>4.2071421333704499E-2</c:v>
                </c:pt>
                <c:pt idx="72">
                  <c:v>4.1982205682768198E-2</c:v>
                </c:pt>
                <c:pt idx="73">
                  <c:v>4.1892990031831903E-2</c:v>
                </c:pt>
                <c:pt idx="74">
                  <c:v>4.1664015230166697E-2</c:v>
                </c:pt>
                <c:pt idx="75">
                  <c:v>4.1574799579230402E-2</c:v>
                </c:pt>
                <c:pt idx="76">
                  <c:v>4.1485583928294101E-2</c:v>
                </c:pt>
                <c:pt idx="77">
                  <c:v>4.1396368277357799E-2</c:v>
                </c:pt>
                <c:pt idx="78">
                  <c:v>4.1307152626421401E-2</c:v>
                </c:pt>
                <c:pt idx="79">
                  <c:v>4.1217936975485099E-2</c:v>
                </c:pt>
                <c:pt idx="80">
                  <c:v>4.0484306261987603E-2</c:v>
                </c:pt>
                <c:pt idx="81">
                  <c:v>4.0395090611051301E-2</c:v>
                </c:pt>
                <c:pt idx="82">
                  <c:v>4.0305874960115E-2</c:v>
                </c:pt>
                <c:pt idx="83">
                  <c:v>4.0216659309178601E-2</c:v>
                </c:pt>
                <c:pt idx="84">
                  <c:v>4.01274436582423E-2</c:v>
                </c:pt>
                <c:pt idx="85">
                  <c:v>4.0038228007305998E-2</c:v>
                </c:pt>
                <c:pt idx="86">
                  <c:v>4.0072923631169398E-2</c:v>
                </c:pt>
                <c:pt idx="87">
                  <c:v>3.9983707980233103E-2</c:v>
                </c:pt>
                <c:pt idx="88">
                  <c:v>3.9894492329296698E-2</c:v>
                </c:pt>
                <c:pt idx="89">
                  <c:v>3.9805276678360403E-2</c:v>
                </c:pt>
                <c:pt idx="90">
                  <c:v>3.9716061027424102E-2</c:v>
                </c:pt>
                <c:pt idx="91">
                  <c:v>3.96268453764878E-2</c:v>
                </c:pt>
                <c:pt idx="92">
                  <c:v>6.3583100117953501E-3</c:v>
                </c:pt>
                <c:pt idx="93">
                  <c:v>6.26909436085902E-3</c:v>
                </c:pt>
                <c:pt idx="94">
                  <c:v>6.1798787099226898E-3</c:v>
                </c:pt>
                <c:pt idx="95">
                  <c:v>6.0906630589863597E-3</c:v>
                </c:pt>
                <c:pt idx="96">
                  <c:v>6.0014474080500304E-3</c:v>
                </c:pt>
                <c:pt idx="97">
                  <c:v>5.9122317571137003E-3</c:v>
                </c:pt>
                <c:pt idx="98">
                  <c:v>5.7009216553998597E-3</c:v>
                </c:pt>
                <c:pt idx="99">
                  <c:v>5.6117060044635304E-3</c:v>
                </c:pt>
                <c:pt idx="100">
                  <c:v>5.5224903535272003E-3</c:v>
                </c:pt>
                <c:pt idx="101">
                  <c:v>5.4332747025908701E-3</c:v>
                </c:pt>
                <c:pt idx="102">
                  <c:v>5.3440590516545504E-3</c:v>
                </c:pt>
                <c:pt idx="103">
                  <c:v>5.2548434007182203E-3</c:v>
                </c:pt>
                <c:pt idx="104">
                  <c:v>1.8954834870950499E-2</c:v>
                </c:pt>
                <c:pt idx="105">
                  <c:v>1.8865619220014201E-2</c:v>
                </c:pt>
                <c:pt idx="106">
                  <c:v>1.87764035690779E-2</c:v>
                </c:pt>
                <c:pt idx="107">
                  <c:v>1.8687187918141501E-2</c:v>
                </c:pt>
                <c:pt idx="108">
                  <c:v>1.85979722672052E-2</c:v>
                </c:pt>
                <c:pt idx="109">
                  <c:v>1.8508756616268902E-2</c:v>
                </c:pt>
                <c:pt idx="110">
                  <c:v>1.85460099816032E-2</c:v>
                </c:pt>
                <c:pt idx="111">
                  <c:v>1.8456794330666899E-2</c:v>
                </c:pt>
                <c:pt idx="112">
                  <c:v>1.8367578679730601E-2</c:v>
                </c:pt>
                <c:pt idx="113">
                  <c:v>1.8278363028794199E-2</c:v>
                </c:pt>
                <c:pt idx="114">
                  <c:v>1.81891473778579E-2</c:v>
                </c:pt>
                <c:pt idx="115">
                  <c:v>1.8099931726921599E-2</c:v>
                </c:pt>
                <c:pt idx="116">
                  <c:v>-9.1165257646925402E-2</c:v>
                </c:pt>
                <c:pt idx="117">
                  <c:v>-9.1076041995989093E-2</c:v>
                </c:pt>
                <c:pt idx="118">
                  <c:v>-9.0986826345052799E-2</c:v>
                </c:pt>
                <c:pt idx="119">
                  <c:v>-9.0897610694116504E-2</c:v>
                </c:pt>
                <c:pt idx="120">
                  <c:v>-9.0808395043180196E-2</c:v>
                </c:pt>
                <c:pt idx="121">
                  <c:v>-9.0719179392243804E-2</c:v>
                </c:pt>
                <c:pt idx="122">
                  <c:v>-9.0685311777299105E-2</c:v>
                </c:pt>
                <c:pt idx="123">
                  <c:v>-9.0596096126362796E-2</c:v>
                </c:pt>
                <c:pt idx="124">
                  <c:v>-9.0506880475426404E-2</c:v>
                </c:pt>
                <c:pt idx="125">
                  <c:v>-9.0417664824490096E-2</c:v>
                </c:pt>
                <c:pt idx="126">
                  <c:v>-9.0328449173553801E-2</c:v>
                </c:pt>
                <c:pt idx="127">
                  <c:v>-9.0239233522617507E-2</c:v>
                </c:pt>
                <c:pt idx="128">
                  <c:v>9.7835764021713095E-2</c:v>
                </c:pt>
                <c:pt idx="129">
                  <c:v>9.7746548370776704E-2</c:v>
                </c:pt>
                <c:pt idx="130">
                  <c:v>9.7657332719840395E-2</c:v>
                </c:pt>
                <c:pt idx="131">
                  <c:v>9.7568117068904101E-2</c:v>
                </c:pt>
                <c:pt idx="132">
                  <c:v>9.7478901417967806E-2</c:v>
                </c:pt>
                <c:pt idx="133">
                  <c:v>9.7389685767031497E-2</c:v>
                </c:pt>
                <c:pt idx="134">
                  <c:v>9.7261429488438494E-2</c:v>
                </c:pt>
                <c:pt idx="135">
                  <c:v>9.71722138375022E-2</c:v>
                </c:pt>
                <c:pt idx="136">
                  <c:v>9.7082998186565905E-2</c:v>
                </c:pt>
                <c:pt idx="137">
                  <c:v>9.6993782535629597E-2</c:v>
                </c:pt>
                <c:pt idx="138">
                  <c:v>9.6904566884693205E-2</c:v>
                </c:pt>
                <c:pt idx="139">
                  <c:v>9.6815351233756897E-2</c:v>
                </c:pt>
                <c:pt idx="140">
                  <c:v>9.3323957215759399E-3</c:v>
                </c:pt>
                <c:pt idx="141">
                  <c:v>9.2431800706396106E-3</c:v>
                </c:pt>
                <c:pt idx="142">
                  <c:v>9.1539644197032796E-3</c:v>
                </c:pt>
                <c:pt idx="143">
                  <c:v>9.0647487687669503E-3</c:v>
                </c:pt>
                <c:pt idx="144">
                  <c:v>8.9755331178306193E-3</c:v>
                </c:pt>
                <c:pt idx="145">
                  <c:v>8.8863174668942901E-3</c:v>
                </c:pt>
                <c:pt idx="146">
                  <c:v>8.8892818153277799E-3</c:v>
                </c:pt>
                <c:pt idx="147">
                  <c:v>8.8000661643914506E-3</c:v>
                </c:pt>
                <c:pt idx="148">
                  <c:v>8.7108505134551196E-3</c:v>
                </c:pt>
                <c:pt idx="149">
                  <c:v>8.6216348625188007E-3</c:v>
                </c:pt>
                <c:pt idx="150">
                  <c:v>8.5324192115824697E-3</c:v>
                </c:pt>
                <c:pt idx="151">
                  <c:v>8.4432035606461404E-3</c:v>
                </c:pt>
                <c:pt idx="152">
                  <c:v>5.5782103667884997E-2</c:v>
                </c:pt>
                <c:pt idx="153">
                  <c:v>5.5692888016948702E-2</c:v>
                </c:pt>
                <c:pt idx="154">
                  <c:v>5.5603672366012401E-2</c:v>
                </c:pt>
                <c:pt idx="155">
                  <c:v>5.5514456715076099E-2</c:v>
                </c:pt>
                <c:pt idx="156">
                  <c:v>5.5425241064139701E-2</c:v>
                </c:pt>
                <c:pt idx="157">
                  <c:v>5.5336025413203399E-2</c:v>
                </c:pt>
                <c:pt idx="158">
                  <c:v>5.5060970402994701E-2</c:v>
                </c:pt>
                <c:pt idx="159">
                  <c:v>5.4971754752058399E-2</c:v>
                </c:pt>
                <c:pt idx="160">
                  <c:v>5.4882539101122098E-2</c:v>
                </c:pt>
                <c:pt idx="161">
                  <c:v>5.4793323450185699E-2</c:v>
                </c:pt>
                <c:pt idx="162">
                  <c:v>5.4704107799249398E-2</c:v>
                </c:pt>
                <c:pt idx="163">
                  <c:v>5.4614892148313103E-2</c:v>
                </c:pt>
                <c:pt idx="164">
                  <c:v>-4.5022214728615E-2</c:v>
                </c:pt>
                <c:pt idx="165">
                  <c:v>-4.4932999077678698E-2</c:v>
                </c:pt>
                <c:pt idx="166">
                  <c:v>-4.4843783426742397E-2</c:v>
                </c:pt>
                <c:pt idx="167">
                  <c:v>-4.4754567775805998E-2</c:v>
                </c:pt>
                <c:pt idx="168">
                  <c:v>-4.4665352124869703E-2</c:v>
                </c:pt>
                <c:pt idx="169">
                  <c:v>-4.4576136473933402E-2</c:v>
                </c:pt>
                <c:pt idx="170">
                  <c:v>-4.4272447425952002E-2</c:v>
                </c:pt>
                <c:pt idx="171">
                  <c:v>-4.4183231775015701E-2</c:v>
                </c:pt>
                <c:pt idx="172">
                  <c:v>-4.4094016124079302E-2</c:v>
                </c:pt>
                <c:pt idx="173">
                  <c:v>-4.4004800473143001E-2</c:v>
                </c:pt>
                <c:pt idx="174">
                  <c:v>-4.3915584822206699E-2</c:v>
                </c:pt>
                <c:pt idx="175">
                  <c:v>-4.3826369171270398E-2</c:v>
                </c:pt>
                <c:pt idx="176">
                  <c:v>-0.12785502823273101</c:v>
                </c:pt>
                <c:pt idx="177">
                  <c:v>-0.12776581258179401</c:v>
                </c:pt>
                <c:pt idx="178">
                  <c:v>-0.12767659693085801</c:v>
                </c:pt>
                <c:pt idx="179">
                  <c:v>-0.127587381279922</c:v>
                </c:pt>
                <c:pt idx="180">
                  <c:v>-0.127498165628985</c:v>
                </c:pt>
                <c:pt idx="181">
                  <c:v>-0.127408949978049</c:v>
                </c:pt>
                <c:pt idx="182">
                  <c:v>-0.127509709839871</c:v>
                </c:pt>
                <c:pt idx="183">
                  <c:v>-0.127420494188935</c:v>
                </c:pt>
                <c:pt idx="184">
                  <c:v>-0.127331278537999</c:v>
                </c:pt>
                <c:pt idx="185">
                  <c:v>-0.127242062887062</c:v>
                </c:pt>
                <c:pt idx="186">
                  <c:v>-0.12715284723612599</c:v>
                </c:pt>
                <c:pt idx="187">
                  <c:v>-0.12706363158518999</c:v>
                </c:pt>
                <c:pt idx="188">
                  <c:v>8.41239955735026E-2</c:v>
                </c:pt>
                <c:pt idx="189">
                  <c:v>8.4034779922566305E-2</c:v>
                </c:pt>
                <c:pt idx="190">
                  <c:v>8.3945564271629997E-2</c:v>
                </c:pt>
                <c:pt idx="191">
                  <c:v>8.3856348620693702E-2</c:v>
                </c:pt>
                <c:pt idx="192">
                  <c:v>8.3767132969757296E-2</c:v>
                </c:pt>
                <c:pt idx="193">
                  <c:v>8.3677917318821002E-2</c:v>
                </c:pt>
                <c:pt idx="194">
                  <c:v>8.3663227196878201E-2</c:v>
                </c:pt>
                <c:pt idx="195">
                  <c:v>8.3574011545941906E-2</c:v>
                </c:pt>
                <c:pt idx="196">
                  <c:v>8.3484795895005598E-2</c:v>
                </c:pt>
                <c:pt idx="197">
                  <c:v>8.3395580244069303E-2</c:v>
                </c:pt>
                <c:pt idx="198">
                  <c:v>8.3306364593132898E-2</c:v>
                </c:pt>
                <c:pt idx="199">
                  <c:v>8.3217148942196603E-2</c:v>
                </c:pt>
                <c:pt idx="200">
                  <c:v>-5.4339696240383303E-2</c:v>
                </c:pt>
                <c:pt idx="201">
                  <c:v>-5.4250480589446898E-2</c:v>
                </c:pt>
                <c:pt idx="202">
                  <c:v>-5.4161264938510603E-2</c:v>
                </c:pt>
                <c:pt idx="203">
                  <c:v>-5.4072049287574302E-2</c:v>
                </c:pt>
                <c:pt idx="204">
                  <c:v>-5.3982833636638E-2</c:v>
                </c:pt>
                <c:pt idx="205">
                  <c:v>-5.3893617985701602E-2</c:v>
                </c:pt>
                <c:pt idx="206">
                  <c:v>-5.3747050011302103E-2</c:v>
                </c:pt>
                <c:pt idx="207">
                  <c:v>-5.3657834360365801E-2</c:v>
                </c:pt>
                <c:pt idx="208">
                  <c:v>-5.3568618709429403E-2</c:v>
                </c:pt>
                <c:pt idx="209">
                  <c:v>-5.3479403058493101E-2</c:v>
                </c:pt>
                <c:pt idx="210">
                  <c:v>-5.3390187407556799E-2</c:v>
                </c:pt>
                <c:pt idx="211">
                  <c:v>-5.3300971756620401E-2</c:v>
                </c:pt>
                <c:pt idx="212">
                  <c:v>7.0891317135687401E-2</c:v>
                </c:pt>
                <c:pt idx="213">
                  <c:v>7.0802101484751107E-2</c:v>
                </c:pt>
                <c:pt idx="214">
                  <c:v>7.0712885833814798E-2</c:v>
                </c:pt>
                <c:pt idx="215">
                  <c:v>7.0623670182878504E-2</c:v>
                </c:pt>
                <c:pt idx="216">
                  <c:v>7.0534454531942098E-2</c:v>
                </c:pt>
                <c:pt idx="217">
                  <c:v>7.0445238881005803E-2</c:v>
                </c:pt>
                <c:pt idx="218">
                  <c:v>7.02326916048049E-2</c:v>
                </c:pt>
                <c:pt idx="219">
                  <c:v>7.0143475953868495E-2</c:v>
                </c:pt>
                <c:pt idx="220">
                  <c:v>7.00542603029322E-2</c:v>
                </c:pt>
                <c:pt idx="221">
                  <c:v>6.9965044651995906E-2</c:v>
                </c:pt>
                <c:pt idx="222">
                  <c:v>6.9875829001059597E-2</c:v>
                </c:pt>
                <c:pt idx="223">
                  <c:v>6.9786613350123206E-2</c:v>
                </c:pt>
                <c:pt idx="224">
                  <c:v>-4.7835474965823598E-2</c:v>
                </c:pt>
                <c:pt idx="225">
                  <c:v>-4.7746259314887303E-2</c:v>
                </c:pt>
                <c:pt idx="226">
                  <c:v>-4.7657043663951001E-2</c:v>
                </c:pt>
                <c:pt idx="227">
                  <c:v>-4.75678280130147E-2</c:v>
                </c:pt>
                <c:pt idx="228">
                  <c:v>-4.7478612362078301E-2</c:v>
                </c:pt>
                <c:pt idx="229">
                  <c:v>-4.7389396711142E-2</c:v>
                </c:pt>
                <c:pt idx="230">
                  <c:v>-4.7109334476831702E-2</c:v>
                </c:pt>
                <c:pt idx="231">
                  <c:v>-4.70201188258954E-2</c:v>
                </c:pt>
                <c:pt idx="232">
                  <c:v>-4.6930903174959099E-2</c:v>
                </c:pt>
                <c:pt idx="233">
                  <c:v>-4.68416875240227E-2</c:v>
                </c:pt>
                <c:pt idx="234">
                  <c:v>-4.6752471873086399E-2</c:v>
                </c:pt>
                <c:pt idx="235">
                  <c:v>-4.6663256222150097E-2</c:v>
                </c:pt>
                <c:pt idx="236">
                  <c:v>-3.1149945874844199E-2</c:v>
                </c:pt>
                <c:pt idx="237">
                  <c:v>-3.1060730223907901E-2</c:v>
                </c:pt>
                <c:pt idx="238">
                  <c:v>-3.0971514572971599E-2</c:v>
                </c:pt>
                <c:pt idx="239">
                  <c:v>-3.0882298922035201E-2</c:v>
                </c:pt>
                <c:pt idx="240">
                  <c:v>-3.0793083271098899E-2</c:v>
                </c:pt>
                <c:pt idx="241">
                  <c:v>-3.0703867620162601E-2</c:v>
                </c:pt>
                <c:pt idx="242">
                  <c:v>-3.08008163380388E-2</c:v>
                </c:pt>
                <c:pt idx="243">
                  <c:v>-3.0711600687102499E-2</c:v>
                </c:pt>
                <c:pt idx="244">
                  <c:v>-3.06223850361662E-2</c:v>
                </c:pt>
                <c:pt idx="245">
                  <c:v>-3.0533169385229798E-2</c:v>
                </c:pt>
                <c:pt idx="246">
                  <c:v>-3.04439537342935E-2</c:v>
                </c:pt>
                <c:pt idx="247">
                  <c:v>-3.0354738083357199E-2</c:v>
                </c:pt>
                <c:pt idx="248">
                  <c:v>0.105148552412051</c:v>
                </c:pt>
                <c:pt idx="249">
                  <c:v>0.10505933676111499</c:v>
                </c:pt>
                <c:pt idx="250">
                  <c:v>0.104970121110179</c:v>
                </c:pt>
                <c:pt idx="251">
                  <c:v>0.104880905459242</c:v>
                </c:pt>
                <c:pt idx="252">
                  <c:v>0.104791689808306</c:v>
                </c:pt>
                <c:pt idx="253">
                  <c:v>0.10470247415737</c:v>
                </c:pt>
                <c:pt idx="254">
                  <c:v>0.104786541704099</c:v>
                </c:pt>
                <c:pt idx="255">
                  <c:v>0.104697326053162</c:v>
                </c:pt>
                <c:pt idx="256">
                  <c:v>0.10460811040222601</c:v>
                </c:pt>
                <c:pt idx="257">
                  <c:v>0.10451889475129</c:v>
                </c:pt>
                <c:pt idx="258">
                  <c:v>0.104429679100353</c:v>
                </c:pt>
                <c:pt idx="259">
                  <c:v>0.104340463449417</c:v>
                </c:pt>
                <c:pt idx="260">
                  <c:v>-1.57714042918898E-2</c:v>
                </c:pt>
                <c:pt idx="261">
                  <c:v>-1.5682188640953498E-2</c:v>
                </c:pt>
                <c:pt idx="262">
                  <c:v>-1.55929729900171E-2</c:v>
                </c:pt>
                <c:pt idx="263">
                  <c:v>-1.55037573390808E-2</c:v>
                </c:pt>
                <c:pt idx="264">
                  <c:v>-1.54145416881445E-2</c:v>
                </c:pt>
                <c:pt idx="265">
                  <c:v>-1.53253260372081E-2</c:v>
                </c:pt>
                <c:pt idx="266">
                  <c:v>-1.5277118635015199E-2</c:v>
                </c:pt>
                <c:pt idx="267">
                  <c:v>-1.51879029840789E-2</c:v>
                </c:pt>
                <c:pt idx="268">
                  <c:v>-1.5098687333142499E-2</c:v>
                </c:pt>
                <c:pt idx="269">
                  <c:v>-1.5009471682206199E-2</c:v>
                </c:pt>
                <c:pt idx="270">
                  <c:v>-1.49202560312699E-2</c:v>
                </c:pt>
                <c:pt idx="271">
                  <c:v>-1.48310403803336E-2</c:v>
                </c:pt>
                <c:pt idx="272">
                  <c:v>8.9923627864015906E-2</c:v>
                </c:pt>
                <c:pt idx="273">
                  <c:v>8.9834412213079598E-2</c:v>
                </c:pt>
                <c:pt idx="274">
                  <c:v>8.9745196562143303E-2</c:v>
                </c:pt>
                <c:pt idx="275">
                  <c:v>8.9655980911206995E-2</c:v>
                </c:pt>
                <c:pt idx="276">
                  <c:v>8.9566765260270603E-2</c:v>
                </c:pt>
                <c:pt idx="277">
                  <c:v>8.9477549609334295E-2</c:v>
                </c:pt>
                <c:pt idx="278">
                  <c:v>8.9362351831348205E-2</c:v>
                </c:pt>
                <c:pt idx="279">
                  <c:v>8.9273136180411897E-2</c:v>
                </c:pt>
                <c:pt idx="280">
                  <c:v>8.9183920529475602E-2</c:v>
                </c:pt>
                <c:pt idx="281">
                  <c:v>8.9094704878539294E-2</c:v>
                </c:pt>
                <c:pt idx="282">
                  <c:v>8.9005489227602999E-2</c:v>
                </c:pt>
                <c:pt idx="283">
                  <c:v>8.8916273576666593E-2</c:v>
                </c:pt>
                <c:pt idx="284">
                  <c:v>-4.1469075338408101E-2</c:v>
                </c:pt>
                <c:pt idx="285">
                  <c:v>-4.13798596874718E-2</c:v>
                </c:pt>
                <c:pt idx="286">
                  <c:v>-4.1290644036535498E-2</c:v>
                </c:pt>
                <c:pt idx="287">
                  <c:v>-4.1201428385599197E-2</c:v>
                </c:pt>
                <c:pt idx="288">
                  <c:v>-4.1112212734662798E-2</c:v>
                </c:pt>
                <c:pt idx="289">
                  <c:v>-4.1022997083726503E-2</c:v>
                </c:pt>
                <c:pt idx="290">
                  <c:v>-4.0892708032415598E-2</c:v>
                </c:pt>
                <c:pt idx="291">
                  <c:v>-4.0803492381479303E-2</c:v>
                </c:pt>
                <c:pt idx="292">
                  <c:v>-4.0714276730542898E-2</c:v>
                </c:pt>
                <c:pt idx="293">
                  <c:v>-4.0625061079606603E-2</c:v>
                </c:pt>
                <c:pt idx="294">
                  <c:v>-4.0535845428670302E-2</c:v>
                </c:pt>
                <c:pt idx="295">
                  <c:v>-4.0446629777733903E-2</c:v>
                </c:pt>
                <c:pt idx="296">
                  <c:v>6.0369026823302897E-2</c:v>
                </c:pt>
                <c:pt idx="297">
                  <c:v>6.0279811172366603E-2</c:v>
                </c:pt>
                <c:pt idx="298">
                  <c:v>6.0190595521430301E-2</c:v>
                </c:pt>
                <c:pt idx="299">
                  <c:v>6.0101379870494E-2</c:v>
                </c:pt>
                <c:pt idx="300">
                  <c:v>6.0012164219557601E-2</c:v>
                </c:pt>
                <c:pt idx="301">
                  <c:v>5.99229485686213E-2</c:v>
                </c:pt>
                <c:pt idx="302">
                  <c:v>5.9712054589629401E-2</c:v>
                </c:pt>
                <c:pt idx="303">
                  <c:v>5.9622838938693003E-2</c:v>
                </c:pt>
                <c:pt idx="304">
                  <c:v>5.9533623287756701E-2</c:v>
                </c:pt>
                <c:pt idx="305">
                  <c:v>5.94444076368204E-2</c:v>
                </c:pt>
                <c:pt idx="306">
                  <c:v>5.9355191985884001E-2</c:v>
                </c:pt>
                <c:pt idx="307">
                  <c:v>5.92659763349477E-2</c:v>
                </c:pt>
                <c:pt idx="308">
                  <c:v>3.11470594288345E-2</c:v>
                </c:pt>
                <c:pt idx="309">
                  <c:v>3.1057843777898199E-2</c:v>
                </c:pt>
                <c:pt idx="310">
                  <c:v>3.0968628126961901E-2</c:v>
                </c:pt>
                <c:pt idx="311">
                  <c:v>3.0879412476025599E-2</c:v>
                </c:pt>
                <c:pt idx="312">
                  <c:v>3.0790196825089201E-2</c:v>
                </c:pt>
                <c:pt idx="313">
                  <c:v>3.0700981174152899E-2</c:v>
                </c:pt>
                <c:pt idx="314">
                  <c:v>3.07383775506955E-2</c:v>
                </c:pt>
                <c:pt idx="315">
                  <c:v>3.0649161899759199E-2</c:v>
                </c:pt>
                <c:pt idx="316">
                  <c:v>3.0559946248822901E-2</c:v>
                </c:pt>
                <c:pt idx="317">
                  <c:v>3.0470730597886499E-2</c:v>
                </c:pt>
                <c:pt idx="318">
                  <c:v>3.0381514946950201E-2</c:v>
                </c:pt>
                <c:pt idx="319">
                  <c:v>3.0292299296013899E-2</c:v>
                </c:pt>
                <c:pt idx="320">
                  <c:v>-5.1865059975400004E-3</c:v>
                </c:pt>
                <c:pt idx="321">
                  <c:v>-5.0972903466036798E-3</c:v>
                </c:pt>
                <c:pt idx="322">
                  <c:v>-5.0080746956673496E-3</c:v>
                </c:pt>
                <c:pt idx="323">
                  <c:v>-4.9188590447310204E-3</c:v>
                </c:pt>
                <c:pt idx="324">
                  <c:v>-4.8296433937946902E-3</c:v>
                </c:pt>
                <c:pt idx="325">
                  <c:v>-4.7404277428583601E-3</c:v>
                </c:pt>
                <c:pt idx="326">
                  <c:v>-4.7879338993290802E-3</c:v>
                </c:pt>
                <c:pt idx="327">
                  <c:v>-4.6987182483927501E-3</c:v>
                </c:pt>
                <c:pt idx="328">
                  <c:v>-4.60950259745642E-3</c:v>
                </c:pt>
                <c:pt idx="329">
                  <c:v>-4.5202869465200898E-3</c:v>
                </c:pt>
                <c:pt idx="330">
                  <c:v>-4.4310712955837597E-3</c:v>
                </c:pt>
                <c:pt idx="331">
                  <c:v>-4.3418556446474304E-3</c:v>
                </c:pt>
                <c:pt idx="332">
                  <c:v>3.1376392993218198E-2</c:v>
                </c:pt>
                <c:pt idx="333">
                  <c:v>3.1287177342281799E-2</c:v>
                </c:pt>
                <c:pt idx="334">
                  <c:v>3.1197961691345501E-2</c:v>
                </c:pt>
                <c:pt idx="335">
                  <c:v>3.11087460404092E-2</c:v>
                </c:pt>
                <c:pt idx="336">
                  <c:v>3.1019530389472898E-2</c:v>
                </c:pt>
                <c:pt idx="337">
                  <c:v>3.09303147385365E-2</c:v>
                </c:pt>
                <c:pt idx="338">
                  <c:v>3.0964320999952E-2</c:v>
                </c:pt>
                <c:pt idx="339">
                  <c:v>3.0875105349015702E-2</c:v>
                </c:pt>
                <c:pt idx="340">
                  <c:v>3.07858896980793E-2</c:v>
                </c:pt>
                <c:pt idx="341">
                  <c:v>3.0696674047143001E-2</c:v>
                </c:pt>
                <c:pt idx="342">
                  <c:v>3.06074583962067E-2</c:v>
                </c:pt>
                <c:pt idx="343">
                  <c:v>3.0518242745270301E-2</c:v>
                </c:pt>
                <c:pt idx="344">
                  <c:v>-8.9091659502705894E-2</c:v>
                </c:pt>
                <c:pt idx="345">
                  <c:v>-8.9002443851769503E-2</c:v>
                </c:pt>
                <c:pt idx="346">
                  <c:v>-8.8913228200833194E-2</c:v>
                </c:pt>
                <c:pt idx="347">
                  <c:v>-8.88240125498969E-2</c:v>
                </c:pt>
                <c:pt idx="348">
                  <c:v>-8.8734796898960605E-2</c:v>
                </c:pt>
                <c:pt idx="349">
                  <c:v>-8.8645581248024297E-2</c:v>
                </c:pt>
                <c:pt idx="350">
                  <c:v>-8.8582666993735404E-2</c:v>
                </c:pt>
                <c:pt idx="351">
                  <c:v>-8.8493451342799095E-2</c:v>
                </c:pt>
                <c:pt idx="352">
                  <c:v>-8.8404235691862704E-2</c:v>
                </c:pt>
                <c:pt idx="353">
                  <c:v>-8.8315020040926395E-2</c:v>
                </c:pt>
                <c:pt idx="354">
                  <c:v>-8.8225804389990101E-2</c:v>
                </c:pt>
                <c:pt idx="355">
                  <c:v>-8.8136588739053806E-2</c:v>
                </c:pt>
                <c:pt idx="356">
                  <c:v>9.3479158650886698E-2</c:v>
                </c:pt>
                <c:pt idx="357">
                  <c:v>9.3389942999950404E-2</c:v>
                </c:pt>
                <c:pt idx="358">
                  <c:v>9.3300727349014095E-2</c:v>
                </c:pt>
                <c:pt idx="359">
                  <c:v>9.3211511698077704E-2</c:v>
                </c:pt>
                <c:pt idx="360">
                  <c:v>9.3122296047141395E-2</c:v>
                </c:pt>
                <c:pt idx="361">
                  <c:v>9.3033080396205101E-2</c:v>
                </c:pt>
                <c:pt idx="362">
                  <c:v>9.2913234306372897E-2</c:v>
                </c:pt>
                <c:pt idx="363">
                  <c:v>9.2824018655436602E-2</c:v>
                </c:pt>
                <c:pt idx="364">
                  <c:v>9.2734803004500196E-2</c:v>
                </c:pt>
                <c:pt idx="365">
                  <c:v>9.2645587353563902E-2</c:v>
                </c:pt>
                <c:pt idx="366">
                  <c:v>9.2556371702627593E-2</c:v>
                </c:pt>
                <c:pt idx="367">
                  <c:v>9.2467156051691299E-2</c:v>
                </c:pt>
                <c:pt idx="368">
                  <c:v>1.79850161856401E-3</c:v>
                </c:pt>
                <c:pt idx="369">
                  <c:v>1.7092859676276801E-3</c:v>
                </c:pt>
                <c:pt idx="370">
                  <c:v>1.6200703166913499E-3</c:v>
                </c:pt>
                <c:pt idx="371">
                  <c:v>1.53085466575502E-3</c:v>
                </c:pt>
                <c:pt idx="372">
                  <c:v>1.4416390148186901E-3</c:v>
                </c:pt>
                <c:pt idx="373">
                  <c:v>1.35242336388236E-3</c:v>
                </c:pt>
                <c:pt idx="374">
                  <c:v>1.3396237940688899E-3</c:v>
                </c:pt>
                <c:pt idx="375">
                  <c:v>1.25040814313256E-3</c:v>
                </c:pt>
                <c:pt idx="376">
                  <c:v>1.1611924921962301E-3</c:v>
                </c:pt>
                <c:pt idx="377">
                  <c:v>1.0719768412598999E-3</c:v>
                </c:pt>
                <c:pt idx="378">
                  <c:v>9.8276119032357501E-4</c:v>
                </c:pt>
                <c:pt idx="379">
                  <c:v>8.9354553938724595E-4</c:v>
                </c:pt>
                <c:pt idx="380">
                  <c:v>9.1716459926412697E-2</c:v>
                </c:pt>
                <c:pt idx="381">
                  <c:v>9.1627244275476402E-2</c:v>
                </c:pt>
                <c:pt idx="382">
                  <c:v>9.1538028624540094E-2</c:v>
                </c:pt>
                <c:pt idx="383">
                  <c:v>9.1448812973603702E-2</c:v>
                </c:pt>
                <c:pt idx="384">
                  <c:v>9.1359597322667394E-2</c:v>
                </c:pt>
                <c:pt idx="385">
                  <c:v>9.1270381671731099E-2</c:v>
                </c:pt>
                <c:pt idx="386">
                  <c:v>9.0989965705691594E-2</c:v>
                </c:pt>
                <c:pt idx="387">
                  <c:v>9.0900750054755203E-2</c:v>
                </c:pt>
                <c:pt idx="388">
                  <c:v>9.0811534403818894E-2</c:v>
                </c:pt>
                <c:pt idx="389">
                  <c:v>9.07223187528826E-2</c:v>
                </c:pt>
                <c:pt idx="390">
                  <c:v>9.0633103101946305E-2</c:v>
                </c:pt>
                <c:pt idx="391">
                  <c:v>9.0543887451009997E-2</c:v>
                </c:pt>
                <c:pt idx="392">
                  <c:v>-1.0646083539322899E-2</c:v>
                </c:pt>
                <c:pt idx="393">
                  <c:v>-1.05568678883866E-2</c:v>
                </c:pt>
                <c:pt idx="394">
                  <c:v>-1.0467652237450199E-2</c:v>
                </c:pt>
                <c:pt idx="395">
                  <c:v>-1.03784365865139E-2</c:v>
                </c:pt>
                <c:pt idx="396">
                  <c:v>-1.02892209355776E-2</c:v>
                </c:pt>
                <c:pt idx="397">
                  <c:v>-1.0200005284641199E-2</c:v>
                </c:pt>
                <c:pt idx="398">
                  <c:v>-9.8616977479032402E-3</c:v>
                </c:pt>
                <c:pt idx="399">
                  <c:v>-9.7724820969669092E-3</c:v>
                </c:pt>
                <c:pt idx="400">
                  <c:v>-9.6832664460305799E-3</c:v>
                </c:pt>
                <c:pt idx="401">
                  <c:v>-9.5940507950942507E-3</c:v>
                </c:pt>
                <c:pt idx="402">
                  <c:v>-9.5048351441579196E-3</c:v>
                </c:pt>
                <c:pt idx="403">
                  <c:v>-9.4156194932216008E-3</c:v>
                </c:pt>
                <c:pt idx="404">
                  <c:v>-9.9791615321298002E-2</c:v>
                </c:pt>
                <c:pt idx="405">
                  <c:v>-9.9702399670361694E-2</c:v>
                </c:pt>
                <c:pt idx="406">
                  <c:v>-9.9613184019425399E-2</c:v>
                </c:pt>
                <c:pt idx="407">
                  <c:v>-9.9523968368488994E-2</c:v>
                </c:pt>
                <c:pt idx="408">
                  <c:v>-9.9434752717552699E-2</c:v>
                </c:pt>
                <c:pt idx="409">
                  <c:v>-9.9345537066616404E-2</c:v>
                </c:pt>
                <c:pt idx="410">
                  <c:v>-9.9442661950414193E-2</c:v>
                </c:pt>
                <c:pt idx="411">
                  <c:v>-9.9353446299477899E-2</c:v>
                </c:pt>
                <c:pt idx="412">
                  <c:v>-9.9264230648541493E-2</c:v>
                </c:pt>
                <c:pt idx="413">
                  <c:v>-9.9175014997605199E-2</c:v>
                </c:pt>
                <c:pt idx="414">
                  <c:v>-9.9085799346668904E-2</c:v>
                </c:pt>
                <c:pt idx="415">
                  <c:v>-9.8996583695732596E-2</c:v>
                </c:pt>
                <c:pt idx="416">
                  <c:v>6.5593132929475398E-2</c:v>
                </c:pt>
                <c:pt idx="417">
                  <c:v>6.5503917278539103E-2</c:v>
                </c:pt>
                <c:pt idx="418">
                  <c:v>6.5414701627602795E-2</c:v>
                </c:pt>
                <c:pt idx="419">
                  <c:v>6.53254859766665E-2</c:v>
                </c:pt>
                <c:pt idx="420">
                  <c:v>6.5236270325730095E-2</c:v>
                </c:pt>
                <c:pt idx="421">
                  <c:v>6.51470546747938E-2</c:v>
                </c:pt>
                <c:pt idx="422">
                  <c:v>6.5114997511081005E-2</c:v>
                </c:pt>
                <c:pt idx="423">
                  <c:v>6.5025781860144696E-2</c:v>
                </c:pt>
                <c:pt idx="424">
                  <c:v>6.4936566209208305E-2</c:v>
                </c:pt>
                <c:pt idx="425">
                  <c:v>6.4847350558271996E-2</c:v>
                </c:pt>
                <c:pt idx="426">
                  <c:v>6.4758134907335702E-2</c:v>
                </c:pt>
                <c:pt idx="427">
                  <c:v>6.4668919256399393E-2</c:v>
                </c:pt>
                <c:pt idx="428">
                  <c:v>-4.5202883137016897E-2</c:v>
                </c:pt>
                <c:pt idx="429">
                  <c:v>-4.5113667486080603E-2</c:v>
                </c:pt>
                <c:pt idx="430">
                  <c:v>-4.5024451835144197E-2</c:v>
                </c:pt>
                <c:pt idx="431">
                  <c:v>-4.4935236184207902E-2</c:v>
                </c:pt>
                <c:pt idx="432">
                  <c:v>-4.4846020533271601E-2</c:v>
                </c:pt>
                <c:pt idx="433">
                  <c:v>-4.4756804882335299E-2</c:v>
                </c:pt>
                <c:pt idx="434">
                  <c:v>-4.4694665838520199E-2</c:v>
                </c:pt>
                <c:pt idx="435">
                  <c:v>-4.4605450187583898E-2</c:v>
                </c:pt>
                <c:pt idx="436">
                  <c:v>-4.4516234536647499E-2</c:v>
                </c:pt>
                <c:pt idx="437">
                  <c:v>-4.4427018885711198E-2</c:v>
                </c:pt>
                <c:pt idx="438">
                  <c:v>-4.4337803234774903E-2</c:v>
                </c:pt>
                <c:pt idx="439">
                  <c:v>-4.4248587583838497E-2</c:v>
                </c:pt>
                <c:pt idx="440">
                  <c:v>7.1463518638567605E-2</c:v>
                </c:pt>
                <c:pt idx="441">
                  <c:v>7.1374302987631297E-2</c:v>
                </c:pt>
                <c:pt idx="442">
                  <c:v>7.1285087336695002E-2</c:v>
                </c:pt>
                <c:pt idx="443">
                  <c:v>7.1195871685758597E-2</c:v>
                </c:pt>
                <c:pt idx="444">
                  <c:v>7.1106656034822302E-2</c:v>
                </c:pt>
                <c:pt idx="445">
                  <c:v>7.1017440383885994E-2</c:v>
                </c:pt>
                <c:pt idx="446">
                  <c:v>7.0863074973393295E-2</c:v>
                </c:pt>
                <c:pt idx="447">
                  <c:v>7.0773859322457E-2</c:v>
                </c:pt>
                <c:pt idx="448">
                  <c:v>7.0684643671520705E-2</c:v>
                </c:pt>
                <c:pt idx="449">
                  <c:v>7.05954280205843E-2</c:v>
                </c:pt>
                <c:pt idx="450">
                  <c:v>7.0506212369648005E-2</c:v>
                </c:pt>
                <c:pt idx="451">
                  <c:v>7.0416996718711697E-2</c:v>
                </c:pt>
                <c:pt idx="452">
                  <c:v>-7.3698129743824101E-2</c:v>
                </c:pt>
                <c:pt idx="453">
                  <c:v>-7.3608914092887695E-2</c:v>
                </c:pt>
                <c:pt idx="454">
                  <c:v>-7.35196984419514E-2</c:v>
                </c:pt>
                <c:pt idx="455">
                  <c:v>-7.3430482791015106E-2</c:v>
                </c:pt>
                <c:pt idx="456">
                  <c:v>-7.3341267140078797E-2</c:v>
                </c:pt>
                <c:pt idx="457">
                  <c:v>-7.3252051489142406E-2</c:v>
                </c:pt>
                <c:pt idx="458">
                  <c:v>-7.2963036848423604E-2</c:v>
                </c:pt>
                <c:pt idx="459">
                  <c:v>-7.2873821197487199E-2</c:v>
                </c:pt>
                <c:pt idx="460">
                  <c:v>-7.2784605546550904E-2</c:v>
                </c:pt>
                <c:pt idx="461">
                  <c:v>-7.2695389895614596E-2</c:v>
                </c:pt>
                <c:pt idx="462">
                  <c:v>-7.2606174244678301E-2</c:v>
                </c:pt>
                <c:pt idx="463">
                  <c:v>-7.2516958593742006E-2</c:v>
                </c:pt>
                <c:pt idx="464">
                  <c:v>-1.9645913015175799E-2</c:v>
                </c:pt>
                <c:pt idx="465">
                  <c:v>-1.95566973642394E-2</c:v>
                </c:pt>
                <c:pt idx="466">
                  <c:v>-1.9467481713303099E-2</c:v>
                </c:pt>
                <c:pt idx="467">
                  <c:v>-1.9378266062366801E-2</c:v>
                </c:pt>
                <c:pt idx="468">
                  <c:v>-1.9289050411430399E-2</c:v>
                </c:pt>
                <c:pt idx="469">
                  <c:v>-1.9199834760494101E-2</c:v>
                </c:pt>
                <c:pt idx="470">
                  <c:v>-1.9291705279304398E-2</c:v>
                </c:pt>
                <c:pt idx="471">
                  <c:v>-1.92024896283681E-2</c:v>
                </c:pt>
                <c:pt idx="472">
                  <c:v>-1.9113273977431799E-2</c:v>
                </c:pt>
                <c:pt idx="473">
                  <c:v>-1.9024058326495501E-2</c:v>
                </c:pt>
                <c:pt idx="474">
                  <c:v>-1.8934842675559099E-2</c:v>
                </c:pt>
                <c:pt idx="475">
                  <c:v>-1.8845627024622801E-2</c:v>
                </c:pt>
                <c:pt idx="476">
                  <c:v>9.1819774957539096E-2</c:v>
                </c:pt>
                <c:pt idx="477">
                  <c:v>9.1730559306602705E-2</c:v>
                </c:pt>
                <c:pt idx="478">
                  <c:v>9.1641343655666396E-2</c:v>
                </c:pt>
                <c:pt idx="479">
                  <c:v>9.1552128004730102E-2</c:v>
                </c:pt>
                <c:pt idx="480">
                  <c:v>9.1462912353793793E-2</c:v>
                </c:pt>
                <c:pt idx="481">
                  <c:v>9.1373696702857499E-2</c:v>
                </c:pt>
                <c:pt idx="482">
                  <c:v>9.1421234380651098E-2</c:v>
                </c:pt>
                <c:pt idx="483">
                  <c:v>9.1332018729714803E-2</c:v>
                </c:pt>
                <c:pt idx="484">
                  <c:v>9.1242803078778398E-2</c:v>
                </c:pt>
                <c:pt idx="485">
                  <c:v>9.1153587427842103E-2</c:v>
                </c:pt>
                <c:pt idx="486">
                  <c:v>9.1064371776905795E-2</c:v>
                </c:pt>
                <c:pt idx="487">
                  <c:v>9.09751561259695E-2</c:v>
                </c:pt>
                <c:pt idx="488">
                  <c:v>-1.07824297993566E-2</c:v>
                </c:pt>
                <c:pt idx="489">
                  <c:v>-1.06932141484203E-2</c:v>
                </c:pt>
                <c:pt idx="490">
                  <c:v>-1.0603998497483899E-2</c:v>
                </c:pt>
                <c:pt idx="491">
                  <c:v>-1.05147828465476E-2</c:v>
                </c:pt>
                <c:pt idx="492">
                  <c:v>-1.04255671956113E-2</c:v>
                </c:pt>
                <c:pt idx="493">
                  <c:v>-1.03967130899027E-2</c:v>
                </c:pt>
                <c:pt idx="494">
                  <c:v>-1.03074974389664E-2</c:v>
                </c:pt>
                <c:pt idx="495">
                  <c:v>-1.02182817880301E-2</c:v>
                </c:pt>
                <c:pt idx="496">
                  <c:v>-1.0129066137093801E-2</c:v>
                </c:pt>
                <c:pt idx="497">
                  <c:v>-1.00398504861574E-2</c:v>
                </c:pt>
                <c:pt idx="498">
                  <c:v>-9.9506348352211005E-3</c:v>
                </c:pt>
                <c:pt idx="499">
                  <c:v>6.2806595069258897E-2</c:v>
                </c:pt>
                <c:pt idx="500">
                  <c:v>6.2717379418322602E-2</c:v>
                </c:pt>
                <c:pt idx="501">
                  <c:v>6.2628163767386294E-2</c:v>
                </c:pt>
                <c:pt idx="502">
                  <c:v>6.2538948116449999E-2</c:v>
                </c:pt>
                <c:pt idx="503">
                  <c:v>6.2449732465513601E-2</c:v>
                </c:pt>
                <c:pt idx="504">
                  <c:v>6.2360516814577299E-2</c:v>
                </c:pt>
                <c:pt idx="505">
                  <c:v>6.2304794385009701E-2</c:v>
                </c:pt>
                <c:pt idx="506">
                  <c:v>6.22155787340734E-2</c:v>
                </c:pt>
                <c:pt idx="507">
                  <c:v>6.2126363083137098E-2</c:v>
                </c:pt>
                <c:pt idx="508">
                  <c:v>6.2037147432200797E-2</c:v>
                </c:pt>
                <c:pt idx="509">
                  <c:v>6.1947931781264398E-2</c:v>
                </c:pt>
                <c:pt idx="510">
                  <c:v>6.1858716130328097E-2</c:v>
                </c:pt>
                <c:pt idx="511">
                  <c:v>-5.7654815436073502E-2</c:v>
                </c:pt>
                <c:pt idx="512">
                  <c:v>-5.75655997851372E-2</c:v>
                </c:pt>
                <c:pt idx="513">
                  <c:v>-5.7476384134200899E-2</c:v>
                </c:pt>
                <c:pt idx="514">
                  <c:v>-5.73871684832645E-2</c:v>
                </c:pt>
                <c:pt idx="515">
                  <c:v>-5.7297952832328199E-2</c:v>
                </c:pt>
                <c:pt idx="516">
                  <c:v>-5.7208737181391897E-2</c:v>
                </c:pt>
                <c:pt idx="517">
                  <c:v>-5.7095835298345103E-2</c:v>
                </c:pt>
                <c:pt idx="518">
                  <c:v>-5.7006619647408698E-2</c:v>
                </c:pt>
                <c:pt idx="519">
                  <c:v>-5.6917403996472403E-2</c:v>
                </c:pt>
                <c:pt idx="520">
                  <c:v>-5.6828188345536101E-2</c:v>
                </c:pt>
                <c:pt idx="521">
                  <c:v>-5.67389726945998E-2</c:v>
                </c:pt>
                <c:pt idx="522">
                  <c:v>-5.6649757043663401E-2</c:v>
                </c:pt>
                <c:pt idx="523">
                  <c:v>7.2790671357746403E-2</c:v>
                </c:pt>
                <c:pt idx="524">
                  <c:v>7.2701455706810095E-2</c:v>
                </c:pt>
                <c:pt idx="525">
                  <c:v>7.26122400558738E-2</c:v>
                </c:pt>
                <c:pt idx="526">
                  <c:v>7.2523024404937506E-2</c:v>
                </c:pt>
                <c:pt idx="527">
                  <c:v>7.24338087540011E-2</c:v>
                </c:pt>
                <c:pt idx="528">
                  <c:v>7.2344593103064805E-2</c:v>
                </c:pt>
                <c:pt idx="529">
                  <c:v>7.2114845072560593E-2</c:v>
                </c:pt>
                <c:pt idx="530">
                  <c:v>7.2025629421624299E-2</c:v>
                </c:pt>
                <c:pt idx="531">
                  <c:v>7.1936413770688004E-2</c:v>
                </c:pt>
                <c:pt idx="532">
                  <c:v>7.1847198119751696E-2</c:v>
                </c:pt>
                <c:pt idx="533">
                  <c:v>7.1757982468815304E-2</c:v>
                </c:pt>
                <c:pt idx="534">
                  <c:v>7.1668766817878996E-2</c:v>
                </c:pt>
                <c:pt idx="535">
                  <c:v>2.3698310335751201E-2</c:v>
                </c:pt>
                <c:pt idx="536">
                  <c:v>2.36090946848149E-2</c:v>
                </c:pt>
                <c:pt idx="537">
                  <c:v>2.3519879033878598E-2</c:v>
                </c:pt>
                <c:pt idx="538">
                  <c:v>2.34306633829422E-2</c:v>
                </c:pt>
                <c:pt idx="539">
                  <c:v>2.3341447732005902E-2</c:v>
                </c:pt>
                <c:pt idx="540">
                  <c:v>2.32522320810696E-2</c:v>
                </c:pt>
                <c:pt idx="541">
                  <c:v>2.3319933889602702E-2</c:v>
                </c:pt>
                <c:pt idx="542">
                  <c:v>2.3230718238666299E-2</c:v>
                </c:pt>
                <c:pt idx="543">
                  <c:v>2.3141502587730001E-2</c:v>
                </c:pt>
                <c:pt idx="544">
                  <c:v>2.30522869367937E-2</c:v>
                </c:pt>
                <c:pt idx="545">
                  <c:v>2.2963071285857398E-2</c:v>
                </c:pt>
                <c:pt idx="546">
                  <c:v>2.2873855634921E-2</c:v>
                </c:pt>
                <c:pt idx="547">
                  <c:v>-2.2984430183817701E-2</c:v>
                </c:pt>
                <c:pt idx="548">
                  <c:v>-2.2895214532881299E-2</c:v>
                </c:pt>
                <c:pt idx="549">
                  <c:v>-2.2805998881945001E-2</c:v>
                </c:pt>
                <c:pt idx="550">
                  <c:v>-2.2716783231008699E-2</c:v>
                </c:pt>
                <c:pt idx="551">
                  <c:v>-2.26275675800723E-2</c:v>
                </c:pt>
                <c:pt idx="552">
                  <c:v>-2.2538351929135999E-2</c:v>
                </c:pt>
                <c:pt idx="553">
                  <c:v>-2.2639068065942299E-2</c:v>
                </c:pt>
                <c:pt idx="554">
                  <c:v>-2.2549852415006E-2</c:v>
                </c:pt>
                <c:pt idx="555">
                  <c:v>-2.2460636764069699E-2</c:v>
                </c:pt>
                <c:pt idx="556">
                  <c:v>-2.23714211131333E-2</c:v>
                </c:pt>
                <c:pt idx="557">
                  <c:v>-2.2282205462196999E-2</c:v>
                </c:pt>
                <c:pt idx="558">
                  <c:v>-2.2192989811260701E-2</c:v>
                </c:pt>
                <c:pt idx="559">
                  <c:v>1.7942034542494E-2</c:v>
                </c:pt>
                <c:pt idx="560">
                  <c:v>1.7852818891557699E-2</c:v>
                </c:pt>
                <c:pt idx="561">
                  <c:v>1.77636032406213E-2</c:v>
                </c:pt>
                <c:pt idx="562">
                  <c:v>1.7674387589684998E-2</c:v>
                </c:pt>
                <c:pt idx="563">
                  <c:v>1.75851719387487E-2</c:v>
                </c:pt>
                <c:pt idx="564">
                  <c:v>1.7495956287812298E-2</c:v>
                </c:pt>
                <c:pt idx="565">
                  <c:v>1.7562361467522498E-2</c:v>
                </c:pt>
                <c:pt idx="566">
                  <c:v>1.74731458165861E-2</c:v>
                </c:pt>
                <c:pt idx="567">
                  <c:v>1.7383930165649802E-2</c:v>
                </c:pt>
                <c:pt idx="568">
                  <c:v>1.72947145147135E-2</c:v>
                </c:pt>
                <c:pt idx="569">
                  <c:v>1.7205498863777199E-2</c:v>
                </c:pt>
                <c:pt idx="570">
                  <c:v>1.71162832128408E-2</c:v>
                </c:pt>
                <c:pt idx="571">
                  <c:v>-0.10613288233234</c:v>
                </c:pt>
                <c:pt idx="572">
                  <c:v>-0.106043666681404</c:v>
                </c:pt>
                <c:pt idx="573">
                  <c:v>-0.105954451030467</c:v>
                </c:pt>
                <c:pt idx="574">
                  <c:v>-0.10586523537953101</c:v>
                </c:pt>
                <c:pt idx="575">
                  <c:v>-0.105776019728595</c:v>
                </c:pt>
                <c:pt idx="576">
                  <c:v>-0.105686804077658</c:v>
                </c:pt>
                <c:pt idx="577">
                  <c:v>-0.105648343673654</c:v>
                </c:pt>
                <c:pt idx="578">
                  <c:v>-0.105559128022718</c:v>
                </c:pt>
                <c:pt idx="579">
                  <c:v>-0.10546991237178199</c:v>
                </c:pt>
                <c:pt idx="580">
                  <c:v>-0.105380696720845</c:v>
                </c:pt>
                <c:pt idx="581">
                  <c:v>-0.105291481069909</c:v>
                </c:pt>
                <c:pt idx="582">
                  <c:v>-0.105202265418973</c:v>
                </c:pt>
                <c:pt idx="583">
                  <c:v>0.10010325938867699</c:v>
                </c:pt>
                <c:pt idx="584">
                  <c:v>0.10001404373774</c:v>
                </c:pt>
                <c:pt idx="585">
                  <c:v>9.9924828086804099E-2</c:v>
                </c:pt>
                <c:pt idx="586">
                  <c:v>9.9835612435867804E-2</c:v>
                </c:pt>
                <c:pt idx="587">
                  <c:v>9.9746396784931496E-2</c:v>
                </c:pt>
                <c:pt idx="588">
                  <c:v>9.9657181133995201E-2</c:v>
                </c:pt>
                <c:pt idx="589">
                  <c:v>9.9608330387852106E-2</c:v>
                </c:pt>
                <c:pt idx="590">
                  <c:v>9.9519114736915701E-2</c:v>
                </c:pt>
                <c:pt idx="591">
                  <c:v>9.9429899085979406E-2</c:v>
                </c:pt>
                <c:pt idx="592">
                  <c:v>9.9340683435043098E-2</c:v>
                </c:pt>
                <c:pt idx="593">
                  <c:v>9.9251467784106803E-2</c:v>
                </c:pt>
                <c:pt idx="594">
                  <c:v>9.9162252133170495E-2</c:v>
                </c:pt>
                <c:pt idx="595">
                  <c:v>-1.43167899571696E-2</c:v>
                </c:pt>
                <c:pt idx="596">
                  <c:v>-1.42275743062332E-2</c:v>
                </c:pt>
                <c:pt idx="597">
                  <c:v>-1.41383586552969E-2</c:v>
                </c:pt>
                <c:pt idx="598">
                  <c:v>-1.40491430043606E-2</c:v>
                </c:pt>
                <c:pt idx="599">
                  <c:v>-1.3959927353424301E-2</c:v>
                </c:pt>
                <c:pt idx="600">
                  <c:v>-1.38707117024879E-2</c:v>
                </c:pt>
                <c:pt idx="601">
                  <c:v>-1.3716466602936199E-2</c:v>
                </c:pt>
                <c:pt idx="602">
                  <c:v>-1.36272509519999E-2</c:v>
                </c:pt>
                <c:pt idx="603">
                  <c:v>-1.35380353010636E-2</c:v>
                </c:pt>
                <c:pt idx="604">
                  <c:v>-1.34488196501273E-2</c:v>
                </c:pt>
                <c:pt idx="605">
                  <c:v>-1.33596039991909E-2</c:v>
                </c:pt>
                <c:pt idx="606">
                  <c:v>-1.32703883482546E-2</c:v>
                </c:pt>
                <c:pt idx="607">
                  <c:v>0.121591978188581</c:v>
                </c:pt>
                <c:pt idx="608">
                  <c:v>0.121502762537644</c:v>
                </c:pt>
                <c:pt idx="609">
                  <c:v>0.121413546886708</c:v>
                </c:pt>
                <c:pt idx="610">
                  <c:v>0.12132433123577201</c:v>
                </c:pt>
                <c:pt idx="611">
                  <c:v>0.121235115584835</c:v>
                </c:pt>
                <c:pt idx="612">
                  <c:v>0.121145899933899</c:v>
                </c:pt>
                <c:pt idx="613">
                  <c:v>0.120848754492918</c:v>
                </c:pt>
                <c:pt idx="614">
                  <c:v>0.120759538841982</c:v>
                </c:pt>
                <c:pt idx="615">
                  <c:v>0.12067032319104599</c:v>
                </c:pt>
                <c:pt idx="616">
                  <c:v>0.12058110754010901</c:v>
                </c:pt>
                <c:pt idx="617">
                  <c:v>0.120491891889173</c:v>
                </c:pt>
                <c:pt idx="618">
                  <c:v>0.120402676238237</c:v>
                </c:pt>
                <c:pt idx="619">
                  <c:v>1.05086264945924E-2</c:v>
                </c:pt>
                <c:pt idx="620">
                  <c:v>1.04194108436561E-2</c:v>
                </c:pt>
                <c:pt idx="621">
                  <c:v>1.03301951927197E-2</c:v>
                </c:pt>
                <c:pt idx="622">
                  <c:v>1.02409795417834E-2</c:v>
                </c:pt>
                <c:pt idx="623">
                  <c:v>1.01517638908471E-2</c:v>
                </c:pt>
                <c:pt idx="624">
                  <c:v>1.00625482399107E-2</c:v>
                </c:pt>
                <c:pt idx="625">
                  <c:v>1.0187166899059101E-2</c:v>
                </c:pt>
                <c:pt idx="626">
                  <c:v>1.0097951248122799E-2</c:v>
                </c:pt>
                <c:pt idx="627">
                  <c:v>1.0008735597186499E-2</c:v>
                </c:pt>
                <c:pt idx="628">
                  <c:v>9.9195199462501597E-3</c:v>
                </c:pt>
                <c:pt idx="629">
                  <c:v>9.8303042953138305E-3</c:v>
                </c:pt>
                <c:pt idx="630">
                  <c:v>9.7410886443774995E-3</c:v>
                </c:pt>
                <c:pt idx="631">
                  <c:v>-8.4523055994085494E-2</c:v>
                </c:pt>
                <c:pt idx="632">
                  <c:v>-8.44338403431492E-2</c:v>
                </c:pt>
                <c:pt idx="633">
                  <c:v>-8.4344624692212794E-2</c:v>
                </c:pt>
                <c:pt idx="634">
                  <c:v>-8.4255409041276499E-2</c:v>
                </c:pt>
                <c:pt idx="635">
                  <c:v>-8.4166193390340205E-2</c:v>
                </c:pt>
                <c:pt idx="636">
                  <c:v>-8.4076977739403896E-2</c:v>
                </c:pt>
                <c:pt idx="637">
                  <c:v>-8.4123733953758106E-2</c:v>
                </c:pt>
                <c:pt idx="638">
                  <c:v>-8.4034518302821701E-2</c:v>
                </c:pt>
                <c:pt idx="639">
                  <c:v>-8.3945302651885406E-2</c:v>
                </c:pt>
                <c:pt idx="640">
                  <c:v>-8.3856087000949098E-2</c:v>
                </c:pt>
                <c:pt idx="641">
                  <c:v>-8.3766871350012803E-2</c:v>
                </c:pt>
                <c:pt idx="642">
                  <c:v>-8.3677655699076495E-2</c:v>
                </c:pt>
                <c:pt idx="643">
                  <c:v>3.1965409329862401E-2</c:v>
                </c:pt>
                <c:pt idx="644">
                  <c:v>3.1876193678926003E-2</c:v>
                </c:pt>
                <c:pt idx="645">
                  <c:v>3.1786978027989701E-2</c:v>
                </c:pt>
                <c:pt idx="646">
                  <c:v>3.16977623770534E-2</c:v>
                </c:pt>
                <c:pt idx="647">
                  <c:v>3.1608546726117001E-2</c:v>
                </c:pt>
                <c:pt idx="648">
                  <c:v>3.15193310751807E-2</c:v>
                </c:pt>
                <c:pt idx="649">
                  <c:v>3.1489986960653402E-2</c:v>
                </c:pt>
                <c:pt idx="650">
                  <c:v>3.14007713097171E-2</c:v>
                </c:pt>
                <c:pt idx="651">
                  <c:v>3.1311555658780799E-2</c:v>
                </c:pt>
                <c:pt idx="652">
                  <c:v>3.12223400078444E-2</c:v>
                </c:pt>
                <c:pt idx="653">
                  <c:v>3.1133124356908098E-2</c:v>
                </c:pt>
                <c:pt idx="654">
                  <c:v>3.10439087059718E-2</c:v>
                </c:pt>
                <c:pt idx="655">
                  <c:v>-3.3065705810575198E-2</c:v>
                </c:pt>
                <c:pt idx="656">
                  <c:v>-3.2976490159638903E-2</c:v>
                </c:pt>
                <c:pt idx="657">
                  <c:v>-3.2887274508702602E-2</c:v>
                </c:pt>
                <c:pt idx="658">
                  <c:v>-3.27980588577663E-2</c:v>
                </c:pt>
                <c:pt idx="659">
                  <c:v>-3.2708843206829902E-2</c:v>
                </c:pt>
                <c:pt idx="660">
                  <c:v>-3.26196275558936E-2</c:v>
                </c:pt>
                <c:pt idx="661">
                  <c:v>-3.25877138044188E-2</c:v>
                </c:pt>
                <c:pt idx="662">
                  <c:v>-3.2498498153482498E-2</c:v>
                </c:pt>
                <c:pt idx="663">
                  <c:v>-3.24092825025461E-2</c:v>
                </c:pt>
                <c:pt idx="664">
                  <c:v>-3.2320066851609798E-2</c:v>
                </c:pt>
                <c:pt idx="665">
                  <c:v>-3.2230851200673503E-2</c:v>
                </c:pt>
                <c:pt idx="666">
                  <c:v>-3.2141635549737098E-2</c:v>
                </c:pt>
                <c:pt idx="667">
                  <c:v>8.89225285540967E-2</c:v>
                </c:pt>
                <c:pt idx="668">
                  <c:v>8.8833312903160294E-2</c:v>
                </c:pt>
                <c:pt idx="669">
                  <c:v>8.8744097252224E-2</c:v>
                </c:pt>
                <c:pt idx="670">
                  <c:v>8.8654881601287705E-2</c:v>
                </c:pt>
                <c:pt idx="671">
                  <c:v>8.8565665950351397E-2</c:v>
                </c:pt>
                <c:pt idx="672">
                  <c:v>8.8476450299415102E-2</c:v>
                </c:pt>
                <c:pt idx="673">
                  <c:v>8.8331693861134E-2</c:v>
                </c:pt>
                <c:pt idx="674">
                  <c:v>8.8242478210197706E-2</c:v>
                </c:pt>
                <c:pt idx="675">
                  <c:v>8.81532625592613E-2</c:v>
                </c:pt>
                <c:pt idx="676">
                  <c:v>8.8064046908325005E-2</c:v>
                </c:pt>
                <c:pt idx="677">
                  <c:v>8.7974831257388697E-2</c:v>
                </c:pt>
                <c:pt idx="678">
                  <c:v>8.7885615606452402E-2</c:v>
                </c:pt>
                <c:pt idx="679">
                  <c:v>-5.3408614858412397E-2</c:v>
                </c:pt>
                <c:pt idx="680">
                  <c:v>-5.3319399207475998E-2</c:v>
                </c:pt>
                <c:pt idx="681">
                  <c:v>-5.3230183556539697E-2</c:v>
                </c:pt>
                <c:pt idx="682">
                  <c:v>-5.3140967905603402E-2</c:v>
                </c:pt>
                <c:pt idx="683">
                  <c:v>-5.3051752254667101E-2</c:v>
                </c:pt>
                <c:pt idx="684">
                  <c:v>-5.2962536603730702E-2</c:v>
                </c:pt>
                <c:pt idx="685">
                  <c:v>-5.2675536397045197E-2</c:v>
                </c:pt>
                <c:pt idx="686">
                  <c:v>-5.2586320746108799E-2</c:v>
                </c:pt>
                <c:pt idx="687">
                  <c:v>-5.2497105095172497E-2</c:v>
                </c:pt>
                <c:pt idx="688">
                  <c:v>-5.2407889444236203E-2</c:v>
                </c:pt>
                <c:pt idx="689">
                  <c:v>-5.2318673793299797E-2</c:v>
                </c:pt>
                <c:pt idx="690">
                  <c:v>-5.2229458142363502E-2</c:v>
                </c:pt>
                <c:pt idx="691">
                  <c:v>-3.6239313519740003E-2</c:v>
                </c:pt>
                <c:pt idx="692">
                  <c:v>-3.6150097868803702E-2</c:v>
                </c:pt>
                <c:pt idx="693">
                  <c:v>-3.6060882217867303E-2</c:v>
                </c:pt>
                <c:pt idx="694">
                  <c:v>-3.5971666566931002E-2</c:v>
                </c:pt>
                <c:pt idx="695">
                  <c:v>-3.58824509159947E-2</c:v>
                </c:pt>
                <c:pt idx="696">
                  <c:v>-3.5793235265058301E-2</c:v>
                </c:pt>
                <c:pt idx="697">
                  <c:v>-3.5890045631567703E-2</c:v>
                </c:pt>
                <c:pt idx="698">
                  <c:v>-3.5800829980631298E-2</c:v>
                </c:pt>
                <c:pt idx="699">
                  <c:v>-3.5711614329695003E-2</c:v>
                </c:pt>
                <c:pt idx="700">
                  <c:v>-3.5622398678758702E-2</c:v>
                </c:pt>
                <c:pt idx="701">
                  <c:v>-3.55331830278224E-2</c:v>
                </c:pt>
                <c:pt idx="702">
                  <c:v>-3.5443967376886001E-2</c:v>
                </c:pt>
                <c:pt idx="703">
                  <c:v>5.4914694563806397E-2</c:v>
                </c:pt>
                <c:pt idx="704">
                  <c:v>5.4825478912870103E-2</c:v>
                </c:pt>
                <c:pt idx="705">
                  <c:v>5.4736263261933801E-2</c:v>
                </c:pt>
                <c:pt idx="706">
                  <c:v>5.46470476109975E-2</c:v>
                </c:pt>
                <c:pt idx="707">
                  <c:v>5.4557831960061101E-2</c:v>
                </c:pt>
                <c:pt idx="708">
                  <c:v>5.44686163091248E-2</c:v>
                </c:pt>
                <c:pt idx="709">
                  <c:v>5.4486398488693299E-2</c:v>
                </c:pt>
                <c:pt idx="710">
                  <c:v>5.4397182837756901E-2</c:v>
                </c:pt>
                <c:pt idx="711">
                  <c:v>5.4307967186820599E-2</c:v>
                </c:pt>
                <c:pt idx="712">
                  <c:v>5.4218751535884298E-2</c:v>
                </c:pt>
                <c:pt idx="713">
                  <c:v>5.4129535884947899E-2</c:v>
                </c:pt>
                <c:pt idx="714">
                  <c:v>5.4040320234011598E-2</c:v>
                </c:pt>
                <c:pt idx="715">
                  <c:v>-1.1405564356543401E-2</c:v>
                </c:pt>
                <c:pt idx="716">
                  <c:v>-1.1316348705607099E-2</c:v>
                </c:pt>
                <c:pt idx="717">
                  <c:v>-1.1227133054670799E-2</c:v>
                </c:pt>
                <c:pt idx="718">
                  <c:v>-1.11379174037345E-2</c:v>
                </c:pt>
                <c:pt idx="719">
                  <c:v>-1.1048701752798099E-2</c:v>
                </c:pt>
                <c:pt idx="720">
                  <c:v>-1.0959486101861799E-2</c:v>
                </c:pt>
                <c:pt idx="721">
                  <c:v>-1.0942198028554799E-2</c:v>
                </c:pt>
                <c:pt idx="722">
                  <c:v>-1.0852982377618401E-2</c:v>
                </c:pt>
                <c:pt idx="723">
                  <c:v>-1.0763766726682099E-2</c:v>
                </c:pt>
                <c:pt idx="724">
                  <c:v>-1.0674551075745799E-2</c:v>
                </c:pt>
                <c:pt idx="725">
                  <c:v>-1.0585335424809401E-2</c:v>
                </c:pt>
                <c:pt idx="726">
                  <c:v>-1.0496119773873099E-2</c:v>
                </c:pt>
                <c:pt idx="727">
                  <c:v>6.01681054048731E-2</c:v>
                </c:pt>
                <c:pt idx="728">
                  <c:v>6.0078889753936798E-2</c:v>
                </c:pt>
                <c:pt idx="729">
                  <c:v>5.9989674103000497E-2</c:v>
                </c:pt>
                <c:pt idx="730">
                  <c:v>5.9900458452064202E-2</c:v>
                </c:pt>
                <c:pt idx="731">
                  <c:v>5.9811242801127797E-2</c:v>
                </c:pt>
                <c:pt idx="732">
                  <c:v>5.9722027150191502E-2</c:v>
                </c:pt>
                <c:pt idx="733">
                  <c:v>5.9727656650160901E-2</c:v>
                </c:pt>
                <c:pt idx="734">
                  <c:v>5.96384409992246E-2</c:v>
                </c:pt>
                <c:pt idx="735">
                  <c:v>5.9549225348288298E-2</c:v>
                </c:pt>
                <c:pt idx="736">
                  <c:v>5.9460009697351997E-2</c:v>
                </c:pt>
                <c:pt idx="737">
                  <c:v>5.9370794046415598E-2</c:v>
                </c:pt>
                <c:pt idx="738">
                  <c:v>5.9281578395479297E-2</c:v>
                </c:pt>
                <c:pt idx="739">
                  <c:v>-8.3390037170795794E-2</c:v>
                </c:pt>
                <c:pt idx="740">
                  <c:v>-8.33008215198595E-2</c:v>
                </c:pt>
                <c:pt idx="741">
                  <c:v>-8.3211605868923094E-2</c:v>
                </c:pt>
                <c:pt idx="742">
                  <c:v>-8.31223902179868E-2</c:v>
                </c:pt>
                <c:pt idx="743">
                  <c:v>-8.3033174567050505E-2</c:v>
                </c:pt>
                <c:pt idx="744">
                  <c:v>-8.2943958916114197E-2</c:v>
                </c:pt>
                <c:pt idx="745">
                  <c:v>-8.28535759136209E-2</c:v>
                </c:pt>
                <c:pt idx="746">
                  <c:v>-8.2764360262684494E-2</c:v>
                </c:pt>
                <c:pt idx="747">
                  <c:v>-8.26751446117482E-2</c:v>
                </c:pt>
                <c:pt idx="748">
                  <c:v>-8.2585928960811905E-2</c:v>
                </c:pt>
                <c:pt idx="749">
                  <c:v>-8.2496713309875597E-2</c:v>
                </c:pt>
                <c:pt idx="750">
                  <c:v>-8.2407497658939205E-2</c:v>
                </c:pt>
                <c:pt idx="751">
                  <c:v>8.3466994294489505E-2</c:v>
                </c:pt>
                <c:pt idx="752">
                  <c:v>8.3377778643553196E-2</c:v>
                </c:pt>
                <c:pt idx="753">
                  <c:v>8.3288562992616805E-2</c:v>
                </c:pt>
                <c:pt idx="754">
                  <c:v>8.3199347341680496E-2</c:v>
                </c:pt>
                <c:pt idx="755">
                  <c:v>8.3110131690744202E-2</c:v>
                </c:pt>
                <c:pt idx="756">
                  <c:v>8.3020916039807893E-2</c:v>
                </c:pt>
                <c:pt idx="757">
                  <c:v>8.2776386944938093E-2</c:v>
                </c:pt>
                <c:pt idx="758">
                  <c:v>8.2687171294001799E-2</c:v>
                </c:pt>
                <c:pt idx="759">
                  <c:v>8.2597955643065504E-2</c:v>
                </c:pt>
                <c:pt idx="760">
                  <c:v>8.2508739992129196E-2</c:v>
                </c:pt>
                <c:pt idx="761">
                  <c:v>8.2419524341192901E-2</c:v>
                </c:pt>
                <c:pt idx="762">
                  <c:v>8.2330308690256496E-2</c:v>
                </c:pt>
                <c:pt idx="763">
                  <c:v>-1.2472822681397801E-2</c:v>
                </c:pt>
                <c:pt idx="764">
                  <c:v>-1.23836070304614E-2</c:v>
                </c:pt>
                <c:pt idx="765">
                  <c:v>-1.2294391379525101E-2</c:v>
                </c:pt>
                <c:pt idx="766">
                  <c:v>-1.2205175728588801E-2</c:v>
                </c:pt>
                <c:pt idx="767">
                  <c:v>-1.2115960077652499E-2</c:v>
                </c:pt>
                <c:pt idx="768">
                  <c:v>-1.2026744426716101E-2</c:v>
                </c:pt>
                <c:pt idx="769">
                  <c:v>-1.17897226818137E-2</c:v>
                </c:pt>
                <c:pt idx="770">
                  <c:v>-1.17005070308773E-2</c:v>
                </c:pt>
                <c:pt idx="771">
                  <c:v>-1.1611291379941E-2</c:v>
                </c:pt>
                <c:pt idx="772">
                  <c:v>-1.15220757290047E-2</c:v>
                </c:pt>
                <c:pt idx="773">
                  <c:v>-1.14328600780683E-2</c:v>
                </c:pt>
                <c:pt idx="774">
                  <c:v>-1.1343644427132E-2</c:v>
                </c:pt>
                <c:pt idx="775">
                  <c:v>-2.7720138762643599E-2</c:v>
                </c:pt>
                <c:pt idx="776">
                  <c:v>-2.7630923111707301E-2</c:v>
                </c:pt>
                <c:pt idx="777">
                  <c:v>-2.7541707460771E-2</c:v>
                </c:pt>
                <c:pt idx="778">
                  <c:v>-2.7452491809834698E-2</c:v>
                </c:pt>
                <c:pt idx="779">
                  <c:v>-2.73632761588983E-2</c:v>
                </c:pt>
                <c:pt idx="780">
                  <c:v>-2.7274060507962002E-2</c:v>
                </c:pt>
                <c:pt idx="781">
                  <c:v>-2.7401821338066099E-2</c:v>
                </c:pt>
                <c:pt idx="782">
                  <c:v>-2.7312605687129801E-2</c:v>
                </c:pt>
                <c:pt idx="783">
                  <c:v>-2.72233900361935E-2</c:v>
                </c:pt>
                <c:pt idx="784">
                  <c:v>-2.7134174385257101E-2</c:v>
                </c:pt>
                <c:pt idx="785">
                  <c:v>-2.7044958734320799E-2</c:v>
                </c:pt>
                <c:pt idx="786">
                  <c:v>-2.6955743083384501E-2</c:v>
                </c:pt>
                <c:pt idx="787">
                  <c:v>-2.7269935021009498E-2</c:v>
                </c:pt>
                <c:pt idx="788">
                  <c:v>-2.71807193700732E-2</c:v>
                </c:pt>
                <c:pt idx="789">
                  <c:v>-2.7091503719136899E-2</c:v>
                </c:pt>
                <c:pt idx="790">
                  <c:v>-2.70022880682005E-2</c:v>
                </c:pt>
                <c:pt idx="791">
                  <c:v>-2.6913072417264199E-2</c:v>
                </c:pt>
                <c:pt idx="792">
                  <c:v>-2.6823856766327901E-2</c:v>
                </c:pt>
                <c:pt idx="793">
                  <c:v>-2.6510801988892801E-2</c:v>
                </c:pt>
                <c:pt idx="794">
                  <c:v>-2.64215863379565E-2</c:v>
                </c:pt>
                <c:pt idx="795">
                  <c:v>-2.6332370687020198E-2</c:v>
                </c:pt>
                <c:pt idx="796">
                  <c:v>-2.62431550360838E-2</c:v>
                </c:pt>
                <c:pt idx="797">
                  <c:v>-2.6153939385147498E-2</c:v>
                </c:pt>
                <c:pt idx="798">
                  <c:v>-2.60647237342112E-2</c:v>
                </c:pt>
                <c:pt idx="799">
                  <c:v>-9.0305125424108595E-2</c:v>
                </c:pt>
                <c:pt idx="800">
                  <c:v>-9.0215909773172204E-2</c:v>
                </c:pt>
                <c:pt idx="801">
                  <c:v>-9.0126694122235895E-2</c:v>
                </c:pt>
                <c:pt idx="802">
                  <c:v>-9.0037478471299601E-2</c:v>
                </c:pt>
                <c:pt idx="803">
                  <c:v>-8.9948262820363306E-2</c:v>
                </c:pt>
                <c:pt idx="804">
                  <c:v>-8.9859047169426998E-2</c:v>
                </c:pt>
                <c:pt idx="805">
                  <c:v>-8.9865437934922895E-2</c:v>
                </c:pt>
                <c:pt idx="806">
                  <c:v>-8.9776222283986601E-2</c:v>
                </c:pt>
                <c:pt idx="807">
                  <c:v>-8.9687006633050306E-2</c:v>
                </c:pt>
                <c:pt idx="808">
                  <c:v>-8.9597790982113901E-2</c:v>
                </c:pt>
                <c:pt idx="809">
                  <c:v>-8.9508575331177606E-2</c:v>
                </c:pt>
                <c:pt idx="810">
                  <c:v>-8.9419359680241298E-2</c:v>
                </c:pt>
                <c:pt idx="811">
                  <c:v>0.115976095815768</c:v>
                </c:pt>
                <c:pt idx="812">
                  <c:v>0.11588688016483201</c:v>
                </c:pt>
                <c:pt idx="813">
                  <c:v>0.115797664513895</c:v>
                </c:pt>
                <c:pt idx="814">
                  <c:v>0.115708448862959</c:v>
                </c:pt>
                <c:pt idx="815">
                  <c:v>0.115619233212023</c:v>
                </c:pt>
                <c:pt idx="816">
                  <c:v>0.115530017561086</c:v>
                </c:pt>
                <c:pt idx="817">
                  <c:v>0.115543060776159</c:v>
                </c:pt>
                <c:pt idx="818">
                  <c:v>0.115453845125222</c:v>
                </c:pt>
                <c:pt idx="819">
                  <c:v>0.115364629474286</c:v>
                </c:pt>
                <c:pt idx="820">
                  <c:v>0.11527541382335001</c:v>
                </c:pt>
                <c:pt idx="821">
                  <c:v>0.115186198172413</c:v>
                </c:pt>
                <c:pt idx="822">
                  <c:v>0.115096982521477</c:v>
                </c:pt>
                <c:pt idx="823">
                  <c:v>-2.2380490351720302E-2</c:v>
                </c:pt>
                <c:pt idx="824">
                  <c:v>-2.2291274700784E-2</c:v>
                </c:pt>
                <c:pt idx="825">
                  <c:v>-2.2202059049847699E-2</c:v>
                </c:pt>
                <c:pt idx="826">
                  <c:v>-2.21128433989113E-2</c:v>
                </c:pt>
                <c:pt idx="827">
                  <c:v>-2.2023627747974998E-2</c:v>
                </c:pt>
                <c:pt idx="828">
                  <c:v>-2.19344120970387E-2</c:v>
                </c:pt>
                <c:pt idx="829">
                  <c:v>-2.1819154106417601E-2</c:v>
                </c:pt>
                <c:pt idx="830">
                  <c:v>-2.1729938455481199E-2</c:v>
                </c:pt>
                <c:pt idx="831">
                  <c:v>-2.1640722804544901E-2</c:v>
                </c:pt>
                <c:pt idx="832">
                  <c:v>-2.1551507153608599E-2</c:v>
                </c:pt>
                <c:pt idx="833">
                  <c:v>-2.1462291502672301E-2</c:v>
                </c:pt>
                <c:pt idx="834">
                  <c:v>-2.1373075851735899E-2</c:v>
                </c:pt>
                <c:pt idx="835">
                  <c:v>8.6973268959937303E-2</c:v>
                </c:pt>
                <c:pt idx="836">
                  <c:v>8.6884053309000994E-2</c:v>
                </c:pt>
                <c:pt idx="837">
                  <c:v>8.67948376580647E-2</c:v>
                </c:pt>
                <c:pt idx="838">
                  <c:v>8.6705622007128405E-2</c:v>
                </c:pt>
                <c:pt idx="839">
                  <c:v>8.6616406356191999E-2</c:v>
                </c:pt>
                <c:pt idx="840">
                  <c:v>8.6527190705255705E-2</c:v>
                </c:pt>
                <c:pt idx="841">
                  <c:v>8.6208626906360303E-2</c:v>
                </c:pt>
                <c:pt idx="842">
                  <c:v>8.6119411255423897E-2</c:v>
                </c:pt>
                <c:pt idx="843">
                  <c:v>8.6030195604487603E-2</c:v>
                </c:pt>
                <c:pt idx="844">
                  <c:v>8.5940979953551294E-2</c:v>
                </c:pt>
                <c:pt idx="845">
                  <c:v>8.5851764302615E-2</c:v>
                </c:pt>
                <c:pt idx="846">
                  <c:v>8.5762548651678594E-2</c:v>
                </c:pt>
                <c:pt idx="847">
                  <c:v>4.4033696000988698E-3</c:v>
                </c:pt>
                <c:pt idx="848">
                  <c:v>4.3141539491625396E-3</c:v>
                </c:pt>
                <c:pt idx="849">
                  <c:v>4.2249382982262104E-3</c:v>
                </c:pt>
                <c:pt idx="850">
                  <c:v>4.1357226472898802E-3</c:v>
                </c:pt>
                <c:pt idx="851">
                  <c:v>4.0465069963535501E-3</c:v>
                </c:pt>
                <c:pt idx="852">
                  <c:v>3.9572913454172199E-3</c:v>
                </c:pt>
                <c:pt idx="853">
                  <c:v>4.0555174296995197E-3</c:v>
                </c:pt>
                <c:pt idx="854">
                  <c:v>3.9663017787631904E-3</c:v>
                </c:pt>
                <c:pt idx="855">
                  <c:v>3.8770861278268698E-3</c:v>
                </c:pt>
                <c:pt idx="856">
                  <c:v>3.7878704768905401E-3</c:v>
                </c:pt>
                <c:pt idx="857">
                  <c:v>3.69865482595421E-3</c:v>
                </c:pt>
                <c:pt idx="858">
                  <c:v>3.6094391750178798E-3</c:v>
                </c:pt>
                <c:pt idx="859">
                  <c:v>-7.5536120754353994E-2</c:v>
                </c:pt>
                <c:pt idx="860">
                  <c:v>-7.54469051034177E-2</c:v>
                </c:pt>
                <c:pt idx="861">
                  <c:v>-7.5357689452481405E-2</c:v>
                </c:pt>
                <c:pt idx="862">
                  <c:v>-7.5268473801545097E-2</c:v>
                </c:pt>
                <c:pt idx="863">
                  <c:v>-7.5179258150608705E-2</c:v>
                </c:pt>
                <c:pt idx="864">
                  <c:v>-7.5090042499672396E-2</c:v>
                </c:pt>
                <c:pt idx="865">
                  <c:v>-7.5067124787127307E-2</c:v>
                </c:pt>
                <c:pt idx="866">
                  <c:v>-7.4977909136190998E-2</c:v>
                </c:pt>
                <c:pt idx="867">
                  <c:v>-7.4888693485254607E-2</c:v>
                </c:pt>
                <c:pt idx="868">
                  <c:v>-7.4799477834318298E-2</c:v>
                </c:pt>
                <c:pt idx="869">
                  <c:v>-7.4710262183382004E-2</c:v>
                </c:pt>
                <c:pt idx="870">
                  <c:v>-7.4621046532445695E-2</c:v>
                </c:pt>
                <c:pt idx="871">
                  <c:v>4.92946717784713E-2</c:v>
                </c:pt>
                <c:pt idx="872">
                  <c:v>4.9205456127534901E-2</c:v>
                </c:pt>
                <c:pt idx="873">
                  <c:v>4.9116240476598599E-2</c:v>
                </c:pt>
                <c:pt idx="874">
                  <c:v>4.9027024825662298E-2</c:v>
                </c:pt>
                <c:pt idx="875">
                  <c:v>4.8937809174726003E-2</c:v>
                </c:pt>
                <c:pt idx="876">
                  <c:v>4.8848593523789598E-2</c:v>
                </c:pt>
                <c:pt idx="877">
                  <c:v>4.8849855948464797E-2</c:v>
                </c:pt>
                <c:pt idx="878">
                  <c:v>4.8760640297528399E-2</c:v>
                </c:pt>
                <c:pt idx="879">
                  <c:v>4.8671424646592097E-2</c:v>
                </c:pt>
                <c:pt idx="880">
                  <c:v>4.8582208995655803E-2</c:v>
                </c:pt>
                <c:pt idx="881">
                  <c:v>4.8492993344719501E-2</c:v>
                </c:pt>
                <c:pt idx="882">
                  <c:v>4.8403777693783102E-2</c:v>
                </c:pt>
                <c:pt idx="883">
                  <c:v>-2.8031369170045301E-2</c:v>
                </c:pt>
                <c:pt idx="884">
                  <c:v>-2.7942153519109E-2</c:v>
                </c:pt>
                <c:pt idx="885">
                  <c:v>-2.7852937868172702E-2</c:v>
                </c:pt>
                <c:pt idx="886">
                  <c:v>-2.7763722217236299E-2</c:v>
                </c:pt>
                <c:pt idx="887">
                  <c:v>-2.7674506566300001E-2</c:v>
                </c:pt>
                <c:pt idx="888">
                  <c:v>-2.75852909153637E-2</c:v>
                </c:pt>
                <c:pt idx="889">
                  <c:v>-2.7550271012966102E-2</c:v>
                </c:pt>
                <c:pt idx="890">
                  <c:v>-2.74610553620298E-2</c:v>
                </c:pt>
                <c:pt idx="891">
                  <c:v>-2.7371839711093499E-2</c:v>
                </c:pt>
                <c:pt idx="892">
                  <c:v>-2.72826240601571E-2</c:v>
                </c:pt>
                <c:pt idx="893">
                  <c:v>-2.7193408409220798E-2</c:v>
                </c:pt>
                <c:pt idx="894">
                  <c:v>-2.71041927582845E-2</c:v>
                </c:pt>
                <c:pt idx="895">
                  <c:v>0.116934454609088</c:v>
                </c:pt>
                <c:pt idx="896">
                  <c:v>0.11684523895815201</c:v>
                </c:pt>
                <c:pt idx="897">
                  <c:v>0.116756023307215</c:v>
                </c:pt>
                <c:pt idx="898">
                  <c:v>0.116666807656279</c:v>
                </c:pt>
                <c:pt idx="899">
                  <c:v>0.116577592005343</c:v>
                </c:pt>
                <c:pt idx="900">
                  <c:v>0.116488376354406</c:v>
                </c:pt>
                <c:pt idx="901">
                  <c:v>0.116278436420325</c:v>
                </c:pt>
                <c:pt idx="902">
                  <c:v>0.11618922076938901</c:v>
                </c:pt>
                <c:pt idx="903">
                  <c:v>0.116100005118452</c:v>
                </c:pt>
                <c:pt idx="904">
                  <c:v>0.116010789467516</c:v>
                </c:pt>
                <c:pt idx="905">
                  <c:v>0.11592157381658</c:v>
                </c:pt>
                <c:pt idx="906">
                  <c:v>0.115832358165643</c:v>
                </c:pt>
                <c:pt idx="907">
                  <c:v>-4.4533132711312901E-2</c:v>
                </c:pt>
                <c:pt idx="908">
                  <c:v>-4.4443917060376502E-2</c:v>
                </c:pt>
                <c:pt idx="909">
                  <c:v>-4.43547014094402E-2</c:v>
                </c:pt>
                <c:pt idx="910">
                  <c:v>-4.4265485758503899E-2</c:v>
                </c:pt>
                <c:pt idx="911">
                  <c:v>-4.41762701075675E-2</c:v>
                </c:pt>
                <c:pt idx="912">
                  <c:v>-4.4087054456631199E-2</c:v>
                </c:pt>
                <c:pt idx="913">
                  <c:v>-4.3804621142049402E-2</c:v>
                </c:pt>
                <c:pt idx="914">
                  <c:v>-4.37154054911131E-2</c:v>
                </c:pt>
                <c:pt idx="915">
                  <c:v>-4.3626189840176799E-2</c:v>
                </c:pt>
                <c:pt idx="916">
                  <c:v>-4.35369741892404E-2</c:v>
                </c:pt>
                <c:pt idx="917">
                  <c:v>-4.3447758538304099E-2</c:v>
                </c:pt>
                <c:pt idx="918">
                  <c:v>-4.3358542887367797E-2</c:v>
                </c:pt>
                <c:pt idx="919">
                  <c:v>-4.0313784497380101E-2</c:v>
                </c:pt>
                <c:pt idx="920">
                  <c:v>-4.0224568846443799E-2</c:v>
                </c:pt>
                <c:pt idx="921">
                  <c:v>-4.0135353195507498E-2</c:v>
                </c:pt>
                <c:pt idx="922">
                  <c:v>-4.0046137544571099E-2</c:v>
                </c:pt>
                <c:pt idx="923">
                  <c:v>-3.9956921893634798E-2</c:v>
                </c:pt>
                <c:pt idx="924">
                  <c:v>-3.9867706242698503E-2</c:v>
                </c:pt>
                <c:pt idx="925">
                  <c:v>-3.9943794359210201E-2</c:v>
                </c:pt>
                <c:pt idx="926">
                  <c:v>-3.9854578708273899E-2</c:v>
                </c:pt>
                <c:pt idx="927">
                  <c:v>-3.9765363057337598E-2</c:v>
                </c:pt>
                <c:pt idx="928">
                  <c:v>-3.9676147406401199E-2</c:v>
                </c:pt>
                <c:pt idx="929">
                  <c:v>-3.9586931755464898E-2</c:v>
                </c:pt>
                <c:pt idx="930">
                  <c:v>-3.9497716104528603E-2</c:v>
                </c:pt>
                <c:pt idx="931">
                  <c:v>3.0200796201367001E-2</c:v>
                </c:pt>
                <c:pt idx="932">
                  <c:v>3.01115805504307E-2</c:v>
                </c:pt>
                <c:pt idx="933">
                  <c:v>3.0022364899494301E-2</c:v>
                </c:pt>
                <c:pt idx="934">
                  <c:v>2.9933149248558E-2</c:v>
                </c:pt>
                <c:pt idx="935">
                  <c:v>2.9843933597621702E-2</c:v>
                </c:pt>
                <c:pt idx="936">
                  <c:v>2.97547179466853E-2</c:v>
                </c:pt>
                <c:pt idx="937">
                  <c:v>2.97956526129417E-2</c:v>
                </c:pt>
                <c:pt idx="938">
                  <c:v>2.9706436962005402E-2</c:v>
                </c:pt>
                <c:pt idx="939">
                  <c:v>2.96172213110691E-2</c:v>
                </c:pt>
                <c:pt idx="940">
                  <c:v>2.9528005660132799E-2</c:v>
                </c:pt>
                <c:pt idx="941">
                  <c:v>2.94387900091964E-2</c:v>
                </c:pt>
                <c:pt idx="942">
                  <c:v>2.9349574358260098E-2</c:v>
                </c:pt>
                <c:pt idx="943">
                  <c:v>1.22062008766072E-2</c:v>
                </c:pt>
                <c:pt idx="944">
                  <c:v>1.2116985225670901E-2</c:v>
                </c:pt>
                <c:pt idx="945">
                  <c:v>1.2027769574734601E-2</c:v>
                </c:pt>
                <c:pt idx="946">
                  <c:v>1.19385539237982E-2</c:v>
                </c:pt>
                <c:pt idx="947">
                  <c:v>1.1849338272861901E-2</c:v>
                </c:pt>
                <c:pt idx="948">
                  <c:v>1.1760122621925599E-2</c:v>
                </c:pt>
                <c:pt idx="949">
                  <c:v>1.15433145531298E-2</c:v>
                </c:pt>
                <c:pt idx="950">
                  <c:v>1.1454098902193399E-2</c:v>
                </c:pt>
                <c:pt idx="951">
                  <c:v>1.1364883251257099E-2</c:v>
                </c:pt>
                <c:pt idx="952">
                  <c:v>1.12756676003208E-2</c:v>
                </c:pt>
                <c:pt idx="953">
                  <c:v>1.11864519493845E-2</c:v>
                </c:pt>
                <c:pt idx="954">
                  <c:v>1.1097236298448099E-2</c:v>
                </c:pt>
                <c:pt idx="955">
                  <c:v>5.8845940062140403E-2</c:v>
                </c:pt>
                <c:pt idx="956">
                  <c:v>5.8756724411203998E-2</c:v>
                </c:pt>
                <c:pt idx="957">
                  <c:v>5.8667508760267703E-2</c:v>
                </c:pt>
                <c:pt idx="958">
                  <c:v>5.8578293109331402E-2</c:v>
                </c:pt>
                <c:pt idx="959">
                  <c:v>5.8489077458395003E-2</c:v>
                </c:pt>
                <c:pt idx="960">
                  <c:v>5.8399861807458701E-2</c:v>
                </c:pt>
                <c:pt idx="961">
                  <c:v>5.8452293037964599E-2</c:v>
                </c:pt>
                <c:pt idx="962">
                  <c:v>5.8363077387028298E-2</c:v>
                </c:pt>
                <c:pt idx="963">
                  <c:v>5.8273861736091899E-2</c:v>
                </c:pt>
                <c:pt idx="964">
                  <c:v>5.8184646085155597E-2</c:v>
                </c:pt>
                <c:pt idx="965">
                  <c:v>5.8095430434219303E-2</c:v>
                </c:pt>
                <c:pt idx="966">
                  <c:v>5.8006214783283001E-2</c:v>
                </c:pt>
                <c:pt idx="967">
                  <c:v>-9.7216374525393903E-2</c:v>
                </c:pt>
                <c:pt idx="968">
                  <c:v>-9.7127158874457595E-2</c:v>
                </c:pt>
                <c:pt idx="969">
                  <c:v>-9.7037943223521203E-2</c:v>
                </c:pt>
                <c:pt idx="970">
                  <c:v>-9.6948727572584895E-2</c:v>
                </c:pt>
                <c:pt idx="971">
                  <c:v>-9.68595119216486E-2</c:v>
                </c:pt>
                <c:pt idx="972">
                  <c:v>-9.6770296270712305E-2</c:v>
                </c:pt>
                <c:pt idx="973">
                  <c:v>-9.6724970796675996E-2</c:v>
                </c:pt>
                <c:pt idx="974">
                  <c:v>-9.6635755145739605E-2</c:v>
                </c:pt>
                <c:pt idx="975">
                  <c:v>-9.6546539494803296E-2</c:v>
                </c:pt>
                <c:pt idx="976">
                  <c:v>-9.6457323843867002E-2</c:v>
                </c:pt>
                <c:pt idx="977">
                  <c:v>-9.6368108192930693E-2</c:v>
                </c:pt>
                <c:pt idx="978">
                  <c:v>-9.6278892541994301E-2</c:v>
                </c:pt>
                <c:pt idx="979">
                  <c:v>6.5104094341041099E-2</c:v>
                </c:pt>
                <c:pt idx="980">
                  <c:v>6.5014878690104805E-2</c:v>
                </c:pt>
                <c:pt idx="981">
                  <c:v>6.4925663039168496E-2</c:v>
                </c:pt>
                <c:pt idx="982">
                  <c:v>6.4836447388232105E-2</c:v>
                </c:pt>
                <c:pt idx="983">
                  <c:v>6.4747231737295796E-2</c:v>
                </c:pt>
                <c:pt idx="984">
                  <c:v>6.4658016086359502E-2</c:v>
                </c:pt>
                <c:pt idx="985">
                  <c:v>6.4447711794698007E-2</c:v>
                </c:pt>
                <c:pt idx="986">
                  <c:v>6.4358496143761698E-2</c:v>
                </c:pt>
                <c:pt idx="987">
                  <c:v>6.4269280492825306E-2</c:v>
                </c:pt>
                <c:pt idx="988">
                  <c:v>6.4180064841888998E-2</c:v>
                </c:pt>
                <c:pt idx="989">
                  <c:v>6.4090849190952703E-2</c:v>
                </c:pt>
                <c:pt idx="990">
                  <c:v>6.4001633540016395E-2</c:v>
                </c:pt>
                <c:pt idx="991">
                  <c:v>-4.8568476785041399E-2</c:v>
                </c:pt>
                <c:pt idx="992">
                  <c:v>-4.8479261134105098E-2</c:v>
                </c:pt>
                <c:pt idx="993">
                  <c:v>-4.8390045483168803E-2</c:v>
                </c:pt>
                <c:pt idx="994">
                  <c:v>-4.8300829832232398E-2</c:v>
                </c:pt>
                <c:pt idx="995">
                  <c:v>-4.8211614181296103E-2</c:v>
                </c:pt>
                <c:pt idx="996">
                  <c:v>-4.8122398530359801E-2</c:v>
                </c:pt>
                <c:pt idx="997">
                  <c:v>-4.7945187308065497E-2</c:v>
                </c:pt>
                <c:pt idx="998">
                  <c:v>-4.7855971657129098E-2</c:v>
                </c:pt>
                <c:pt idx="999">
                  <c:v>-4.7766756006192797E-2</c:v>
                </c:pt>
                <c:pt idx="1000">
                  <c:v>-4.7677540355256502E-2</c:v>
                </c:pt>
                <c:pt idx="1001">
                  <c:v>-4.7588324704320097E-2</c:v>
                </c:pt>
                <c:pt idx="1002">
                  <c:v>-4.7499109053383802E-2</c:v>
                </c:pt>
                <c:pt idx="1003">
                  <c:v>-7.1123725762117602E-3</c:v>
                </c:pt>
                <c:pt idx="1004">
                  <c:v>-7.0231569252754301E-3</c:v>
                </c:pt>
                <c:pt idx="1005">
                  <c:v>-6.9339412743390999E-3</c:v>
                </c:pt>
                <c:pt idx="1006">
                  <c:v>-6.8447256234027698E-3</c:v>
                </c:pt>
                <c:pt idx="1007">
                  <c:v>-6.7555099724664397E-3</c:v>
                </c:pt>
                <c:pt idx="1008">
                  <c:v>-6.6662943215301104E-3</c:v>
                </c:pt>
                <c:pt idx="1009">
                  <c:v>-6.7333451983049601E-3</c:v>
                </c:pt>
                <c:pt idx="1010">
                  <c:v>-6.6441295473686299E-3</c:v>
                </c:pt>
                <c:pt idx="1011">
                  <c:v>-6.5549138964322998E-3</c:v>
                </c:pt>
                <c:pt idx="1012">
                  <c:v>-6.4656982454959697E-3</c:v>
                </c:pt>
                <c:pt idx="1013">
                  <c:v>-6.3764825945596404E-3</c:v>
                </c:pt>
                <c:pt idx="1014">
                  <c:v>-6.2872669436233103E-3</c:v>
                </c:pt>
                <c:pt idx="1015">
                  <c:v>-4.68958872901711E-2</c:v>
                </c:pt>
                <c:pt idx="1016">
                  <c:v>-4.6806671639234798E-2</c:v>
                </c:pt>
                <c:pt idx="1017">
                  <c:v>-4.6717455988298399E-2</c:v>
                </c:pt>
                <c:pt idx="1018">
                  <c:v>-4.6628240337362098E-2</c:v>
                </c:pt>
                <c:pt idx="1019">
                  <c:v>-4.6539024686425803E-2</c:v>
                </c:pt>
                <c:pt idx="1020">
                  <c:v>-4.6449809035489398E-2</c:v>
                </c:pt>
                <c:pt idx="1021">
                  <c:v>-4.6105652927513903E-2</c:v>
                </c:pt>
                <c:pt idx="1022">
                  <c:v>-4.6016437276577601E-2</c:v>
                </c:pt>
                <c:pt idx="1023">
                  <c:v>-4.59272216256413E-2</c:v>
                </c:pt>
                <c:pt idx="1024">
                  <c:v>-4.5838005974704901E-2</c:v>
                </c:pt>
                <c:pt idx="1025">
                  <c:v>-4.57487903237686E-2</c:v>
                </c:pt>
                <c:pt idx="1026">
                  <c:v>-4.5659574672832298E-2</c:v>
                </c:pt>
                <c:pt idx="1027">
                  <c:v>-6.1079110191459098E-2</c:v>
                </c:pt>
                <c:pt idx="1028">
                  <c:v>-6.0989894540522699E-2</c:v>
                </c:pt>
                <c:pt idx="1029">
                  <c:v>-6.0900678889586397E-2</c:v>
                </c:pt>
                <c:pt idx="1030">
                  <c:v>-6.0811463238650103E-2</c:v>
                </c:pt>
                <c:pt idx="1031">
                  <c:v>-6.0722247587713697E-2</c:v>
                </c:pt>
                <c:pt idx="1032">
                  <c:v>-6.0633031936777403E-2</c:v>
                </c:pt>
                <c:pt idx="1033">
                  <c:v>-6.0674478715001E-2</c:v>
                </c:pt>
                <c:pt idx="1034">
                  <c:v>-6.0585263064064601E-2</c:v>
                </c:pt>
                <c:pt idx="1035">
                  <c:v>-6.04960474131283E-2</c:v>
                </c:pt>
                <c:pt idx="1036">
                  <c:v>-6.0406831762191998E-2</c:v>
                </c:pt>
                <c:pt idx="1037">
                  <c:v>-6.0317616111255697E-2</c:v>
                </c:pt>
                <c:pt idx="1038">
                  <c:v>-6.0228400460319298E-2</c:v>
                </c:pt>
                <c:pt idx="1039">
                  <c:v>0.112202286719587</c:v>
                </c:pt>
                <c:pt idx="1040">
                  <c:v>0.11211307106865</c:v>
                </c:pt>
                <c:pt idx="1041">
                  <c:v>0.11202385541771399</c:v>
                </c:pt>
                <c:pt idx="1042">
                  <c:v>0.111934639766778</c:v>
                </c:pt>
                <c:pt idx="1043">
                  <c:v>0.111845424115841</c:v>
                </c:pt>
                <c:pt idx="1044">
                  <c:v>0.111756208464905</c:v>
                </c:pt>
                <c:pt idx="1045">
                  <c:v>0.111732684325692</c:v>
                </c:pt>
                <c:pt idx="1046">
                  <c:v>0.111643468674756</c:v>
                </c:pt>
                <c:pt idx="1047">
                  <c:v>0.11155425302381999</c:v>
                </c:pt>
                <c:pt idx="1048">
                  <c:v>0.11146503737288301</c:v>
                </c:pt>
                <c:pt idx="1049">
                  <c:v>0.111375821721947</c:v>
                </c:pt>
                <c:pt idx="1050">
                  <c:v>0.111286606071011</c:v>
                </c:pt>
                <c:pt idx="1051">
                  <c:v>-6.0008724651270502E-2</c:v>
                </c:pt>
                <c:pt idx="1052">
                  <c:v>-5.9919509000334097E-2</c:v>
                </c:pt>
                <c:pt idx="1053">
                  <c:v>-5.9830293349397802E-2</c:v>
                </c:pt>
                <c:pt idx="1054">
                  <c:v>-5.9741077698461501E-2</c:v>
                </c:pt>
                <c:pt idx="1055">
                  <c:v>-5.9651862047525102E-2</c:v>
                </c:pt>
                <c:pt idx="1056">
                  <c:v>-5.95626463965888E-2</c:v>
                </c:pt>
                <c:pt idx="1057">
                  <c:v>-5.9456631267182702E-2</c:v>
                </c:pt>
                <c:pt idx="1058">
                  <c:v>-5.9367415616246401E-2</c:v>
                </c:pt>
                <c:pt idx="1059">
                  <c:v>-5.9278199965310099E-2</c:v>
                </c:pt>
                <c:pt idx="1060">
                  <c:v>-5.9188984314373701E-2</c:v>
                </c:pt>
                <c:pt idx="1061">
                  <c:v>-5.9099768663437399E-2</c:v>
                </c:pt>
                <c:pt idx="1062">
                  <c:v>-5.9010553012501098E-2</c:v>
                </c:pt>
                <c:pt idx="1063">
                  <c:v>2.7235021490874901E-2</c:v>
                </c:pt>
                <c:pt idx="1064">
                  <c:v>2.7145805839938499E-2</c:v>
                </c:pt>
                <c:pt idx="1065">
                  <c:v>2.7056590189002201E-2</c:v>
                </c:pt>
                <c:pt idx="1066">
                  <c:v>2.69673745380659E-2</c:v>
                </c:pt>
                <c:pt idx="1067">
                  <c:v>2.6878158887129501E-2</c:v>
                </c:pt>
                <c:pt idx="1068">
                  <c:v>2.67889432361932E-2</c:v>
                </c:pt>
                <c:pt idx="1069">
                  <c:v>2.6470644160274101E-2</c:v>
                </c:pt>
                <c:pt idx="1070">
                  <c:v>2.63814285093378E-2</c:v>
                </c:pt>
                <c:pt idx="1071">
                  <c:v>2.6292212858401401E-2</c:v>
                </c:pt>
                <c:pt idx="1072">
                  <c:v>2.6202997207465099E-2</c:v>
                </c:pt>
                <c:pt idx="1073">
                  <c:v>2.6113781556528801E-2</c:v>
                </c:pt>
                <c:pt idx="1074">
                  <c:v>2.6024565905592399E-2</c:v>
                </c:pt>
                <c:pt idx="1075">
                  <c:v>-1.4798905544775099E-2</c:v>
                </c:pt>
                <c:pt idx="1076">
                  <c:v>-1.47096898938388E-2</c:v>
                </c:pt>
                <c:pt idx="1077">
                  <c:v>-1.46204742429025E-2</c:v>
                </c:pt>
                <c:pt idx="1078">
                  <c:v>-1.45312585919662E-2</c:v>
                </c:pt>
                <c:pt idx="1079">
                  <c:v>-1.44420429410298E-2</c:v>
                </c:pt>
                <c:pt idx="1080">
                  <c:v>-1.43528272900935E-2</c:v>
                </c:pt>
                <c:pt idx="1081">
                  <c:v>-1.40215454151315E-2</c:v>
                </c:pt>
                <c:pt idx="1082">
                  <c:v>-1.39323297641951E-2</c:v>
                </c:pt>
                <c:pt idx="1083">
                  <c:v>-1.38431141132588E-2</c:v>
                </c:pt>
                <c:pt idx="1084">
                  <c:v>-1.37538984623225E-2</c:v>
                </c:pt>
                <c:pt idx="1085">
                  <c:v>-1.36646828113862E-2</c:v>
                </c:pt>
                <c:pt idx="1086">
                  <c:v>-1.35754671604498E-2</c:v>
                </c:pt>
                <c:pt idx="1087">
                  <c:v>-4.9431124660589298E-2</c:v>
                </c:pt>
                <c:pt idx="1088">
                  <c:v>-4.9341909009652997E-2</c:v>
                </c:pt>
                <c:pt idx="1089">
                  <c:v>-4.9252693358716702E-2</c:v>
                </c:pt>
                <c:pt idx="1090">
                  <c:v>-4.9163477707780401E-2</c:v>
                </c:pt>
                <c:pt idx="1091">
                  <c:v>-4.9074262056844002E-2</c:v>
                </c:pt>
                <c:pt idx="1092">
                  <c:v>-4.8985046405907701E-2</c:v>
                </c:pt>
                <c:pt idx="1093">
                  <c:v>-4.8987525802775898E-2</c:v>
                </c:pt>
                <c:pt idx="1094">
                  <c:v>-4.8898310151839597E-2</c:v>
                </c:pt>
                <c:pt idx="1095">
                  <c:v>-4.8809094500903302E-2</c:v>
                </c:pt>
                <c:pt idx="1096">
                  <c:v>-4.8719878849966897E-2</c:v>
                </c:pt>
                <c:pt idx="1097">
                  <c:v>-4.8630663199030602E-2</c:v>
                </c:pt>
                <c:pt idx="1098">
                  <c:v>-4.8541447548094301E-2</c:v>
                </c:pt>
                <c:pt idx="1099">
                  <c:v>9.2163462637678398E-2</c:v>
                </c:pt>
                <c:pt idx="1100">
                  <c:v>9.2074246986742103E-2</c:v>
                </c:pt>
                <c:pt idx="1101">
                  <c:v>9.1985031335805795E-2</c:v>
                </c:pt>
                <c:pt idx="1102">
                  <c:v>9.18958156848695E-2</c:v>
                </c:pt>
                <c:pt idx="1103">
                  <c:v>9.1806600033933095E-2</c:v>
                </c:pt>
                <c:pt idx="1104">
                  <c:v>9.17173843829968E-2</c:v>
                </c:pt>
                <c:pt idx="1105">
                  <c:v>9.1783526889760297E-2</c:v>
                </c:pt>
                <c:pt idx="1106">
                  <c:v>9.1694311238824003E-2</c:v>
                </c:pt>
                <c:pt idx="1107">
                  <c:v>9.1605095587887694E-2</c:v>
                </c:pt>
                <c:pt idx="1108">
                  <c:v>9.1515879936951303E-2</c:v>
                </c:pt>
                <c:pt idx="1109">
                  <c:v>9.1426664286014994E-2</c:v>
                </c:pt>
                <c:pt idx="1110">
                  <c:v>9.13374486350787E-2</c:v>
                </c:pt>
                <c:pt idx="1111">
                  <c:v>-4.6630919234109301E-2</c:v>
                </c:pt>
                <c:pt idx="1112">
                  <c:v>-4.6541703583173E-2</c:v>
                </c:pt>
                <c:pt idx="1113">
                  <c:v>-4.6452487932236698E-2</c:v>
                </c:pt>
                <c:pt idx="1114">
                  <c:v>-4.6363272281300397E-2</c:v>
                </c:pt>
                <c:pt idx="1115">
                  <c:v>-4.6274056630363998E-2</c:v>
                </c:pt>
                <c:pt idx="1116">
                  <c:v>-4.6184840979427703E-2</c:v>
                </c:pt>
                <c:pt idx="1117">
                  <c:v>-4.6188442359182902E-2</c:v>
                </c:pt>
                <c:pt idx="1118">
                  <c:v>-4.60992267082466E-2</c:v>
                </c:pt>
                <c:pt idx="1119">
                  <c:v>-4.6010011057310299E-2</c:v>
                </c:pt>
                <c:pt idx="1120">
                  <c:v>-4.5920795406373997E-2</c:v>
                </c:pt>
                <c:pt idx="1121">
                  <c:v>-4.5831579755437599E-2</c:v>
                </c:pt>
                <c:pt idx="1122">
                  <c:v>-4.5742364104501297E-2</c:v>
                </c:pt>
                <c:pt idx="1123">
                  <c:v>0.116480996852684</c:v>
                </c:pt>
                <c:pt idx="1124">
                  <c:v>0.11639178120174801</c:v>
                </c:pt>
                <c:pt idx="1125">
                  <c:v>0.116302565550812</c:v>
                </c:pt>
                <c:pt idx="1126">
                  <c:v>0.116213349899875</c:v>
                </c:pt>
                <c:pt idx="1127">
                  <c:v>0.116124134248939</c:v>
                </c:pt>
                <c:pt idx="1128">
                  <c:v>0.116034918598003</c:v>
                </c:pt>
                <c:pt idx="1129">
                  <c:v>0.115813278797397</c:v>
                </c:pt>
                <c:pt idx="1130">
                  <c:v>0.11572406314646</c:v>
                </c:pt>
                <c:pt idx="1131">
                  <c:v>0.115634847495524</c:v>
                </c:pt>
                <c:pt idx="1132">
                  <c:v>0.11554563184458801</c:v>
                </c:pt>
                <c:pt idx="1133">
                  <c:v>0.115456416193651</c:v>
                </c:pt>
                <c:pt idx="1134">
                  <c:v>0.115367200542715</c:v>
                </c:pt>
                <c:pt idx="1135">
                  <c:v>-4.3567331502705697E-2</c:v>
                </c:pt>
                <c:pt idx="1136">
                  <c:v>-4.3478115851769403E-2</c:v>
                </c:pt>
                <c:pt idx="1137">
                  <c:v>-4.3388900200832997E-2</c:v>
                </c:pt>
                <c:pt idx="1138">
                  <c:v>-4.3299684549896703E-2</c:v>
                </c:pt>
                <c:pt idx="1139">
                  <c:v>-4.3210468898960401E-2</c:v>
                </c:pt>
                <c:pt idx="1140">
                  <c:v>-4.3121253248024002E-2</c:v>
                </c:pt>
                <c:pt idx="1141">
                  <c:v>-4.28520655468351E-2</c:v>
                </c:pt>
                <c:pt idx="1142">
                  <c:v>-4.2762849895898798E-2</c:v>
                </c:pt>
                <c:pt idx="1143">
                  <c:v>-4.2673634244962497E-2</c:v>
                </c:pt>
                <c:pt idx="1144">
                  <c:v>-4.2584418594026098E-2</c:v>
                </c:pt>
                <c:pt idx="1145">
                  <c:v>-4.2495202943089803E-2</c:v>
                </c:pt>
                <c:pt idx="1146">
                  <c:v>-4.2405987292153502E-2</c:v>
                </c:pt>
                <c:pt idx="1147">
                  <c:v>7.3710412837982003E-3</c:v>
                </c:pt>
                <c:pt idx="1148">
                  <c:v>7.2818256328618701E-3</c:v>
                </c:pt>
                <c:pt idx="1149">
                  <c:v>7.19260998192554E-3</c:v>
                </c:pt>
                <c:pt idx="1150">
                  <c:v>7.1033943309892099E-3</c:v>
                </c:pt>
                <c:pt idx="1151">
                  <c:v>7.0141786800528797E-3</c:v>
                </c:pt>
                <c:pt idx="1152">
                  <c:v>6.9249630291165496E-3</c:v>
                </c:pt>
                <c:pt idx="1153">
                  <c:v>6.7284143725845303E-3</c:v>
                </c:pt>
                <c:pt idx="1154">
                  <c:v>6.6391987216482002E-3</c:v>
                </c:pt>
                <c:pt idx="1155">
                  <c:v>6.5499830707118701E-3</c:v>
                </c:pt>
                <c:pt idx="1156">
                  <c:v>6.4607674197755399E-3</c:v>
                </c:pt>
                <c:pt idx="1157">
                  <c:v>6.3715517688392098E-3</c:v>
                </c:pt>
                <c:pt idx="1158">
                  <c:v>6.2823361179028796E-3</c:v>
                </c:pt>
                <c:pt idx="1159">
                  <c:v>2.6392575939745901E-2</c:v>
                </c:pt>
                <c:pt idx="1160">
                  <c:v>2.6303360288809498E-2</c:v>
                </c:pt>
                <c:pt idx="1161">
                  <c:v>2.62141446378732E-2</c:v>
                </c:pt>
                <c:pt idx="1162">
                  <c:v>2.6124928986936899E-2</c:v>
                </c:pt>
                <c:pt idx="1163">
                  <c:v>2.60357133360005E-2</c:v>
                </c:pt>
                <c:pt idx="1164">
                  <c:v>2.5946497685064199E-2</c:v>
                </c:pt>
                <c:pt idx="1165">
                  <c:v>2.5970154132241401E-2</c:v>
                </c:pt>
                <c:pt idx="1166">
                  <c:v>2.5880938481305099E-2</c:v>
                </c:pt>
                <c:pt idx="1167">
                  <c:v>2.5791722830368801E-2</c:v>
                </c:pt>
                <c:pt idx="1168">
                  <c:v>2.5702507179432399E-2</c:v>
                </c:pt>
                <c:pt idx="1169">
                  <c:v>2.5613291528496101E-2</c:v>
                </c:pt>
                <c:pt idx="1170">
                  <c:v>2.5524075877559799E-2</c:v>
                </c:pt>
                <c:pt idx="1171">
                  <c:v>2.6608886951106199E-2</c:v>
                </c:pt>
                <c:pt idx="1172">
                  <c:v>2.65196713001698E-2</c:v>
                </c:pt>
                <c:pt idx="1173">
                  <c:v>2.6430455649233499E-2</c:v>
                </c:pt>
                <c:pt idx="1174">
                  <c:v>2.6341239998297201E-2</c:v>
                </c:pt>
                <c:pt idx="1175">
                  <c:v>2.6252024347360799E-2</c:v>
                </c:pt>
                <c:pt idx="1176">
                  <c:v>2.6162808696424501E-2</c:v>
                </c:pt>
                <c:pt idx="1177">
                  <c:v>2.5906305366435602E-2</c:v>
                </c:pt>
                <c:pt idx="1178">
                  <c:v>2.58170897154993E-2</c:v>
                </c:pt>
                <c:pt idx="1179">
                  <c:v>2.5727874064562999E-2</c:v>
                </c:pt>
                <c:pt idx="1180">
                  <c:v>2.56386584136266E-2</c:v>
                </c:pt>
                <c:pt idx="1181">
                  <c:v>2.5549442762690298E-2</c:v>
                </c:pt>
                <c:pt idx="1182">
                  <c:v>2.5460227111754E-2</c:v>
                </c:pt>
                <c:pt idx="1183">
                  <c:v>3.8984040079143398E-2</c:v>
                </c:pt>
                <c:pt idx="1184">
                  <c:v>3.8894824428207103E-2</c:v>
                </c:pt>
                <c:pt idx="1185">
                  <c:v>3.8805608777270802E-2</c:v>
                </c:pt>
                <c:pt idx="1186">
                  <c:v>3.87163931263345E-2</c:v>
                </c:pt>
                <c:pt idx="1187">
                  <c:v>3.8627177475398101E-2</c:v>
                </c:pt>
                <c:pt idx="1188">
                  <c:v>3.85379618244618E-2</c:v>
                </c:pt>
                <c:pt idx="1189">
                  <c:v>3.8580063362356198E-2</c:v>
                </c:pt>
                <c:pt idx="1190">
                  <c:v>3.8490847711419897E-2</c:v>
                </c:pt>
                <c:pt idx="1191">
                  <c:v>3.8401632060483498E-2</c:v>
                </c:pt>
                <c:pt idx="1192">
                  <c:v>3.8312416409547197E-2</c:v>
                </c:pt>
                <c:pt idx="1193">
                  <c:v>3.8223200758610902E-2</c:v>
                </c:pt>
                <c:pt idx="1194">
                  <c:v>3.8133985107674601E-2</c:v>
                </c:pt>
                <c:pt idx="1195">
                  <c:v>-9.4509943494753196E-2</c:v>
                </c:pt>
                <c:pt idx="1196">
                  <c:v>-9.4420727843816804E-2</c:v>
                </c:pt>
                <c:pt idx="1197">
                  <c:v>-9.4331512192880496E-2</c:v>
                </c:pt>
                <c:pt idx="1198">
                  <c:v>-9.4242296541944201E-2</c:v>
                </c:pt>
                <c:pt idx="1199">
                  <c:v>-9.4153080891007906E-2</c:v>
                </c:pt>
                <c:pt idx="1200">
                  <c:v>-9.4063865240071501E-2</c:v>
                </c:pt>
                <c:pt idx="1201">
                  <c:v>-9.40180906433358E-2</c:v>
                </c:pt>
                <c:pt idx="1202">
                  <c:v>-9.3928874992399394E-2</c:v>
                </c:pt>
                <c:pt idx="1203">
                  <c:v>-9.38396593414631E-2</c:v>
                </c:pt>
                <c:pt idx="1204">
                  <c:v>-9.3750443690526805E-2</c:v>
                </c:pt>
                <c:pt idx="1205">
                  <c:v>-9.3661228039590497E-2</c:v>
                </c:pt>
                <c:pt idx="1206">
                  <c:v>-9.3572012388654105E-2</c:v>
                </c:pt>
                <c:pt idx="1207">
                  <c:v>3.1579944926801301E-2</c:v>
                </c:pt>
                <c:pt idx="1208">
                  <c:v>3.1490729275864902E-2</c:v>
                </c:pt>
                <c:pt idx="1209">
                  <c:v>3.1401513624928601E-2</c:v>
                </c:pt>
                <c:pt idx="1210">
                  <c:v>3.1312297973992299E-2</c:v>
                </c:pt>
                <c:pt idx="1211">
                  <c:v>3.1223082323055901E-2</c:v>
                </c:pt>
                <c:pt idx="1212">
                  <c:v>3.1133866672119599E-2</c:v>
                </c:pt>
                <c:pt idx="1213">
                  <c:v>3.0976394786994502E-2</c:v>
                </c:pt>
                <c:pt idx="1214">
                  <c:v>3.08871791360581E-2</c:v>
                </c:pt>
                <c:pt idx="1215">
                  <c:v>3.0797963485121801E-2</c:v>
                </c:pt>
                <c:pt idx="1216">
                  <c:v>3.07087478341855E-2</c:v>
                </c:pt>
                <c:pt idx="1217">
                  <c:v>3.0619532183249101E-2</c:v>
                </c:pt>
                <c:pt idx="1218">
                  <c:v>3.05303165323128E-2</c:v>
                </c:pt>
                <c:pt idx="1219">
                  <c:v>-4.0526101362700302E-2</c:v>
                </c:pt>
                <c:pt idx="1220">
                  <c:v>-4.0436885711764001E-2</c:v>
                </c:pt>
                <c:pt idx="1221">
                  <c:v>-4.0347670060827602E-2</c:v>
                </c:pt>
                <c:pt idx="1222">
                  <c:v>-4.0258454409891301E-2</c:v>
                </c:pt>
                <c:pt idx="1223">
                  <c:v>-4.0169238758954999E-2</c:v>
                </c:pt>
                <c:pt idx="1224">
                  <c:v>-4.00800231080186E-2</c:v>
                </c:pt>
                <c:pt idx="1225">
                  <c:v>-3.9938748013470103E-2</c:v>
                </c:pt>
                <c:pt idx="1226">
                  <c:v>-3.9849532362533802E-2</c:v>
                </c:pt>
                <c:pt idx="1227">
                  <c:v>-3.97603167115975E-2</c:v>
                </c:pt>
                <c:pt idx="1228">
                  <c:v>-3.9671101060661199E-2</c:v>
                </c:pt>
                <c:pt idx="1229">
                  <c:v>-3.95818854097248E-2</c:v>
                </c:pt>
                <c:pt idx="1230">
                  <c:v>-3.9492669758788498E-2</c:v>
                </c:pt>
                <c:pt idx="1231">
                  <c:v>3.7148524297419099E-2</c:v>
                </c:pt>
                <c:pt idx="1232">
                  <c:v>3.7059308646482797E-2</c:v>
                </c:pt>
                <c:pt idx="1233">
                  <c:v>3.6970092995546398E-2</c:v>
                </c:pt>
                <c:pt idx="1234">
                  <c:v>3.6880877344610097E-2</c:v>
                </c:pt>
                <c:pt idx="1235">
                  <c:v>3.6791661693673802E-2</c:v>
                </c:pt>
                <c:pt idx="1236">
                  <c:v>3.6702446042737397E-2</c:v>
                </c:pt>
                <c:pt idx="1237">
                  <c:v>3.6499829264759399E-2</c:v>
                </c:pt>
                <c:pt idx="1238">
                  <c:v>3.6410613613823001E-2</c:v>
                </c:pt>
                <c:pt idx="1239">
                  <c:v>3.6321397962886699E-2</c:v>
                </c:pt>
                <c:pt idx="1240">
                  <c:v>3.6232182311950398E-2</c:v>
                </c:pt>
                <c:pt idx="1241">
                  <c:v>3.6142966661013999E-2</c:v>
                </c:pt>
                <c:pt idx="1242">
                  <c:v>3.6053751010077698E-2</c:v>
                </c:pt>
                <c:pt idx="1243">
                  <c:v>-3.01087181905067E-2</c:v>
                </c:pt>
                <c:pt idx="1244">
                  <c:v>-3.0019502539570399E-2</c:v>
                </c:pt>
                <c:pt idx="1245">
                  <c:v>-2.9930286888634101E-2</c:v>
                </c:pt>
                <c:pt idx="1246">
                  <c:v>-2.9841071237697799E-2</c:v>
                </c:pt>
                <c:pt idx="1247">
                  <c:v>-2.9751855586761401E-2</c:v>
                </c:pt>
                <c:pt idx="1248">
                  <c:v>-2.9662639935825099E-2</c:v>
                </c:pt>
                <c:pt idx="1249">
                  <c:v>-2.9325027377414301E-2</c:v>
                </c:pt>
                <c:pt idx="1250">
                  <c:v>-2.9235811726477899E-2</c:v>
                </c:pt>
                <c:pt idx="1251">
                  <c:v>-2.9146596075541601E-2</c:v>
                </c:pt>
                <c:pt idx="1252">
                  <c:v>-2.90573804246053E-2</c:v>
                </c:pt>
                <c:pt idx="1253">
                  <c:v>-2.8968164773668901E-2</c:v>
                </c:pt>
                <c:pt idx="1254">
                  <c:v>-2.8878949122732599E-2</c:v>
                </c:pt>
                <c:pt idx="1255">
                  <c:v>-6.5558255569983598E-2</c:v>
                </c:pt>
                <c:pt idx="1256">
                  <c:v>-6.5469039919047303E-2</c:v>
                </c:pt>
                <c:pt idx="1257">
                  <c:v>-6.5379824268110995E-2</c:v>
                </c:pt>
                <c:pt idx="1258">
                  <c:v>-6.52906086171747E-2</c:v>
                </c:pt>
                <c:pt idx="1259">
                  <c:v>-6.5201392966238406E-2</c:v>
                </c:pt>
                <c:pt idx="1260">
                  <c:v>-6.5112177315302E-2</c:v>
                </c:pt>
                <c:pt idx="1261">
                  <c:v>-6.51967761718589E-2</c:v>
                </c:pt>
                <c:pt idx="1262">
                  <c:v>-6.5107560520922494E-2</c:v>
                </c:pt>
                <c:pt idx="1263">
                  <c:v>-6.50183448699862E-2</c:v>
                </c:pt>
                <c:pt idx="1264">
                  <c:v>-6.4929129219049905E-2</c:v>
                </c:pt>
                <c:pt idx="1265">
                  <c:v>-6.4839913568113597E-2</c:v>
                </c:pt>
                <c:pt idx="1266">
                  <c:v>-6.4750697917177205E-2</c:v>
                </c:pt>
                <c:pt idx="1267">
                  <c:v>8.4751686545039007E-2</c:v>
                </c:pt>
                <c:pt idx="1268">
                  <c:v>8.4662470894102698E-2</c:v>
                </c:pt>
                <c:pt idx="1269">
                  <c:v>8.4573255243166404E-2</c:v>
                </c:pt>
                <c:pt idx="1270">
                  <c:v>8.4484039592230095E-2</c:v>
                </c:pt>
                <c:pt idx="1271">
                  <c:v>8.4394823941293703E-2</c:v>
                </c:pt>
                <c:pt idx="1272">
                  <c:v>8.4305608290357395E-2</c:v>
                </c:pt>
                <c:pt idx="1273">
                  <c:v>8.4246541322568397E-2</c:v>
                </c:pt>
                <c:pt idx="1274">
                  <c:v>8.4157325671632102E-2</c:v>
                </c:pt>
                <c:pt idx="1275">
                  <c:v>8.4068110020695794E-2</c:v>
                </c:pt>
                <c:pt idx="1276">
                  <c:v>8.3978894369759402E-2</c:v>
                </c:pt>
                <c:pt idx="1277">
                  <c:v>8.3889678718823094E-2</c:v>
                </c:pt>
                <c:pt idx="1278">
                  <c:v>8.3800463067886799E-2</c:v>
                </c:pt>
                <c:pt idx="1279">
                  <c:v>-0.10335846763336499</c:v>
                </c:pt>
                <c:pt idx="1280">
                  <c:v>-0.10326925198242801</c:v>
                </c:pt>
                <c:pt idx="1281">
                  <c:v>-0.103180036331492</c:v>
                </c:pt>
                <c:pt idx="1282">
                  <c:v>-0.103090820680556</c:v>
                </c:pt>
                <c:pt idx="1283">
                  <c:v>-0.103001605029619</c:v>
                </c:pt>
                <c:pt idx="1284">
                  <c:v>-0.10291238937868299</c:v>
                </c:pt>
                <c:pt idx="1285">
                  <c:v>-0.102804207723298</c:v>
                </c:pt>
                <c:pt idx="1286">
                  <c:v>-0.102714992072361</c:v>
                </c:pt>
                <c:pt idx="1287">
                  <c:v>-0.10262577642142499</c:v>
                </c:pt>
                <c:pt idx="1288">
                  <c:v>-0.102536560770489</c:v>
                </c:pt>
                <c:pt idx="1289">
                  <c:v>-0.102447345119552</c:v>
                </c:pt>
                <c:pt idx="1290">
                  <c:v>-0.102358129468616</c:v>
                </c:pt>
                <c:pt idx="1291">
                  <c:v>2.6460565214108799E-2</c:v>
                </c:pt>
                <c:pt idx="1292">
                  <c:v>2.63713495631725E-2</c:v>
                </c:pt>
                <c:pt idx="1293">
                  <c:v>2.6282133912236199E-2</c:v>
                </c:pt>
                <c:pt idx="1294">
                  <c:v>2.61929182612998E-2</c:v>
                </c:pt>
                <c:pt idx="1295">
                  <c:v>2.6103702610363499E-2</c:v>
                </c:pt>
                <c:pt idx="1296">
                  <c:v>2.6014486959427201E-2</c:v>
                </c:pt>
                <c:pt idx="1297">
                  <c:v>2.5740739765392099E-2</c:v>
                </c:pt>
                <c:pt idx="1298">
                  <c:v>2.5651524114455801E-2</c:v>
                </c:pt>
                <c:pt idx="1299">
                  <c:v>2.5562308463519499E-2</c:v>
                </c:pt>
                <c:pt idx="1300">
                  <c:v>2.5473092812583101E-2</c:v>
                </c:pt>
                <c:pt idx="1301">
                  <c:v>2.5383877161646799E-2</c:v>
                </c:pt>
                <c:pt idx="1302">
                  <c:v>2.5294661510710501E-2</c:v>
                </c:pt>
                <c:pt idx="1303">
                  <c:v>-4.9795806405540301E-2</c:v>
                </c:pt>
                <c:pt idx="1304">
                  <c:v>-4.9706590754603999E-2</c:v>
                </c:pt>
                <c:pt idx="1305">
                  <c:v>-4.9617375103667698E-2</c:v>
                </c:pt>
                <c:pt idx="1306">
                  <c:v>-4.9528159452731299E-2</c:v>
                </c:pt>
                <c:pt idx="1307">
                  <c:v>-4.9438943801794998E-2</c:v>
                </c:pt>
                <c:pt idx="1308">
                  <c:v>-4.9349728150858703E-2</c:v>
                </c:pt>
                <c:pt idx="1309">
                  <c:v>-4.8976032377071203E-2</c:v>
                </c:pt>
                <c:pt idx="1310">
                  <c:v>-4.8886816726134798E-2</c:v>
                </c:pt>
                <c:pt idx="1311">
                  <c:v>-4.8797601075198503E-2</c:v>
                </c:pt>
                <c:pt idx="1312">
                  <c:v>-4.8708385424262202E-2</c:v>
                </c:pt>
                <c:pt idx="1313">
                  <c:v>-4.86191697733259E-2</c:v>
                </c:pt>
                <c:pt idx="1314">
                  <c:v>-4.8529954122389501E-2</c:v>
                </c:pt>
                <c:pt idx="1315">
                  <c:v>-2.13036305139227E-2</c:v>
                </c:pt>
                <c:pt idx="1316">
                  <c:v>-2.1214414862986399E-2</c:v>
                </c:pt>
                <c:pt idx="1317">
                  <c:v>-2.11251992120501E-2</c:v>
                </c:pt>
                <c:pt idx="1318">
                  <c:v>-2.1035983561113698E-2</c:v>
                </c:pt>
                <c:pt idx="1319">
                  <c:v>-2.09467679101774E-2</c:v>
                </c:pt>
                <c:pt idx="1320">
                  <c:v>-2.0857552259241099E-2</c:v>
                </c:pt>
                <c:pt idx="1321">
                  <c:v>-2.0944454787895101E-2</c:v>
                </c:pt>
                <c:pt idx="1322">
                  <c:v>-2.08552391369588E-2</c:v>
                </c:pt>
                <c:pt idx="1323">
                  <c:v>-2.0766023486022401E-2</c:v>
                </c:pt>
                <c:pt idx="1324">
                  <c:v>-2.0676807835086099E-2</c:v>
                </c:pt>
                <c:pt idx="1325">
                  <c:v>-2.0587592184149801E-2</c:v>
                </c:pt>
                <c:pt idx="1326">
                  <c:v>-2.0498376533213399E-2</c:v>
                </c:pt>
                <c:pt idx="1327">
                  <c:v>8.9785030725799894E-2</c:v>
                </c:pt>
                <c:pt idx="1328">
                  <c:v>8.96958150748636E-2</c:v>
                </c:pt>
                <c:pt idx="1329">
                  <c:v>8.9606599423927194E-2</c:v>
                </c:pt>
                <c:pt idx="1330">
                  <c:v>8.9517383772990899E-2</c:v>
                </c:pt>
                <c:pt idx="1331">
                  <c:v>8.9428168122054605E-2</c:v>
                </c:pt>
                <c:pt idx="1332">
                  <c:v>8.9338952471118296E-2</c:v>
                </c:pt>
                <c:pt idx="1333">
                  <c:v>8.9452118660324403E-2</c:v>
                </c:pt>
                <c:pt idx="1334">
                  <c:v>8.9362903009388095E-2</c:v>
                </c:pt>
                <c:pt idx="1335">
                  <c:v>8.9273687358451703E-2</c:v>
                </c:pt>
                <c:pt idx="1336">
                  <c:v>8.9184471707515395E-2</c:v>
                </c:pt>
                <c:pt idx="1337">
                  <c:v>8.90952560565791E-2</c:v>
                </c:pt>
                <c:pt idx="1338">
                  <c:v>8.9006040405642806E-2</c:v>
                </c:pt>
                <c:pt idx="1339">
                  <c:v>-6.1823505533336001E-2</c:v>
                </c:pt>
                <c:pt idx="1340">
                  <c:v>-6.17342898823997E-2</c:v>
                </c:pt>
                <c:pt idx="1341">
                  <c:v>-6.1645074231463301E-2</c:v>
                </c:pt>
                <c:pt idx="1342">
                  <c:v>-6.1555858580526999E-2</c:v>
                </c:pt>
                <c:pt idx="1343">
                  <c:v>-6.1466642929590698E-2</c:v>
                </c:pt>
                <c:pt idx="1344">
                  <c:v>-6.1377427278654299E-2</c:v>
                </c:pt>
                <c:pt idx="1345">
                  <c:v>-6.14036960351248E-2</c:v>
                </c:pt>
                <c:pt idx="1346">
                  <c:v>-6.1314480384188498E-2</c:v>
                </c:pt>
                <c:pt idx="1347">
                  <c:v>-6.1225264733252099E-2</c:v>
                </c:pt>
                <c:pt idx="1348">
                  <c:v>-6.1136049082315798E-2</c:v>
                </c:pt>
                <c:pt idx="1349">
                  <c:v>-6.1046833431379503E-2</c:v>
                </c:pt>
                <c:pt idx="1350">
                  <c:v>-6.0957617780443202E-2</c:v>
                </c:pt>
                <c:pt idx="1351">
                  <c:v>9.9667175724416496E-2</c:v>
                </c:pt>
                <c:pt idx="1352">
                  <c:v>9.9577960073480104E-2</c:v>
                </c:pt>
                <c:pt idx="1353">
                  <c:v>9.9488744422543796E-2</c:v>
                </c:pt>
                <c:pt idx="1354">
                  <c:v>9.9399528771607501E-2</c:v>
                </c:pt>
                <c:pt idx="1355">
                  <c:v>9.9310313120671206E-2</c:v>
                </c:pt>
                <c:pt idx="1356">
                  <c:v>9.9221097469734801E-2</c:v>
                </c:pt>
                <c:pt idx="1357">
                  <c:v>9.9075413599612999E-2</c:v>
                </c:pt>
                <c:pt idx="1358">
                  <c:v>9.8986197948676594E-2</c:v>
                </c:pt>
                <c:pt idx="1359">
                  <c:v>9.8896982297740299E-2</c:v>
                </c:pt>
                <c:pt idx="1360">
                  <c:v>9.8807766646804004E-2</c:v>
                </c:pt>
                <c:pt idx="1361">
                  <c:v>9.8718550995867696E-2</c:v>
                </c:pt>
                <c:pt idx="1362">
                  <c:v>9.8629335344931304E-2</c:v>
                </c:pt>
                <c:pt idx="1363">
                  <c:v>-1.49576731312929E-2</c:v>
                </c:pt>
                <c:pt idx="1364">
                  <c:v>-1.4868457480356499E-2</c:v>
                </c:pt>
                <c:pt idx="1365">
                  <c:v>-1.4779241829420199E-2</c:v>
                </c:pt>
                <c:pt idx="1366">
                  <c:v>-1.46900261784839E-2</c:v>
                </c:pt>
                <c:pt idx="1367">
                  <c:v>-1.46008105275476E-2</c:v>
                </c:pt>
                <c:pt idx="1368">
                  <c:v>-1.4511594876611199E-2</c:v>
                </c:pt>
                <c:pt idx="1369">
                  <c:v>-1.42765397156132E-2</c:v>
                </c:pt>
                <c:pt idx="1370">
                  <c:v>-1.41873240646769E-2</c:v>
                </c:pt>
                <c:pt idx="1371">
                  <c:v>-1.4098108413740601E-2</c:v>
                </c:pt>
                <c:pt idx="1372">
                  <c:v>-1.40088927628042E-2</c:v>
                </c:pt>
                <c:pt idx="1373">
                  <c:v>-1.39196771118679E-2</c:v>
                </c:pt>
                <c:pt idx="1374">
                  <c:v>-1.3830461460931601E-2</c:v>
                </c:pt>
                <c:pt idx="1375">
                  <c:v>5.3921896240578103E-2</c:v>
                </c:pt>
                <c:pt idx="1376">
                  <c:v>5.3832680589641801E-2</c:v>
                </c:pt>
                <c:pt idx="1377">
                  <c:v>5.37434649387055E-2</c:v>
                </c:pt>
                <c:pt idx="1378">
                  <c:v>5.3654249287769101E-2</c:v>
                </c:pt>
                <c:pt idx="1379">
                  <c:v>5.35650336368328E-2</c:v>
                </c:pt>
                <c:pt idx="1380">
                  <c:v>5.3475817985896498E-2</c:v>
                </c:pt>
                <c:pt idx="1381">
                  <c:v>5.32845974300971E-2</c:v>
                </c:pt>
                <c:pt idx="1382">
                  <c:v>5.3195381779160798E-2</c:v>
                </c:pt>
                <c:pt idx="1383">
                  <c:v>5.3106166128224497E-2</c:v>
                </c:pt>
                <c:pt idx="1384">
                  <c:v>5.3016950477288098E-2</c:v>
                </c:pt>
                <c:pt idx="1385">
                  <c:v>5.2927734826351797E-2</c:v>
                </c:pt>
                <c:pt idx="1386">
                  <c:v>5.2838519175415502E-2</c:v>
                </c:pt>
                <c:pt idx="1387">
                  <c:v>3.1724720273637298E-2</c:v>
                </c:pt>
                <c:pt idx="1388">
                  <c:v>3.1635504622700997E-2</c:v>
                </c:pt>
                <c:pt idx="1389">
                  <c:v>3.1546288971764702E-2</c:v>
                </c:pt>
                <c:pt idx="1390">
                  <c:v>3.1457073320828401E-2</c:v>
                </c:pt>
                <c:pt idx="1391">
                  <c:v>3.1367857669892002E-2</c:v>
                </c:pt>
                <c:pt idx="1392">
                  <c:v>3.12786420189557E-2</c:v>
                </c:pt>
                <c:pt idx="1393">
                  <c:v>3.1270989498849801E-2</c:v>
                </c:pt>
                <c:pt idx="1394">
                  <c:v>3.1181773847913499E-2</c:v>
                </c:pt>
                <c:pt idx="1395">
                  <c:v>3.1092558196977201E-2</c:v>
                </c:pt>
                <c:pt idx="1396">
                  <c:v>3.1003342546040799E-2</c:v>
                </c:pt>
                <c:pt idx="1397">
                  <c:v>3.0914126895104501E-2</c:v>
                </c:pt>
                <c:pt idx="1398">
                  <c:v>3.08249112441682E-2</c:v>
                </c:pt>
                <c:pt idx="1399">
                  <c:v>4.9717700861417096E-3</c:v>
                </c:pt>
                <c:pt idx="1400">
                  <c:v>4.8825544352053803E-3</c:v>
                </c:pt>
                <c:pt idx="1401">
                  <c:v>4.7933387842690502E-3</c:v>
                </c:pt>
                <c:pt idx="1402">
                  <c:v>4.70412313333272E-3</c:v>
                </c:pt>
                <c:pt idx="1403">
                  <c:v>4.6149074823963899E-3</c:v>
                </c:pt>
                <c:pt idx="1404">
                  <c:v>4.5256918314600597E-3</c:v>
                </c:pt>
                <c:pt idx="1405">
                  <c:v>4.2722955421151303E-3</c:v>
                </c:pt>
                <c:pt idx="1406">
                  <c:v>4.1830798911788002E-3</c:v>
                </c:pt>
                <c:pt idx="1407">
                  <c:v>4.09386424024247E-3</c:v>
                </c:pt>
                <c:pt idx="1408">
                  <c:v>4.0046485893061399E-3</c:v>
                </c:pt>
                <c:pt idx="1409">
                  <c:v>3.9154329383698097E-3</c:v>
                </c:pt>
                <c:pt idx="1410">
                  <c:v>3.82621728743349E-3</c:v>
                </c:pt>
                <c:pt idx="1411">
                  <c:v>2.72229211387808E-2</c:v>
                </c:pt>
                <c:pt idx="1412">
                  <c:v>2.7133705487844498E-2</c:v>
                </c:pt>
                <c:pt idx="1413">
                  <c:v>2.70444898369081E-2</c:v>
                </c:pt>
                <c:pt idx="1414">
                  <c:v>2.6955274185971798E-2</c:v>
                </c:pt>
                <c:pt idx="1415">
                  <c:v>2.68660585350355E-2</c:v>
                </c:pt>
                <c:pt idx="1416">
                  <c:v>2.6776842884099199E-2</c:v>
                </c:pt>
                <c:pt idx="1417">
                  <c:v>2.67906210847643E-2</c:v>
                </c:pt>
                <c:pt idx="1418">
                  <c:v>2.6701405433827999E-2</c:v>
                </c:pt>
                <c:pt idx="1419">
                  <c:v>2.66121897828916E-2</c:v>
                </c:pt>
                <c:pt idx="1420">
                  <c:v>2.6522974131955299E-2</c:v>
                </c:pt>
                <c:pt idx="1421">
                  <c:v>2.6433758481019001E-2</c:v>
                </c:pt>
                <c:pt idx="1422">
                  <c:v>2.6344542830082699E-2</c:v>
                </c:pt>
                <c:pt idx="1423">
                  <c:v>-8.3987050454759404E-2</c:v>
                </c:pt>
                <c:pt idx="1424">
                  <c:v>-8.3897834803823096E-2</c:v>
                </c:pt>
                <c:pt idx="1425">
                  <c:v>-8.3808619152886704E-2</c:v>
                </c:pt>
                <c:pt idx="1426">
                  <c:v>-8.3719403501950396E-2</c:v>
                </c:pt>
                <c:pt idx="1427">
                  <c:v>-8.3630187851014101E-2</c:v>
                </c:pt>
                <c:pt idx="1428">
                  <c:v>-8.3540972200077807E-2</c:v>
                </c:pt>
                <c:pt idx="1429">
                  <c:v>-8.34472405320663E-2</c:v>
                </c:pt>
                <c:pt idx="1430">
                  <c:v>-8.3358024881130005E-2</c:v>
                </c:pt>
                <c:pt idx="1431">
                  <c:v>-8.3268809230193599E-2</c:v>
                </c:pt>
                <c:pt idx="1432">
                  <c:v>-8.3179593579257305E-2</c:v>
                </c:pt>
                <c:pt idx="1433">
                  <c:v>-8.3090377928320996E-2</c:v>
                </c:pt>
                <c:pt idx="1434">
                  <c:v>-8.3001162277384702E-2</c:v>
                </c:pt>
                <c:pt idx="1435">
                  <c:v>3.9787100418569199E-2</c:v>
                </c:pt>
                <c:pt idx="1436">
                  <c:v>3.96978847676328E-2</c:v>
                </c:pt>
                <c:pt idx="1437">
                  <c:v>3.9608669116696499E-2</c:v>
                </c:pt>
                <c:pt idx="1438">
                  <c:v>3.9519453465760197E-2</c:v>
                </c:pt>
                <c:pt idx="1439">
                  <c:v>3.9430237814823903E-2</c:v>
                </c:pt>
                <c:pt idx="1440">
                  <c:v>3.9341022163887497E-2</c:v>
                </c:pt>
                <c:pt idx="1441">
                  <c:v>3.92217028305967E-2</c:v>
                </c:pt>
                <c:pt idx="1442">
                  <c:v>3.9132487179660398E-2</c:v>
                </c:pt>
                <c:pt idx="1443">
                  <c:v>3.9043271528724E-2</c:v>
                </c:pt>
                <c:pt idx="1444">
                  <c:v>3.8954055877787698E-2</c:v>
                </c:pt>
                <c:pt idx="1445">
                  <c:v>3.8864840226851403E-2</c:v>
                </c:pt>
                <c:pt idx="1446">
                  <c:v>3.8775624575915102E-2</c:v>
                </c:pt>
                <c:pt idx="1447">
                  <c:v>-1.79745302697824E-2</c:v>
                </c:pt>
                <c:pt idx="1448">
                  <c:v>-1.7885314618846099E-2</c:v>
                </c:pt>
                <c:pt idx="1449">
                  <c:v>-1.77960989679097E-2</c:v>
                </c:pt>
                <c:pt idx="1450">
                  <c:v>-1.7706883316973399E-2</c:v>
                </c:pt>
                <c:pt idx="1451">
                  <c:v>-1.7617667666037101E-2</c:v>
                </c:pt>
                <c:pt idx="1452">
                  <c:v>-1.7528452015100698E-2</c:v>
                </c:pt>
                <c:pt idx="1453">
                  <c:v>-1.74068183622519E-2</c:v>
                </c:pt>
                <c:pt idx="1454">
                  <c:v>-1.7317602711315602E-2</c:v>
                </c:pt>
                <c:pt idx="1455">
                  <c:v>-1.7228387060379199E-2</c:v>
                </c:pt>
                <c:pt idx="1456">
                  <c:v>-1.7139171409442901E-2</c:v>
                </c:pt>
                <c:pt idx="1457">
                  <c:v>-1.70499557585066E-2</c:v>
                </c:pt>
                <c:pt idx="1458">
                  <c:v>-1.6960740107570298E-2</c:v>
                </c:pt>
                <c:pt idx="1459">
                  <c:v>7.6024854188366894E-2</c:v>
                </c:pt>
                <c:pt idx="1460">
                  <c:v>7.59356385374306E-2</c:v>
                </c:pt>
                <c:pt idx="1461">
                  <c:v>7.5846422886494305E-2</c:v>
                </c:pt>
                <c:pt idx="1462">
                  <c:v>7.5757207235557997E-2</c:v>
                </c:pt>
                <c:pt idx="1463">
                  <c:v>7.5667991584621702E-2</c:v>
                </c:pt>
                <c:pt idx="1464">
                  <c:v>7.5578775933685297E-2</c:v>
                </c:pt>
                <c:pt idx="1465">
                  <c:v>7.5344301723743304E-2</c:v>
                </c:pt>
                <c:pt idx="1466">
                  <c:v>7.5255086072806995E-2</c:v>
                </c:pt>
                <c:pt idx="1467">
                  <c:v>7.5165870421870701E-2</c:v>
                </c:pt>
                <c:pt idx="1468">
                  <c:v>7.5076654770934406E-2</c:v>
                </c:pt>
                <c:pt idx="1469">
                  <c:v>7.4987439119998001E-2</c:v>
                </c:pt>
                <c:pt idx="1470">
                  <c:v>7.4898223469061706E-2</c:v>
                </c:pt>
                <c:pt idx="1471">
                  <c:v>-2.1199849545210699E-2</c:v>
                </c:pt>
                <c:pt idx="1472">
                  <c:v>-2.1110633894274401E-2</c:v>
                </c:pt>
                <c:pt idx="1473">
                  <c:v>-2.1021418243337999E-2</c:v>
                </c:pt>
                <c:pt idx="1474">
                  <c:v>-2.0932202592401701E-2</c:v>
                </c:pt>
                <c:pt idx="1475">
                  <c:v>-2.08429869414654E-2</c:v>
                </c:pt>
                <c:pt idx="1476">
                  <c:v>-2.0753771290529001E-2</c:v>
                </c:pt>
                <c:pt idx="1477">
                  <c:v>-2.04194375768776E-2</c:v>
                </c:pt>
                <c:pt idx="1478">
                  <c:v>-2.0330221925941298E-2</c:v>
                </c:pt>
                <c:pt idx="1479">
                  <c:v>-2.0241006275005E-2</c:v>
                </c:pt>
                <c:pt idx="1480">
                  <c:v>-2.0151790624068602E-2</c:v>
                </c:pt>
                <c:pt idx="1481">
                  <c:v>-2.00625749731323E-2</c:v>
                </c:pt>
                <c:pt idx="1482">
                  <c:v>-1.9973359322195999E-2</c:v>
                </c:pt>
                <c:pt idx="1483">
                  <c:v>-7.2376558550756503E-2</c:v>
                </c:pt>
                <c:pt idx="1484">
                  <c:v>-7.2287342899820195E-2</c:v>
                </c:pt>
                <c:pt idx="1485">
                  <c:v>-7.2198127248883803E-2</c:v>
                </c:pt>
                <c:pt idx="1486">
                  <c:v>-7.2108911597947495E-2</c:v>
                </c:pt>
                <c:pt idx="1487">
                  <c:v>-7.20196959470112E-2</c:v>
                </c:pt>
                <c:pt idx="1488">
                  <c:v>-7.1930480296074906E-2</c:v>
                </c:pt>
                <c:pt idx="1489">
                  <c:v>-7.2024500632305102E-2</c:v>
                </c:pt>
                <c:pt idx="1490">
                  <c:v>-7.1935284981368794E-2</c:v>
                </c:pt>
                <c:pt idx="1491">
                  <c:v>-7.1846069330432499E-2</c:v>
                </c:pt>
                <c:pt idx="1492">
                  <c:v>-7.1756853679496205E-2</c:v>
                </c:pt>
                <c:pt idx="1493">
                  <c:v>-7.1667638028559896E-2</c:v>
                </c:pt>
                <c:pt idx="1494">
                  <c:v>-7.1578422377623505E-2</c:v>
                </c:pt>
                <c:pt idx="1495">
                  <c:v>6.0412159388360497E-2</c:v>
                </c:pt>
                <c:pt idx="1496">
                  <c:v>6.0322943737424202E-2</c:v>
                </c:pt>
                <c:pt idx="1497">
                  <c:v>6.02337280864879E-2</c:v>
                </c:pt>
                <c:pt idx="1498">
                  <c:v>6.0144512435551502E-2</c:v>
                </c:pt>
                <c:pt idx="1499">
                  <c:v>6.00552967846152E-2</c:v>
                </c:pt>
                <c:pt idx="1500">
                  <c:v>5.9966081133678899E-2</c:v>
                </c:pt>
                <c:pt idx="1501">
                  <c:v>5.9944070339314599E-2</c:v>
                </c:pt>
                <c:pt idx="1502">
                  <c:v>5.9854854688378298E-2</c:v>
                </c:pt>
                <c:pt idx="1503">
                  <c:v>5.9765639037442003E-2</c:v>
                </c:pt>
                <c:pt idx="1504">
                  <c:v>5.9676423386505598E-2</c:v>
                </c:pt>
                <c:pt idx="1505">
                  <c:v>5.9587207735569303E-2</c:v>
                </c:pt>
                <c:pt idx="1506">
                  <c:v>5.9497992084633002E-2</c:v>
                </c:pt>
                <c:pt idx="1507">
                  <c:v>-9.8836013899547798E-2</c:v>
                </c:pt>
                <c:pt idx="1508">
                  <c:v>-9.8746798248611503E-2</c:v>
                </c:pt>
                <c:pt idx="1509">
                  <c:v>-9.8657582597675195E-2</c:v>
                </c:pt>
                <c:pt idx="1510">
                  <c:v>-9.8568366946738803E-2</c:v>
                </c:pt>
                <c:pt idx="1511">
                  <c:v>-9.8479151295802494E-2</c:v>
                </c:pt>
                <c:pt idx="1512">
                  <c:v>-9.83899356448662E-2</c:v>
                </c:pt>
                <c:pt idx="1513">
                  <c:v>-9.8345499698592007E-2</c:v>
                </c:pt>
                <c:pt idx="1514">
                  <c:v>-9.8256284047655698E-2</c:v>
                </c:pt>
                <c:pt idx="1515">
                  <c:v>-9.8167068396719404E-2</c:v>
                </c:pt>
                <c:pt idx="1516">
                  <c:v>-9.8077852745782998E-2</c:v>
                </c:pt>
                <c:pt idx="1517">
                  <c:v>-9.7988637094846703E-2</c:v>
                </c:pt>
                <c:pt idx="1518">
                  <c:v>-9.7899421443910395E-2</c:v>
                </c:pt>
                <c:pt idx="1519">
                  <c:v>5.8792660467667401E-2</c:v>
                </c:pt>
                <c:pt idx="1520">
                  <c:v>5.87034448167311E-2</c:v>
                </c:pt>
                <c:pt idx="1521">
                  <c:v>5.8614229165794798E-2</c:v>
                </c:pt>
                <c:pt idx="1522">
                  <c:v>5.85250135148584E-2</c:v>
                </c:pt>
                <c:pt idx="1523">
                  <c:v>5.8435797863922098E-2</c:v>
                </c:pt>
                <c:pt idx="1524">
                  <c:v>5.8346582212985797E-2</c:v>
                </c:pt>
                <c:pt idx="1525">
                  <c:v>5.8126717220284903E-2</c:v>
                </c:pt>
                <c:pt idx="1526">
                  <c:v>5.8037501569348601E-2</c:v>
                </c:pt>
                <c:pt idx="1527">
                  <c:v>5.7948285918412203E-2</c:v>
                </c:pt>
                <c:pt idx="1528">
                  <c:v>5.7859070267475901E-2</c:v>
                </c:pt>
                <c:pt idx="1529">
                  <c:v>5.77698546165396E-2</c:v>
                </c:pt>
                <c:pt idx="1530">
                  <c:v>5.7680638965603201E-2</c:v>
                </c:pt>
                <c:pt idx="1531">
                  <c:v>-8.9365953777311297E-2</c:v>
                </c:pt>
                <c:pt idx="1532">
                  <c:v>-8.9276738126375002E-2</c:v>
                </c:pt>
                <c:pt idx="1533">
                  <c:v>-8.9187522475438596E-2</c:v>
                </c:pt>
                <c:pt idx="1534">
                  <c:v>-8.9098306824502302E-2</c:v>
                </c:pt>
                <c:pt idx="1535">
                  <c:v>-8.9009091173565993E-2</c:v>
                </c:pt>
                <c:pt idx="1536">
                  <c:v>-8.8919875522629699E-2</c:v>
                </c:pt>
                <c:pt idx="1537">
                  <c:v>-8.8566282353667605E-2</c:v>
                </c:pt>
                <c:pt idx="1538">
                  <c:v>-8.8477066702731297E-2</c:v>
                </c:pt>
                <c:pt idx="1539">
                  <c:v>-8.8387851051794905E-2</c:v>
                </c:pt>
                <c:pt idx="1540">
                  <c:v>-8.8298635400858597E-2</c:v>
                </c:pt>
                <c:pt idx="1541">
                  <c:v>-8.8209419749922302E-2</c:v>
                </c:pt>
                <c:pt idx="1542">
                  <c:v>-8.8120204098985994E-2</c:v>
                </c:pt>
                <c:pt idx="1543">
                  <c:v>-2.119322647885E-2</c:v>
                </c:pt>
                <c:pt idx="1544">
                  <c:v>-2.1104010827913602E-2</c:v>
                </c:pt>
                <c:pt idx="1545">
                  <c:v>-2.10147951769773E-2</c:v>
                </c:pt>
                <c:pt idx="1546">
                  <c:v>-2.0925579526040999E-2</c:v>
                </c:pt>
                <c:pt idx="1547">
                  <c:v>-2.08363638751046E-2</c:v>
                </c:pt>
                <c:pt idx="1548">
                  <c:v>-2.0747148224168298E-2</c:v>
                </c:pt>
                <c:pt idx="1549">
                  <c:v>-2.0858824496707701E-2</c:v>
                </c:pt>
                <c:pt idx="1550">
                  <c:v>-2.0769608845771399E-2</c:v>
                </c:pt>
                <c:pt idx="1551">
                  <c:v>-2.0680393194835001E-2</c:v>
                </c:pt>
                <c:pt idx="1552">
                  <c:v>-2.0591177543898699E-2</c:v>
                </c:pt>
                <c:pt idx="1553">
                  <c:v>-2.0501961892962401E-2</c:v>
                </c:pt>
                <c:pt idx="1554">
                  <c:v>-2.04127462420261E-2</c:v>
                </c:pt>
                <c:pt idx="1555">
                  <c:v>6.1240717316458401E-2</c:v>
                </c:pt>
                <c:pt idx="1556">
                  <c:v>6.11515016655221E-2</c:v>
                </c:pt>
                <c:pt idx="1557">
                  <c:v>6.1062286014585798E-2</c:v>
                </c:pt>
                <c:pt idx="1558">
                  <c:v>6.09730703636494E-2</c:v>
                </c:pt>
                <c:pt idx="1559">
                  <c:v>6.0883854712713098E-2</c:v>
                </c:pt>
                <c:pt idx="1560">
                  <c:v>6.0794639061776803E-2</c:v>
                </c:pt>
                <c:pt idx="1561">
                  <c:v>6.0909676589497301E-2</c:v>
                </c:pt>
                <c:pt idx="1562">
                  <c:v>6.0820460938561E-2</c:v>
                </c:pt>
                <c:pt idx="1563">
                  <c:v>6.0731245287624698E-2</c:v>
                </c:pt>
                <c:pt idx="1564">
                  <c:v>6.0642029636688299E-2</c:v>
                </c:pt>
                <c:pt idx="1565">
                  <c:v>6.0552813985751998E-2</c:v>
                </c:pt>
                <c:pt idx="1566">
                  <c:v>6.0463598334815703E-2</c:v>
                </c:pt>
                <c:pt idx="1567">
                  <c:v>-4.20526714444538E-2</c:v>
                </c:pt>
                <c:pt idx="1568">
                  <c:v>-4.1963455793517498E-2</c:v>
                </c:pt>
                <c:pt idx="1569">
                  <c:v>-4.18742401425811E-2</c:v>
                </c:pt>
                <c:pt idx="1570">
                  <c:v>-4.1785024491644798E-2</c:v>
                </c:pt>
                <c:pt idx="1571">
                  <c:v>-4.1695808840708497E-2</c:v>
                </c:pt>
                <c:pt idx="1572">
                  <c:v>-4.1606593189772202E-2</c:v>
                </c:pt>
                <c:pt idx="1573">
                  <c:v>-4.1604462217721502E-2</c:v>
                </c:pt>
                <c:pt idx="1574">
                  <c:v>-4.1515246566785201E-2</c:v>
                </c:pt>
                <c:pt idx="1575">
                  <c:v>-4.1426030915848899E-2</c:v>
                </c:pt>
                <c:pt idx="1576">
                  <c:v>-4.1336815264912501E-2</c:v>
                </c:pt>
                <c:pt idx="1577">
                  <c:v>-4.1247599613976199E-2</c:v>
                </c:pt>
                <c:pt idx="1578">
                  <c:v>-4.1158383963039898E-2</c:v>
                </c:pt>
                <c:pt idx="1579">
                  <c:v>0.10811912051011401</c:v>
                </c:pt>
                <c:pt idx="1580">
                  <c:v>0.108029904859178</c:v>
                </c:pt>
                <c:pt idx="1581">
                  <c:v>0.107940689208242</c:v>
                </c:pt>
                <c:pt idx="1582">
                  <c:v>0.107851473557305</c:v>
                </c:pt>
                <c:pt idx="1583">
                  <c:v>0.10776225790636899</c:v>
                </c:pt>
                <c:pt idx="1584">
                  <c:v>0.107673042255433</c:v>
                </c:pt>
                <c:pt idx="1585">
                  <c:v>0.10758081036768</c:v>
                </c:pt>
                <c:pt idx="1586">
                  <c:v>0.10749159471674399</c:v>
                </c:pt>
                <c:pt idx="1587">
                  <c:v>0.107402379065808</c:v>
                </c:pt>
                <c:pt idx="1588">
                  <c:v>0.107313163414871</c:v>
                </c:pt>
                <c:pt idx="1589">
                  <c:v>0.107223947763935</c:v>
                </c:pt>
                <c:pt idx="1590">
                  <c:v>0.107134732112999</c:v>
                </c:pt>
                <c:pt idx="1591">
                  <c:v>-6.65992554062438E-3</c:v>
                </c:pt>
                <c:pt idx="1592">
                  <c:v>-6.5707098896880499E-3</c:v>
                </c:pt>
                <c:pt idx="1593">
                  <c:v>-6.4814942387517198E-3</c:v>
                </c:pt>
                <c:pt idx="1594">
                  <c:v>-6.3922785878153896E-3</c:v>
                </c:pt>
                <c:pt idx="1595">
                  <c:v>-6.3030629368790699E-3</c:v>
                </c:pt>
                <c:pt idx="1596">
                  <c:v>-6.2138472859427397E-3</c:v>
                </c:pt>
                <c:pt idx="1597">
                  <c:v>-6.0127736990990797E-3</c:v>
                </c:pt>
                <c:pt idx="1598">
                  <c:v>-5.9235580481627496E-3</c:v>
                </c:pt>
                <c:pt idx="1599">
                  <c:v>-5.8343423972264203E-3</c:v>
                </c:pt>
                <c:pt idx="1600">
                  <c:v>-5.7451267462900902E-3</c:v>
                </c:pt>
                <c:pt idx="1601">
                  <c:v>-5.6559110953537601E-3</c:v>
                </c:pt>
                <c:pt idx="1602">
                  <c:v>-5.5666954444174299E-3</c:v>
                </c:pt>
                <c:pt idx="1603">
                  <c:v>6.5517238796503202E-2</c:v>
                </c:pt>
                <c:pt idx="1604">
                  <c:v>6.5428023145566894E-2</c:v>
                </c:pt>
                <c:pt idx="1605">
                  <c:v>6.5338807494630502E-2</c:v>
                </c:pt>
                <c:pt idx="1606">
                  <c:v>6.5249591843694194E-2</c:v>
                </c:pt>
                <c:pt idx="1607">
                  <c:v>6.5160376192757899E-2</c:v>
                </c:pt>
                <c:pt idx="1608">
                  <c:v>6.5071160541821604E-2</c:v>
                </c:pt>
                <c:pt idx="1609">
                  <c:v>6.48265330872526E-2</c:v>
                </c:pt>
                <c:pt idx="1610">
                  <c:v>6.4737317436316194E-2</c:v>
                </c:pt>
                <c:pt idx="1611">
                  <c:v>6.4648101785379899E-2</c:v>
                </c:pt>
                <c:pt idx="1612">
                  <c:v>6.4558886134443605E-2</c:v>
                </c:pt>
                <c:pt idx="1613">
                  <c:v>6.4469670483507296E-2</c:v>
                </c:pt>
                <c:pt idx="1614">
                  <c:v>6.4380454832570905E-2</c:v>
                </c:pt>
                <c:pt idx="1615">
                  <c:v>3.0047867388945899E-2</c:v>
                </c:pt>
                <c:pt idx="1616">
                  <c:v>2.9958651738009601E-2</c:v>
                </c:pt>
                <c:pt idx="1617">
                  <c:v>2.9869436087073199E-2</c:v>
                </c:pt>
                <c:pt idx="1618">
                  <c:v>2.9780220436136901E-2</c:v>
                </c:pt>
                <c:pt idx="1619">
                  <c:v>2.9691004785200599E-2</c:v>
                </c:pt>
                <c:pt idx="1620">
                  <c:v>2.96017891342642E-2</c:v>
                </c:pt>
                <c:pt idx="1621">
                  <c:v>2.9622991878871099E-2</c:v>
                </c:pt>
                <c:pt idx="1622">
                  <c:v>2.95337762279347E-2</c:v>
                </c:pt>
                <c:pt idx="1623">
                  <c:v>2.9444560576998399E-2</c:v>
                </c:pt>
                <c:pt idx="1624">
                  <c:v>2.93553449260621E-2</c:v>
                </c:pt>
                <c:pt idx="1625">
                  <c:v>2.9266129275125698E-2</c:v>
                </c:pt>
                <c:pt idx="1626">
                  <c:v>2.91769136241894E-2</c:v>
                </c:pt>
                <c:pt idx="1627">
                  <c:v>-1.25872848205149E-2</c:v>
                </c:pt>
                <c:pt idx="1628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78-4AA4-BE36-26FFA808F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89728"/>
        <c:axId val="629490120"/>
      </c:scatterChart>
      <c:valAx>
        <c:axId val="629489728"/>
        <c:scaling>
          <c:orientation val="minMax"/>
          <c:max val="2030"/>
          <c:min val="185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layout>
            <c:manualLayout>
              <c:xMode val="edge"/>
              <c:yMode val="edge"/>
              <c:x val="0.29074871548573111"/>
              <c:y val="0.88794431889887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120"/>
        <c:crossesAt val="0"/>
        <c:crossBetween val="midCat"/>
        <c:majorUnit val="10"/>
        <c:minorUnit val="1"/>
      </c:valAx>
      <c:valAx>
        <c:axId val="629490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7.2792829627471127E-3"/>
              <c:y val="0.23605867632645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972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3461412385728111E-2"/>
          <c:y val="0.16203286988136992"/>
          <c:w val="0.11100948097835925"/>
          <c:h val="0.114620466472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Power Spectrum</a:t>
            </a:r>
          </a:p>
        </c:rich>
      </c:tx>
      <c:layout>
        <c:manualLayout>
          <c:xMode val="edge"/>
          <c:yMode val="edge"/>
          <c:x val="0.10512911081188209"/>
          <c:y val="1.380884479725243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5228368721676986E-2"/>
          <c:y val="0.10493628863002082"/>
          <c:w val="0.87779401045395111"/>
          <c:h val="0.73719865032406562"/>
        </c:manualLayout>
      </c:layout>
      <c:scatterChart>
        <c:scatterStyle val="lineMarker"/>
        <c:varyColors val="0"/>
        <c:ser>
          <c:idx val="4"/>
          <c:order val="0"/>
          <c:tx>
            <c:strRef>
              <c:f>a!$F$1</c:f>
              <c:strCache>
                <c:ptCount val="1"/>
                <c:pt idx="0">
                  <c:v>Model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a!$F$6:$F$1635</c:f>
              <c:numCache>
                <c:formatCode>0.00</c:formatCode>
                <c:ptCount val="1630"/>
                <c:pt idx="0">
                  <c:v>304.16091398416398</c:v>
                </c:pt>
                <c:pt idx="1">
                  <c:v>304.16153061740403</c:v>
                </c:pt>
                <c:pt idx="2">
                  <c:v>304.16215715750002</c:v>
                </c:pt>
                <c:pt idx="3">
                  <c:v>304.16279376363502</c:v>
                </c:pt>
                <c:pt idx="4">
                  <c:v>304.16344059755397</c:v>
                </c:pt>
                <c:pt idx="5">
                  <c:v>304.1640978236</c:v>
                </c:pt>
                <c:pt idx="6">
                  <c:v>304.16476560875299</c:v>
                </c:pt>
                <c:pt idx="7">
                  <c:v>304.16544412268303</c:v>
                </c:pt>
                <c:pt idx="8">
                  <c:v>304.16613353778803</c:v>
                </c:pt>
                <c:pt idx="9">
                  <c:v>304.16683402923002</c:v>
                </c:pt>
                <c:pt idx="10">
                  <c:v>304.16754577499103</c:v>
                </c:pt>
                <c:pt idx="11">
                  <c:v>304.16826895591498</c:v>
                </c:pt>
                <c:pt idx="12">
                  <c:v>304.16900375574897</c:v>
                </c:pt>
                <c:pt idx="13">
                  <c:v>304.16975036119499</c:v>
                </c:pt>
                <c:pt idx="14">
                  <c:v>304.17050896195798</c:v>
                </c:pt>
                <c:pt idx="15">
                  <c:v>304.17127975079001</c:v>
                </c:pt>
                <c:pt idx="16">
                  <c:v>304.17206292353899</c:v>
                </c:pt>
                <c:pt idx="17">
                  <c:v>304.17285867920799</c:v>
                </c:pt>
                <c:pt idx="18">
                  <c:v>304.17366721999201</c:v>
                </c:pt>
                <c:pt idx="19">
                  <c:v>304.17448875134102</c:v>
                </c:pt>
                <c:pt idx="20">
                  <c:v>304.17532348200399</c:v>
                </c:pt>
                <c:pt idx="21">
                  <c:v>304.176171624088</c:v>
                </c:pt>
                <c:pt idx="22">
                  <c:v>304.17703339310702</c:v>
                </c:pt>
                <c:pt idx="23">
                  <c:v>304.17790900804499</c:v>
                </c:pt>
                <c:pt idx="24">
                  <c:v>304.17879869139801</c:v>
                </c:pt>
                <c:pt idx="25">
                  <c:v>304.17970266924601</c:v>
                </c:pt>
                <c:pt idx="26">
                  <c:v>304.18062117130103</c:v>
                </c:pt>
                <c:pt idx="27">
                  <c:v>304.18155443096703</c:v>
                </c:pt>
                <c:pt idx="28">
                  <c:v>304.18250268539998</c:v>
                </c:pt>
                <c:pt idx="29">
                  <c:v>304.18346617557</c:v>
                </c:pt>
                <c:pt idx="30">
                  <c:v>304.18444514632</c:v>
                </c:pt>
                <c:pt idx="31">
                  <c:v>304.18543984642901</c:v>
                </c:pt>
                <c:pt idx="32">
                  <c:v>304.18645052867799</c:v>
                </c:pt>
                <c:pt idx="33">
                  <c:v>304.18747744990799</c:v>
                </c:pt>
                <c:pt idx="34">
                  <c:v>304.188520871094</c:v>
                </c:pt>
                <c:pt idx="35">
                  <c:v>304.18958105740103</c:v>
                </c:pt>
                <c:pt idx="36">
                  <c:v>304.19065827826302</c:v>
                </c:pt>
                <c:pt idx="37">
                  <c:v>304.191752807444</c:v>
                </c:pt>
                <c:pt idx="38">
                  <c:v>304.19286492310903</c:v>
                </c:pt>
                <c:pt idx="39">
                  <c:v>304.193994907893</c:v>
                </c:pt>
                <c:pt idx="40">
                  <c:v>304.19514304898303</c:v>
                </c:pt>
                <c:pt idx="41">
                  <c:v>304.19630963817502</c:v>
                </c:pt>
                <c:pt idx="42">
                  <c:v>304.19749497196199</c:v>
                </c:pt>
                <c:pt idx="43">
                  <c:v>304.19869935160199</c:v>
                </c:pt>
                <c:pt idx="44">
                  <c:v>304.19992308320002</c:v>
                </c:pt>
                <c:pt idx="45">
                  <c:v>304.20116647778002</c:v>
                </c:pt>
                <c:pt idx="46">
                  <c:v>304.20242985137003</c:v>
                </c:pt>
                <c:pt idx="47">
                  <c:v>304.203713525078</c:v>
                </c:pt>
                <c:pt idx="48">
                  <c:v>304.20501782517499</c:v>
                </c:pt>
                <c:pt idx="49">
                  <c:v>304.20634308318199</c:v>
                </c:pt>
                <c:pt idx="50">
                  <c:v>304.20768963594702</c:v>
                </c:pt>
                <c:pt idx="51">
                  <c:v>304.20905782573999</c:v>
                </c:pt>
                <c:pt idx="52">
                  <c:v>304.21044800033098</c:v>
                </c:pt>
                <c:pt idx="53">
                  <c:v>304.211860513087</c:v>
                </c:pt>
                <c:pt idx="54">
                  <c:v>304.21329572305098</c:v>
                </c:pt>
                <c:pt idx="55">
                  <c:v>304.21475399504902</c:v>
                </c:pt>
                <c:pt idx="56">
                  <c:v>304.21623569976703</c:v>
                </c:pt>
                <c:pt idx="57">
                  <c:v>304.21774121385801</c:v>
                </c:pt>
                <c:pt idx="58">
                  <c:v>304.21927092003102</c:v>
                </c:pt>
                <c:pt idx="59">
                  <c:v>304.22082520715099</c:v>
                </c:pt>
                <c:pt idx="60">
                  <c:v>304.22240447033602</c:v>
                </c:pt>
                <c:pt idx="61">
                  <c:v>304.224009111062</c:v>
                </c:pt>
                <c:pt idx="62">
                  <c:v>304.22563953726001</c:v>
                </c:pt>
                <c:pt idx="63">
                  <c:v>304.22729616342502</c:v>
                </c:pt>
                <c:pt idx="64">
                  <c:v>304.22897941071699</c:v>
                </c:pt>
                <c:pt idx="65">
                  <c:v>304.230689707073</c:v>
                </c:pt>
                <c:pt idx="66">
                  <c:v>304.23242748731099</c:v>
                </c:pt>
                <c:pt idx="67">
                  <c:v>304.23419319324802</c:v>
                </c:pt>
                <c:pt idx="68">
                  <c:v>304.23598727380499</c:v>
                </c:pt>
                <c:pt idx="69">
                  <c:v>304.23781018512699</c:v>
                </c:pt>
                <c:pt idx="70">
                  <c:v>304.239662390695</c:v>
                </c:pt>
                <c:pt idx="71">
                  <c:v>304.24154436145</c:v>
                </c:pt>
                <c:pt idx="72">
                  <c:v>304.24345657590499</c:v>
                </c:pt>
                <c:pt idx="73">
                  <c:v>304.24539952027698</c:v>
                </c:pt>
                <c:pt idx="74">
                  <c:v>304.24737368860298</c:v>
                </c:pt>
                <c:pt idx="75">
                  <c:v>304.24937958286898</c:v>
                </c:pt>
                <c:pt idx="76">
                  <c:v>304.25141771313599</c:v>
                </c:pt>
                <c:pt idx="77">
                  <c:v>304.25348859767797</c:v>
                </c:pt>
                <c:pt idx="78">
                  <c:v>304.25559276310099</c:v>
                </c:pt>
                <c:pt idx="79">
                  <c:v>304.25773074449302</c:v>
                </c:pt>
                <c:pt idx="80">
                  <c:v>304.25990308554498</c:v>
                </c:pt>
                <c:pt idx="81">
                  <c:v>304.26211033870197</c:v>
                </c:pt>
                <c:pt idx="82">
                  <c:v>304.26435306529697</c:v>
                </c:pt>
                <c:pt idx="83">
                  <c:v>304.266631835699</c:v>
                </c:pt>
                <c:pt idx="84">
                  <c:v>304.26894722945201</c:v>
                </c:pt>
                <c:pt idx="85">
                  <c:v>304.27129983543301</c:v>
                </c:pt>
                <c:pt idx="86">
                  <c:v>304.273690251993</c:v>
                </c:pt>
                <c:pt idx="87">
                  <c:v>304.27611908711401</c:v>
                </c:pt>
                <c:pt idx="88">
                  <c:v>304.27858695856202</c:v>
                </c:pt>
                <c:pt idx="89">
                  <c:v>304.281094494054</c:v>
                </c:pt>
                <c:pt idx="90">
                  <c:v>304.28364233140201</c:v>
                </c:pt>
                <c:pt idx="91">
                  <c:v>304.28623111869001</c:v>
                </c:pt>
                <c:pt idx="92">
                  <c:v>304.28886151443101</c:v>
                </c:pt>
                <c:pt idx="93">
                  <c:v>304.29153418774501</c:v>
                </c:pt>
                <c:pt idx="94">
                  <c:v>304.29424981851702</c:v>
                </c:pt>
                <c:pt idx="95">
                  <c:v>304.29700909758202</c:v>
                </c:pt>
                <c:pt idx="96">
                  <c:v>304.29981272689798</c:v>
                </c:pt>
                <c:pt idx="97">
                  <c:v>304.30266141972299</c:v>
                </c:pt>
                <c:pt idx="98">
                  <c:v>304.30555590079803</c:v>
                </c:pt>
                <c:pt idx="99">
                  <c:v>304.30849690653702</c:v>
                </c:pt>
                <c:pt idx="100">
                  <c:v>304.31148518520803</c:v>
                </c:pt>
                <c:pt idx="101">
                  <c:v>304.31452149713101</c:v>
                </c:pt>
                <c:pt idx="102">
                  <c:v>304.31760661486697</c:v>
                </c:pt>
                <c:pt idx="103">
                  <c:v>304.32074132342399</c:v>
                </c:pt>
                <c:pt idx="104">
                  <c:v>304.32392642044402</c:v>
                </c:pt>
                <c:pt idx="105">
                  <c:v>304.32716271642403</c:v>
                </c:pt>
                <c:pt idx="106">
                  <c:v>304.330451034909</c:v>
                </c:pt>
                <c:pt idx="107">
                  <c:v>304.33379221271002</c:v>
                </c:pt>
                <c:pt idx="108">
                  <c:v>304.33718710011902</c:v>
                </c:pt>
                <c:pt idx="109">
                  <c:v>304.34063656112198</c:v>
                </c:pt>
                <c:pt idx="110">
                  <c:v>304.34414147362497</c:v>
                </c:pt>
                <c:pt idx="111">
                  <c:v>304.34770272967398</c:v>
                </c:pt>
                <c:pt idx="112">
                  <c:v>304.35132123568798</c:v>
                </c:pt>
                <c:pt idx="113">
                  <c:v>304.35499791268899</c:v>
                </c:pt>
                <c:pt idx="114">
                  <c:v>304.35873369653802</c:v>
                </c:pt>
                <c:pt idx="115">
                  <c:v>304.36252953817399</c:v>
                </c:pt>
                <c:pt idx="116">
                  <c:v>304.36638640386298</c:v>
                </c:pt>
                <c:pt idx="117">
                  <c:v>304.37030527543601</c:v>
                </c:pt>
                <c:pt idx="118">
                  <c:v>304.37428715054898</c:v>
                </c:pt>
                <c:pt idx="119">
                  <c:v>304.37833304293798</c:v>
                </c:pt>
                <c:pt idx="120">
                  <c:v>304.38244398267</c:v>
                </c:pt>
                <c:pt idx="121">
                  <c:v>304.38662101642097</c:v>
                </c:pt>
                <c:pt idx="122">
                  <c:v>304.390865207736</c:v>
                </c:pt>
                <c:pt idx="123">
                  <c:v>304.39517763730203</c:v>
                </c:pt>
                <c:pt idx="124">
                  <c:v>304.399559403225</c:v>
                </c:pt>
                <c:pt idx="125">
                  <c:v>304.404011621319</c:v>
                </c:pt>
                <c:pt idx="126">
                  <c:v>304.40853542538099</c:v>
                </c:pt>
                <c:pt idx="127">
                  <c:v>304.41313196749002</c:v>
                </c:pt>
                <c:pt idx="128">
                  <c:v>304.41780241830202</c:v>
                </c:pt>
                <c:pt idx="129">
                  <c:v>304.42254796734699</c:v>
                </c:pt>
                <c:pt idx="130">
                  <c:v>304.42736982333901</c:v>
                </c:pt>
                <c:pt idx="131">
                  <c:v>304.43226921448502</c:v>
                </c:pt>
                <c:pt idx="132">
                  <c:v>304.43724738879598</c:v>
                </c:pt>
                <c:pt idx="133">
                  <c:v>304.442305614416</c:v>
                </c:pt>
                <c:pt idx="134">
                  <c:v>304.44744517994201</c:v>
                </c:pt>
                <c:pt idx="135">
                  <c:v>304.45266739475602</c:v>
                </c:pt>
                <c:pt idx="136">
                  <c:v>304.45797358936301</c:v>
                </c:pt>
                <c:pt idx="137">
                  <c:v>304.46336511573497</c:v>
                </c:pt>
                <c:pt idx="138">
                  <c:v>304.46884334765599</c:v>
                </c:pt>
                <c:pt idx="139">
                  <c:v>304.47440968107202</c:v>
                </c:pt>
                <c:pt idx="140">
                  <c:v>304.48006553445799</c:v>
                </c:pt>
                <c:pt idx="141">
                  <c:v>304.48581234917998</c:v>
                </c:pt>
                <c:pt idx="142">
                  <c:v>304.49165158986199</c:v>
                </c:pt>
                <c:pt idx="143">
                  <c:v>304.49758474476698</c:v>
                </c:pt>
                <c:pt idx="144">
                  <c:v>304.503613326184</c:v>
                </c:pt>
                <c:pt idx="145">
                  <c:v>304.50973887081</c:v>
                </c:pt>
                <c:pt idx="146">
                  <c:v>304.51596294014797</c:v>
                </c:pt>
                <c:pt idx="147">
                  <c:v>304.52228712091699</c:v>
                </c:pt>
                <c:pt idx="148">
                  <c:v>304.528713025451</c:v>
                </c:pt>
                <c:pt idx="149">
                  <c:v>304.53524229211803</c:v>
                </c:pt>
                <c:pt idx="150">
                  <c:v>304.54187658574301</c:v>
                </c:pt>
                <c:pt idx="151">
                  <c:v>304.54861759804299</c:v>
                </c:pt>
                <c:pt idx="152">
                  <c:v>304.55546704805198</c:v>
                </c:pt>
                <c:pt idx="153">
                  <c:v>304.562426682573</c:v>
                </c:pt>
                <c:pt idx="154">
                  <c:v>304.56949827662902</c:v>
                </c:pt>
                <c:pt idx="155">
                  <c:v>304.57668363391701</c:v>
                </c:pt>
                <c:pt idx="156">
                  <c:v>304.58398458727601</c:v>
                </c:pt>
                <c:pt idx="157">
                  <c:v>304.59140299916299</c:v>
                </c:pt>
                <c:pt idx="158">
                  <c:v>304.59894076213197</c:v>
                </c:pt>
                <c:pt idx="159">
                  <c:v>304.606599799322</c:v>
                </c:pt>
                <c:pt idx="160">
                  <c:v>304.61438206495598</c:v>
                </c:pt>
                <c:pt idx="161">
                  <c:v>304.62228954485101</c:v>
                </c:pt>
                <c:pt idx="162">
                  <c:v>304.63032425692001</c:v>
                </c:pt>
                <c:pt idx="163">
                  <c:v>304.63848825170601</c:v>
                </c:pt>
                <c:pt idx="164">
                  <c:v>304.64678361290601</c:v>
                </c:pt>
                <c:pt idx="165">
                  <c:v>304.65521245791501</c:v>
                </c:pt>
                <c:pt idx="166">
                  <c:v>304.66377693837097</c:v>
                </c:pt>
                <c:pt idx="167">
                  <c:v>304.67247924071501</c:v>
                </c:pt>
                <c:pt idx="168">
                  <c:v>304.68132158675502</c:v>
                </c:pt>
                <c:pt idx="169">
                  <c:v>304.69030623424601</c:v>
                </c:pt>
                <c:pt idx="170">
                  <c:v>304.69943547747403</c:v>
                </c:pt>
                <c:pt idx="171">
                  <c:v>304.70871164784802</c:v>
                </c:pt>
                <c:pt idx="172">
                  <c:v>304.71813711451102</c:v>
                </c:pt>
                <c:pt idx="173">
                  <c:v>304.72771428495003</c:v>
                </c:pt>
                <c:pt idx="174">
                  <c:v>304.73744560562602</c:v>
                </c:pt>
                <c:pt idx="175">
                  <c:v>304.74733356260401</c:v>
                </c:pt>
                <c:pt idx="176">
                  <c:v>304.757380682205</c:v>
                </c:pt>
                <c:pt idx="177">
                  <c:v>304.76758953166001</c:v>
                </c:pt>
                <c:pt idx="178">
                  <c:v>304.77796271977502</c:v>
                </c:pt>
                <c:pt idx="179">
                  <c:v>304.788502897618</c:v>
                </c:pt>
                <c:pt idx="180">
                  <c:v>304.79921275919901</c:v>
                </c:pt>
                <c:pt idx="181">
                  <c:v>304.81009504218201</c:v>
                </c:pt>
                <c:pt idx="182">
                  <c:v>304.82115252858699</c:v>
                </c:pt>
                <c:pt idx="183">
                  <c:v>304.83238804552502</c:v>
                </c:pt>
                <c:pt idx="184">
                  <c:v>304.843804465929</c:v>
                </c:pt>
                <c:pt idx="185">
                  <c:v>304.855404709308</c:v>
                </c:pt>
                <c:pt idx="186">
                  <c:v>304.86719174250101</c:v>
                </c:pt>
                <c:pt idx="187">
                  <c:v>304.879168580461</c:v>
                </c:pt>
                <c:pt idx="188">
                  <c:v>304.89133828703802</c:v>
                </c:pt>
                <c:pt idx="189">
                  <c:v>304.90370397577902</c:v>
                </c:pt>
                <c:pt idx="190">
                  <c:v>304.91626881074097</c:v>
                </c:pt>
                <c:pt idx="191">
                  <c:v>304.92903600732097</c:v>
                </c:pt>
                <c:pt idx="192">
                  <c:v>304.94200883309901</c:v>
                </c:pt>
                <c:pt idx="193">
                  <c:v>304.95519060868401</c:v>
                </c:pt>
                <c:pt idx="194">
                  <c:v>304.96858470859399</c:v>
                </c:pt>
                <c:pt idx="195">
                  <c:v>304.98219456213798</c:v>
                </c:pt>
                <c:pt idx="196">
                  <c:v>304.99602365431201</c:v>
                </c:pt>
                <c:pt idx="197">
                  <c:v>305.01007552671399</c:v>
                </c:pt>
                <c:pt idx="198">
                  <c:v>305.02435377847303</c:v>
                </c:pt>
                <c:pt idx="199">
                  <c:v>305.038862067195</c:v>
                </c:pt>
                <c:pt idx="200">
                  <c:v>305.05360410992301</c:v>
                </c:pt>
                <c:pt idx="201">
                  <c:v>305.06858368411503</c:v>
                </c:pt>
                <c:pt idx="202">
                  <c:v>305.08380462863403</c:v>
                </c:pt>
                <c:pt idx="203">
                  <c:v>305.099270844763</c:v>
                </c:pt>
                <c:pt idx="204">
                  <c:v>305.11498629722797</c:v>
                </c:pt>
                <c:pt idx="205">
                  <c:v>305.130955015241</c:v>
                </c:pt>
                <c:pt idx="206">
                  <c:v>305.14718109356897</c:v>
                </c:pt>
                <c:pt idx="207">
                  <c:v>305.16366869360502</c:v>
                </c:pt>
                <c:pt idx="208">
                  <c:v>305.18042204446999</c:v>
                </c:pt>
                <c:pt idx="209">
                  <c:v>305.197445444133</c:v>
                </c:pt>
                <c:pt idx="210">
                  <c:v>305.21474326053698</c:v>
                </c:pt>
                <c:pt idx="211">
                  <c:v>305.232319932763</c:v>
                </c:pt>
                <c:pt idx="212">
                  <c:v>305.25017997219902</c:v>
                </c:pt>
                <c:pt idx="213">
                  <c:v>305.26832796373202</c:v>
                </c:pt>
                <c:pt idx="214">
                  <c:v>305.28676856697098</c:v>
                </c:pt>
                <c:pt idx="215">
                  <c:v>305.30550651746898</c:v>
                </c:pt>
                <c:pt idx="216">
                  <c:v>305.32454662799103</c:v>
                </c:pt>
                <c:pt idx="217">
                  <c:v>305.34389378978199</c:v>
                </c:pt>
                <c:pt idx="218">
                  <c:v>305.36355297387098</c:v>
                </c:pt>
                <c:pt idx="219">
                  <c:v>305.38352923238398</c:v>
                </c:pt>
                <c:pt idx="220">
                  <c:v>305.403827699901</c:v>
                </c:pt>
                <c:pt idx="221">
                  <c:v>305.42445359480598</c:v>
                </c:pt>
                <c:pt idx="222">
                  <c:v>305.44541222069103</c:v>
                </c:pt>
                <c:pt idx="223">
                  <c:v>305.46670896775697</c:v>
                </c:pt>
                <c:pt idx="224">
                  <c:v>305.48834931426097</c:v>
                </c:pt>
                <c:pt idx="225">
                  <c:v>305.51033882796997</c:v>
                </c:pt>
                <c:pt idx="226">
                  <c:v>305.532683167654</c:v>
                </c:pt>
                <c:pt idx="227">
                  <c:v>305.55538808459397</c:v>
                </c:pt>
                <c:pt idx="228">
                  <c:v>305.57845942412098</c:v>
                </c:pt>
                <c:pt idx="229">
                  <c:v>305.60190312718498</c:v>
                </c:pt>
                <c:pt idx="230">
                  <c:v>305.62572523193899</c:v>
                </c:pt>
                <c:pt idx="231">
                  <c:v>305.649931875363</c:v>
                </c:pt>
                <c:pt idx="232">
                  <c:v>305.67452929490997</c:v>
                </c:pt>
                <c:pt idx="233">
                  <c:v>305.69952383018199</c:v>
                </c:pt>
                <c:pt idx="234">
                  <c:v>305.72492192462698</c:v>
                </c:pt>
                <c:pt idx="235">
                  <c:v>305.75073012728501</c:v>
                </c:pt>
                <c:pt idx="236">
                  <c:v>305.77695509453798</c:v>
                </c:pt>
                <c:pt idx="237">
                  <c:v>305.80360359191297</c:v>
                </c:pt>
                <c:pt idx="238">
                  <c:v>305.83068249590298</c:v>
                </c:pt>
                <c:pt idx="239">
                  <c:v>305.85819879582903</c:v>
                </c:pt>
                <c:pt idx="240">
                  <c:v>305.88615959571598</c:v>
                </c:pt>
                <c:pt idx="241">
                  <c:v>305.91457211622799</c:v>
                </c:pt>
                <c:pt idx="242">
                  <c:v>305.94344369661798</c:v>
                </c:pt>
                <c:pt idx="243">
                  <c:v>305.97278179671201</c:v>
                </c:pt>
                <c:pt idx="244">
                  <c:v>306.00259399893901</c:v>
                </c:pt>
                <c:pt idx="245">
                  <c:v>306.03288801039201</c:v>
                </c:pt>
                <c:pt idx="246">
                  <c:v>306.06367166491202</c:v>
                </c:pt>
                <c:pt idx="247">
                  <c:v>306.09495292523502</c:v>
                </c:pt>
                <c:pt idx="248">
                  <c:v>306.12673988514501</c:v>
                </c:pt>
                <c:pt idx="249">
                  <c:v>306.15904077169301</c:v>
                </c:pt>
                <c:pt idx="250">
                  <c:v>306.19186394743599</c:v>
                </c:pt>
                <c:pt idx="251">
                  <c:v>306.22521791272499</c:v>
                </c:pt>
                <c:pt idx="252">
                  <c:v>306.25911130802899</c:v>
                </c:pt>
                <c:pt idx="253">
                  <c:v>306.29355291630299</c:v>
                </c:pt>
                <c:pt idx="254">
                  <c:v>306.32855166539099</c:v>
                </c:pt>
                <c:pt idx="255">
                  <c:v>306.36411663048398</c:v>
                </c:pt>
                <c:pt idx="256">
                  <c:v>306.40025703661098</c:v>
                </c:pt>
                <c:pt idx="257">
                  <c:v>306.43698226117198</c:v>
                </c:pt>
                <c:pt idx="258">
                  <c:v>306.47430183652898</c:v>
                </c:pt>
                <c:pt idx="259">
                  <c:v>306.51222545262999</c:v>
                </c:pt>
                <c:pt idx="260">
                  <c:v>306.55076295968598</c:v>
                </c:pt>
                <c:pt idx="261">
                  <c:v>306.58992437089398</c:v>
                </c:pt>
                <c:pt idx="262">
                  <c:v>306.62971986520898</c:v>
                </c:pt>
                <c:pt idx="263">
                  <c:v>306.670159790166</c:v>
                </c:pt>
                <c:pt idx="264">
                  <c:v>306.71125466475399</c:v>
                </c:pt>
                <c:pt idx="265">
                  <c:v>306.75301518233101</c:v>
                </c:pt>
                <c:pt idx="266">
                  <c:v>306.79545221361099</c:v>
                </c:pt>
                <c:pt idx="267">
                  <c:v>306.83857680968498</c:v>
                </c:pt>
                <c:pt idx="268">
                  <c:v>306.88240020510398</c:v>
                </c:pt>
                <c:pt idx="269">
                  <c:v>306.92693382102601</c:v>
                </c:pt>
                <c:pt idx="270">
                  <c:v>306.97218926840401</c:v>
                </c:pt>
                <c:pt idx="271">
                  <c:v>307.01817835124302</c:v>
                </c:pt>
                <c:pt idx="272">
                  <c:v>307.06491306991097</c:v>
                </c:pt>
                <c:pt idx="273">
                  <c:v>307.11240562451502</c:v>
                </c:pt>
                <c:pt idx="274">
                  <c:v>307.160668418326</c:v>
                </c:pt>
                <c:pt idx="275">
                  <c:v>307.20971406128899</c:v>
                </c:pt>
                <c:pt idx="276">
                  <c:v>307.25955537356498</c:v>
                </c:pt>
                <c:pt idx="277">
                  <c:v>307.31020538917198</c:v>
                </c:pt>
                <c:pt idx="278">
                  <c:v>307.36167735966501</c:v>
                </c:pt>
                <c:pt idx="279">
                  <c:v>307.41398475790101</c:v>
                </c:pt>
                <c:pt idx="280">
                  <c:v>307.46714128185999</c:v>
                </c:pt>
                <c:pt idx="281">
                  <c:v>307.52116085854999</c:v>
                </c:pt>
                <c:pt idx="282">
                  <c:v>307.57605764797</c:v>
                </c:pt>
                <c:pt idx="283">
                  <c:v>307.63184604715502</c:v>
                </c:pt>
                <c:pt idx="284">
                  <c:v>307.68854069429</c:v>
                </c:pt>
                <c:pt idx="285">
                  <c:v>307.74615647290898</c:v>
                </c:pt>
                <c:pt idx="286">
                  <c:v>307.80470851616201</c:v>
                </c:pt>
                <c:pt idx="287">
                  <c:v>307.86421221116501</c:v>
                </c:pt>
                <c:pt idx="288">
                  <c:v>307.924683203428</c:v>
                </c:pt>
                <c:pt idx="289">
                  <c:v>307.98613740137603</c:v>
                </c:pt>
                <c:pt idx="290">
                  <c:v>308.04859098093903</c:v>
                </c:pt>
                <c:pt idx="291">
                  <c:v>308.11206039024</c:v>
                </c:pt>
                <c:pt idx="292">
                  <c:v>308.176562354363</c:v>
                </c:pt>
                <c:pt idx="293">
                  <c:v>308.24211388021502</c:v>
                </c:pt>
                <c:pt idx="294">
                  <c:v>308.30873226147901</c:v>
                </c:pt>
                <c:pt idx="295">
                  <c:v>308.37643508366</c:v>
                </c:pt>
                <c:pt idx="296">
                  <c:v>308.44524022921797</c:v>
                </c:pt>
                <c:pt idx="297">
                  <c:v>308.51516588281902</c:v>
                </c:pt>
                <c:pt idx="298">
                  <c:v>308.58623053665798</c:v>
                </c:pt>
                <c:pt idx="299">
                  <c:v>308.65845299590802</c:v>
                </c:pt>
                <c:pt idx="300">
                  <c:v>308.73185238425202</c:v>
                </c:pt>
                <c:pt idx="301">
                  <c:v>308.80644814954002</c:v>
                </c:pt>
                <c:pt idx="302">
                  <c:v>308.88226006953602</c:v>
                </c:pt>
                <c:pt idx="303">
                  <c:v>308.95930825778498</c:v>
                </c:pt>
                <c:pt idx="304">
                  <c:v>309.03761316959299</c:v>
                </c:pt>
                <c:pt idx="305">
                  <c:v>309.11719560811702</c:v>
                </c:pt>
                <c:pt idx="306">
                  <c:v>309.198076730575</c:v>
                </c:pt>
                <c:pt idx="307">
                  <c:v>309.28027805457401</c:v>
                </c:pt>
                <c:pt idx="308">
                  <c:v>309.36382146456702</c:v>
                </c:pt>
                <c:pt idx="309">
                  <c:v>309.44872921842199</c:v>
                </c:pt>
                <c:pt idx="310">
                  <c:v>309.53502395413199</c:v>
                </c:pt>
                <c:pt idx="311">
                  <c:v>309.62272869664702</c:v>
                </c:pt>
                <c:pt idx="312">
                  <c:v>309.71186686484401</c:v>
                </c:pt>
                <c:pt idx="313">
                  <c:v>309.80246227862898</c:v>
                </c:pt>
                <c:pt idx="314">
                  <c:v>309.89453916618299</c:v>
                </c:pt>
                <c:pt idx="315">
                  <c:v>309.98812217134599</c:v>
                </c:pt>
                <c:pt idx="316">
                  <c:v>310.08323636114397</c:v>
                </c:pt>
                <c:pt idx="317">
                  <c:v>310.179907233476</c:v>
                </c:pt>
                <c:pt idx="318">
                  <c:v>310.27816072494102</c:v>
                </c:pt>
                <c:pt idx="319">
                  <c:v>310.378023218821</c:v>
                </c:pt>
                <c:pt idx="320">
                  <c:v>310.479521553231</c:v>
                </c:pt>
                <c:pt idx="321">
                  <c:v>310.58268302942298</c:v>
                </c:pt>
                <c:pt idx="322">
                  <c:v>310.68753542025797</c:v>
                </c:pt>
                <c:pt idx="323">
                  <c:v>310.79410697884799</c:v>
                </c:pt>
                <c:pt idx="324">
                  <c:v>310.90242644736702</c:v>
                </c:pt>
                <c:pt idx="325">
                  <c:v>311.01252306604999</c:v>
                </c:pt>
                <c:pt idx="326">
                  <c:v>311.12442658236</c:v>
                </c:pt>
                <c:pt idx="327">
                  <c:v>311.23816726034801</c:v>
                </c:pt>
                <c:pt idx="328">
                  <c:v>311.353775890196</c:v>
                </c:pt>
                <c:pt idx="329">
                  <c:v>311.471283797963</c:v>
                </c:pt>
                <c:pt idx="330">
                  <c:v>311.59072285552202</c:v>
                </c:pt>
                <c:pt idx="331">
                  <c:v>311.71212549069497</c:v>
                </c:pt>
                <c:pt idx="332">
                  <c:v>311.83552469760599</c:v>
                </c:pt>
                <c:pt idx="333">
                  <c:v>311.96095404724002</c:v>
                </c:pt>
                <c:pt idx="334">
                  <c:v>312.088447698219</c:v>
                </c:pt>
                <c:pt idx="335">
                  <c:v>312.21804040779602</c:v>
                </c:pt>
                <c:pt idx="336">
                  <c:v>312.34976754308798</c:v>
                </c:pt>
                <c:pt idx="337">
                  <c:v>312.48366509252099</c:v>
                </c:pt>
                <c:pt idx="338">
                  <c:v>312.61976967753299</c:v>
                </c:pt>
                <c:pt idx="339">
                  <c:v>312.758118564504</c:v>
                </c:pt>
                <c:pt idx="340">
                  <c:v>312.898749676948</c:v>
                </c:pt>
                <c:pt idx="341">
                  <c:v>313.041701607947</c:v>
                </c:pt>
                <c:pt idx="342">
                  <c:v>313.18701363285197</c:v>
                </c:pt>
                <c:pt idx="343">
                  <c:v>313.334725722249</c:v>
                </c:pt>
                <c:pt idx="344">
                  <c:v>313.484878555205</c:v>
                </c:pt>
                <c:pt idx="345">
                  <c:v>313.63751353277098</c:v>
                </c:pt>
                <c:pt idx="346">
                  <c:v>313.79267279179902</c:v>
                </c:pt>
                <c:pt idx="347">
                  <c:v>313.95039921903299</c:v>
                </c:pt>
                <c:pt idx="348">
                  <c:v>314.11073646550602</c:v>
                </c:pt>
                <c:pt idx="349">
                  <c:v>314.273728961242</c:v>
                </c:pt>
                <c:pt idx="350">
                  <c:v>314.43942193026697</c:v>
                </c:pt>
                <c:pt idx="351">
                  <c:v>314.60786140596201</c:v>
                </c:pt>
                <c:pt idx="352">
                  <c:v>314.77909424670997</c:v>
                </c:pt>
                <c:pt idx="353">
                  <c:v>314.95316815191399</c:v>
                </c:pt>
                <c:pt idx="354">
                  <c:v>315.13013167834202</c:v>
                </c:pt>
                <c:pt idx="355">
                  <c:v>315.31003425683099</c:v>
                </c:pt>
                <c:pt idx="356">
                  <c:v>315.49292620934801</c:v>
                </c:pt>
                <c:pt idx="357">
                  <c:v>315.67885876643197</c:v>
                </c:pt>
                <c:pt idx="358">
                  <c:v>315.86788408500797</c:v>
                </c:pt>
                <c:pt idx="359">
                  <c:v>316.06005526659101</c:v>
                </c:pt>
                <c:pt idx="360">
                  <c:v>316.25542637589098</c:v>
                </c:pt>
                <c:pt idx="361">
                  <c:v>316.45405245982801</c:v>
                </c:pt>
                <c:pt idx="362">
                  <c:v>316.65598956696101</c:v>
                </c:pt>
                <c:pt idx="363">
                  <c:v>316.86129476734999</c:v>
                </c:pt>
                <c:pt idx="364">
                  <c:v>317.07002617285701</c:v>
                </c:pt>
                <c:pt idx="365">
                  <c:v>317.28224295789897</c:v>
                </c:pt>
                <c:pt idx="366">
                  <c:v>317.498005380655</c:v>
                </c:pt>
                <c:pt idx="367">
                  <c:v>317.717374804759</c:v>
                </c:pt>
                <c:pt idx="368">
                  <c:v>317.94041372146501</c:v>
                </c:pt>
                <c:pt idx="369">
                  <c:v>318.16718577232098</c:v>
                </c:pt>
                <c:pt idx="370">
                  <c:v>318.39775577234099</c:v>
                </c:pt>
                <c:pt idx="371">
                  <c:v>318.63218973371102</c:v>
                </c:pt>
                <c:pt idx="372">
                  <c:v>318.87055489002302</c:v>
                </c:pt>
                <c:pt idx="373">
                  <c:v>319.11291972105499</c:v>
                </c:pt>
                <c:pt idx="374">
                  <c:v>319.35935397812898</c:v>
                </c:pt>
                <c:pt idx="375">
                  <c:v>319.60992871003202</c:v>
                </c:pt>
                <c:pt idx="376">
                  <c:v>319.86471628952899</c:v>
                </c:pt>
                <c:pt idx="377">
                  <c:v>320.12379044048998</c:v>
                </c:pt>
                <c:pt idx="378">
                  <c:v>320.38722626564299</c:v>
                </c:pt>
                <c:pt idx="379">
                  <c:v>320.65510027494997</c:v>
                </c:pt>
                <c:pt idx="380">
                  <c:v>320.92749041465203</c:v>
                </c:pt>
                <c:pt idx="381">
                  <c:v>321.20447609697902</c:v>
                </c:pt>
                <c:pt idx="382">
                  <c:v>321.486138230552</c:v>
                </c:pt>
                <c:pt idx="383">
                  <c:v>321.772559251487</c:v>
                </c:pt>
                <c:pt idx="384">
                  <c:v>322.063823155227</c:v>
                </c:pt>
                <c:pt idx="385">
                  <c:v>322.36001552911898</c:v>
                </c:pt>
                <c:pt idx="386">
                  <c:v>322.66122358575001</c:v>
                </c:pt>
                <c:pt idx="387">
                  <c:v>322.96753619706902</c:v>
                </c:pt>
                <c:pt idx="388">
                  <c:v>323.279043929306</c:v>
                </c:pt>
                <c:pt idx="389">
                  <c:v>323.59583907872502</c:v>
                </c:pt>
                <c:pt idx="390">
                  <c:v>323.91801570821201</c:v>
                </c:pt>
                <c:pt idx="391">
                  <c:v>324.24566968473698</c:v>
                </c:pt>
                <c:pt idx="392">
                  <c:v>324.57889871770197</c:v>
                </c:pt>
                <c:pt idx="393">
                  <c:v>324.91780239820997</c:v>
                </c:pt>
                <c:pt idx="394">
                  <c:v>325.26248223925802</c:v>
                </c:pt>
                <c:pt idx="395">
                  <c:v>325.61304171690699</c:v>
                </c:pt>
                <c:pt idx="396">
                  <c:v>325.96958631243098</c:v>
                </c:pt>
                <c:pt idx="397">
                  <c:v>326.33222355548298</c:v>
                </c:pt>
                <c:pt idx="398">
                  <c:v>326.70106306829501</c:v>
                </c:pt>
                <c:pt idx="399">
                  <c:v>327.07621661095902</c:v>
                </c:pt>
                <c:pt idx="400">
                  <c:v>327.45779812779602</c:v>
                </c:pt>
                <c:pt idx="401">
                  <c:v>327.84592379484798</c:v>
                </c:pt>
                <c:pt idx="402">
                  <c:v>328.24071206853199</c:v>
                </c:pt>
                <c:pt idx="403">
                  <c:v>328.642283735479</c:v>
                </c:pt>
                <c:pt idx="404">
                  <c:v>329.05076196359101</c:v>
                </c:pt>
                <c:pt idx="405">
                  <c:v>329.46627235434602</c:v>
                </c:pt>
                <c:pt idx="406">
                  <c:v>329.88894299639401</c:v>
                </c:pt>
                <c:pt idx="407">
                  <c:v>330.31890452046201</c:v>
                </c:pt>
                <c:pt idx="408">
                  <c:v>330.756290155626</c:v>
                </c:pt>
                <c:pt idx="409">
                  <c:v>331.20123578695899</c:v>
                </c:pt>
                <c:pt idx="410">
                  <c:v>331.653880014626</c:v>
                </c:pt>
                <c:pt idx="411">
                  <c:v>332.11436421442198</c:v>
                </c:pt>
                <c:pt idx="412">
                  <c:v>332.58283259984699</c:v>
                </c:pt>
                <c:pt idx="413">
                  <c:v>333.05943228569402</c:v>
                </c:pt>
                <c:pt idx="414">
                  <c:v>333.54431335325302</c:v>
                </c:pt>
                <c:pt idx="415">
                  <c:v>334.03762891713501</c:v>
                </c:pt>
                <c:pt idx="416">
                  <c:v>334.539535193782</c:v>
                </c:pt>
                <c:pt idx="417">
                  <c:v>335.05019157167902</c:v>
                </c:pt>
                <c:pt idx="418">
                  <c:v>335.56976068336201</c:v>
                </c:pt>
                <c:pt idx="419">
                  <c:v>336.09840847922698</c:v>
                </c:pt>
                <c:pt idx="420">
                  <c:v>336.63630430320802</c:v>
                </c:pt>
                <c:pt idx="421">
                  <c:v>337.18362097037198</c:v>
                </c:pt>
                <c:pt idx="422">
                  <c:v>337.74053484649897</c:v>
                </c:pt>
                <c:pt idx="423">
                  <c:v>338.30722592966202</c:v>
                </c:pt>
                <c:pt idx="424">
                  <c:v>338.88387793390899</c:v>
                </c:pt>
                <c:pt idx="425">
                  <c:v>339.47067837506802</c:v>
                </c:pt>
                <c:pt idx="426">
                  <c:v>340.06781865875598</c:v>
                </c:pt>
                <c:pt idx="427">
                  <c:v>340.675494170641</c:v>
                </c:pt>
                <c:pt idx="428">
                  <c:v>341.29390436902202</c:v>
                </c:pt>
                <c:pt idx="429">
                  <c:v>341.92325287979003</c:v>
                </c:pt>
                <c:pt idx="430">
                  <c:v>342.56374759384499</c:v>
                </c:pt>
                <c:pt idx="431">
                  <c:v>343.215600767014</c:v>
                </c:pt>
                <c:pt idx="432">
                  <c:v>343.87902912256402</c:v>
                </c:pt>
                <c:pt idx="433">
                  <c:v>344.55425395637201</c:v>
                </c:pt>
                <c:pt idx="434">
                  <c:v>345.24150124481798</c:v>
                </c:pt>
                <c:pt idx="435">
                  <c:v>345.94100175548601</c:v>
                </c:pt>
                <c:pt idx="436">
                  <c:v>346.65299116075101</c:v>
                </c:pt>
                <c:pt idx="437">
                  <c:v>347.37771015432298</c:v>
                </c:pt>
                <c:pt idx="438">
                  <c:v>348.11540457084101</c:v>
                </c:pt>
                <c:pt idx="439">
                  <c:v>348.86632550859099</c:v>
                </c:pt>
                <c:pt idx="440">
                  <c:v>349.630729455444</c:v>
                </c:pt>
                <c:pt idx="441">
                  <c:v>350.40887841810297</c:v>
                </c:pt>
                <c:pt idx="442">
                  <c:v>351.20104005473399</c:v>
                </c:pt>
                <c:pt idx="443">
                  <c:v>352.00748781110201</c:v>
                </c:pt>
                <c:pt idx="444">
                  <c:v>352.82850106029002</c:v>
                </c:pt>
                <c:pt idx="445">
                  <c:v>353.66436524610998</c:v>
                </c:pt>
                <c:pt idx="446">
                  <c:v>354.51537203029102</c:v>
                </c:pt>
                <c:pt idx="447">
                  <c:v>355.38181944359297</c:v>
                </c:pt>
                <c:pt idx="448">
                  <c:v>356.26401204089399</c:v>
                </c:pt>
                <c:pt idx="449">
                  <c:v>357.16226106041302</c:v>
                </c:pt>
                <c:pt idx="450">
                  <c:v>358.07688458715899</c:v>
                </c:pt>
                <c:pt idx="451">
                  <c:v>359.00820772073001</c:v>
                </c:pt>
                <c:pt idx="452">
                  <c:v>359.95656274757999</c:v>
                </c:pt>
                <c:pt idx="453">
                  <c:v>360.92228931788901</c:v>
                </c:pt>
                <c:pt idx="454">
                  <c:v>361.90573462714201</c:v>
                </c:pt>
                <c:pt idx="455">
                  <c:v>362.90725360257699</c:v>
                </c:pt>
                <c:pt idx="456">
                  <c:v>363.92720909462003</c:v>
                </c:pt>
                <c:pt idx="457">
                  <c:v>364.965972073437</c:v>
                </c:pt>
                <c:pt idx="458">
                  <c:v>366.02392183077598</c:v>
                </c:pt>
                <c:pt idx="459">
                  <c:v>367.10144618722001</c:v>
                </c:pt>
                <c:pt idx="460">
                  <c:v>368.198941705008</c:v>
                </c:pt>
                <c:pt idx="461">
                  <c:v>369.31681390658099</c:v>
                </c:pt>
                <c:pt idx="462">
                  <c:v>370.45547749902698</c:v>
                </c:pt>
                <c:pt idx="463">
                  <c:v>371.61535660455002</c:v>
                </c:pt>
                <c:pt idx="464">
                  <c:v>372.79688499717599</c:v>
                </c:pt>
                <c:pt idx="465">
                  <c:v>374.00050634584898</c:v>
                </c:pt>
                <c:pt idx="466">
                  <c:v>375.22667446408298</c:v>
                </c:pt>
                <c:pt idx="467">
                  <c:v>376.475853566372</c:v>
                </c:pt>
                <c:pt idx="468">
                  <c:v>377.74851853154098</c:v>
                </c:pt>
                <c:pt idx="469">
                  <c:v>379.04515517322602</c:v>
                </c:pt>
                <c:pt idx="470">
                  <c:v>380.36626051767797</c:v>
                </c:pt>
                <c:pt idx="471">
                  <c:v>381.71234308911102</c:v>
                </c:pt>
                <c:pt idx="472">
                  <c:v>383.08392320278602</c:v>
                </c:pt>
                <c:pt idx="473">
                  <c:v>384.48153326604802</c:v>
                </c:pt>
                <c:pt idx="474">
                  <c:v>385.90571808755101</c:v>
                </c:pt>
                <c:pt idx="475">
                  <c:v>387.35703519487203</c:v>
                </c:pt>
                <c:pt idx="476">
                  <c:v>388.83605516077301</c:v>
                </c:pt>
                <c:pt idx="477">
                  <c:v>390.34336193833502</c:v>
                </c:pt>
                <c:pt idx="478">
                  <c:v>391.87955320520899</c:v>
                </c:pt>
                <c:pt idx="479">
                  <c:v>393.44524071723902</c:v>
                </c:pt>
                <c:pt idx="480">
                  <c:v>395.04105067171702</c:v>
                </c:pt>
                <c:pt idx="481">
                  <c:v>396.667624080537</c:v>
                </c:pt>
                <c:pt idx="482">
                  <c:v>398.32561715349902</c:v>
                </c:pt>
                <c:pt idx="483">
                  <c:v>400.01570169208998</c:v>
                </c:pt>
                <c:pt idx="484">
                  <c:v>401.73856549396601</c:v>
                </c:pt>
                <c:pt idx="485">
                  <c:v>403.49491276848198</c:v>
                </c:pt>
                <c:pt idx="486">
                  <c:v>405.28546456354798</c:v>
                </c:pt>
                <c:pt idx="487">
                  <c:v>407.11095920411998</c:v>
                </c:pt>
                <c:pt idx="488">
                  <c:v>408.97215274265102</c:v>
                </c:pt>
                <c:pt idx="489">
                  <c:v>410.86981942182501</c:v>
                </c:pt>
                <c:pt idx="490">
                  <c:v>412.80475214990901</c:v>
                </c:pt>
                <c:pt idx="491">
                  <c:v>414.77776298906201</c:v>
                </c:pt>
                <c:pt idx="492">
                  <c:v>416.789683656965</c:v>
                </c:pt>
                <c:pt idx="493">
                  <c:v>418.84136604210801</c:v>
                </c:pt>
                <c:pt idx="494">
                  <c:v>420.93368273314098</c:v>
                </c:pt>
                <c:pt idx="495">
                  <c:v>423.06752756262102</c:v>
                </c:pt>
                <c:pt idx="496">
                  <c:v>425.24381616559401</c:v>
                </c:pt>
                <c:pt idx="497">
                  <c:v>427.46348655336499</c:v>
                </c:pt>
                <c:pt idx="498">
                  <c:v>429.727499702898</c:v>
                </c:pt>
                <c:pt idx="499">
                  <c:v>432.03684016224298</c:v>
                </c:pt>
                <c:pt idx="500">
                  <c:v>434.39251667242701</c:v>
                </c:pt>
                <c:pt idx="501">
                  <c:v>436.79556280624598</c:v>
                </c:pt>
                <c:pt idx="502">
                  <c:v>439.24703762441101</c:v>
                </c:pt>
                <c:pt idx="503">
                  <c:v>441.74802634949901</c:v>
                </c:pt>
                <c:pt idx="504">
                  <c:v>444.29964105819403</c:v>
                </c:pt>
                <c:pt idx="505">
                  <c:v>446.90302139228601</c:v>
                </c:pt>
                <c:pt idx="506">
                  <c:v>449.559335288932</c:v>
                </c:pt>
                <c:pt idx="507">
                  <c:v>452.26977973068301</c:v>
                </c:pt>
                <c:pt idx="508">
                  <c:v>455.03558151578602</c:v>
                </c:pt>
                <c:pt idx="509">
                  <c:v>457.85799804930298</c:v>
                </c:pt>
                <c:pt idx="510">
                  <c:v>460.73831815557998</c:v>
                </c:pt>
                <c:pt idx="511">
                  <c:v>463.67786291262001</c:v>
                </c:pt>
                <c:pt idx="512">
                  <c:v>466.67798650893002</c:v>
                </c:pt>
                <c:pt idx="513">
                  <c:v>469.74007712341398</c:v>
                </c:pt>
                <c:pt idx="514">
                  <c:v>472.86555782891702</c:v>
                </c:pt>
                <c:pt idx="515">
                  <c:v>476.05588752000199</c:v>
                </c:pt>
                <c:pt idx="516">
                  <c:v>479.31256186560501</c:v>
                </c:pt>
                <c:pt idx="517">
                  <c:v>482.637114287175</c:v>
                </c:pt>
                <c:pt idx="518">
                  <c:v>486.03111696296202</c:v>
                </c:pt>
                <c:pt idx="519">
                  <c:v>489.49618185909202</c:v>
                </c:pt>
                <c:pt idx="520">
                  <c:v>493.033961788125</c:v>
                </c:pt>
                <c:pt idx="521">
                  <c:v>496.64615149575098</c:v>
                </c:pt>
                <c:pt idx="522">
                  <c:v>500.33448877635402</c:v>
                </c:pt>
                <c:pt idx="523">
                  <c:v>504.10075561813602</c:v>
                </c:pt>
                <c:pt idx="524">
                  <c:v>507.94677937853299</c:v>
                </c:pt>
                <c:pt idx="525">
                  <c:v>511.874433990672</c:v>
                </c:pt>
                <c:pt idx="526">
                  <c:v>515.88564120161698</c:v>
                </c:pt>
                <c:pt idx="527">
                  <c:v>519.98237184317099</c:v>
                </c:pt>
                <c:pt idx="528">
                  <c:v>524.16664713603097</c:v>
                </c:pt>
                <c:pt idx="529">
                  <c:v>528.44054002807502</c:v>
                </c:pt>
                <c:pt idx="530">
                  <c:v>532.80617656761297</c:v>
                </c:pt>
                <c:pt idx="531">
                  <c:v>537.26573731241206</c:v>
                </c:pt>
                <c:pt idx="532">
                  <c:v>541.82145877534504</c:v>
                </c:pt>
                <c:pt idx="533">
                  <c:v>546.47563490751804</c:v>
                </c:pt>
                <c:pt idx="534">
                  <c:v>551.23061861973395</c:v>
                </c:pt>
                <c:pt idx="535">
                  <c:v>556.088823343184</c:v>
                </c:pt>
                <c:pt idx="536">
                  <c:v>561.05272463026699</c:v>
                </c:pt>
                <c:pt idx="537">
                  <c:v>566.12486179642804</c:v>
                </c:pt>
                <c:pt idx="538">
                  <c:v>571.30783960394501</c:v>
                </c:pt>
                <c:pt idx="539">
                  <c:v>576.60432998861802</c:v>
                </c:pt>
                <c:pt idx="540">
                  <c:v>582.01707383026803</c:v>
                </c:pt>
                <c:pt idx="541">
                  <c:v>587.54888276803797</c:v>
                </c:pt>
                <c:pt idx="542">
                  <c:v>593.20264106145396</c:v>
                </c:pt>
                <c:pt idx="543">
                  <c:v>598.98130749822496</c:v>
                </c:pt>
                <c:pt idx="544">
                  <c:v>604.88791734977599</c:v>
                </c:pt>
                <c:pt idx="545">
                  <c:v>610.92558437552395</c:v>
                </c:pt>
                <c:pt idx="546">
                  <c:v>617.09750287689303</c:v>
                </c:pt>
                <c:pt idx="547">
                  <c:v>623.40694980210401</c:v>
                </c:pt>
                <c:pt idx="548">
                  <c:v>629.85728690276903</c:v>
                </c:pt>
                <c:pt idx="549">
                  <c:v>636.45196294329696</c:v>
                </c:pt>
                <c:pt idx="550">
                  <c:v>643.19451596420504</c:v>
                </c:pt>
                <c:pt idx="551">
                  <c:v>650.08857560032698</c:v>
                </c:pt>
                <c:pt idx="552">
                  <c:v>657.13786545502205</c:v>
                </c:pt>
                <c:pt idx="553">
                  <c:v>664.34620553139098</c:v>
                </c:pt>
                <c:pt idx="554">
                  <c:v>671.71751472160895</c:v>
                </c:pt>
                <c:pt idx="555">
                  <c:v>679.25581335538504</c:v>
                </c:pt>
                <c:pt idx="556">
                  <c:v>686.96522580864098</c:v>
                </c:pt>
                <c:pt idx="557">
                  <c:v>694.84998317345003</c:v>
                </c:pt>
                <c:pt idx="558">
                  <c:v>702.91442599029699</c:v>
                </c:pt>
                <c:pt idx="559">
                  <c:v>711.16300704369098</c:v>
                </c:pt>
                <c:pt idx="560">
                  <c:v>719.60029422219804</c:v>
                </c:pt>
                <c:pt idx="561">
                  <c:v>728.23097344389305</c:v>
                </c:pt>
                <c:pt idx="562">
                  <c:v>737.05985164828701</c:v>
                </c:pt>
                <c:pt idx="563">
                  <c:v>746.09185985570298</c:v>
                </c:pt>
                <c:pt idx="564">
                  <c:v>755.33205629511599</c:v>
                </c:pt>
                <c:pt idx="565">
                  <c:v>764.78562960141699</c:v>
                </c:pt>
                <c:pt idx="566">
                  <c:v>774.45790208307005</c:v>
                </c:pt>
                <c:pt idx="567">
                  <c:v>784.35433306106802</c:v>
                </c:pt>
                <c:pt idx="568">
                  <c:v>794.48052228011397</c:v>
                </c:pt>
                <c:pt idx="569">
                  <c:v>804.84221339288604</c:v>
                </c:pt>
                <c:pt idx="570">
                  <c:v>815.44529751823904</c:v>
                </c:pt>
                <c:pt idx="571">
                  <c:v>826.29581687412394</c:v>
                </c:pt>
                <c:pt idx="572">
                  <c:v>837.39996848602402</c:v>
                </c:pt>
                <c:pt idx="573">
                  <c:v>848.76410797159997</c:v>
                </c:pt>
                <c:pt idx="574">
                  <c:v>860.39475340221804</c:v>
                </c:pt>
                <c:pt idx="575">
                  <c:v>872.29858924199402</c:v>
                </c:pt>
                <c:pt idx="576">
                  <c:v>884.48247036489897</c:v>
                </c:pt>
                <c:pt idx="577">
                  <c:v>896.95342615043796</c:v>
                </c:pt>
                <c:pt idx="578">
                  <c:v>909.71866465832204</c:v>
                </c:pt>
                <c:pt idx="579">
                  <c:v>922.78557688249896</c:v>
                </c:pt>
                <c:pt idx="580">
                  <c:v>936.16174108482096</c:v>
                </c:pt>
                <c:pt idx="581">
                  <c:v>949.85492720854495</c:v>
                </c:pt>
                <c:pt idx="582">
                  <c:v>963.873101371762</c:v>
                </c:pt>
                <c:pt idx="583">
                  <c:v>978.22443044077397</c:v>
                </c:pt>
                <c:pt idx="584">
                  <c:v>992.91728668331405</c:v>
                </c:pt>
                <c:pt idx="585">
                  <c:v>1007.96025250139</c:v>
                </c:pt>
                <c:pt idx="586">
                  <c:v>1023.36212524345</c:v>
                </c:pt>
                <c:pt idx="587">
                  <c:v>1039.1319220953501</c:v>
                </c:pt>
                <c:pt idx="588">
                  <c:v>1055.2788850496099</c:v>
                </c:pt>
                <c:pt idx="589">
                  <c:v>1071.8124859521899</c:v>
                </c:pt>
                <c:pt idx="590">
                  <c:v>1088.74243162578</c:v>
                </c:pt>
                <c:pt idx="591">
                  <c:v>1106.0786690688001</c:v>
                </c:pt>
                <c:pt idx="592">
                  <c:v>1123.8313907285501</c:v>
                </c:pt>
                <c:pt idx="593">
                  <c:v>1142.0110398474101</c:v>
                </c:pt>
                <c:pt idx="594">
                  <c:v>1160.62831588021</c:v>
                </c:pt>
                <c:pt idx="595">
                  <c:v>1179.69417998111</c:v>
                </c:pt>
                <c:pt idx="596">
                  <c:v>1199.2198605579099</c:v>
                </c:pt>
                <c:pt idx="597">
                  <c:v>1219.2168588914401</c:v>
                </c:pt>
                <c:pt idx="598">
                  <c:v>1239.69695481761</c:v>
                </c:pt>
                <c:pt idx="599">
                  <c:v>1260.6722124692801</c:v>
                </c:pt>
                <c:pt idx="600">
                  <c:v>1282.1549860748801</c:v>
                </c:pt>
                <c:pt idx="601">
                  <c:v>1304.15792581046</c:v>
                </c:pt>
                <c:pt idx="602">
                  <c:v>1326.69398370151</c:v>
                </c:pt>
                <c:pt idx="603">
                  <c:v>1349.77641957059</c:v>
                </c:pt>
                <c:pt idx="604">
                  <c:v>1373.4188070263499</c:v>
                </c:pt>
                <c:pt idx="605">
                  <c:v>1397.63503948947</c:v>
                </c:pt>
                <c:pt idx="606">
                  <c:v>1422.4393362502999</c:v>
                </c:pt>
                <c:pt idx="607">
                  <c:v>1447.8462485528</c:v>
                </c:pt>
                <c:pt idx="608">
                  <c:v>1473.87066569899</c:v>
                </c:pt>
                <c:pt idx="609">
                  <c:v>1500.52782116756</c:v>
                </c:pt>
                <c:pt idx="610">
                  <c:v>1527.8332987399399</c:v>
                </c:pt>
                <c:pt idx="611">
                  <c:v>1555.80303862656</c:v>
                </c:pt>
                <c:pt idx="612">
                  <c:v>1584.4533435856399</c:v>
                </c:pt>
                <c:pt idx="613">
                  <c:v>1613.80088502627</c:v>
                </c:pt>
                <c:pt idx="614">
                  <c:v>1643.8627090868599</c:v>
                </c:pt>
                <c:pt idx="615">
                  <c:v>1674.65624267985</c:v>
                </c:pt>
                <c:pt idx="616">
                  <c:v>1706.1992994924601</c:v>
                </c:pt>
                <c:pt idx="617">
                  <c:v>1738.51008593305</c:v>
                </c:pt>
                <c:pt idx="618">
                  <c:v>1771.60720701177</c:v>
                </c:pt>
                <c:pt idx="619">
                  <c:v>1805.5096721436701</c:v>
                </c:pt>
                <c:pt idx="620">
                  <c:v>1840.2369008614901</c:v>
                </c:pt>
                <c:pt idx="621">
                  <c:v>1875.80872842494</c:v>
                </c:pt>
                <c:pt idx="622">
                  <c:v>1912.24541131209</c:v>
                </c:pt>
                <c:pt idx="623">
                  <c:v>1949.5676325782099</c:v>
                </c:pt>
                <c:pt idx="624">
                  <c:v>1987.7965070659</c:v>
                </c:pt>
                <c:pt idx="625">
                  <c:v>2026.95358645022</c:v>
                </c:pt>
                <c:pt idx="626">
                  <c:v>2067.0608641009899</c:v>
                </c:pt>
                <c:pt idx="627">
                  <c:v>2108.1407797438301</c:v>
                </c:pt>
                <c:pt idx="628">
                  <c:v>2150.2162239004601</c:v>
                </c:pt>
                <c:pt idx="629">
                  <c:v>2193.31054208777</c:v>
                </c:pt>
                <c:pt idx="630">
                  <c:v>2237.4475387540401</c:v>
                </c:pt>
                <c:pt idx="631">
                  <c:v>2282.65148092973</c:v>
                </c:pt>
                <c:pt idx="632">
                  <c:v>2328.9471015690301</c:v>
                </c:pt>
                <c:pt idx="633">
                  <c:v>2376.3596025572101</c:v>
                </c:pt>
                <c:pt idx="634">
                  <c:v>2424.9146573576199</c:v>
                </c:pt>
                <c:pt idx="635">
                  <c:v>2474.63841327101</c:v>
                </c:pt>
                <c:pt idx="636">
                  <c:v>2525.5574932783402</c:v>
                </c:pt>
                <c:pt idx="637">
                  <c:v>2577.69899743714</c:v>
                </c:pt>
                <c:pt idx="638">
                  <c:v>2631.0905037999801</c:v>
                </c:pt>
                <c:pt idx="639">
                  <c:v>2685.7600688222601</c:v>
                </c:pt>
                <c:pt idx="640">
                  <c:v>2741.7362272250198</c:v>
                </c:pt>
                <c:pt idx="641">
                  <c:v>2799.0479912769101</c:v>
                </c:pt>
                <c:pt idx="642">
                  <c:v>2857.72484945817</c:v>
                </c:pt>
                <c:pt idx="643">
                  <c:v>2917.79676446752</c:v>
                </c:pt>
                <c:pt idx="644">
                  <c:v>2979.2941705315202</c:v>
                </c:pt>
                <c:pt idx="645">
                  <c:v>3042.2479699741698</c:v>
                </c:pt>
                <c:pt idx="646">
                  <c:v>3106.6895290028401</c:v>
                </c:pt>
                <c:pt idx="647">
                  <c:v>3172.6506726648499</c:v>
                </c:pt>
                <c:pt idx="648">
                  <c:v>3240.1636789271902</c:v>
                </c:pt>
                <c:pt idx="649">
                  <c:v>3309.2612718302598</c:v>
                </c:pt>
                <c:pt idx="650">
                  <c:v>3379.9766136643102</c:v>
                </c:pt>
                <c:pt idx="651">
                  <c:v>3452.34329611561</c:v>
                </c:pt>
                <c:pt idx="652">
                  <c:v>3526.3953303274898</c:v>
                </c:pt>
                <c:pt idx="653">
                  <c:v>3602.1671358191702</c:v>
                </c:pt>
                <c:pt idx="654">
                  <c:v>3679.6935282035602</c:v>
                </c:pt>
                <c:pt idx="655">
                  <c:v>3759.00970564316</c:v>
                </c:pt>
                <c:pt idx="656">
                  <c:v>3840.1512339810301</c:v>
                </c:pt>
                <c:pt idx="657">
                  <c:v>3923.15403048195</c:v>
                </c:pt>
                <c:pt idx="658">
                  <c:v>4008.0543461165698</c:v>
                </c:pt>
                <c:pt idx="659">
                  <c:v>4094.8887463196902</c:v>
                </c:pt>
                <c:pt idx="660">
                  <c:v>4183.6940901511498</c:v>
                </c:pt>
                <c:pt idx="661">
                  <c:v>4274.5075077863203</c:v>
                </c:pt>
                <c:pt idx="662">
                  <c:v>4367.3663762608303</c:v>
                </c:pt>
                <c:pt idx="663">
                  <c:v>4462.3082933920095</c:v>
                </c:pt>
                <c:pt idx="664">
                  <c:v>4559.37104979776</c:v>
                </c:pt>
                <c:pt idx="665">
                  <c:v>4658.5925989314001</c:v>
                </c:pt>
                <c:pt idx="666">
                  <c:v>4760.0110250490397</c:v>
                </c:pt>
                <c:pt idx="667">
                  <c:v>4863.66450902423</c:v>
                </c:pt>
                <c:pt idx="668">
                  <c:v>4969.5912919226203</c:v>
                </c:pt>
                <c:pt idx="669">
                  <c:v>5077.8296362477004</c:v>
                </c:pt>
                <c:pt idx="670">
                  <c:v>5188.4177847667697</c:v>
                </c:pt>
                <c:pt idx="671">
                  <c:v>5301.3939168248298</c:v>
                </c:pt>
                <c:pt idx="672">
                  <c:v>5416.7961020524599</c:v>
                </c:pt>
                <c:pt idx="673">
                  <c:v>5534.6622513722104</c:v>
                </c:pt>
                <c:pt idx="674">
                  <c:v>5655.0300652068699</c:v>
                </c:pt>
                <c:pt idx="675">
                  <c:v>5777.9369787917503</c:v>
                </c:pt>
                <c:pt idx="676">
                  <c:v>5903.4201044921101</c:v>
                </c:pt>
                <c:pt idx="677">
                  <c:v>6031.5161710259199</c:v>
                </c:pt>
                <c:pt idx="678">
                  <c:v>6162.2614594917104</c:v>
                </c:pt>
                <c:pt idx="679">
                  <c:v>6295.6917361007099</c:v>
                </c:pt>
                <c:pt idx="680">
                  <c:v>6431.8421815121001</c:v>
                </c:pt>
                <c:pt idx="681">
                  <c:v>6570.7473166707396</c:v>
                </c:pt>
                <c:pt idx="682">
                  <c:v>6712.4409250464696</c:v>
                </c:pt>
                <c:pt idx="683">
                  <c:v>6856.9559711753</c:v>
                </c:pt>
                <c:pt idx="684">
                  <c:v>7004.3245154032002</c:v>
                </c:pt>
                <c:pt idx="685">
                  <c:v>7154.5776247351596</c:v>
                </c:pt>
                <c:pt idx="686">
                  <c:v>7307.7452796931302</c:v>
                </c:pt>
                <c:pt idx="687">
                  <c:v>7463.8562770894296</c:v>
                </c:pt>
                <c:pt idx="688">
                  <c:v>7622.9381286239004</c:v>
                </c:pt>
                <c:pt idx="689">
                  <c:v>7785.01695521693</c:v>
                </c:pt>
                <c:pt idx="690">
                  <c:v>7950.1173769932502</c:v>
                </c:pt>
                <c:pt idx="691">
                  <c:v>8118.2623988362202</c:v>
                </c:pt>
                <c:pt idx="692">
                  <c:v>8289.4732914363794</c:v>
                </c:pt>
                <c:pt idx="693">
                  <c:v>8463.76946776369</c:v>
                </c:pt>
                <c:pt idx="694">
                  <c:v>8641.1683548988003</c:v>
                </c:pt>
                <c:pt idx="695">
                  <c:v>8821.6852611651393</c:v>
                </c:pt>
                <c:pt idx="696">
                  <c:v>9005.3332385112299</c:v>
                </c:pt>
                <c:pt idx="697">
                  <c:v>9192.1229401005894</c:v>
                </c:pt>
                <c:pt idx="698">
                  <c:v>9382.0624730759591</c:v>
                </c:pt>
                <c:pt idx="699">
                  <c:v>9575.1572464738892</c:v>
                </c:pt>
                <c:pt idx="700">
                  <c:v>9771.4098142771309</c:v>
                </c:pt>
                <c:pt idx="701">
                  <c:v>9970.8197136035396</c:v>
                </c:pt>
                <c:pt idx="702">
                  <c:v>10173.3832980436</c:v>
                </c:pt>
                <c:pt idx="703">
                  <c:v>10379.093566171699</c:v>
                </c:pt>
                <c:pt idx="704">
                  <c:v>10587.9399852721</c:v>
                </c:pt>
                <c:pt idx="705">
                  <c:v>10799.908310336299</c:v>
                </c:pt>
                <c:pt idx="706">
                  <c:v>11014.9803984058</c:v>
                </c:pt>
                <c:pt idx="707">
                  <c:v>11233.134018353299</c:v>
                </c:pt>
                <c:pt idx="708">
                  <c:v>11454.342656215</c:v>
                </c:pt>
                <c:pt idx="709">
                  <c:v>11678.575316208</c:v>
                </c:pt>
                <c:pt idx="710">
                  <c:v>11905.7963175901</c:v>
                </c:pt>
                <c:pt idx="711">
                  <c:v>12135.9650875431</c:v>
                </c:pt>
                <c:pt idx="712">
                  <c:v>12369.0359502869</c:v>
                </c:pt>
                <c:pt idx="713">
                  <c:v>12604.957912657899</c:v>
                </c:pt>
                <c:pt idx="714">
                  <c:v>12843.6744464166</c:v>
                </c:pt>
                <c:pt idx="715">
                  <c:v>13085.123267577599</c:v>
                </c:pt>
                <c:pt idx="716">
                  <c:v>13329.2361130881</c:v>
                </c:pt>
                <c:pt idx="717">
                  <c:v>13575.9385152171</c:v>
                </c:pt>
                <c:pt idx="718">
                  <c:v>13825.149574049599</c:v>
                </c:pt>
                <c:pt idx="719">
                  <c:v>14076.781728522101</c:v>
                </c:pt>
                <c:pt idx="720">
                  <c:v>14330.740526471</c:v>
                </c:pt>
                <c:pt idx="721">
                  <c:v>14586.9243942107</c:v>
                </c:pt>
                <c:pt idx="722">
                  <c:v>14845.2244061985</c:v>
                </c:pt>
                <c:pt idx="723">
                  <c:v>15105.5240553893</c:v>
                </c:pt>
                <c:pt idx="724">
                  <c:v>15367.6990249309</c:v>
                </c:pt>
                <c:pt idx="725">
                  <c:v>15631.616961898</c:v>
                </c:pt>
                <c:pt idx="726">
                  <c:v>15897.1372538142</c:v>
                </c:pt>
                <c:pt idx="727">
                  <c:v>16164.1108087633</c:v>
                </c:pt>
                <c:pt idx="728">
                  <c:v>16432.379839945501</c:v>
                </c:pt>
                <c:pt idx="729">
                  <c:v>16701.777655588201</c:v>
                </c:pt>
                <c:pt idx="730">
                  <c:v>16972.128455181599</c:v>
                </c:pt>
                <c:pt idx="731">
                  <c:v>17243.247133063302</c:v>
                </c:pt>
                <c:pt idx="732">
                  <c:v>17514.9390904391</c:v>
                </c:pt>
                <c:pt idx="733">
                  <c:v>17787.000056989102</c:v>
                </c:pt>
                <c:pt idx="734">
                  <c:v>18059.2159232661</c:v>
                </c:pt>
                <c:pt idx="735">
                  <c:v>18331.3625851621</c:v>
                </c:pt>
                <c:pt idx="736">
                  <c:v>18603.205801777302</c:v>
                </c:pt>
                <c:pt idx="737">
                  <c:v>18874.501068094301</c:v>
                </c:pt>
                <c:pt idx="738">
                  <c:v>19144.9935039218</c:v>
                </c:pt>
                <c:pt idx="739">
                  <c:v>19414.417760638102</c:v>
                </c:pt>
                <c:pt idx="740">
                  <c:v>19682.497947328699</c:v>
                </c:pt>
                <c:pt idx="741">
                  <c:v>19948.947577974701</c:v>
                </c:pt>
                <c:pt idx="742">
                  <c:v>20213.469541411901</c:v>
                </c:pt>
                <c:pt idx="743">
                  <c:v>20475.756095841301</c:v>
                </c:pt>
                <c:pt idx="744">
                  <c:v>20735.488889730499</c:v>
                </c:pt>
                <c:pt idx="745">
                  <c:v>20992.3390110008</c:v>
                </c:pt>
                <c:pt idx="746">
                  <c:v>21245.9670664515</c:v>
                </c:pt>
                <c:pt idx="747">
                  <c:v>21496.023293419599</c:v>
                </c:pt>
                <c:pt idx="748">
                  <c:v>21742.147705721101</c:v>
                </c:pt>
                <c:pt idx="749">
                  <c:v>21983.970275962402</c:v>
                </c:pt>
                <c:pt idx="750">
                  <c:v>22221.111156343501</c:v>
                </c:pt>
                <c:pt idx="751">
                  <c:v>22453.1809401071</c:v>
                </c:pt>
                <c:pt idx="752">
                  <c:v>22679.7809658103</c:v>
                </c:pt>
                <c:pt idx="753">
                  <c:v>22900.503666610701</c:v>
                </c:pt>
                <c:pt idx="754">
                  <c:v>23114.932966764001</c:v>
                </c:pt>
                <c:pt idx="755">
                  <c:v>23322.644727531399</c:v>
                </c:pt>
                <c:pt idx="756">
                  <c:v>23523.207244677102</c:v>
                </c:pt>
                <c:pt idx="757">
                  <c:v>23716.181799716502</c:v>
                </c:pt>
                <c:pt idx="758">
                  <c:v>23901.1232670344</c:v>
                </c:pt>
                <c:pt idx="759">
                  <c:v>24077.580778945601</c:v>
                </c:pt>
                <c:pt idx="760">
                  <c:v>24245.098450702098</c:v>
                </c:pt>
                <c:pt idx="761">
                  <c:v>24403.216167372899</c:v>
                </c:pt>
                <c:pt idx="762">
                  <c:v>24551.470434422299</c:v>
                </c:pt>
                <c:pt idx="763">
                  <c:v>24689.3952936975</c:v>
                </c:pt>
                <c:pt idx="764">
                  <c:v>24816.5233064001</c:v>
                </c:pt>
                <c:pt idx="765">
                  <c:v>24932.386604461299</c:v>
                </c:pt>
                <c:pt idx="766">
                  <c:v>25036.5180115601</c:v>
                </c:pt>
                <c:pt idx="767">
                  <c:v>25128.452234824701</c:v>
                </c:pt>
                <c:pt idx="768">
                  <c:v>25207.727128030401</c:v>
                </c:pt>
                <c:pt idx="769">
                  <c:v>25273.8850268565</c:v>
                </c:pt>
                <c:pt idx="770">
                  <c:v>25326.474156485499</c:v>
                </c:pt>
                <c:pt idx="771">
                  <c:v>25365.050111524299</c:v>
                </c:pt>
                <c:pt idx="772">
                  <c:v>25389.177407888299</c:v>
                </c:pt>
                <c:pt idx="773">
                  <c:v>25398.431105928201</c:v>
                </c:pt>
                <c:pt idx="774">
                  <c:v>25392.398503678902</c:v>
                </c:pt>
                <c:pt idx="775">
                  <c:v>25370.6808986865</c:v>
                </c:pt>
                <c:pt idx="776">
                  <c:v>25332.895416404299</c:v>
                </c:pt>
                <c:pt idx="777">
                  <c:v>25278.676902659899</c:v>
                </c:pt>
                <c:pt idx="778">
                  <c:v>25207.6798771635</c:v>
                </c:pt>
                <c:pt idx="779">
                  <c:v>25119.580544473301</c:v>
                </c:pt>
                <c:pt idx="780">
                  <c:v>25014.078858233101</c:v>
                </c:pt>
                <c:pt idx="781">
                  <c:v>24890.900633876699</c:v>
                </c:pt>
                <c:pt idx="782">
                  <c:v>24749.799704328099</c:v>
                </c:pt>
                <c:pt idx="783">
                  <c:v>24590.560112539901</c:v>
                </c:pt>
                <c:pt idx="784">
                  <c:v>24412.998333986201</c:v>
                </c:pt>
                <c:pt idx="785">
                  <c:v>24216.965521478101</c:v>
                </c:pt>
                <c:pt idx="786">
                  <c:v>24002.349763889699</c:v>
                </c:pt>
                <c:pt idx="787">
                  <c:v>23769.078349583098</c:v>
                </c:pt>
                <c:pt idx="788">
                  <c:v>23517.1200244912</c:v>
                </c:pt>
                <c:pt idx="789">
                  <c:v>23246.487233981701</c:v>
                </c:pt>
                <c:pt idx="790">
                  <c:v>22957.238336763399</c:v>
                </c:pt>
                <c:pt idx="791">
                  <c:v>22649.479778231798</c:v>
                </c:pt>
                <c:pt idx="792">
                  <c:v>22323.3682097807</c:v>
                </c:pt>
                <c:pt idx="793">
                  <c:v>21979.112539734699</c:v>
                </c:pt>
                <c:pt idx="794">
                  <c:v>21616.975900697598</c:v>
                </c:pt>
                <c:pt idx="795">
                  <c:v>21237.277517262901</c:v>
                </c:pt>
                <c:pt idx="796">
                  <c:v>20840.394457208498</c:v>
                </c:pt>
                <c:pt idx="797">
                  <c:v>20426.763248505202</c:v>
                </c:pt>
                <c:pt idx="798">
                  <c:v>19996.881343715799</c:v>
                </c:pt>
                <c:pt idx="799">
                  <c:v>19551.3084126594</c:v>
                </c:pt>
                <c:pt idx="800">
                  <c:v>19090.667443578499</c:v>
                </c:pt>
                <c:pt idx="801">
                  <c:v>18615.645632478401</c:v>
                </c:pt>
                <c:pt idx="802">
                  <c:v>18126.995039829901</c:v>
                </c:pt>
                <c:pt idx="803">
                  <c:v>17625.5329934486</c:v>
                </c:pt>
                <c:pt idx="804">
                  <c:v>17112.142216093001</c:v>
                </c:pt>
                <c:pt idx="805">
                  <c:v>16587.770656191398</c:v>
                </c:pt>
                <c:pt idx="806">
                  <c:v>16053.431000108199</c:v>
                </c:pt>
                <c:pt idx="807">
                  <c:v>15510.199844528301</c:v>
                </c:pt>
                <c:pt idx="808">
                  <c:v>14959.216507876399</c:v>
                </c:pt>
                <c:pt idx="809">
                  <c:v>14401.681460222901</c:v>
                </c:pt>
                <c:pt idx="810">
                  <c:v>13838.8543518672</c:v>
                </c:pt>
                <c:pt idx="811">
                  <c:v>13272.0516217615</c:v>
                </c:pt>
                <c:pt idx="812">
                  <c:v>12702.643668144099</c:v>
                </c:pt>
                <c:pt idx="813">
                  <c:v>12132.0515652254</c:v>
                </c:pt>
                <c:pt idx="814">
                  <c:v>11561.7433115155</c:v>
                </c:pt>
                <c:pt idx="815">
                  <c:v>10993.2295974187</c:v>
                </c:pt>
                <c:pt idx="816">
                  <c:v>10428.059082064001</c:v>
                </c:pt>
                <c:pt idx="817">
                  <c:v>9867.8131720007696</c:v>
                </c:pt>
                <c:pt idx="818">
                  <c:v>9314.1002973838604</c:v>
                </c:pt>
                <c:pt idx="819">
                  <c:v>8768.5496845981797</c:v>
                </c:pt>
                <c:pt idx="820">
                  <c:v>8232.8046279557293</c:v>
                </c:pt>
                <c:pt idx="821">
                  <c:v>7708.5152671245396</c:v>
                </c:pt>
                <c:pt idx="822">
                  <c:v>7197.3308813317799</c:v>
                </c:pt>
                <c:pt idx="823">
                  <c:v>6700.8917161157196</c:v>
                </c:pt>
                <c:pt idx="824">
                  <c:v>6220.8203634773099</c:v>
                </c:pt>
                <c:pt idx="825">
                  <c:v>5758.7127216918498</c:v>
                </c:pt>
                <c:pt idx="826">
                  <c:v>5316.1285667679504</c:v>
                </c:pt>
                <c:pt idx="827">
                  <c:v>4894.5817735633</c:v>
                </c:pt>
                <c:pt idx="828">
                  <c:v>4495.5302308574301</c:v>
                </c:pt>
                <c:pt idx="829">
                  <c:v>4120.36550120621</c:v>
                </c:pt>
                <c:pt idx="830">
                  <c:v>3770.4022831197999</c:v>
                </c:pt>
                <c:pt idx="831">
                  <c:v>3446.8677399676099</c:v>
                </c:pt>
                <c:pt idx="832">
                  <c:v>3150.8907669618302</c:v>
                </c:pt>
                <c:pt idx="833">
                  <c:v>2883.4912745421502</c:v>
                </c:pt>
                <c:pt idx="834">
                  <c:v>2645.5695734033902</c:v>
                </c:pt>
                <c:pt idx="835">
                  <c:v>2437.8959531925598</c:v>
                </c:pt>
                <c:pt idx="836">
                  <c:v>2261.1005534605401</c:v>
                </c:pt>
                <c:pt idx="837">
                  <c:v>2115.6636316848399</c:v>
                </c:pt>
                <c:pt idx="838">
                  <c:v>2001.90633897413</c:v>
                </c:pt>
                <c:pt idx="839">
                  <c:v>1919.9821193024</c:v>
                </c:pt>
                <c:pt idx="840">
                  <c:v>1869.86885267415</c:v>
                </c:pt>
                <c:pt idx="841">
                  <c:v>1851.3618663556499</c:v>
                </c:pt>
                <c:pt idx="842">
                  <c:v>1864.06794107835</c:v>
                </c:pt>
                <c:pt idx="843">
                  <c:v>1907.4004407802099</c:v>
                </c:pt>
                <c:pt idx="844">
                  <c:v>1980.57569484533</c:v>
                </c:pt>
                <c:pt idx="845">
                  <c:v>2082.61076077392</c:v>
                </c:pt>
                <c:pt idx="846">
                  <c:v>2212.3226926054999</c:v>
                </c:pt>
                <c:pt idx="847">
                  <c:v>2368.3294360699701</c:v>
                </c:pt>
                <c:pt idx="848">
                  <c:v>2549.0524651988699</c:v>
                </c:pt>
                <c:pt idx="849">
                  <c:v>2752.7212668443599</c:v>
                </c:pt>
                <c:pt idx="850">
                  <c:v>2977.3797690872102</c:v>
                </c:pt>
                <c:pt idx="851">
                  <c:v>3220.89479674021</c:v>
                </c:pt>
                <c:pt idx="852">
                  <c:v>3480.9666219615101</c:v>
                </c:pt>
                <c:pt idx="853">
                  <c:v>3755.1416602947002</c:v>
                </c:pt>
                <c:pt idx="854">
                  <c:v>4040.8273421869399</c:v>
                </c:pt>
                <c:pt idx="855">
                  <c:v>4335.3091671722595</c:v>
                </c:pt>
                <c:pt idx="856">
                  <c:v>4635.7699224486896</c:v>
                </c:pt>
                <c:pt idx="857">
                  <c:v>4939.3110195723502</c:v>
                </c:pt>
                <c:pt idx="858">
                  <c:v>5242.97587253238</c:v>
                </c:pt>
                <c:pt idx="859">
                  <c:v>5543.7752077048799</c:v>
                </c:pt>
                <c:pt idx="860">
                  <c:v>5838.7141613170397</c:v>
                </c:pt>
                <c:pt idx="861">
                  <c:v>6124.8209833528699</c:v>
                </c:pt>
                <c:pt idx="862">
                  <c:v>6399.1771286391904</c:v>
                </c:pt>
                <c:pt idx="863">
                  <c:v>6658.9484765745501</c:v>
                </c:pt>
                <c:pt idx="864">
                  <c:v>6901.4173810961202</c:v>
                </c:pt>
                <c:pt idx="865">
                  <c:v>7124.0152125876202</c:v>
                </c:pt>
                <c:pt idx="866">
                  <c:v>7324.3550141701498</c:v>
                </c:pt>
                <c:pt idx="867">
                  <c:v>7500.2638569194496</c:v>
                </c:pt>
                <c:pt idx="868">
                  <c:v>7649.8144428365204</c:v>
                </c:pt>
                <c:pt idx="869">
                  <c:v>7771.3554717581801</c:v>
                </c:pt>
                <c:pt idx="870">
                  <c:v>7863.5402597979901</c:v>
                </c:pt>
                <c:pt idx="871">
                  <c:v>7925.3530733900097</c:v>
                </c:pt>
                <c:pt idx="872">
                  <c:v>7956.1326256563198</c:v>
                </c:pt>
                <c:pt idx="873">
                  <c:v>7955.5921717617803</c:v>
                </c:pt>
                <c:pt idx="874">
                  <c:v>7923.8356383084101</c:v>
                </c:pt>
                <c:pt idx="875">
                  <c:v>7861.3692298102596</c:v>
                </c:pt>
                <c:pt idx="876">
                  <c:v>7769.1079740102005</c:v>
                </c:pt>
                <c:pt idx="877">
                  <c:v>7648.3766983303003</c:v>
                </c:pt>
                <c:pt idx="878">
                  <c:v>7500.9049730873303</c:v>
                </c:pt>
                <c:pt idx="879">
                  <c:v>7328.8156141261998</c:v>
                </c:pt>
                <c:pt idx="880">
                  <c:v>7134.6064089459896</c:v>
                </c:pt>
                <c:pt idx="881">
                  <c:v>6921.1248167247904</c:v>
                </c:pt>
                <c:pt idx="882">
                  <c:v>6691.5354941532996</c:v>
                </c:pt>
                <c:pt idx="883">
                  <c:v>6449.2806156253901</c:v>
                </c:pt>
                <c:pt idx="884">
                  <c:v>6198.0330877213801</c:v>
                </c:pt>
                <c:pt idx="885">
                  <c:v>5941.6429032735005</c:v>
                </c:pt>
                <c:pt idx="886">
                  <c:v>5684.0770383934796</c:v>
                </c:pt>
                <c:pt idx="887">
                  <c:v>5429.3534649499397</c:v>
                </c:pt>
                <c:pt idx="888">
                  <c:v>5181.4700288566</c:v>
                </c:pt>
                <c:pt idx="889">
                  <c:v>4944.3291283559302</c:v>
                </c:pt>
                <c:pt idx="890">
                  <c:v>4721.6593128540999</c:v>
                </c:pt>
                <c:pt idx="891">
                  <c:v>4516.9351077799001</c:v>
                </c:pt>
                <c:pt idx="892">
                  <c:v>4333.2965498072199</c:v>
                </c:pt>
                <c:pt idx="893">
                  <c:v>4173.4700844283698</c:v>
                </c:pt>
                <c:pt idx="894">
                  <c:v>4039.6926285965701</c:v>
                </c:pt>
                <c:pt idx="895">
                  <c:v>3933.64072880916</c:v>
                </c:pt>
                <c:pt idx="896">
                  <c:v>3856.36684305053</c:v>
                </c:pt>
                <c:pt idx="897">
                  <c:v>3808.2448366805902</c:v>
                </c:pt>
                <c:pt idx="898">
                  <c:v>3788.92680077672</c:v>
                </c:pt>
                <c:pt idx="899">
                  <c:v>3797.3132698439299</c:v>
                </c:pt>
                <c:pt idx="900">
                  <c:v>3831.5388277479401</c:v>
                </c:pt>
                <c:pt idx="901">
                  <c:v>3888.9749403104902</c:v>
                </c:pt>
                <c:pt idx="902">
                  <c:v>3966.2516352007001</c:v>
                </c:pt>
                <c:pt idx="903">
                  <c:v>4059.29936068092</c:v>
                </c:pt>
                <c:pt idx="904">
                  <c:v>4163.4119920297298</c:v>
                </c:pt>
                <c:pt idx="905">
                  <c:v>4273.3315175082798</c:v>
                </c:pt>
                <c:pt idx="906">
                  <c:v>4383.3544261782699</c:v>
                </c:pt>
                <c:pt idx="907">
                  <c:v>4487.4592418545399</c:v>
                </c:pt>
                <c:pt idx="908">
                  <c:v>4579.4540079544504</c:v>
                </c:pt>
                <c:pt idx="909">
                  <c:v>4653.1418370703605</c:v>
                </c:pt>
                <c:pt idx="910">
                  <c:v>4702.5019101544904</c:v>
                </c:pt>
                <c:pt idx="911">
                  <c:v>4721.8825601531598</c:v>
                </c:pt>
                <c:pt idx="912">
                  <c:v>4706.2023241561901</c:v>
                </c:pt>
                <c:pt idx="913">
                  <c:v>4651.1541204631803</c:v>
                </c:pt>
                <c:pt idx="914">
                  <c:v>4553.4070294302301</c:v>
                </c:pt>
                <c:pt idx="915">
                  <c:v>4410.79955936444</c:v>
                </c:pt>
                <c:pt idx="916">
                  <c:v>4222.5177930993495</c:v>
                </c:pt>
                <c:pt idx="917">
                  <c:v>3989.2514706449601</c:v>
                </c:pt>
                <c:pt idx="918">
                  <c:v>3713.3209022973101</c:v>
                </c:pt>
                <c:pt idx="919">
                  <c:v>3398.76765783156</c:v>
                </c:pt>
                <c:pt idx="920">
                  <c:v>3051.4022716475201</c:v>
                </c:pt>
                <c:pt idx="921">
                  <c:v>2678.8027678633398</c:v>
                </c:pt>
                <c:pt idx="922">
                  <c:v>2290.2586645608999</c:v>
                </c:pt>
                <c:pt idx="923">
                  <c:v>1896.6562762937699</c:v>
                </c:pt>
                <c:pt idx="924">
                  <c:v>1510.30260264865</c:v>
                </c:pt>
                <c:pt idx="925">
                  <c:v>1144.68686069711</c:v>
                </c:pt>
                <c:pt idx="926">
                  <c:v>814.18076987333598</c:v>
                </c:pt>
                <c:pt idx="927">
                  <c:v>533.68099356415905</c:v>
                </c:pt>
                <c:pt idx="928">
                  <c:v>318.19963076543502</c:v>
                </c:pt>
                <c:pt idx="929">
                  <c:v>182.41126494073399</c:v>
                </c:pt>
                <c:pt idx="930">
                  <c:v>140.16773012335099</c:v>
                </c:pt>
                <c:pt idx="931">
                  <c:v>203.99434442249</c:v>
                </c:pt>
                <c:pt idx="932">
                  <c:v>384.583771772842</c:v>
                </c:pt>
                <c:pt idx="933">
                  <c:v>690.30577520281997</c:v>
                </c:pt>
                <c:pt idx="934">
                  <c:v>1126.7527818603301</c:v>
                </c:pt>
                <c:pt idx="935">
                  <c:v>1696.3422507484399</c:v>
                </c:pt>
                <c:pt idx="936">
                  <c:v>2397.99718030335</c:v>
                </c:pt>
                <c:pt idx="937">
                  <c:v>3226.9255859397999</c:v>
                </c:pt>
                <c:pt idx="938">
                  <c:v>4174.5183065499396</c:v>
                </c:pt>
                <c:pt idx="939">
                  <c:v>5228.38197922991</c:v>
                </c:pt>
                <c:pt idx="940">
                  <c:v>6372.5204044647098</c:v>
                </c:pt>
                <c:pt idx="941">
                  <c:v>7587.6728056870697</c:v>
                </c:pt>
                <c:pt idx="942">
                  <c:v>8851.8117169938196</c:v>
                </c:pt>
                <c:pt idx="943">
                  <c:v>10140.7965211106</c:v>
                </c:pt>
                <c:pt idx="944">
                  <c:v>11429.1711830532</c:v>
                </c:pt>
                <c:pt idx="945">
                  <c:v>12691.086729303201</c:v>
                </c:pt>
                <c:pt idx="946">
                  <c:v>13901.3208226934</c:v>
                </c:pt>
                <c:pt idx="947">
                  <c:v>15036.358759328201</c:v>
                </c:pt>
                <c:pt idx="948">
                  <c:v>16075.4928013475</c:v>
                </c:pt>
                <c:pt idx="949">
                  <c:v>17001.890435722202</c:v>
                </c:pt>
                <c:pt idx="950">
                  <c:v>17803.5774148612</c:v>
                </c:pt>
                <c:pt idx="951">
                  <c:v>18474.278788338401</c:v>
                </c:pt>
                <c:pt idx="952">
                  <c:v>19014.061044503502</c:v>
                </c:pt>
                <c:pt idx="953">
                  <c:v>19429.721350334799</c:v>
                </c:pt>
                <c:pt idx="954">
                  <c:v>19734.876012315901</c:v>
                </c:pt>
                <c:pt idx="955">
                  <c:v>19949.709848975701</c:v>
                </c:pt>
                <c:pt idx="956">
                  <c:v>20100.361164242498</c:v>
                </c:pt>
                <c:pt idx="957">
                  <c:v>20217.9332345004</c:v>
                </c:pt>
                <c:pt idx="958">
                  <c:v>20337.142238705801</c:v>
                </c:pt>
                <c:pt idx="959">
                  <c:v>20494.632696240598</c:v>
                </c:pt>
                <c:pt idx="960">
                  <c:v>20727.013814834299</c:v>
                </c:pt>
                <c:pt idx="961">
                  <c:v>21068.6925465163</c:v>
                </c:pt>
                <c:pt idx="962">
                  <c:v>21549.600264015298</c:v>
                </c:pt>
                <c:pt idx="963">
                  <c:v>22192.9283221812</c:v>
                </c:pt>
                <c:pt idx="964">
                  <c:v>23013.001808707901</c:v>
                </c:pt>
                <c:pt idx="965">
                  <c:v>24013.4289883284</c:v>
                </c:pt>
                <c:pt idx="966">
                  <c:v>25185.664908160899</c:v>
                </c:pt>
                <c:pt idx="967">
                  <c:v>26508.1202125735</c:v>
                </c:pt>
                <c:pt idx="968">
                  <c:v>27945.929641603801</c:v>
                </c:pt>
                <c:pt idx="969">
                  <c:v>29451.4686799794</c:v>
                </c:pt>
                <c:pt idx="970">
                  <c:v>30965.671707649799</c:v>
                </c:pt>
                <c:pt idx="971">
                  <c:v>32420.1617836974</c:v>
                </c:pt>
                <c:pt idx="972">
                  <c:v>33740.152607812197</c:v>
                </c:pt>
                <c:pt idx="973">
                  <c:v>34848.029707294103</c:v>
                </c:pt>
                <c:pt idx="974">
                  <c:v>35667.463619930197</c:v>
                </c:pt>
                <c:pt idx="975">
                  <c:v>36127.8564561354</c:v>
                </c:pt>
                <c:pt idx="976">
                  <c:v>36168.878756562997</c:v>
                </c:pt>
                <c:pt idx="977">
                  <c:v>35744.820149138199</c:v>
                </c:pt>
                <c:pt idx="978">
                  <c:v>34828.4588880179</c:v>
                </c:pt>
                <c:pt idx="979">
                  <c:v>33414.155318615398</c:v>
                </c:pt>
                <c:pt idx="980">
                  <c:v>31519.895145210401</c:v>
                </c:pt>
                <c:pt idx="981">
                  <c:v>29188.051314408101</c:v>
                </c:pt>
                <c:pt idx="982">
                  <c:v>26484.698043655699</c:v>
                </c:pt>
                <c:pt idx="983">
                  <c:v>23497.394911173898</c:v>
                </c:pt>
                <c:pt idx="984">
                  <c:v>20331.458983431101</c:v>
                </c:pt>
                <c:pt idx="985">
                  <c:v>17104.852839908301</c:v>
                </c:pt>
                <c:pt idx="986">
                  <c:v>13941.928576342199</c:v>
                </c:pt>
                <c:pt idx="987">
                  <c:v>10966.373701005101</c:v>
                </c:pt>
                <c:pt idx="988">
                  <c:v>8293.79489695136</c:v>
                </c:pt>
                <c:pt idx="989">
                  <c:v>6024.4405961435496</c:v>
                </c:pt>
                <c:pt idx="990">
                  <c:v>4236.5948192735696</c:v>
                </c:pt>
                <c:pt idx="991">
                  <c:v>2981.1662361716199</c:v>
                </c:pt>
                <c:pt idx="992">
                  <c:v>2277.9440720627499</c:v>
                </c:pt>
                <c:pt idx="993">
                  <c:v>2113.8959769296998</c:v>
                </c:pt>
                <c:pt idx="994">
                  <c:v>2443.7459552743699</c:v>
                </c:pt>
                <c:pt idx="995">
                  <c:v>3192.9008244557499</c:v>
                </c:pt>
                <c:pt idx="996">
                  <c:v>4262.6033988470699</c:v>
                </c:pt>
                <c:pt idx="997">
                  <c:v>5536.9950992543399</c:v>
                </c:pt>
                <c:pt idx="998">
                  <c:v>6891.5877521700004</c:v>
                </c:pt>
                <c:pt idx="999">
                  <c:v>8202.4926456148605</c:v>
                </c:pt>
                <c:pt idx="1000">
                  <c:v>9355.6521905012596</c:v>
                </c:pt>
                <c:pt idx="1001">
                  <c:v>10255.2806174506</c:v>
                </c:pt>
                <c:pt idx="1002">
                  <c:v>10830.7549384577</c:v>
                </c:pt>
                <c:pt idx="1003">
                  <c:v>11041.30921345</c:v>
                </c:pt>
                <c:pt idx="1004">
                  <c:v>10878.069411030399</c:v>
                </c:pt>
                <c:pt idx="1005">
                  <c:v>10363.2098805891</c:v>
                </c:pt>
                <c:pt idx="1006">
                  <c:v>9546.2946877621198</c:v>
                </c:pt>
                <c:pt idx="1007">
                  <c:v>8498.1601993446402</c:v>
                </c:pt>
                <c:pt idx="1008">
                  <c:v>7302.9674668961698</c:v>
                </c:pt>
                <c:pt idx="1009">
                  <c:v>6049.2712574938796</c:v>
                </c:pt>
                <c:pt idx="1010">
                  <c:v>4821.0869428255801</c:v>
                </c:pt>
                <c:pt idx="1011">
                  <c:v>3689.9636883399899</c:v>
                </c:pt>
                <c:pt idx="1012">
                  <c:v>2708.9799465010001</c:v>
                </c:pt>
                <c:pt idx="1013">
                  <c:v>1909.3662478521501</c:v>
                </c:pt>
                <c:pt idx="1014">
                  <c:v>1300.1470629504799</c:v>
                </c:pt>
                <c:pt idx="1015">
                  <c:v>870.80956700870399</c:v>
                </c:pt>
                <c:pt idx="1016">
                  <c:v>596.59690594030894</c:v>
                </c:pt>
                <c:pt idx="1017">
                  <c:v>445.64012739138701</c:v>
                </c:pt>
                <c:pt idx="1018">
                  <c:v>386.84193237477302</c:v>
                </c:pt>
                <c:pt idx="1019">
                  <c:v>397.25757351149201</c:v>
                </c:pt>
                <c:pt idx="1020">
                  <c:v>467.72157107655198</c:v>
                </c:pt>
                <c:pt idx="1021">
                  <c:v>605.66139829599001</c:v>
                </c:pt>
                <c:pt idx="1022">
                  <c:v>834.41330532529503</c:v>
                </c:pt>
                <c:pt idx="1023">
                  <c:v>1188.8752144288501</c:v>
                </c:pt>
                <c:pt idx="1024">
                  <c:v>1707.93429200278</c:v>
                </c:pt>
                <c:pt idx="1025">
                  <c:v>2424.70796152103</c:v>
                </c:pt>
                <c:pt idx="1026">
                  <c:v>3356.14045562208</c:v>
                </c:pt>
                <c:pt idx="1027">
                  <c:v>4493.8075623648301</c:v>
                </c:pt>
                <c:pt idx="1028">
                  <c:v>5797.8217680683802</c:v>
                </c:pt>
                <c:pt idx="1029">
                  <c:v>7195.4524711389104</c:v>
                </c:pt>
                <c:pt idx="1030">
                  <c:v>8585.4804806018201</c:v>
                </c:pt>
                <c:pt idx="1031">
                  <c:v>9848.4449885989907</c:v>
                </c:pt>
                <c:pt idx="1032">
                  <c:v>10861.9208437903</c:v>
                </c:pt>
                <c:pt idx="1033">
                  <c:v>11518.935936763801</c:v>
                </c:pt>
                <c:pt idx="1034">
                  <c:v>11746.782085168899</c:v>
                </c:pt>
                <c:pt idx="1035">
                  <c:v>11522.9684664179</c:v>
                </c:pt>
                <c:pt idx="1036">
                  <c:v>10885.0642173711</c:v>
                </c:pt>
                <c:pt idx="1037">
                  <c:v>9931.7624872371998</c:v>
                </c:pt>
                <c:pt idx="1038">
                  <c:v>8813.6662994751805</c:v>
                </c:pt>
                <c:pt idx="1039">
                  <c:v>7713.9323727132296</c:v>
                </c:pt>
                <c:pt idx="1040">
                  <c:v>6820.7887656195799</c:v>
                </c:pt>
                <c:pt idx="1041">
                  <c:v>6295.7537610588497</c:v>
                </c:pt>
                <c:pt idx="1042">
                  <c:v>6242.7691150392002</c:v>
                </c:pt>
                <c:pt idx="1043">
                  <c:v>6684.0785706767301</c:v>
                </c:pt>
                <c:pt idx="1044">
                  <c:v>7548.2774238387101</c:v>
                </c:pt>
                <c:pt idx="1045">
                  <c:v>8674.4326450688295</c:v>
                </c:pt>
                <c:pt idx="1046">
                  <c:v>9833.6362372571093</c:v>
                </c:pt>
                <c:pt idx="1047">
                  <c:v>10766.1461160499</c:v>
                </c:pt>
                <c:pt idx="1048">
                  <c:v>11228.9306029458</c:v>
                </c:pt>
                <c:pt idx="1049">
                  <c:v>11045.6334593586</c:v>
                </c:pt>
                <c:pt idx="1050">
                  <c:v>10149.391533192</c:v>
                </c:pt>
                <c:pt idx="1051">
                  <c:v>8609.0998980664899</c:v>
                </c:pt>
                <c:pt idx="1052">
                  <c:v>6631.8736856017204</c:v>
                </c:pt>
                <c:pt idx="1053">
                  <c:v>4538.4446728843895</c:v>
                </c:pt>
                <c:pt idx="1054">
                  <c:v>2713.4568571019499</c:v>
                </c:pt>
                <c:pt idx="1055">
                  <c:v>1538.1098608515199</c:v>
                </c:pt>
                <c:pt idx="1056">
                  <c:v>1317.14561975987</c:v>
                </c:pt>
                <c:pt idx="1057">
                  <c:v>2214.6192493994299</c:v>
                </c:pt>
                <c:pt idx="1058">
                  <c:v>4212.4007073666398</c:v>
                </c:pt>
                <c:pt idx="1059">
                  <c:v>7101.6692383008003</c:v>
                </c:pt>
                <c:pt idx="1060">
                  <c:v>10511.283660257301</c:v>
                </c:pt>
                <c:pt idx="1061">
                  <c:v>13969.070319624099</c:v>
                </c:pt>
                <c:pt idx="1062">
                  <c:v>16984.523902408899</c:v>
                </c:pt>
                <c:pt idx="1063">
                  <c:v>19136.055195932</c:v>
                </c:pt>
                <c:pt idx="1064">
                  <c:v>20144.276966613001</c:v>
                </c:pt>
                <c:pt idx="1065">
                  <c:v>19915.5999875813</c:v>
                </c:pt>
                <c:pt idx="1066">
                  <c:v>18547.193513042799</c:v>
                </c:pt>
                <c:pt idx="1067">
                  <c:v>16293.584896519</c:v>
                </c:pt>
                <c:pt idx="1068">
                  <c:v>13504.455709268201</c:v>
                </c:pt>
                <c:pt idx="1069">
                  <c:v>10549.970142714499</c:v>
                </c:pt>
                <c:pt idx="1070">
                  <c:v>7752.2513562900804</c:v>
                </c:pt>
                <c:pt idx="1071">
                  <c:v>5338.6557654817598</c:v>
                </c:pt>
                <c:pt idx="1072">
                  <c:v>3425.1323879586098</c:v>
                </c:pt>
                <c:pt idx="1073">
                  <c:v>2028.4913096233599</c:v>
                </c:pt>
                <c:pt idx="1074">
                  <c:v>1097.9263577281199</c:v>
                </c:pt>
                <c:pt idx="1075">
                  <c:v>551.50098168452098</c:v>
                </c:pt>
                <c:pt idx="1076">
                  <c:v>304.10413257489199</c:v>
                </c:pt>
                <c:pt idx="1077">
                  <c:v>279.252011488319</c:v>
                </c:pt>
                <c:pt idx="1078">
                  <c:v>405.71880125281899</c:v>
                </c:pt>
                <c:pt idx="1079">
                  <c:v>607.77281399182004</c:v>
                </c:pt>
                <c:pt idx="1080">
                  <c:v>801.33001201474701</c:v>
                </c:pt>
                <c:pt idx="1081">
                  <c:v>905.72161960083099</c:v>
                </c:pt>
                <c:pt idx="1082">
                  <c:v>872.639133903073</c:v>
                </c:pt>
                <c:pt idx="1083">
                  <c:v>723.352824830381</c:v>
                </c:pt>
                <c:pt idx="1084">
                  <c:v>577.16182150840405</c:v>
                </c:pt>
                <c:pt idx="1085">
                  <c:v>652.49867301369602</c:v>
                </c:pt>
                <c:pt idx="1086">
                  <c:v>1229.1041611871301</c:v>
                </c:pt>
                <c:pt idx="1087">
                  <c:v>2573.5938958970701</c:v>
                </c:pt>
                <c:pt idx="1088">
                  <c:v>4846.6202655773996</c:v>
                </c:pt>
                <c:pt idx="1089">
                  <c:v>8021.16521603403</c:v>
                </c:pt>
                <c:pt idx="1090">
                  <c:v>11842.8303105217</c:v>
                </c:pt>
                <c:pt idx="1091">
                  <c:v>15852.4543322876</c:v>
                </c:pt>
                <c:pt idx="1092">
                  <c:v>19471.894085682099</c:v>
                </c:pt>
                <c:pt idx="1093">
                  <c:v>22132.219845424799</c:v>
                </c:pt>
                <c:pt idx="1094">
                  <c:v>23408.0923243986</c:v>
                </c:pt>
                <c:pt idx="1095">
                  <c:v>23118.8122110039</c:v>
                </c:pt>
                <c:pt idx="1096">
                  <c:v>21366.852138032202</c:v>
                </c:pt>
                <c:pt idx="1097">
                  <c:v>18504.6317533564</c:v>
                </c:pt>
                <c:pt idx="1098">
                  <c:v>15042.308672261701</c:v>
                </c:pt>
                <c:pt idx="1099">
                  <c:v>11525.556410252901</c:v>
                </c:pt>
                <c:pt idx="1100">
                  <c:v>8417.7781542598095</c:v>
                </c:pt>
                <c:pt idx="1101">
                  <c:v>6015.6951372506401</c:v>
                </c:pt>
                <c:pt idx="1102">
                  <c:v>4414.4934723234501</c:v>
                </c:pt>
                <c:pt idx="1103">
                  <c:v>3524.0976917482199</c:v>
                </c:pt>
                <c:pt idx="1104">
                  <c:v>3126.0560814696</c:v>
                </c:pt>
                <c:pt idx="1105">
                  <c:v>2952.96497635589</c:v>
                </c:pt>
                <c:pt idx="1106">
                  <c:v>2769.2948659839099</c:v>
                </c:pt>
                <c:pt idx="1107">
                  <c:v>2433.3204875825199</c:v>
                </c:pt>
                <c:pt idx="1108">
                  <c:v>1924.5865949147101</c:v>
                </c:pt>
                <c:pt idx="1109">
                  <c:v>1330.2668210515899</c:v>
                </c:pt>
                <c:pt idx="1110">
                  <c:v>796.05358334452501</c:v>
                </c:pt>
                <c:pt idx="1111">
                  <c:v>459.58376974058899</c:v>
                </c:pt>
                <c:pt idx="1112">
                  <c:v>391.642694414191</c:v>
                </c:pt>
                <c:pt idx="1113">
                  <c:v>567.95731101605099</c:v>
                </c:pt>
                <c:pt idx="1114">
                  <c:v>881.75205847067502</c:v>
                </c:pt>
                <c:pt idx="1115">
                  <c:v>1189.4227688885301</c:v>
                </c:pt>
                <c:pt idx="1116">
                  <c:v>1367.3578708417199</c:v>
                </c:pt>
                <c:pt idx="1117">
                  <c:v>1354.6383907833999</c:v>
                </c:pt>
                <c:pt idx="1118">
                  <c:v>1165.73027680461</c:v>
                </c:pt>
                <c:pt idx="1119">
                  <c:v>873.71839755513997</c:v>
                </c:pt>
                <c:pt idx="1120">
                  <c:v>578.47630446330197</c:v>
                </c:pt>
                <c:pt idx="1121">
                  <c:v>377.74479092727103</c:v>
                </c:pt>
                <c:pt idx="1122">
                  <c:v>351.47531649020999</c:v>
                </c:pt>
                <c:pt idx="1123">
                  <c:v>557.168635192294</c:v>
                </c:pt>
                <c:pt idx="1124">
                  <c:v>1025.4157545016301</c:v>
                </c:pt>
                <c:pt idx="1125">
                  <c:v>1746.54853541649</c:v>
                </c:pt>
                <c:pt idx="1126">
                  <c:v>2650.4255451622698</c:v>
                </c:pt>
                <c:pt idx="1127">
                  <c:v>3594.3785042497998</c:v>
                </c:pt>
                <c:pt idx="1128">
                  <c:v>4379.04714015632</c:v>
                </c:pt>
                <c:pt idx="1129">
                  <c:v>4801.5266823296097</c:v>
                </c:pt>
                <c:pt idx="1130">
                  <c:v>4732.20100764786</c:v>
                </c:pt>
                <c:pt idx="1131">
                  <c:v>4178.7110591234396</c:v>
                </c:pt>
                <c:pt idx="1132">
                  <c:v>3295.8908709090101</c:v>
                </c:pt>
                <c:pt idx="1133">
                  <c:v>2325.2893092100699</c:v>
                </c:pt>
                <c:pt idx="1134">
                  <c:v>1493.1388961401301</c:v>
                </c:pt>
                <c:pt idx="1135">
                  <c:v>930.88859087309197</c:v>
                </c:pt>
                <c:pt idx="1136">
                  <c:v>674.13869521832999</c:v>
                </c:pt>
                <c:pt idx="1137">
                  <c:v>737.84440888041797</c:v>
                </c:pt>
                <c:pt idx="1138">
                  <c:v>1196.3306226884999</c:v>
                </c:pt>
                <c:pt idx="1139">
                  <c:v>2178.1111324742301</c:v>
                </c:pt>
                <c:pt idx="1140">
                  <c:v>3750.12646246331</c:v>
                </c:pt>
                <c:pt idx="1141">
                  <c:v>5773.5399744577298</c:v>
                </c:pt>
                <c:pt idx="1142">
                  <c:v>7868.4658589280898</c:v>
                </c:pt>
                <c:pt idx="1143">
                  <c:v>9559.0253775505207</c:v>
                </c:pt>
                <c:pt idx="1144">
                  <c:v>10518.704697852299</c:v>
                </c:pt>
                <c:pt idx="1145">
                  <c:v>10729.656348950301</c:v>
                </c:pt>
                <c:pt idx="1146">
                  <c:v>10421.073026542699</c:v>
                </c:pt>
                <c:pt idx="1147">
                  <c:v>9836.0552993832098</c:v>
                </c:pt>
                <c:pt idx="1148">
                  <c:v>9031.6733343702199</c:v>
                </c:pt>
                <c:pt idx="1149">
                  <c:v>7890.2389117984303</c:v>
                </c:pt>
                <c:pt idx="1150">
                  <c:v>6325.3157102832101</c:v>
                </c:pt>
                <c:pt idx="1151">
                  <c:v>4485.6667153423396</c:v>
                </c:pt>
                <c:pt idx="1152">
                  <c:v>2767.0400383883698</c:v>
                </c:pt>
                <c:pt idx="1153">
                  <c:v>1621.53149811971</c:v>
                </c:pt>
                <c:pt idx="1154">
                  <c:v>1323.24606787536</c:v>
                </c:pt>
                <c:pt idx="1155">
                  <c:v>1851.95621104616</c:v>
                </c:pt>
                <c:pt idx="1156">
                  <c:v>2926.17024650644</c:v>
                </c:pt>
                <c:pt idx="1157">
                  <c:v>4113.5959349278201</c:v>
                </c:pt>
                <c:pt idx="1158">
                  <c:v>4959.3172343797996</c:v>
                </c:pt>
                <c:pt idx="1159">
                  <c:v>5128.3065867647501</c:v>
                </c:pt>
                <c:pt idx="1160">
                  <c:v>4548.8031259890804</c:v>
                </c:pt>
                <c:pt idx="1161">
                  <c:v>3477.9908858296899</c:v>
                </c:pt>
                <c:pt idx="1162">
                  <c:v>2405.2688788270498</c:v>
                </c:pt>
                <c:pt idx="1163">
                  <c:v>1811.1548534897399</c:v>
                </c:pt>
                <c:pt idx="1164">
                  <c:v>1918.6428916498501</c:v>
                </c:pt>
                <c:pt idx="1165">
                  <c:v>2589.6003627085502</c:v>
                </c:pt>
                <c:pt idx="1166">
                  <c:v>3429.0646374418702</c:v>
                </c:pt>
                <c:pt idx="1167">
                  <c:v>4052.22892484759</c:v>
                </c:pt>
                <c:pt idx="1168">
                  <c:v>4388.1765948859702</c:v>
                </c:pt>
                <c:pt idx="1169">
                  <c:v>4831.1930140554196</c:v>
                </c:pt>
                <c:pt idx="1170">
                  <c:v>6062.0170825841797</c:v>
                </c:pt>
                <c:pt idx="1171">
                  <c:v>8578.7807941586307</c:v>
                </c:pt>
                <c:pt idx="1172">
                  <c:v>12353.488300200799</c:v>
                </c:pt>
                <c:pt idx="1173">
                  <c:v>17140.5058624296</c:v>
                </c:pt>
                <c:pt idx="1174">
                  <c:v>23358.702845285501</c:v>
                </c:pt>
                <c:pt idx="1175">
                  <c:v>32468.8089121743</c:v>
                </c:pt>
                <c:pt idx="1176">
                  <c:v>45652.811786000602</c:v>
                </c:pt>
                <c:pt idx="1177">
                  <c:v>61283.918101047399</c:v>
                </c:pt>
                <c:pt idx="1178">
                  <c:v>73882.289061353498</c:v>
                </c:pt>
                <c:pt idx="1179">
                  <c:v>77005.357582237702</c:v>
                </c:pt>
                <c:pt idx="1180">
                  <c:v>68746.531528841806</c:v>
                </c:pt>
                <c:pt idx="1181">
                  <c:v>54749.018747563197</c:v>
                </c:pt>
                <c:pt idx="1182">
                  <c:v>44894.481860646003</c:v>
                </c:pt>
                <c:pt idx="1183">
                  <c:v>45884.761347100102</c:v>
                </c:pt>
                <c:pt idx="1184">
                  <c:v>56249.167027560099</c:v>
                </c:pt>
                <c:pt idx="1185">
                  <c:v>67822.582297067405</c:v>
                </c:pt>
                <c:pt idx="1186">
                  <c:v>71639.825032853507</c:v>
                </c:pt>
                <c:pt idx="1187">
                  <c:v>63412.9380895465</c:v>
                </c:pt>
                <c:pt idx="1188">
                  <c:v>45650.215192535397</c:v>
                </c:pt>
                <c:pt idx="1189">
                  <c:v>25896.761610125799</c:v>
                </c:pt>
                <c:pt idx="1190">
                  <c:v>11881.117488476601</c:v>
                </c:pt>
                <c:pt idx="1191">
                  <c:v>6438.4468170563696</c:v>
                </c:pt>
                <c:pt idx="1192">
                  <c:v>6541.4552959007196</c:v>
                </c:pt>
                <c:pt idx="1193">
                  <c:v>7459.72863127247</c:v>
                </c:pt>
                <c:pt idx="1194">
                  <c:v>7281.6735283027901</c:v>
                </c:pt>
                <c:pt idx="1195">
                  <c:v>6901.3982323542295</c:v>
                </c:pt>
                <c:pt idx="1196">
                  <c:v>6956.5854949540599</c:v>
                </c:pt>
                <c:pt idx="1197">
                  <c:v>6743.7511078801499</c:v>
                </c:pt>
                <c:pt idx="1198">
                  <c:v>5921.1295930974102</c:v>
                </c:pt>
                <c:pt idx="1199">
                  <c:v>5302.64156192466</c:v>
                </c:pt>
                <c:pt idx="1200">
                  <c:v>5399.4684130803198</c:v>
                </c:pt>
                <c:pt idx="1201">
                  <c:v>5719.5271982506501</c:v>
                </c:pt>
                <c:pt idx="1202">
                  <c:v>6239.3638946765304</c:v>
                </c:pt>
                <c:pt idx="1203">
                  <c:v>7948.2383623567703</c:v>
                </c:pt>
                <c:pt idx="1204">
                  <c:v>10783.725899646501</c:v>
                </c:pt>
                <c:pt idx="1205">
                  <c:v>12665.5142002837</c:v>
                </c:pt>
                <c:pt idx="1206">
                  <c:v>12033.989376949499</c:v>
                </c:pt>
                <c:pt idx="1207">
                  <c:v>9708.7952866770393</c:v>
                </c:pt>
                <c:pt idx="1208">
                  <c:v>7070.5169267788397</c:v>
                </c:pt>
                <c:pt idx="1209">
                  <c:v>4778.7737439825096</c:v>
                </c:pt>
                <c:pt idx="1210">
                  <c:v>4216.8688489013002</c:v>
                </c:pt>
                <c:pt idx="1211">
                  <c:v>6818.9450180446802</c:v>
                </c:pt>
                <c:pt idx="1212">
                  <c:v>11059.5158061784</c:v>
                </c:pt>
                <c:pt idx="1213">
                  <c:v>13784.047479851401</c:v>
                </c:pt>
                <c:pt idx="1214">
                  <c:v>14578.812480885499</c:v>
                </c:pt>
                <c:pt idx="1215">
                  <c:v>14955.618678107399</c:v>
                </c:pt>
                <c:pt idx="1216">
                  <c:v>14465.119658785699</c:v>
                </c:pt>
                <c:pt idx="1217">
                  <c:v>11978.3171151436</c:v>
                </c:pt>
                <c:pt idx="1218">
                  <c:v>8959.4606159399209</c:v>
                </c:pt>
                <c:pt idx="1219">
                  <c:v>7200.3888540913204</c:v>
                </c:pt>
                <c:pt idx="1220">
                  <c:v>5595.4634279450502</c:v>
                </c:pt>
                <c:pt idx="1221">
                  <c:v>3028.6050747786799</c:v>
                </c:pt>
                <c:pt idx="1222">
                  <c:v>1360.48839459288</c:v>
                </c:pt>
                <c:pt idx="1223">
                  <c:v>1888.9333567655599</c:v>
                </c:pt>
                <c:pt idx="1224">
                  <c:v>2837.6015363111501</c:v>
                </c:pt>
                <c:pt idx="1225">
                  <c:v>3023.01128503687</c:v>
                </c:pt>
                <c:pt idx="1226">
                  <c:v>3117.2270003472399</c:v>
                </c:pt>
                <c:pt idx="1227">
                  <c:v>2930.8747498617299</c:v>
                </c:pt>
                <c:pt idx="1228">
                  <c:v>2190.23122065383</c:v>
                </c:pt>
                <c:pt idx="1229">
                  <c:v>1643.75825744074</c:v>
                </c:pt>
                <c:pt idx="1230">
                  <c:v>1552.6095486643201</c:v>
                </c:pt>
                <c:pt idx="1231">
                  <c:v>2738.6083441538499</c:v>
                </c:pt>
                <c:pt idx="1232">
                  <c:v>6000.8518654525797</c:v>
                </c:pt>
                <c:pt idx="1233">
                  <c:v>8727.5701044697907</c:v>
                </c:pt>
                <c:pt idx="1234">
                  <c:v>8902.7886423151103</c:v>
                </c:pt>
                <c:pt idx="1235">
                  <c:v>9208.3919693998396</c:v>
                </c:pt>
                <c:pt idx="1236">
                  <c:v>10358.9843172076</c:v>
                </c:pt>
                <c:pt idx="1237">
                  <c:v>9231.48669427819</c:v>
                </c:pt>
                <c:pt idx="1238">
                  <c:v>7184.1653375257702</c:v>
                </c:pt>
                <c:pt idx="1239">
                  <c:v>7974.8316950341195</c:v>
                </c:pt>
                <c:pt idx="1240">
                  <c:v>8956.1548136534893</c:v>
                </c:pt>
                <c:pt idx="1241">
                  <c:v>6821.84724303843</c:v>
                </c:pt>
                <c:pt idx="1242">
                  <c:v>4836.8374560562997</c:v>
                </c:pt>
                <c:pt idx="1243">
                  <c:v>5055.4999063963096</c:v>
                </c:pt>
                <c:pt idx="1244">
                  <c:v>4496.1319617863001</c:v>
                </c:pt>
                <c:pt idx="1245">
                  <c:v>2892.0052777269998</c:v>
                </c:pt>
                <c:pt idx="1246">
                  <c:v>2559.08662526025</c:v>
                </c:pt>
                <c:pt idx="1247">
                  <c:v>2414.33189446193</c:v>
                </c:pt>
                <c:pt idx="1248">
                  <c:v>1684.7069532033099</c:v>
                </c:pt>
                <c:pt idx="1249">
                  <c:v>1815.5314643321201</c:v>
                </c:pt>
                <c:pt idx="1250">
                  <c:v>2191.88709880744</c:v>
                </c:pt>
                <c:pt idx="1251">
                  <c:v>3069.6076916044499</c:v>
                </c:pt>
                <c:pt idx="1252">
                  <c:v>4753.67530059199</c:v>
                </c:pt>
                <c:pt idx="1253">
                  <c:v>4945.4789696509597</c:v>
                </c:pt>
                <c:pt idx="1254">
                  <c:v>4467.6974065000504</c:v>
                </c:pt>
                <c:pt idx="1255">
                  <c:v>4911.4840693942597</c:v>
                </c:pt>
                <c:pt idx="1256">
                  <c:v>5180.2562379145802</c:v>
                </c:pt>
                <c:pt idx="1257">
                  <c:v>5881.5857676896603</c:v>
                </c:pt>
                <c:pt idx="1258">
                  <c:v>7078.1959982333501</c:v>
                </c:pt>
                <c:pt idx="1259">
                  <c:v>6828.0300014597397</c:v>
                </c:pt>
                <c:pt idx="1260">
                  <c:v>5972.1286535623303</c:v>
                </c:pt>
                <c:pt idx="1261">
                  <c:v>4900.3328823011097</c:v>
                </c:pt>
                <c:pt idx="1262">
                  <c:v>2543.27838816846</c:v>
                </c:pt>
                <c:pt idx="1263">
                  <c:v>917.74448224331798</c:v>
                </c:pt>
                <c:pt idx="1264">
                  <c:v>2058.4713616132899</c:v>
                </c:pt>
                <c:pt idx="1265">
                  <c:v>3798.5316977685002</c:v>
                </c:pt>
                <c:pt idx="1266">
                  <c:v>4069.5042055611402</c:v>
                </c:pt>
                <c:pt idx="1267">
                  <c:v>3998.0297442391602</c:v>
                </c:pt>
                <c:pt idx="1268">
                  <c:v>4920.7203059948097</c:v>
                </c:pt>
                <c:pt idx="1269">
                  <c:v>4198.1469077893498</c:v>
                </c:pt>
                <c:pt idx="1270">
                  <c:v>5501.5249029447596</c:v>
                </c:pt>
                <c:pt idx="1271">
                  <c:v>12220.0647687657</c:v>
                </c:pt>
                <c:pt idx="1272">
                  <c:v>15136.1943480752</c:v>
                </c:pt>
                <c:pt idx="1273">
                  <c:v>15014.066872011201</c:v>
                </c:pt>
                <c:pt idx="1274">
                  <c:v>15680.0901971282</c:v>
                </c:pt>
                <c:pt idx="1275">
                  <c:v>14805.8285749637</c:v>
                </c:pt>
                <c:pt idx="1276">
                  <c:v>10437.099448683401</c:v>
                </c:pt>
                <c:pt idx="1277">
                  <c:v>8879.0965084948693</c:v>
                </c:pt>
                <c:pt idx="1278">
                  <c:v>8901.7241883246606</c:v>
                </c:pt>
                <c:pt idx="1279">
                  <c:v>8502.1277245772708</c:v>
                </c:pt>
                <c:pt idx="1280">
                  <c:v>6627.8223077525099</c:v>
                </c:pt>
                <c:pt idx="1281">
                  <c:v>5781.5450549507304</c:v>
                </c:pt>
                <c:pt idx="1282">
                  <c:v>6309.2442308253003</c:v>
                </c:pt>
                <c:pt idx="1283">
                  <c:v>7129.0531680153199</c:v>
                </c:pt>
                <c:pt idx="1284">
                  <c:v>7689.9443937451197</c:v>
                </c:pt>
                <c:pt idx="1285">
                  <c:v>8248.3101857572201</c:v>
                </c:pt>
                <c:pt idx="1286">
                  <c:v>8773.6407338828594</c:v>
                </c:pt>
                <c:pt idx="1287">
                  <c:v>7216.7343776996904</c:v>
                </c:pt>
                <c:pt idx="1288">
                  <c:v>5523.5118827638298</c:v>
                </c:pt>
                <c:pt idx="1289">
                  <c:v>4357.8083568846496</c:v>
                </c:pt>
                <c:pt idx="1290">
                  <c:v>4645.3889683830803</c:v>
                </c:pt>
                <c:pt idx="1291">
                  <c:v>5269.1997589458397</c:v>
                </c:pt>
                <c:pt idx="1292">
                  <c:v>7042.0686301279502</c:v>
                </c:pt>
                <c:pt idx="1293">
                  <c:v>7495.4161591893298</c:v>
                </c:pt>
                <c:pt idx="1294">
                  <c:v>7161.2574596803497</c:v>
                </c:pt>
                <c:pt idx="1295">
                  <c:v>6066.2872889378104</c:v>
                </c:pt>
                <c:pt idx="1296">
                  <c:v>3233.4191459660701</c:v>
                </c:pt>
                <c:pt idx="1297">
                  <c:v>1760.96185648048</c:v>
                </c:pt>
                <c:pt idx="1298">
                  <c:v>2361.2140530124002</c:v>
                </c:pt>
                <c:pt idx="1299">
                  <c:v>2601.3190374952401</c:v>
                </c:pt>
                <c:pt idx="1300">
                  <c:v>3483.9931499033401</c:v>
                </c:pt>
                <c:pt idx="1301">
                  <c:v>3756.2519878736998</c:v>
                </c:pt>
                <c:pt idx="1302">
                  <c:v>3182.65297932977</c:v>
                </c:pt>
                <c:pt idx="1303">
                  <c:v>5934.5547318430899</c:v>
                </c:pt>
                <c:pt idx="1304">
                  <c:v>8621.9791262408908</c:v>
                </c:pt>
                <c:pt idx="1305">
                  <c:v>8620.2550473471001</c:v>
                </c:pt>
                <c:pt idx="1306">
                  <c:v>8503.1481701672292</c:v>
                </c:pt>
                <c:pt idx="1307">
                  <c:v>9830.12527940779</c:v>
                </c:pt>
                <c:pt idx="1308">
                  <c:v>5996.81856502957</c:v>
                </c:pt>
                <c:pt idx="1309">
                  <c:v>4108.8278124429498</c:v>
                </c:pt>
                <c:pt idx="1310">
                  <c:v>3572.5959700231901</c:v>
                </c:pt>
                <c:pt idx="1311">
                  <c:v>3907.1661507313602</c:v>
                </c:pt>
                <c:pt idx="1312">
                  <c:v>2971.8963086348899</c:v>
                </c:pt>
                <c:pt idx="1313">
                  <c:v>3350.19117182624</c:v>
                </c:pt>
                <c:pt idx="1314">
                  <c:v>2407.81251897333</c:v>
                </c:pt>
                <c:pt idx="1315">
                  <c:v>4855.7265922977504</c:v>
                </c:pt>
                <c:pt idx="1316">
                  <c:v>5424.4470044866703</c:v>
                </c:pt>
                <c:pt idx="1317">
                  <c:v>5575.9992783359103</c:v>
                </c:pt>
                <c:pt idx="1318">
                  <c:v>5760.2545120409204</c:v>
                </c:pt>
                <c:pt idx="1319">
                  <c:v>7375.2604973177404</c:v>
                </c:pt>
                <c:pt idx="1320">
                  <c:v>5715.4800558690304</c:v>
                </c:pt>
                <c:pt idx="1321">
                  <c:v>4529.4544794910098</c:v>
                </c:pt>
                <c:pt idx="1322">
                  <c:v>4140.0331793534197</c:v>
                </c:pt>
                <c:pt idx="1323">
                  <c:v>4704.28211878405</c:v>
                </c:pt>
                <c:pt idx="1324">
                  <c:v>3342.9588963374399</c:v>
                </c:pt>
                <c:pt idx="1325">
                  <c:v>2218.2895978327001</c:v>
                </c:pt>
                <c:pt idx="1326">
                  <c:v>2334.2742675887698</c:v>
                </c:pt>
                <c:pt idx="1327">
                  <c:v>2235.5684464271899</c:v>
                </c:pt>
                <c:pt idx="1328">
                  <c:v>1139.82497096052</c:v>
                </c:pt>
                <c:pt idx="1329">
                  <c:v>1071.5556501973599</c:v>
                </c:pt>
                <c:pt idx="1330">
                  <c:v>1131.76981797179</c:v>
                </c:pt>
                <c:pt idx="1331">
                  <c:v>811.41425855361103</c:v>
                </c:pt>
                <c:pt idx="1332">
                  <c:v>673.92731231812297</c:v>
                </c:pt>
                <c:pt idx="1333">
                  <c:v>1377.39307652203</c:v>
                </c:pt>
                <c:pt idx="1334">
                  <c:v>1887.00494027427</c:v>
                </c:pt>
                <c:pt idx="1335">
                  <c:v>1757.47125560625</c:v>
                </c:pt>
                <c:pt idx="1336">
                  <c:v>1763.5985863537901</c:v>
                </c:pt>
                <c:pt idx="1337">
                  <c:v>1750.40478112455</c:v>
                </c:pt>
                <c:pt idx="1338">
                  <c:v>994.30858240605403</c:v>
                </c:pt>
                <c:pt idx="1339">
                  <c:v>357.265319911132</c:v>
                </c:pt>
                <c:pt idx="1340">
                  <c:v>708.32486921081795</c:v>
                </c:pt>
                <c:pt idx="1341">
                  <c:v>1172.4266024609601</c:v>
                </c:pt>
                <c:pt idx="1342">
                  <c:v>1291.0681935272801</c:v>
                </c:pt>
                <c:pt idx="1343">
                  <c:v>2478.1299509159699</c:v>
                </c:pt>
                <c:pt idx="1344">
                  <c:v>2500.0937463721598</c:v>
                </c:pt>
                <c:pt idx="1345">
                  <c:v>2582.9825262755699</c:v>
                </c:pt>
                <c:pt idx="1346">
                  <c:v>2529.5883550519102</c:v>
                </c:pt>
                <c:pt idx="1347">
                  <c:v>2403.3808764232399</c:v>
                </c:pt>
                <c:pt idx="1348">
                  <c:v>1721.39641700418</c:v>
                </c:pt>
                <c:pt idx="1349">
                  <c:v>1790.73460730953</c:v>
                </c:pt>
                <c:pt idx="1350">
                  <c:v>2160.0643696673601</c:v>
                </c:pt>
                <c:pt idx="1351">
                  <c:v>2946.40949018431</c:v>
                </c:pt>
                <c:pt idx="1352">
                  <c:v>3810.7908769012101</c:v>
                </c:pt>
                <c:pt idx="1353">
                  <c:v>3810.6817738970299</c:v>
                </c:pt>
                <c:pt idx="1354">
                  <c:v>5980.07049140862</c:v>
                </c:pt>
                <c:pt idx="1355">
                  <c:v>5913.3885078406902</c:v>
                </c:pt>
                <c:pt idx="1356">
                  <c:v>4976.2376452755097</c:v>
                </c:pt>
                <c:pt idx="1357">
                  <c:v>4440.5752855969204</c:v>
                </c:pt>
                <c:pt idx="1358">
                  <c:v>4911.6592011082203</c:v>
                </c:pt>
                <c:pt idx="1359">
                  <c:v>2640.8388304299801</c:v>
                </c:pt>
                <c:pt idx="1360">
                  <c:v>2057.3933943708498</c:v>
                </c:pt>
                <c:pt idx="1361">
                  <c:v>2017.87805513986</c:v>
                </c:pt>
                <c:pt idx="1362">
                  <c:v>1831.77220262379</c:v>
                </c:pt>
                <c:pt idx="1363">
                  <c:v>962.97751068759305</c:v>
                </c:pt>
                <c:pt idx="1364">
                  <c:v>1506.3584589867601</c:v>
                </c:pt>
                <c:pt idx="1365">
                  <c:v>1892.9093487477001</c:v>
                </c:pt>
                <c:pt idx="1366">
                  <c:v>2285.2746700519901</c:v>
                </c:pt>
                <c:pt idx="1367">
                  <c:v>2358.7045334218901</c:v>
                </c:pt>
                <c:pt idx="1368">
                  <c:v>2337.9676498614899</c:v>
                </c:pt>
                <c:pt idx="1369">
                  <c:v>2720.6093490879198</c:v>
                </c:pt>
                <c:pt idx="1370">
                  <c:v>2480.4028055689901</c:v>
                </c:pt>
                <c:pt idx="1371">
                  <c:v>2609.47690091084</c:v>
                </c:pt>
                <c:pt idx="1372">
                  <c:v>2567.1063345119701</c:v>
                </c:pt>
                <c:pt idx="1373">
                  <c:v>2787.90352834531</c:v>
                </c:pt>
                <c:pt idx="1374">
                  <c:v>2075.8480668575598</c:v>
                </c:pt>
                <c:pt idx="1375">
                  <c:v>1716.3223458242501</c:v>
                </c:pt>
                <c:pt idx="1376">
                  <c:v>1083.4044065478099</c:v>
                </c:pt>
                <c:pt idx="1377">
                  <c:v>1430.4272615275199</c:v>
                </c:pt>
                <c:pt idx="1378">
                  <c:v>1351.96516653975</c:v>
                </c:pt>
                <c:pt idx="1379">
                  <c:v>1577.3373404957299</c:v>
                </c:pt>
                <c:pt idx="1380">
                  <c:v>1954.0294299219499</c:v>
                </c:pt>
                <c:pt idx="1381">
                  <c:v>1926.11207852147</c:v>
                </c:pt>
                <c:pt idx="1382">
                  <c:v>2536.7920178916902</c:v>
                </c:pt>
                <c:pt idx="1383">
                  <c:v>2425.0193408608602</c:v>
                </c:pt>
                <c:pt idx="1384">
                  <c:v>2183.8725077250801</c:v>
                </c:pt>
                <c:pt idx="1385">
                  <c:v>2534.3825809825598</c:v>
                </c:pt>
                <c:pt idx="1386">
                  <c:v>2639.7527129639402</c:v>
                </c:pt>
                <c:pt idx="1387">
                  <c:v>2076.4264697210001</c:v>
                </c:pt>
                <c:pt idx="1388">
                  <c:v>2197.8228482796399</c:v>
                </c:pt>
                <c:pt idx="1389">
                  <c:v>1848.0438529107</c:v>
                </c:pt>
                <c:pt idx="1390">
                  <c:v>1533.3928110207701</c:v>
                </c:pt>
                <c:pt idx="1391">
                  <c:v>1961.7871519657799</c:v>
                </c:pt>
                <c:pt idx="1392">
                  <c:v>1568.4668029074601</c:v>
                </c:pt>
                <c:pt idx="1393">
                  <c:v>1626.92593578938</c:v>
                </c:pt>
                <c:pt idx="1394">
                  <c:v>1852.03539132366</c:v>
                </c:pt>
                <c:pt idx="1395">
                  <c:v>1949.0057882159999</c:v>
                </c:pt>
                <c:pt idx="1396">
                  <c:v>1575.0108759305299</c:v>
                </c:pt>
                <c:pt idx="1397">
                  <c:v>1931.54396140369</c:v>
                </c:pt>
                <c:pt idx="1398">
                  <c:v>1765.36533219744</c:v>
                </c:pt>
                <c:pt idx="1399">
                  <c:v>2187.6749952308901</c:v>
                </c:pt>
                <c:pt idx="1400">
                  <c:v>2488.0810840557201</c:v>
                </c:pt>
                <c:pt idx="1401">
                  <c:v>2546.2695247443498</c:v>
                </c:pt>
                <c:pt idx="1402">
                  <c:v>2065.8122105010202</c:v>
                </c:pt>
                <c:pt idx="1403">
                  <c:v>2082.0325124548799</c:v>
                </c:pt>
                <c:pt idx="1404">
                  <c:v>1634.89396277064</c:v>
                </c:pt>
                <c:pt idx="1405">
                  <c:v>1210.84664066494</c:v>
                </c:pt>
                <c:pt idx="1406">
                  <c:v>882.66276516377002</c:v>
                </c:pt>
                <c:pt idx="1407">
                  <c:v>2529.87780468444</c:v>
                </c:pt>
                <c:pt idx="1408">
                  <c:v>2535.56004028192</c:v>
                </c:pt>
                <c:pt idx="1409">
                  <c:v>2694.0610905947301</c:v>
                </c:pt>
                <c:pt idx="1410">
                  <c:v>2627.3318011616698</c:v>
                </c:pt>
                <c:pt idx="1411">
                  <c:v>2783.9991316534802</c:v>
                </c:pt>
                <c:pt idx="1412">
                  <c:v>1245.52656575695</c:v>
                </c:pt>
                <c:pt idx="1413">
                  <c:v>1861.4886049074</c:v>
                </c:pt>
                <c:pt idx="1414">
                  <c:v>1806.2309502698599</c:v>
                </c:pt>
                <c:pt idx="1415">
                  <c:v>1760.39155066946</c:v>
                </c:pt>
                <c:pt idx="1416">
                  <c:v>1670.0708335786601</c:v>
                </c:pt>
                <c:pt idx="1417">
                  <c:v>1555.9010395079199</c:v>
                </c:pt>
                <c:pt idx="1418">
                  <c:v>845.92338524642105</c:v>
                </c:pt>
                <c:pt idx="1419">
                  <c:v>689.51049964249103</c:v>
                </c:pt>
                <c:pt idx="1420">
                  <c:v>396.80895548328601</c:v>
                </c:pt>
                <c:pt idx="1421">
                  <c:v>798.01556544682398</c:v>
                </c:pt>
                <c:pt idx="1422">
                  <c:v>958.19596078915401</c:v>
                </c:pt>
                <c:pt idx="1423">
                  <c:v>1541.86395849984</c:v>
                </c:pt>
                <c:pt idx="1424">
                  <c:v>1712.74661568129</c:v>
                </c:pt>
                <c:pt idx="1425">
                  <c:v>1774.34837445678</c:v>
                </c:pt>
                <c:pt idx="1426">
                  <c:v>1552.74974847979</c:v>
                </c:pt>
                <c:pt idx="1427">
                  <c:v>1460.87221370938</c:v>
                </c:pt>
                <c:pt idx="1428">
                  <c:v>1021.88925000734</c:v>
                </c:pt>
                <c:pt idx="1429">
                  <c:v>910.86338663237302</c:v>
                </c:pt>
                <c:pt idx="1430">
                  <c:v>1264.4667888126501</c:v>
                </c:pt>
                <c:pt idx="1431">
                  <c:v>1087.46909956385</c:v>
                </c:pt>
                <c:pt idx="1432">
                  <c:v>1031.28923128305</c:v>
                </c:pt>
                <c:pt idx="1433">
                  <c:v>989.79525124643499</c:v>
                </c:pt>
                <c:pt idx="1434">
                  <c:v>981.40325009023002</c:v>
                </c:pt>
                <c:pt idx="1435">
                  <c:v>609.99113039780195</c:v>
                </c:pt>
                <c:pt idx="1436">
                  <c:v>797.15432864691502</c:v>
                </c:pt>
                <c:pt idx="1437">
                  <c:v>905.17993552864596</c:v>
                </c:pt>
                <c:pt idx="1438">
                  <c:v>1151.63729773009</c:v>
                </c:pt>
                <c:pt idx="1439">
                  <c:v>1084.34583342665</c:v>
                </c:pt>
                <c:pt idx="1440">
                  <c:v>1111.04573049276</c:v>
                </c:pt>
                <c:pt idx="1441">
                  <c:v>973.57620413575398</c:v>
                </c:pt>
                <c:pt idx="1442">
                  <c:v>990.73330161847196</c:v>
                </c:pt>
                <c:pt idx="1443">
                  <c:v>1040.25501957243</c:v>
                </c:pt>
                <c:pt idx="1444">
                  <c:v>1344.3606744005899</c:v>
                </c:pt>
                <c:pt idx="1445">
                  <c:v>1465.4632727778201</c:v>
                </c:pt>
                <c:pt idx="1446">
                  <c:v>1506.7141768461099</c:v>
                </c:pt>
                <c:pt idx="1447">
                  <c:v>1355.7921958033901</c:v>
                </c:pt>
                <c:pt idx="1448">
                  <c:v>962.52895521056905</c:v>
                </c:pt>
                <c:pt idx="1449">
                  <c:v>563.40147592147696</c:v>
                </c:pt>
                <c:pt idx="1450">
                  <c:v>916.97068716489696</c:v>
                </c:pt>
                <c:pt idx="1451">
                  <c:v>758.571026209102</c:v>
                </c:pt>
                <c:pt idx="1452">
                  <c:v>1058.3464935704701</c:v>
                </c:pt>
                <c:pt idx="1453">
                  <c:v>1158.4740368094201</c:v>
                </c:pt>
                <c:pt idx="1454">
                  <c:v>1182.56981559415</c:v>
                </c:pt>
                <c:pt idx="1455">
                  <c:v>737.97318801855397</c:v>
                </c:pt>
                <c:pt idx="1456">
                  <c:v>746.85114687113798</c:v>
                </c:pt>
                <c:pt idx="1457">
                  <c:v>1038.4327313153899</c:v>
                </c:pt>
                <c:pt idx="1458">
                  <c:v>1055.82459046894</c:v>
                </c:pt>
                <c:pt idx="1459">
                  <c:v>1004.19519241681</c:v>
                </c:pt>
                <c:pt idx="1460">
                  <c:v>899.74004134529002</c:v>
                </c:pt>
                <c:pt idx="1461">
                  <c:v>1139.92060530248</c:v>
                </c:pt>
                <c:pt idx="1462">
                  <c:v>832.74958313878096</c:v>
                </c:pt>
                <c:pt idx="1463">
                  <c:v>1633.0659981259901</c:v>
                </c:pt>
                <c:pt idx="1464">
                  <c:v>1924.2073660512101</c:v>
                </c:pt>
                <c:pt idx="1465">
                  <c:v>1924.1873735352499</c:v>
                </c:pt>
                <c:pt idx="1466">
                  <c:v>1755.1681328109401</c:v>
                </c:pt>
                <c:pt idx="1467">
                  <c:v>1666.8645242381101</c:v>
                </c:pt>
                <c:pt idx="1468">
                  <c:v>1303.01282496514</c:v>
                </c:pt>
                <c:pt idx="1469">
                  <c:v>1095.57651869233</c:v>
                </c:pt>
                <c:pt idx="1470">
                  <c:v>1234.4570187055299</c:v>
                </c:pt>
                <c:pt idx="1471">
                  <c:v>1274.2375730829001</c:v>
                </c:pt>
                <c:pt idx="1472">
                  <c:v>1147.16798793629</c:v>
                </c:pt>
                <c:pt idx="1473">
                  <c:v>1072.99135221798</c:v>
                </c:pt>
                <c:pt idx="1474">
                  <c:v>1350.7640135942499</c:v>
                </c:pt>
                <c:pt idx="1475">
                  <c:v>1226.4199097204</c:v>
                </c:pt>
                <c:pt idx="1476">
                  <c:v>1384.5434807363999</c:v>
                </c:pt>
                <c:pt idx="1477">
                  <c:v>1366.6598191324099</c:v>
                </c:pt>
                <c:pt idx="1478">
                  <c:v>1434.36666159368</c:v>
                </c:pt>
                <c:pt idx="1479">
                  <c:v>1189.35997058666</c:v>
                </c:pt>
                <c:pt idx="1480">
                  <c:v>1145.23005792358</c:v>
                </c:pt>
                <c:pt idx="1481">
                  <c:v>863.46462194906405</c:v>
                </c:pt>
                <c:pt idx="1482">
                  <c:v>842.23035840526802</c:v>
                </c:pt>
                <c:pt idx="1483">
                  <c:v>360.73334235180801</c:v>
                </c:pt>
                <c:pt idx="1484">
                  <c:v>392.32352966871298</c:v>
                </c:pt>
                <c:pt idx="1485">
                  <c:v>487.134313487236</c:v>
                </c:pt>
                <c:pt idx="1486">
                  <c:v>541.71112039769298</c:v>
                </c:pt>
                <c:pt idx="1487">
                  <c:v>553.92494635266303</c:v>
                </c:pt>
                <c:pt idx="1488">
                  <c:v>481.76636499415702</c:v>
                </c:pt>
                <c:pt idx="1489">
                  <c:v>544.29763905746302</c:v>
                </c:pt>
                <c:pt idx="1490">
                  <c:v>757.60664857250299</c:v>
                </c:pt>
                <c:pt idx="1491">
                  <c:v>707.31793297679701</c:v>
                </c:pt>
                <c:pt idx="1492">
                  <c:v>964.70824453398302</c:v>
                </c:pt>
                <c:pt idx="1493">
                  <c:v>982.12151228291395</c:v>
                </c:pt>
                <c:pt idx="1494">
                  <c:v>813.54931231623004</c:v>
                </c:pt>
                <c:pt idx="1495">
                  <c:v>494.05146821117398</c:v>
                </c:pt>
                <c:pt idx="1496">
                  <c:v>488.97875572773501</c:v>
                </c:pt>
                <c:pt idx="1497">
                  <c:v>228.28709621405301</c:v>
                </c:pt>
                <c:pt idx="1498">
                  <c:v>204.02971057210101</c:v>
                </c:pt>
                <c:pt idx="1499">
                  <c:v>268.86088747118202</c:v>
                </c:pt>
                <c:pt idx="1500">
                  <c:v>552.76100690872897</c:v>
                </c:pt>
                <c:pt idx="1501">
                  <c:v>584.17735319204803</c:v>
                </c:pt>
                <c:pt idx="1502">
                  <c:v>761.52480120041298</c:v>
                </c:pt>
                <c:pt idx="1503">
                  <c:v>714.16725446326404</c:v>
                </c:pt>
                <c:pt idx="1504">
                  <c:v>960.01560743205903</c:v>
                </c:pt>
                <c:pt idx="1505">
                  <c:v>805.75720844211003</c:v>
                </c:pt>
                <c:pt idx="1506">
                  <c:v>814.48428717945001</c:v>
                </c:pt>
                <c:pt idx="1507">
                  <c:v>738.98567455191403</c:v>
                </c:pt>
                <c:pt idx="1508">
                  <c:v>734.145567404384</c:v>
                </c:pt>
                <c:pt idx="1509">
                  <c:v>585.82729267549598</c:v>
                </c:pt>
                <c:pt idx="1510">
                  <c:v>754.47567767909004</c:v>
                </c:pt>
                <c:pt idx="1511">
                  <c:v>757.82978720187305</c:v>
                </c:pt>
                <c:pt idx="1512">
                  <c:v>719.83770961670496</c:v>
                </c:pt>
                <c:pt idx="1513">
                  <c:v>1211.97333493271</c:v>
                </c:pt>
                <c:pt idx="1514">
                  <c:v>1167.90417955625</c:v>
                </c:pt>
                <c:pt idx="1515">
                  <c:v>1062.87965671906</c:v>
                </c:pt>
                <c:pt idx="1516">
                  <c:v>1049.2789679047901</c:v>
                </c:pt>
                <c:pt idx="1517">
                  <c:v>1041.1507538354199</c:v>
                </c:pt>
                <c:pt idx="1518">
                  <c:v>603.83895506645797</c:v>
                </c:pt>
                <c:pt idx="1519">
                  <c:v>443.17915169445502</c:v>
                </c:pt>
                <c:pt idx="1520">
                  <c:v>529.55686549583197</c:v>
                </c:pt>
                <c:pt idx="1521">
                  <c:v>631.39575606135497</c:v>
                </c:pt>
                <c:pt idx="1522">
                  <c:v>493.82485413896001</c:v>
                </c:pt>
                <c:pt idx="1523">
                  <c:v>470.65507930578298</c:v>
                </c:pt>
                <c:pt idx="1524">
                  <c:v>512.88152215878597</c:v>
                </c:pt>
                <c:pt idx="1525">
                  <c:v>239.07948969250899</c:v>
                </c:pt>
                <c:pt idx="1526">
                  <c:v>130.57253594266101</c:v>
                </c:pt>
                <c:pt idx="1527">
                  <c:v>213.63517042976599</c:v>
                </c:pt>
                <c:pt idx="1528">
                  <c:v>236.95774938661799</c:v>
                </c:pt>
                <c:pt idx="1529">
                  <c:v>192.15542154824999</c:v>
                </c:pt>
                <c:pt idx="1530">
                  <c:v>242.939097375448</c:v>
                </c:pt>
                <c:pt idx="1531">
                  <c:v>337.42366443628202</c:v>
                </c:pt>
                <c:pt idx="1532">
                  <c:v>245.74317557827499</c:v>
                </c:pt>
                <c:pt idx="1533">
                  <c:v>219.11189503170499</c:v>
                </c:pt>
                <c:pt idx="1534">
                  <c:v>379.42456860476102</c:v>
                </c:pt>
                <c:pt idx="1535">
                  <c:v>457.23653251342398</c:v>
                </c:pt>
                <c:pt idx="1536">
                  <c:v>439.37042274982099</c:v>
                </c:pt>
                <c:pt idx="1537">
                  <c:v>505.35620206170898</c:v>
                </c:pt>
                <c:pt idx="1538">
                  <c:v>566.11359943810101</c:v>
                </c:pt>
                <c:pt idx="1539">
                  <c:v>417.61186814371001</c:v>
                </c:pt>
                <c:pt idx="1540">
                  <c:v>294.36995404816003</c:v>
                </c:pt>
                <c:pt idx="1541">
                  <c:v>200.81250963127101</c:v>
                </c:pt>
                <c:pt idx="1542">
                  <c:v>215.650256194121</c:v>
                </c:pt>
                <c:pt idx="1543">
                  <c:v>203.13986049005899</c:v>
                </c:pt>
                <c:pt idx="1544">
                  <c:v>209.36534318767499</c:v>
                </c:pt>
                <c:pt idx="1545">
                  <c:v>215.18478002361601</c:v>
                </c:pt>
                <c:pt idx="1546">
                  <c:v>380.64115855878299</c:v>
                </c:pt>
                <c:pt idx="1547">
                  <c:v>348.42886073483101</c:v>
                </c:pt>
                <c:pt idx="1548">
                  <c:v>307.21956521700099</c:v>
                </c:pt>
                <c:pt idx="1549">
                  <c:v>310.29065252795903</c:v>
                </c:pt>
                <c:pt idx="1550">
                  <c:v>366.73791004312199</c:v>
                </c:pt>
                <c:pt idx="1551">
                  <c:v>222.35049916195001</c:v>
                </c:pt>
                <c:pt idx="1552">
                  <c:v>187.98723761843101</c:v>
                </c:pt>
                <c:pt idx="1553">
                  <c:v>187.330234602063</c:v>
                </c:pt>
                <c:pt idx="1554">
                  <c:v>231.88389244034599</c:v>
                </c:pt>
                <c:pt idx="1555">
                  <c:v>227.26154994388699</c:v>
                </c:pt>
                <c:pt idx="1556">
                  <c:v>202.216189552684</c:v>
                </c:pt>
                <c:pt idx="1557">
                  <c:v>216.342804303619</c:v>
                </c:pt>
                <c:pt idx="1558">
                  <c:v>275.09056834784701</c:v>
                </c:pt>
                <c:pt idx="1559">
                  <c:v>272.60858585226401</c:v>
                </c:pt>
                <c:pt idx="1560">
                  <c:v>205.254109838837</c:v>
                </c:pt>
                <c:pt idx="1561">
                  <c:v>220.732179695578</c:v>
                </c:pt>
                <c:pt idx="1562">
                  <c:v>193.350402964826</c:v>
                </c:pt>
                <c:pt idx="1563">
                  <c:v>113.66056527088401</c:v>
                </c:pt>
                <c:pt idx="1564">
                  <c:v>89.474490445638494</c:v>
                </c:pt>
                <c:pt idx="1565">
                  <c:v>96.638968917223195</c:v>
                </c:pt>
                <c:pt idx="1566">
                  <c:v>154.81273755953299</c:v>
                </c:pt>
                <c:pt idx="1567">
                  <c:v>173.268832575278</c:v>
                </c:pt>
                <c:pt idx="1568">
                  <c:v>222.442273668051</c:v>
                </c:pt>
                <c:pt idx="1569">
                  <c:v>217.32038953936501</c:v>
                </c:pt>
                <c:pt idx="1570">
                  <c:v>216.62734855129401</c:v>
                </c:pt>
                <c:pt idx="1571">
                  <c:v>152.25293021206801</c:v>
                </c:pt>
                <c:pt idx="1572">
                  <c:v>139.38069846824399</c:v>
                </c:pt>
                <c:pt idx="1573">
                  <c:v>88.175514253168203</c:v>
                </c:pt>
                <c:pt idx="1574">
                  <c:v>83.156246351007994</c:v>
                </c:pt>
                <c:pt idx="1575">
                  <c:v>106.267663305833</c:v>
                </c:pt>
                <c:pt idx="1576">
                  <c:v>100.781335993086</c:v>
                </c:pt>
                <c:pt idx="1577">
                  <c:v>129.190350385252</c:v>
                </c:pt>
                <c:pt idx="1578">
                  <c:v>183.99983726530499</c:v>
                </c:pt>
                <c:pt idx="1579">
                  <c:v>205.974356640987</c:v>
                </c:pt>
                <c:pt idx="1580">
                  <c:v>178.60137933846499</c:v>
                </c:pt>
                <c:pt idx="1581">
                  <c:v>202.90120390975599</c:v>
                </c:pt>
                <c:pt idx="1582">
                  <c:v>239.860025396314</c:v>
                </c:pt>
                <c:pt idx="1583">
                  <c:v>176.06607459380299</c:v>
                </c:pt>
                <c:pt idx="1584">
                  <c:v>117.384915060078</c:v>
                </c:pt>
                <c:pt idx="1585">
                  <c:v>158.9429286635</c:v>
                </c:pt>
                <c:pt idx="1586">
                  <c:v>178.65741397869601</c:v>
                </c:pt>
                <c:pt idx="1587">
                  <c:v>146.892812144472</c:v>
                </c:pt>
                <c:pt idx="1588">
                  <c:v>195.41034782594801</c:v>
                </c:pt>
                <c:pt idx="1589">
                  <c:v>210.815848160705</c:v>
                </c:pt>
                <c:pt idx="1590">
                  <c:v>166.66890447490499</c:v>
                </c:pt>
                <c:pt idx="1591">
                  <c:v>147.97491856632101</c:v>
                </c:pt>
                <c:pt idx="1592">
                  <c:v>106.338654644813</c:v>
                </c:pt>
                <c:pt idx="1593">
                  <c:v>135.24129996158399</c:v>
                </c:pt>
                <c:pt idx="1594">
                  <c:v>134.85659293474501</c:v>
                </c:pt>
                <c:pt idx="1595">
                  <c:v>138.15663555421901</c:v>
                </c:pt>
                <c:pt idx="1596">
                  <c:v>117.122384434751</c:v>
                </c:pt>
                <c:pt idx="1597">
                  <c:v>161.93588415828401</c:v>
                </c:pt>
                <c:pt idx="1598">
                  <c:v>82.162371045594995</c:v>
                </c:pt>
                <c:pt idx="1599">
                  <c:v>112.603280997198</c:v>
                </c:pt>
                <c:pt idx="1600">
                  <c:v>120.898837532846</c:v>
                </c:pt>
                <c:pt idx="1601">
                  <c:v>124.174681453651</c:v>
                </c:pt>
                <c:pt idx="1602">
                  <c:v>84.468933570990401</c:v>
                </c:pt>
                <c:pt idx="1603">
                  <c:v>89.520790853316299</c:v>
                </c:pt>
                <c:pt idx="1604">
                  <c:v>43.384694883591898</c:v>
                </c:pt>
                <c:pt idx="1605">
                  <c:v>32.245163992136</c:v>
                </c:pt>
                <c:pt idx="1606">
                  <c:v>84.892589457007304</c:v>
                </c:pt>
                <c:pt idx="1607">
                  <c:v>96.628601622113493</c:v>
                </c:pt>
                <c:pt idx="1608">
                  <c:v>91.010870682844597</c:v>
                </c:pt>
                <c:pt idx="1609">
                  <c:v>122.499854654017</c:v>
                </c:pt>
                <c:pt idx="1610">
                  <c:v>127.449382305124</c:v>
                </c:pt>
                <c:pt idx="1611">
                  <c:v>78.305010890261499</c:v>
                </c:pt>
                <c:pt idx="1612">
                  <c:v>79.408832300152397</c:v>
                </c:pt>
                <c:pt idx="1613">
                  <c:v>112.726224948107</c:v>
                </c:pt>
                <c:pt idx="1614">
                  <c:v>90.654307451722403</c:v>
                </c:pt>
                <c:pt idx="1615">
                  <c:v>85.269773928301404</c:v>
                </c:pt>
                <c:pt idx="1616">
                  <c:v>79.635520846155202</c:v>
                </c:pt>
                <c:pt idx="1617">
                  <c:v>91.942927474899705</c:v>
                </c:pt>
                <c:pt idx="1618">
                  <c:v>144.08536892959299</c:v>
                </c:pt>
                <c:pt idx="1619">
                  <c:v>140.95263476885299</c:v>
                </c:pt>
                <c:pt idx="1620">
                  <c:v>140.512436991312</c:v>
                </c:pt>
                <c:pt idx="1621">
                  <c:v>129.04717183843599</c:v>
                </c:pt>
                <c:pt idx="1622">
                  <c:v>142.33259039866499</c:v>
                </c:pt>
                <c:pt idx="1623">
                  <c:v>64.547892572446798</c:v>
                </c:pt>
                <c:pt idx="1624">
                  <c:v>64.8935883893636</c:v>
                </c:pt>
                <c:pt idx="1625">
                  <c:v>74.138446209380902</c:v>
                </c:pt>
                <c:pt idx="1626">
                  <c:v>34.124512077121999</c:v>
                </c:pt>
                <c:pt idx="1627">
                  <c:v>50.609184701603702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E-45A3-909A-09D9F881BECB}"/>
            </c:ext>
          </c:extLst>
        </c:ser>
        <c:ser>
          <c:idx val="5"/>
          <c:order val="1"/>
          <c:tx>
            <c:strRef>
              <c:f>a!$G$1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a!$G$6:$G$1635</c:f>
              <c:numCache>
                <c:formatCode>0.00</c:formatCode>
                <c:ptCount val="1630"/>
                <c:pt idx="0">
                  <c:v>549.85416953384401</c:v>
                </c:pt>
                <c:pt idx="1">
                  <c:v>549.85456082803603</c:v>
                </c:pt>
                <c:pt idx="2">
                  <c:v>549.85495840801798</c:v>
                </c:pt>
                <c:pt idx="3">
                  <c:v>549.85536237476697</c:v>
                </c:pt>
                <c:pt idx="4">
                  <c:v>549.85577283088003</c:v>
                </c:pt>
                <c:pt idx="5">
                  <c:v>549.85618988060696</c:v>
                </c:pt>
                <c:pt idx="6">
                  <c:v>549.85661362986502</c:v>
                </c:pt>
                <c:pt idx="7">
                  <c:v>549.85704418628097</c:v>
                </c:pt>
                <c:pt idx="8">
                  <c:v>549.85748165920302</c:v>
                </c:pt>
                <c:pt idx="9">
                  <c:v>549.85792615974196</c:v>
                </c:pt>
                <c:pt idx="10">
                  <c:v>549.85837780078998</c:v>
                </c:pt>
                <c:pt idx="11">
                  <c:v>549.85883669705299</c:v>
                </c:pt>
                <c:pt idx="12">
                  <c:v>549.85930296508104</c:v>
                </c:pt>
                <c:pt idx="13">
                  <c:v>549.85977672329705</c:v>
                </c:pt>
                <c:pt idx="14">
                  <c:v>549.86025809202499</c:v>
                </c:pt>
                <c:pt idx="15">
                  <c:v>549.86074719352098</c:v>
                </c:pt>
                <c:pt idx="16">
                  <c:v>549.861244152008</c:v>
                </c:pt>
                <c:pt idx="17">
                  <c:v>549.86174909370197</c:v>
                </c:pt>
                <c:pt idx="18">
                  <c:v>549.86226214684802</c:v>
                </c:pt>
                <c:pt idx="19">
                  <c:v>549.86278344174696</c:v>
                </c:pt>
                <c:pt idx="20">
                  <c:v>549.86331311080096</c:v>
                </c:pt>
                <c:pt idx="21">
                  <c:v>549.86385128853306</c:v>
                </c:pt>
                <c:pt idx="22">
                  <c:v>549.86439811162904</c:v>
                </c:pt>
                <c:pt idx="23">
                  <c:v>549.86495371897001</c:v>
                </c:pt>
                <c:pt idx="24">
                  <c:v>549.86551825167101</c:v>
                </c:pt>
                <c:pt idx="25">
                  <c:v>549.86609185310897</c:v>
                </c:pt>
                <c:pt idx="26">
                  <c:v>549.86667466896904</c:v>
                </c:pt>
                <c:pt idx="27">
                  <c:v>549.86726684727398</c:v>
                </c:pt>
                <c:pt idx="28">
                  <c:v>549.86786853842398</c:v>
                </c:pt>
                <c:pt idx="29">
                  <c:v>549.86847989523505</c:v>
                </c:pt>
                <c:pt idx="30">
                  <c:v>549.86910107298195</c:v>
                </c:pt>
                <c:pt idx="31">
                  <c:v>549.86973222943197</c:v>
                </c:pt>
                <c:pt idx="32">
                  <c:v>549.87037352488198</c:v>
                </c:pt>
                <c:pt idx="33">
                  <c:v>549.87102512221395</c:v>
                </c:pt>
                <c:pt idx="34">
                  <c:v>549.87168718691896</c:v>
                </c:pt>
                <c:pt idx="35">
                  <c:v>549.87235988714701</c:v>
                </c:pt>
                <c:pt idx="36">
                  <c:v>549.873043393751</c:v>
                </c:pt>
                <c:pt idx="37">
                  <c:v>549.87373788033096</c:v>
                </c:pt>
                <c:pt idx="38">
                  <c:v>549.87444352326997</c:v>
                </c:pt>
                <c:pt idx="39">
                  <c:v>549.87516050178999</c:v>
                </c:pt>
                <c:pt idx="40">
                  <c:v>549.87588899799096</c:v>
                </c:pt>
                <c:pt idx="41">
                  <c:v>549.87662919689399</c:v>
                </c:pt>
                <c:pt idx="42">
                  <c:v>549.87738128649903</c:v>
                </c:pt>
                <c:pt idx="43">
                  <c:v>549.87814545782101</c:v>
                </c:pt>
                <c:pt idx="44">
                  <c:v>549.87892190494699</c:v>
                </c:pt>
                <c:pt idx="45">
                  <c:v>549.87971082507897</c:v>
                </c:pt>
                <c:pt idx="46">
                  <c:v>549.88051241859</c:v>
                </c:pt>
                <c:pt idx="47">
                  <c:v>549.88132688907001</c:v>
                </c:pt>
                <c:pt idx="48">
                  <c:v>549.88215444338198</c:v>
                </c:pt>
                <c:pt idx="49">
                  <c:v>549.88299529170604</c:v>
                </c:pt>
                <c:pt idx="50">
                  <c:v>549.88384964760598</c:v>
                </c:pt>
                <c:pt idx="51">
                  <c:v>549.88471772807304</c:v>
                </c:pt>
                <c:pt idx="52">
                  <c:v>549.88559975358601</c:v>
                </c:pt>
                <c:pt idx="53">
                  <c:v>549.886495948164</c:v>
                </c:pt>
                <c:pt idx="54">
                  <c:v>549.88740653942398</c:v>
                </c:pt>
                <c:pt idx="55">
                  <c:v>549.88833175864397</c:v>
                </c:pt>
                <c:pt idx="56">
                  <c:v>549.88927184081103</c:v>
                </c:pt>
                <c:pt idx="57">
                  <c:v>549.89022702469401</c:v>
                </c:pt>
                <c:pt idx="58">
                  <c:v>549.89119755289198</c:v>
                </c:pt>
                <c:pt idx="59">
                  <c:v>549.89218367190699</c:v>
                </c:pt>
                <c:pt idx="60">
                  <c:v>549.89318563219695</c:v>
                </c:pt>
                <c:pt idx="61">
                  <c:v>549.89420368824301</c:v>
                </c:pt>
                <c:pt idx="62">
                  <c:v>549.89523809861703</c:v>
                </c:pt>
                <c:pt idx="63">
                  <c:v>549.89628912604405</c:v>
                </c:pt>
                <c:pt idx="64">
                  <c:v>549.89735703746805</c:v>
                </c:pt>
                <c:pt idx="65">
                  <c:v>549.898442104124</c:v>
                </c:pt>
                <c:pt idx="66">
                  <c:v>549.89954460160504</c:v>
                </c:pt>
                <c:pt idx="67">
                  <c:v>549.900664809928</c:v>
                </c:pt>
                <c:pt idx="68">
                  <c:v>549.90180301361102</c:v>
                </c:pt>
                <c:pt idx="69">
                  <c:v>549.90295950174402</c:v>
                </c:pt>
                <c:pt idx="70">
                  <c:v>549.90413456805697</c:v>
                </c:pt>
                <c:pt idx="71">
                  <c:v>549.90532851100102</c:v>
                </c:pt>
                <c:pt idx="72">
                  <c:v>549.90654163382499</c:v>
                </c:pt>
                <c:pt idx="73">
                  <c:v>549.907774244645</c:v>
                </c:pt>
                <c:pt idx="74">
                  <c:v>549.909026656528</c:v>
                </c:pt>
                <c:pt idx="75">
                  <c:v>549.91029918757295</c:v>
                </c:pt>
                <c:pt idx="76">
                  <c:v>549.91159216098902</c:v>
                </c:pt>
                <c:pt idx="77">
                  <c:v>549.91290590517201</c:v>
                </c:pt>
                <c:pt idx="78">
                  <c:v>549.91424075380201</c:v>
                </c:pt>
                <c:pt idx="79">
                  <c:v>549.91559704591396</c:v>
                </c:pt>
                <c:pt idx="80">
                  <c:v>549.91697512599103</c:v>
                </c:pt>
                <c:pt idx="81">
                  <c:v>549.91837534405101</c:v>
                </c:pt>
                <c:pt idx="82">
                  <c:v>549.91979805573499</c:v>
                </c:pt>
                <c:pt idx="83">
                  <c:v>549.92124362239701</c:v>
                </c:pt>
                <c:pt idx="84">
                  <c:v>549.92271241119602</c:v>
                </c:pt>
                <c:pt idx="85">
                  <c:v>549.92420479519399</c:v>
                </c:pt>
                <c:pt idx="86">
                  <c:v>549.92572115343899</c:v>
                </c:pt>
                <c:pt idx="87">
                  <c:v>549.92726187107405</c:v>
                </c:pt>
                <c:pt idx="88">
                  <c:v>549.92882733942997</c:v>
                </c:pt>
                <c:pt idx="89">
                  <c:v>549.930417956121</c:v>
                </c:pt>
                <c:pt idx="90">
                  <c:v>549.93203412515004</c:v>
                </c:pt>
                <c:pt idx="91">
                  <c:v>549.93367625701399</c:v>
                </c:pt>
                <c:pt idx="92">
                  <c:v>549.93534476880097</c:v>
                </c:pt>
                <c:pt idx="93">
                  <c:v>549.93704008429995</c:v>
                </c:pt>
                <c:pt idx="94">
                  <c:v>549.93876263411198</c:v>
                </c:pt>
                <c:pt idx="95">
                  <c:v>549.94051285575301</c:v>
                </c:pt>
                <c:pt idx="96">
                  <c:v>549.94229119376905</c:v>
                </c:pt>
                <c:pt idx="97">
                  <c:v>549.944098099847</c:v>
                </c:pt>
                <c:pt idx="98">
                  <c:v>549.94593403293197</c:v>
                </c:pt>
                <c:pt idx="99">
                  <c:v>549.94779945934204</c:v>
                </c:pt>
                <c:pt idx="100">
                  <c:v>549.94969485288595</c:v>
                </c:pt>
                <c:pt idx="101">
                  <c:v>549.95162069498701</c:v>
                </c:pt>
                <c:pt idx="102">
                  <c:v>549.95357747480205</c:v>
                </c:pt>
                <c:pt idx="103">
                  <c:v>549.95556568934603</c:v>
                </c:pt>
                <c:pt idx="104">
                  <c:v>549.95758584361795</c:v>
                </c:pt>
                <c:pt idx="105">
                  <c:v>549.95963845073402</c:v>
                </c:pt>
                <c:pt idx="106">
                  <c:v>549.96172403205105</c:v>
                </c:pt>
                <c:pt idx="107">
                  <c:v>549.96384311730105</c:v>
                </c:pt>
                <c:pt idx="108">
                  <c:v>549.96599624473299</c:v>
                </c:pt>
                <c:pt idx="109">
                  <c:v>549.96818396123604</c:v>
                </c:pt>
                <c:pt idx="110">
                  <c:v>549.97040682248701</c:v>
                </c:pt>
                <c:pt idx="111">
                  <c:v>549.97266539309396</c:v>
                </c:pt>
                <c:pt idx="112">
                  <c:v>549.97496024673706</c:v>
                </c:pt>
                <c:pt idx="113">
                  <c:v>549.97729196630598</c:v>
                </c:pt>
                <c:pt idx="114">
                  <c:v>549.97966114406495</c:v>
                </c:pt>
                <c:pt idx="115">
                  <c:v>549.98206838178805</c:v>
                </c:pt>
                <c:pt idx="116">
                  <c:v>549.98451429091699</c:v>
                </c:pt>
                <c:pt idx="117">
                  <c:v>549.98699949272202</c:v>
                </c:pt>
                <c:pt idx="118">
                  <c:v>549.98952461845101</c:v>
                </c:pt>
                <c:pt idx="119">
                  <c:v>549.99209030949305</c:v>
                </c:pt>
                <c:pt idx="120">
                  <c:v>549.99469721754599</c:v>
                </c:pt>
                <c:pt idx="121">
                  <c:v>549.99734600477495</c:v>
                </c:pt>
                <c:pt idx="122">
                  <c:v>550.00003734398797</c:v>
                </c:pt>
                <c:pt idx="123">
                  <c:v>550.002771918799</c:v>
                </c:pt>
                <c:pt idx="124">
                  <c:v>550.00555042380904</c:v>
                </c:pt>
                <c:pt idx="125">
                  <c:v>550.00837356477302</c:v>
                </c:pt>
                <c:pt idx="126">
                  <c:v>550.01124205879296</c:v>
                </c:pt>
                <c:pt idx="127">
                  <c:v>550.01415663448699</c:v>
                </c:pt>
                <c:pt idx="128">
                  <c:v>550.01711803218404</c:v>
                </c:pt>
                <c:pt idx="129">
                  <c:v>550.02012700410296</c:v>
                </c:pt>
                <c:pt idx="130">
                  <c:v>550.02318431455603</c:v>
                </c:pt>
                <c:pt idx="131">
                  <c:v>550.02629074012702</c:v>
                </c:pt>
                <c:pt idx="132">
                  <c:v>550.02944706988296</c:v>
                </c:pt>
                <c:pt idx="133">
                  <c:v>550.03265410556696</c:v>
                </c:pt>
                <c:pt idx="134">
                  <c:v>550.03591266180797</c:v>
                </c:pt>
                <c:pt idx="135">
                  <c:v>550.03922356631904</c:v>
                </c:pt>
                <c:pt idx="136">
                  <c:v>550.04258766011196</c:v>
                </c:pt>
                <c:pt idx="137">
                  <c:v>550.04600579771602</c:v>
                </c:pt>
                <c:pt idx="138">
                  <c:v>550.04947884738795</c:v>
                </c:pt>
                <c:pt idx="139">
                  <c:v>550.05300769133601</c:v>
                </c:pt>
                <c:pt idx="140">
                  <c:v>550.05659322594101</c:v>
                </c:pt>
                <c:pt idx="141">
                  <c:v>550.06023636199302</c:v>
                </c:pt>
                <c:pt idx="142">
                  <c:v>550.06393802490902</c:v>
                </c:pt>
                <c:pt idx="143">
                  <c:v>550.06769915497898</c:v>
                </c:pt>
                <c:pt idx="144">
                  <c:v>550.07152070760299</c:v>
                </c:pt>
                <c:pt idx="145">
                  <c:v>550.07540365352997</c:v>
                </c:pt>
                <c:pt idx="146">
                  <c:v>550.07934897910604</c:v>
                </c:pt>
                <c:pt idx="147">
                  <c:v>550.08335768653001</c:v>
                </c:pt>
                <c:pt idx="148">
                  <c:v>550.08743079410101</c:v>
                </c:pt>
                <c:pt idx="149">
                  <c:v>550.09156933647898</c:v>
                </c:pt>
                <c:pt idx="150">
                  <c:v>550.09577436495499</c:v>
                </c:pt>
                <c:pt idx="151">
                  <c:v>550.10004694770896</c:v>
                </c:pt>
                <c:pt idx="152">
                  <c:v>550.10438817008298</c:v>
                </c:pt>
                <c:pt idx="153">
                  <c:v>550.10879913486303</c:v>
                </c:pt>
                <c:pt idx="154">
                  <c:v>550.11328096255204</c:v>
                </c:pt>
                <c:pt idx="155">
                  <c:v>550.11783479165899</c:v>
                </c:pt>
                <c:pt idx="156">
                  <c:v>550.12246177898498</c:v>
                </c:pt>
                <c:pt idx="157">
                  <c:v>550.12716309992697</c:v>
                </c:pt>
                <c:pt idx="158">
                  <c:v>550.13193994876201</c:v>
                </c:pt>
                <c:pt idx="159">
                  <c:v>550.13679353895998</c:v>
                </c:pt>
                <c:pt idx="160">
                  <c:v>550.14172510348999</c:v>
                </c:pt>
                <c:pt idx="161">
                  <c:v>550.14673589513802</c:v>
                </c:pt>
                <c:pt idx="162">
                  <c:v>550.15182718681501</c:v>
                </c:pt>
                <c:pt idx="163">
                  <c:v>550.15700027188802</c:v>
                </c:pt>
                <c:pt idx="164">
                  <c:v>550.16225646451403</c:v>
                </c:pt>
                <c:pt idx="165">
                  <c:v>550.16759709995904</c:v>
                </c:pt>
                <c:pt idx="166">
                  <c:v>550.17302353495097</c:v>
                </c:pt>
                <c:pt idx="167">
                  <c:v>550.17853714802095</c:v>
                </c:pt>
                <c:pt idx="168">
                  <c:v>550.18413933984698</c:v>
                </c:pt>
                <c:pt idx="169">
                  <c:v>550.18983153362296</c:v>
                </c:pt>
                <c:pt idx="170">
                  <c:v>550.19561517540797</c:v>
                </c:pt>
                <c:pt idx="171">
                  <c:v>550.201491734505</c:v>
                </c:pt>
                <c:pt idx="172">
                  <c:v>550.20746270382301</c:v>
                </c:pt>
                <c:pt idx="173">
                  <c:v>550.21352960026798</c:v>
                </c:pt>
                <c:pt idx="174">
                  <c:v>550.21969396511702</c:v>
                </c:pt>
                <c:pt idx="175">
                  <c:v>550.22595736442099</c:v>
                </c:pt>
                <c:pt idx="176">
                  <c:v>550.23232138939397</c:v>
                </c:pt>
                <c:pt idx="177">
                  <c:v>550.23878765682605</c:v>
                </c:pt>
                <c:pt idx="178">
                  <c:v>550.24535780948804</c:v>
                </c:pt>
                <c:pt idx="179">
                  <c:v>550.25203351655205</c:v>
                </c:pt>
                <c:pt idx="180">
                  <c:v>550.25881647401502</c:v>
                </c:pt>
                <c:pt idx="181">
                  <c:v>550.26570840513205</c:v>
                </c:pt>
                <c:pt idx="182">
                  <c:v>550.27271106085198</c:v>
                </c:pt>
                <c:pt idx="183">
                  <c:v>550.27982622026195</c:v>
                </c:pt>
                <c:pt idx="184">
                  <c:v>550.28705569104295</c:v>
                </c:pt>
                <c:pt idx="185">
                  <c:v>550.29440130992805</c:v>
                </c:pt>
                <c:pt idx="186">
                  <c:v>550.30186494317297</c:v>
                </c:pt>
                <c:pt idx="187">
                  <c:v>550.309448487022</c:v>
                </c:pt>
                <c:pt idx="188">
                  <c:v>550.31715386819701</c:v>
                </c:pt>
                <c:pt idx="189">
                  <c:v>550.32498304439105</c:v>
                </c:pt>
                <c:pt idx="190">
                  <c:v>550.33293800475803</c:v>
                </c:pt>
                <c:pt idx="191">
                  <c:v>550.34102077041905</c:v>
                </c:pt>
                <c:pt idx="192">
                  <c:v>550.34923339498403</c:v>
                </c:pt>
                <c:pt idx="193">
                  <c:v>550.35757796507005</c:v>
                </c:pt>
                <c:pt idx="194">
                  <c:v>550.36605660082898</c:v>
                </c:pt>
                <c:pt idx="195">
                  <c:v>550.37467145648998</c:v>
                </c:pt>
                <c:pt idx="196">
                  <c:v>550.38342472090903</c:v>
                </c:pt>
                <c:pt idx="197">
                  <c:v>550.39231861812198</c:v>
                </c:pt>
                <c:pt idx="198">
                  <c:v>550.401355407913</c:v>
                </c:pt>
                <c:pt idx="199">
                  <c:v>550.41053738639096</c:v>
                </c:pt>
                <c:pt idx="200">
                  <c:v>550.41986688656596</c:v>
                </c:pt>
                <c:pt idx="201">
                  <c:v>550.42934627895397</c:v>
                </c:pt>
                <c:pt idx="202">
                  <c:v>550.43897797217301</c:v>
                </c:pt>
                <c:pt idx="203">
                  <c:v>550.44876441355404</c:v>
                </c:pt>
                <c:pt idx="204">
                  <c:v>550.45870808976997</c:v>
                </c:pt>
                <c:pt idx="205">
                  <c:v>550.46881152746596</c:v>
                </c:pt>
                <c:pt idx="206">
                  <c:v>550.47907729390101</c:v>
                </c:pt>
                <c:pt idx="207">
                  <c:v>550.48950799759905</c:v>
                </c:pt>
                <c:pt idx="208">
                  <c:v>550.50010628901998</c:v>
                </c:pt>
                <c:pt idx="209">
                  <c:v>550.51087486123197</c:v>
                </c:pt>
                <c:pt idx="210">
                  <c:v>550.52181645058704</c:v>
                </c:pt>
                <c:pt idx="211">
                  <c:v>550.53293383743198</c:v>
                </c:pt>
                <c:pt idx="212">
                  <c:v>550.54422984680798</c:v>
                </c:pt>
                <c:pt idx="213">
                  <c:v>550.55570734917001</c:v>
                </c:pt>
                <c:pt idx="214">
                  <c:v>550.56736926111603</c:v>
                </c:pt>
                <c:pt idx="215">
                  <c:v>550.57921854613699</c:v>
                </c:pt>
                <c:pt idx="216">
                  <c:v>550.59125821536304</c:v>
                </c:pt>
                <c:pt idx="217">
                  <c:v>550.60349132833096</c:v>
                </c:pt>
                <c:pt idx="218">
                  <c:v>550.61592099377106</c:v>
                </c:pt>
                <c:pt idx="219">
                  <c:v>550.62855037038696</c:v>
                </c:pt>
                <c:pt idx="220">
                  <c:v>550.64138266766702</c:v>
                </c:pt>
                <c:pt idx="221">
                  <c:v>550.65442114670202</c:v>
                </c:pt>
                <c:pt idx="222">
                  <c:v>550.667669121009</c:v>
                </c:pt>
                <c:pt idx="223">
                  <c:v>550.68112995738295</c:v>
                </c:pt>
                <c:pt idx="224">
                  <c:v>550.69480707674904</c:v>
                </c:pt>
                <c:pt idx="225">
                  <c:v>550.708703955033</c:v>
                </c:pt>
                <c:pt idx="226">
                  <c:v>550.72282412405195</c:v>
                </c:pt>
                <c:pt idx="227">
                  <c:v>550.73717117240994</c:v>
                </c:pt>
                <c:pt idx="228">
                  <c:v>550.75174874640902</c:v>
                </c:pt>
                <c:pt idx="229">
                  <c:v>550.76656055098294</c:v>
                </c:pt>
                <c:pt idx="230">
                  <c:v>550.78161035063795</c:v>
                </c:pt>
                <c:pt idx="231">
                  <c:v>550.79690197041396</c:v>
                </c:pt>
                <c:pt idx="232">
                  <c:v>550.81243929685502</c:v>
                </c:pt>
                <c:pt idx="233">
                  <c:v>550.828226279001</c:v>
                </c:pt>
                <c:pt idx="234">
                  <c:v>550.84426692939996</c:v>
                </c:pt>
                <c:pt idx="235">
                  <c:v>550.86056532511805</c:v>
                </c:pt>
                <c:pt idx="236">
                  <c:v>550.87712560878799</c:v>
                </c:pt>
                <c:pt idx="237">
                  <c:v>550.89395198966201</c:v>
                </c:pt>
                <c:pt idx="238">
                  <c:v>550.91104874468101</c:v>
                </c:pt>
                <c:pt idx="239">
                  <c:v>550.92842021956903</c:v>
                </c:pt>
                <c:pt idx="240">
                  <c:v>550.94607082993798</c:v>
                </c:pt>
                <c:pt idx="241">
                  <c:v>550.96400506241298</c:v>
                </c:pt>
                <c:pt idx="242">
                  <c:v>550.98222747577802</c:v>
                </c:pt>
                <c:pt idx="243">
                  <c:v>551.00074270213304</c:v>
                </c:pt>
                <c:pt idx="244">
                  <c:v>551.01955544807902</c:v>
                </c:pt>
                <c:pt idx="245">
                  <c:v>551.03867049591702</c:v>
                </c:pt>
                <c:pt idx="246">
                  <c:v>551.05809270486702</c:v>
                </c:pt>
                <c:pt idx="247">
                  <c:v>551.07782701229996</c:v>
                </c:pt>
                <c:pt idx="248">
                  <c:v>551.09787843501101</c:v>
                </c:pt>
                <c:pt idx="249">
                  <c:v>551.118252070484</c:v>
                </c:pt>
                <c:pt idx="250">
                  <c:v>551.13895309819702</c:v>
                </c:pt>
                <c:pt idx="251">
                  <c:v>551.15998678094695</c:v>
                </c:pt>
                <c:pt idx="252">
                  <c:v>551.18135846618497</c:v>
                </c:pt>
                <c:pt idx="253">
                  <c:v>551.20307358738296</c:v>
                </c:pt>
                <c:pt idx="254">
                  <c:v>551.22513766541897</c:v>
                </c:pt>
                <c:pt idx="255">
                  <c:v>551.247556309988</c:v>
                </c:pt>
                <c:pt idx="256">
                  <c:v>551.27033522102499</c:v>
                </c:pt>
                <c:pt idx="257">
                  <c:v>551.29348019016902</c:v>
                </c:pt>
                <c:pt idx="258">
                  <c:v>551.31699710223199</c:v>
                </c:pt>
                <c:pt idx="259">
                  <c:v>551.34089193670695</c:v>
                </c:pt>
                <c:pt idx="260">
                  <c:v>551.36517076928703</c:v>
                </c:pt>
                <c:pt idx="261">
                  <c:v>551.38983977342298</c:v>
                </c:pt>
                <c:pt idx="262">
                  <c:v>551.41490522188997</c:v>
                </c:pt>
                <c:pt idx="263">
                  <c:v>551.44037348839595</c:v>
                </c:pt>
                <c:pt idx="264">
                  <c:v>551.46625104920497</c:v>
                </c:pt>
                <c:pt idx="265">
                  <c:v>551.492544484787</c:v>
                </c:pt>
                <c:pt idx="266">
                  <c:v>551.51926048150403</c:v>
                </c:pt>
                <c:pt idx="267">
                  <c:v>551.546405833314</c:v>
                </c:pt>
                <c:pt idx="268">
                  <c:v>551.57398744350405</c:v>
                </c:pt>
                <c:pt idx="269">
                  <c:v>551.60201232645397</c:v>
                </c:pt>
                <c:pt idx="270">
                  <c:v>551.63048760942604</c:v>
                </c:pt>
                <c:pt idx="271">
                  <c:v>551.65942053438903</c:v>
                </c:pt>
                <c:pt idx="272">
                  <c:v>551.688818459863</c:v>
                </c:pt>
                <c:pt idx="273">
                  <c:v>551.71868886279697</c:v>
                </c:pt>
                <c:pt idx="274">
                  <c:v>551.74903934048905</c:v>
                </c:pt>
                <c:pt idx="275">
                  <c:v>551.779877612517</c:v>
                </c:pt>
                <c:pt idx="276">
                  <c:v>551.81121152270998</c:v>
                </c:pt>
                <c:pt idx="277">
                  <c:v>551.84304904116095</c:v>
                </c:pt>
                <c:pt idx="278">
                  <c:v>551.87539826625698</c:v>
                </c:pt>
                <c:pt idx="279">
                  <c:v>551.90826742674699</c:v>
                </c:pt>
                <c:pt idx="280">
                  <c:v>551.94166488385395</c:v>
                </c:pt>
                <c:pt idx="281">
                  <c:v>551.97559913340297</c:v>
                </c:pt>
                <c:pt idx="282">
                  <c:v>552.01007880799295</c:v>
                </c:pt>
                <c:pt idx="283">
                  <c:v>552.04511267920896</c:v>
                </c:pt>
                <c:pt idx="284">
                  <c:v>552.08070965986497</c:v>
                </c:pt>
                <c:pt idx="285">
                  <c:v>552.11687880627301</c:v>
                </c:pt>
                <c:pt idx="286">
                  <c:v>552.15362932057201</c:v>
                </c:pt>
                <c:pt idx="287">
                  <c:v>552.19097055307498</c:v>
                </c:pt>
                <c:pt idx="288">
                  <c:v>552.22891200465995</c:v>
                </c:pt>
                <c:pt idx="289">
                  <c:v>552.26746332919902</c:v>
                </c:pt>
                <c:pt idx="290">
                  <c:v>552.30663433603502</c:v>
                </c:pt>
                <c:pt idx="291">
                  <c:v>552.34643499248602</c:v>
                </c:pt>
                <c:pt idx="292">
                  <c:v>552.386875426394</c:v>
                </c:pt>
                <c:pt idx="293">
                  <c:v>552.42796592872196</c:v>
                </c:pt>
                <c:pt idx="294">
                  <c:v>552.46971695618799</c:v>
                </c:pt>
                <c:pt idx="295">
                  <c:v>552.51213913393894</c:v>
                </c:pt>
                <c:pt idx="296">
                  <c:v>552.55524325827002</c:v>
                </c:pt>
                <c:pt idx="297">
                  <c:v>552.59904029939105</c:v>
                </c:pt>
                <c:pt idx="298">
                  <c:v>552.64354140424098</c:v>
                </c:pt>
                <c:pt idx="299">
                  <c:v>552.68875789933202</c:v>
                </c:pt>
                <c:pt idx="300">
                  <c:v>552.73470129365705</c:v>
                </c:pt>
                <c:pt idx="301">
                  <c:v>552.78138328164096</c:v>
                </c:pt>
                <c:pt idx="302">
                  <c:v>552.82881574613396</c:v>
                </c:pt>
                <c:pt idx="303">
                  <c:v>552.87701076145197</c:v>
                </c:pt>
                <c:pt idx="304">
                  <c:v>552.92598059648196</c:v>
                </c:pt>
                <c:pt idx="305">
                  <c:v>552.97573771781799</c:v>
                </c:pt>
                <c:pt idx="306">
                  <c:v>553.02629479296104</c:v>
                </c:pt>
                <c:pt idx="307">
                  <c:v>553.07766469356704</c:v>
                </c:pt>
                <c:pt idx="308">
                  <c:v>553.12986049874701</c:v>
                </c:pt>
                <c:pt idx="309">
                  <c:v>553.18289549842098</c:v>
                </c:pt>
                <c:pt idx="310">
                  <c:v>553.23678319672899</c:v>
                </c:pt>
                <c:pt idx="311">
                  <c:v>553.29153731549695</c:v>
                </c:pt>
                <c:pt idx="312">
                  <c:v>553.34717179775498</c:v>
                </c:pt>
                <c:pt idx="313">
                  <c:v>553.40370081131596</c:v>
                </c:pt>
                <c:pt idx="314">
                  <c:v>553.46113875241304</c:v>
                </c:pt>
                <c:pt idx="315">
                  <c:v>553.51950024939799</c:v>
                </c:pt>
                <c:pt idx="316">
                  <c:v>553.57880016649597</c:v>
                </c:pt>
                <c:pt idx="317">
                  <c:v>553.63905360761805</c:v>
                </c:pt>
                <c:pt idx="318">
                  <c:v>553.70027592025599</c:v>
                </c:pt>
                <c:pt idx="319">
                  <c:v>553.76248269940402</c:v>
                </c:pt>
                <c:pt idx="320">
                  <c:v>553.825689791586</c:v>
                </c:pt>
                <c:pt idx="321">
                  <c:v>553.88991329891599</c:v>
                </c:pt>
                <c:pt idx="322">
                  <c:v>553.95516958324004</c:v>
                </c:pt>
                <c:pt idx="323">
                  <c:v>554.02147527034504</c:v>
                </c:pt>
                <c:pt idx="324">
                  <c:v>554.08884725423604</c:v>
                </c:pt>
                <c:pt idx="325">
                  <c:v>554.15730270147606</c:v>
                </c:pt>
                <c:pt idx="326">
                  <c:v>554.22685905560502</c:v>
                </c:pt>
                <c:pt idx="327">
                  <c:v>554.29753404162898</c:v>
                </c:pt>
                <c:pt idx="328">
                  <c:v>554.36934567058404</c:v>
                </c:pt>
                <c:pt idx="329">
                  <c:v>554.44231224416706</c:v>
                </c:pt>
                <c:pt idx="330">
                  <c:v>554.51645235945205</c:v>
                </c:pt>
                <c:pt idx="331">
                  <c:v>554.59178491367902</c:v>
                </c:pt>
                <c:pt idx="332">
                  <c:v>554.66832910912296</c:v>
                </c:pt>
                <c:pt idx="333">
                  <c:v>554.74610445803705</c:v>
                </c:pt>
                <c:pt idx="334">
                  <c:v>554.82513078768397</c:v>
                </c:pt>
                <c:pt idx="335">
                  <c:v>554.90542824544605</c:v>
                </c:pt>
                <c:pt idx="336">
                  <c:v>554.98701730402104</c:v>
                </c:pt>
                <c:pt idx="337">
                  <c:v>555.06991876669997</c:v>
                </c:pt>
                <c:pt idx="338">
                  <c:v>555.15415377273303</c:v>
                </c:pt>
                <c:pt idx="339">
                  <c:v>555.23974380278503</c:v>
                </c:pt>
                <c:pt idx="340">
                  <c:v>555.32671068447905</c:v>
                </c:pt>
                <c:pt idx="341">
                  <c:v>555.41507659803096</c:v>
                </c:pt>
                <c:pt idx="342">
                  <c:v>555.504864081969</c:v>
                </c:pt>
                <c:pt idx="343">
                  <c:v>555.59609603897104</c:v>
                </c:pt>
                <c:pt idx="344">
                  <c:v>555.68879574176594</c:v>
                </c:pt>
                <c:pt idx="345">
                  <c:v>555.78298683915204</c:v>
                </c:pt>
                <c:pt idx="346">
                  <c:v>555.87869336211202</c:v>
                </c:pt>
                <c:pt idx="347">
                  <c:v>555.97593973002802</c:v>
                </c:pt>
                <c:pt idx="348">
                  <c:v>556.07475075698903</c:v>
                </c:pt>
                <c:pt idx="349">
                  <c:v>556.17515165821305</c:v>
                </c:pt>
                <c:pt idx="350">
                  <c:v>556.27716805657803</c:v>
                </c:pt>
                <c:pt idx="351">
                  <c:v>556.38082598924802</c:v>
                </c:pt>
                <c:pt idx="352">
                  <c:v>556.48615191441104</c:v>
                </c:pt>
                <c:pt idx="353">
                  <c:v>556.59317271814302</c:v>
                </c:pt>
                <c:pt idx="354">
                  <c:v>556.701915721364</c:v>
                </c:pt>
                <c:pt idx="355">
                  <c:v>556.81240868691896</c:v>
                </c:pt>
                <c:pt idx="356">
                  <c:v>556.92467982677795</c:v>
                </c:pt>
                <c:pt idx="357">
                  <c:v>557.038757809353</c:v>
                </c:pt>
                <c:pt idx="358">
                  <c:v>557.15467176693005</c:v>
                </c:pt>
                <c:pt idx="359">
                  <c:v>557.27245130323104</c:v>
                </c:pt>
                <c:pt idx="360">
                  <c:v>557.39212650109698</c:v>
                </c:pt>
                <c:pt idx="361">
                  <c:v>557.51372793030396</c:v>
                </c:pt>
                <c:pt idx="362">
                  <c:v>557.63728665549399</c:v>
                </c:pt>
                <c:pt idx="363">
                  <c:v>557.76283424425696</c:v>
                </c:pt>
                <c:pt idx="364">
                  <c:v>557.89040277532695</c:v>
                </c:pt>
                <c:pt idx="365">
                  <c:v>558.02002484693196</c:v>
                </c:pt>
                <c:pt idx="366">
                  <c:v>558.15173358526499</c:v>
                </c:pt>
                <c:pt idx="367">
                  <c:v>558.28556265310999</c:v>
                </c:pt>
                <c:pt idx="368">
                  <c:v>558.42154625860496</c:v>
                </c:pt>
                <c:pt idx="369">
                  <c:v>558.55971916414205</c:v>
                </c:pt>
                <c:pt idx="370">
                  <c:v>558.70011669543305</c:v>
                </c:pt>
                <c:pt idx="371">
                  <c:v>558.84277475070996</c:v>
                </c:pt>
                <c:pt idx="372">
                  <c:v>558.98772981008597</c:v>
                </c:pt>
                <c:pt idx="373">
                  <c:v>559.13501894506601</c:v>
                </c:pt>
                <c:pt idx="374">
                  <c:v>559.28467982822997</c:v>
                </c:pt>
                <c:pt idx="375">
                  <c:v>559.436750743056</c:v>
                </c:pt>
                <c:pt idx="376">
                  <c:v>559.59127059392199</c:v>
                </c:pt>
                <c:pt idx="377">
                  <c:v>559.74827891626603</c:v>
                </c:pt>
                <c:pt idx="378">
                  <c:v>559.90781588693005</c:v>
                </c:pt>
                <c:pt idx="379">
                  <c:v>560.06992233464996</c:v>
                </c:pt>
                <c:pt idx="380">
                  <c:v>560.23463975074901</c:v>
                </c:pt>
                <c:pt idx="381">
                  <c:v>560.402010299989</c:v>
                </c:pt>
                <c:pt idx="382">
                  <c:v>560.57207683161801</c:v>
                </c:pt>
                <c:pt idx="383">
                  <c:v>560.74488289058604</c:v>
                </c:pt>
                <c:pt idx="384">
                  <c:v>560.92047272896104</c:v>
                </c:pt>
                <c:pt idx="385">
                  <c:v>561.09889131753698</c:v>
                </c:pt>
                <c:pt idx="386">
                  <c:v>561.28018435762499</c:v>
                </c:pt>
                <c:pt idx="387">
                  <c:v>561.46439829304495</c:v>
                </c:pt>
                <c:pt idx="388">
                  <c:v>561.65158032233103</c:v>
                </c:pt>
                <c:pt idx="389">
                  <c:v>561.84177841112705</c:v>
                </c:pt>
                <c:pt idx="390">
                  <c:v>562.035041304792</c:v>
                </c:pt>
                <c:pt idx="391">
                  <c:v>562.23141854122196</c:v>
                </c:pt>
                <c:pt idx="392">
                  <c:v>562.43096046388905</c:v>
                </c:pt>
                <c:pt idx="393">
                  <c:v>562.63371823508896</c:v>
                </c:pt>
                <c:pt idx="394">
                  <c:v>562.83974384942201</c:v>
                </c:pt>
                <c:pt idx="395">
                  <c:v>563.04909014749603</c:v>
                </c:pt>
                <c:pt idx="396">
                  <c:v>563.261810829865</c:v>
                </c:pt>
                <c:pt idx="397">
                  <c:v>563.47796047118595</c:v>
                </c:pt>
                <c:pt idx="398">
                  <c:v>563.69759453464201</c:v>
                </c:pt>
                <c:pt idx="399">
                  <c:v>563.92076938658397</c:v>
                </c:pt>
                <c:pt idx="400">
                  <c:v>564.14754231143502</c:v>
                </c:pt>
                <c:pt idx="401">
                  <c:v>564.37797152683197</c:v>
                </c:pt>
                <c:pt idx="402">
                  <c:v>564.61211619904702</c:v>
                </c:pt>
                <c:pt idx="403">
                  <c:v>564.85003645864094</c:v>
                </c:pt>
                <c:pt idx="404">
                  <c:v>565.09179341640095</c:v>
                </c:pt>
                <c:pt idx="405">
                  <c:v>565.337449179543</c:v>
                </c:pt>
                <c:pt idx="406">
                  <c:v>565.58706686818698</c:v>
                </c:pt>
                <c:pt idx="407">
                  <c:v>565.84071063211695</c:v>
                </c:pt>
                <c:pt idx="408">
                  <c:v>566.09844566781805</c:v>
                </c:pt>
                <c:pt idx="409">
                  <c:v>566.36033823580999</c:v>
                </c:pt>
                <c:pt idx="410">
                  <c:v>566.62645567827201</c:v>
                </c:pt>
                <c:pt idx="411">
                  <c:v>566.89686643697098</c:v>
                </c:pt>
                <c:pt idx="412">
                  <c:v>567.17164007148199</c:v>
                </c:pt>
                <c:pt idx="413">
                  <c:v>567.45084727774599</c:v>
                </c:pt>
                <c:pt idx="414">
                  <c:v>567.73455990691002</c:v>
                </c:pt>
                <c:pt idx="415">
                  <c:v>568.02285098452398</c:v>
                </c:pt>
                <c:pt idx="416">
                  <c:v>568.31579473003296</c:v>
                </c:pt>
                <c:pt idx="417">
                  <c:v>568.61346657663</c:v>
                </c:pt>
                <c:pt idx="418">
                  <c:v>568.915943191427</c:v>
                </c:pt>
                <c:pt idx="419">
                  <c:v>569.22330249599599</c:v>
                </c:pt>
                <c:pt idx="420">
                  <c:v>569.53562368722396</c:v>
                </c:pt>
                <c:pt idx="421">
                  <c:v>569.85298725857206</c:v>
                </c:pt>
                <c:pt idx="422">
                  <c:v>570.17547502166701</c:v>
                </c:pt>
                <c:pt idx="423">
                  <c:v>570.50317012827202</c:v>
                </c:pt>
                <c:pt idx="424">
                  <c:v>570.83615709263995</c:v>
                </c:pt>
                <c:pt idx="425">
                  <c:v>571.17452181424903</c:v>
                </c:pt>
                <c:pt idx="426">
                  <c:v>571.51835160093299</c:v>
                </c:pt>
                <c:pt idx="427">
                  <c:v>571.86773519239898</c:v>
                </c:pt>
                <c:pt idx="428">
                  <c:v>572.22276278416496</c:v>
                </c:pt>
                <c:pt idx="429">
                  <c:v>572.58352605190805</c:v>
                </c:pt>
                <c:pt idx="430">
                  <c:v>572.95011817623094</c:v>
                </c:pt>
                <c:pt idx="431">
                  <c:v>573.32263386785098</c:v>
                </c:pt>
                <c:pt idx="432">
                  <c:v>573.701169393241</c:v>
                </c:pt>
                <c:pt idx="433">
                  <c:v>574.08582260070295</c:v>
                </c:pt>
                <c:pt idx="434">
                  <c:v>574.47669294689899</c:v>
                </c:pt>
                <c:pt idx="435">
                  <c:v>574.87388152384403</c:v>
                </c:pt>
                <c:pt idx="436">
                  <c:v>575.27749108635999</c:v>
                </c:pt>
                <c:pt idx="437">
                  <c:v>575.68762608002396</c:v>
                </c:pt>
                <c:pt idx="438">
                  <c:v>576.10439266958804</c:v>
                </c:pt>
                <c:pt idx="439">
                  <c:v>576.52789876790303</c:v>
                </c:pt>
                <c:pt idx="440">
                  <c:v>576.95825406534402</c:v>
                </c:pt>
                <c:pt idx="441">
                  <c:v>577.39557005975905</c:v>
                </c:pt>
                <c:pt idx="442">
                  <c:v>577.83996008692498</c:v>
                </c:pt>
                <c:pt idx="443">
                  <c:v>578.29153935155398</c:v>
                </c:pt>
                <c:pt idx="444">
                  <c:v>578.75042495883804</c:v>
                </c:pt>
                <c:pt idx="445">
                  <c:v>579.21673594653805</c:v>
                </c:pt>
                <c:pt idx="446">
                  <c:v>579.69059331765402</c:v>
                </c:pt>
                <c:pt idx="447">
                  <c:v>580.17212007365504</c:v>
                </c:pt>
                <c:pt idx="448">
                  <c:v>580.66144124830396</c:v>
                </c:pt>
                <c:pt idx="449">
                  <c:v>581.15868394207496</c:v>
                </c:pt>
                <c:pt idx="450">
                  <c:v>581.66397735717806</c:v>
                </c:pt>
                <c:pt idx="451">
                  <c:v>582.17745283320301</c:v>
                </c:pt>
                <c:pt idx="452">
                  <c:v>582.69924388339496</c:v>
                </c:pt>
                <c:pt idx="453">
                  <c:v>583.22948623157004</c:v>
                </c:pt>
                <c:pt idx="454">
                  <c:v>583.76831784969204</c:v>
                </c:pt>
                <c:pt idx="455">
                  <c:v>584.31587899610395</c:v>
                </c:pt>
                <c:pt idx="456">
                  <c:v>584.87231225444998</c:v>
                </c:pt>
                <c:pt idx="457">
                  <c:v>585.43776257328602</c:v>
                </c:pt>
                <c:pt idx="458">
                  <c:v>586.01237730639605</c:v>
                </c:pt>
                <c:pt idx="459">
                  <c:v>586.59630625382101</c:v>
                </c:pt>
                <c:pt idx="460">
                  <c:v>587.189701703634</c:v>
                </c:pt>
                <c:pt idx="461">
                  <c:v>587.79271847444795</c:v>
                </c:pt>
                <c:pt idx="462">
                  <c:v>588.40551395869204</c:v>
                </c:pt>
                <c:pt idx="463">
                  <c:v>589.02824816665702</c:v>
                </c:pt>
                <c:pt idx="464">
                  <c:v>589.66108377134299</c:v>
                </c:pt>
                <c:pt idx="465">
                  <c:v>590.30418615409098</c:v>
                </c:pt>
                <c:pt idx="466">
                  <c:v>590.95772345105502</c:v>
                </c:pt>
                <c:pt idx="467">
                  <c:v>591.62186660049804</c:v>
                </c:pt>
                <c:pt idx="468">
                  <c:v>592.29678939095095</c:v>
                </c:pt>
                <c:pt idx="469">
                  <c:v>592.98266851022095</c:v>
                </c:pt>
                <c:pt idx="470">
                  <c:v>593.67968359531096</c:v>
                </c:pt>
                <c:pt idx="471">
                  <c:v>594.38801728322096</c:v>
                </c:pt>
                <c:pt idx="472">
                  <c:v>595.10785526267398</c:v>
                </c:pt>
                <c:pt idx="473">
                  <c:v>595.83938632678303</c:v>
                </c:pt>
                <c:pt idx="474">
                  <c:v>596.58280242667195</c:v>
                </c:pt>
                <c:pt idx="475">
                  <c:v>597.33829872606896</c:v>
                </c:pt>
                <c:pt idx="476">
                  <c:v>598.10607365689305</c:v>
                </c:pt>
                <c:pt idx="477">
                  <c:v>598.88632897585296</c:v>
                </c:pt>
                <c:pt idx="478">
                  <c:v>599.67926982207598</c:v>
                </c:pt>
                <c:pt idx="479">
                  <c:v>600.48510477579805</c:v>
                </c:pt>
                <c:pt idx="480">
                  <c:v>601.304045918106</c:v>
                </c:pt>
                <c:pt idx="481">
                  <c:v>602.13630889179205</c:v>
                </c:pt>
                <c:pt idx="482">
                  <c:v>602.98211296331203</c:v>
                </c:pt>
                <c:pt idx="483">
                  <c:v>603.84168108588597</c:v>
                </c:pt>
                <c:pt idx="484">
                  <c:v>604.71523996375095</c:v>
                </c:pt>
                <c:pt idx="485">
                  <c:v>605.60302011759302</c:v>
                </c:pt>
                <c:pt idx="486">
                  <c:v>606.50525595119802</c:v>
                </c:pt>
                <c:pt idx="487">
                  <c:v>607.42218581930899</c:v>
                </c:pt>
                <c:pt idx="488">
                  <c:v>608.354052096744</c:v>
                </c:pt>
                <c:pt idx="489">
                  <c:v>609.30110124879604</c:v>
                </c:pt>
                <c:pt idx="490">
                  <c:v>610.26358390292398</c:v>
                </c:pt>
                <c:pt idx="491">
                  <c:v>611.24175492177596</c:v>
                </c:pt>
                <c:pt idx="492">
                  <c:v>612.23587347755904</c:v>
                </c:pt>
                <c:pt idx="493">
                  <c:v>613.24620312779905</c:v>
                </c:pt>
                <c:pt idx="494">
                  <c:v>614.27301189248999</c:v>
                </c:pt>
                <c:pt idx="495">
                  <c:v>615.316572332693</c:v>
                </c:pt>
                <c:pt idx="496">
                  <c:v>616.37716163058303</c:v>
                </c:pt>
                <c:pt idx="497">
                  <c:v>617.45506167100302</c:v>
                </c:pt>
                <c:pt idx="498">
                  <c:v>618.55055912451405</c:v>
                </c:pt>
                <c:pt idx="499">
                  <c:v>619.66394553202304</c:v>
                </c:pt>
                <c:pt idx="500">
                  <c:v>620.79551739096996</c:v>
                </c:pt>
                <c:pt idx="501">
                  <c:v>621.94557624312904</c:v>
                </c:pt>
                <c:pt idx="502">
                  <c:v>623.11442876406204</c:v>
                </c:pt>
                <c:pt idx="503">
                  <c:v>624.30238685424501</c:v>
                </c:pt>
                <c:pt idx="504">
                  <c:v>625.50976773188995</c:v>
                </c:pt>
                <c:pt idx="505">
                  <c:v>626.73689402752598</c:v>
                </c:pt>
                <c:pt idx="506">
                  <c:v>627.98409388034895</c:v>
                </c:pt>
                <c:pt idx="507">
                  <c:v>629.25170103637697</c:v>
                </c:pt>
                <c:pt idx="508">
                  <c:v>630.54005494846501</c:v>
                </c:pt>
                <c:pt idx="509">
                  <c:v>631.84950087818697</c:v>
                </c:pt>
                <c:pt idx="510">
                  <c:v>633.18038999965597</c:v>
                </c:pt>
                <c:pt idx="511">
                  <c:v>634.53307950528699</c:v>
                </c:pt>
                <c:pt idx="512">
                  <c:v>635.90793271355801</c:v>
                </c:pt>
                <c:pt idx="513">
                  <c:v>637.30531917881399</c:v>
                </c:pt>
                <c:pt idx="514">
                  <c:v>638.72561480314596</c:v>
                </c:pt>
                <c:pt idx="515">
                  <c:v>640.16920195036698</c:v>
                </c:pt>
                <c:pt idx="516">
                  <c:v>641.63646956217099</c:v>
                </c:pt>
                <c:pt idx="517">
                  <c:v>643.12781327647804</c:v>
                </c:pt>
                <c:pt idx="518">
                  <c:v>644.64363554801798</c:v>
                </c:pt>
                <c:pt idx="519">
                  <c:v>646.18434577120195</c:v>
                </c:pt>
                <c:pt idx="520">
                  <c:v>647.75036040533701</c:v>
                </c:pt>
                <c:pt idx="521">
                  <c:v>649.34210310219305</c:v>
                </c:pt>
                <c:pt idx="522">
                  <c:v>650.96000483601097</c:v>
                </c:pt>
                <c:pt idx="523">
                  <c:v>652.60450403596599</c:v>
                </c:pt>
                <c:pt idx="524">
                  <c:v>654.27604672115604</c:v>
                </c:pt>
                <c:pt idx="525">
                  <c:v>655.97508663814403</c:v>
                </c:pt>
                <c:pt idx="526">
                  <c:v>657.70208540112799</c:v>
                </c:pt>
                <c:pt idx="527">
                  <c:v>659.45751263475495</c:v>
                </c:pt>
                <c:pt idx="528">
                  <c:v>661.241846119672</c:v>
                </c:pt>
                <c:pt idx="529">
                  <c:v>663.05557194082496</c:v>
                </c:pt>
                <c:pt idx="530">
                  <c:v>664.89918463858305</c:v>
                </c:pt>
                <c:pt idx="531">
                  <c:v>666.77318736273799</c:v>
                </c:pt>
                <c:pt idx="532">
                  <c:v>668.67809202942703</c:v>
                </c:pt>
                <c:pt idx="533">
                  <c:v>670.61441948103004</c:v>
                </c:pt>
                <c:pt idx="534">
                  <c:v>672.58269964911801</c:v>
                </c:pt>
                <c:pt idx="535">
                  <c:v>674.58347172048798</c:v>
                </c:pt>
                <c:pt idx="536">
                  <c:v>676.61728430634696</c:v>
                </c:pt>
                <c:pt idx="537">
                  <c:v>678.68469561470499</c:v>
                </c:pt>
                <c:pt idx="538">
                  <c:v>680.78627362604698</c:v>
                </c:pt>
                <c:pt idx="539">
                  <c:v>682.92259627232397</c:v>
                </c:pt>
                <c:pt idx="540">
                  <c:v>685.094251619332</c:v>
                </c:pt>
                <c:pt idx="541">
                  <c:v>687.30183805255103</c:v>
                </c:pt>
                <c:pt idx="542">
                  <c:v>689.54596446648998</c:v>
                </c:pt>
                <c:pt idx="543">
                  <c:v>691.82725045760697</c:v>
                </c:pt>
                <c:pt idx="544">
                  <c:v>694.14632652087698</c:v>
                </c:pt>
                <c:pt idx="545">
                  <c:v>696.50383425004895</c:v>
                </c:pt>
                <c:pt idx="546">
                  <c:v>698.90042654168894</c:v>
                </c:pt>
                <c:pt idx="547">
                  <c:v>701.33676780304199</c:v>
                </c:pt>
                <c:pt idx="548">
                  <c:v>703.81353416380603</c:v>
                </c:pt>
                <c:pt idx="549">
                  <c:v>706.33141369186296</c:v>
                </c:pt>
                <c:pt idx="550">
                  <c:v>708.89110661305494</c:v>
                </c:pt>
                <c:pt idx="551">
                  <c:v>711.49332553504996</c:v>
                </c:pt>
                <c:pt idx="552">
                  <c:v>714.13879567539004</c:v>
                </c:pt>
                <c:pt idx="553">
                  <c:v>716.82825509377096</c:v>
                </c:pt>
                <c:pt idx="554">
                  <c:v>719.56245492863195</c:v>
                </c:pt>
                <c:pt idx="555">
                  <c:v>722.34215963811801</c:v>
                </c:pt>
                <c:pt idx="556">
                  <c:v>725.16814724550204</c:v>
                </c:pt>
                <c:pt idx="557">
                  <c:v>728.04120958909903</c:v>
                </c:pt>
                <c:pt idx="558">
                  <c:v>730.96215257679</c:v>
                </c:pt>
                <c:pt idx="559">
                  <c:v>733.93179644518898</c:v>
                </c:pt>
                <c:pt idx="560">
                  <c:v>736.95097602352905</c:v>
                </c:pt>
                <c:pt idx="561">
                  <c:v>740.02054100235603</c:v>
                </c:pt>
                <c:pt idx="562">
                  <c:v>743.14135620707395</c:v>
                </c:pt>
                <c:pt idx="563">
                  <c:v>746.31430187642502</c:v>
                </c:pt>
                <c:pt idx="564">
                  <c:v>749.54027394596505</c:v>
                </c:pt>
                <c:pt idx="565">
                  <c:v>752.82018433661904</c:v>
                </c:pt>
                <c:pt idx="566">
                  <c:v>756.15496124834999</c:v>
                </c:pt>
                <c:pt idx="567">
                  <c:v>759.54554945904397</c:v>
                </c:pt>
                <c:pt idx="568">
                  <c:v>762.992910628652</c:v>
                </c:pt>
                <c:pt idx="569">
                  <c:v>766.49802360865499</c:v>
                </c:pt>
                <c:pt idx="570">
                  <c:v>770.06188475693102</c:v>
                </c:pt>
                <c:pt idx="571">
                  <c:v>773.68550825806005</c:v>
                </c:pt>
                <c:pt idx="572">
                  <c:v>777.36992644914096</c:v>
                </c:pt>
                <c:pt idx="573">
                  <c:v>781.11619015118299</c:v>
                </c:pt>
                <c:pt idx="574">
                  <c:v>784.92536900610901</c:v>
                </c:pt>
                <c:pt idx="575">
                  <c:v>788.79855181942798</c:v>
                </c:pt>
                <c:pt idx="576">
                  <c:v>792.73684690864604</c:v>
                </c:pt>
                <c:pt idx="577">
                  <c:v>796.74138245743495</c:v>
                </c:pt>
                <c:pt idx="578">
                  <c:v>800.81330687561695</c:v>
                </c:pt>
                <c:pt idx="579">
                  <c:v>804.95378916499703</c:v>
                </c:pt>
                <c:pt idx="580">
                  <c:v>809.16401929110305</c:v>
                </c:pt>
                <c:pt idx="581">
                  <c:v>813.44520856082295</c:v>
                </c:pt>
                <c:pt idx="582">
                  <c:v>817.79859000601402</c:v>
                </c:pt>
                <c:pt idx="583">
                  <c:v>822.22541877307401</c:v>
                </c:pt>
                <c:pt idx="584">
                  <c:v>826.726972518504</c:v>
                </c:pt>
                <c:pt idx="585">
                  <c:v>831.304551810475</c:v>
                </c:pt>
                <c:pt idx="586">
                  <c:v>835.95948053640996</c:v>
                </c:pt>
                <c:pt idx="587">
                  <c:v>840.69310631656003</c:v>
                </c:pt>
                <c:pt idx="588">
                  <c:v>845.50680092360005</c:v>
                </c:pt>
                <c:pt idx="589">
                  <c:v>850.401960708199</c:v>
                </c:pt>
                <c:pt idx="590">
                  <c:v>855.380007030559</c:v>
                </c:pt>
                <c:pt idx="591">
                  <c:v>860.44238669788103</c:v>
                </c:pt>
                <c:pt idx="592">
                  <c:v>865.59057240773598</c:v>
                </c:pt>
                <c:pt idx="593">
                  <c:v>870.82606319725903</c:v>
                </c:pt>
                <c:pt idx="594">
                  <c:v>876.15038489813799</c:v>
                </c:pt>
                <c:pt idx="595">
                  <c:v>881.56509059729797</c:v>
                </c:pt>
                <c:pt idx="596">
                  <c:v>887.07176110322496</c:v>
                </c:pt>
                <c:pt idx="597">
                  <c:v>892.672005417798</c:v>
                </c:pt>
                <c:pt idx="598">
                  <c:v>898.36746121355304</c:v>
                </c:pt>
                <c:pt idx="599">
                  <c:v>904.15979531622702</c:v>
                </c:pt>
                <c:pt idx="600">
                  <c:v>910.05070419246101</c:v>
                </c:pt>
                <c:pt idx="601">
                  <c:v>916.04191444248602</c:v>
                </c:pt>
                <c:pt idx="602">
                  <c:v>922.13518329764702</c:v>
                </c:pt>
                <c:pt idx="603">
                  <c:v>928.33229912253501</c:v>
                </c:pt>
                <c:pt idx="604">
                  <c:v>934.63508192155302</c:v>
                </c:pt>
                <c:pt idx="605">
                  <c:v>941.04538384964997</c:v>
                </c:pt>
                <c:pt idx="606">
                  <c:v>947.56508972700101</c:v>
                </c:pt>
                <c:pt idx="607">
                  <c:v>954.19611755732706</c:v>
                </c:pt>
                <c:pt idx="608">
                  <c:v>960.94041904957203</c:v>
                </c:pt>
                <c:pt idx="609">
                  <c:v>967.79998014260002</c:v>
                </c:pt>
                <c:pt idx="610">
                  <c:v>974.77682153256796</c:v>
                </c:pt>
                <c:pt idx="611">
                  <c:v>981.87299920256896</c:v>
                </c:pt>
                <c:pt idx="612">
                  <c:v>989.09060495415599</c:v>
                </c:pt>
                <c:pt idx="613">
                  <c:v>996.43176694028796</c:v>
                </c:pt>
                <c:pt idx="614">
                  <c:v>1003.89865019921</c:v>
                </c:pt>
                <c:pt idx="615">
                  <c:v>1011.49345718878</c:v>
                </c:pt>
                <c:pt idx="616">
                  <c:v>1019.21842832061</c:v>
                </c:pt>
                <c:pt idx="617">
                  <c:v>1027.07584249359</c:v>
                </c:pt>
                <c:pt idx="618">
                  <c:v>1035.0680176259</c:v>
                </c:pt>
                <c:pt idx="619">
                  <c:v>1043.1973111851501</c:v>
                </c:pt>
                <c:pt idx="620">
                  <c:v>1051.46612071561</c:v>
                </c:pt>
                <c:pt idx="621">
                  <c:v>1059.87688436197</c:v>
                </c:pt>
                <c:pt idx="622">
                  <c:v>1068.43208138872</c:v>
                </c:pt>
                <c:pt idx="623">
                  <c:v>1077.1342326942299</c:v>
                </c:pt>
                <c:pt idx="624">
                  <c:v>1085.9859013186999</c:v>
                </c:pt>
                <c:pt idx="625">
                  <c:v>1094.9896929448701</c:v>
                </c:pt>
                <c:pt idx="626">
                  <c:v>1104.1482563904699</c:v>
                </c:pt>
                <c:pt idx="627">
                  <c:v>1113.46428409131</c:v>
                </c:pt>
                <c:pt idx="628">
                  <c:v>1122.9405125737901</c:v>
                </c:pt>
                <c:pt idx="629">
                  <c:v>1132.5797229155201</c:v>
                </c:pt>
                <c:pt idx="630">
                  <c:v>1142.38474119275</c:v>
                </c:pt>
                <c:pt idx="631">
                  <c:v>1152.35843891323</c:v>
                </c:pt>
                <c:pt idx="632">
                  <c:v>1162.5037334328299</c:v>
                </c:pt>
                <c:pt idx="633">
                  <c:v>1172.8235883545001</c:v>
                </c:pt>
                <c:pt idx="634">
                  <c:v>1183.3210139078001</c:v>
                </c:pt>
                <c:pt idx="635">
                  <c:v>1193.99906730716</c:v>
                </c:pt>
                <c:pt idx="636">
                  <c:v>1204.8608530870899</c:v>
                </c:pt>
                <c:pt idx="637">
                  <c:v>1215.9095234122899</c:v>
                </c:pt>
                <c:pt idx="638">
                  <c:v>1227.14827836054</c:v>
                </c:pt>
                <c:pt idx="639">
                  <c:v>1238.58036617619</c:v>
                </c:pt>
                <c:pt idx="640">
                  <c:v>1250.20908349191</c:v>
                </c:pt>
                <c:pt idx="641">
                  <c:v>1262.0377755162101</c:v>
                </c:pt>
                <c:pt idx="642">
                  <c:v>1274.0698361841301</c:v>
                </c:pt>
                <c:pt idx="643">
                  <c:v>1286.3087082684699</c:v>
                </c:pt>
                <c:pt idx="644">
                  <c:v>1298.75788344847</c:v>
                </c:pt>
                <c:pt idx="645">
                  <c:v>1311.4209023332401</c:v>
                </c:pt>
                <c:pt idx="646">
                  <c:v>1324.3013544363801</c:v>
                </c:pt>
                <c:pt idx="647">
                  <c:v>1337.4028780988399</c:v>
                </c:pt>
                <c:pt idx="648">
                  <c:v>1350.72916035618</c:v>
                </c:pt>
                <c:pt idx="649">
                  <c:v>1364.28393674682</c:v>
                </c:pt>
                <c:pt idx="650">
                  <c:v>1378.07099105724</c:v>
                </c:pt>
                <c:pt idx="651">
                  <c:v>1392.0941550001501</c:v>
                </c:pt>
                <c:pt idx="652">
                  <c:v>1406.3573078214099</c:v>
                </c:pt>
                <c:pt idx="653">
                  <c:v>1420.8643758312601</c:v>
                </c:pt>
                <c:pt idx="654">
                  <c:v>1435.61933185507</c:v>
                </c:pt>
                <c:pt idx="655">
                  <c:v>1450.62619459901</c:v>
                </c:pt>
                <c:pt idx="656">
                  <c:v>1465.88902792525</c:v>
                </c:pt>
                <c:pt idx="657">
                  <c:v>1481.4119400315201</c:v>
                </c:pt>
                <c:pt idx="658">
                  <c:v>1497.1990825294799</c:v>
                </c:pt>
                <c:pt idx="659">
                  <c:v>1513.2546494160199</c:v>
                </c:pt>
                <c:pt idx="660">
                  <c:v>1529.5828759313499</c:v>
                </c:pt>
                <c:pt idx="661">
                  <c:v>1546.18803729768</c:v>
                </c:pt>
                <c:pt idx="662">
                  <c:v>1563.07444733182</c:v>
                </c:pt>
                <c:pt idx="663">
                  <c:v>1580.24645692472</c:v>
                </c:pt>
                <c:pt idx="664">
                  <c:v>1597.7084523808601</c:v>
                </c:pt>
                <c:pt idx="665">
                  <c:v>1615.4648536100001</c:v>
                </c:pt>
                <c:pt idx="666">
                  <c:v>1633.52011216339</c:v>
                </c:pt>
                <c:pt idx="667">
                  <c:v>1651.8787091065101</c:v>
                </c:pt>
                <c:pt idx="668">
                  <c:v>1670.5451527196999</c:v>
                </c:pt>
                <c:pt idx="669">
                  <c:v>1689.52397601813</c:v>
                </c:pt>
                <c:pt idx="670">
                  <c:v>1708.8197340818499</c:v>
                </c:pt>
                <c:pt idx="671">
                  <c:v>1728.4370011865699</c:v>
                </c:pt>
                <c:pt idx="672">
                  <c:v>1748.38036772536</c:v>
                </c:pt>
                <c:pt idx="673">
                  <c:v>1768.65443691111</c:v>
                </c:pt>
                <c:pt idx="674">
                  <c:v>1789.26382124928</c:v>
                </c:pt>
                <c:pt idx="675">
                  <c:v>1810.2131387699901</c:v>
                </c:pt>
                <c:pt idx="676">
                  <c:v>1831.50700900828</c:v>
                </c:pt>
                <c:pt idx="677">
                  <c:v>1853.15004872089</c:v>
                </c:pt>
                <c:pt idx="678">
                  <c:v>1875.1468673275499</c:v>
                </c:pt>
                <c:pt idx="679">
                  <c:v>1897.50206206443</c:v>
                </c:pt>
                <c:pt idx="680">
                  <c:v>1920.2202128368899</c:v>
                </c:pt>
                <c:pt idx="681">
                  <c:v>1943.3058767586101</c:v>
                </c:pt>
                <c:pt idx="682">
                  <c:v>1966.7635823632399</c:v>
                </c:pt>
                <c:pt idx="683">
                  <c:v>1990.5978234750801</c:v>
                </c:pt>
                <c:pt idx="684">
                  <c:v>2014.8130527241401</c:v>
                </c:pt>
                <c:pt idx="685">
                  <c:v>2039.41367469123</c:v>
                </c:pt>
                <c:pt idx="686">
                  <c:v>2064.4040386679299</c:v>
                </c:pt>
                <c:pt idx="687">
                  <c:v>2089.7884310161899</c:v>
                </c:pt>
                <c:pt idx="688">
                  <c:v>2115.57106711186</c:v>
                </c:pt>
                <c:pt idx="689">
                  <c:v>2141.75608285614</c:v>
                </c:pt>
                <c:pt idx="690">
                  <c:v>2168.3475257387599</c:v>
                </c:pt>
                <c:pt idx="691">
                  <c:v>2195.3493454361901</c:v>
                </c:pt>
                <c:pt idx="692">
                  <c:v>2222.7653839282202</c:v>
                </c:pt>
                <c:pt idx="693">
                  <c:v>2250.59936511567</c:v>
                </c:pt>
                <c:pt idx="694">
                  <c:v>2278.8548839221398</c:v>
                </c:pt>
                <c:pt idx="695">
                  <c:v>2307.5353948624102</c:v>
                </c:pt>
                <c:pt idx="696">
                  <c:v>2336.6442000597499</c:v>
                </c:pt>
                <c:pt idx="697">
                  <c:v>2366.1844366947298</c:v>
                </c:pt>
                <c:pt idx="698">
                  <c:v>2396.1590638678999</c:v>
                </c:pt>
                <c:pt idx="699">
                  <c:v>2426.5708488584601</c:v>
                </c:pt>
                <c:pt idx="700">
                  <c:v>2457.42235276171</c:v>
                </c:pt>
                <c:pt idx="701">
                  <c:v>2488.7159154876899</c:v>
                </c:pt>
                <c:pt idx="702">
                  <c:v>2520.4536401037999</c:v>
                </c:pt>
                <c:pt idx="703">
                  <c:v>2552.6373765047201</c:v>
                </c:pt>
                <c:pt idx="704">
                  <c:v>2585.2687043928499</c:v>
                </c:pt>
                <c:pt idx="705">
                  <c:v>2618.3489155535099</c:v>
                </c:pt>
                <c:pt idx="706">
                  <c:v>2651.8789954092899</c:v>
                </c:pt>
                <c:pt idx="707">
                  <c:v>2685.85960383876</c:v>
                </c:pt>
                <c:pt idx="708">
                  <c:v>2720.2910552457201</c:v>
                </c:pt>
                <c:pt idx="709">
                  <c:v>2755.1732978657601</c:v>
                </c:pt>
                <c:pt idx="710">
                  <c:v>2790.5058922983299</c:v>
                </c:pt>
                <c:pt idx="711">
                  <c:v>2826.2879892534402</c:v>
                </c:pt>
                <c:pt idx="712">
                  <c:v>2862.5183065036199</c:v>
                </c:pt>
                <c:pt idx="713">
                  <c:v>2899.1951050333901</c:v>
                </c:pt>
                <c:pt idx="714">
                  <c:v>2936.3161643799199</c:v>
                </c:pt>
                <c:pt idx="715">
                  <c:v>2973.87875716087</c:v>
                </c:pt>
                <c:pt idx="716">
                  <c:v>3011.8796227872599</c:v>
                </c:pt>
                <c:pt idx="717">
                  <c:v>3050.3149403614998</c:v>
                </c:pt>
                <c:pt idx="718">
                  <c:v>3089.1803007636399</c:v>
                </c:pt>
                <c:pt idx="719">
                  <c:v>3128.4706779313301</c:v>
                </c:pt>
                <c:pt idx="720">
                  <c:v>3168.18039934223</c:v>
                </c:pt>
                <c:pt idx="721">
                  <c:v>3208.30311571113</c:v>
                </c:pt>
                <c:pt idx="722">
                  <c:v>3248.8317699173499</c:v>
                </c:pt>
                <c:pt idx="723">
                  <c:v>3289.7585651822501</c:v>
                </c:pt>
                <c:pt idx="724">
                  <c:v>3331.0749325208799</c:v>
                </c:pt>
                <c:pt idx="725">
                  <c:v>3372.7714974962701</c:v>
                </c:pt>
                <c:pt idx="726">
                  <c:v>3414.8380463101098</c:v>
                </c:pt>
                <c:pt idx="727">
                  <c:v>3457.2634912687199</c:v>
                </c:pt>
                <c:pt idx="728">
                  <c:v>3500.0358356690499</c:v>
                </c:pt>
                <c:pt idx="729">
                  <c:v>3543.1421381554301</c:v>
                </c:pt>
                <c:pt idx="730">
                  <c:v>3586.5684766046302</c:v>
                </c:pt>
                <c:pt idx="731">
                  <c:v>3630.2999116035398</c:v>
                </c:pt>
                <c:pt idx="732">
                  <c:v>3674.32044959122</c:v>
                </c:pt>
                <c:pt idx="733">
                  <c:v>3718.6130057452001</c:v>
                </c:pt>
                <c:pt idx="734">
                  <c:v>3763.1593667000002</c:v>
                </c:pt>
                <c:pt idx="735">
                  <c:v>3807.9401531948201</c:v>
                </c:pt>
                <c:pt idx="736">
                  <c:v>3852.9347827568099</c:v>
                </c:pt>
                <c:pt idx="737">
                  <c:v>3898.1214325358601</c:v>
                </c:pt>
                <c:pt idx="738">
                  <c:v>3943.47700241757</c:v>
                </c:pt>
                <c:pt idx="739">
                  <c:v>3988.9770785516898</c:v>
                </c:pt>
                <c:pt idx="740">
                  <c:v>4034.5958974447999</c:v>
                </c:pt>
                <c:pt idx="741">
                  <c:v>4080.3063107777798</c:v>
                </c:pt>
                <c:pt idx="742">
                  <c:v>4126.0797511212204</c:v>
                </c:pt>
                <c:pt idx="743">
                  <c:v>4171.8861987346199</c:v>
                </c:pt>
                <c:pt idx="744">
                  <c:v>4217.6941496485797</c:v>
                </c:pt>
                <c:pt idx="745">
                  <c:v>4263.4705852433599</c:v>
                </c:pt>
                <c:pt idx="746">
                  <c:v>4309.1809435510404</c:v>
                </c:pt>
                <c:pt idx="747">
                  <c:v>4354.7890925234396</c:v>
                </c:pt>
                <c:pt idx="748">
                  <c:v>4400.2573055231196</c:v>
                </c:pt>
                <c:pt idx="749">
                  <c:v>4445.5462393100797</c:v>
                </c:pt>
                <c:pt idx="750">
                  <c:v>4490.6149148124596</c:v>
                </c:pt>
                <c:pt idx="751">
                  <c:v>4535.42070098573</c:v>
                </c:pt>
                <c:pt idx="752">
                  <c:v>4579.9193020807097</c:v>
                </c:pt>
                <c:pt idx="753">
                  <c:v>4624.0647486572598</c:v>
                </c:pt>
                <c:pt idx="754">
                  <c:v>4667.8093926965003</c:v>
                </c:pt>
                <c:pt idx="755">
                  <c:v>4711.10390718074</c:v>
                </c:pt>
                <c:pt idx="756">
                  <c:v>4753.8972905263599</c:v>
                </c:pt>
                <c:pt idx="757">
                  <c:v>4796.1368762701804</c:v>
                </c:pt>
                <c:pt idx="758">
                  <c:v>4837.7683484257204</c:v>
                </c:pt>
                <c:pt idx="759">
                  <c:v>4878.7357629397802</c:v>
                </c:pt>
                <c:pt idx="760">
                  <c:v>4918.9815756943399</c:v>
                </c:pt>
                <c:pt idx="761">
                  <c:v>4958.4466775112196</c:v>
                </c:pt>
                <c:pt idx="762">
                  <c:v>4997.0704366293003</c:v>
                </c:pt>
                <c:pt idx="763">
                  <c:v>5034.7907491346796</c:v>
                </c:pt>
                <c:pt idx="764">
                  <c:v>5071.5440978330198</c:v>
                </c:pt>
                <c:pt idx="765">
                  <c:v>5107.2656200610099</c:v>
                </c:pt>
                <c:pt idx="766">
                  <c:v>5141.8891849389001</c:v>
                </c:pt>
                <c:pt idx="767">
                  <c:v>5175.3474805695496</c:v>
                </c:pt>
                <c:pt idx="768">
                  <c:v>5207.5721116892701</c:v>
                </c:pt>
                <c:pt idx="769">
                  <c:v>5238.4937082740398</c:v>
                </c:pt>
                <c:pt idx="770">
                  <c:v>5268.0420455983904</c:v>
                </c:pt>
                <c:pt idx="771">
                  <c:v>5296.1461762355002</c:v>
                </c:pt>
                <c:pt idx="772">
                  <c:v>5322.7345744736604</c:v>
                </c:pt>
                <c:pt idx="773">
                  <c:v>5347.7352936069601</c:v>
                </c:pt>
                <c:pt idx="774">
                  <c:v>5371.0761365358303</c:v>
                </c:pt>
                <c:pt idx="775">
                  <c:v>5392.6848400858398</c:v>
                </c:pt>
                <c:pt idx="776">
                  <c:v>5412.4892734205596</c:v>
                </c:pt>
                <c:pt idx="777">
                  <c:v>5430.4176508852297</c:v>
                </c:pt>
                <c:pt idx="778">
                  <c:v>5446.3987595732297</c:v>
                </c:pt>
                <c:pt idx="779">
                  <c:v>5460.3622018552896</c:v>
                </c:pt>
                <c:pt idx="780">
                  <c:v>5472.2386530519398</c:v>
                </c:pt>
                <c:pt idx="781">
                  <c:v>5481.9601343632803</c:v>
                </c:pt>
                <c:pt idx="782">
                  <c:v>5489.4603010946203</c:v>
                </c:pt>
                <c:pt idx="783">
                  <c:v>5494.6747461331397</c:v>
                </c:pt>
                <c:pt idx="784">
                  <c:v>5497.5413185381904</c:v>
                </c:pt>
                <c:pt idx="785">
                  <c:v>5498.00045700592</c:v>
                </c:pt>
                <c:pt idx="786">
                  <c:v>5495.9955378571503</c:v>
                </c:pt>
                <c:pt idx="787">
                  <c:v>5491.4732370762504</c:v>
                </c:pt>
                <c:pt idx="788">
                  <c:v>5484.3839057965297</c:v>
                </c:pt>
                <c:pt idx="789">
                  <c:v>5474.6819584858704</c:v>
                </c:pt>
                <c:pt idx="790">
                  <c:v>5462.32627293324</c:v>
                </c:pt>
                <c:pt idx="791">
                  <c:v>5447.2806009734904</c:v>
                </c:pt>
                <c:pt idx="792">
                  <c:v>5429.5139887138703</c:v>
                </c:pt>
                <c:pt idx="793">
                  <c:v>5409.0012048414901</c:v>
                </c:pt>
                <c:pt idx="794">
                  <c:v>5385.7231753960596</c:v>
                </c:pt>
                <c:pt idx="795">
                  <c:v>5359.66742318862</c:v>
                </c:pt>
                <c:pt idx="796">
                  <c:v>5330.8285098327096</c:v>
                </c:pt>
                <c:pt idx="797">
                  <c:v>5299.2084781332696</c:v>
                </c:pt>
                <c:pt idx="798">
                  <c:v>5264.8172923481698</c:v>
                </c:pt>
                <c:pt idx="799">
                  <c:v>5227.6732736016802</c:v>
                </c:pt>
                <c:pt idx="800">
                  <c:v>5187.8035274871299</c:v>
                </c:pt>
                <c:pt idx="801">
                  <c:v>5145.2443606513498</c:v>
                </c:pt>
                <c:pt idx="802">
                  <c:v>5100.0416829053502</c:v>
                </c:pt>
                <c:pt idx="803">
                  <c:v>5052.2513911591004</c:v>
                </c:pt>
                <c:pt idx="804">
                  <c:v>5001.9397312323099</c:v>
                </c:pt>
                <c:pt idx="805">
                  <c:v>4949.18363335304</c:v>
                </c:pt>
                <c:pt idx="806">
                  <c:v>4894.0710169230897</c:v>
                </c:pt>
                <c:pt idx="807">
                  <c:v>4836.7010599064097</c:v>
                </c:pt>
                <c:pt idx="808">
                  <c:v>4777.1844279895604</c:v>
                </c:pt>
                <c:pt idx="809">
                  <c:v>4715.64345847202</c:v>
                </c:pt>
                <c:pt idx="810">
                  <c:v>4652.2122936771902</c:v>
                </c:pt>
                <c:pt idx="811">
                  <c:v>4587.0369585321396</c:v>
                </c:pt>
                <c:pt idx="812">
                  <c:v>4520.2753768539496</c:v>
                </c:pt>
                <c:pt idx="813">
                  <c:v>4452.0973208057703</c:v>
                </c:pt>
                <c:pt idx="814">
                  <c:v>4382.68428795214</c:v>
                </c:pt>
                <c:pt idx="815">
                  <c:v>4312.22930035645</c:v>
                </c:pt>
                <c:pt idx="816">
                  <c:v>4240.9366202293704</c:v>
                </c:pt>
                <c:pt idx="817">
                  <c:v>4169.0213767608802</c:v>
                </c:pt>
                <c:pt idx="818">
                  <c:v>4096.7090989569897</c:v>
                </c:pt>
                <c:pt idx="819">
                  <c:v>4024.23514956091</c:v>
                </c:pt>
                <c:pt idx="820">
                  <c:v>3951.8440554731601</c:v>
                </c:pt>
                <c:pt idx="821">
                  <c:v>3879.78873050227</c:v>
                </c:pt>
                <c:pt idx="822">
                  <c:v>3808.32958678266</c:v>
                </c:pt>
                <c:pt idx="823">
                  <c:v>3737.7335317946099</c:v>
                </c:pt>
                <c:pt idx="824">
                  <c:v>3668.2728486175602</c:v>
                </c:pt>
                <c:pt idx="825">
                  <c:v>3600.2239578472499</c:v>
                </c:pt>
                <c:pt idx="826">
                  <c:v>3533.8660605128698</c:v>
                </c:pt>
                <c:pt idx="827">
                  <c:v>3469.4796623449301</c:v>
                </c:pt>
                <c:pt idx="828">
                  <c:v>3407.3449808708901</c:v>
                </c:pt>
                <c:pt idx="829">
                  <c:v>3347.7402380528802</c:v>
                </c:pt>
                <c:pt idx="830">
                  <c:v>3290.9398425306699</c:v>
                </c:pt>
                <c:pt idx="831">
                  <c:v>3237.2124669904001</c:v>
                </c:pt>
                <c:pt idx="832">
                  <c:v>3186.81902774122</c:v>
                </c:pt>
                <c:pt idx="833">
                  <c:v>3140.01057524216</c:v>
                </c:pt>
                <c:pt idx="834">
                  <c:v>3097.0261060719799</c:v>
                </c:pt>
                <c:pt idx="835">
                  <c:v>3058.0903086636399</c:v>
                </c:pt>
                <c:pt idx="836">
                  <c:v>3023.41125702114</c:v>
                </c:pt>
                <c:pt idx="837">
                  <c:v>2993.1780685809099</c:v>
                </c:pt>
                <c:pt idx="838">
                  <c:v>2967.55854435628</c:v>
                </c:pt>
                <c:pt idx="839">
                  <c:v>2946.6968114876299</c:v>
                </c:pt>
                <c:pt idx="840">
                  <c:v>2930.7109902883199</c:v>
                </c:pt>
                <c:pt idx="841">
                  <c:v>2919.6909097985999</c:v>
                </c:pt>
                <c:pt idx="842">
                  <c:v>2913.6958977040499</c:v>
                </c:pt>
                <c:pt idx="843">
                  <c:v>2912.7526722071402</c:v>
                </c:pt>
                <c:pt idx="844">
                  <c:v>2916.8533650212999</c:v>
                </c:pt>
                <c:pt idx="845">
                  <c:v>2925.9537060459402</c:v>
                </c:pt>
                <c:pt idx="846">
                  <c:v>2939.9714014329902</c:v>
                </c:pt>
                <c:pt idx="847">
                  <c:v>2958.7847376259201</c:v>
                </c:pt>
                <c:pt idx="848">
                  <c:v>2982.2314444908202</c:v>
                </c:pt>
                <c:pt idx="849">
                  <c:v>3010.1078508185801</c:v>
                </c:pt>
                <c:pt idx="850">
                  <c:v>3042.1683652049201</c:v>
                </c:pt>
                <c:pt idx="851">
                  <c:v>3078.12531456336</c:v>
                </c:pt>
                <c:pt idx="852">
                  <c:v>3117.64917124462</c:v>
                </c:pt>
                <c:pt idx="853">
                  <c:v>3160.3691978792899</c:v>
                </c:pt>
                <c:pt idx="854">
                  <c:v>3205.8745365845898</c:v>
                </c:pt>
                <c:pt idx="855">
                  <c:v>3253.7157660440398</c:v>
                </c:pt>
                <c:pt idx="856">
                  <c:v>3303.4069461477702</c:v>
                </c:pt>
                <c:pt idx="857">
                  <c:v>3354.4281653481598</c:v>
                </c:pt>
                <c:pt idx="858">
                  <c:v>3406.2286006262102</c:v>
                </c:pt>
                <c:pt idx="859">
                  <c:v>3458.2300939759798</c:v>
                </c:pt>
                <c:pt idx="860">
                  <c:v>3509.8312426085299</c:v>
                </c:pt>
                <c:pt idx="861">
                  <c:v>3560.41199267914</c:v>
                </c:pt>
                <c:pt idx="862">
                  <c:v>3609.3387182951301</c:v>
                </c:pt>
                <c:pt idx="863">
                  <c:v>3655.9697589290399</c:v>
                </c:pt>
                <c:pt idx="864">
                  <c:v>3699.66137922507</c:v>
                </c:pt>
                <c:pt idx="865">
                  <c:v>3739.7741056505502</c:v>
                </c:pt>
                <c:pt idx="866">
                  <c:v>3775.6793846365199</c:v>
                </c:pt>
                <c:pt idx="867">
                  <c:v>3806.7664969238299</c:v>
                </c:pt>
                <c:pt idx="868">
                  <c:v>3832.4496529600201</c:v>
                </c:pt>
                <c:pt idx="869">
                  <c:v>3852.1751845776398</c:v>
                </c:pt>
                <c:pt idx="870">
                  <c:v>3865.4287390515501</c:v>
                </c:pt>
                <c:pt idx="871">
                  <c:v>3871.7423732268899</c:v>
                </c:pt>
                <c:pt idx="872">
                  <c:v>3870.7014379972202</c:v>
                </c:pt>
                <c:pt idx="873">
                  <c:v>3861.9511372772999</c:v>
                </c:pt>
                <c:pt idx="874">
                  <c:v>3845.2026410526501</c:v>
                </c:pt>
                <c:pt idx="875">
                  <c:v>3820.23862940141</c:v>
                </c:pt>
                <c:pt idx="876">
                  <c:v>3786.9181438785599</c:v>
                </c:pt>
                <c:pt idx="877">
                  <c:v>3745.1806246247702</c:v>
                </c:pt>
                <c:pt idx="878">
                  <c:v>3695.0490162972501</c:v>
                </c:pt>
                <c:pt idx="879">
                  <c:v>3636.6318336746099</c:v>
                </c:pt>
                <c:pt idx="880">
                  <c:v>3570.1240887857098</c:v>
                </c:pt>
                <c:pt idx="881">
                  <c:v>3495.8069958298402</c:v>
                </c:pt>
                <c:pt idx="882">
                  <c:v>3414.04638810598</c:v>
                </c:pt>
                <c:pt idx="883">
                  <c:v>3325.2898026970402</c:v>
                </c:pt>
                <c:pt idx="884">
                  <c:v>3230.06221371434</c:v>
                </c:pt>
                <c:pt idx="885">
                  <c:v>3128.9604233545701</c:v>
                </c:pt>
                <c:pt idx="886">
                  <c:v>3022.6461515987098</c:v>
                </c:pt>
                <c:pt idx="887">
                  <c:v>2911.8378997058899</c:v>
                </c:pt>
                <c:pt idx="888">
                  <c:v>2797.3016992082999</c:v>
                </c:pt>
                <c:pt idx="889">
                  <c:v>2679.8408962328499</c:v>
                </c:pt>
                <c:pt idx="890">
                  <c:v>2560.28515985173</c:v>
                </c:pt>
                <c:pt idx="891">
                  <c:v>2439.4789418348801</c:v>
                </c:pt>
                <c:pt idx="892">
                  <c:v>2318.26965253453</c:v>
                </c:pt>
                <c:pt idx="893">
                  <c:v>2197.49585242595</c:v>
                </c:pt>
                <c:pt idx="894">
                  <c:v>2077.9757896843498</c:v>
                </c:pt>
                <c:pt idx="895">
                  <c:v>1960.49663961601</c:v>
                </c:pt>
                <c:pt idx="896">
                  <c:v>1845.80482022469</c:v>
                </c:pt>
                <c:pt idx="897">
                  <c:v>1734.5977680844401</c:v>
                </c:pt>
                <c:pt idx="898">
                  <c:v>1627.51755841051</c:v>
                </c:pt>
                <c:pt idx="899">
                  <c:v>1525.1467412330301</c:v>
                </c:pt>
                <c:pt idx="900">
                  <c:v>1428.0067404575</c:v>
                </c:pt>
                <c:pt idx="901">
                  <c:v>1336.559123103</c:v>
                </c:pt>
                <c:pt idx="902">
                  <c:v>1251.20999116284</c:v>
                </c:pt>
                <c:pt idx="903">
                  <c:v>1172.3176776902101</c:v>
                </c:pt>
                <c:pt idx="904">
                  <c:v>1100.2038416566099</c:v>
                </c:pt>
                <c:pt idx="905">
                  <c:v>1035.16795315114</c:v>
                </c:pt>
                <c:pt idx="906">
                  <c:v>977.50504246594301</c:v>
                </c:pt>
                <c:pt idx="907">
                  <c:v>927.52645509491401</c:v>
                </c:pt>
                <c:pt idx="908">
                  <c:v>885.58321194489895</c:v>
                </c:pt>
                <c:pt idx="909">
                  <c:v>852.09142319651403</c:v>
                </c:pt>
                <c:pt idx="910">
                  <c:v>827.55904915645397</c:v>
                </c:pt>
                <c:pt idx="911">
                  <c:v>812.61314685117395</c:v>
                </c:pt>
                <c:pt idx="912">
                  <c:v>808.02659257615903</c:v>
                </c:pt>
                <c:pt idx="913">
                  <c:v>814.74313444971801</c:v>
                </c:pt>
                <c:pt idx="914">
                  <c:v>833.89951220533203</c:v>
                </c:pt>
                <c:pt idx="915">
                  <c:v>866.84329149712801</c:v>
                </c:pt>
                <c:pt idx="916">
                  <c:v>915.14500472961004</c:v>
                </c:pt>
                <c:pt idx="917">
                  <c:v>980.60317779082402</c:v>
                </c:pt>
                <c:pt idx="918">
                  <c:v>1065.2408598044699</c:v>
                </c:pt>
                <c:pt idx="919">
                  <c:v>1171.2923683167101</c:v>
                </c:pt>
                <c:pt idx="920">
                  <c:v>1301.17912146039</c:v>
                </c:pt>
                <c:pt idx="921">
                  <c:v>1457.4736564940699</c:v>
                </c:pt>
                <c:pt idx="922">
                  <c:v>1642.8512337741599</c:v>
                </c:pt>
                <c:pt idx="923">
                  <c:v>1860.0287974652099</c:v>
                </c:pt>
                <c:pt idx="924">
                  <c:v>2111.6915071334802</c:v>
                </c:pt>
                <c:pt idx="925">
                  <c:v>2400.40756258496</c:v>
                </c:pt>
                <c:pt idx="926">
                  <c:v>2728.5326090537601</c:v>
                </c:pt>
                <c:pt idx="927">
                  <c:v>3098.1056183208998</c:v>
                </c:pt>
                <c:pt idx="928">
                  <c:v>3510.7387765665499</c:v>
                </c:pt>
                <c:pt idx="929">
                  <c:v>3967.50455050138</c:v>
                </c:pt>
                <c:pt idx="930">
                  <c:v>4468.8237241908801</c:v>
                </c:pt>
                <c:pt idx="931">
                  <c:v>5014.35877073356</c:v>
                </c:pt>
                <c:pt idx="932">
                  <c:v>5602.9174130150705</c:v>
                </c:pt>
                <c:pt idx="933">
                  <c:v>6232.3716010606304</c:v>
                </c:pt>
                <c:pt idx="934">
                  <c:v>6899.5973535481498</c:v>
                </c:pt>
                <c:pt idx="935">
                  <c:v>7600.4409412755704</c:v>
                </c:pt>
                <c:pt idx="936">
                  <c:v>8329.7166958677608</c:v>
                </c:pt>
                <c:pt idx="937">
                  <c:v>9081.2412763740504</c:v>
                </c:pt>
                <c:pt idx="938">
                  <c:v>9847.9084939698405</c:v>
                </c:pt>
                <c:pt idx="939">
                  <c:v>10621.8077630928</c:v>
                </c:pt>
                <c:pt idx="940">
                  <c:v>11394.3879088391</c:v>
                </c:pt>
                <c:pt idx="941">
                  <c:v>12156.6664210136</c:v>
                </c:pt>
                <c:pt idx="942">
                  <c:v>12899.4823257141</c:v>
                </c:pt>
                <c:pt idx="943">
                  <c:v>13613.7886837232</c:v>
                </c:pt>
                <c:pt idx="944">
                  <c:v>14290.978377941999</c:v>
                </c:pt>
                <c:pt idx="945">
                  <c:v>14923.2343958812</c:v>
                </c:pt>
                <c:pt idx="946">
                  <c:v>15503.893343751701</c:v>
                </c:pt>
                <c:pt idx="947">
                  <c:v>16027.808560650599</c:v>
                </c:pt>
                <c:pt idx="948">
                  <c:v>16491.697066063702</c:v>
                </c:pt>
                <c:pt idx="949">
                  <c:v>16894.452815995101</c:v>
                </c:pt>
                <c:pt idx="950">
                  <c:v>17237.4075154645</c:v>
                </c:pt>
                <c:pt idx="951">
                  <c:v>17524.519692920901</c:v>
                </c:pt>
                <c:pt idx="952">
                  <c:v>17762.473034634</c:v>
                </c:pt>
                <c:pt idx="953">
                  <c:v>17960.666238776801</c:v>
                </c:pt>
                <c:pt idx="954">
                  <c:v>18131.078989093701</c:v>
                </c:pt>
                <c:pt idx="955">
                  <c:v>18288.002139989301</c:v>
                </c:pt>
                <c:pt idx="956">
                  <c:v>18447.624874413301</c:v>
                </c:pt>
                <c:pt idx="957">
                  <c:v>18627.477410445401</c:v>
                </c:pt>
                <c:pt idx="958">
                  <c:v>18845.7346909767</c:v>
                </c:pt>
                <c:pt idx="959">
                  <c:v>19120.394215814798</c:v>
                </c:pt>
                <c:pt idx="960">
                  <c:v>19468.349507557799</c:v>
                </c:pt>
                <c:pt idx="961">
                  <c:v>19904.3892990268</c:v>
                </c:pt>
                <c:pt idx="962">
                  <c:v>20440.160968133499</c:v>
                </c:pt>
                <c:pt idx="963">
                  <c:v>21083.144531775499</c:v>
                </c:pt>
                <c:pt idx="964">
                  <c:v>21835.690093641999</c:v>
                </c:pt>
                <c:pt idx="965">
                  <c:v>22694.176437668899</c:v>
                </c:pt>
                <c:pt idx="966">
                  <c:v>23648.350880391001</c:v>
                </c:pt>
                <c:pt idx="967">
                  <c:v>24680.9099834771</c:v>
                </c:pt>
                <c:pt idx="968">
                  <c:v>25767.3767964666</c:v>
                </c:pt>
                <c:pt idx="969">
                  <c:v>26876.322581390701</c:v>
                </c:pt>
                <c:pt idx="970">
                  <c:v>27969.969263699299</c:v>
                </c:pt>
                <c:pt idx="971">
                  <c:v>29005.1931688285</c:v>
                </c:pt>
                <c:pt idx="972">
                  <c:v>29934.931207498699</c:v>
                </c:pt>
                <c:pt idx="973">
                  <c:v>30709.968121756301</c:v>
                </c:pt>
                <c:pt idx="974">
                  <c:v>31281.058564755302</c:v>
                </c:pt>
                <c:pt idx="975">
                  <c:v>31601.311840980499</c:v>
                </c:pt>
                <c:pt idx="976">
                  <c:v>31628.741555286499</c:v>
                </c:pt>
                <c:pt idx="977">
                  <c:v>31328.858933444299</c:v>
                </c:pt>
                <c:pt idx="978">
                  <c:v>30677.1690839761</c:v>
                </c:pt>
                <c:pt idx="979">
                  <c:v>29661.415942926498</c:v>
                </c:pt>
                <c:pt idx="980">
                  <c:v>28283.415991861199</c:v>
                </c:pt>
                <c:pt idx="981">
                  <c:v>26560.324760719501</c:v>
                </c:pt>
                <c:pt idx="982">
                  <c:v>24525.1949281421</c:v>
                </c:pt>
                <c:pt idx="983">
                  <c:v>22226.711251543999</c:v>
                </c:pt>
                <c:pt idx="984">
                  <c:v>19728.0255973864</c:v>
                </c:pt>
                <c:pt idx="985">
                  <c:v>17104.6641132408</c:v>
                </c:pt>
                <c:pt idx="986">
                  <c:v>14441.5362136201</c:v>
                </c:pt>
                <c:pt idx="987">
                  <c:v>11829.138639947399</c:v>
                </c:pt>
                <c:pt idx="988">
                  <c:v>9359.1135151646595</c:v>
                </c:pt>
                <c:pt idx="989">
                  <c:v>7119.3823135470102</c:v>
                </c:pt>
                <c:pt idx="990">
                  <c:v>5189.1326749568898</c:v>
                </c:pt>
                <c:pt idx="991">
                  <c:v>3633.9764328380602</c:v>
                </c:pt>
                <c:pt idx="992">
                  <c:v>2501.6197250240598</c:v>
                </c:pt>
                <c:pt idx="993">
                  <c:v>1818.3849765951099</c:v>
                </c:pt>
                <c:pt idx="994">
                  <c:v>1586.89654368626</c:v>
                </c:pt>
                <c:pt idx="995">
                  <c:v>1785.18539981616</c:v>
                </c:pt>
                <c:pt idx="996">
                  <c:v>2367.38428486162</c:v>
                </c:pt>
                <c:pt idx="997">
                  <c:v>3266.0767597618201</c:v>
                </c:pt>
                <c:pt idx="998">
                  <c:v>4396.2379799021501</c:v>
                </c:pt>
                <c:pt idx="999">
                  <c:v>5660.5707717778096</c:v>
                </c:pt>
                <c:pt idx="1000">
                  <c:v>6955.9090708774902</c:v>
                </c:pt>
                <c:pt idx="1001">
                  <c:v>8180.2447163741199</c:v>
                </c:pt>
                <c:pt idx="1002">
                  <c:v>9239.8461248952299</c:v>
                </c:pt>
                <c:pt idx="1003">
                  <c:v>10055.8906094542</c:v>
                </c:pt>
                <c:pt idx="1004">
                  <c:v>10570.035692134299</c:v>
                </c:pt>
                <c:pt idx="1005">
                  <c:v>10748.414286695601</c:v>
                </c:pt>
                <c:pt idx="1006">
                  <c:v>10583.654372160199</c:v>
                </c:pt>
                <c:pt idx="1007">
                  <c:v>10094.6897583226</c:v>
                </c:pt>
                <c:pt idx="1008">
                  <c:v>9324.3322050380993</c:v>
                </c:pt>
                <c:pt idx="1009">
                  <c:v>8334.7978302771808</c:v>
                </c:pt>
                <c:pt idx="1010">
                  <c:v>7201.5989779526099</c:v>
                </c:pt>
                <c:pt idx="1011">
                  <c:v>6006.4005002641998</c:v>
                </c:pt>
                <c:pt idx="1012">
                  <c:v>4829.5711319354205</c:v>
                </c:pt>
                <c:pt idx="1013">
                  <c:v>3743.2145590058099</c:v>
                </c:pt>
                <c:pt idx="1014">
                  <c:v>2805.4266110490098</c:v>
                </c:pt>
                <c:pt idx="1015">
                  <c:v>2056.3910170747099</c:v>
                </c:pt>
                <c:pt idx="1016">
                  <c:v>1516.70541354548</c:v>
                </c:pt>
                <c:pt idx="1017">
                  <c:v>1188.0442711864901</c:v>
                </c:pt>
                <c:pt idx="1018">
                  <c:v>1055.9507987837701</c:v>
                </c:pt>
                <c:pt idx="1019">
                  <c:v>1094.2491806502601</c:v>
                </c:pt>
                <c:pt idx="1020">
                  <c:v>1270.3286127245699</c:v>
                </c:pt>
                <c:pt idx="1021">
                  <c:v>1550.4148812744199</c:v>
                </c:pt>
                <c:pt idx="1022">
                  <c:v>1903.9458444397501</c:v>
                </c:pt>
                <c:pt idx="1023">
                  <c:v>2306.3179162261199</c:v>
                </c:pt>
                <c:pt idx="1024">
                  <c:v>2739.5615552684098</c:v>
                </c:pt>
                <c:pt idx="1025">
                  <c:v>3190.89891763898</c:v>
                </c:pt>
                <c:pt idx="1026">
                  <c:v>3649.5764129235599</c:v>
                </c:pt>
                <c:pt idx="1027">
                  <c:v>4102.7719377059902</c:v>
                </c:pt>
                <c:pt idx="1028">
                  <c:v>4531.6682358877497</c:v>
                </c:pt>
                <c:pt idx="1029">
                  <c:v>4908.8861033707899</c:v>
                </c:pt>
                <c:pt idx="1030">
                  <c:v>5198.3345638527799</c:v>
                </c:pt>
                <c:pt idx="1031">
                  <c:v>5358.1490374935001</c:v>
                </c:pt>
                <c:pt idx="1032">
                  <c:v>5346.7904360438897</c:v>
                </c:pt>
                <c:pt idx="1033">
                  <c:v>5131.6553965141302</c:v>
                </c:pt>
                <c:pt idx="1034">
                  <c:v>4698.8295198477699</c:v>
                </c:pt>
                <c:pt idx="1035">
                  <c:v>4062.0537682560398</c:v>
                </c:pt>
                <c:pt idx="1036">
                  <c:v>3268.7175402544399</c:v>
                </c:pt>
                <c:pt idx="1037">
                  <c:v>2400.8531489403599</c:v>
                </c:pt>
                <c:pt idx="1038">
                  <c:v>1569.73164796787</c:v>
                </c:pt>
                <c:pt idx="1039">
                  <c:v>903.70571755886795</c:v>
                </c:pt>
                <c:pt idx="1040">
                  <c:v>530.27012035749999</c:v>
                </c:pt>
                <c:pt idx="1041">
                  <c:v>554.685722798494</c:v>
                </c:pt>
                <c:pt idx="1042">
                  <c:v>1038.65671263284</c:v>
                </c:pt>
                <c:pt idx="1043">
                  <c:v>1983.17694220769</c:v>
                </c:pt>
                <c:pt idx="1044">
                  <c:v>3319.5440608159502</c:v>
                </c:pt>
                <c:pt idx="1045">
                  <c:v>4911.5735105657805</c:v>
                </c:pt>
                <c:pt idx="1046">
                  <c:v>6570.2891682056397</c:v>
                </c:pt>
                <c:pt idx="1047">
                  <c:v>8080.0672096425496</c:v>
                </c:pt>
                <c:pt idx="1048">
                  <c:v>9232.7695095117106</c:v>
                </c:pt>
                <c:pt idx="1049">
                  <c:v>9864.3250256846204</c:v>
                </c:pt>
                <c:pt idx="1050">
                  <c:v>9887.0045108885697</c:v>
                </c:pt>
                <c:pt idx="1051">
                  <c:v>9310.6727760613794</c:v>
                </c:pt>
                <c:pt idx="1052">
                  <c:v>8247.7580341164903</c:v>
                </c:pt>
                <c:pt idx="1053">
                  <c:v>6899.4184347954597</c:v>
                </c:pt>
                <c:pt idx="1054">
                  <c:v>5523.9712427012</c:v>
                </c:pt>
                <c:pt idx="1055">
                  <c:v>4392.3890369728097</c:v>
                </c:pt>
                <c:pt idx="1056">
                  <c:v>3738.7466497427799</c:v>
                </c:pt>
                <c:pt idx="1057">
                  <c:v>3715.1646295689802</c:v>
                </c:pt>
                <c:pt idx="1058">
                  <c:v>4360.5265017620604</c:v>
                </c:pt>
                <c:pt idx="1059">
                  <c:v>5589.9326849991103</c:v>
                </c:pt>
                <c:pt idx="1060">
                  <c:v>7207.8499235928502</c:v>
                </c:pt>
                <c:pt idx="1061">
                  <c:v>8943.0127899247109</c:v>
                </c:pt>
                <c:pt idx="1062">
                  <c:v>10498.4074816227</c:v>
                </c:pt>
                <c:pt idx="1063">
                  <c:v>11606.233365353401</c:v>
                </c:pt>
                <c:pt idx="1064">
                  <c:v>12076.473681478699</c:v>
                </c:pt>
                <c:pt idx="1065">
                  <c:v>11829.013262441</c:v>
                </c:pt>
                <c:pt idx="1066">
                  <c:v>10902.8998053172</c:v>
                </c:pt>
                <c:pt idx="1067">
                  <c:v>9441.5346668478305</c:v>
                </c:pt>
                <c:pt idx="1068">
                  <c:v>7658.0531904037598</c:v>
                </c:pt>
                <c:pt idx="1069">
                  <c:v>5789.5501460737196</c:v>
                </c:pt>
                <c:pt idx="1070">
                  <c:v>4051.0038842213098</c:v>
                </c:pt>
                <c:pt idx="1071">
                  <c:v>2599.1939544970201</c:v>
                </c:pt>
                <c:pt idx="1072">
                  <c:v>1513.76799106715</c:v>
                </c:pt>
                <c:pt idx="1073">
                  <c:v>797.78293111758796</c:v>
                </c:pt>
                <c:pt idx="1074">
                  <c:v>394.89078388078701</c:v>
                </c:pt>
                <c:pt idx="1075">
                  <c:v>216.32211027934301</c:v>
                </c:pt>
                <c:pt idx="1076">
                  <c:v>169.06464612788201</c:v>
                </c:pt>
                <c:pt idx="1077">
                  <c:v>177.57360729161999</c:v>
                </c:pt>
                <c:pt idx="1078">
                  <c:v>194.571372698917</c:v>
                </c:pt>
                <c:pt idx="1079">
                  <c:v>200.84169109591801</c:v>
                </c:pt>
                <c:pt idx="1080">
                  <c:v>197.85044393231399</c:v>
                </c:pt>
                <c:pt idx="1081">
                  <c:v>199.10278915869199</c:v>
                </c:pt>
                <c:pt idx="1082">
                  <c:v>225.579271799075</c:v>
                </c:pt>
                <c:pt idx="1083">
                  <c:v>307.56218568672898</c:v>
                </c:pt>
                <c:pt idx="1084">
                  <c:v>490.856241634892</c:v>
                </c:pt>
                <c:pt idx="1085">
                  <c:v>841.67602124105804</c:v>
                </c:pt>
                <c:pt idx="1086">
                  <c:v>1443.17657622141</c:v>
                </c:pt>
                <c:pt idx="1087">
                  <c:v>2378.8355230407501</c:v>
                </c:pt>
                <c:pt idx="1088">
                  <c:v>3703.3672657001398</c:v>
                </c:pt>
                <c:pt idx="1089">
                  <c:v>5408.7313967282398</c:v>
                </c:pt>
                <c:pt idx="1090">
                  <c:v>7398.17966488191</c:v>
                </c:pt>
                <c:pt idx="1091">
                  <c:v>9482.2381253286403</c:v>
                </c:pt>
                <c:pt idx="1092">
                  <c:v>11405.417858884801</c:v>
                </c:pt>
                <c:pt idx="1093">
                  <c:v>12902.040487570899</c:v>
                </c:pt>
                <c:pt idx="1094">
                  <c:v>13767.2259013332</c:v>
                </c:pt>
                <c:pt idx="1095">
                  <c:v>13919.8850376951</c:v>
                </c:pt>
                <c:pt idx="1096">
                  <c:v>13433.279648432401</c:v>
                </c:pt>
                <c:pt idx="1097">
                  <c:v>12517.540429064</c:v>
                </c:pt>
                <c:pt idx="1098">
                  <c:v>11455.441157735</c:v>
                </c:pt>
                <c:pt idx="1099">
                  <c:v>10511.5435199598</c:v>
                </c:pt>
                <c:pt idx="1100">
                  <c:v>9847.4206388917301</c:v>
                </c:pt>
                <c:pt idx="1101">
                  <c:v>9475.53847865024</c:v>
                </c:pt>
                <c:pt idx="1102">
                  <c:v>9270.1341103187897</c:v>
                </c:pt>
                <c:pt idx="1103">
                  <c:v>9030.2699510035709</c:v>
                </c:pt>
                <c:pt idx="1104">
                  <c:v>8568.2238804086792</c:v>
                </c:pt>
                <c:pt idx="1105">
                  <c:v>7785.8877450844202</c:v>
                </c:pt>
                <c:pt idx="1106">
                  <c:v>6708.2868651134604</c:v>
                </c:pt>
                <c:pt idx="1107">
                  <c:v>5463.8540864549204</c:v>
                </c:pt>
                <c:pt idx="1108">
                  <c:v>4225.5696994313803</c:v>
                </c:pt>
                <c:pt idx="1109">
                  <c:v>3143.23815670247</c:v>
                </c:pt>
                <c:pt idx="1110">
                  <c:v>2297.2880201696498</c:v>
                </c:pt>
                <c:pt idx="1111">
                  <c:v>1689.7575229552101</c:v>
                </c:pt>
                <c:pt idx="1112">
                  <c:v>1267.8939490995599</c:v>
                </c:pt>
                <c:pt idx="1113">
                  <c:v>961.71272375830199</c:v>
                </c:pt>
                <c:pt idx="1114">
                  <c:v>715.67719381706399</c:v>
                </c:pt>
                <c:pt idx="1115">
                  <c:v>504.29519539228198</c:v>
                </c:pt>
                <c:pt idx="1116">
                  <c:v>333.19787684114903</c:v>
                </c:pt>
                <c:pt idx="1117">
                  <c:v>232.70690121973701</c:v>
                </c:pt>
                <c:pt idx="1118">
                  <c:v>248.13252687744</c:v>
                </c:pt>
                <c:pt idx="1119">
                  <c:v>425.65290736256298</c:v>
                </c:pt>
                <c:pt idx="1120">
                  <c:v>792.11481951412497</c:v>
                </c:pt>
                <c:pt idx="1121">
                  <c:v>1333.51333079697</c:v>
                </c:pt>
                <c:pt idx="1122">
                  <c:v>1984.1801852706999</c:v>
                </c:pt>
                <c:pt idx="1123">
                  <c:v>2637.8229395855801</c:v>
                </c:pt>
                <c:pt idx="1124">
                  <c:v>3179.6463778954399</c:v>
                </c:pt>
                <c:pt idx="1125">
                  <c:v>3523.7416192434998</c:v>
                </c:pt>
                <c:pt idx="1126">
                  <c:v>3634.9004819399502</c:v>
                </c:pt>
                <c:pt idx="1127">
                  <c:v>3525.2798900483899</c:v>
                </c:pt>
                <c:pt idx="1128">
                  <c:v>3235.50668020689</c:v>
                </c:pt>
                <c:pt idx="1129">
                  <c:v>2819.4569226407102</c:v>
                </c:pt>
                <c:pt idx="1130">
                  <c:v>2341.9552770358</c:v>
                </c:pt>
                <c:pt idx="1131">
                  <c:v>1878.4451489883199</c:v>
                </c:pt>
                <c:pt idx="1132">
                  <c:v>1498.1047091099999</c:v>
                </c:pt>
                <c:pt idx="1133">
                  <c:v>1230.4654953061499</c:v>
                </c:pt>
                <c:pt idx="1134">
                  <c:v>1045.8898377885801</c:v>
                </c:pt>
                <c:pt idx="1135">
                  <c:v>887.41829761318604</c:v>
                </c:pt>
                <c:pt idx="1136">
                  <c:v>753.90254910678004</c:v>
                </c:pt>
                <c:pt idx="1137">
                  <c:v>774.12304907209398</c:v>
                </c:pt>
                <c:pt idx="1138">
                  <c:v>1186.6802802694699</c:v>
                </c:pt>
                <c:pt idx="1139">
                  <c:v>2194.0851903132302</c:v>
                </c:pt>
                <c:pt idx="1140">
                  <c:v>3768.2716420183701</c:v>
                </c:pt>
                <c:pt idx="1141">
                  <c:v>5560.4447935200897</c:v>
                </c:pt>
                <c:pt idx="1142">
                  <c:v>7027.0749670499299</c:v>
                </c:pt>
                <c:pt idx="1143">
                  <c:v>7730.8935495901796</c:v>
                </c:pt>
                <c:pt idx="1144">
                  <c:v>7621.7976357135703</c:v>
                </c:pt>
                <c:pt idx="1145">
                  <c:v>7082.8422926792</c:v>
                </c:pt>
                <c:pt idx="1146">
                  <c:v>6680.4113562069997</c:v>
                </c:pt>
                <c:pt idx="1147">
                  <c:v>6778.6462759885699</c:v>
                </c:pt>
                <c:pt idx="1148">
                  <c:v>7290.5657956799796</c:v>
                </c:pt>
                <c:pt idx="1149">
                  <c:v>7744.0928246032499</c:v>
                </c:pt>
                <c:pt idx="1150">
                  <c:v>7609.2643381938196</c:v>
                </c:pt>
                <c:pt idx="1151">
                  <c:v>6646.3528154123196</c:v>
                </c:pt>
                <c:pt idx="1152">
                  <c:v>5038.0621660106499</c:v>
                </c:pt>
                <c:pt idx="1153">
                  <c:v>3247.9721950302101</c:v>
                </c:pt>
                <c:pt idx="1154">
                  <c:v>1746.1428974224</c:v>
                </c:pt>
                <c:pt idx="1155">
                  <c:v>803.08319468995398</c:v>
                </c:pt>
                <c:pt idx="1156">
                  <c:v>450.33197147154402</c:v>
                </c:pt>
                <c:pt idx="1157">
                  <c:v>557.81436216697</c:v>
                </c:pt>
                <c:pt idx="1158">
                  <c:v>922.46660999090602</c:v>
                </c:pt>
                <c:pt idx="1159">
                  <c:v>1321.9027937055901</c:v>
                </c:pt>
                <c:pt idx="1160">
                  <c:v>1561.49319037647</c:v>
                </c:pt>
                <c:pt idx="1161">
                  <c:v>1538.4170605357001</c:v>
                </c:pt>
                <c:pt idx="1162">
                  <c:v>1285.6369590965101</c:v>
                </c:pt>
                <c:pt idx="1163">
                  <c:v>943.06621663602198</c:v>
                </c:pt>
                <c:pt idx="1164">
                  <c:v>666.16412154627994</c:v>
                </c:pt>
                <c:pt idx="1165">
                  <c:v>542.11651689654002</c:v>
                </c:pt>
                <c:pt idx="1166">
                  <c:v>566.14307092373997</c:v>
                </c:pt>
                <c:pt idx="1167">
                  <c:v>677.76636567861999</c:v>
                </c:pt>
                <c:pt idx="1168">
                  <c:v>843.54849621932703</c:v>
                </c:pt>
                <c:pt idx="1169">
                  <c:v>1164.4345785081</c:v>
                </c:pt>
                <c:pt idx="1170">
                  <c:v>1918.17644670392</c:v>
                </c:pt>
                <c:pt idx="1171">
                  <c:v>3425.0729924418802</c:v>
                </c:pt>
                <c:pt idx="1172">
                  <c:v>5814.1701769528199</c:v>
                </c:pt>
                <c:pt idx="1173">
                  <c:v>9002.5948335495596</c:v>
                </c:pt>
                <c:pt idx="1174">
                  <c:v>13025.6443070694</c:v>
                </c:pt>
                <c:pt idx="1175">
                  <c:v>18261.263265048801</c:v>
                </c:pt>
                <c:pt idx="1176">
                  <c:v>24905.176648817898</c:v>
                </c:pt>
                <c:pt idx="1177">
                  <c:v>31921.541575208201</c:v>
                </c:pt>
                <c:pt idx="1178">
                  <c:v>36784.916218874001</c:v>
                </c:pt>
                <c:pt idx="1179">
                  <c:v>36985.156911202801</c:v>
                </c:pt>
                <c:pt idx="1180">
                  <c:v>32366.7149444965</c:v>
                </c:pt>
                <c:pt idx="1181">
                  <c:v>26040.8897802342</c:v>
                </c:pt>
                <c:pt idx="1182">
                  <c:v>22652.252633397002</c:v>
                </c:pt>
                <c:pt idx="1183">
                  <c:v>25195.205936376999</c:v>
                </c:pt>
                <c:pt idx="1184">
                  <c:v>32807.770243819301</c:v>
                </c:pt>
                <c:pt idx="1185">
                  <c:v>41087.735436455303</c:v>
                </c:pt>
                <c:pt idx="1186">
                  <c:v>44707.019724444603</c:v>
                </c:pt>
                <c:pt idx="1187">
                  <c:v>40719.716605549802</c:v>
                </c:pt>
                <c:pt idx="1188">
                  <c:v>30414.464863863599</c:v>
                </c:pt>
                <c:pt idx="1189">
                  <c:v>18308.833381348901</c:v>
                </c:pt>
                <c:pt idx="1190">
                  <c:v>8983.2450047046204</c:v>
                </c:pt>
                <c:pt idx="1191">
                  <c:v>4302.2124629505497</c:v>
                </c:pt>
                <c:pt idx="1192">
                  <c:v>3132.7009624503999</c:v>
                </c:pt>
                <c:pt idx="1193">
                  <c:v>3255.0378885074701</c:v>
                </c:pt>
                <c:pt idx="1194">
                  <c:v>3326.9253460895102</c:v>
                </c:pt>
                <c:pt idx="1195">
                  <c:v>3257.63127655377</c:v>
                </c:pt>
                <c:pt idx="1196">
                  <c:v>3328.7062883553399</c:v>
                </c:pt>
                <c:pt idx="1197">
                  <c:v>3551.3453218280001</c:v>
                </c:pt>
                <c:pt idx="1198">
                  <c:v>3859.6607022637199</c:v>
                </c:pt>
                <c:pt idx="1199">
                  <c:v>4314.4737071210502</c:v>
                </c:pt>
                <c:pt idx="1200">
                  <c:v>4819.7468947506004</c:v>
                </c:pt>
                <c:pt idx="1201">
                  <c:v>5103.4862893745703</c:v>
                </c:pt>
                <c:pt idx="1202">
                  <c:v>5218.9166673843501</c:v>
                </c:pt>
                <c:pt idx="1203">
                  <c:v>5514.0108523114104</c:v>
                </c:pt>
                <c:pt idx="1204">
                  <c:v>5909.7315748369001</c:v>
                </c:pt>
                <c:pt idx="1205">
                  <c:v>5861.2325601257799</c:v>
                </c:pt>
                <c:pt idx="1206">
                  <c:v>5186.5973001521397</c:v>
                </c:pt>
                <c:pt idx="1207">
                  <c:v>4289.6248710107602</c:v>
                </c:pt>
                <c:pt idx="1208">
                  <c:v>3566.3103986300298</c:v>
                </c:pt>
                <c:pt idx="1209">
                  <c:v>3243.4695579889399</c:v>
                </c:pt>
                <c:pt idx="1210">
                  <c:v>3665.8334488158998</c:v>
                </c:pt>
                <c:pt idx="1211">
                  <c:v>4975.3996453210602</c:v>
                </c:pt>
                <c:pt idx="1212">
                  <c:v>6471.8862898924999</c:v>
                </c:pt>
                <c:pt idx="1213">
                  <c:v>7070.9060220848296</c:v>
                </c:pt>
                <c:pt idx="1214">
                  <c:v>6664.0279406077898</c:v>
                </c:pt>
                <c:pt idx="1215">
                  <c:v>6113.8965780742901</c:v>
                </c:pt>
                <c:pt idx="1216">
                  <c:v>5626.90269168943</c:v>
                </c:pt>
                <c:pt idx="1217">
                  <c:v>4693.6085667221996</c:v>
                </c:pt>
                <c:pt idx="1218">
                  <c:v>3739.97091619204</c:v>
                </c:pt>
                <c:pt idx="1219">
                  <c:v>3441.8277071282901</c:v>
                </c:pt>
                <c:pt idx="1220">
                  <c:v>2976.49116275187</c:v>
                </c:pt>
                <c:pt idx="1221">
                  <c:v>1812.3670778548701</c:v>
                </c:pt>
                <c:pt idx="1222">
                  <c:v>1334.1384571183901</c:v>
                </c:pt>
                <c:pt idx="1223">
                  <c:v>2123.0674513763702</c:v>
                </c:pt>
                <c:pt idx="1224">
                  <c:v>2831.22525082418</c:v>
                </c:pt>
                <c:pt idx="1225">
                  <c:v>2977.1622450887799</c:v>
                </c:pt>
                <c:pt idx="1226">
                  <c:v>3109.9151618303399</c:v>
                </c:pt>
                <c:pt idx="1227">
                  <c:v>2849.5602984452898</c:v>
                </c:pt>
                <c:pt idx="1228">
                  <c:v>1936.3398342016101</c:v>
                </c:pt>
                <c:pt idx="1229">
                  <c:v>1465.5523801464101</c:v>
                </c:pt>
                <c:pt idx="1230">
                  <c:v>2549.9275305245401</c:v>
                </c:pt>
                <c:pt idx="1231">
                  <c:v>5210.1481535563498</c:v>
                </c:pt>
                <c:pt idx="1232">
                  <c:v>8194.4072605517194</c:v>
                </c:pt>
                <c:pt idx="1233">
                  <c:v>9746.2053928312198</c:v>
                </c:pt>
                <c:pt idx="1234">
                  <c:v>9790.2596301037502</c:v>
                </c:pt>
                <c:pt idx="1235">
                  <c:v>9545.4425607137691</c:v>
                </c:pt>
                <c:pt idx="1236">
                  <c:v>8702.9384082793204</c:v>
                </c:pt>
                <c:pt idx="1237">
                  <c:v>6872.4349344675702</c:v>
                </c:pt>
                <c:pt idx="1238">
                  <c:v>5772.5351492039999</c:v>
                </c:pt>
                <c:pt idx="1239">
                  <c:v>5769.5692035504098</c:v>
                </c:pt>
                <c:pt idx="1240">
                  <c:v>4821.7853352802804</c:v>
                </c:pt>
                <c:pt idx="1241">
                  <c:v>2745.4397647547198</c:v>
                </c:pt>
                <c:pt idx="1242">
                  <c:v>1338.5482596039301</c:v>
                </c:pt>
                <c:pt idx="1243">
                  <c:v>1235.85764430682</c:v>
                </c:pt>
                <c:pt idx="1244">
                  <c:v>1699.5569116460999</c:v>
                </c:pt>
                <c:pt idx="1245">
                  <c:v>2088.7772570064199</c:v>
                </c:pt>
                <c:pt idx="1246">
                  <c:v>2393.4501220033799</c:v>
                </c:pt>
                <c:pt idx="1247">
                  <c:v>2462.1873177643301</c:v>
                </c:pt>
                <c:pt idx="1248">
                  <c:v>2169.7021753039899</c:v>
                </c:pt>
                <c:pt idx="1249">
                  <c:v>1788.9842428834099</c:v>
                </c:pt>
                <c:pt idx="1250">
                  <c:v>1286.9444298255301</c:v>
                </c:pt>
                <c:pt idx="1251">
                  <c:v>1262.41721767938</c:v>
                </c:pt>
                <c:pt idx="1252">
                  <c:v>2114.7735842715601</c:v>
                </c:pt>
                <c:pt idx="1253">
                  <c:v>2350.7769704031198</c:v>
                </c:pt>
                <c:pt idx="1254">
                  <c:v>1979.50868173503</c:v>
                </c:pt>
                <c:pt idx="1255">
                  <c:v>2637.1690519220601</c:v>
                </c:pt>
                <c:pt idx="1256">
                  <c:v>3515.24386500124</c:v>
                </c:pt>
                <c:pt idx="1257">
                  <c:v>3423.6016291240899</c:v>
                </c:pt>
                <c:pt idx="1258">
                  <c:v>3165.22182719585</c:v>
                </c:pt>
                <c:pt idx="1259">
                  <c:v>3418.00562312694</c:v>
                </c:pt>
                <c:pt idx="1260">
                  <c:v>3164.8287095922901</c:v>
                </c:pt>
                <c:pt idx="1261">
                  <c:v>2083.4969853298098</c:v>
                </c:pt>
                <c:pt idx="1262">
                  <c:v>1355.6202096782399</c:v>
                </c:pt>
                <c:pt idx="1263">
                  <c:v>1608.57680349368</c:v>
                </c:pt>
                <c:pt idx="1264">
                  <c:v>3071.3461241230202</c:v>
                </c:pt>
                <c:pt idx="1265">
                  <c:v>3987.3075263742498</c:v>
                </c:pt>
                <c:pt idx="1266">
                  <c:v>4126.77309285303</c:v>
                </c:pt>
                <c:pt idx="1267">
                  <c:v>4238.1929695299896</c:v>
                </c:pt>
                <c:pt idx="1268">
                  <c:v>3938.2339880611598</c:v>
                </c:pt>
                <c:pt idx="1269">
                  <c:v>3183.1250098127298</c:v>
                </c:pt>
                <c:pt idx="1270">
                  <c:v>5039.1938188928898</c:v>
                </c:pt>
                <c:pt idx="1271">
                  <c:v>9624.3000763326199</c:v>
                </c:pt>
                <c:pt idx="1272">
                  <c:v>12086.3406704872</c:v>
                </c:pt>
                <c:pt idx="1273">
                  <c:v>12381.596393734</c:v>
                </c:pt>
                <c:pt idx="1274">
                  <c:v>11366.951350107</c:v>
                </c:pt>
                <c:pt idx="1275">
                  <c:v>8149.7708629443596</c:v>
                </c:pt>
                <c:pt idx="1276">
                  <c:v>4194.2011339876999</c:v>
                </c:pt>
                <c:pt idx="1277">
                  <c:v>2307.0226477074798</c:v>
                </c:pt>
                <c:pt idx="1278">
                  <c:v>2164.6183644039302</c:v>
                </c:pt>
                <c:pt idx="1279">
                  <c:v>2632.3988745152001</c:v>
                </c:pt>
                <c:pt idx="1280">
                  <c:v>3872.9628070812801</c:v>
                </c:pt>
                <c:pt idx="1281">
                  <c:v>4944.13548885207</c:v>
                </c:pt>
                <c:pt idx="1282">
                  <c:v>5159.3395685420501</c:v>
                </c:pt>
                <c:pt idx="1283">
                  <c:v>6613.0425039618704</c:v>
                </c:pt>
                <c:pt idx="1284">
                  <c:v>6530.8377900400201</c:v>
                </c:pt>
                <c:pt idx="1285">
                  <c:v>6349.3083333289696</c:v>
                </c:pt>
                <c:pt idx="1286">
                  <c:v>6417.5799148345995</c:v>
                </c:pt>
                <c:pt idx="1287">
                  <c:v>6532.9338211177801</c:v>
                </c:pt>
                <c:pt idx="1288">
                  <c:v>5465.91924137966</c:v>
                </c:pt>
                <c:pt idx="1289">
                  <c:v>6226.6284135319802</c:v>
                </c:pt>
                <c:pt idx="1290">
                  <c:v>5569.54279868906</c:v>
                </c:pt>
                <c:pt idx="1291">
                  <c:v>4824.1146084128304</c:v>
                </c:pt>
                <c:pt idx="1292">
                  <c:v>4838.1781003877504</c:v>
                </c:pt>
                <c:pt idx="1293">
                  <c:v>4905.7958805688104</c:v>
                </c:pt>
                <c:pt idx="1294">
                  <c:v>3977.39501491693</c:v>
                </c:pt>
                <c:pt idx="1295">
                  <c:v>3535.08155178795</c:v>
                </c:pt>
                <c:pt idx="1296">
                  <c:v>2517.1382597223601</c:v>
                </c:pt>
                <c:pt idx="1297">
                  <c:v>1480.6530573744101</c:v>
                </c:pt>
                <c:pt idx="1298">
                  <c:v>1508.6687501685701</c:v>
                </c:pt>
                <c:pt idx="1299">
                  <c:v>1594.21032237236</c:v>
                </c:pt>
                <c:pt idx="1300">
                  <c:v>2962.8767392714199</c:v>
                </c:pt>
                <c:pt idx="1301">
                  <c:v>3001.1681868052301</c:v>
                </c:pt>
                <c:pt idx="1302">
                  <c:v>2970.7526883521</c:v>
                </c:pt>
                <c:pt idx="1303">
                  <c:v>4464.4135711491799</c:v>
                </c:pt>
                <c:pt idx="1304">
                  <c:v>6883.4324016236997</c:v>
                </c:pt>
                <c:pt idx="1305">
                  <c:v>6095.6752954944805</c:v>
                </c:pt>
                <c:pt idx="1306">
                  <c:v>5849.5667456614401</c:v>
                </c:pt>
                <c:pt idx="1307">
                  <c:v>6421.1245230708601</c:v>
                </c:pt>
                <c:pt idx="1308">
                  <c:v>4383.1300823907604</c:v>
                </c:pt>
                <c:pt idx="1309">
                  <c:v>2420.9794609517799</c:v>
                </c:pt>
                <c:pt idx="1310">
                  <c:v>1935.2847884303301</c:v>
                </c:pt>
                <c:pt idx="1311">
                  <c:v>2359.7891552751698</c:v>
                </c:pt>
                <c:pt idx="1312">
                  <c:v>2799.4753134018301</c:v>
                </c:pt>
                <c:pt idx="1313">
                  <c:v>3045.2570118887002</c:v>
                </c:pt>
                <c:pt idx="1314">
                  <c:v>2807.9213910234398</c:v>
                </c:pt>
                <c:pt idx="1315">
                  <c:v>6279.5409636742697</c:v>
                </c:pt>
                <c:pt idx="1316">
                  <c:v>7920.4324994561703</c:v>
                </c:pt>
                <c:pt idx="1317">
                  <c:v>7348.3993829291503</c:v>
                </c:pt>
                <c:pt idx="1318">
                  <c:v>7041.4181762860499</c:v>
                </c:pt>
                <c:pt idx="1319">
                  <c:v>8698.3874981395293</c:v>
                </c:pt>
                <c:pt idx="1320">
                  <c:v>5789.2129649758399</c:v>
                </c:pt>
                <c:pt idx="1321">
                  <c:v>3802.0225366182799</c:v>
                </c:pt>
                <c:pt idx="1322">
                  <c:v>3758.2149484759302</c:v>
                </c:pt>
                <c:pt idx="1323">
                  <c:v>4163.5715088064999</c:v>
                </c:pt>
                <c:pt idx="1324">
                  <c:v>2433.4407773790199</c:v>
                </c:pt>
                <c:pt idx="1325">
                  <c:v>1642.02256289314</c:v>
                </c:pt>
                <c:pt idx="1326">
                  <c:v>2082.3755079074799</c:v>
                </c:pt>
                <c:pt idx="1327">
                  <c:v>1783.8395136808299</c:v>
                </c:pt>
                <c:pt idx="1328">
                  <c:v>1842.3201913770899</c:v>
                </c:pt>
                <c:pt idx="1329">
                  <c:v>2382.6536640102299</c:v>
                </c:pt>
                <c:pt idx="1330">
                  <c:v>3177.1247112951</c:v>
                </c:pt>
                <c:pt idx="1331">
                  <c:v>2966.7783151731501</c:v>
                </c:pt>
                <c:pt idx="1332">
                  <c:v>3163.6160495509798</c:v>
                </c:pt>
                <c:pt idx="1333">
                  <c:v>3347.9932619923202</c:v>
                </c:pt>
                <c:pt idx="1334">
                  <c:v>2405.7636408323701</c:v>
                </c:pt>
                <c:pt idx="1335">
                  <c:v>1641.6942892812301</c:v>
                </c:pt>
                <c:pt idx="1336">
                  <c:v>1230.7411055540399</c:v>
                </c:pt>
                <c:pt idx="1337">
                  <c:v>881.22029202066506</c:v>
                </c:pt>
                <c:pt idx="1338">
                  <c:v>508.53658879780301</c:v>
                </c:pt>
                <c:pt idx="1339">
                  <c:v>1092.90866195695</c:v>
                </c:pt>
                <c:pt idx="1340">
                  <c:v>1797.6343970170201</c:v>
                </c:pt>
                <c:pt idx="1341">
                  <c:v>2249.7559059312498</c:v>
                </c:pt>
                <c:pt idx="1342">
                  <c:v>3217.5083625593702</c:v>
                </c:pt>
                <c:pt idx="1343">
                  <c:v>4173.2785679782601</c:v>
                </c:pt>
                <c:pt idx="1344">
                  <c:v>3632.2529655303701</c:v>
                </c:pt>
                <c:pt idx="1345">
                  <c:v>4098.0847997562896</c:v>
                </c:pt>
                <c:pt idx="1346">
                  <c:v>3839.0163891279499</c:v>
                </c:pt>
                <c:pt idx="1347">
                  <c:v>3917.5377710497401</c:v>
                </c:pt>
                <c:pt idx="1348">
                  <c:v>3401.1811655368901</c:v>
                </c:pt>
                <c:pt idx="1349">
                  <c:v>3523.9219341254602</c:v>
                </c:pt>
                <c:pt idx="1350">
                  <c:v>2469.9751424944702</c:v>
                </c:pt>
                <c:pt idx="1351">
                  <c:v>2886.62346076122</c:v>
                </c:pt>
                <c:pt idx="1352">
                  <c:v>2705.34424636837</c:v>
                </c:pt>
                <c:pt idx="1353">
                  <c:v>2676.8243510236798</c:v>
                </c:pt>
                <c:pt idx="1354">
                  <c:v>4251.6674358926402</c:v>
                </c:pt>
                <c:pt idx="1355">
                  <c:v>4909.3275862027203</c:v>
                </c:pt>
                <c:pt idx="1356">
                  <c:v>4588.2776563192701</c:v>
                </c:pt>
                <c:pt idx="1357">
                  <c:v>5400.9964026345997</c:v>
                </c:pt>
                <c:pt idx="1358">
                  <c:v>5893.0695169055298</c:v>
                </c:pt>
                <c:pt idx="1359">
                  <c:v>5089.0117134493203</c:v>
                </c:pt>
                <c:pt idx="1360">
                  <c:v>6337.5040006333002</c:v>
                </c:pt>
                <c:pt idx="1361">
                  <c:v>6648.4964956415097</c:v>
                </c:pt>
                <c:pt idx="1362">
                  <c:v>5013.0540049379397</c:v>
                </c:pt>
                <c:pt idx="1363">
                  <c:v>3975.4963310528101</c:v>
                </c:pt>
                <c:pt idx="1364">
                  <c:v>4311.2415108764999</c:v>
                </c:pt>
                <c:pt idx="1365">
                  <c:v>2378.9980582911198</c:v>
                </c:pt>
                <c:pt idx="1366">
                  <c:v>3136.8822699526199</c:v>
                </c:pt>
                <c:pt idx="1367">
                  <c:v>3565.2532574615202</c:v>
                </c:pt>
                <c:pt idx="1368">
                  <c:v>3861.5538460969101</c:v>
                </c:pt>
                <c:pt idx="1369">
                  <c:v>3352.6709234119699</c:v>
                </c:pt>
                <c:pt idx="1370">
                  <c:v>3472.91371921673</c:v>
                </c:pt>
                <c:pt idx="1371">
                  <c:v>2140.1443270650102</c:v>
                </c:pt>
                <c:pt idx="1372">
                  <c:v>1723.0586966282999</c:v>
                </c:pt>
                <c:pt idx="1373">
                  <c:v>1347.00502730317</c:v>
                </c:pt>
                <c:pt idx="1374">
                  <c:v>1167.32752228341</c:v>
                </c:pt>
                <c:pt idx="1375">
                  <c:v>988.84881113767096</c:v>
                </c:pt>
                <c:pt idx="1376">
                  <c:v>1019.88264385918</c:v>
                </c:pt>
                <c:pt idx="1377">
                  <c:v>955.71362471880298</c:v>
                </c:pt>
                <c:pt idx="1378">
                  <c:v>848.535487167837</c:v>
                </c:pt>
                <c:pt idx="1379">
                  <c:v>727.34227995619096</c:v>
                </c:pt>
                <c:pt idx="1380">
                  <c:v>1181.0627452009801</c:v>
                </c:pt>
                <c:pt idx="1381">
                  <c:v>1672.92816166326</c:v>
                </c:pt>
                <c:pt idx="1382">
                  <c:v>2913.9469972664801</c:v>
                </c:pt>
                <c:pt idx="1383">
                  <c:v>3298.1900745613598</c:v>
                </c:pt>
                <c:pt idx="1384">
                  <c:v>2791.7299485237199</c:v>
                </c:pt>
                <c:pt idx="1385">
                  <c:v>2762.1778528923301</c:v>
                </c:pt>
                <c:pt idx="1386">
                  <c:v>2206.9674616665302</c:v>
                </c:pt>
                <c:pt idx="1387">
                  <c:v>2289.4079087832101</c:v>
                </c:pt>
                <c:pt idx="1388">
                  <c:v>2942.9486998973398</c:v>
                </c:pt>
                <c:pt idx="1389">
                  <c:v>3307.8344601674198</c:v>
                </c:pt>
                <c:pt idx="1390">
                  <c:v>3094.0292271257799</c:v>
                </c:pt>
                <c:pt idx="1391">
                  <c:v>3088.3601571956601</c:v>
                </c:pt>
                <c:pt idx="1392">
                  <c:v>2431.1171755463001</c:v>
                </c:pt>
                <c:pt idx="1393">
                  <c:v>3263.3886844629601</c:v>
                </c:pt>
                <c:pt idx="1394">
                  <c:v>3571.29149728213</c:v>
                </c:pt>
                <c:pt idx="1395">
                  <c:v>3569.93891539387</c:v>
                </c:pt>
                <c:pt idx="1396">
                  <c:v>4866.6828863415303</c:v>
                </c:pt>
                <c:pt idx="1397">
                  <c:v>4753.0887060678497</c:v>
                </c:pt>
                <c:pt idx="1398">
                  <c:v>2909.6089928791198</c:v>
                </c:pt>
                <c:pt idx="1399">
                  <c:v>4778.8374415468697</c:v>
                </c:pt>
                <c:pt idx="1400">
                  <c:v>7990.0472048740703</c:v>
                </c:pt>
                <c:pt idx="1401">
                  <c:v>6983.2806653324396</c:v>
                </c:pt>
                <c:pt idx="1402">
                  <c:v>6852.4126507933997</c:v>
                </c:pt>
                <c:pt idx="1403">
                  <c:v>6937.8965870556003</c:v>
                </c:pt>
                <c:pt idx="1404">
                  <c:v>4610.3629037903302</c:v>
                </c:pt>
                <c:pt idx="1405">
                  <c:v>2505.6054492082499</c:v>
                </c:pt>
                <c:pt idx="1406">
                  <c:v>2273.4599584745401</c:v>
                </c:pt>
                <c:pt idx="1407">
                  <c:v>3604.7429391875899</c:v>
                </c:pt>
                <c:pt idx="1408">
                  <c:v>3845.9939051216102</c:v>
                </c:pt>
                <c:pt idx="1409">
                  <c:v>3816.3919247834501</c:v>
                </c:pt>
                <c:pt idx="1410">
                  <c:v>2782.2405462463398</c:v>
                </c:pt>
                <c:pt idx="1411">
                  <c:v>2721.4473928666598</c:v>
                </c:pt>
                <c:pt idx="1412">
                  <c:v>1159.9773058718199</c:v>
                </c:pt>
                <c:pt idx="1413">
                  <c:v>2010.70113607899</c:v>
                </c:pt>
                <c:pt idx="1414">
                  <c:v>2085.89139206044</c:v>
                </c:pt>
                <c:pt idx="1415">
                  <c:v>2289.7447617133198</c:v>
                </c:pt>
                <c:pt idx="1416">
                  <c:v>2337.6717787481898</c:v>
                </c:pt>
                <c:pt idx="1417">
                  <c:v>2146.1859537648502</c:v>
                </c:pt>
                <c:pt idx="1418">
                  <c:v>1108.69505855802</c:v>
                </c:pt>
                <c:pt idx="1419">
                  <c:v>863.69821372561501</c:v>
                </c:pt>
                <c:pt idx="1420">
                  <c:v>336.40952628106402</c:v>
                </c:pt>
                <c:pt idx="1421">
                  <c:v>577.77264654744999</c:v>
                </c:pt>
                <c:pt idx="1422">
                  <c:v>1272.1625732457701</c:v>
                </c:pt>
                <c:pt idx="1423">
                  <c:v>3162.3148179281502</c:v>
                </c:pt>
                <c:pt idx="1424">
                  <c:v>3377.1359333393998</c:v>
                </c:pt>
                <c:pt idx="1425">
                  <c:v>3705.79654113789</c:v>
                </c:pt>
                <c:pt idx="1426">
                  <c:v>3686.6292949571898</c:v>
                </c:pt>
                <c:pt idx="1427">
                  <c:v>3740.0959766440401</c:v>
                </c:pt>
                <c:pt idx="1428">
                  <c:v>2014.1768541971601</c:v>
                </c:pt>
                <c:pt idx="1429">
                  <c:v>2154.2576538316998</c:v>
                </c:pt>
                <c:pt idx="1430">
                  <c:v>1920.6468313211899</c:v>
                </c:pt>
                <c:pt idx="1431">
                  <c:v>1956.65026064471</c:v>
                </c:pt>
                <c:pt idx="1432">
                  <c:v>1997.3121454884799</c:v>
                </c:pt>
                <c:pt idx="1433">
                  <c:v>2807.8219684208402</c:v>
                </c:pt>
                <c:pt idx="1434">
                  <c:v>2781.8905360624499</c:v>
                </c:pt>
                <c:pt idx="1435">
                  <c:v>2981.7992644712499</c:v>
                </c:pt>
                <c:pt idx="1436">
                  <c:v>2950.4033842888098</c:v>
                </c:pt>
                <c:pt idx="1437">
                  <c:v>2384.9029068141499</c:v>
                </c:pt>
                <c:pt idx="1438">
                  <c:v>2428.9774541172001</c:v>
                </c:pt>
                <c:pt idx="1439">
                  <c:v>2564.7622914574599</c:v>
                </c:pt>
                <c:pt idx="1440">
                  <c:v>2264.1542689211601</c:v>
                </c:pt>
                <c:pt idx="1441">
                  <c:v>2132.88364987043</c:v>
                </c:pt>
                <c:pt idx="1442">
                  <c:v>2605.0801750650098</c:v>
                </c:pt>
                <c:pt idx="1443">
                  <c:v>1626.0778309717</c:v>
                </c:pt>
                <c:pt idx="1444">
                  <c:v>1466.2163449838799</c:v>
                </c:pt>
                <c:pt idx="1445">
                  <c:v>2070.6002733372002</c:v>
                </c:pt>
                <c:pt idx="1446">
                  <c:v>2314.9146739375001</c:v>
                </c:pt>
                <c:pt idx="1447">
                  <c:v>1760.1581106129599</c:v>
                </c:pt>
                <c:pt idx="1448">
                  <c:v>1615.1737818767399</c:v>
                </c:pt>
                <c:pt idx="1449">
                  <c:v>1269.0490815375599</c:v>
                </c:pt>
                <c:pt idx="1450">
                  <c:v>1085.4378021930199</c:v>
                </c:pt>
                <c:pt idx="1451">
                  <c:v>881.23543331662097</c:v>
                </c:pt>
                <c:pt idx="1452">
                  <c:v>940.82572871344905</c:v>
                </c:pt>
                <c:pt idx="1453">
                  <c:v>1464.9500494536201</c:v>
                </c:pt>
                <c:pt idx="1454">
                  <c:v>1784.7021034992799</c:v>
                </c:pt>
                <c:pt idx="1455">
                  <c:v>2293.4099770591902</c:v>
                </c:pt>
                <c:pt idx="1456">
                  <c:v>2218.8111563622701</c:v>
                </c:pt>
                <c:pt idx="1457">
                  <c:v>2510.8115779657301</c:v>
                </c:pt>
                <c:pt idx="1458">
                  <c:v>2133.4565123000398</c:v>
                </c:pt>
                <c:pt idx="1459">
                  <c:v>2015.2128260673401</c:v>
                </c:pt>
                <c:pt idx="1460">
                  <c:v>1742.40225621021</c:v>
                </c:pt>
                <c:pt idx="1461">
                  <c:v>2453.18162486444</c:v>
                </c:pt>
                <c:pt idx="1462">
                  <c:v>2494.22865830305</c:v>
                </c:pt>
                <c:pt idx="1463">
                  <c:v>3565.9169372768001</c:v>
                </c:pt>
                <c:pt idx="1464">
                  <c:v>3759.5905146733498</c:v>
                </c:pt>
                <c:pt idx="1465">
                  <c:v>3086.3953864022501</c:v>
                </c:pt>
                <c:pt idx="1466">
                  <c:v>3239.4616737790798</c:v>
                </c:pt>
                <c:pt idx="1467">
                  <c:v>2800.0289514666601</c:v>
                </c:pt>
                <c:pt idx="1468">
                  <c:v>1879.57048739011</c:v>
                </c:pt>
                <c:pt idx="1469">
                  <c:v>1638.51641741553</c:v>
                </c:pt>
                <c:pt idx="1470">
                  <c:v>1723.0416718347001</c:v>
                </c:pt>
                <c:pt idx="1471">
                  <c:v>1137.26734326817</c:v>
                </c:pt>
                <c:pt idx="1472">
                  <c:v>1178.1842461968599</c:v>
                </c:pt>
                <c:pt idx="1473">
                  <c:v>1703.0752002040599</c:v>
                </c:pt>
                <c:pt idx="1474">
                  <c:v>1888.2842525126</c:v>
                </c:pt>
                <c:pt idx="1475">
                  <c:v>2217.7121050506298</c:v>
                </c:pt>
                <c:pt idx="1476">
                  <c:v>1985.7607846424301</c:v>
                </c:pt>
                <c:pt idx="1477">
                  <c:v>2038.78661197825</c:v>
                </c:pt>
                <c:pt idx="1478">
                  <c:v>2226.3024267629698</c:v>
                </c:pt>
                <c:pt idx="1479">
                  <c:v>2124.5355487531301</c:v>
                </c:pt>
                <c:pt idx="1480">
                  <c:v>1816.8341572131701</c:v>
                </c:pt>
                <c:pt idx="1481">
                  <c:v>1802.45799650308</c:v>
                </c:pt>
                <c:pt idx="1482">
                  <c:v>1634.4210112155799</c:v>
                </c:pt>
                <c:pt idx="1483">
                  <c:v>1100.69357177609</c:v>
                </c:pt>
                <c:pt idx="1484">
                  <c:v>1214.3052872830201</c:v>
                </c:pt>
                <c:pt idx="1485">
                  <c:v>1205.75511454151</c:v>
                </c:pt>
                <c:pt idx="1486">
                  <c:v>1166.0548391710099</c:v>
                </c:pt>
                <c:pt idx="1487">
                  <c:v>1165.1796861473999</c:v>
                </c:pt>
                <c:pt idx="1488">
                  <c:v>628.655599959043</c:v>
                </c:pt>
                <c:pt idx="1489">
                  <c:v>394.527721799625</c:v>
                </c:pt>
                <c:pt idx="1490">
                  <c:v>1105.1057285955501</c:v>
                </c:pt>
                <c:pt idx="1491">
                  <c:v>1119.7528535046699</c:v>
                </c:pt>
                <c:pt idx="1492">
                  <c:v>1411.5585055065901</c:v>
                </c:pt>
                <c:pt idx="1493">
                  <c:v>1471.7077871968499</c:v>
                </c:pt>
                <c:pt idx="1494">
                  <c:v>1429.0475306021699</c:v>
                </c:pt>
                <c:pt idx="1495">
                  <c:v>665.26518213301404</c:v>
                </c:pt>
                <c:pt idx="1496">
                  <c:v>558.99153751815697</c:v>
                </c:pt>
                <c:pt idx="1497">
                  <c:v>282.896553171101</c:v>
                </c:pt>
                <c:pt idx="1498">
                  <c:v>288.10388368719299</c:v>
                </c:pt>
                <c:pt idx="1499">
                  <c:v>433.41961059837303</c:v>
                </c:pt>
                <c:pt idx="1500">
                  <c:v>886.27074825426905</c:v>
                </c:pt>
                <c:pt idx="1501">
                  <c:v>865.59341089474697</c:v>
                </c:pt>
                <c:pt idx="1502">
                  <c:v>1110.7997018009301</c:v>
                </c:pt>
                <c:pt idx="1503">
                  <c:v>1608.96941355684</c:v>
                </c:pt>
                <c:pt idx="1504">
                  <c:v>1628.0936597674499</c:v>
                </c:pt>
                <c:pt idx="1505">
                  <c:v>1345.43052634276</c:v>
                </c:pt>
                <c:pt idx="1506">
                  <c:v>1347.73368708058</c:v>
                </c:pt>
                <c:pt idx="1507">
                  <c:v>1154.67248410761</c:v>
                </c:pt>
                <c:pt idx="1508">
                  <c:v>590.79396941760297</c:v>
                </c:pt>
                <c:pt idx="1509">
                  <c:v>754.275318849933</c:v>
                </c:pt>
                <c:pt idx="1510">
                  <c:v>890.566987662511</c:v>
                </c:pt>
                <c:pt idx="1511">
                  <c:v>895.95572478961799</c:v>
                </c:pt>
                <c:pt idx="1512">
                  <c:v>1216.69513828252</c:v>
                </c:pt>
                <c:pt idx="1513">
                  <c:v>1608.81735934073</c:v>
                </c:pt>
                <c:pt idx="1514">
                  <c:v>1432.0686558839</c:v>
                </c:pt>
                <c:pt idx="1515">
                  <c:v>1416.91488441714</c:v>
                </c:pt>
                <c:pt idx="1516">
                  <c:v>1484.31965119391</c:v>
                </c:pt>
                <c:pt idx="1517">
                  <c:v>1291.5534580542101</c:v>
                </c:pt>
                <c:pt idx="1518">
                  <c:v>943.27198914980499</c:v>
                </c:pt>
                <c:pt idx="1519">
                  <c:v>829.10607310456896</c:v>
                </c:pt>
                <c:pt idx="1520">
                  <c:v>845.50777293974102</c:v>
                </c:pt>
                <c:pt idx="1521">
                  <c:v>919.80047980695997</c:v>
                </c:pt>
                <c:pt idx="1522">
                  <c:v>720.61470680483001</c:v>
                </c:pt>
                <c:pt idx="1523">
                  <c:v>793.77657124865095</c:v>
                </c:pt>
                <c:pt idx="1524">
                  <c:v>774.76783329153398</c:v>
                </c:pt>
                <c:pt idx="1525">
                  <c:v>442.56346499009499</c:v>
                </c:pt>
                <c:pt idx="1526">
                  <c:v>365.38439305924902</c:v>
                </c:pt>
                <c:pt idx="1527">
                  <c:v>338.66272123884301</c:v>
                </c:pt>
                <c:pt idx="1528">
                  <c:v>286.615544008999</c:v>
                </c:pt>
                <c:pt idx="1529">
                  <c:v>260.83870112765698</c:v>
                </c:pt>
                <c:pt idx="1530">
                  <c:v>281.06655518074803</c:v>
                </c:pt>
                <c:pt idx="1531">
                  <c:v>381.40047261672402</c:v>
                </c:pt>
                <c:pt idx="1532">
                  <c:v>416.59384778689503</c:v>
                </c:pt>
                <c:pt idx="1533">
                  <c:v>358.06467583666398</c:v>
                </c:pt>
                <c:pt idx="1534">
                  <c:v>499.44508185432602</c:v>
                </c:pt>
                <c:pt idx="1535">
                  <c:v>714.05716867131503</c:v>
                </c:pt>
                <c:pt idx="1536">
                  <c:v>724.49530121561702</c:v>
                </c:pt>
                <c:pt idx="1537">
                  <c:v>830.00932247706601</c:v>
                </c:pt>
                <c:pt idx="1538">
                  <c:v>898.29583408312999</c:v>
                </c:pt>
                <c:pt idx="1539">
                  <c:v>707.07260357395603</c:v>
                </c:pt>
                <c:pt idx="1540">
                  <c:v>475.756023236337</c:v>
                </c:pt>
                <c:pt idx="1541">
                  <c:v>302.15213706760198</c:v>
                </c:pt>
                <c:pt idx="1542">
                  <c:v>334.23124231987998</c:v>
                </c:pt>
                <c:pt idx="1543">
                  <c:v>478.12650856914797</c:v>
                </c:pt>
                <c:pt idx="1544">
                  <c:v>475.62981532501999</c:v>
                </c:pt>
                <c:pt idx="1545">
                  <c:v>463.67622102706599</c:v>
                </c:pt>
                <c:pt idx="1546">
                  <c:v>587.61135741198302</c:v>
                </c:pt>
                <c:pt idx="1547">
                  <c:v>478.81646474201199</c:v>
                </c:pt>
                <c:pt idx="1548">
                  <c:v>275.76161387605202</c:v>
                </c:pt>
                <c:pt idx="1549">
                  <c:v>290.44958921862599</c:v>
                </c:pt>
                <c:pt idx="1550">
                  <c:v>407.90961749231599</c:v>
                </c:pt>
                <c:pt idx="1551">
                  <c:v>274.89476914809597</c:v>
                </c:pt>
                <c:pt idx="1552">
                  <c:v>275.83507899990099</c:v>
                </c:pt>
                <c:pt idx="1553">
                  <c:v>316.28435611607</c:v>
                </c:pt>
                <c:pt idx="1554">
                  <c:v>349.88802323640499</c:v>
                </c:pt>
                <c:pt idx="1555">
                  <c:v>479.23275928311301</c:v>
                </c:pt>
                <c:pt idx="1556">
                  <c:v>575.84793802223703</c:v>
                </c:pt>
                <c:pt idx="1557">
                  <c:v>547.55015876032803</c:v>
                </c:pt>
                <c:pt idx="1558">
                  <c:v>506.93666078944398</c:v>
                </c:pt>
                <c:pt idx="1559">
                  <c:v>556.85324249803205</c:v>
                </c:pt>
                <c:pt idx="1560">
                  <c:v>302.88111543927801</c:v>
                </c:pt>
                <c:pt idx="1561">
                  <c:v>205.402311041216</c:v>
                </c:pt>
                <c:pt idx="1562">
                  <c:v>169.58346766849499</c:v>
                </c:pt>
                <c:pt idx="1563">
                  <c:v>148.99475002321299</c:v>
                </c:pt>
                <c:pt idx="1564">
                  <c:v>225.909178941432</c:v>
                </c:pt>
                <c:pt idx="1565">
                  <c:v>255.203610611654</c:v>
                </c:pt>
                <c:pt idx="1566">
                  <c:v>285.54481267650402</c:v>
                </c:pt>
                <c:pt idx="1567">
                  <c:v>408.85044363526998</c:v>
                </c:pt>
                <c:pt idx="1568">
                  <c:v>536.61728546420602</c:v>
                </c:pt>
                <c:pt idx="1569">
                  <c:v>411.74933001230801</c:v>
                </c:pt>
                <c:pt idx="1570">
                  <c:v>450.53030207289299</c:v>
                </c:pt>
                <c:pt idx="1571">
                  <c:v>480.50396150864299</c:v>
                </c:pt>
                <c:pt idx="1572">
                  <c:v>354.38522732594998</c:v>
                </c:pt>
                <c:pt idx="1573">
                  <c:v>228.00110619626099</c:v>
                </c:pt>
                <c:pt idx="1574">
                  <c:v>166.91112667518399</c:v>
                </c:pt>
                <c:pt idx="1575">
                  <c:v>128.37547537744899</c:v>
                </c:pt>
                <c:pt idx="1576">
                  <c:v>90.142874934910907</c:v>
                </c:pt>
                <c:pt idx="1577">
                  <c:v>144.80299952484</c:v>
                </c:pt>
                <c:pt idx="1578">
                  <c:v>166.092232041606</c:v>
                </c:pt>
                <c:pt idx="1579">
                  <c:v>220.827946429512</c:v>
                </c:pt>
                <c:pt idx="1580">
                  <c:v>220.90071607280299</c:v>
                </c:pt>
                <c:pt idx="1581">
                  <c:v>248.72897716373899</c:v>
                </c:pt>
                <c:pt idx="1582">
                  <c:v>313.68641183830402</c:v>
                </c:pt>
                <c:pt idx="1583">
                  <c:v>330.84364817519003</c:v>
                </c:pt>
                <c:pt idx="1584">
                  <c:v>275.166664271912</c:v>
                </c:pt>
                <c:pt idx="1585">
                  <c:v>257.67580429284499</c:v>
                </c:pt>
                <c:pt idx="1586">
                  <c:v>215.96249579824101</c:v>
                </c:pt>
                <c:pt idx="1587">
                  <c:v>152.03187112162999</c:v>
                </c:pt>
                <c:pt idx="1588">
                  <c:v>209.38609848977899</c:v>
                </c:pt>
                <c:pt idx="1589">
                  <c:v>224.76559848004501</c:v>
                </c:pt>
                <c:pt idx="1590">
                  <c:v>218.47470184393001</c:v>
                </c:pt>
                <c:pt idx="1591">
                  <c:v>239.57814563094701</c:v>
                </c:pt>
                <c:pt idx="1592">
                  <c:v>184.82340603358699</c:v>
                </c:pt>
                <c:pt idx="1593">
                  <c:v>106.94577538336399</c:v>
                </c:pt>
                <c:pt idx="1594">
                  <c:v>131.763873094872</c:v>
                </c:pt>
                <c:pt idx="1595">
                  <c:v>150.41263288085699</c:v>
                </c:pt>
                <c:pt idx="1596">
                  <c:v>130.983358567404</c:v>
                </c:pt>
                <c:pt idx="1597">
                  <c:v>151.81370821017899</c:v>
                </c:pt>
                <c:pt idx="1598">
                  <c:v>137.57255882968801</c:v>
                </c:pt>
                <c:pt idx="1599">
                  <c:v>133.10989871698601</c:v>
                </c:pt>
                <c:pt idx="1600">
                  <c:v>133.51994935926399</c:v>
                </c:pt>
                <c:pt idx="1601">
                  <c:v>140.048799064723</c:v>
                </c:pt>
                <c:pt idx="1602">
                  <c:v>132.660640872031</c:v>
                </c:pt>
                <c:pt idx="1603">
                  <c:v>127.75172499563401</c:v>
                </c:pt>
                <c:pt idx="1604">
                  <c:v>101.273688447045</c:v>
                </c:pt>
                <c:pt idx="1605">
                  <c:v>84.109934257151707</c:v>
                </c:pt>
                <c:pt idx="1606">
                  <c:v>122.437564231246</c:v>
                </c:pt>
                <c:pt idx="1607">
                  <c:v>115.16242968884001</c:v>
                </c:pt>
                <c:pt idx="1608">
                  <c:v>105.804170360326</c:v>
                </c:pt>
                <c:pt idx="1609">
                  <c:v>154.38312720849601</c:v>
                </c:pt>
                <c:pt idx="1610">
                  <c:v>151.865630244378</c:v>
                </c:pt>
                <c:pt idx="1611">
                  <c:v>95.149959616404004</c:v>
                </c:pt>
                <c:pt idx="1612">
                  <c:v>110.204238670964</c:v>
                </c:pt>
                <c:pt idx="1613">
                  <c:v>108.51539023705099</c:v>
                </c:pt>
                <c:pt idx="1614">
                  <c:v>59.473503389289696</c:v>
                </c:pt>
                <c:pt idx="1615">
                  <c:v>51.9309802784962</c:v>
                </c:pt>
                <c:pt idx="1616">
                  <c:v>54.025978095522603</c:v>
                </c:pt>
                <c:pt idx="1617">
                  <c:v>33.5855565131059</c:v>
                </c:pt>
                <c:pt idx="1618">
                  <c:v>83.440028856720303</c:v>
                </c:pt>
                <c:pt idx="1619">
                  <c:v>66.355571511660202</c:v>
                </c:pt>
                <c:pt idx="1620">
                  <c:v>111.92177699691101</c:v>
                </c:pt>
                <c:pt idx="1621">
                  <c:v>112.383645508768</c:v>
                </c:pt>
                <c:pt idx="1622">
                  <c:v>155.289045020944</c:v>
                </c:pt>
                <c:pt idx="1623">
                  <c:v>114.709226793295</c:v>
                </c:pt>
                <c:pt idx="1624">
                  <c:v>130.69003331514301</c:v>
                </c:pt>
                <c:pt idx="1625">
                  <c:v>85.518846974966294</c:v>
                </c:pt>
                <c:pt idx="1626">
                  <c:v>80.0505553936963</c:v>
                </c:pt>
                <c:pt idx="1627">
                  <c:v>18.412432706848598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EE-45A3-909A-09D9F881B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93496"/>
        <c:axId val="6296931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Harmonics</c:v>
                </c:tx>
                <c:spPr>
                  <a:ln>
                    <a:noFill/>
                  </a:ln>
                </c:spPr>
                <c:marker>
                  <c:symbol val="plus"/>
                  <c:size val="31"/>
                </c:marker>
                <c:xVal>
                  <c:numRef>
                    <c:extLst>
                      <c:ext uri="{02D57815-91ED-43cb-92C2-25804820EDAC}">
                        <c15:formulaRef>
                          <c15:sqref>a!$N$1:$N$11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a!$O$1:$O$19</c15:sqref>
                        </c15:formulaRef>
                      </c:ext>
                    </c:extLst>
                    <c:numCache>
                      <c:formatCode>0.000000000</c:formatCode>
                      <c:ptCount val="19"/>
                      <c:pt idx="0" formatCode="0.0">
                        <c:v>0</c:v>
                      </c:pt>
                      <c:pt idx="1">
                        <c:v>1880</c:v>
                      </c:pt>
                      <c:pt idx="2">
                        <c:v>1880.083333</c:v>
                      </c:pt>
                      <c:pt idx="3">
                        <c:v>1880.166667</c:v>
                      </c:pt>
                      <c:pt idx="4">
                        <c:v>1880.25</c:v>
                      </c:pt>
                      <c:pt idx="5">
                        <c:v>1880.333333</c:v>
                      </c:pt>
                      <c:pt idx="6">
                        <c:v>1880.416667</c:v>
                      </c:pt>
                      <c:pt idx="7">
                        <c:v>1880.5</c:v>
                      </c:pt>
                      <c:pt idx="8">
                        <c:v>1880.583333</c:v>
                      </c:pt>
                      <c:pt idx="9">
                        <c:v>1880.666667</c:v>
                      </c:pt>
                      <c:pt idx="10">
                        <c:v>1880.75</c:v>
                      </c:pt>
                      <c:pt idx="11">
                        <c:v>1880.833333</c:v>
                      </c:pt>
                      <c:pt idx="12">
                        <c:v>1880.916667</c:v>
                      </c:pt>
                      <c:pt idx="13">
                        <c:v>1881</c:v>
                      </c:pt>
                      <c:pt idx="14">
                        <c:v>1881.083333</c:v>
                      </c:pt>
                      <c:pt idx="15">
                        <c:v>1881.166667</c:v>
                      </c:pt>
                      <c:pt idx="16">
                        <c:v>1881.25</c:v>
                      </c:pt>
                      <c:pt idx="17">
                        <c:v>1881.333333</c:v>
                      </c:pt>
                      <c:pt idx="18">
                        <c:v>1881.416667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0EE-45A3-909A-09D9F881BECB}"/>
                  </c:ext>
                </c:extLst>
              </c15:ser>
            </c15:filteredScatterSeries>
          </c:ext>
        </c:extLst>
      </c:scatterChart>
      <c:valAx>
        <c:axId val="629693496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Frequency of Modulation (per level shift)</a:t>
                </a:r>
              </a:p>
            </c:rich>
          </c:tx>
          <c:layout>
            <c:manualLayout>
              <c:xMode val="edge"/>
              <c:yMode val="edge"/>
              <c:x val="0.5215049871605475"/>
              <c:y val="0.924468898286272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29693104"/>
        <c:crosses val="autoZero"/>
        <c:crossBetween val="midCat"/>
      </c:valAx>
      <c:valAx>
        <c:axId val="629693104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Intensity</a:t>
                </a:r>
              </a:p>
            </c:rich>
          </c:tx>
          <c:layout>
            <c:manualLayout>
              <c:xMode val="edge"/>
              <c:yMode val="edge"/>
              <c:x val="9.7836457400743496E-3"/>
              <c:y val="0.385347844563792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3600" baseline="0"/>
            </a:pPr>
            <a:endParaRPr lang="en-US"/>
          </a:p>
        </c:txPr>
        <c:crossAx val="6296934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095665285881664"/>
          <c:y val="2.3816791295101409E-2"/>
          <c:w val="0.11111655616615833"/>
          <c:h val="4.801495043568426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F6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Modulation</a:t>
            </a:r>
          </a:p>
        </c:rich>
      </c:tx>
      <c:layout>
        <c:manualLayout>
          <c:xMode val="edge"/>
          <c:yMode val="edge"/>
          <c:x val="0.19508060056359119"/>
          <c:y val="6.13907919978076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147455878360032"/>
          <c:y val="5.1526859413998143E-2"/>
          <c:w val="0.75665479426504412"/>
          <c:h val="0.78599130494135683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2700" cap="rnd">
              <a:noFill/>
              <a:round/>
            </a:ln>
            <a:effectLst/>
          </c:spPr>
          <c:marker>
            <c:symbol val="dash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a!$C$24:$C$1633</c:f>
              <c:numCache>
                <c:formatCode>0.00</c:formatCode>
                <c:ptCount val="1610"/>
                <c:pt idx="0">
                  <c:v>-0.83518007999999999</c:v>
                </c:pt>
                <c:pt idx="1">
                  <c:v>-1.04458008</c:v>
                </c:pt>
                <c:pt idx="2">
                  <c:v>-1.0654800799999999</c:v>
                </c:pt>
                <c:pt idx="3">
                  <c:v>-0.64028008000000003</c:v>
                </c:pt>
                <c:pt idx="4">
                  <c:v>-0.28088007999999998</c:v>
                </c:pt>
                <c:pt idx="5">
                  <c:v>0.44271991999999999</c:v>
                </c:pt>
                <c:pt idx="6">
                  <c:v>0.75051992000000001</c:v>
                </c:pt>
                <c:pt idx="7">
                  <c:v>0.58771991999999995</c:v>
                </c:pt>
                <c:pt idx="8">
                  <c:v>0.11961992</c:v>
                </c:pt>
                <c:pt idx="9">
                  <c:v>-0.53568008</c:v>
                </c:pt>
                <c:pt idx="10">
                  <c:v>-0.74828008000000001</c:v>
                </c:pt>
                <c:pt idx="11">
                  <c:v>-0.79068008000000001</c:v>
                </c:pt>
                <c:pt idx="12">
                  <c:v>-0.74018008000000002</c:v>
                </c:pt>
                <c:pt idx="13">
                  <c:v>-0.63428008000000002</c:v>
                </c:pt>
                <c:pt idx="14">
                  <c:v>-0.54928007999999995</c:v>
                </c:pt>
                <c:pt idx="15">
                  <c:v>3.9199200000000003E-3</c:v>
                </c:pt>
                <c:pt idx="16">
                  <c:v>0.44331991999999998</c:v>
                </c:pt>
                <c:pt idx="17">
                  <c:v>0.84181992000000005</c:v>
                </c:pt>
                <c:pt idx="18">
                  <c:v>1.12081992</c:v>
                </c:pt>
                <c:pt idx="19">
                  <c:v>0.64521991999999995</c:v>
                </c:pt>
                <c:pt idx="20">
                  <c:v>6.2119920000000002E-2</c:v>
                </c:pt>
                <c:pt idx="21">
                  <c:v>-0.43508007999999998</c:v>
                </c:pt>
                <c:pt idx="22">
                  <c:v>-0.49518008000000002</c:v>
                </c:pt>
                <c:pt idx="23">
                  <c:v>-0.50008008000000004</c:v>
                </c:pt>
                <c:pt idx="24">
                  <c:v>-0.76548008000000001</c:v>
                </c:pt>
                <c:pt idx="25">
                  <c:v>-0.70758007999999994</c:v>
                </c:pt>
                <c:pt idx="26">
                  <c:v>-0.93048008000000004</c:v>
                </c:pt>
                <c:pt idx="27">
                  <c:v>-0.29528008</c:v>
                </c:pt>
                <c:pt idx="28">
                  <c:v>0.14901992</c:v>
                </c:pt>
                <c:pt idx="29">
                  <c:v>0.59251991999999998</c:v>
                </c:pt>
                <c:pt idx="30">
                  <c:v>0.21911992</c:v>
                </c:pt>
                <c:pt idx="31">
                  <c:v>0.20491992000000001</c:v>
                </c:pt>
                <c:pt idx="32">
                  <c:v>0.11991992</c:v>
                </c:pt>
                <c:pt idx="33">
                  <c:v>0.26321992</c:v>
                </c:pt>
                <c:pt idx="34">
                  <c:v>-1.388008E-2</c:v>
                </c:pt>
                <c:pt idx="35">
                  <c:v>-0.18948008</c:v>
                </c:pt>
                <c:pt idx="36">
                  <c:v>6.2819920000000001E-2</c:v>
                </c:pt>
                <c:pt idx="37">
                  <c:v>0.15971991999999999</c:v>
                </c:pt>
                <c:pt idx="38">
                  <c:v>-3.8580080000000003E-2</c:v>
                </c:pt>
                <c:pt idx="39">
                  <c:v>-0.21008008</c:v>
                </c:pt>
                <c:pt idx="40">
                  <c:v>-7.5800800000000003E-3</c:v>
                </c:pt>
                <c:pt idx="41">
                  <c:v>0.45751992000000002</c:v>
                </c:pt>
                <c:pt idx="42">
                  <c:v>0.70351991999999997</c:v>
                </c:pt>
                <c:pt idx="43">
                  <c:v>0.56481992000000003</c:v>
                </c:pt>
                <c:pt idx="44">
                  <c:v>-0.12848008</c:v>
                </c:pt>
                <c:pt idx="45">
                  <c:v>-0.29698007999999998</c:v>
                </c:pt>
                <c:pt idx="46">
                  <c:v>-1.088008E-2</c:v>
                </c:pt>
                <c:pt idx="47">
                  <c:v>0.42271992000000003</c:v>
                </c:pt>
                <c:pt idx="48">
                  <c:v>0.49051992</c:v>
                </c:pt>
                <c:pt idx="49">
                  <c:v>-5.688008E-2</c:v>
                </c:pt>
                <c:pt idx="50">
                  <c:v>-1.898008E-2</c:v>
                </c:pt>
                <c:pt idx="51">
                  <c:v>0.13801991999999999</c:v>
                </c:pt>
                <c:pt idx="52">
                  <c:v>0.26271992</c:v>
                </c:pt>
                <c:pt idx="53">
                  <c:v>0.36821991999999998</c:v>
                </c:pt>
                <c:pt idx="54">
                  <c:v>0.18391991999999999</c:v>
                </c:pt>
                <c:pt idx="55">
                  <c:v>-5.0780079999999998E-2</c:v>
                </c:pt>
                <c:pt idx="56">
                  <c:v>-0.47088007999999998</c:v>
                </c:pt>
                <c:pt idx="57">
                  <c:v>-0.77048008000000001</c:v>
                </c:pt>
                <c:pt idx="58">
                  <c:v>-1.02488008</c:v>
                </c:pt>
                <c:pt idx="59">
                  <c:v>-1.0802800800000001</c:v>
                </c:pt>
                <c:pt idx="60">
                  <c:v>-1.2455800800000001</c:v>
                </c:pt>
                <c:pt idx="61">
                  <c:v>-1.5865800800000001</c:v>
                </c:pt>
                <c:pt idx="62">
                  <c:v>-1.43408008</c:v>
                </c:pt>
                <c:pt idx="63">
                  <c:v>-1.3886800800000001</c:v>
                </c:pt>
                <c:pt idx="64">
                  <c:v>-0.79428008000000005</c:v>
                </c:pt>
                <c:pt idx="65">
                  <c:v>-0.25608007999999999</c:v>
                </c:pt>
                <c:pt idx="66">
                  <c:v>-0.21078008000000001</c:v>
                </c:pt>
                <c:pt idx="67">
                  <c:v>-0.50278007999999996</c:v>
                </c:pt>
                <c:pt idx="68">
                  <c:v>-1.2106800799999999</c:v>
                </c:pt>
                <c:pt idx="69">
                  <c:v>-0.79008007999999996</c:v>
                </c:pt>
                <c:pt idx="70">
                  <c:v>-0.64948008000000002</c:v>
                </c:pt>
                <c:pt idx="71">
                  <c:v>-0.46788007999999998</c:v>
                </c:pt>
                <c:pt idx="72">
                  <c:v>-0.44408007999999999</c:v>
                </c:pt>
                <c:pt idx="73">
                  <c:v>-0.23628008</c:v>
                </c:pt>
                <c:pt idx="74">
                  <c:v>-0.24468007999999999</c:v>
                </c:pt>
                <c:pt idx="75">
                  <c:v>-5.8980079999999997E-2</c:v>
                </c:pt>
                <c:pt idx="76">
                  <c:v>0.72561991999999997</c:v>
                </c:pt>
                <c:pt idx="77">
                  <c:v>1.11611992</c:v>
                </c:pt>
                <c:pt idx="78">
                  <c:v>1.0090199200000001</c:v>
                </c:pt>
                <c:pt idx="79">
                  <c:v>0.94671992000000005</c:v>
                </c:pt>
                <c:pt idx="80">
                  <c:v>0.57711992000000001</c:v>
                </c:pt>
                <c:pt idx="81">
                  <c:v>0.13631992000000001</c:v>
                </c:pt>
                <c:pt idx="82">
                  <c:v>0.24041992000000001</c:v>
                </c:pt>
                <c:pt idx="83">
                  <c:v>0.63041992000000002</c:v>
                </c:pt>
                <c:pt idx="84">
                  <c:v>0.82661991999999995</c:v>
                </c:pt>
                <c:pt idx="85">
                  <c:v>1.1720199200000001</c:v>
                </c:pt>
                <c:pt idx="86">
                  <c:v>1.26811992</c:v>
                </c:pt>
                <c:pt idx="87">
                  <c:v>1.4396199199999999</c:v>
                </c:pt>
                <c:pt idx="88">
                  <c:v>1.6820199199999999</c:v>
                </c:pt>
                <c:pt idx="89">
                  <c:v>1.64831992</c:v>
                </c:pt>
                <c:pt idx="90">
                  <c:v>1.4456199199999999</c:v>
                </c:pt>
                <c:pt idx="91">
                  <c:v>1.19311992</c:v>
                </c:pt>
                <c:pt idx="92">
                  <c:v>0.45311992000000001</c:v>
                </c:pt>
                <c:pt idx="93">
                  <c:v>-0.32318007999999998</c:v>
                </c:pt>
                <c:pt idx="94">
                  <c:v>-0.74808008000000004</c:v>
                </c:pt>
                <c:pt idx="95">
                  <c:v>-0.78418007999999995</c:v>
                </c:pt>
                <c:pt idx="96">
                  <c:v>-0.97948007999999998</c:v>
                </c:pt>
                <c:pt idx="97">
                  <c:v>-1.8666800800000001</c:v>
                </c:pt>
                <c:pt idx="98">
                  <c:v>-2.1952800799999999</c:v>
                </c:pt>
                <c:pt idx="99">
                  <c:v>-1.70598008</c:v>
                </c:pt>
                <c:pt idx="100">
                  <c:v>-1.1502800799999999</c:v>
                </c:pt>
                <c:pt idx="101">
                  <c:v>-0.49288008</c:v>
                </c:pt>
                <c:pt idx="102">
                  <c:v>-0.13958008</c:v>
                </c:pt>
                <c:pt idx="103">
                  <c:v>-0.30118008000000002</c:v>
                </c:pt>
                <c:pt idx="104">
                  <c:v>-0.47998007999999998</c:v>
                </c:pt>
                <c:pt idx="105">
                  <c:v>-0.43588008</c:v>
                </c:pt>
                <c:pt idx="106">
                  <c:v>-0.52958008000000001</c:v>
                </c:pt>
                <c:pt idx="107">
                  <c:v>-0.51168007999999998</c:v>
                </c:pt>
                <c:pt idx="108">
                  <c:v>-0.28278007999999999</c:v>
                </c:pt>
                <c:pt idx="109">
                  <c:v>-4.9980080000000003E-2</c:v>
                </c:pt>
                <c:pt idx="110">
                  <c:v>-5.1800800000000001E-3</c:v>
                </c:pt>
                <c:pt idx="111">
                  <c:v>0.10861991999999999</c:v>
                </c:pt>
                <c:pt idx="112">
                  <c:v>0.71501992000000003</c:v>
                </c:pt>
                <c:pt idx="113">
                  <c:v>1.26201992</c:v>
                </c:pt>
                <c:pt idx="114">
                  <c:v>1.32221992</c:v>
                </c:pt>
                <c:pt idx="115">
                  <c:v>1.13671992</c:v>
                </c:pt>
                <c:pt idx="116">
                  <c:v>0.82481992000000004</c:v>
                </c:pt>
                <c:pt idx="117">
                  <c:v>0.60661991999999998</c:v>
                </c:pt>
                <c:pt idx="118">
                  <c:v>0.33031991999999999</c:v>
                </c:pt>
                <c:pt idx="119">
                  <c:v>0.13331992000000001</c:v>
                </c:pt>
                <c:pt idx="120">
                  <c:v>6.3619919999999996E-2</c:v>
                </c:pt>
                <c:pt idx="121">
                  <c:v>-7.5580079999999994E-2</c:v>
                </c:pt>
                <c:pt idx="122">
                  <c:v>-0.26238008000000002</c:v>
                </c:pt>
                <c:pt idx="123">
                  <c:v>-4.3380080000000001E-2</c:v>
                </c:pt>
                <c:pt idx="124">
                  <c:v>0.40911992000000003</c:v>
                </c:pt>
                <c:pt idx="125">
                  <c:v>0.70421992</c:v>
                </c:pt>
                <c:pt idx="126">
                  <c:v>0.65571992000000001</c:v>
                </c:pt>
                <c:pt idx="127">
                  <c:v>0.27681992</c:v>
                </c:pt>
                <c:pt idx="128">
                  <c:v>-0.50198008000000005</c:v>
                </c:pt>
                <c:pt idx="129">
                  <c:v>-0.91568008000000001</c:v>
                </c:pt>
                <c:pt idx="130">
                  <c:v>-1.4709800799999999</c:v>
                </c:pt>
                <c:pt idx="131">
                  <c:v>-1.43228008</c:v>
                </c:pt>
                <c:pt idx="132">
                  <c:v>-1.4630800799999999</c:v>
                </c:pt>
                <c:pt idx="133">
                  <c:v>-1.2779800800000001</c:v>
                </c:pt>
                <c:pt idx="134">
                  <c:v>-1.17618008</c:v>
                </c:pt>
                <c:pt idx="135">
                  <c:v>-0.81188008</c:v>
                </c:pt>
                <c:pt idx="136">
                  <c:v>-0.32428008000000003</c:v>
                </c:pt>
                <c:pt idx="137">
                  <c:v>-8.9380080000000001E-2</c:v>
                </c:pt>
                <c:pt idx="138">
                  <c:v>-2.528008E-2</c:v>
                </c:pt>
                <c:pt idx="139">
                  <c:v>-0.11518008</c:v>
                </c:pt>
                <c:pt idx="140">
                  <c:v>-0.43728008000000002</c:v>
                </c:pt>
                <c:pt idx="141">
                  <c:v>-0.99548007999999999</c:v>
                </c:pt>
                <c:pt idx="142">
                  <c:v>-1.5497800799999999</c:v>
                </c:pt>
                <c:pt idx="143">
                  <c:v>-1.5538800800000001</c:v>
                </c:pt>
                <c:pt idx="144">
                  <c:v>-1.37948008</c:v>
                </c:pt>
                <c:pt idx="145">
                  <c:v>-1.26648008</c:v>
                </c:pt>
                <c:pt idx="146">
                  <c:v>-1.0398800800000001</c:v>
                </c:pt>
                <c:pt idx="147">
                  <c:v>-0.66598007999999997</c:v>
                </c:pt>
                <c:pt idx="148">
                  <c:v>-0.28478007999999999</c:v>
                </c:pt>
                <c:pt idx="149">
                  <c:v>0.25321991999999999</c:v>
                </c:pt>
                <c:pt idx="150">
                  <c:v>0.58981992000000005</c:v>
                </c:pt>
                <c:pt idx="151">
                  <c:v>0.47851991999999999</c:v>
                </c:pt>
                <c:pt idx="152">
                  <c:v>2.1619920000000001E-2</c:v>
                </c:pt>
                <c:pt idx="153">
                  <c:v>-0.46838007999999998</c:v>
                </c:pt>
                <c:pt idx="154">
                  <c:v>-0.70648007999999995</c:v>
                </c:pt>
                <c:pt idx="155">
                  <c:v>-0.72498008000000003</c:v>
                </c:pt>
                <c:pt idx="156">
                  <c:v>-0.80548008000000004</c:v>
                </c:pt>
                <c:pt idx="157">
                  <c:v>-0.81588008000000001</c:v>
                </c:pt>
                <c:pt idx="158">
                  <c:v>-0.54808007999999997</c:v>
                </c:pt>
                <c:pt idx="159">
                  <c:v>-0.38058007999999999</c:v>
                </c:pt>
                <c:pt idx="160">
                  <c:v>0.10261992</c:v>
                </c:pt>
                <c:pt idx="161">
                  <c:v>0.53771992000000002</c:v>
                </c:pt>
                <c:pt idx="162">
                  <c:v>0.63821992000000005</c:v>
                </c:pt>
                <c:pt idx="163">
                  <c:v>0.59281991999999994</c:v>
                </c:pt>
                <c:pt idx="164">
                  <c:v>0.46201991999999997</c:v>
                </c:pt>
                <c:pt idx="165">
                  <c:v>0.20431991999999999</c:v>
                </c:pt>
                <c:pt idx="166">
                  <c:v>1.1019920000000001E-2</c:v>
                </c:pt>
                <c:pt idx="167">
                  <c:v>0.43941992000000002</c:v>
                </c:pt>
                <c:pt idx="168">
                  <c:v>0.57021991999999999</c:v>
                </c:pt>
                <c:pt idx="169">
                  <c:v>0.54861992000000004</c:v>
                </c:pt>
                <c:pt idx="170">
                  <c:v>0.39351992000000002</c:v>
                </c:pt>
                <c:pt idx="171">
                  <c:v>0.34161992000000002</c:v>
                </c:pt>
                <c:pt idx="172">
                  <c:v>0.56441991999999996</c:v>
                </c:pt>
                <c:pt idx="173">
                  <c:v>0.82791992000000003</c:v>
                </c:pt>
                <c:pt idx="174">
                  <c:v>0.98311992000000004</c:v>
                </c:pt>
                <c:pt idx="175">
                  <c:v>0.92271992000000003</c:v>
                </c:pt>
                <c:pt idx="176">
                  <c:v>0.75841992000000003</c:v>
                </c:pt>
                <c:pt idx="177">
                  <c:v>0.48721991999999997</c:v>
                </c:pt>
                <c:pt idx="178">
                  <c:v>0.49531992000000002</c:v>
                </c:pt>
                <c:pt idx="179">
                  <c:v>0.70231991999999999</c:v>
                </c:pt>
                <c:pt idx="180">
                  <c:v>0.87231992000000003</c:v>
                </c:pt>
                <c:pt idx="181">
                  <c:v>0.96111992000000002</c:v>
                </c:pt>
                <c:pt idx="182">
                  <c:v>1.2083199200000001</c:v>
                </c:pt>
                <c:pt idx="183">
                  <c:v>1.46141992</c:v>
                </c:pt>
                <c:pt idx="184">
                  <c:v>1.5808199199999999</c:v>
                </c:pt>
                <c:pt idx="185">
                  <c:v>1.5893199200000001</c:v>
                </c:pt>
                <c:pt idx="186">
                  <c:v>1.33461992</c:v>
                </c:pt>
                <c:pt idx="187">
                  <c:v>0.93721991999999998</c:v>
                </c:pt>
                <c:pt idx="188">
                  <c:v>0.34081992</c:v>
                </c:pt>
                <c:pt idx="189">
                  <c:v>-0.30788008</c:v>
                </c:pt>
                <c:pt idx="190">
                  <c:v>-0.56328007999999996</c:v>
                </c:pt>
                <c:pt idx="191">
                  <c:v>-0.52198007999999996</c:v>
                </c:pt>
                <c:pt idx="192">
                  <c:v>-0.43838008000000001</c:v>
                </c:pt>
                <c:pt idx="193">
                  <c:v>-0.65188007999999997</c:v>
                </c:pt>
                <c:pt idx="194">
                  <c:v>-0.76438008000000002</c:v>
                </c:pt>
                <c:pt idx="195">
                  <c:v>-0.47138007999999998</c:v>
                </c:pt>
                <c:pt idx="196">
                  <c:v>0.14381991999999999</c:v>
                </c:pt>
                <c:pt idx="197">
                  <c:v>0.49901992000000001</c:v>
                </c:pt>
                <c:pt idx="198">
                  <c:v>0.67981992000000002</c:v>
                </c:pt>
                <c:pt idx="199">
                  <c:v>0.51521992000000005</c:v>
                </c:pt>
                <c:pt idx="200">
                  <c:v>2.5619920000000001E-2</c:v>
                </c:pt>
                <c:pt idx="201">
                  <c:v>-0.45688008000000002</c:v>
                </c:pt>
                <c:pt idx="202">
                  <c:v>-0.55768008000000002</c:v>
                </c:pt>
                <c:pt idx="203">
                  <c:v>-0.36618008000000002</c:v>
                </c:pt>
                <c:pt idx="204">
                  <c:v>-0.29878008</c:v>
                </c:pt>
                <c:pt idx="205">
                  <c:v>-0.17048008000000001</c:v>
                </c:pt>
                <c:pt idx="206">
                  <c:v>-0.18768008</c:v>
                </c:pt>
                <c:pt idx="207">
                  <c:v>-3.4080079999999999E-2</c:v>
                </c:pt>
                <c:pt idx="208">
                  <c:v>0.24681992</c:v>
                </c:pt>
                <c:pt idx="209">
                  <c:v>0.74011992000000004</c:v>
                </c:pt>
                <c:pt idx="210">
                  <c:v>0.96521992000000001</c:v>
                </c:pt>
                <c:pt idx="211">
                  <c:v>0.84111992000000002</c:v>
                </c:pt>
                <c:pt idx="212">
                  <c:v>0.52311991999999996</c:v>
                </c:pt>
                <c:pt idx="213">
                  <c:v>0.22941992</c:v>
                </c:pt>
                <c:pt idx="214">
                  <c:v>0.18581992</c:v>
                </c:pt>
                <c:pt idx="215">
                  <c:v>0.50541992000000002</c:v>
                </c:pt>
                <c:pt idx="216">
                  <c:v>0.63941992000000003</c:v>
                </c:pt>
                <c:pt idx="217">
                  <c:v>0.84491992000000005</c:v>
                </c:pt>
                <c:pt idx="218">
                  <c:v>0.96001992000000003</c:v>
                </c:pt>
                <c:pt idx="219">
                  <c:v>0.95251991999999996</c:v>
                </c:pt>
                <c:pt idx="220">
                  <c:v>1.37651992</c:v>
                </c:pt>
                <c:pt idx="221">
                  <c:v>1.6538199200000001</c:v>
                </c:pt>
                <c:pt idx="222">
                  <c:v>1.6596199199999999</c:v>
                </c:pt>
                <c:pt idx="223">
                  <c:v>1.4726199200000001</c:v>
                </c:pt>
                <c:pt idx="224">
                  <c:v>0.75341992000000002</c:v>
                </c:pt>
                <c:pt idx="225">
                  <c:v>0.12701992000000001</c:v>
                </c:pt>
                <c:pt idx="226">
                  <c:v>0.27771992000000001</c:v>
                </c:pt>
                <c:pt idx="227">
                  <c:v>0.32251992000000002</c:v>
                </c:pt>
                <c:pt idx="228">
                  <c:v>0.38001992000000001</c:v>
                </c:pt>
                <c:pt idx="229">
                  <c:v>8.7019920000000001E-2</c:v>
                </c:pt>
                <c:pt idx="230">
                  <c:v>-8.0079899999999999E-5</c:v>
                </c:pt>
                <c:pt idx="231">
                  <c:v>0.12501992000000001</c:v>
                </c:pt>
                <c:pt idx="232">
                  <c:v>0.33081991999999999</c:v>
                </c:pt>
                <c:pt idx="233">
                  <c:v>1.02371992</c:v>
                </c:pt>
                <c:pt idx="234">
                  <c:v>1.06791992</c:v>
                </c:pt>
                <c:pt idx="235">
                  <c:v>0.70821992</c:v>
                </c:pt>
                <c:pt idx="236">
                  <c:v>0.38811992000000001</c:v>
                </c:pt>
                <c:pt idx="237">
                  <c:v>-1.58008E-3</c:v>
                </c:pt>
                <c:pt idx="238">
                  <c:v>-0.20148008000000001</c:v>
                </c:pt>
                <c:pt idx="239">
                  <c:v>-0.10898007999999999</c:v>
                </c:pt>
                <c:pt idx="240">
                  <c:v>0.16231992000000001</c:v>
                </c:pt>
                <c:pt idx="241">
                  <c:v>0.14341992000000001</c:v>
                </c:pt>
                <c:pt idx="242">
                  <c:v>2.801992E-2</c:v>
                </c:pt>
                <c:pt idx="243">
                  <c:v>0.10041992</c:v>
                </c:pt>
                <c:pt idx="244">
                  <c:v>0.47631992000000001</c:v>
                </c:pt>
                <c:pt idx="245">
                  <c:v>1.01161992</c:v>
                </c:pt>
                <c:pt idx="246">
                  <c:v>1.18321992</c:v>
                </c:pt>
                <c:pt idx="247">
                  <c:v>1.06031992</c:v>
                </c:pt>
                <c:pt idx="248">
                  <c:v>0.95321992</c:v>
                </c:pt>
                <c:pt idx="249">
                  <c:v>1.1906199200000001</c:v>
                </c:pt>
                <c:pt idx="250">
                  <c:v>1.2851199200000001</c:v>
                </c:pt>
                <c:pt idx="251">
                  <c:v>1.3882199200000001</c:v>
                </c:pt>
                <c:pt idx="252">
                  <c:v>1.5812199199999999</c:v>
                </c:pt>
                <c:pt idx="253">
                  <c:v>1.41711992</c:v>
                </c:pt>
                <c:pt idx="254">
                  <c:v>1.0752199200000001</c:v>
                </c:pt>
                <c:pt idx="255">
                  <c:v>1.23741992</c:v>
                </c:pt>
                <c:pt idx="256">
                  <c:v>1.3755199199999999</c:v>
                </c:pt>
                <c:pt idx="257">
                  <c:v>1.37061992</c:v>
                </c:pt>
                <c:pt idx="258">
                  <c:v>1.18691992</c:v>
                </c:pt>
                <c:pt idx="259">
                  <c:v>0.94071992000000004</c:v>
                </c:pt>
                <c:pt idx="260">
                  <c:v>4.2119919999999998E-2</c:v>
                </c:pt>
                <c:pt idx="261">
                  <c:v>-0.49438008</c:v>
                </c:pt>
                <c:pt idx="262">
                  <c:v>-0.75718008000000003</c:v>
                </c:pt>
                <c:pt idx="263">
                  <c:v>-0.60928008</c:v>
                </c:pt>
                <c:pt idx="264">
                  <c:v>-0.62378007999999996</c:v>
                </c:pt>
                <c:pt idx="265">
                  <c:v>-0.87078007999999996</c:v>
                </c:pt>
                <c:pt idx="266">
                  <c:v>-1.1206800800000001</c:v>
                </c:pt>
                <c:pt idx="267">
                  <c:v>-0.90028008000000004</c:v>
                </c:pt>
                <c:pt idx="268">
                  <c:v>-0.30148007999999998</c:v>
                </c:pt>
                <c:pt idx="269">
                  <c:v>0.24381992</c:v>
                </c:pt>
                <c:pt idx="270">
                  <c:v>0.50221992000000004</c:v>
                </c:pt>
                <c:pt idx="271">
                  <c:v>0.53191991999999999</c:v>
                </c:pt>
                <c:pt idx="272">
                  <c:v>0.28891992</c:v>
                </c:pt>
                <c:pt idx="273">
                  <c:v>-3.3080079999999998E-2</c:v>
                </c:pt>
                <c:pt idx="274">
                  <c:v>4.241992E-2</c:v>
                </c:pt>
                <c:pt idx="275">
                  <c:v>0.32681991999999999</c:v>
                </c:pt>
                <c:pt idx="276">
                  <c:v>0.47331992000000001</c:v>
                </c:pt>
                <c:pt idx="277">
                  <c:v>0.51431992000000004</c:v>
                </c:pt>
                <c:pt idx="278">
                  <c:v>0.77001991999999997</c:v>
                </c:pt>
                <c:pt idx="279">
                  <c:v>1.01351992</c:v>
                </c:pt>
                <c:pt idx="280">
                  <c:v>1.4498199199999999</c:v>
                </c:pt>
                <c:pt idx="281">
                  <c:v>1.4562199199999999</c:v>
                </c:pt>
                <c:pt idx="282">
                  <c:v>1.34421992</c:v>
                </c:pt>
                <c:pt idx="283">
                  <c:v>1.3531199199999999</c:v>
                </c:pt>
                <c:pt idx="284">
                  <c:v>1.3854199199999999</c:v>
                </c:pt>
                <c:pt idx="285">
                  <c:v>1.15471992</c:v>
                </c:pt>
                <c:pt idx="286">
                  <c:v>1.06221992</c:v>
                </c:pt>
                <c:pt idx="287">
                  <c:v>1.13081992</c:v>
                </c:pt>
                <c:pt idx="288">
                  <c:v>1.16861992</c:v>
                </c:pt>
                <c:pt idx="289">
                  <c:v>0.95491992000000003</c:v>
                </c:pt>
                <c:pt idx="290">
                  <c:v>0.66081992000000001</c:v>
                </c:pt>
                <c:pt idx="291">
                  <c:v>0.57141991999999997</c:v>
                </c:pt>
                <c:pt idx="292">
                  <c:v>0.57421991999999999</c:v>
                </c:pt>
                <c:pt idx="293">
                  <c:v>1.0757199200000001</c:v>
                </c:pt>
                <c:pt idx="294">
                  <c:v>1.0044199199999999</c:v>
                </c:pt>
                <c:pt idx="295">
                  <c:v>0.76221992000000005</c:v>
                </c:pt>
                <c:pt idx="296">
                  <c:v>0.54261992000000003</c:v>
                </c:pt>
                <c:pt idx="297">
                  <c:v>-1.438008E-2</c:v>
                </c:pt>
                <c:pt idx="298">
                  <c:v>-0.47348008000000003</c:v>
                </c:pt>
                <c:pt idx="299">
                  <c:v>-0.30278008000000001</c:v>
                </c:pt>
                <c:pt idx="300">
                  <c:v>-0.18488008</c:v>
                </c:pt>
                <c:pt idx="301">
                  <c:v>-7.5180079999999996E-2</c:v>
                </c:pt>
                <c:pt idx="302">
                  <c:v>-0.11598008</c:v>
                </c:pt>
                <c:pt idx="303">
                  <c:v>-0.21258008</c:v>
                </c:pt>
                <c:pt idx="304">
                  <c:v>-7.9280080000000003E-2</c:v>
                </c:pt>
                <c:pt idx="305">
                  <c:v>0.34281992</c:v>
                </c:pt>
                <c:pt idx="306">
                  <c:v>0.67131991999999996</c:v>
                </c:pt>
                <c:pt idx="307">
                  <c:v>0.60741992</c:v>
                </c:pt>
                <c:pt idx="308">
                  <c:v>0.57131991999999998</c:v>
                </c:pt>
                <c:pt idx="309">
                  <c:v>0.23751992</c:v>
                </c:pt>
                <c:pt idx="310">
                  <c:v>0.30051992</c:v>
                </c:pt>
                <c:pt idx="311">
                  <c:v>0.26591991999999998</c:v>
                </c:pt>
                <c:pt idx="312">
                  <c:v>5.2219920000000003E-2</c:v>
                </c:pt>
                <c:pt idx="313">
                  <c:v>-0.18508008000000001</c:v>
                </c:pt>
                <c:pt idx="314">
                  <c:v>-0.14688008</c:v>
                </c:pt>
                <c:pt idx="315">
                  <c:v>4.7819920000000002E-2</c:v>
                </c:pt>
                <c:pt idx="316">
                  <c:v>0.53951992000000004</c:v>
                </c:pt>
                <c:pt idx="317">
                  <c:v>0.77321991999999995</c:v>
                </c:pt>
                <c:pt idx="318">
                  <c:v>0.89451992000000002</c:v>
                </c:pt>
                <c:pt idx="319">
                  <c:v>0.60691991999999995</c:v>
                </c:pt>
                <c:pt idx="320">
                  <c:v>0.39441991999999998</c:v>
                </c:pt>
                <c:pt idx="321">
                  <c:v>-0.46798008000000002</c:v>
                </c:pt>
                <c:pt idx="322">
                  <c:v>-0.64028008000000003</c:v>
                </c:pt>
                <c:pt idx="323">
                  <c:v>-0.59118008</c:v>
                </c:pt>
                <c:pt idx="324">
                  <c:v>-0.76978007999999998</c:v>
                </c:pt>
                <c:pt idx="325">
                  <c:v>-1.14168008</c:v>
                </c:pt>
                <c:pt idx="326">
                  <c:v>-1.1768800800000001</c:v>
                </c:pt>
                <c:pt idx="327">
                  <c:v>-0.79318007999999995</c:v>
                </c:pt>
                <c:pt idx="328">
                  <c:v>-0.28568008</c:v>
                </c:pt>
                <c:pt idx="329">
                  <c:v>0.10181991999999999</c:v>
                </c:pt>
                <c:pt idx="330">
                  <c:v>0.33431991999999999</c:v>
                </c:pt>
                <c:pt idx="331">
                  <c:v>0.33721992000000001</c:v>
                </c:pt>
                <c:pt idx="332">
                  <c:v>4.361992E-2</c:v>
                </c:pt>
                <c:pt idx="333">
                  <c:v>-0.17518007999999999</c:v>
                </c:pt>
                <c:pt idx="334">
                  <c:v>-0.78048008000000002</c:v>
                </c:pt>
                <c:pt idx="335">
                  <c:v>-1.04318008</c:v>
                </c:pt>
                <c:pt idx="336">
                  <c:v>-1.28028008</c:v>
                </c:pt>
                <c:pt idx="337">
                  <c:v>-1.68168008</c:v>
                </c:pt>
                <c:pt idx="338">
                  <c:v>-1.96608008</c:v>
                </c:pt>
                <c:pt idx="339">
                  <c:v>-1.82108008</c:v>
                </c:pt>
                <c:pt idx="340">
                  <c:v>-1.31298008</c:v>
                </c:pt>
                <c:pt idx="341">
                  <c:v>-0.48228008</c:v>
                </c:pt>
                <c:pt idx="342">
                  <c:v>-6.4480079999999995E-2</c:v>
                </c:pt>
                <c:pt idx="343">
                  <c:v>-0.20488007999999999</c:v>
                </c:pt>
                <c:pt idx="344">
                  <c:v>-0.47718008000000001</c:v>
                </c:pt>
                <c:pt idx="345">
                  <c:v>-0.84538007999999998</c:v>
                </c:pt>
                <c:pt idx="346">
                  <c:v>-1.03108008</c:v>
                </c:pt>
                <c:pt idx="347">
                  <c:v>-0.99668007999999997</c:v>
                </c:pt>
                <c:pt idx="348">
                  <c:v>-1.1124800800000001</c:v>
                </c:pt>
                <c:pt idx="349">
                  <c:v>-1.2736800800000001</c:v>
                </c:pt>
                <c:pt idx="350">
                  <c:v>-1.4649800799999999</c:v>
                </c:pt>
                <c:pt idx="351">
                  <c:v>-1.1485800799999999</c:v>
                </c:pt>
                <c:pt idx="352">
                  <c:v>-0.69128007999999996</c:v>
                </c:pt>
                <c:pt idx="353">
                  <c:v>-0.38138008000000001</c:v>
                </c:pt>
                <c:pt idx="354">
                  <c:v>0.10341992</c:v>
                </c:pt>
                <c:pt idx="355">
                  <c:v>4.6019919999999999E-2</c:v>
                </c:pt>
                <c:pt idx="356">
                  <c:v>-2.3680079999999999E-2</c:v>
                </c:pt>
                <c:pt idx="357">
                  <c:v>-7.1380079999999999E-2</c:v>
                </c:pt>
                <c:pt idx="358">
                  <c:v>0.11541992</c:v>
                </c:pt>
                <c:pt idx="359">
                  <c:v>0.44941991999999997</c:v>
                </c:pt>
                <c:pt idx="360">
                  <c:v>0.63361992</c:v>
                </c:pt>
                <c:pt idx="361">
                  <c:v>0.64861992000000002</c:v>
                </c:pt>
                <c:pt idx="362">
                  <c:v>0.90831991999999995</c:v>
                </c:pt>
                <c:pt idx="363">
                  <c:v>1.0351199200000001</c:v>
                </c:pt>
                <c:pt idx="364">
                  <c:v>1.5210199200000001</c:v>
                </c:pt>
                <c:pt idx="365">
                  <c:v>1.4627199200000001</c:v>
                </c:pt>
                <c:pt idx="366">
                  <c:v>1.3962199200000001</c:v>
                </c:pt>
                <c:pt idx="367">
                  <c:v>1.0062199199999999</c:v>
                </c:pt>
                <c:pt idx="368">
                  <c:v>0.17031992000000001</c:v>
                </c:pt>
                <c:pt idx="369">
                  <c:v>-0.23658008</c:v>
                </c:pt>
                <c:pt idx="370">
                  <c:v>-0.34268008</c:v>
                </c:pt>
                <c:pt idx="371">
                  <c:v>-0.34448008000000002</c:v>
                </c:pt>
                <c:pt idx="372">
                  <c:v>-0.33138008000000002</c:v>
                </c:pt>
                <c:pt idx="373">
                  <c:v>-0.43898007999999999</c:v>
                </c:pt>
                <c:pt idx="374">
                  <c:v>-0.63588007999999996</c:v>
                </c:pt>
                <c:pt idx="375">
                  <c:v>-0.37538008</c:v>
                </c:pt>
                <c:pt idx="376">
                  <c:v>-5.9380080000000002E-2</c:v>
                </c:pt>
                <c:pt idx="377">
                  <c:v>0.67001991999999999</c:v>
                </c:pt>
                <c:pt idx="378">
                  <c:v>0.92981992000000002</c:v>
                </c:pt>
                <c:pt idx="379">
                  <c:v>0.82851991999999997</c:v>
                </c:pt>
                <c:pt idx="380">
                  <c:v>0.61711992000000004</c:v>
                </c:pt>
                <c:pt idx="381">
                  <c:v>0.36901992</c:v>
                </c:pt>
                <c:pt idx="382">
                  <c:v>0.11421992</c:v>
                </c:pt>
                <c:pt idx="383">
                  <c:v>0.29781992000000002</c:v>
                </c:pt>
                <c:pt idx="384">
                  <c:v>0.46211992000000002</c:v>
                </c:pt>
                <c:pt idx="385">
                  <c:v>0.41671992000000002</c:v>
                </c:pt>
                <c:pt idx="386">
                  <c:v>0.59211992000000002</c:v>
                </c:pt>
                <c:pt idx="387">
                  <c:v>0.73901992000000005</c:v>
                </c:pt>
                <c:pt idx="388">
                  <c:v>0.85321992000000002</c:v>
                </c:pt>
                <c:pt idx="389">
                  <c:v>0.95391992000000003</c:v>
                </c:pt>
                <c:pt idx="390">
                  <c:v>1.07811992</c:v>
                </c:pt>
                <c:pt idx="391">
                  <c:v>1.20151992</c:v>
                </c:pt>
                <c:pt idx="392">
                  <c:v>0.82641991999999997</c:v>
                </c:pt>
                <c:pt idx="393">
                  <c:v>0.31061991999999999</c:v>
                </c:pt>
                <c:pt idx="394">
                  <c:v>-8.2980079999999998E-2</c:v>
                </c:pt>
                <c:pt idx="395">
                  <c:v>0.14841992000000001</c:v>
                </c:pt>
                <c:pt idx="396">
                  <c:v>0.37211991999999999</c:v>
                </c:pt>
                <c:pt idx="397">
                  <c:v>0.24451992</c:v>
                </c:pt>
                <c:pt idx="398">
                  <c:v>0.28211992000000002</c:v>
                </c:pt>
                <c:pt idx="399">
                  <c:v>0.55871992000000004</c:v>
                </c:pt>
                <c:pt idx="400">
                  <c:v>1.16701992</c:v>
                </c:pt>
                <c:pt idx="401">
                  <c:v>1.61061992</c:v>
                </c:pt>
                <c:pt idx="402">
                  <c:v>1.7409199200000001</c:v>
                </c:pt>
                <c:pt idx="403">
                  <c:v>1.5831199199999999</c:v>
                </c:pt>
                <c:pt idx="404">
                  <c:v>1.1280199200000001</c:v>
                </c:pt>
                <c:pt idx="405">
                  <c:v>0.12391992</c:v>
                </c:pt>
                <c:pt idx="406">
                  <c:v>-0.28018008</c:v>
                </c:pt>
                <c:pt idx="407">
                  <c:v>-0.25638008000000001</c:v>
                </c:pt>
                <c:pt idx="408">
                  <c:v>-0.33408008</c:v>
                </c:pt>
                <c:pt idx="409">
                  <c:v>-0.69188008000000001</c:v>
                </c:pt>
                <c:pt idx="410">
                  <c:v>-0.86348007999999998</c:v>
                </c:pt>
                <c:pt idx="411">
                  <c:v>-0.44828008000000003</c:v>
                </c:pt>
                <c:pt idx="412">
                  <c:v>0.19361992</c:v>
                </c:pt>
                <c:pt idx="413">
                  <c:v>0.82261991999999995</c:v>
                </c:pt>
                <c:pt idx="414">
                  <c:v>0.88961992000000001</c:v>
                </c:pt>
                <c:pt idx="415">
                  <c:v>0.76251992000000002</c:v>
                </c:pt>
                <c:pt idx="416">
                  <c:v>5.331992E-2</c:v>
                </c:pt>
                <c:pt idx="417">
                  <c:v>-0.31888008000000001</c:v>
                </c:pt>
                <c:pt idx="418">
                  <c:v>-0.74418008000000002</c:v>
                </c:pt>
                <c:pt idx="419">
                  <c:v>-1.60548008</c:v>
                </c:pt>
                <c:pt idx="420">
                  <c:v>-2.0544800799999998</c:v>
                </c:pt>
                <c:pt idx="421">
                  <c:v>-2.16818008</c:v>
                </c:pt>
                <c:pt idx="422">
                  <c:v>-1.95648008</c:v>
                </c:pt>
                <c:pt idx="423">
                  <c:v>-1.6305800800000001</c:v>
                </c:pt>
                <c:pt idx="424">
                  <c:v>-1.3323800800000001</c:v>
                </c:pt>
                <c:pt idx="425">
                  <c:v>-0.59838007999999998</c:v>
                </c:pt>
                <c:pt idx="426">
                  <c:v>-0.17178008</c:v>
                </c:pt>
                <c:pt idx="427">
                  <c:v>-0.37058007999999998</c:v>
                </c:pt>
                <c:pt idx="428">
                  <c:v>-0.61388008000000005</c:v>
                </c:pt>
                <c:pt idx="429">
                  <c:v>-0.93508007999999998</c:v>
                </c:pt>
                <c:pt idx="430">
                  <c:v>-1.0680800800000001</c:v>
                </c:pt>
                <c:pt idx="431">
                  <c:v>-1.0069800799999999</c:v>
                </c:pt>
                <c:pt idx="432">
                  <c:v>-1.0496800799999999</c:v>
                </c:pt>
                <c:pt idx="433">
                  <c:v>-1.07138008</c:v>
                </c:pt>
                <c:pt idx="434">
                  <c:v>-1.00638008</c:v>
                </c:pt>
                <c:pt idx="435">
                  <c:v>-1.0197800800000001</c:v>
                </c:pt>
                <c:pt idx="436">
                  <c:v>-0.63028008000000002</c:v>
                </c:pt>
                <c:pt idx="437">
                  <c:v>-5.1380080000000002E-2</c:v>
                </c:pt>
                <c:pt idx="438">
                  <c:v>0.37781991999999998</c:v>
                </c:pt>
                <c:pt idx="439">
                  <c:v>0.55471992000000003</c:v>
                </c:pt>
                <c:pt idx="440">
                  <c:v>0.46561992000000002</c:v>
                </c:pt>
                <c:pt idx="441">
                  <c:v>0.21091992000000001</c:v>
                </c:pt>
                <c:pt idx="442">
                  <c:v>0.22711992</c:v>
                </c:pt>
                <c:pt idx="443">
                  <c:v>0.47911991999999998</c:v>
                </c:pt>
                <c:pt idx="444">
                  <c:v>0.76881991999999999</c:v>
                </c:pt>
                <c:pt idx="445">
                  <c:v>0.93121991999999998</c:v>
                </c:pt>
                <c:pt idx="446">
                  <c:v>0.90971992000000002</c:v>
                </c:pt>
                <c:pt idx="447">
                  <c:v>0.97681991999999995</c:v>
                </c:pt>
                <c:pt idx="448">
                  <c:v>1.19901992</c:v>
                </c:pt>
                <c:pt idx="449">
                  <c:v>1.3006199199999999</c:v>
                </c:pt>
                <c:pt idx="450">
                  <c:v>1.36681992</c:v>
                </c:pt>
                <c:pt idx="451">
                  <c:v>1.1859199199999999</c:v>
                </c:pt>
                <c:pt idx="452">
                  <c:v>0.77011991999999996</c:v>
                </c:pt>
                <c:pt idx="453">
                  <c:v>0.11731991999999999</c:v>
                </c:pt>
                <c:pt idx="454">
                  <c:v>-5.228008E-2</c:v>
                </c:pt>
                <c:pt idx="455">
                  <c:v>0.18381992</c:v>
                </c:pt>
                <c:pt idx="456">
                  <c:v>0.27371992000000001</c:v>
                </c:pt>
                <c:pt idx="457">
                  <c:v>3.271992E-2</c:v>
                </c:pt>
                <c:pt idx="458">
                  <c:v>-8.7880079999999999E-2</c:v>
                </c:pt>
                <c:pt idx="459">
                  <c:v>-1.8480079999999999E-2</c:v>
                </c:pt>
                <c:pt idx="460">
                  <c:v>0.34681992</c:v>
                </c:pt>
                <c:pt idx="461">
                  <c:v>0.93831991999999997</c:v>
                </c:pt>
                <c:pt idx="462">
                  <c:v>1.27821992</c:v>
                </c:pt>
                <c:pt idx="463">
                  <c:v>1.0648199199999999</c:v>
                </c:pt>
                <c:pt idx="464">
                  <c:v>0.58971991999999995</c:v>
                </c:pt>
                <c:pt idx="465">
                  <c:v>0.22991992</c:v>
                </c:pt>
                <c:pt idx="466">
                  <c:v>4.0219919999999999E-2</c:v>
                </c:pt>
                <c:pt idx="467">
                  <c:v>4.5019919999999998E-2</c:v>
                </c:pt>
                <c:pt idx="468">
                  <c:v>4.001992E-2</c:v>
                </c:pt>
                <c:pt idx="469">
                  <c:v>-0.44018007999999997</c:v>
                </c:pt>
                <c:pt idx="470">
                  <c:v>-0.75818008000000003</c:v>
                </c:pt>
                <c:pt idx="471">
                  <c:v>-0.71158007999999995</c:v>
                </c:pt>
                <c:pt idx="472">
                  <c:v>-0.69468008000000003</c:v>
                </c:pt>
                <c:pt idx="473">
                  <c:v>-0.64208008000000005</c:v>
                </c:pt>
                <c:pt idx="474">
                  <c:v>-0.41238007999999998</c:v>
                </c:pt>
                <c:pt idx="475">
                  <c:v>-0.41948007999999998</c:v>
                </c:pt>
                <c:pt idx="476">
                  <c:v>-0.64078007999999997</c:v>
                </c:pt>
                <c:pt idx="477">
                  <c:v>-0.77598007999999996</c:v>
                </c:pt>
                <c:pt idx="478">
                  <c:v>-0.76328008000000003</c:v>
                </c:pt>
                <c:pt idx="479">
                  <c:v>-0.38018007999999998</c:v>
                </c:pt>
                <c:pt idx="480">
                  <c:v>-9.0880080000000002E-2</c:v>
                </c:pt>
                <c:pt idx="481">
                  <c:v>-0.13368008000000001</c:v>
                </c:pt>
                <c:pt idx="482">
                  <c:v>-0.44498008</c:v>
                </c:pt>
                <c:pt idx="483">
                  <c:v>-0.26298008</c:v>
                </c:pt>
                <c:pt idx="484">
                  <c:v>9.7819920000000005E-2</c:v>
                </c:pt>
                <c:pt idx="485">
                  <c:v>0.62381991999999997</c:v>
                </c:pt>
                <c:pt idx="486">
                  <c:v>1.00601992</c:v>
                </c:pt>
                <c:pt idx="487">
                  <c:v>0.88571991999999999</c:v>
                </c:pt>
                <c:pt idx="488">
                  <c:v>9.621992E-2</c:v>
                </c:pt>
                <c:pt idx="489">
                  <c:v>-1.0523800800000001</c:v>
                </c:pt>
                <c:pt idx="490">
                  <c:v>-1.3061800800000001</c:v>
                </c:pt>
                <c:pt idx="491">
                  <c:v>-0.98958007999999997</c:v>
                </c:pt>
                <c:pt idx="492">
                  <c:v>-0.90918007999999995</c:v>
                </c:pt>
                <c:pt idx="493">
                  <c:v>-1.1105800800000001</c:v>
                </c:pt>
                <c:pt idx="494">
                  <c:v>-1.4283800799999999</c:v>
                </c:pt>
                <c:pt idx="495">
                  <c:v>-1.2877800800000001</c:v>
                </c:pt>
                <c:pt idx="496">
                  <c:v>-0.51788007999999996</c:v>
                </c:pt>
                <c:pt idx="497">
                  <c:v>0.46311992000000002</c:v>
                </c:pt>
                <c:pt idx="498">
                  <c:v>0.88981991999999999</c:v>
                </c:pt>
                <c:pt idx="499">
                  <c:v>0.83451991999999997</c:v>
                </c:pt>
                <c:pt idx="500">
                  <c:v>0.57401992000000002</c:v>
                </c:pt>
                <c:pt idx="501">
                  <c:v>0.25561992</c:v>
                </c:pt>
                <c:pt idx="502">
                  <c:v>0.11721992000000001</c:v>
                </c:pt>
                <c:pt idx="503">
                  <c:v>0.40551991999999998</c:v>
                </c:pt>
                <c:pt idx="504">
                  <c:v>0.37801992000000001</c:v>
                </c:pt>
                <c:pt idx="505">
                  <c:v>8.0019919999999994E-2</c:v>
                </c:pt>
                <c:pt idx="506">
                  <c:v>-6.9800799999999996E-3</c:v>
                </c:pt>
                <c:pt idx="507">
                  <c:v>6.9619920000000002E-2</c:v>
                </c:pt>
                <c:pt idx="508">
                  <c:v>0.35261991999999998</c:v>
                </c:pt>
                <c:pt idx="509">
                  <c:v>0.36501992</c:v>
                </c:pt>
                <c:pt idx="510">
                  <c:v>0.46091991999999998</c:v>
                </c:pt>
                <c:pt idx="511">
                  <c:v>0.31401992000000001</c:v>
                </c:pt>
                <c:pt idx="512">
                  <c:v>-0.63448008</c:v>
                </c:pt>
                <c:pt idx="513">
                  <c:v>-1.59888008</c:v>
                </c:pt>
                <c:pt idx="514">
                  <c:v>-1.75238008</c:v>
                </c:pt>
                <c:pt idx="515">
                  <c:v>-1.5058800800000001</c:v>
                </c:pt>
                <c:pt idx="516">
                  <c:v>-1.54098008</c:v>
                </c:pt>
                <c:pt idx="517">
                  <c:v>-1.67148008</c:v>
                </c:pt>
                <c:pt idx="518">
                  <c:v>-1.4935800800000001</c:v>
                </c:pt>
                <c:pt idx="519">
                  <c:v>-1.0884800800000001</c:v>
                </c:pt>
                <c:pt idx="520">
                  <c:v>-0.32938008000000002</c:v>
                </c:pt>
                <c:pt idx="521">
                  <c:v>0.38811992000000001</c:v>
                </c:pt>
                <c:pt idx="522">
                  <c:v>0.52891991999999999</c:v>
                </c:pt>
                <c:pt idx="523">
                  <c:v>0.47391991999999999</c:v>
                </c:pt>
                <c:pt idx="524">
                  <c:v>0.42461991999999998</c:v>
                </c:pt>
                <c:pt idx="525">
                  <c:v>0.21251992</c:v>
                </c:pt>
                <c:pt idx="526">
                  <c:v>0.25761992</c:v>
                </c:pt>
                <c:pt idx="527">
                  <c:v>0.65121991999999995</c:v>
                </c:pt>
                <c:pt idx="528">
                  <c:v>0.77921991999999995</c:v>
                </c:pt>
                <c:pt idx="529">
                  <c:v>0.76901991999999997</c:v>
                </c:pt>
                <c:pt idx="530">
                  <c:v>0.59661991999999997</c:v>
                </c:pt>
                <c:pt idx="531">
                  <c:v>0.58391992000000004</c:v>
                </c:pt>
                <c:pt idx="532">
                  <c:v>0.92311991999999998</c:v>
                </c:pt>
                <c:pt idx="533">
                  <c:v>1.3106199199999999</c:v>
                </c:pt>
                <c:pt idx="534">
                  <c:v>1.3155199200000001</c:v>
                </c:pt>
                <c:pt idx="535">
                  <c:v>1.0494199200000001</c:v>
                </c:pt>
                <c:pt idx="536">
                  <c:v>0.58461991999999996</c:v>
                </c:pt>
                <c:pt idx="537">
                  <c:v>0.24121992</c:v>
                </c:pt>
                <c:pt idx="538">
                  <c:v>-7.0380079999999998E-2</c:v>
                </c:pt>
                <c:pt idx="539">
                  <c:v>-0.21228008000000001</c:v>
                </c:pt>
                <c:pt idx="540">
                  <c:v>-0.40898008000000002</c:v>
                </c:pt>
                <c:pt idx="541">
                  <c:v>-0.55448008000000004</c:v>
                </c:pt>
                <c:pt idx="542">
                  <c:v>-0.68798007999999999</c:v>
                </c:pt>
                <c:pt idx="543">
                  <c:v>-0.56748008000000005</c:v>
                </c:pt>
                <c:pt idx="544">
                  <c:v>-0.20588007999999999</c:v>
                </c:pt>
                <c:pt idx="545">
                  <c:v>0.27141991999999998</c:v>
                </c:pt>
                <c:pt idx="546">
                  <c:v>0.30541992000000001</c:v>
                </c:pt>
                <c:pt idx="547">
                  <c:v>0.20441992</c:v>
                </c:pt>
                <c:pt idx="548">
                  <c:v>-5.7080079999999998E-2</c:v>
                </c:pt>
                <c:pt idx="549">
                  <c:v>-0.16798008</c:v>
                </c:pt>
                <c:pt idx="550">
                  <c:v>-6.8580080000000002E-2</c:v>
                </c:pt>
                <c:pt idx="551">
                  <c:v>0.13961992000000001</c:v>
                </c:pt>
                <c:pt idx="552">
                  <c:v>1.291992E-2</c:v>
                </c:pt>
                <c:pt idx="553">
                  <c:v>-0.28808008000000002</c:v>
                </c:pt>
                <c:pt idx="554">
                  <c:v>-0.46528007999999998</c:v>
                </c:pt>
                <c:pt idx="555">
                  <c:v>-0.29088007999999999</c:v>
                </c:pt>
                <c:pt idx="556">
                  <c:v>-7.8880080000000005E-2</c:v>
                </c:pt>
                <c:pt idx="557">
                  <c:v>8.0719920000000001E-2</c:v>
                </c:pt>
                <c:pt idx="558">
                  <c:v>0.22871991999999999</c:v>
                </c:pt>
                <c:pt idx="559">
                  <c:v>0.39171992</c:v>
                </c:pt>
                <c:pt idx="560">
                  <c:v>0.18221992000000001</c:v>
                </c:pt>
                <c:pt idx="561">
                  <c:v>6.1419920000000003E-2</c:v>
                </c:pt>
                <c:pt idx="562">
                  <c:v>-8.0580079999999998E-2</c:v>
                </c:pt>
                <c:pt idx="563">
                  <c:v>-0.10888008</c:v>
                </c:pt>
                <c:pt idx="564">
                  <c:v>-0.19378007999999999</c:v>
                </c:pt>
                <c:pt idx="565">
                  <c:v>-0.40628007999999999</c:v>
                </c:pt>
                <c:pt idx="566">
                  <c:v>-0.63388007999999996</c:v>
                </c:pt>
                <c:pt idx="567">
                  <c:v>-0.66918007999999995</c:v>
                </c:pt>
                <c:pt idx="568">
                  <c:v>-0.24748007999999999</c:v>
                </c:pt>
                <c:pt idx="569">
                  <c:v>0.14531991999999999</c:v>
                </c:pt>
                <c:pt idx="570">
                  <c:v>0.33721992000000001</c:v>
                </c:pt>
                <c:pt idx="571">
                  <c:v>0.19011992</c:v>
                </c:pt>
                <c:pt idx="572">
                  <c:v>-8.1800799999999993E-3</c:v>
                </c:pt>
                <c:pt idx="573">
                  <c:v>-7.2680079999999994E-2</c:v>
                </c:pt>
                <c:pt idx="574">
                  <c:v>2.0919920000000002E-2</c:v>
                </c:pt>
                <c:pt idx="575">
                  <c:v>0.11161992</c:v>
                </c:pt>
                <c:pt idx="576">
                  <c:v>5.8619919999999999E-2</c:v>
                </c:pt>
                <c:pt idx="577">
                  <c:v>2.291992E-2</c:v>
                </c:pt>
                <c:pt idx="578">
                  <c:v>4.991992E-2</c:v>
                </c:pt>
                <c:pt idx="579">
                  <c:v>0.15331992</c:v>
                </c:pt>
                <c:pt idx="580">
                  <c:v>0.47581992000000001</c:v>
                </c:pt>
                <c:pt idx="581">
                  <c:v>0.84841991999999999</c:v>
                </c:pt>
                <c:pt idx="582">
                  <c:v>0.98351991999999999</c:v>
                </c:pt>
                <c:pt idx="583">
                  <c:v>0.84801992000000004</c:v>
                </c:pt>
                <c:pt idx="584">
                  <c:v>0.72451991999999998</c:v>
                </c:pt>
                <c:pt idx="585">
                  <c:v>0.54251992000000004</c:v>
                </c:pt>
                <c:pt idx="586">
                  <c:v>0.62021992000000004</c:v>
                </c:pt>
                <c:pt idx="587">
                  <c:v>1.0005199199999999</c:v>
                </c:pt>
                <c:pt idx="588">
                  <c:v>1.1642199200000001</c:v>
                </c:pt>
                <c:pt idx="589">
                  <c:v>0.78841992000000005</c:v>
                </c:pt>
                <c:pt idx="590">
                  <c:v>0.60431992000000001</c:v>
                </c:pt>
                <c:pt idx="591">
                  <c:v>0.60631992000000001</c:v>
                </c:pt>
                <c:pt idx="592">
                  <c:v>0.95331991999999999</c:v>
                </c:pt>
                <c:pt idx="593">
                  <c:v>1.2803199199999999</c:v>
                </c:pt>
                <c:pt idx="594">
                  <c:v>1.3574199199999999</c:v>
                </c:pt>
                <c:pt idx="595">
                  <c:v>1.0771199199999999</c:v>
                </c:pt>
                <c:pt idx="596">
                  <c:v>0.82101992000000001</c:v>
                </c:pt>
                <c:pt idx="597">
                  <c:v>0.26991991999999998</c:v>
                </c:pt>
                <c:pt idx="598">
                  <c:v>-9.6880079999999993E-2</c:v>
                </c:pt>
                <c:pt idx="599">
                  <c:v>-0.27798008000000002</c:v>
                </c:pt>
                <c:pt idx="600">
                  <c:v>-0.41758008000000002</c:v>
                </c:pt>
                <c:pt idx="601">
                  <c:v>-0.46988007999999998</c:v>
                </c:pt>
                <c:pt idx="602">
                  <c:v>-0.59468008000000006</c:v>
                </c:pt>
                <c:pt idx="603">
                  <c:v>-0.30058008000000003</c:v>
                </c:pt>
                <c:pt idx="604">
                  <c:v>0.12071991999999999</c:v>
                </c:pt>
                <c:pt idx="605">
                  <c:v>0.62581991999999997</c:v>
                </c:pt>
                <c:pt idx="606">
                  <c:v>0.77651992000000003</c:v>
                </c:pt>
                <c:pt idx="607">
                  <c:v>0.63591991999999997</c:v>
                </c:pt>
                <c:pt idx="608">
                  <c:v>0.28191991999999999</c:v>
                </c:pt>
                <c:pt idx="609">
                  <c:v>-3.8680079999999999E-2</c:v>
                </c:pt>
                <c:pt idx="610">
                  <c:v>-0.21718008</c:v>
                </c:pt>
                <c:pt idx="611">
                  <c:v>-0.17928008000000001</c:v>
                </c:pt>
                <c:pt idx="612">
                  <c:v>-0.32828007999999997</c:v>
                </c:pt>
                <c:pt idx="613">
                  <c:v>-0.58048007999999995</c:v>
                </c:pt>
                <c:pt idx="614">
                  <c:v>-0.73048007999999998</c:v>
                </c:pt>
                <c:pt idx="615">
                  <c:v>-0.62058007999999998</c:v>
                </c:pt>
                <c:pt idx="616">
                  <c:v>-0.35658008000000002</c:v>
                </c:pt>
                <c:pt idx="617">
                  <c:v>3.661992E-2</c:v>
                </c:pt>
                <c:pt idx="618">
                  <c:v>0.20261992000000001</c:v>
                </c:pt>
                <c:pt idx="619">
                  <c:v>8.7919919999999999E-2</c:v>
                </c:pt>
                <c:pt idx="620">
                  <c:v>-0.47588007999999998</c:v>
                </c:pt>
                <c:pt idx="621">
                  <c:v>-1.0923800800000001</c:v>
                </c:pt>
                <c:pt idx="622">
                  <c:v>-1.3929800800000001</c:v>
                </c:pt>
                <c:pt idx="623">
                  <c:v>-1.4246800799999999</c:v>
                </c:pt>
                <c:pt idx="624">
                  <c:v>-1.3767800800000001</c:v>
                </c:pt>
                <c:pt idx="625">
                  <c:v>-1.5518800800000001</c:v>
                </c:pt>
                <c:pt idx="626">
                  <c:v>-1.5696800799999999</c:v>
                </c:pt>
                <c:pt idx="627">
                  <c:v>-1.0775800799999999</c:v>
                </c:pt>
                <c:pt idx="628">
                  <c:v>-0.47358008000000001</c:v>
                </c:pt>
                <c:pt idx="629">
                  <c:v>-3.2280080000000003E-2</c:v>
                </c:pt>
                <c:pt idx="630">
                  <c:v>0.12041992</c:v>
                </c:pt>
                <c:pt idx="631">
                  <c:v>0.19201992000000001</c:v>
                </c:pt>
                <c:pt idx="632">
                  <c:v>0.20891992000000001</c:v>
                </c:pt>
                <c:pt idx="633">
                  <c:v>-4.0780080000000003E-2</c:v>
                </c:pt>
                <c:pt idx="634">
                  <c:v>-0.18628007999999999</c:v>
                </c:pt>
                <c:pt idx="635">
                  <c:v>-5.2580080000000001E-2</c:v>
                </c:pt>
                <c:pt idx="636">
                  <c:v>-0.13028007999999999</c:v>
                </c:pt>
                <c:pt idx="637">
                  <c:v>-0.36188007999999999</c:v>
                </c:pt>
                <c:pt idx="638">
                  <c:v>-0.55858008000000003</c:v>
                </c:pt>
                <c:pt idx="639">
                  <c:v>-0.61548007999999998</c:v>
                </c:pt>
                <c:pt idx="640">
                  <c:v>-0.46658008000000001</c:v>
                </c:pt>
                <c:pt idx="641">
                  <c:v>-2.808008E-2</c:v>
                </c:pt>
                <c:pt idx="642">
                  <c:v>0.23861992000000001</c:v>
                </c:pt>
                <c:pt idx="643">
                  <c:v>0.20771992</c:v>
                </c:pt>
                <c:pt idx="644">
                  <c:v>-0.30328008000000001</c:v>
                </c:pt>
                <c:pt idx="645">
                  <c:v>-0.37238008</c:v>
                </c:pt>
                <c:pt idx="646">
                  <c:v>-0.36038007999999999</c:v>
                </c:pt>
                <c:pt idx="647">
                  <c:v>-9.518008E-2</c:v>
                </c:pt>
                <c:pt idx="648">
                  <c:v>-0.18928007999999999</c:v>
                </c:pt>
                <c:pt idx="649">
                  <c:v>-0.43518008000000002</c:v>
                </c:pt>
                <c:pt idx="650">
                  <c:v>-0.44488008000000001</c:v>
                </c:pt>
                <c:pt idx="651">
                  <c:v>-0.16338008000000001</c:v>
                </c:pt>
                <c:pt idx="652">
                  <c:v>9.6019919999999995E-2</c:v>
                </c:pt>
                <c:pt idx="653">
                  <c:v>0.55341991999999995</c:v>
                </c:pt>
                <c:pt idx="654">
                  <c:v>0.66881992000000001</c:v>
                </c:pt>
                <c:pt idx="655">
                  <c:v>0.41281992000000001</c:v>
                </c:pt>
                <c:pt idx="656">
                  <c:v>-0.11128008</c:v>
                </c:pt>
                <c:pt idx="657">
                  <c:v>-0.42058008000000002</c:v>
                </c:pt>
                <c:pt idx="658">
                  <c:v>-0.41128007999999999</c:v>
                </c:pt>
                <c:pt idx="659">
                  <c:v>-0.35948007999999998</c:v>
                </c:pt>
                <c:pt idx="660">
                  <c:v>-0.23318008000000001</c:v>
                </c:pt>
                <c:pt idx="661">
                  <c:v>-0.23668007999999999</c:v>
                </c:pt>
                <c:pt idx="662">
                  <c:v>-0.33328007999999998</c:v>
                </c:pt>
                <c:pt idx="663">
                  <c:v>-0.21928007999999999</c:v>
                </c:pt>
                <c:pt idx="664">
                  <c:v>0.12481992</c:v>
                </c:pt>
                <c:pt idx="665">
                  <c:v>0.54611991999999998</c:v>
                </c:pt>
                <c:pt idx="666">
                  <c:v>0.58361991999999996</c:v>
                </c:pt>
                <c:pt idx="667">
                  <c:v>0.20261992000000001</c:v>
                </c:pt>
                <c:pt idx="668">
                  <c:v>-0.16718008000000001</c:v>
                </c:pt>
                <c:pt idx="669">
                  <c:v>-0.40808008000000001</c:v>
                </c:pt>
                <c:pt idx="670">
                  <c:v>-0.21668008</c:v>
                </c:pt>
                <c:pt idx="671">
                  <c:v>6.0199199999999998E-3</c:v>
                </c:pt>
                <c:pt idx="672">
                  <c:v>-3.7380080000000003E-2</c:v>
                </c:pt>
                <c:pt idx="673">
                  <c:v>-0.41788007999999999</c:v>
                </c:pt>
                <c:pt idx="674">
                  <c:v>-0.78248008000000002</c:v>
                </c:pt>
                <c:pt idx="675">
                  <c:v>-1.0018800800000001</c:v>
                </c:pt>
                <c:pt idx="676">
                  <c:v>-0.66818007999999995</c:v>
                </c:pt>
                <c:pt idx="677">
                  <c:v>-0.32608007999999999</c:v>
                </c:pt>
                <c:pt idx="678">
                  <c:v>-0.11608008</c:v>
                </c:pt>
                <c:pt idx="679">
                  <c:v>-0.16368008000000001</c:v>
                </c:pt>
                <c:pt idx="680">
                  <c:v>-0.59588008000000003</c:v>
                </c:pt>
                <c:pt idx="681">
                  <c:v>-1.1102800799999999</c:v>
                </c:pt>
                <c:pt idx="682">
                  <c:v>-1.3504800800000001</c:v>
                </c:pt>
                <c:pt idx="683">
                  <c:v>-1.21048008</c:v>
                </c:pt>
                <c:pt idx="684">
                  <c:v>-1.00868008</c:v>
                </c:pt>
                <c:pt idx="685">
                  <c:v>-1.1489800800000001</c:v>
                </c:pt>
                <c:pt idx="686">
                  <c:v>-1.25468008</c:v>
                </c:pt>
                <c:pt idx="687">
                  <c:v>-0.96788008000000003</c:v>
                </c:pt>
                <c:pt idx="688">
                  <c:v>-0.36938008</c:v>
                </c:pt>
                <c:pt idx="689">
                  <c:v>0.20491992000000001</c:v>
                </c:pt>
                <c:pt idx="690">
                  <c:v>0.51871992</c:v>
                </c:pt>
                <c:pt idx="691">
                  <c:v>0.58521992</c:v>
                </c:pt>
                <c:pt idx="692">
                  <c:v>0.36051991999999999</c:v>
                </c:pt>
                <c:pt idx="693">
                  <c:v>-0.36988008</c:v>
                </c:pt>
                <c:pt idx="694">
                  <c:v>-0.32338008000000001</c:v>
                </c:pt>
                <c:pt idx="695">
                  <c:v>-0.28958008000000002</c:v>
                </c:pt>
                <c:pt idx="696">
                  <c:v>-0.37378008000000001</c:v>
                </c:pt>
                <c:pt idx="697">
                  <c:v>-0.40888007999999998</c:v>
                </c:pt>
                <c:pt idx="698">
                  <c:v>-0.24728008000000001</c:v>
                </c:pt>
                <c:pt idx="699">
                  <c:v>8.8319919999999996E-2</c:v>
                </c:pt>
                <c:pt idx="700">
                  <c:v>0.57841991999999998</c:v>
                </c:pt>
                <c:pt idx="701">
                  <c:v>1.1501199200000001</c:v>
                </c:pt>
                <c:pt idx="702">
                  <c:v>1.23141992</c:v>
                </c:pt>
                <c:pt idx="703">
                  <c:v>1.12061992</c:v>
                </c:pt>
                <c:pt idx="704">
                  <c:v>0.82421991999999999</c:v>
                </c:pt>
                <c:pt idx="705">
                  <c:v>0.74891991999999996</c:v>
                </c:pt>
                <c:pt idx="706">
                  <c:v>0.65981992</c:v>
                </c:pt>
                <c:pt idx="707">
                  <c:v>0.61151991999999999</c:v>
                </c:pt>
                <c:pt idx="708">
                  <c:v>0.45681991999999999</c:v>
                </c:pt>
                <c:pt idx="709">
                  <c:v>0.43481992000000003</c:v>
                </c:pt>
                <c:pt idx="710">
                  <c:v>0.48711991999999998</c:v>
                </c:pt>
                <c:pt idx="711">
                  <c:v>0.75621992000000005</c:v>
                </c:pt>
                <c:pt idx="712">
                  <c:v>1.20101992</c:v>
                </c:pt>
                <c:pt idx="713">
                  <c:v>1.53021992</c:v>
                </c:pt>
                <c:pt idx="714">
                  <c:v>1.7025199200000001</c:v>
                </c:pt>
                <c:pt idx="715">
                  <c:v>1.49581992</c:v>
                </c:pt>
                <c:pt idx="716">
                  <c:v>0.99611992000000005</c:v>
                </c:pt>
                <c:pt idx="717">
                  <c:v>0.37491992000000002</c:v>
                </c:pt>
                <c:pt idx="718">
                  <c:v>0.33611992000000002</c:v>
                </c:pt>
                <c:pt idx="719">
                  <c:v>0.40871992000000001</c:v>
                </c:pt>
                <c:pt idx="720">
                  <c:v>0.63031992000000003</c:v>
                </c:pt>
                <c:pt idx="721">
                  <c:v>0.57251991999999996</c:v>
                </c:pt>
                <c:pt idx="722">
                  <c:v>0.60581991999999996</c:v>
                </c:pt>
                <c:pt idx="723">
                  <c:v>0.52861992000000002</c:v>
                </c:pt>
                <c:pt idx="724">
                  <c:v>0.75231992000000003</c:v>
                </c:pt>
                <c:pt idx="725">
                  <c:v>1.01181992</c:v>
                </c:pt>
                <c:pt idx="726">
                  <c:v>0.88681991999999998</c:v>
                </c:pt>
                <c:pt idx="727">
                  <c:v>0.60731992000000001</c:v>
                </c:pt>
                <c:pt idx="728">
                  <c:v>-3.6980079999999999E-2</c:v>
                </c:pt>
                <c:pt idx="729">
                  <c:v>-0.57208007999999999</c:v>
                </c:pt>
                <c:pt idx="730">
                  <c:v>-0.99428008000000001</c:v>
                </c:pt>
                <c:pt idx="731">
                  <c:v>-1.12938008</c:v>
                </c:pt>
                <c:pt idx="732">
                  <c:v>-1.22808008</c:v>
                </c:pt>
                <c:pt idx="733">
                  <c:v>-1.3941800799999999</c:v>
                </c:pt>
                <c:pt idx="734">
                  <c:v>-1.43618008</c:v>
                </c:pt>
                <c:pt idx="735">
                  <c:v>-1.2673800799999999</c:v>
                </c:pt>
                <c:pt idx="736">
                  <c:v>-0.68668008000000003</c:v>
                </c:pt>
                <c:pt idx="737">
                  <c:v>-0.16038008000000001</c:v>
                </c:pt>
                <c:pt idx="738">
                  <c:v>9.8919919999999995E-2</c:v>
                </c:pt>
                <c:pt idx="739">
                  <c:v>0.31731991999999998</c:v>
                </c:pt>
                <c:pt idx="740">
                  <c:v>0.29231992000000001</c:v>
                </c:pt>
                <c:pt idx="741">
                  <c:v>7.6419920000000002E-2</c:v>
                </c:pt>
                <c:pt idx="742">
                  <c:v>-0.39538008000000002</c:v>
                </c:pt>
                <c:pt idx="743">
                  <c:v>-0.52378007999999998</c:v>
                </c:pt>
                <c:pt idx="744">
                  <c:v>-0.44708007999999999</c:v>
                </c:pt>
                <c:pt idx="745">
                  <c:v>-0.55818007999999997</c:v>
                </c:pt>
                <c:pt idx="746">
                  <c:v>-0.68418007999999997</c:v>
                </c:pt>
                <c:pt idx="747">
                  <c:v>-0.47118008</c:v>
                </c:pt>
                <c:pt idx="748">
                  <c:v>6.8199200000000001E-3</c:v>
                </c:pt>
                <c:pt idx="749">
                  <c:v>0.46381992</c:v>
                </c:pt>
                <c:pt idx="750">
                  <c:v>0.87161991999999999</c:v>
                </c:pt>
                <c:pt idx="751">
                  <c:v>0.83681992000000005</c:v>
                </c:pt>
                <c:pt idx="752">
                  <c:v>0.57491992000000003</c:v>
                </c:pt>
                <c:pt idx="753">
                  <c:v>0.19401992000000001</c:v>
                </c:pt>
                <c:pt idx="754">
                  <c:v>-7.9800800000000005E-3</c:v>
                </c:pt>
                <c:pt idx="755">
                  <c:v>-0.22098008</c:v>
                </c:pt>
                <c:pt idx="756">
                  <c:v>-0.66498007999999997</c:v>
                </c:pt>
                <c:pt idx="757">
                  <c:v>-0.82508007999999999</c:v>
                </c:pt>
                <c:pt idx="758">
                  <c:v>-0.85448007999999998</c:v>
                </c:pt>
                <c:pt idx="759">
                  <c:v>-0.88458007999999999</c:v>
                </c:pt>
                <c:pt idx="760">
                  <c:v>-0.66418007999999995</c:v>
                </c:pt>
                <c:pt idx="761">
                  <c:v>-0.35438007999999999</c:v>
                </c:pt>
                <c:pt idx="762">
                  <c:v>0.40451991999999998</c:v>
                </c:pt>
                <c:pt idx="763">
                  <c:v>0.44061992</c:v>
                </c:pt>
                <c:pt idx="764">
                  <c:v>0.44551992000000001</c:v>
                </c:pt>
                <c:pt idx="765">
                  <c:v>0.30471991999999998</c:v>
                </c:pt>
                <c:pt idx="766">
                  <c:v>0.11031992</c:v>
                </c:pt>
                <c:pt idx="767">
                  <c:v>0.32591991999999997</c:v>
                </c:pt>
                <c:pt idx="768">
                  <c:v>0.22201992000000001</c:v>
                </c:pt>
                <c:pt idx="769">
                  <c:v>0.29031992000000001</c:v>
                </c:pt>
                <c:pt idx="770">
                  <c:v>0.28481992</c:v>
                </c:pt>
                <c:pt idx="771">
                  <c:v>0.20751992</c:v>
                </c:pt>
                <c:pt idx="772">
                  <c:v>0.30911991999999999</c:v>
                </c:pt>
                <c:pt idx="773">
                  <c:v>0.62651992000000001</c:v>
                </c:pt>
                <c:pt idx="774">
                  <c:v>0.84441991999999999</c:v>
                </c:pt>
                <c:pt idx="775">
                  <c:v>0.79651992000000005</c:v>
                </c:pt>
                <c:pt idx="776">
                  <c:v>0.49231992000000002</c:v>
                </c:pt>
                <c:pt idx="777">
                  <c:v>8.9619920000000006E-2</c:v>
                </c:pt>
                <c:pt idx="778">
                  <c:v>-0.10118008000000001</c:v>
                </c:pt>
                <c:pt idx="779">
                  <c:v>1.0199199999999999E-3</c:v>
                </c:pt>
                <c:pt idx="780">
                  <c:v>0.13151992000000001</c:v>
                </c:pt>
                <c:pt idx="781">
                  <c:v>-3.2780080000000003E-2</c:v>
                </c:pt>
                <c:pt idx="782">
                  <c:v>-4.648008E-2</c:v>
                </c:pt>
                <c:pt idx="783">
                  <c:v>5.211992E-2</c:v>
                </c:pt>
                <c:pt idx="784">
                  <c:v>0.20581991999999999</c:v>
                </c:pt>
                <c:pt idx="785">
                  <c:v>0.50491991999999997</c:v>
                </c:pt>
                <c:pt idx="786">
                  <c:v>0.80621991999999998</c:v>
                </c:pt>
                <c:pt idx="787">
                  <c:v>0.69171992000000004</c:v>
                </c:pt>
                <c:pt idx="788">
                  <c:v>0.40151991999999997</c:v>
                </c:pt>
                <c:pt idx="789">
                  <c:v>2.691992E-2</c:v>
                </c:pt>
                <c:pt idx="790">
                  <c:v>-0.28128007999999999</c:v>
                </c:pt>
                <c:pt idx="791">
                  <c:v>-0.34868008</c:v>
                </c:pt>
                <c:pt idx="792">
                  <c:v>-0.41918008000000001</c:v>
                </c:pt>
                <c:pt idx="793">
                  <c:v>-0.47288007999999998</c:v>
                </c:pt>
                <c:pt idx="794">
                  <c:v>-0.27778007999999998</c:v>
                </c:pt>
                <c:pt idx="795">
                  <c:v>0.12071991999999999</c:v>
                </c:pt>
                <c:pt idx="796">
                  <c:v>0.48951992</c:v>
                </c:pt>
                <c:pt idx="797">
                  <c:v>0.96111992000000002</c:v>
                </c:pt>
                <c:pt idx="798">
                  <c:v>1.09261992</c:v>
                </c:pt>
                <c:pt idx="799">
                  <c:v>1.14101992</c:v>
                </c:pt>
                <c:pt idx="800">
                  <c:v>0.93691992000000002</c:v>
                </c:pt>
                <c:pt idx="801">
                  <c:v>0.36341992000000001</c:v>
                </c:pt>
                <c:pt idx="802">
                  <c:v>-0.16478008</c:v>
                </c:pt>
                <c:pt idx="803">
                  <c:v>-0.51318008000000004</c:v>
                </c:pt>
                <c:pt idx="804">
                  <c:v>-0.71308008000000001</c:v>
                </c:pt>
                <c:pt idx="805">
                  <c:v>-0.71148007999999996</c:v>
                </c:pt>
                <c:pt idx="806">
                  <c:v>-0.53908007999999996</c:v>
                </c:pt>
                <c:pt idx="807">
                  <c:v>-0.55798007999999999</c:v>
                </c:pt>
                <c:pt idx="808">
                  <c:v>-8.1880079999999994E-2</c:v>
                </c:pt>
                <c:pt idx="809">
                  <c:v>0.38771992</c:v>
                </c:pt>
                <c:pt idx="810">
                  <c:v>0.35961991999999998</c:v>
                </c:pt>
                <c:pt idx="811">
                  <c:v>0.13671991999999999</c:v>
                </c:pt>
                <c:pt idx="812">
                  <c:v>-0.12828007999999999</c:v>
                </c:pt>
                <c:pt idx="813">
                  <c:v>-0.33288008000000002</c:v>
                </c:pt>
                <c:pt idx="814">
                  <c:v>-0.31708007999999999</c:v>
                </c:pt>
                <c:pt idx="815">
                  <c:v>-0.29138007999999999</c:v>
                </c:pt>
                <c:pt idx="816">
                  <c:v>-0.61908008000000003</c:v>
                </c:pt>
                <c:pt idx="817">
                  <c:v>-1.1138800799999999</c:v>
                </c:pt>
                <c:pt idx="818">
                  <c:v>-1.2999800800000001</c:v>
                </c:pt>
                <c:pt idx="819">
                  <c:v>-1.30898008</c:v>
                </c:pt>
                <c:pt idx="820">
                  <c:v>-0.75818008000000003</c:v>
                </c:pt>
                <c:pt idx="821">
                  <c:v>-0.30578008000000001</c:v>
                </c:pt>
                <c:pt idx="822">
                  <c:v>-0.25248008</c:v>
                </c:pt>
                <c:pt idx="823">
                  <c:v>-0.40078007999999998</c:v>
                </c:pt>
                <c:pt idx="824">
                  <c:v>-0.64498007999999996</c:v>
                </c:pt>
                <c:pt idx="825">
                  <c:v>-0.89968007999999999</c:v>
                </c:pt>
                <c:pt idx="826">
                  <c:v>-0.87838008000000001</c:v>
                </c:pt>
                <c:pt idx="827">
                  <c:v>-0.62668007999999997</c:v>
                </c:pt>
                <c:pt idx="828">
                  <c:v>-0.75108008000000004</c:v>
                </c:pt>
                <c:pt idx="829">
                  <c:v>-1.22618008</c:v>
                </c:pt>
                <c:pt idx="830">
                  <c:v>-1.5422800800000001</c:v>
                </c:pt>
                <c:pt idx="831">
                  <c:v>-1.46658008</c:v>
                </c:pt>
                <c:pt idx="832">
                  <c:v>-0.71008008</c:v>
                </c:pt>
                <c:pt idx="833">
                  <c:v>4.1719920000000001E-2</c:v>
                </c:pt>
                <c:pt idx="834">
                  <c:v>0.47171992000000001</c:v>
                </c:pt>
                <c:pt idx="835">
                  <c:v>0.40561992000000002</c:v>
                </c:pt>
                <c:pt idx="836">
                  <c:v>0.15251992</c:v>
                </c:pt>
                <c:pt idx="837">
                  <c:v>1.8619920000000002E-2</c:v>
                </c:pt>
                <c:pt idx="838">
                  <c:v>0.19161992</c:v>
                </c:pt>
                <c:pt idx="839">
                  <c:v>0.38221991999999999</c:v>
                </c:pt>
                <c:pt idx="840">
                  <c:v>0.47811991999999998</c:v>
                </c:pt>
                <c:pt idx="841">
                  <c:v>0.12841991999999999</c:v>
                </c:pt>
                <c:pt idx="842">
                  <c:v>-0.14238007999999999</c:v>
                </c:pt>
                <c:pt idx="843">
                  <c:v>-7.3180079999999995E-2</c:v>
                </c:pt>
                <c:pt idx="844">
                  <c:v>0.16361992</c:v>
                </c:pt>
                <c:pt idx="845">
                  <c:v>0.48881992000000002</c:v>
                </c:pt>
                <c:pt idx="846">
                  <c:v>0.29821992000000003</c:v>
                </c:pt>
                <c:pt idx="847">
                  <c:v>-4.138008E-2</c:v>
                </c:pt>
                <c:pt idx="848">
                  <c:v>-0.18228008000000001</c:v>
                </c:pt>
                <c:pt idx="849">
                  <c:v>-0.16118008</c:v>
                </c:pt>
                <c:pt idx="850">
                  <c:v>-5.1800800000000001E-3</c:v>
                </c:pt>
                <c:pt idx="851">
                  <c:v>0.15451992000000001</c:v>
                </c:pt>
                <c:pt idx="852">
                  <c:v>5.0719920000000002E-2</c:v>
                </c:pt>
                <c:pt idx="853">
                  <c:v>-0.23228008</c:v>
                </c:pt>
                <c:pt idx="854">
                  <c:v>-0.28698008000000003</c:v>
                </c:pt>
                <c:pt idx="855">
                  <c:v>-0.11798008</c:v>
                </c:pt>
                <c:pt idx="856">
                  <c:v>0.12901992000000001</c:v>
                </c:pt>
                <c:pt idx="857">
                  <c:v>0.52151992000000003</c:v>
                </c:pt>
                <c:pt idx="858">
                  <c:v>0.61231992000000002</c:v>
                </c:pt>
                <c:pt idx="859">
                  <c:v>0.47331992000000001</c:v>
                </c:pt>
                <c:pt idx="860">
                  <c:v>0.24841991999999999</c:v>
                </c:pt>
                <c:pt idx="861">
                  <c:v>3.6219920000000003E-2</c:v>
                </c:pt>
                <c:pt idx="862">
                  <c:v>0.29891992000000001</c:v>
                </c:pt>
                <c:pt idx="863">
                  <c:v>0.27481992</c:v>
                </c:pt>
                <c:pt idx="864">
                  <c:v>8.3419919999999995E-2</c:v>
                </c:pt>
                <c:pt idx="865">
                  <c:v>-0.28058008000000001</c:v>
                </c:pt>
                <c:pt idx="866">
                  <c:v>-0.30688008</c:v>
                </c:pt>
                <c:pt idx="867">
                  <c:v>-0.18238008</c:v>
                </c:pt>
                <c:pt idx="868">
                  <c:v>7.391992E-2</c:v>
                </c:pt>
                <c:pt idx="869">
                  <c:v>0.20201991999999999</c:v>
                </c:pt>
                <c:pt idx="870">
                  <c:v>4.0419919999999998E-2</c:v>
                </c:pt>
                <c:pt idx="871">
                  <c:v>-0.29108008000000002</c:v>
                </c:pt>
                <c:pt idx="872">
                  <c:v>-0.42018008000000001</c:v>
                </c:pt>
                <c:pt idx="873">
                  <c:v>-0.90888007999999998</c:v>
                </c:pt>
                <c:pt idx="874">
                  <c:v>-0.96978008000000004</c:v>
                </c:pt>
                <c:pt idx="875">
                  <c:v>-0.76078007999999997</c:v>
                </c:pt>
                <c:pt idx="876">
                  <c:v>-0.68928007999999996</c:v>
                </c:pt>
                <c:pt idx="877">
                  <c:v>-0.95128007999999997</c:v>
                </c:pt>
                <c:pt idx="878">
                  <c:v>-1.15768008</c:v>
                </c:pt>
                <c:pt idx="879">
                  <c:v>-0.94718007999999998</c:v>
                </c:pt>
                <c:pt idx="880">
                  <c:v>-0.69608007999999999</c:v>
                </c:pt>
                <c:pt idx="881">
                  <c:v>-0.46288008000000003</c:v>
                </c:pt>
                <c:pt idx="882">
                  <c:v>-0.25768007999999998</c:v>
                </c:pt>
                <c:pt idx="883">
                  <c:v>-0.17698008000000001</c:v>
                </c:pt>
                <c:pt idx="884">
                  <c:v>-0.47218008</c:v>
                </c:pt>
                <c:pt idx="885">
                  <c:v>-0.73438007999999999</c:v>
                </c:pt>
                <c:pt idx="886">
                  <c:v>-0.90878007999999999</c:v>
                </c:pt>
                <c:pt idx="887">
                  <c:v>-1.28068008</c:v>
                </c:pt>
                <c:pt idx="888">
                  <c:v>-1.7494800800000001</c:v>
                </c:pt>
                <c:pt idx="889">
                  <c:v>-2.01078008</c:v>
                </c:pt>
                <c:pt idx="890">
                  <c:v>-1.79108008</c:v>
                </c:pt>
                <c:pt idx="891">
                  <c:v>-1.24228008</c:v>
                </c:pt>
                <c:pt idx="892">
                  <c:v>-0.85898008000000003</c:v>
                </c:pt>
                <c:pt idx="893">
                  <c:v>-0.50138008000000001</c:v>
                </c:pt>
                <c:pt idx="894">
                  <c:v>-0.18278008000000001</c:v>
                </c:pt>
                <c:pt idx="895">
                  <c:v>-0.16548008</c:v>
                </c:pt>
                <c:pt idx="896">
                  <c:v>-0.29328008</c:v>
                </c:pt>
                <c:pt idx="897">
                  <c:v>-0.72188008000000004</c:v>
                </c:pt>
                <c:pt idx="898">
                  <c:v>-0.88038008000000001</c:v>
                </c:pt>
                <c:pt idx="899">
                  <c:v>-0.81838007999999995</c:v>
                </c:pt>
                <c:pt idx="900">
                  <c:v>-0.85108008000000002</c:v>
                </c:pt>
                <c:pt idx="901">
                  <c:v>-0.98888008000000005</c:v>
                </c:pt>
                <c:pt idx="902">
                  <c:v>-1.07938008</c:v>
                </c:pt>
                <c:pt idx="903">
                  <c:v>-0.78308007999999996</c:v>
                </c:pt>
                <c:pt idx="904">
                  <c:v>-0.10748008000000001</c:v>
                </c:pt>
                <c:pt idx="905">
                  <c:v>0.56421991999999999</c:v>
                </c:pt>
                <c:pt idx="906">
                  <c:v>0.87221992000000004</c:v>
                </c:pt>
                <c:pt idx="907">
                  <c:v>0.78601991999999998</c:v>
                </c:pt>
                <c:pt idx="908">
                  <c:v>0.65481992</c:v>
                </c:pt>
                <c:pt idx="909">
                  <c:v>0.67021991999999997</c:v>
                </c:pt>
                <c:pt idx="910">
                  <c:v>0.51041992000000003</c:v>
                </c:pt>
                <c:pt idx="911">
                  <c:v>0.58071991999999995</c:v>
                </c:pt>
                <c:pt idx="912">
                  <c:v>0.48221992000000002</c:v>
                </c:pt>
                <c:pt idx="913">
                  <c:v>0.80921991999999998</c:v>
                </c:pt>
                <c:pt idx="914">
                  <c:v>0.88951992000000002</c:v>
                </c:pt>
                <c:pt idx="915">
                  <c:v>0.92421991999999997</c:v>
                </c:pt>
                <c:pt idx="916">
                  <c:v>0.95971991999999995</c:v>
                </c:pt>
                <c:pt idx="917">
                  <c:v>0.89041992000000003</c:v>
                </c:pt>
                <c:pt idx="918">
                  <c:v>0.78021991999999996</c:v>
                </c:pt>
                <c:pt idx="919">
                  <c:v>0.60711992000000004</c:v>
                </c:pt>
                <c:pt idx="920">
                  <c:v>0.30941992000000001</c:v>
                </c:pt>
                <c:pt idx="921">
                  <c:v>4.6119920000000002E-2</c:v>
                </c:pt>
                <c:pt idx="922">
                  <c:v>-6.9780079999999994E-2</c:v>
                </c:pt>
                <c:pt idx="923">
                  <c:v>-0.13978008</c:v>
                </c:pt>
                <c:pt idx="924">
                  <c:v>-2.6880080000000001E-2</c:v>
                </c:pt>
                <c:pt idx="925">
                  <c:v>-6.9680080000000005E-2</c:v>
                </c:pt>
                <c:pt idx="926">
                  <c:v>1.8619920000000002E-2</c:v>
                </c:pt>
                <c:pt idx="927">
                  <c:v>0.15951992000000001</c:v>
                </c:pt>
                <c:pt idx="928">
                  <c:v>0.37661992</c:v>
                </c:pt>
                <c:pt idx="929">
                  <c:v>0.61591991999999995</c:v>
                </c:pt>
                <c:pt idx="930">
                  <c:v>0.63441992000000003</c:v>
                </c:pt>
                <c:pt idx="931">
                  <c:v>0.33951991999999998</c:v>
                </c:pt>
                <c:pt idx="932">
                  <c:v>-8.0880079999999993E-2</c:v>
                </c:pt>
                <c:pt idx="933">
                  <c:v>-0.27788007999999997</c:v>
                </c:pt>
                <c:pt idx="934">
                  <c:v>-0.41518008000000001</c:v>
                </c:pt>
                <c:pt idx="935">
                  <c:v>-0.43118008000000002</c:v>
                </c:pt>
                <c:pt idx="936">
                  <c:v>-0.48218008000000001</c:v>
                </c:pt>
                <c:pt idx="937">
                  <c:v>-0.74358007999999998</c:v>
                </c:pt>
                <c:pt idx="938">
                  <c:v>-0.98028008</c:v>
                </c:pt>
                <c:pt idx="939">
                  <c:v>-0.69518007999999998</c:v>
                </c:pt>
                <c:pt idx="940">
                  <c:v>-0.17628008000000001</c:v>
                </c:pt>
                <c:pt idx="941">
                  <c:v>0.40991991999999999</c:v>
                </c:pt>
                <c:pt idx="942">
                  <c:v>0.44381991999999998</c:v>
                </c:pt>
                <c:pt idx="943">
                  <c:v>0.36571991999999998</c:v>
                </c:pt>
                <c:pt idx="944">
                  <c:v>0.16051992000000001</c:v>
                </c:pt>
                <c:pt idx="945">
                  <c:v>1.0719920000000001E-2</c:v>
                </c:pt>
                <c:pt idx="946">
                  <c:v>-0.25318007999999997</c:v>
                </c:pt>
                <c:pt idx="947">
                  <c:v>-0.31948008</c:v>
                </c:pt>
                <c:pt idx="948">
                  <c:v>-0.33568007999999999</c:v>
                </c:pt>
                <c:pt idx="949">
                  <c:v>-0.51208008000000005</c:v>
                </c:pt>
                <c:pt idx="950">
                  <c:v>-0.53558008000000001</c:v>
                </c:pt>
                <c:pt idx="951">
                  <c:v>-0.45678007999999998</c:v>
                </c:pt>
                <c:pt idx="952">
                  <c:v>-0.19178007999999999</c:v>
                </c:pt>
                <c:pt idx="953">
                  <c:v>0.13441992</c:v>
                </c:pt>
                <c:pt idx="954">
                  <c:v>0.35741992</c:v>
                </c:pt>
                <c:pt idx="955">
                  <c:v>0.50801991999999996</c:v>
                </c:pt>
                <c:pt idx="956">
                  <c:v>0.36891992000000001</c:v>
                </c:pt>
                <c:pt idx="957">
                  <c:v>-5.5780080000000003E-2</c:v>
                </c:pt>
                <c:pt idx="958">
                  <c:v>-0.52038008000000002</c:v>
                </c:pt>
                <c:pt idx="959">
                  <c:v>-0.62668007999999997</c:v>
                </c:pt>
                <c:pt idx="960">
                  <c:v>-0.42468008000000002</c:v>
                </c:pt>
                <c:pt idx="961">
                  <c:v>-0.67468008000000002</c:v>
                </c:pt>
                <c:pt idx="962">
                  <c:v>-1.06508008</c:v>
                </c:pt>
                <c:pt idx="963">
                  <c:v>-0.98338007999999999</c:v>
                </c:pt>
                <c:pt idx="964">
                  <c:v>-0.50428008000000002</c:v>
                </c:pt>
                <c:pt idx="965">
                  <c:v>-5.4380079999999997E-2</c:v>
                </c:pt>
                <c:pt idx="966">
                  <c:v>1.6919920000000001E-2</c:v>
                </c:pt>
                <c:pt idx="967">
                  <c:v>0.16231992000000001</c:v>
                </c:pt>
                <c:pt idx="968">
                  <c:v>0.12501992000000001</c:v>
                </c:pt>
                <c:pt idx="969">
                  <c:v>-2.2800799999999999E-3</c:v>
                </c:pt>
                <c:pt idx="970">
                  <c:v>-0.45698008000000001</c:v>
                </c:pt>
                <c:pt idx="971">
                  <c:v>-0.69268008000000003</c:v>
                </c:pt>
                <c:pt idx="972">
                  <c:v>-0.83148007999999995</c:v>
                </c:pt>
                <c:pt idx="973">
                  <c:v>-1.01248008</c:v>
                </c:pt>
                <c:pt idx="974">
                  <c:v>-1.0074800799999999</c:v>
                </c:pt>
                <c:pt idx="975">
                  <c:v>-0.74808008000000004</c:v>
                </c:pt>
                <c:pt idx="976">
                  <c:v>-0.29678008</c:v>
                </c:pt>
                <c:pt idx="977">
                  <c:v>0.18871992000000001</c:v>
                </c:pt>
                <c:pt idx="978">
                  <c:v>0.46041991999999998</c:v>
                </c:pt>
                <c:pt idx="979">
                  <c:v>0.55141991999999995</c:v>
                </c:pt>
                <c:pt idx="980">
                  <c:v>0.64501991999999997</c:v>
                </c:pt>
                <c:pt idx="981">
                  <c:v>0.49381992000000002</c:v>
                </c:pt>
                <c:pt idx="982">
                  <c:v>0.42431992000000002</c:v>
                </c:pt>
                <c:pt idx="983">
                  <c:v>0.47661991999999997</c:v>
                </c:pt>
                <c:pt idx="984">
                  <c:v>0.40201991999999998</c:v>
                </c:pt>
                <c:pt idx="985">
                  <c:v>0.26031991999999998</c:v>
                </c:pt>
                <c:pt idx="986">
                  <c:v>0.24901992000000001</c:v>
                </c:pt>
                <c:pt idx="987">
                  <c:v>0.20271992</c:v>
                </c:pt>
                <c:pt idx="988">
                  <c:v>0.11251992</c:v>
                </c:pt>
                <c:pt idx="989">
                  <c:v>3.4619919999999998E-2</c:v>
                </c:pt>
                <c:pt idx="990">
                  <c:v>-0.10088008</c:v>
                </c:pt>
                <c:pt idx="991">
                  <c:v>-0.19988007999999999</c:v>
                </c:pt>
                <c:pt idx="992">
                  <c:v>-0.53318007999999995</c:v>
                </c:pt>
                <c:pt idx="993">
                  <c:v>-0.77008007999999994</c:v>
                </c:pt>
                <c:pt idx="994">
                  <c:v>-1.12538008</c:v>
                </c:pt>
                <c:pt idx="995">
                  <c:v>-1.19608008</c:v>
                </c:pt>
                <c:pt idx="996">
                  <c:v>-1.3921800799999999</c:v>
                </c:pt>
                <c:pt idx="997">
                  <c:v>-1.28248008</c:v>
                </c:pt>
                <c:pt idx="998">
                  <c:v>-1.12708008</c:v>
                </c:pt>
                <c:pt idx="999">
                  <c:v>-0.83678008000000004</c:v>
                </c:pt>
                <c:pt idx="1000">
                  <c:v>-0.18788008</c:v>
                </c:pt>
                <c:pt idx="1001">
                  <c:v>0.10131991999999999</c:v>
                </c:pt>
                <c:pt idx="1002">
                  <c:v>0.39201992000000002</c:v>
                </c:pt>
                <c:pt idx="1003">
                  <c:v>0.62171991999999998</c:v>
                </c:pt>
                <c:pt idx="1004">
                  <c:v>0.61871991999999998</c:v>
                </c:pt>
                <c:pt idx="1005">
                  <c:v>0.73651991999999999</c:v>
                </c:pt>
                <c:pt idx="1006">
                  <c:v>0.73171991999999997</c:v>
                </c:pt>
                <c:pt idx="1007">
                  <c:v>0.79041992000000005</c:v>
                </c:pt>
                <c:pt idx="1008">
                  <c:v>0.84941991999999999</c:v>
                </c:pt>
                <c:pt idx="1009">
                  <c:v>0.47381992000000001</c:v>
                </c:pt>
                <c:pt idx="1010">
                  <c:v>0.38021991999999999</c:v>
                </c:pt>
                <c:pt idx="1011">
                  <c:v>0.43251992</c:v>
                </c:pt>
                <c:pt idx="1012">
                  <c:v>0.72851991999999999</c:v>
                </c:pt>
                <c:pt idx="1013">
                  <c:v>0.86011992000000004</c:v>
                </c:pt>
                <c:pt idx="1014">
                  <c:v>0.58311992000000001</c:v>
                </c:pt>
                <c:pt idx="1015">
                  <c:v>0.52841992000000004</c:v>
                </c:pt>
                <c:pt idx="1016">
                  <c:v>0.21191992000000001</c:v>
                </c:pt>
                <c:pt idx="1017">
                  <c:v>-5.2580080000000001E-2</c:v>
                </c:pt>
                <c:pt idx="1018">
                  <c:v>-0.23358008</c:v>
                </c:pt>
                <c:pt idx="1019">
                  <c:v>-0.20708008</c:v>
                </c:pt>
                <c:pt idx="1020">
                  <c:v>-0.35208008000000002</c:v>
                </c:pt>
                <c:pt idx="1021">
                  <c:v>-0.59218008</c:v>
                </c:pt>
                <c:pt idx="1022">
                  <c:v>-0.68408007999999998</c:v>
                </c:pt>
                <c:pt idx="1023">
                  <c:v>-0.55088007999999999</c:v>
                </c:pt>
                <c:pt idx="1024">
                  <c:v>-0.28448008000000002</c:v>
                </c:pt>
                <c:pt idx="1025">
                  <c:v>4.1519920000000002E-2</c:v>
                </c:pt>
                <c:pt idx="1026">
                  <c:v>0.22941992</c:v>
                </c:pt>
                <c:pt idx="1027">
                  <c:v>0.32101992000000001</c:v>
                </c:pt>
                <c:pt idx="1028">
                  <c:v>0.12751992000000001</c:v>
                </c:pt>
                <c:pt idx="1029">
                  <c:v>-0.19298008</c:v>
                </c:pt>
                <c:pt idx="1030">
                  <c:v>-0.40978007999999999</c:v>
                </c:pt>
                <c:pt idx="1031">
                  <c:v>-0.63728008000000003</c:v>
                </c:pt>
                <c:pt idx="1032">
                  <c:v>-0.49468008000000002</c:v>
                </c:pt>
                <c:pt idx="1033">
                  <c:v>-0.68698007999999999</c:v>
                </c:pt>
                <c:pt idx="1034">
                  <c:v>-0.93438007999999995</c:v>
                </c:pt>
                <c:pt idx="1035">
                  <c:v>-1.10718008</c:v>
                </c:pt>
                <c:pt idx="1036">
                  <c:v>-0.91458008000000002</c:v>
                </c:pt>
                <c:pt idx="1037">
                  <c:v>-0.27018007999999999</c:v>
                </c:pt>
                <c:pt idx="1038">
                  <c:v>8.1119919999999998E-2</c:v>
                </c:pt>
                <c:pt idx="1039">
                  <c:v>0.27411992000000002</c:v>
                </c:pt>
                <c:pt idx="1040">
                  <c:v>0.31241992000000002</c:v>
                </c:pt>
                <c:pt idx="1041">
                  <c:v>3.9219919999999998E-2</c:v>
                </c:pt>
                <c:pt idx="1042">
                  <c:v>-7.78008E-3</c:v>
                </c:pt>
                <c:pt idx="1043">
                  <c:v>7.0219920000000005E-2</c:v>
                </c:pt>
                <c:pt idx="1044">
                  <c:v>-5.398008E-2</c:v>
                </c:pt>
                <c:pt idx="1045">
                  <c:v>-7.6480080000000006E-2</c:v>
                </c:pt>
                <c:pt idx="1046">
                  <c:v>0.20691992000000001</c:v>
                </c:pt>
                <c:pt idx="1047">
                  <c:v>0.52291991999999998</c:v>
                </c:pt>
                <c:pt idx="1048">
                  <c:v>0.86541992000000001</c:v>
                </c:pt>
                <c:pt idx="1049">
                  <c:v>0.84501992000000004</c:v>
                </c:pt>
                <c:pt idx="1050">
                  <c:v>0.75171991999999999</c:v>
                </c:pt>
                <c:pt idx="1051">
                  <c:v>0.42891992000000001</c:v>
                </c:pt>
                <c:pt idx="1052">
                  <c:v>0.21971992000000001</c:v>
                </c:pt>
                <c:pt idx="1053">
                  <c:v>0.17641992000000001</c:v>
                </c:pt>
                <c:pt idx="1054">
                  <c:v>0.17141992</c:v>
                </c:pt>
                <c:pt idx="1055">
                  <c:v>0.35601991999999999</c:v>
                </c:pt>
                <c:pt idx="1056">
                  <c:v>0.33751991999999997</c:v>
                </c:pt>
                <c:pt idx="1057">
                  <c:v>0.22171991999999999</c:v>
                </c:pt>
                <c:pt idx="1058">
                  <c:v>0.14281991999999999</c:v>
                </c:pt>
                <c:pt idx="1059">
                  <c:v>4.0199199999999997E-3</c:v>
                </c:pt>
                <c:pt idx="1060">
                  <c:v>2.171992E-2</c:v>
                </c:pt>
                <c:pt idx="1061">
                  <c:v>0.36791992000000001</c:v>
                </c:pt>
                <c:pt idx="1062">
                  <c:v>0.32431991999999998</c:v>
                </c:pt>
                <c:pt idx="1063">
                  <c:v>-0.12778007999999999</c:v>
                </c:pt>
                <c:pt idx="1064">
                  <c:v>-0.34418008</c:v>
                </c:pt>
                <c:pt idx="1065">
                  <c:v>-0.55118007999999996</c:v>
                </c:pt>
                <c:pt idx="1066">
                  <c:v>-0.78148008000000002</c:v>
                </c:pt>
                <c:pt idx="1067">
                  <c:v>-0.91848008000000003</c:v>
                </c:pt>
                <c:pt idx="1068">
                  <c:v>-0.97818008000000001</c:v>
                </c:pt>
                <c:pt idx="1069">
                  <c:v>-1.2008800799999999</c:v>
                </c:pt>
                <c:pt idx="1070">
                  <c:v>-1.23398008</c:v>
                </c:pt>
                <c:pt idx="1071">
                  <c:v>-1.19818008</c:v>
                </c:pt>
                <c:pt idx="1072">
                  <c:v>-1.02248008</c:v>
                </c:pt>
                <c:pt idx="1073">
                  <c:v>-0.57898008000000001</c:v>
                </c:pt>
                <c:pt idx="1074">
                  <c:v>-0.31048007999999999</c:v>
                </c:pt>
                <c:pt idx="1075">
                  <c:v>-0.32788008000000002</c:v>
                </c:pt>
                <c:pt idx="1076">
                  <c:v>-0.41038007999999998</c:v>
                </c:pt>
                <c:pt idx="1077">
                  <c:v>-0.49498007999999999</c:v>
                </c:pt>
                <c:pt idx="1078">
                  <c:v>-0.79318007999999995</c:v>
                </c:pt>
                <c:pt idx="1079">
                  <c:v>-0.91728008000000005</c:v>
                </c:pt>
                <c:pt idx="1080">
                  <c:v>-1.04278008</c:v>
                </c:pt>
                <c:pt idx="1081">
                  <c:v>-1.1787800799999999</c:v>
                </c:pt>
                <c:pt idx="1082">
                  <c:v>-1.17348008</c:v>
                </c:pt>
                <c:pt idx="1083">
                  <c:v>-0.81078008000000001</c:v>
                </c:pt>
                <c:pt idx="1084">
                  <c:v>-0.20688007999999999</c:v>
                </c:pt>
                <c:pt idx="1085">
                  <c:v>0.40511992000000002</c:v>
                </c:pt>
                <c:pt idx="1086">
                  <c:v>0.51601991999999997</c:v>
                </c:pt>
                <c:pt idx="1087">
                  <c:v>0.59091992000000004</c:v>
                </c:pt>
                <c:pt idx="1088">
                  <c:v>0.70741991999999998</c:v>
                </c:pt>
                <c:pt idx="1089">
                  <c:v>0.75001991999999995</c:v>
                </c:pt>
                <c:pt idx="1090">
                  <c:v>0.83041991999999998</c:v>
                </c:pt>
                <c:pt idx="1091">
                  <c:v>1.2300199199999999</c:v>
                </c:pt>
                <c:pt idx="1092">
                  <c:v>1.3835199199999999</c:v>
                </c:pt>
                <c:pt idx="1093">
                  <c:v>1.10081992</c:v>
                </c:pt>
                <c:pt idx="1094">
                  <c:v>0.94341991999999997</c:v>
                </c:pt>
                <c:pt idx="1095">
                  <c:v>0.88071991999999999</c:v>
                </c:pt>
                <c:pt idx="1096">
                  <c:v>0.66311991999999997</c:v>
                </c:pt>
                <c:pt idx="1097">
                  <c:v>0.50461992</c:v>
                </c:pt>
                <c:pt idx="1098">
                  <c:v>0.21851992000000001</c:v>
                </c:pt>
                <c:pt idx="1099">
                  <c:v>7.2199200000000003E-3</c:v>
                </c:pt>
                <c:pt idx="1100">
                  <c:v>-0.25768007999999998</c:v>
                </c:pt>
                <c:pt idx="1101">
                  <c:v>-0.59128007999999999</c:v>
                </c:pt>
                <c:pt idx="1102">
                  <c:v>-1.08938008</c:v>
                </c:pt>
                <c:pt idx="1103">
                  <c:v>-1.2391800799999999</c:v>
                </c:pt>
                <c:pt idx="1104">
                  <c:v>-1.51418008</c:v>
                </c:pt>
                <c:pt idx="1105">
                  <c:v>-1.9207800799999999</c:v>
                </c:pt>
                <c:pt idx="1106">
                  <c:v>-1.9351800800000001</c:v>
                </c:pt>
                <c:pt idx="1107">
                  <c:v>-1.8117800799999999</c:v>
                </c:pt>
                <c:pt idx="1108">
                  <c:v>-1.1974800800000001</c:v>
                </c:pt>
                <c:pt idx="1109">
                  <c:v>-0.60648007999999998</c:v>
                </c:pt>
                <c:pt idx="1110">
                  <c:v>-0.28998007999999997</c:v>
                </c:pt>
                <c:pt idx="1111">
                  <c:v>-0.30688008</c:v>
                </c:pt>
                <c:pt idx="1112">
                  <c:v>-0.45608008</c:v>
                </c:pt>
                <c:pt idx="1113">
                  <c:v>-0.42768008000000002</c:v>
                </c:pt>
                <c:pt idx="1114">
                  <c:v>-0.49548007999999999</c:v>
                </c:pt>
                <c:pt idx="1115">
                  <c:v>-0.68928007999999996</c:v>
                </c:pt>
                <c:pt idx="1116">
                  <c:v>-0.80198007999999998</c:v>
                </c:pt>
                <c:pt idx="1117">
                  <c:v>-0.94938007999999996</c:v>
                </c:pt>
                <c:pt idx="1118">
                  <c:v>-0.95658008000000005</c:v>
                </c:pt>
                <c:pt idx="1119">
                  <c:v>-0.92498007999999998</c:v>
                </c:pt>
                <c:pt idx="1120">
                  <c:v>-0.74368007999999997</c:v>
                </c:pt>
                <c:pt idx="1121">
                  <c:v>-0.48848007999999998</c:v>
                </c:pt>
                <c:pt idx="1122">
                  <c:v>-0.43188008</c:v>
                </c:pt>
                <c:pt idx="1123">
                  <c:v>-0.64108008000000005</c:v>
                </c:pt>
                <c:pt idx="1124">
                  <c:v>-0.84478008000000004</c:v>
                </c:pt>
                <c:pt idx="1125">
                  <c:v>-1.0160800800000001</c:v>
                </c:pt>
                <c:pt idx="1126">
                  <c:v>-1.26678008</c:v>
                </c:pt>
                <c:pt idx="1127">
                  <c:v>-1.3546800800000001</c:v>
                </c:pt>
                <c:pt idx="1128">
                  <c:v>-1.5070800799999999</c:v>
                </c:pt>
                <c:pt idx="1129">
                  <c:v>-1.69418008</c:v>
                </c:pt>
                <c:pt idx="1130">
                  <c:v>-1.7659800800000001</c:v>
                </c:pt>
                <c:pt idx="1131">
                  <c:v>-1.59948008</c:v>
                </c:pt>
                <c:pt idx="1132">
                  <c:v>-1.0050800799999999</c:v>
                </c:pt>
                <c:pt idx="1133">
                  <c:v>-0.35348007999999997</c:v>
                </c:pt>
                <c:pt idx="1134">
                  <c:v>-0.10248008</c:v>
                </c:pt>
                <c:pt idx="1135">
                  <c:v>-8.5080080000000002E-2</c:v>
                </c:pt>
                <c:pt idx="1136">
                  <c:v>-8.1800799999999993E-3</c:v>
                </c:pt>
                <c:pt idx="1137">
                  <c:v>-3.9080080000000003E-2</c:v>
                </c:pt>
                <c:pt idx="1138">
                  <c:v>9.4419920000000004E-2</c:v>
                </c:pt>
                <c:pt idx="1139">
                  <c:v>0.31901992000000001</c:v>
                </c:pt>
                <c:pt idx="1140">
                  <c:v>0.22741992</c:v>
                </c:pt>
                <c:pt idx="1141">
                  <c:v>1.221992E-2</c:v>
                </c:pt>
                <c:pt idx="1142">
                  <c:v>-0.13978008</c:v>
                </c:pt>
                <c:pt idx="1143">
                  <c:v>-9.468008E-2</c:v>
                </c:pt>
                <c:pt idx="1144">
                  <c:v>0.20311992000000001</c:v>
                </c:pt>
                <c:pt idx="1145">
                  <c:v>0.35781992000000001</c:v>
                </c:pt>
                <c:pt idx="1146">
                  <c:v>0.56951991999999996</c:v>
                </c:pt>
                <c:pt idx="1147">
                  <c:v>0.77051992000000002</c:v>
                </c:pt>
                <c:pt idx="1148">
                  <c:v>0.55791992000000001</c:v>
                </c:pt>
                <c:pt idx="1149">
                  <c:v>0.29661991999999998</c:v>
                </c:pt>
                <c:pt idx="1150">
                  <c:v>0.21661991999999999</c:v>
                </c:pt>
                <c:pt idx="1151">
                  <c:v>0.38621991999999999</c:v>
                </c:pt>
                <c:pt idx="1152">
                  <c:v>0.52961992000000002</c:v>
                </c:pt>
                <c:pt idx="1153">
                  <c:v>0.53641992000000005</c:v>
                </c:pt>
                <c:pt idx="1154">
                  <c:v>0.25791992000000002</c:v>
                </c:pt>
                <c:pt idx="1155">
                  <c:v>0.15851992000000001</c:v>
                </c:pt>
                <c:pt idx="1156">
                  <c:v>0.32311992</c:v>
                </c:pt>
                <c:pt idx="1157">
                  <c:v>0.39691991999999998</c:v>
                </c:pt>
                <c:pt idx="1158">
                  <c:v>0.17701992</c:v>
                </c:pt>
                <c:pt idx="1159">
                  <c:v>6.2119920000000002E-2</c:v>
                </c:pt>
                <c:pt idx="1160">
                  <c:v>-1.1380080000000001E-2</c:v>
                </c:pt>
                <c:pt idx="1161">
                  <c:v>-0.21578008000000001</c:v>
                </c:pt>
                <c:pt idx="1162">
                  <c:v>-0.23728008</c:v>
                </c:pt>
                <c:pt idx="1163">
                  <c:v>-0.32448008</c:v>
                </c:pt>
                <c:pt idx="1164">
                  <c:v>-0.53888007999999998</c:v>
                </c:pt>
                <c:pt idx="1165">
                  <c:v>-0.76248008</c:v>
                </c:pt>
                <c:pt idx="1166">
                  <c:v>-0.88188007999999996</c:v>
                </c:pt>
                <c:pt idx="1167">
                  <c:v>-0.48198007999999998</c:v>
                </c:pt>
                <c:pt idx="1168">
                  <c:v>-6.6480079999999997E-2</c:v>
                </c:pt>
                <c:pt idx="1169">
                  <c:v>0.44911992000000001</c:v>
                </c:pt>
                <c:pt idx="1170">
                  <c:v>0.55481992000000002</c:v>
                </c:pt>
                <c:pt idx="1171">
                  <c:v>0.50191991999999996</c:v>
                </c:pt>
                <c:pt idx="1172">
                  <c:v>0.20531991999999999</c:v>
                </c:pt>
                <c:pt idx="1173">
                  <c:v>4.6419920000000003E-2</c:v>
                </c:pt>
                <c:pt idx="1174">
                  <c:v>0.30421991999999998</c:v>
                </c:pt>
                <c:pt idx="1175">
                  <c:v>0.33421992</c:v>
                </c:pt>
                <c:pt idx="1176">
                  <c:v>0.22941992</c:v>
                </c:pt>
                <c:pt idx="1177">
                  <c:v>9.8319920000000005E-2</c:v>
                </c:pt>
                <c:pt idx="1178">
                  <c:v>0.17431991999999999</c:v>
                </c:pt>
                <c:pt idx="1179">
                  <c:v>0.28111992000000002</c:v>
                </c:pt>
                <c:pt idx="1180">
                  <c:v>0.32491991999999997</c:v>
                </c:pt>
                <c:pt idx="1181">
                  <c:v>0.93281992000000002</c:v>
                </c:pt>
                <c:pt idx="1182">
                  <c:v>0.98181991999999996</c:v>
                </c:pt>
                <c:pt idx="1183">
                  <c:v>0.91271992000000002</c:v>
                </c:pt>
                <c:pt idx="1184">
                  <c:v>0.58941991999999999</c:v>
                </c:pt>
                <c:pt idx="1185">
                  <c:v>0.27891991999999999</c:v>
                </c:pt>
                <c:pt idx="1186">
                  <c:v>2.8919919999999998E-2</c:v>
                </c:pt>
                <c:pt idx="1187">
                  <c:v>5.7619919999999998E-2</c:v>
                </c:pt>
                <c:pt idx="1188">
                  <c:v>-0.14648008000000001</c:v>
                </c:pt>
                <c:pt idx="1189">
                  <c:v>-0.28628007999999999</c:v>
                </c:pt>
                <c:pt idx="1190">
                  <c:v>-0.74208008000000003</c:v>
                </c:pt>
                <c:pt idx="1191">
                  <c:v>-0.73648007999999998</c:v>
                </c:pt>
                <c:pt idx="1192">
                  <c:v>-0.18628007999999999</c:v>
                </c:pt>
                <c:pt idx="1193">
                  <c:v>0.28881992000000001</c:v>
                </c:pt>
                <c:pt idx="1194">
                  <c:v>0.39251992000000002</c:v>
                </c:pt>
                <c:pt idx="1195">
                  <c:v>0.37941992000000002</c:v>
                </c:pt>
                <c:pt idx="1196">
                  <c:v>0.18321992000000001</c:v>
                </c:pt>
                <c:pt idx="1197">
                  <c:v>-0.25808007999999999</c:v>
                </c:pt>
                <c:pt idx="1198">
                  <c:v>-4.48008E-3</c:v>
                </c:pt>
                <c:pt idx="1199">
                  <c:v>-3.3280079999999997E-2</c:v>
                </c:pt>
                <c:pt idx="1200">
                  <c:v>-0.40268008</c:v>
                </c:pt>
                <c:pt idx="1201">
                  <c:v>-0.57388008000000001</c:v>
                </c:pt>
                <c:pt idx="1202">
                  <c:v>-0.56798008</c:v>
                </c:pt>
                <c:pt idx="1203">
                  <c:v>-0.33358008</c:v>
                </c:pt>
                <c:pt idx="1204">
                  <c:v>-5.3680079999999998E-2</c:v>
                </c:pt>
                <c:pt idx="1205">
                  <c:v>0.42521991999999997</c:v>
                </c:pt>
                <c:pt idx="1206">
                  <c:v>0.83591992000000004</c:v>
                </c:pt>
                <c:pt idx="1207">
                  <c:v>0.75991991999999997</c:v>
                </c:pt>
                <c:pt idx="1208">
                  <c:v>0.32171991999999999</c:v>
                </c:pt>
                <c:pt idx="1209">
                  <c:v>0.31381991999999997</c:v>
                </c:pt>
                <c:pt idx="1210">
                  <c:v>0.45011992000000001</c:v>
                </c:pt>
                <c:pt idx="1211">
                  <c:v>0.84961991999999997</c:v>
                </c:pt>
                <c:pt idx="1212">
                  <c:v>1.1376199199999999</c:v>
                </c:pt>
                <c:pt idx="1213">
                  <c:v>0.98001992000000004</c:v>
                </c:pt>
                <c:pt idx="1214">
                  <c:v>0.81351991999999995</c:v>
                </c:pt>
                <c:pt idx="1215">
                  <c:v>0.98391991999999995</c:v>
                </c:pt>
                <c:pt idx="1216">
                  <c:v>1.06631992</c:v>
                </c:pt>
                <c:pt idx="1217">
                  <c:v>1.2166199200000001</c:v>
                </c:pt>
                <c:pt idx="1218">
                  <c:v>1.51611992</c:v>
                </c:pt>
                <c:pt idx="1219">
                  <c:v>1.32611992</c:v>
                </c:pt>
                <c:pt idx="1220">
                  <c:v>0.95261991999999995</c:v>
                </c:pt>
                <c:pt idx="1221">
                  <c:v>0.45281991999999999</c:v>
                </c:pt>
                <c:pt idx="1222">
                  <c:v>-5.9880080000000002E-2</c:v>
                </c:pt>
                <c:pt idx="1223">
                  <c:v>-0.12748008</c:v>
                </c:pt>
                <c:pt idx="1224">
                  <c:v>-0.32628007999999997</c:v>
                </c:pt>
                <c:pt idx="1225">
                  <c:v>-0.35878008</c:v>
                </c:pt>
                <c:pt idx="1226">
                  <c:v>-0.47158008000000001</c:v>
                </c:pt>
                <c:pt idx="1227">
                  <c:v>-0.41938007999999999</c:v>
                </c:pt>
                <c:pt idx="1228">
                  <c:v>-0.11168008</c:v>
                </c:pt>
                <c:pt idx="1229">
                  <c:v>0.24511991999999999</c:v>
                </c:pt>
                <c:pt idx="1230">
                  <c:v>0.23691992000000001</c:v>
                </c:pt>
                <c:pt idx="1231">
                  <c:v>0.13021991999999999</c:v>
                </c:pt>
                <c:pt idx="1232">
                  <c:v>-1.7800800000000001E-3</c:v>
                </c:pt>
                <c:pt idx="1233">
                  <c:v>-0.10678008</c:v>
                </c:pt>
                <c:pt idx="1234">
                  <c:v>-0.46708008000000001</c:v>
                </c:pt>
                <c:pt idx="1235">
                  <c:v>-0.26568007999999999</c:v>
                </c:pt>
                <c:pt idx="1236">
                  <c:v>-0.25558007999999999</c:v>
                </c:pt>
                <c:pt idx="1237">
                  <c:v>-0.77808007999999995</c:v>
                </c:pt>
                <c:pt idx="1238">
                  <c:v>-0.81828007999999997</c:v>
                </c:pt>
                <c:pt idx="1239">
                  <c:v>-0.72388008000000004</c:v>
                </c:pt>
                <c:pt idx="1240">
                  <c:v>-0.59508008000000001</c:v>
                </c:pt>
                <c:pt idx="1241">
                  <c:v>-0.21588008</c:v>
                </c:pt>
                <c:pt idx="1242">
                  <c:v>-9.6780080000000004E-2</c:v>
                </c:pt>
                <c:pt idx="1243">
                  <c:v>-8.888008E-2</c:v>
                </c:pt>
                <c:pt idx="1244">
                  <c:v>-4.5080080000000002E-2</c:v>
                </c:pt>
                <c:pt idx="1245">
                  <c:v>-7.8800799999999994E-3</c:v>
                </c:pt>
                <c:pt idx="1246">
                  <c:v>-0.23158007999999999</c:v>
                </c:pt>
                <c:pt idx="1247">
                  <c:v>-0.18548007999999999</c:v>
                </c:pt>
                <c:pt idx="1248">
                  <c:v>-0.35498007999999998</c:v>
                </c:pt>
                <c:pt idx="1249">
                  <c:v>-0.35778008</c:v>
                </c:pt>
                <c:pt idx="1250">
                  <c:v>-0.66558008000000002</c:v>
                </c:pt>
                <c:pt idx="1251">
                  <c:v>-0.28138007999999998</c:v>
                </c:pt>
                <c:pt idx="1252">
                  <c:v>-0.35338007999999999</c:v>
                </c:pt>
                <c:pt idx="1253">
                  <c:v>0.29151991999999999</c:v>
                </c:pt>
                <c:pt idx="1254">
                  <c:v>0.53811991999999997</c:v>
                </c:pt>
                <c:pt idx="1255">
                  <c:v>0.27871992000000001</c:v>
                </c:pt>
                <c:pt idx="1256">
                  <c:v>0.23941992000000001</c:v>
                </c:pt>
                <c:pt idx="1257">
                  <c:v>0.33571992000000001</c:v>
                </c:pt>
                <c:pt idx="1258">
                  <c:v>0.35791992</c:v>
                </c:pt>
                <c:pt idx="1259">
                  <c:v>0.32741991999999998</c:v>
                </c:pt>
                <c:pt idx="1260">
                  <c:v>0.66481992000000001</c:v>
                </c:pt>
                <c:pt idx="1261">
                  <c:v>0.43371991999999998</c:v>
                </c:pt>
                <c:pt idx="1262">
                  <c:v>0.46241991999999998</c:v>
                </c:pt>
                <c:pt idx="1263">
                  <c:v>0.64371992</c:v>
                </c:pt>
                <c:pt idx="1264">
                  <c:v>0.97011992000000002</c:v>
                </c:pt>
                <c:pt idx="1265">
                  <c:v>1.0817199200000001</c:v>
                </c:pt>
                <c:pt idx="1266">
                  <c:v>1.44901992</c:v>
                </c:pt>
                <c:pt idx="1267">
                  <c:v>1.3549199199999999</c:v>
                </c:pt>
                <c:pt idx="1268">
                  <c:v>0.82341991999999997</c:v>
                </c:pt>
                <c:pt idx="1269">
                  <c:v>0.68561992000000005</c:v>
                </c:pt>
                <c:pt idx="1270">
                  <c:v>0.94071992000000004</c:v>
                </c:pt>
                <c:pt idx="1271">
                  <c:v>1.06651992</c:v>
                </c:pt>
                <c:pt idx="1272">
                  <c:v>0.97391992000000005</c:v>
                </c:pt>
                <c:pt idx="1273">
                  <c:v>0.56981992000000004</c:v>
                </c:pt>
                <c:pt idx="1274">
                  <c:v>0.25371991999999999</c:v>
                </c:pt>
                <c:pt idx="1275">
                  <c:v>5.4419919999999997E-2</c:v>
                </c:pt>
                <c:pt idx="1276">
                  <c:v>0.24451992</c:v>
                </c:pt>
                <c:pt idx="1277">
                  <c:v>0.50241992000000002</c:v>
                </c:pt>
                <c:pt idx="1278">
                  <c:v>0.19491992</c:v>
                </c:pt>
                <c:pt idx="1279">
                  <c:v>-0.44368007999999998</c:v>
                </c:pt>
                <c:pt idx="1280">
                  <c:v>-0.58668008000000005</c:v>
                </c:pt>
                <c:pt idx="1281">
                  <c:v>-0.95518007999999999</c:v>
                </c:pt>
                <c:pt idx="1282">
                  <c:v>-1.02028008</c:v>
                </c:pt>
                <c:pt idx="1283">
                  <c:v>-1.17548008</c:v>
                </c:pt>
                <c:pt idx="1284">
                  <c:v>-1.30058008</c:v>
                </c:pt>
                <c:pt idx="1285">
                  <c:v>-1.5172800799999999</c:v>
                </c:pt>
                <c:pt idx="1286">
                  <c:v>-1.42598008</c:v>
                </c:pt>
                <c:pt idx="1287">
                  <c:v>-1.2067800799999999</c:v>
                </c:pt>
                <c:pt idx="1288">
                  <c:v>-0.72168007999999995</c:v>
                </c:pt>
                <c:pt idx="1289">
                  <c:v>-0.16468008000000001</c:v>
                </c:pt>
                <c:pt idx="1290">
                  <c:v>7.6119919999999994E-2</c:v>
                </c:pt>
                <c:pt idx="1291">
                  <c:v>-7.5180079999999996E-2</c:v>
                </c:pt>
                <c:pt idx="1292">
                  <c:v>-9.0880080000000002E-2</c:v>
                </c:pt>
                <c:pt idx="1293">
                  <c:v>-0.28798008000000003</c:v>
                </c:pt>
                <c:pt idx="1294">
                  <c:v>-0.21828007999999999</c:v>
                </c:pt>
                <c:pt idx="1295">
                  <c:v>-0.17788008</c:v>
                </c:pt>
                <c:pt idx="1296">
                  <c:v>-0.28418008</c:v>
                </c:pt>
                <c:pt idx="1297">
                  <c:v>-0.18778007999999999</c:v>
                </c:pt>
                <c:pt idx="1298">
                  <c:v>-0.25058007999999998</c:v>
                </c:pt>
                <c:pt idx="1299">
                  <c:v>-6.9680080000000005E-2</c:v>
                </c:pt>
                <c:pt idx="1300">
                  <c:v>0.25631991999999998</c:v>
                </c:pt>
                <c:pt idx="1301">
                  <c:v>0.66491992</c:v>
                </c:pt>
                <c:pt idx="1302">
                  <c:v>0.76421992000000005</c:v>
                </c:pt>
                <c:pt idx="1303">
                  <c:v>0.49031992000000002</c:v>
                </c:pt>
                <c:pt idx="1304">
                  <c:v>0.26551992000000002</c:v>
                </c:pt>
                <c:pt idx="1305">
                  <c:v>0.23421992</c:v>
                </c:pt>
                <c:pt idx="1306">
                  <c:v>5.9819919999999999E-2</c:v>
                </c:pt>
                <c:pt idx="1307">
                  <c:v>5.671992E-2</c:v>
                </c:pt>
                <c:pt idx="1308">
                  <c:v>8.0919920000000006E-2</c:v>
                </c:pt>
                <c:pt idx="1309">
                  <c:v>-3.0800799999999998E-3</c:v>
                </c:pt>
                <c:pt idx="1310">
                  <c:v>0.18191992000000001</c:v>
                </c:pt>
                <c:pt idx="1311">
                  <c:v>0.10821992</c:v>
                </c:pt>
                <c:pt idx="1312">
                  <c:v>0.33611992000000002</c:v>
                </c:pt>
                <c:pt idx="1313">
                  <c:v>0.74291991999999996</c:v>
                </c:pt>
                <c:pt idx="1314">
                  <c:v>1.0593199200000001</c:v>
                </c:pt>
                <c:pt idx="1315">
                  <c:v>0.95541991999999998</c:v>
                </c:pt>
                <c:pt idx="1316">
                  <c:v>0.75941992000000003</c:v>
                </c:pt>
                <c:pt idx="1317">
                  <c:v>0.48901992</c:v>
                </c:pt>
                <c:pt idx="1318">
                  <c:v>0.41551991999999999</c:v>
                </c:pt>
                <c:pt idx="1319">
                  <c:v>0.82261991999999995</c:v>
                </c:pt>
                <c:pt idx="1320">
                  <c:v>0.74421992000000003</c:v>
                </c:pt>
                <c:pt idx="1321">
                  <c:v>0.95821992</c:v>
                </c:pt>
                <c:pt idx="1322">
                  <c:v>0.77401991999999997</c:v>
                </c:pt>
                <c:pt idx="1323">
                  <c:v>1.03391992</c:v>
                </c:pt>
                <c:pt idx="1324">
                  <c:v>1.04591992</c:v>
                </c:pt>
                <c:pt idx="1325">
                  <c:v>1.3254199200000001</c:v>
                </c:pt>
                <c:pt idx="1326">
                  <c:v>1.0164199199999999</c:v>
                </c:pt>
                <c:pt idx="1327">
                  <c:v>0.75461992</c:v>
                </c:pt>
                <c:pt idx="1328">
                  <c:v>0.68291992000000001</c:v>
                </c:pt>
                <c:pt idx="1329">
                  <c:v>-5.618008E-2</c:v>
                </c:pt>
                <c:pt idx="1330">
                  <c:v>-0.12408008</c:v>
                </c:pt>
                <c:pt idx="1331">
                  <c:v>-0.12448008000000001</c:v>
                </c:pt>
                <c:pt idx="1332">
                  <c:v>-0.13508007999999999</c:v>
                </c:pt>
                <c:pt idx="1333">
                  <c:v>-0.16258007999999999</c:v>
                </c:pt>
                <c:pt idx="1334">
                  <c:v>-0.15858008000000001</c:v>
                </c:pt>
                <c:pt idx="1335">
                  <c:v>-4.1580079999999998E-2</c:v>
                </c:pt>
                <c:pt idx="1336">
                  <c:v>0.32171991999999999</c:v>
                </c:pt>
                <c:pt idx="1337">
                  <c:v>0.87611992000000005</c:v>
                </c:pt>
                <c:pt idx="1338">
                  <c:v>0.96091992000000004</c:v>
                </c:pt>
                <c:pt idx="1339">
                  <c:v>0.98021992000000002</c:v>
                </c:pt>
                <c:pt idx="1340">
                  <c:v>0.65491991999999999</c:v>
                </c:pt>
                <c:pt idx="1341">
                  <c:v>0.24241992000000001</c:v>
                </c:pt>
                <c:pt idx="1342">
                  <c:v>0.33001992000000002</c:v>
                </c:pt>
                <c:pt idx="1343">
                  <c:v>0.40161992000000002</c:v>
                </c:pt>
                <c:pt idx="1344">
                  <c:v>0.24441992000000001</c:v>
                </c:pt>
                <c:pt idx="1345">
                  <c:v>6.471992E-2</c:v>
                </c:pt>
                <c:pt idx="1346">
                  <c:v>-8.258008E-2</c:v>
                </c:pt>
                <c:pt idx="1347">
                  <c:v>-0.12058008000000001</c:v>
                </c:pt>
                <c:pt idx="1348">
                  <c:v>0.30421991999999998</c:v>
                </c:pt>
                <c:pt idx="1349">
                  <c:v>0.70741991999999998</c:v>
                </c:pt>
                <c:pt idx="1350">
                  <c:v>0.94431991999999998</c:v>
                </c:pt>
                <c:pt idx="1351">
                  <c:v>0.89711991999999996</c:v>
                </c:pt>
                <c:pt idx="1352">
                  <c:v>0.62861992</c:v>
                </c:pt>
                <c:pt idx="1353">
                  <c:v>0.45051992000000002</c:v>
                </c:pt>
                <c:pt idx="1354">
                  <c:v>0.43351992</c:v>
                </c:pt>
                <c:pt idx="1355">
                  <c:v>0.69801992000000002</c:v>
                </c:pt>
                <c:pt idx="1356">
                  <c:v>0.81901992000000001</c:v>
                </c:pt>
                <c:pt idx="1357">
                  <c:v>0.48651991999999999</c:v>
                </c:pt>
                <c:pt idx="1358">
                  <c:v>0.20141992</c:v>
                </c:pt>
                <c:pt idx="1359">
                  <c:v>0.22061992</c:v>
                </c:pt>
                <c:pt idx="1360">
                  <c:v>0.39581991999999999</c:v>
                </c:pt>
                <c:pt idx="1361">
                  <c:v>0.54461992000000004</c:v>
                </c:pt>
                <c:pt idx="1362">
                  <c:v>0.57091992000000003</c:v>
                </c:pt>
                <c:pt idx="1363">
                  <c:v>0.56831991999999998</c:v>
                </c:pt>
                <c:pt idx="1364">
                  <c:v>0.27061992000000001</c:v>
                </c:pt>
                <c:pt idx="1365">
                  <c:v>3.7619920000000001E-2</c:v>
                </c:pt>
                <c:pt idx="1366">
                  <c:v>-0.50138008000000001</c:v>
                </c:pt>
                <c:pt idx="1367">
                  <c:v>-0.68378008000000001</c:v>
                </c:pt>
                <c:pt idx="1368">
                  <c:v>-0.97618008000000001</c:v>
                </c:pt>
                <c:pt idx="1369">
                  <c:v>-1.2436800800000001</c:v>
                </c:pt>
                <c:pt idx="1370">
                  <c:v>-1.18578008</c:v>
                </c:pt>
                <c:pt idx="1371">
                  <c:v>-1.0875800799999999</c:v>
                </c:pt>
                <c:pt idx="1372">
                  <c:v>-0.57618007999999998</c:v>
                </c:pt>
                <c:pt idx="1373">
                  <c:v>-5.1880080000000002E-2</c:v>
                </c:pt>
                <c:pt idx="1374">
                  <c:v>3.0719920000000001E-2</c:v>
                </c:pt>
                <c:pt idx="1375">
                  <c:v>9.6319920000000003E-2</c:v>
                </c:pt>
                <c:pt idx="1376">
                  <c:v>8.5519919999999999E-2</c:v>
                </c:pt>
                <c:pt idx="1377">
                  <c:v>-0.20398008000000001</c:v>
                </c:pt>
                <c:pt idx="1378">
                  <c:v>-0.28808008000000002</c:v>
                </c:pt>
                <c:pt idx="1379">
                  <c:v>-0.19638008000000001</c:v>
                </c:pt>
                <c:pt idx="1380">
                  <c:v>-0.15768008</c:v>
                </c:pt>
                <c:pt idx="1381">
                  <c:v>-0.81448008000000005</c:v>
                </c:pt>
                <c:pt idx="1382">
                  <c:v>-0.78128008000000004</c:v>
                </c:pt>
                <c:pt idx="1383">
                  <c:v>-0.46218007999999999</c:v>
                </c:pt>
                <c:pt idx="1384">
                  <c:v>-0.11138008000000001</c:v>
                </c:pt>
                <c:pt idx="1385">
                  <c:v>0.42331992000000002</c:v>
                </c:pt>
                <c:pt idx="1386">
                  <c:v>0.94551991999999996</c:v>
                </c:pt>
                <c:pt idx="1387">
                  <c:v>1.3795199199999999</c:v>
                </c:pt>
                <c:pt idx="1388">
                  <c:v>1.3372199199999999</c:v>
                </c:pt>
                <c:pt idx="1389">
                  <c:v>1.5089199200000001</c:v>
                </c:pt>
                <c:pt idx="1390">
                  <c:v>1.64701992</c:v>
                </c:pt>
                <c:pt idx="1391">
                  <c:v>1.98541992</c:v>
                </c:pt>
                <c:pt idx="1392">
                  <c:v>2.1107199200000002</c:v>
                </c:pt>
                <c:pt idx="1393">
                  <c:v>2.00921992</c:v>
                </c:pt>
                <c:pt idx="1394">
                  <c:v>1.5714199200000001</c:v>
                </c:pt>
                <c:pt idx="1395">
                  <c:v>1.43941992</c:v>
                </c:pt>
                <c:pt idx="1396">
                  <c:v>1.30821992</c:v>
                </c:pt>
                <c:pt idx="1397">
                  <c:v>1.36031992</c:v>
                </c:pt>
                <c:pt idx="1398">
                  <c:v>1.40521992</c:v>
                </c:pt>
                <c:pt idx="1399">
                  <c:v>0.11751992</c:v>
                </c:pt>
                <c:pt idx="1400">
                  <c:v>-0.35718008000000001</c:v>
                </c:pt>
                <c:pt idx="1401">
                  <c:v>-0.97188008000000004</c:v>
                </c:pt>
                <c:pt idx="1402">
                  <c:v>-0.95738007999999997</c:v>
                </c:pt>
                <c:pt idx="1403">
                  <c:v>-0.88908008000000005</c:v>
                </c:pt>
                <c:pt idx="1404">
                  <c:v>-1.1158800799999999</c:v>
                </c:pt>
                <c:pt idx="1405">
                  <c:v>-1.62908008</c:v>
                </c:pt>
                <c:pt idx="1406">
                  <c:v>-1.37118008</c:v>
                </c:pt>
                <c:pt idx="1407">
                  <c:v>-1.28458008</c:v>
                </c:pt>
                <c:pt idx="1408">
                  <c:v>-0.86838008</c:v>
                </c:pt>
                <c:pt idx="1409">
                  <c:v>-0.30398007999999999</c:v>
                </c:pt>
                <c:pt idx="1410">
                  <c:v>-0.11418008</c:v>
                </c:pt>
                <c:pt idx="1411">
                  <c:v>-0.16228007999999999</c:v>
                </c:pt>
                <c:pt idx="1412">
                  <c:v>-0.22918008000000001</c:v>
                </c:pt>
                <c:pt idx="1413">
                  <c:v>-0.69388008000000001</c:v>
                </c:pt>
                <c:pt idx="1414">
                  <c:v>-0.92278008</c:v>
                </c:pt>
                <c:pt idx="1415">
                  <c:v>-0.82968008000000004</c:v>
                </c:pt>
                <c:pt idx="1416">
                  <c:v>-1.2349800799999999</c:v>
                </c:pt>
                <c:pt idx="1417">
                  <c:v>-1.4969800799999999</c:v>
                </c:pt>
                <c:pt idx="1418">
                  <c:v>-1.7456800800000001</c:v>
                </c:pt>
                <c:pt idx="1419">
                  <c:v>-1.42408008</c:v>
                </c:pt>
                <c:pt idx="1420">
                  <c:v>-0.77988007999999998</c:v>
                </c:pt>
                <c:pt idx="1421">
                  <c:v>-6.1880079999999997E-2</c:v>
                </c:pt>
                <c:pt idx="1422">
                  <c:v>0.14071992</c:v>
                </c:pt>
                <c:pt idx="1423">
                  <c:v>0.21561991999999999</c:v>
                </c:pt>
                <c:pt idx="1424">
                  <c:v>-7.7580079999999996E-2</c:v>
                </c:pt>
                <c:pt idx="1425">
                  <c:v>-0.14038007999999999</c:v>
                </c:pt>
                <c:pt idx="1426">
                  <c:v>-0.46558008000000001</c:v>
                </c:pt>
                <c:pt idx="1427">
                  <c:v>-0.56648008000000005</c:v>
                </c:pt>
                <c:pt idx="1428">
                  <c:v>-0.74388008000000005</c:v>
                </c:pt>
                <c:pt idx="1429">
                  <c:v>-0.90508007999999995</c:v>
                </c:pt>
                <c:pt idx="1430">
                  <c:v>-0.92638008000000005</c:v>
                </c:pt>
                <c:pt idx="1431">
                  <c:v>-0.80978008000000001</c:v>
                </c:pt>
                <c:pt idx="1432">
                  <c:v>-0.21978007999999999</c:v>
                </c:pt>
                <c:pt idx="1433">
                  <c:v>9.3619919999999995E-2</c:v>
                </c:pt>
                <c:pt idx="1434">
                  <c:v>0.42971991999999998</c:v>
                </c:pt>
                <c:pt idx="1435">
                  <c:v>0.59221992000000001</c:v>
                </c:pt>
                <c:pt idx="1436">
                  <c:v>0.55781992000000002</c:v>
                </c:pt>
                <c:pt idx="1437">
                  <c:v>0.27731992</c:v>
                </c:pt>
                <c:pt idx="1438">
                  <c:v>8.3919919999999995E-2</c:v>
                </c:pt>
                <c:pt idx="1439">
                  <c:v>0.21241992000000001</c:v>
                </c:pt>
                <c:pt idx="1440">
                  <c:v>-9.808008E-2</c:v>
                </c:pt>
                <c:pt idx="1441">
                  <c:v>-0.60438007999999999</c:v>
                </c:pt>
                <c:pt idx="1442">
                  <c:v>-0.33928007999999998</c:v>
                </c:pt>
                <c:pt idx="1443">
                  <c:v>-0.13398008</c:v>
                </c:pt>
                <c:pt idx="1444">
                  <c:v>7.4119920000000006E-2</c:v>
                </c:pt>
                <c:pt idx="1445">
                  <c:v>0.63481991999999998</c:v>
                </c:pt>
                <c:pt idx="1446">
                  <c:v>0.89261992000000001</c:v>
                </c:pt>
                <c:pt idx="1447">
                  <c:v>1.17291992</c:v>
                </c:pt>
                <c:pt idx="1448">
                  <c:v>0.93141991999999996</c:v>
                </c:pt>
                <c:pt idx="1449">
                  <c:v>0.81041991999999996</c:v>
                </c:pt>
                <c:pt idx="1450">
                  <c:v>0.86401992000000005</c:v>
                </c:pt>
                <c:pt idx="1451">
                  <c:v>0.93141991999999996</c:v>
                </c:pt>
                <c:pt idx="1452">
                  <c:v>0.89941992000000004</c:v>
                </c:pt>
                <c:pt idx="1453">
                  <c:v>0.73651991999999999</c:v>
                </c:pt>
                <c:pt idx="1454">
                  <c:v>0.31821991999999999</c:v>
                </c:pt>
                <c:pt idx="1455">
                  <c:v>0.31381991999999997</c:v>
                </c:pt>
                <c:pt idx="1456">
                  <c:v>0.71711992000000002</c:v>
                </c:pt>
                <c:pt idx="1457">
                  <c:v>0.62081991999999997</c:v>
                </c:pt>
                <c:pt idx="1458">
                  <c:v>0.41441992</c:v>
                </c:pt>
                <c:pt idx="1459">
                  <c:v>0.50841992000000003</c:v>
                </c:pt>
                <c:pt idx="1460">
                  <c:v>0.41571992000000002</c:v>
                </c:pt>
                <c:pt idx="1461">
                  <c:v>6.9819919999999994E-2</c:v>
                </c:pt>
                <c:pt idx="1462">
                  <c:v>0.30511991999999999</c:v>
                </c:pt>
                <c:pt idx="1463">
                  <c:v>0.40421992000000001</c:v>
                </c:pt>
                <c:pt idx="1464">
                  <c:v>0.26541991999999998</c:v>
                </c:pt>
                <c:pt idx="1465">
                  <c:v>-3.9780080000000002E-2</c:v>
                </c:pt>
                <c:pt idx="1466">
                  <c:v>-0.17748008000000001</c:v>
                </c:pt>
                <c:pt idx="1467">
                  <c:v>1.2119919999999999E-2</c:v>
                </c:pt>
                <c:pt idx="1468">
                  <c:v>3.0119920000000001E-2</c:v>
                </c:pt>
                <c:pt idx="1469">
                  <c:v>0.62181991999999997</c:v>
                </c:pt>
                <c:pt idx="1470">
                  <c:v>0.83781992000000005</c:v>
                </c:pt>
                <c:pt idx="1471">
                  <c:v>0.73271991999999997</c:v>
                </c:pt>
                <c:pt idx="1472">
                  <c:v>0.76261992000000001</c:v>
                </c:pt>
                <c:pt idx="1473">
                  <c:v>0.73641992000000001</c:v>
                </c:pt>
                <c:pt idx="1474">
                  <c:v>0.79981992000000002</c:v>
                </c:pt>
                <c:pt idx="1475">
                  <c:v>0.60191992000000005</c:v>
                </c:pt>
                <c:pt idx="1476">
                  <c:v>0.40961992000000003</c:v>
                </c:pt>
                <c:pt idx="1477">
                  <c:v>0.49101992</c:v>
                </c:pt>
                <c:pt idx="1478">
                  <c:v>0.16061992</c:v>
                </c:pt>
                <c:pt idx="1479">
                  <c:v>-8.7580080000000005E-2</c:v>
                </c:pt>
                <c:pt idx="1480">
                  <c:v>0.49161991999999999</c:v>
                </c:pt>
                <c:pt idx="1481">
                  <c:v>0.74641992000000001</c:v>
                </c:pt>
                <c:pt idx="1482">
                  <c:v>0.97681991999999995</c:v>
                </c:pt>
                <c:pt idx="1483">
                  <c:v>0.94461991999999995</c:v>
                </c:pt>
                <c:pt idx="1484">
                  <c:v>0.57271992000000005</c:v>
                </c:pt>
                <c:pt idx="1485">
                  <c:v>0.30551992</c:v>
                </c:pt>
                <c:pt idx="1486">
                  <c:v>0.11991992</c:v>
                </c:pt>
                <c:pt idx="1487">
                  <c:v>0.20321992</c:v>
                </c:pt>
                <c:pt idx="1488">
                  <c:v>-0.26598008000000001</c:v>
                </c:pt>
                <c:pt idx="1489">
                  <c:v>-0.56358008000000004</c:v>
                </c:pt>
                <c:pt idx="1490">
                  <c:v>-0.88918008000000004</c:v>
                </c:pt>
                <c:pt idx="1491">
                  <c:v>-0.64158008</c:v>
                </c:pt>
                <c:pt idx="1492">
                  <c:v>-0.35188007999999998</c:v>
                </c:pt>
                <c:pt idx="1493">
                  <c:v>0.35461991999999998</c:v>
                </c:pt>
                <c:pt idx="1494">
                  <c:v>0.68571992000000004</c:v>
                </c:pt>
                <c:pt idx="1495">
                  <c:v>0.73951992</c:v>
                </c:pt>
                <c:pt idx="1496">
                  <c:v>0.23621992</c:v>
                </c:pt>
                <c:pt idx="1497">
                  <c:v>0.31571991999999999</c:v>
                </c:pt>
                <c:pt idx="1498">
                  <c:v>0.54821991999999997</c:v>
                </c:pt>
                <c:pt idx="1499">
                  <c:v>0.57061991999999995</c:v>
                </c:pt>
                <c:pt idx="1500">
                  <c:v>0.57931991999999999</c:v>
                </c:pt>
                <c:pt idx="1501">
                  <c:v>0.43211991999999999</c:v>
                </c:pt>
                <c:pt idx="1502">
                  <c:v>6.0219920000000003E-2</c:v>
                </c:pt>
                <c:pt idx="1503">
                  <c:v>-8.0880079999999993E-2</c:v>
                </c:pt>
                <c:pt idx="1504">
                  <c:v>0.11071992</c:v>
                </c:pt>
                <c:pt idx="1505">
                  <c:v>0.42901992</c:v>
                </c:pt>
                <c:pt idx="1506">
                  <c:v>0.40301991999999998</c:v>
                </c:pt>
                <c:pt idx="1507">
                  <c:v>0.43091992000000001</c:v>
                </c:pt>
                <c:pt idx="1508">
                  <c:v>0.10401992</c:v>
                </c:pt>
                <c:pt idx="1509">
                  <c:v>-0.18658008000000001</c:v>
                </c:pt>
                <c:pt idx="1510">
                  <c:v>-0.68268008000000002</c:v>
                </c:pt>
                <c:pt idx="1511">
                  <c:v>-1.01488008</c:v>
                </c:pt>
                <c:pt idx="1512">
                  <c:v>-1.2577800800000001</c:v>
                </c:pt>
                <c:pt idx="1513">
                  <c:v>-1.71618008</c:v>
                </c:pt>
                <c:pt idx="1514">
                  <c:v>-1.94788008</c:v>
                </c:pt>
                <c:pt idx="1515">
                  <c:v>-1.6246800800000001</c:v>
                </c:pt>
                <c:pt idx="1516">
                  <c:v>-0.97298008000000002</c:v>
                </c:pt>
                <c:pt idx="1517">
                  <c:v>-0.57038007999999996</c:v>
                </c:pt>
                <c:pt idx="1518">
                  <c:v>-0.21548007999999999</c:v>
                </c:pt>
                <c:pt idx="1519">
                  <c:v>-8.3680080000000004E-2</c:v>
                </c:pt>
                <c:pt idx="1520">
                  <c:v>-3.4980079999999997E-2</c:v>
                </c:pt>
                <c:pt idx="1521">
                  <c:v>-0.14128008</c:v>
                </c:pt>
                <c:pt idx="1522">
                  <c:v>-0.24578008000000001</c:v>
                </c:pt>
                <c:pt idx="1523">
                  <c:v>-0.54298007999999998</c:v>
                </c:pt>
                <c:pt idx="1524">
                  <c:v>-0.67708007999999997</c:v>
                </c:pt>
                <c:pt idx="1525">
                  <c:v>-0.97368007999999995</c:v>
                </c:pt>
                <c:pt idx="1526">
                  <c:v>-1.2274800800000001</c:v>
                </c:pt>
                <c:pt idx="1527">
                  <c:v>-0.86728008000000001</c:v>
                </c:pt>
                <c:pt idx="1528">
                  <c:v>-0.36548007999999998</c:v>
                </c:pt>
                <c:pt idx="1529">
                  <c:v>0.32571992</c:v>
                </c:pt>
                <c:pt idx="1530">
                  <c:v>0.80341991999999995</c:v>
                </c:pt>
                <c:pt idx="1531">
                  <c:v>0.93341991999999996</c:v>
                </c:pt>
                <c:pt idx="1532">
                  <c:v>0.83811992000000002</c:v>
                </c:pt>
                <c:pt idx="1533">
                  <c:v>0.61031992000000002</c:v>
                </c:pt>
                <c:pt idx="1534">
                  <c:v>0.66251992000000004</c:v>
                </c:pt>
                <c:pt idx="1535">
                  <c:v>0.78601991999999998</c:v>
                </c:pt>
                <c:pt idx="1536">
                  <c:v>1.15051992</c:v>
                </c:pt>
                <c:pt idx="1537">
                  <c:v>1.0753199200000001</c:v>
                </c:pt>
                <c:pt idx="1538">
                  <c:v>0.81301992000000001</c:v>
                </c:pt>
                <c:pt idx="1539">
                  <c:v>0.65911991999999997</c:v>
                </c:pt>
                <c:pt idx="1540">
                  <c:v>0.94561991999999995</c:v>
                </c:pt>
                <c:pt idx="1541">
                  <c:v>1.06991992</c:v>
                </c:pt>
                <c:pt idx="1542">
                  <c:v>0.56901992000000001</c:v>
                </c:pt>
                <c:pt idx="1543">
                  <c:v>0.20161992000000001</c:v>
                </c:pt>
                <c:pt idx="1544">
                  <c:v>-0.47768008000000001</c:v>
                </c:pt>
                <c:pt idx="1545">
                  <c:v>-0.98488008000000005</c:v>
                </c:pt>
                <c:pt idx="1546">
                  <c:v>-1.1706800799999999</c:v>
                </c:pt>
                <c:pt idx="1547">
                  <c:v>-1.3358800799999999</c:v>
                </c:pt>
                <c:pt idx="1548">
                  <c:v>-1.4028800800000001</c:v>
                </c:pt>
                <c:pt idx="1549">
                  <c:v>-1.7556800800000001</c:v>
                </c:pt>
                <c:pt idx="1550">
                  <c:v>-1.9343800799999999</c:v>
                </c:pt>
                <c:pt idx="1551">
                  <c:v>-1.3438800799999999</c:v>
                </c:pt>
                <c:pt idx="1552">
                  <c:v>-0.89268007999999999</c:v>
                </c:pt>
                <c:pt idx="1553">
                  <c:v>-0.29828008</c:v>
                </c:pt>
                <c:pt idx="1554">
                  <c:v>6.4619919999999997E-2</c:v>
                </c:pt>
                <c:pt idx="1555">
                  <c:v>0.14251991999999999</c:v>
                </c:pt>
                <c:pt idx="1556">
                  <c:v>-0.14678008000000001</c:v>
                </c:pt>
                <c:pt idx="1557">
                  <c:v>-0.62058007999999998</c:v>
                </c:pt>
                <c:pt idx="1558">
                  <c:v>-0.74098008000000004</c:v>
                </c:pt>
                <c:pt idx="1559">
                  <c:v>-0.90978007999999999</c:v>
                </c:pt>
                <c:pt idx="1560">
                  <c:v>-1.05048008</c:v>
                </c:pt>
                <c:pt idx="1561">
                  <c:v>-1.06068008</c:v>
                </c:pt>
                <c:pt idx="1562">
                  <c:v>-1.0696800799999999</c:v>
                </c:pt>
                <c:pt idx="1563">
                  <c:v>-0.87018008000000002</c:v>
                </c:pt>
                <c:pt idx="1564">
                  <c:v>-0.29508008000000002</c:v>
                </c:pt>
                <c:pt idx="1565">
                  <c:v>0.10691992</c:v>
                </c:pt>
                <c:pt idx="1566">
                  <c:v>0.43141992000000001</c:v>
                </c:pt>
                <c:pt idx="1567">
                  <c:v>0.63831992000000004</c:v>
                </c:pt>
                <c:pt idx="1568">
                  <c:v>0.51701991999999997</c:v>
                </c:pt>
                <c:pt idx="1569">
                  <c:v>0.55851991999999995</c:v>
                </c:pt>
                <c:pt idx="1570">
                  <c:v>0.21771992000000001</c:v>
                </c:pt>
                <c:pt idx="1571">
                  <c:v>0.11271992</c:v>
                </c:pt>
                <c:pt idx="1572">
                  <c:v>8.6919919999999998E-2</c:v>
                </c:pt>
                <c:pt idx="1573">
                  <c:v>-0.28118008</c:v>
                </c:pt>
                <c:pt idx="1574">
                  <c:v>-0.50988007999999996</c:v>
                </c:pt>
                <c:pt idx="1575">
                  <c:v>-0.42508008000000003</c:v>
                </c:pt>
                <c:pt idx="1576">
                  <c:v>4.9019920000000002E-2</c:v>
                </c:pt>
                <c:pt idx="1577">
                  <c:v>0.43151992</c:v>
                </c:pt>
                <c:pt idx="1578">
                  <c:v>0.51691991999999998</c:v>
                </c:pt>
                <c:pt idx="1579">
                  <c:v>0.45031991999999998</c:v>
                </c:pt>
                <c:pt idx="1580">
                  <c:v>0.24851992000000001</c:v>
                </c:pt>
                <c:pt idx="1581">
                  <c:v>-0.12788008000000001</c:v>
                </c:pt>
                <c:pt idx="1582">
                  <c:v>-1.8008E-4</c:v>
                </c:pt>
                <c:pt idx="1583">
                  <c:v>-8.1780080000000005E-2</c:v>
                </c:pt>
                <c:pt idx="1584">
                  <c:v>3.2919919999999998E-2</c:v>
                </c:pt>
                <c:pt idx="1585">
                  <c:v>-0.22808007999999999</c:v>
                </c:pt>
                <c:pt idx="1586">
                  <c:v>-0.62438008</c:v>
                </c:pt>
                <c:pt idx="1587">
                  <c:v>-0.50338008000000001</c:v>
                </c:pt>
                <c:pt idx="1588">
                  <c:v>6.8419919999999995E-2</c:v>
                </c:pt>
                <c:pt idx="1589">
                  <c:v>0.65811991999999997</c:v>
                </c:pt>
                <c:pt idx="1590">
                  <c:v>0.90511991999999997</c:v>
                </c:pt>
                <c:pt idx="1591">
                  <c:v>0.75911991999999995</c:v>
                </c:pt>
                <c:pt idx="1592">
                  <c:v>0.40211992000000002</c:v>
                </c:pt>
                <c:pt idx="1593">
                  <c:v>0.11181992</c:v>
                </c:pt>
                <c:pt idx="1594">
                  <c:v>0.21011991999999999</c:v>
                </c:pt>
                <c:pt idx="1595">
                  <c:v>0.38081991999999998</c:v>
                </c:pt>
                <c:pt idx="1596">
                  <c:v>0.60531992000000001</c:v>
                </c:pt>
                <c:pt idx="1597">
                  <c:v>0.36991992000000001</c:v>
                </c:pt>
                <c:pt idx="1598">
                  <c:v>0.28461992000000003</c:v>
                </c:pt>
                <c:pt idx="1599">
                  <c:v>0.37471991999999998</c:v>
                </c:pt>
                <c:pt idx="1600">
                  <c:v>0.55241991999999995</c:v>
                </c:pt>
                <c:pt idx="1601">
                  <c:v>1.03831992</c:v>
                </c:pt>
                <c:pt idx="1602">
                  <c:v>1.3795199199999999</c:v>
                </c:pt>
                <c:pt idx="1603">
                  <c:v>1.42251992</c:v>
                </c:pt>
                <c:pt idx="1604">
                  <c:v>1.37861992</c:v>
                </c:pt>
                <c:pt idx="1605">
                  <c:v>1.5206199199999999</c:v>
                </c:pt>
                <c:pt idx="1606">
                  <c:v>1.6962199200000001</c:v>
                </c:pt>
                <c:pt idx="1607">
                  <c:v>1.7423199199999999</c:v>
                </c:pt>
                <c:pt idx="1608">
                  <c:v>2.0137199200000002</c:v>
                </c:pt>
                <c:pt idx="1609">
                  <c:v>1.8354199200000001</c:v>
                </c:pt>
              </c:numCache>
            </c:numRef>
          </c:xVal>
          <c:yVal>
            <c:numRef>
              <c:f>a!$D$24:$D$1633</c:f>
              <c:numCache>
                <c:formatCode>0.00000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D-433E-8912-A51BCAD9A8ED}"/>
            </c:ext>
          </c:extLst>
        </c:ser>
        <c:ser>
          <c:idx val="1"/>
          <c:order val="1"/>
          <c:tx>
            <c:v>model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a!$B$24:$B$1633</c:f>
              <c:numCache>
                <c:formatCode>0.00</c:formatCode>
                <c:ptCount val="1610"/>
                <c:pt idx="0">
                  <c:v>-0.12064095948716801</c:v>
                </c:pt>
                <c:pt idx="1">
                  <c:v>-0.45994393834513397</c:v>
                </c:pt>
                <c:pt idx="2">
                  <c:v>-0.658263724318775</c:v>
                </c:pt>
                <c:pt idx="3">
                  <c:v>-0.61133349275819904</c:v>
                </c:pt>
                <c:pt idx="4">
                  <c:v>-0.32193778448041899</c:v>
                </c:pt>
                <c:pt idx="5">
                  <c:v>-5.0051798520198698E-3</c:v>
                </c:pt>
                <c:pt idx="6">
                  <c:v>8.0451330613976205E-2</c:v>
                </c:pt>
                <c:pt idx="7">
                  <c:v>-2.1125317660334899E-2</c:v>
                </c:pt>
                <c:pt idx="8">
                  <c:v>-0.42771775600606099</c:v>
                </c:pt>
                <c:pt idx="9">
                  <c:v>-0.77946764974996496</c:v>
                </c:pt>
                <c:pt idx="10">
                  <c:v>-0.97278938127824</c:v>
                </c:pt>
                <c:pt idx="11">
                  <c:v>-1.09303171763945</c:v>
                </c:pt>
                <c:pt idx="12">
                  <c:v>-1.2811745751785899</c:v>
                </c:pt>
                <c:pt idx="13">
                  <c:v>-0.501946901655696</c:v>
                </c:pt>
                <c:pt idx="14">
                  <c:v>-0.57609719340640897</c:v>
                </c:pt>
                <c:pt idx="15">
                  <c:v>-0.40185821070120298</c:v>
                </c:pt>
                <c:pt idx="16">
                  <c:v>1.7342193080123199E-2</c:v>
                </c:pt>
                <c:pt idx="17">
                  <c:v>0.465921377350553</c:v>
                </c:pt>
                <c:pt idx="18">
                  <c:v>0.68420491964084496</c:v>
                </c:pt>
                <c:pt idx="19">
                  <c:v>0.58538829937305503</c:v>
                </c:pt>
                <c:pt idx="20">
                  <c:v>0.31292118425494603</c:v>
                </c:pt>
                <c:pt idx="21">
                  <c:v>9.5162473824799101E-2</c:v>
                </c:pt>
                <c:pt idx="22">
                  <c:v>3.50319070751327E-2</c:v>
                </c:pt>
                <c:pt idx="23">
                  <c:v>4.6520944008696399E-2</c:v>
                </c:pt>
                <c:pt idx="24">
                  <c:v>-1.2000662241351901E-2</c:v>
                </c:pt>
                <c:pt idx="25">
                  <c:v>0.391865713040076</c:v>
                </c:pt>
                <c:pt idx="26">
                  <c:v>0.19874931761286499</c:v>
                </c:pt>
                <c:pt idx="27">
                  <c:v>0.24759769227596401</c:v>
                </c:pt>
                <c:pt idx="28">
                  <c:v>0.53559282235257599</c:v>
                </c:pt>
                <c:pt idx="29">
                  <c:v>0.84778883791910797</c:v>
                </c:pt>
                <c:pt idx="30">
                  <c:v>0.92517172270528303</c:v>
                </c:pt>
                <c:pt idx="31">
                  <c:v>0.58838191859297295</c:v>
                </c:pt>
                <c:pt idx="32">
                  <c:v>0.166472488895167</c:v>
                </c:pt>
                <c:pt idx="33">
                  <c:v>-0.202686149119678</c:v>
                </c:pt>
                <c:pt idx="34">
                  <c:v>-0.41544972303748601</c:v>
                </c:pt>
                <c:pt idx="35">
                  <c:v>-0.55709878160838799</c:v>
                </c:pt>
                <c:pt idx="36">
                  <c:v>-0.76853580130729304</c:v>
                </c:pt>
                <c:pt idx="37">
                  <c:v>5.5056396315635199E-2</c:v>
                </c:pt>
                <c:pt idx="38">
                  <c:v>-5.3626999740384797E-2</c:v>
                </c:pt>
                <c:pt idx="39">
                  <c:v>8.2861560896757794E-2</c:v>
                </c:pt>
                <c:pt idx="40">
                  <c:v>0.46128358223207599</c:v>
                </c:pt>
                <c:pt idx="41">
                  <c:v>0.86625926087056404</c:v>
                </c:pt>
                <c:pt idx="42">
                  <c:v>1.0383293934584099</c:v>
                </c:pt>
                <c:pt idx="43">
                  <c:v>0.87082098979065603</c:v>
                </c:pt>
                <c:pt idx="44">
                  <c:v>0.54627654013353899</c:v>
                </c:pt>
                <c:pt idx="45">
                  <c:v>0.27466286309716098</c:v>
                </c:pt>
                <c:pt idx="46">
                  <c:v>0.15915795333104399</c:v>
                </c:pt>
                <c:pt idx="47">
                  <c:v>0.114017083704223</c:v>
                </c:pt>
                <c:pt idx="48">
                  <c:v>-2.1219526929353899E-3</c:v>
                </c:pt>
                <c:pt idx="49">
                  <c:v>-0.218727936651786</c:v>
                </c:pt>
                <c:pt idx="50">
                  <c:v>-0.38656830066602299</c:v>
                </c:pt>
                <c:pt idx="51">
                  <c:v>-0.306800325439199</c:v>
                </c:pt>
                <c:pt idx="52">
                  <c:v>1.7605754954487199E-2</c:v>
                </c:pt>
                <c:pt idx="53">
                  <c:v>0.371526148222241</c:v>
                </c:pt>
                <c:pt idx="54">
                  <c:v>0.49574415545266698</c:v>
                </c:pt>
                <c:pt idx="55">
                  <c:v>0.20858063403569099</c:v>
                </c:pt>
                <c:pt idx="56">
                  <c:v>-0.151429967286344</c:v>
                </c:pt>
                <c:pt idx="57">
                  <c:v>-0.454322496907275</c:v>
                </c:pt>
                <c:pt idx="58">
                  <c:v>-0.59676840145885302</c:v>
                </c:pt>
                <c:pt idx="59">
                  <c:v>-0.66438228310120395</c:v>
                </c:pt>
                <c:pt idx="60">
                  <c:v>-0.79841733452646402</c:v>
                </c:pt>
                <c:pt idx="61">
                  <c:v>-1.1645138330274201</c:v>
                </c:pt>
                <c:pt idx="62">
                  <c:v>-1.2645130628207299</c:v>
                </c:pt>
                <c:pt idx="63">
                  <c:v>-1.11228387357137</c:v>
                </c:pt>
                <c:pt idx="64">
                  <c:v>-0.71114955976831795</c:v>
                </c:pt>
                <c:pt idx="65">
                  <c:v>-0.276609516884534</c:v>
                </c:pt>
                <c:pt idx="66">
                  <c:v>-6.8276723169019199E-2</c:v>
                </c:pt>
                <c:pt idx="67">
                  <c:v>-0.20544916156333301</c:v>
                </c:pt>
                <c:pt idx="68">
                  <c:v>-0.486295350556402</c:v>
                </c:pt>
                <c:pt idx="69">
                  <c:v>-0.708117109180044</c:v>
                </c:pt>
                <c:pt idx="70">
                  <c:v>-0.76798973835482698</c:v>
                </c:pt>
                <c:pt idx="71">
                  <c:v>-0.75194024896008405</c:v>
                </c:pt>
                <c:pt idx="72">
                  <c:v>-0.80164071446559604</c:v>
                </c:pt>
                <c:pt idx="73">
                  <c:v>-0.50176459517590999</c:v>
                </c:pt>
                <c:pt idx="74">
                  <c:v>-0.55163364888224298</c:v>
                </c:pt>
                <c:pt idx="75">
                  <c:v>-0.353773699792234</c:v>
                </c:pt>
                <c:pt idx="76">
                  <c:v>8.8265440374293305E-2</c:v>
                </c:pt>
                <c:pt idx="77">
                  <c:v>0.55878379380195997</c:v>
                </c:pt>
                <c:pt idx="78">
                  <c:v>0.79799471586605097</c:v>
                </c:pt>
                <c:pt idx="79">
                  <c:v>0.78518943606131297</c:v>
                </c:pt>
                <c:pt idx="80">
                  <c:v>0.53016641948791299</c:v>
                </c:pt>
                <c:pt idx="81">
                  <c:v>0.32825078741313402</c:v>
                </c:pt>
                <c:pt idx="82">
                  <c:v>0.28228400537309301</c:v>
                </c:pt>
                <c:pt idx="83">
                  <c:v>0.30618759103298199</c:v>
                </c:pt>
                <c:pt idx="84">
                  <c:v>0.25826992213723698</c:v>
                </c:pt>
                <c:pt idx="85">
                  <c:v>0.69255540642144997</c:v>
                </c:pt>
                <c:pt idx="86">
                  <c:v>0.52108263354623796</c:v>
                </c:pt>
                <c:pt idx="87">
                  <c:v>0.594549001998255</c:v>
                </c:pt>
                <c:pt idx="88">
                  <c:v>0.90996846992126501</c:v>
                </c:pt>
                <c:pt idx="89">
                  <c:v>1.25221221395704</c:v>
                </c:pt>
                <c:pt idx="90">
                  <c:v>1.3620694035303</c:v>
                </c:pt>
                <c:pt idx="91">
                  <c:v>1.26618753071124</c:v>
                </c:pt>
                <c:pt idx="92">
                  <c:v>0.88332363297130201</c:v>
                </c:pt>
                <c:pt idx="93">
                  <c:v>0.55400417700409998</c:v>
                </c:pt>
                <c:pt idx="94">
                  <c:v>0.38162912392957099</c:v>
                </c:pt>
                <c:pt idx="95">
                  <c:v>0.28067084304287698</c:v>
                </c:pt>
                <c:pt idx="96">
                  <c:v>0.109978389596134</c:v>
                </c:pt>
                <c:pt idx="97">
                  <c:v>-0.87215565686671404</c:v>
                </c:pt>
                <c:pt idx="98">
                  <c:v>-1.0063394705057001</c:v>
                </c:pt>
                <c:pt idx="99">
                  <c:v>-0.89066906412744495</c:v>
                </c:pt>
                <c:pt idx="100">
                  <c:v>-0.52828097539350904</c:v>
                </c:pt>
                <c:pt idx="101">
                  <c:v>-0.13447750152531099</c:v>
                </c:pt>
                <c:pt idx="102">
                  <c:v>3.13347624506072E-2</c:v>
                </c:pt>
                <c:pt idx="103">
                  <c:v>-0.105909410045727</c:v>
                </c:pt>
                <c:pt idx="104">
                  <c:v>-0.4276556620418</c:v>
                </c:pt>
                <c:pt idx="105">
                  <c:v>-0.69173033137859896</c:v>
                </c:pt>
                <c:pt idx="106">
                  <c:v>-0.79499780002008402</c:v>
                </c:pt>
                <c:pt idx="107">
                  <c:v>-0.82326939830790202</c:v>
                </c:pt>
                <c:pt idx="108">
                  <c:v>-0.91799787416841605</c:v>
                </c:pt>
                <c:pt idx="109">
                  <c:v>0.39766882912642298</c:v>
                </c:pt>
                <c:pt idx="110">
                  <c:v>0.26244683878741298</c:v>
                </c:pt>
                <c:pt idx="111">
                  <c:v>0.367363298471299</c:v>
                </c:pt>
                <c:pt idx="112">
                  <c:v>0.70933939291709402</c:v>
                </c:pt>
                <c:pt idx="113">
                  <c:v>1.07318062601929</c:v>
                </c:pt>
                <c:pt idx="114">
                  <c:v>1.1996377613485101</c:v>
                </c:pt>
                <c:pt idx="115">
                  <c:v>0.96990907519783798</c:v>
                </c:pt>
                <c:pt idx="116">
                  <c:v>0.59056103875332</c:v>
                </c:pt>
                <c:pt idx="117">
                  <c:v>0.260492313420572</c:v>
                </c:pt>
                <c:pt idx="118">
                  <c:v>8.3182560640254699E-2</c:v>
                </c:pt>
                <c:pt idx="119">
                  <c:v>-2.6793603272111201E-2</c:v>
                </c:pt>
                <c:pt idx="120">
                  <c:v>-0.21046303426355101</c:v>
                </c:pt>
                <c:pt idx="121">
                  <c:v>-0.69756766255906899</c:v>
                </c:pt>
                <c:pt idx="122">
                  <c:v>-0.84261917715868995</c:v>
                </c:pt>
                <c:pt idx="123">
                  <c:v>-0.73802004486473005</c:v>
                </c:pt>
                <c:pt idx="124">
                  <c:v>-0.38690144066159299</c:v>
                </c:pt>
                <c:pt idx="125">
                  <c:v>-4.5589339478207796E-3</c:v>
                </c:pt>
                <c:pt idx="126">
                  <c:v>0.14960920642880801</c:v>
                </c:pt>
                <c:pt idx="127">
                  <c:v>2.1546399499314899E-2</c:v>
                </c:pt>
                <c:pt idx="128">
                  <c:v>-0.31341959986753198</c:v>
                </c:pt>
                <c:pt idx="129">
                  <c:v>-0.59091792453366598</c:v>
                </c:pt>
                <c:pt idx="130">
                  <c:v>-0.70779085361060901</c:v>
                </c:pt>
                <c:pt idx="131">
                  <c:v>-0.74982503170807502</c:v>
                </c:pt>
                <c:pt idx="132">
                  <c:v>-0.85844583438875499</c:v>
                </c:pt>
                <c:pt idx="133">
                  <c:v>-1.0047977303861499</c:v>
                </c:pt>
                <c:pt idx="134">
                  <c:v>-1.1036993275706299</c:v>
                </c:pt>
                <c:pt idx="135">
                  <c:v>-0.95158591625192401</c:v>
                </c:pt>
                <c:pt idx="136">
                  <c:v>-0.55180274097511195</c:v>
                </c:pt>
                <c:pt idx="137">
                  <c:v>-0.1198664175175</c:v>
                </c:pt>
                <c:pt idx="138">
                  <c:v>8.4597736355671999E-2</c:v>
                </c:pt>
                <c:pt idx="139">
                  <c:v>2.4419925320051199E-2</c:v>
                </c:pt>
                <c:pt idx="140">
                  <c:v>-0.24925280343198999</c:v>
                </c:pt>
                <c:pt idx="141">
                  <c:v>-0.46567080410880102</c:v>
                </c:pt>
                <c:pt idx="142">
                  <c:v>-0.52197008799664302</c:v>
                </c:pt>
                <c:pt idx="143">
                  <c:v>-0.50423009880311798</c:v>
                </c:pt>
                <c:pt idx="144">
                  <c:v>-0.55416668010486303</c:v>
                </c:pt>
                <c:pt idx="145">
                  <c:v>-0.49713249747684501</c:v>
                </c:pt>
                <c:pt idx="146">
                  <c:v>-0.64518572043269495</c:v>
                </c:pt>
                <c:pt idx="147">
                  <c:v>-0.54620606552406803</c:v>
                </c:pt>
                <c:pt idx="148">
                  <c:v>-0.20325271997442201</c:v>
                </c:pt>
                <c:pt idx="149">
                  <c:v>0.16846285450443799</c:v>
                </c:pt>
                <c:pt idx="150">
                  <c:v>0.30963804468292899</c:v>
                </c:pt>
                <c:pt idx="151">
                  <c:v>2.4727834975474702E-2</c:v>
                </c:pt>
                <c:pt idx="152">
                  <c:v>-0.32053632638330798</c:v>
                </c:pt>
                <c:pt idx="153">
                  <c:v>-0.60969645410773698</c:v>
                </c:pt>
                <c:pt idx="154">
                  <c:v>-0.73950054776716601</c:v>
                </c:pt>
                <c:pt idx="155">
                  <c:v>-0.79563584660741304</c:v>
                </c:pt>
                <c:pt idx="156">
                  <c:v>-0.91942379833181198</c:v>
                </c:pt>
                <c:pt idx="157">
                  <c:v>-0.97364554426532501</c:v>
                </c:pt>
                <c:pt idx="158">
                  <c:v>-0.98764853157002197</c:v>
                </c:pt>
                <c:pt idx="159">
                  <c:v>-0.74781607321771704</c:v>
                </c:pt>
                <c:pt idx="160">
                  <c:v>-0.25792192223521998</c:v>
                </c:pt>
                <c:pt idx="161">
                  <c:v>0.26607980693779898</c:v>
                </c:pt>
                <c:pt idx="162">
                  <c:v>0.56411953043284702</c:v>
                </c:pt>
                <c:pt idx="163">
                  <c:v>0.31254044185469598</c:v>
                </c:pt>
                <c:pt idx="164">
                  <c:v>0.117749121295461</c:v>
                </c:pt>
                <c:pt idx="165">
                  <c:v>-1.80959638015986E-2</c:v>
                </c:pt>
                <c:pt idx="166">
                  <c:v>7.4942740630563297E-3</c:v>
                </c:pt>
                <c:pt idx="167">
                  <c:v>0.10806167380852499</c:v>
                </c:pt>
                <c:pt idx="168">
                  <c:v>0.14150969321800599</c:v>
                </c:pt>
                <c:pt idx="169">
                  <c:v>-0.12822125629959399</c:v>
                </c:pt>
                <c:pt idx="170">
                  <c:v>-0.1400949620328</c:v>
                </c:pt>
                <c:pt idx="171">
                  <c:v>9.2605304006076597E-2</c:v>
                </c:pt>
                <c:pt idx="172">
                  <c:v>0.56614485900397504</c:v>
                </c:pt>
                <c:pt idx="173">
                  <c:v>1.0646548632694699</c:v>
                </c:pt>
                <c:pt idx="174">
                  <c:v>1.3281967542281901</c:v>
                </c:pt>
                <c:pt idx="175">
                  <c:v>1.2108542700925</c:v>
                </c:pt>
                <c:pt idx="176">
                  <c:v>0.97735558824542401</c:v>
                </c:pt>
                <c:pt idx="177">
                  <c:v>0.79350963676005104</c:v>
                </c:pt>
                <c:pt idx="178">
                  <c:v>0.76205091501623901</c:v>
                </c:pt>
                <c:pt idx="179">
                  <c:v>0.79681184862558796</c:v>
                </c:pt>
                <c:pt idx="180">
                  <c:v>0.75603015491863701</c:v>
                </c:pt>
                <c:pt idx="181">
                  <c:v>0.55210481347260199</c:v>
                </c:pt>
                <c:pt idx="182">
                  <c:v>0.42197358631509402</c:v>
                </c:pt>
                <c:pt idx="183">
                  <c:v>0.53478373746194496</c:v>
                </c:pt>
                <c:pt idx="184">
                  <c:v>0.88737402733261705</c:v>
                </c:pt>
                <c:pt idx="185">
                  <c:v>1.2644522964312701</c:v>
                </c:pt>
                <c:pt idx="186">
                  <c:v>1.40665695616409</c:v>
                </c:pt>
                <c:pt idx="187">
                  <c:v>1.1926244250362701</c:v>
                </c:pt>
                <c:pt idx="188">
                  <c:v>0.83397393464227998</c:v>
                </c:pt>
                <c:pt idx="189">
                  <c:v>0.52667761207583597</c:v>
                </c:pt>
                <c:pt idx="190">
                  <c:v>0.37404877314959101</c:v>
                </c:pt>
                <c:pt idx="191">
                  <c:v>0.29048497329806</c:v>
                </c:pt>
                <c:pt idx="192">
                  <c:v>0.13477255372233399</c:v>
                </c:pt>
                <c:pt idx="193">
                  <c:v>-0.88015403399464198</c:v>
                </c:pt>
                <c:pt idx="194">
                  <c:v>-0.97391900933915698</c:v>
                </c:pt>
                <c:pt idx="195">
                  <c:v>-0.815734487932123</c:v>
                </c:pt>
                <c:pt idx="196">
                  <c:v>-0.40897067661272102</c:v>
                </c:pt>
                <c:pt idx="197">
                  <c:v>3.0826477165200799E-2</c:v>
                </c:pt>
                <c:pt idx="198">
                  <c:v>0.24399820661656499</c:v>
                </c:pt>
                <c:pt idx="199">
                  <c:v>0.189207712796719</c:v>
                </c:pt>
                <c:pt idx="200">
                  <c:v>-7.5439325717318401E-2</c:v>
                </c:pt>
                <c:pt idx="201">
                  <c:v>-0.28205564810827799</c:v>
                </c:pt>
                <c:pt idx="202">
                  <c:v>-0.327816334550731</c:v>
                </c:pt>
                <c:pt idx="203">
                  <c:v>-0.29884280403649199</c:v>
                </c:pt>
                <c:pt idx="204">
                  <c:v>-0.33689551418964703</c:v>
                </c:pt>
                <c:pt idx="205">
                  <c:v>-0.170755345745428</c:v>
                </c:pt>
                <c:pt idx="206">
                  <c:v>-0.23010668090387401</c:v>
                </c:pt>
                <c:pt idx="207">
                  <c:v>-4.52052872048751E-2</c:v>
                </c:pt>
                <c:pt idx="208">
                  <c:v>0.3804601118059</c:v>
                </c:pt>
                <c:pt idx="209">
                  <c:v>0.83126694063579099</c:v>
                </c:pt>
                <c:pt idx="210">
                  <c:v>1.0475218822475401</c:v>
                </c:pt>
                <c:pt idx="211">
                  <c:v>0.97978815385587004</c:v>
                </c:pt>
                <c:pt idx="212">
                  <c:v>0.68888608833099896</c:v>
                </c:pt>
                <c:pt idx="213">
                  <c:v>0.44839964222879403</c:v>
                </c:pt>
                <c:pt idx="214">
                  <c:v>0.36135452776976301</c:v>
                </c:pt>
                <c:pt idx="215">
                  <c:v>0.34186832619572</c:v>
                </c:pt>
                <c:pt idx="216">
                  <c:v>0.24845635652384601</c:v>
                </c:pt>
                <c:pt idx="217">
                  <c:v>9.8600034763986193E-3</c:v>
                </c:pt>
                <c:pt idx="218">
                  <c:v>-8.4991411964028707E-2</c:v>
                </c:pt>
                <c:pt idx="219">
                  <c:v>6.5063917739500293E-2</c:v>
                </c:pt>
                <c:pt idx="220">
                  <c:v>0.456719848778469</c:v>
                </c:pt>
                <c:pt idx="221">
                  <c:v>0.87453107064256796</c:v>
                </c:pt>
                <c:pt idx="222">
                  <c:v>1.05897532984218</c:v>
                </c:pt>
                <c:pt idx="223">
                  <c:v>0.93502798511079399</c:v>
                </c:pt>
                <c:pt idx="224">
                  <c:v>0.62747488701804299</c:v>
                </c:pt>
                <c:pt idx="225">
                  <c:v>0.37197085954833897</c:v>
                </c:pt>
                <c:pt idx="226">
                  <c:v>0.27161703694402001</c:v>
                </c:pt>
                <c:pt idx="227">
                  <c:v>0.240597171829596</c:v>
                </c:pt>
                <c:pt idx="228">
                  <c:v>0.13748319823152899</c:v>
                </c:pt>
                <c:pt idx="229">
                  <c:v>0.45915864157795699</c:v>
                </c:pt>
                <c:pt idx="230">
                  <c:v>0.274888175054331</c:v>
                </c:pt>
                <c:pt idx="231">
                  <c:v>0.33186949899298901</c:v>
                </c:pt>
                <c:pt idx="232">
                  <c:v>0.62724505725184099</c:v>
                </c:pt>
                <c:pt idx="233">
                  <c:v>0.946033349898451</c:v>
                </c:pt>
                <c:pt idx="234">
                  <c:v>1.02918881825381</c:v>
                </c:pt>
                <c:pt idx="235">
                  <c:v>1.0001998770815299</c:v>
                </c:pt>
                <c:pt idx="236">
                  <c:v>0.59093039926689395</c:v>
                </c:pt>
                <c:pt idx="237">
                  <c:v>0.23196704464780399</c:v>
                </c:pt>
                <c:pt idx="238">
                  <c:v>2.6908054044081701E-2</c:v>
                </c:pt>
                <c:pt idx="239">
                  <c:v>-0.10956037294488299</c:v>
                </c:pt>
                <c:pt idx="240">
                  <c:v>-0.31836103896811402</c:v>
                </c:pt>
                <c:pt idx="241">
                  <c:v>0.173472130816714</c:v>
                </c:pt>
                <c:pt idx="242">
                  <c:v>8.5172398670058394E-2</c:v>
                </c:pt>
                <c:pt idx="243">
                  <c:v>0.24338936017530899</c:v>
                </c:pt>
                <c:pt idx="244">
                  <c:v>0.64476371399963295</c:v>
                </c:pt>
                <c:pt idx="245">
                  <c:v>1.0737882757341199</c:v>
                </c:pt>
                <c:pt idx="246">
                  <c:v>1.27087047540859</c:v>
                </c:pt>
                <c:pt idx="247">
                  <c:v>1.1455631312891601</c:v>
                </c:pt>
                <c:pt idx="248">
                  <c:v>0.84923621673877203</c:v>
                </c:pt>
                <c:pt idx="249">
                  <c:v>0.60626414169529697</c:v>
                </c:pt>
                <c:pt idx="250">
                  <c:v>0.519667213575707</c:v>
                </c:pt>
                <c:pt idx="251">
                  <c:v>0.50354099013152898</c:v>
                </c:pt>
                <c:pt idx="252">
                  <c:v>0.416362255768088</c:v>
                </c:pt>
                <c:pt idx="253">
                  <c:v>0.58164934237145705</c:v>
                </c:pt>
                <c:pt idx="254">
                  <c:v>0.44813362949581798</c:v>
                </c:pt>
                <c:pt idx="255">
                  <c:v>0.55539710147359</c:v>
                </c:pt>
                <c:pt idx="256">
                  <c:v>0.90036918380860897</c:v>
                </c:pt>
                <c:pt idx="257">
                  <c:v>1.26785932740125</c:v>
                </c:pt>
                <c:pt idx="258">
                  <c:v>1.3986179276652599</c:v>
                </c:pt>
                <c:pt idx="259">
                  <c:v>1.1861532230245899</c:v>
                </c:pt>
                <c:pt idx="260">
                  <c:v>0.81333037711007306</c:v>
                </c:pt>
                <c:pt idx="261">
                  <c:v>0.49034638949755799</c:v>
                </c:pt>
                <c:pt idx="262">
                  <c:v>0.32065881394062501</c:v>
                </c:pt>
                <c:pt idx="263">
                  <c:v>0.21881644459555899</c:v>
                </c:pt>
                <c:pt idx="264">
                  <c:v>4.3763025859949997E-2</c:v>
                </c:pt>
                <c:pt idx="265">
                  <c:v>-0.876107851411837</c:v>
                </c:pt>
                <c:pt idx="266">
                  <c:v>-0.92930340934192701</c:v>
                </c:pt>
                <c:pt idx="267">
                  <c:v>-0.73418131376256301</c:v>
                </c:pt>
                <c:pt idx="268">
                  <c:v>-0.29428745531786199</c:v>
                </c:pt>
                <c:pt idx="269">
                  <c:v>0.17467814043181501</c:v>
                </c:pt>
                <c:pt idx="270">
                  <c:v>0.41292491243375901</c:v>
                </c:pt>
                <c:pt idx="271">
                  <c:v>0.35553317254117101</c:v>
                </c:pt>
                <c:pt idx="272">
                  <c:v>0.101751362564974</c:v>
                </c:pt>
                <c:pt idx="273">
                  <c:v>-9.8184567462492003E-2</c:v>
                </c:pt>
                <c:pt idx="274">
                  <c:v>-0.14145881178332601</c:v>
                </c:pt>
                <c:pt idx="275">
                  <c:v>-0.114179277240579</c:v>
                </c:pt>
                <c:pt idx="276">
                  <c:v>-0.15807050607498899</c:v>
                </c:pt>
                <c:pt idx="277">
                  <c:v>0.31890624521980498</c:v>
                </c:pt>
                <c:pt idx="278">
                  <c:v>0.24655744429991999</c:v>
                </c:pt>
                <c:pt idx="279">
                  <c:v>0.41835688277025102</c:v>
                </c:pt>
                <c:pt idx="280">
                  <c:v>0.83082904256023804</c:v>
                </c:pt>
                <c:pt idx="281">
                  <c:v>1.26836595623721</c:v>
                </c:pt>
                <c:pt idx="282">
                  <c:v>1.4712903802867501</c:v>
                </c:pt>
                <c:pt idx="283">
                  <c:v>1.36006388672956</c:v>
                </c:pt>
                <c:pt idx="284">
                  <c:v>1.0586627918174201</c:v>
                </c:pt>
                <c:pt idx="285">
                  <c:v>0.80773382860265697</c:v>
                </c:pt>
                <c:pt idx="286">
                  <c:v>0.71031192220170702</c:v>
                </c:pt>
                <c:pt idx="287">
                  <c:v>0.68052538074505298</c:v>
                </c:pt>
                <c:pt idx="288">
                  <c:v>0.57690178795966995</c:v>
                </c:pt>
                <c:pt idx="289">
                  <c:v>-0.574090860217216</c:v>
                </c:pt>
                <c:pt idx="290">
                  <c:v>-0.59648469009914495</c:v>
                </c:pt>
                <c:pt idx="291">
                  <c:v>-0.36907304959607401</c:v>
                </c:pt>
                <c:pt idx="292">
                  <c:v>0.104470883824133</c:v>
                </c:pt>
                <c:pt idx="293">
                  <c:v>0.60831202001710305</c:v>
                </c:pt>
                <c:pt idx="294">
                  <c:v>0.88251755689184797</c:v>
                </c:pt>
                <c:pt idx="295">
                  <c:v>0.71762946916491299</c:v>
                </c:pt>
                <c:pt idx="296">
                  <c:v>0.50037664802258996</c:v>
                </c:pt>
                <c:pt idx="297">
                  <c:v>0.33825383127129799</c:v>
                </c:pt>
                <c:pt idx="298">
                  <c:v>0.333914746342097</c:v>
                </c:pt>
                <c:pt idx="299">
                  <c:v>0.40108254413655098</c:v>
                </c:pt>
                <c:pt idx="300">
                  <c:v>0.39785768460683602</c:v>
                </c:pt>
                <c:pt idx="301">
                  <c:v>-0.13460703819676501</c:v>
                </c:pt>
                <c:pt idx="302">
                  <c:v>-0.225264042600374</c:v>
                </c:pt>
                <c:pt idx="303">
                  <c:v>-6.9974919839486296E-2</c:v>
                </c:pt>
                <c:pt idx="304">
                  <c:v>0.32788995722553099</c:v>
                </c:pt>
                <c:pt idx="305">
                  <c:v>0.75281437921190597</c:v>
                </c:pt>
                <c:pt idx="306">
                  <c:v>0.94519903121960303</c:v>
                </c:pt>
                <c:pt idx="307">
                  <c:v>0.81460195774595301</c:v>
                </c:pt>
                <c:pt idx="308">
                  <c:v>0.51415720640310303</c:v>
                </c:pt>
                <c:pt idx="309">
                  <c:v>0.26649505788616901</c:v>
                </c:pt>
                <c:pt idx="310">
                  <c:v>0.17463254307047801</c:v>
                </c:pt>
                <c:pt idx="311">
                  <c:v>0.152664966850135</c:v>
                </c:pt>
                <c:pt idx="312">
                  <c:v>5.9072098172897401E-2</c:v>
                </c:pt>
                <c:pt idx="313">
                  <c:v>-0.76309543559410198</c:v>
                </c:pt>
                <c:pt idx="314">
                  <c:v>-0.793828320355214</c:v>
                </c:pt>
                <c:pt idx="315">
                  <c:v>-0.57390767712366497</c:v>
                </c:pt>
                <c:pt idx="316">
                  <c:v>-0.106969731848744</c:v>
                </c:pt>
                <c:pt idx="317">
                  <c:v>0.39118308147269698</c:v>
                </c:pt>
                <c:pt idx="318">
                  <c:v>0.66064616071770499</c:v>
                </c:pt>
                <c:pt idx="319">
                  <c:v>0.50068768260682806</c:v>
                </c:pt>
                <c:pt idx="320">
                  <c:v>0.27933282289637001</c:v>
                </c:pt>
                <c:pt idx="321">
                  <c:v>0.11407487287602899</c:v>
                </c:pt>
                <c:pt idx="322">
                  <c:v>0.107583344587431</c:v>
                </c:pt>
                <c:pt idx="323">
                  <c:v>0.173592396002966</c:v>
                </c:pt>
                <c:pt idx="324">
                  <c:v>0.170208662924028</c:v>
                </c:pt>
                <c:pt idx="325">
                  <c:v>-0.89764342420857002</c:v>
                </c:pt>
                <c:pt idx="326">
                  <c:v>-0.95526339197298904</c:v>
                </c:pt>
                <c:pt idx="327">
                  <c:v>-0.76355683092469795</c:v>
                </c:pt>
                <c:pt idx="328">
                  <c:v>-0.32607477021324099</c:v>
                </c:pt>
                <c:pt idx="329">
                  <c:v>0.14147021224124201</c:v>
                </c:pt>
                <c:pt idx="330">
                  <c:v>0.37926772123729702</c:v>
                </c:pt>
                <c:pt idx="331">
                  <c:v>0.28500195393876898</c:v>
                </c:pt>
                <c:pt idx="332">
                  <c:v>3.2464416337249301E-2</c:v>
                </c:pt>
                <c:pt idx="333">
                  <c:v>-0.16516891807460801</c:v>
                </c:pt>
                <c:pt idx="334">
                  <c:v>-0.205129359977582</c:v>
                </c:pt>
                <c:pt idx="335">
                  <c:v>-0.17357881633445499</c:v>
                </c:pt>
                <c:pt idx="336">
                  <c:v>-0.21230230172632999</c:v>
                </c:pt>
                <c:pt idx="337">
                  <c:v>-2.1036643551839602</c:v>
                </c:pt>
                <c:pt idx="338">
                  <c:v>-2.1304118055467698</c:v>
                </c:pt>
                <c:pt idx="339">
                  <c:v>-1.9045756123717399</c:v>
                </c:pt>
                <c:pt idx="340">
                  <c:v>-1.42985700400892</c:v>
                </c:pt>
                <c:pt idx="341">
                  <c:v>-0.92213260639390504</c:v>
                </c:pt>
                <c:pt idx="342">
                  <c:v>-0.64138989119061496</c:v>
                </c:pt>
                <c:pt idx="343">
                  <c:v>-0.64195271389049902</c:v>
                </c:pt>
                <c:pt idx="344">
                  <c:v>-0.84533485683796805</c:v>
                </c:pt>
                <c:pt idx="345">
                  <c:v>-0.99189824423929096</c:v>
                </c:pt>
                <c:pt idx="346">
                  <c:v>-0.97909906706769401</c:v>
                </c:pt>
                <c:pt idx="347">
                  <c:v>-0.89333094132477697</c:v>
                </c:pt>
                <c:pt idx="348">
                  <c:v>-0.87661631158495401</c:v>
                </c:pt>
                <c:pt idx="349">
                  <c:v>-0.28328650258624899</c:v>
                </c:pt>
                <c:pt idx="350">
                  <c:v>-0.42274906295799097</c:v>
                </c:pt>
                <c:pt idx="351">
                  <c:v>-0.31474086250407901</c:v>
                </c:pt>
                <c:pt idx="352">
                  <c:v>3.75895256410608E-2</c:v>
                </c:pt>
                <c:pt idx="353">
                  <c:v>0.41893850255987902</c:v>
                </c:pt>
                <c:pt idx="354">
                  <c:v>0.56990916074710796</c:v>
                </c:pt>
                <c:pt idx="355">
                  <c:v>0.43533046971927097</c:v>
                </c:pt>
                <c:pt idx="356">
                  <c:v>9.5231438660822801E-2</c:v>
                </c:pt>
                <c:pt idx="357">
                  <c:v>-0.189548481437365</c:v>
                </c:pt>
                <c:pt idx="358">
                  <c:v>-0.31582394208041098</c:v>
                </c:pt>
                <c:pt idx="359">
                  <c:v>-0.369344990234451</c:v>
                </c:pt>
                <c:pt idx="360">
                  <c:v>-0.49149160449299001</c:v>
                </c:pt>
                <c:pt idx="361">
                  <c:v>-0.181043929365578</c:v>
                </c:pt>
                <c:pt idx="362">
                  <c:v>-0.18778725634608601</c:v>
                </c:pt>
                <c:pt idx="363">
                  <c:v>4.8552160318397701E-2</c:v>
                </c:pt>
                <c:pt idx="364">
                  <c:v>0.52424098887531501</c:v>
                </c:pt>
                <c:pt idx="365">
                  <c:v>1.02341917490822</c:v>
                </c:pt>
                <c:pt idx="366">
                  <c:v>1.28616430505275</c:v>
                </c:pt>
                <c:pt idx="367">
                  <c:v>1.34992594707228</c:v>
                </c:pt>
                <c:pt idx="368">
                  <c:v>1.09549293337875</c:v>
                </c:pt>
                <c:pt idx="369">
                  <c:v>0.88859159219005401</c:v>
                </c:pt>
                <c:pt idx="370">
                  <c:v>0.83209439238588401</c:v>
                </c:pt>
                <c:pt idx="371">
                  <c:v>0.839981316073384</c:v>
                </c:pt>
                <c:pt idx="372">
                  <c:v>0.77064644464672705</c:v>
                </c:pt>
                <c:pt idx="373">
                  <c:v>-0.44873432384935202</c:v>
                </c:pt>
                <c:pt idx="374">
                  <c:v>-0.56567249577283296</c:v>
                </c:pt>
                <c:pt idx="375">
                  <c:v>-0.43490329229007402</c:v>
                </c:pt>
                <c:pt idx="376">
                  <c:v>-5.9700785482009501E-2</c:v>
                </c:pt>
                <c:pt idx="377">
                  <c:v>0.34450935483457601</c:v>
                </c:pt>
                <c:pt idx="378">
                  <c:v>0.518212159257878</c:v>
                </c:pt>
                <c:pt idx="379">
                  <c:v>0.336563378536751</c:v>
                </c:pt>
                <c:pt idx="380">
                  <c:v>2.18839770862671E-2</c:v>
                </c:pt>
                <c:pt idx="381">
                  <c:v>-0.23771399373423099</c:v>
                </c:pt>
                <c:pt idx="382">
                  <c:v>-0.33915419339773001</c:v>
                </c:pt>
                <c:pt idx="383">
                  <c:v>-0.368290178202758</c:v>
                </c:pt>
                <c:pt idx="384">
                  <c:v>-0.46659957041841299</c:v>
                </c:pt>
                <c:pt idx="385">
                  <c:v>0.43392238013468198</c:v>
                </c:pt>
                <c:pt idx="386">
                  <c:v>0.27933620272140203</c:v>
                </c:pt>
                <c:pt idx="387">
                  <c:v>0.37083629939658103</c:v>
                </c:pt>
                <c:pt idx="388">
                  <c:v>0.70539375006960003</c:v>
                </c:pt>
                <c:pt idx="389">
                  <c:v>1.06783149339271</c:v>
                </c:pt>
                <c:pt idx="390">
                  <c:v>1.1988851257939299</c:v>
                </c:pt>
                <c:pt idx="391">
                  <c:v>1.1332213914149101</c:v>
                </c:pt>
                <c:pt idx="392">
                  <c:v>0.77209602640103503</c:v>
                </c:pt>
                <c:pt idx="393">
                  <c:v>0.46522725892634498</c:v>
                </c:pt>
                <c:pt idx="394">
                  <c:v>0.31595041997219803</c:v>
                </c:pt>
                <c:pt idx="395">
                  <c:v>0.23866925909004399</c:v>
                </c:pt>
                <c:pt idx="396">
                  <c:v>9.2160347579221105E-2</c:v>
                </c:pt>
                <c:pt idx="397">
                  <c:v>0.43381852795754</c:v>
                </c:pt>
                <c:pt idx="398">
                  <c:v>0.27931595084289701</c:v>
                </c:pt>
                <c:pt idx="399">
                  <c:v>0.37060155799686101</c:v>
                </c:pt>
                <c:pt idx="400">
                  <c:v>0.70466232588516398</c:v>
                </c:pt>
                <c:pt idx="401">
                  <c:v>1.0663384989470299</c:v>
                </c:pt>
                <c:pt idx="402">
                  <c:v>1.1963843316110501</c:v>
                </c:pt>
                <c:pt idx="403">
                  <c:v>1.0458812002829501</c:v>
                </c:pt>
                <c:pt idx="404">
                  <c:v>0.68364129121471495</c:v>
                </c:pt>
                <c:pt idx="405">
                  <c:v>0.37587897297069001</c:v>
                </c:pt>
                <c:pt idx="406">
                  <c:v>0.225946105330977</c:v>
                </c:pt>
                <c:pt idx="407">
                  <c:v>0.148261723458505</c:v>
                </c:pt>
                <c:pt idx="408">
                  <c:v>1.6163985571149299E-3</c:v>
                </c:pt>
                <c:pt idx="409">
                  <c:v>-0.47740884490589802</c:v>
                </c:pt>
                <c:pt idx="410">
                  <c:v>-0.62437839527005401</c:v>
                </c:pt>
                <c:pt idx="411">
                  <c:v>-0.52483980330799396</c:v>
                </c:pt>
                <c:pt idx="412">
                  <c:v>-0.181852794599489</c:v>
                </c:pt>
                <c:pt idx="413">
                  <c:v>0.18937329553492499</c:v>
                </c:pt>
                <c:pt idx="414">
                  <c:v>0.32954062438373399</c:v>
                </c:pt>
                <c:pt idx="415">
                  <c:v>0.16634669952030001</c:v>
                </c:pt>
                <c:pt idx="416">
                  <c:v>-0.18486333104107899</c:v>
                </c:pt>
                <c:pt idx="417">
                  <c:v>-0.481070552100196</c:v>
                </c:pt>
                <c:pt idx="418">
                  <c:v>-0.61898272884898498</c:v>
                </c:pt>
                <c:pt idx="419">
                  <c:v>-0.68424167817443904</c:v>
                </c:pt>
                <c:pt idx="420">
                  <c:v>-0.81811848930119002</c:v>
                </c:pt>
                <c:pt idx="421">
                  <c:v>-0.86604476648779105</c:v>
                </c:pt>
                <c:pt idx="422">
                  <c:v>-0.99003674396207597</c:v>
                </c:pt>
                <c:pt idx="423">
                  <c:v>-0.86235797589539698</c:v>
                </c:pt>
                <c:pt idx="424">
                  <c:v>-0.48621416087703401</c:v>
                </c:pt>
                <c:pt idx="425">
                  <c:v>-7.6986747346665996E-2</c:v>
                </c:pt>
                <c:pt idx="426">
                  <c:v>0.105829121578528</c:v>
                </c:pt>
                <c:pt idx="427">
                  <c:v>-2.3275228234463399E-2</c:v>
                </c:pt>
                <c:pt idx="428">
                  <c:v>-0.31949441311544802</c:v>
                </c:pt>
                <c:pt idx="429">
                  <c:v>-0.55674740639782105</c:v>
                </c:pt>
                <c:pt idx="430">
                  <c:v>-0.63204838610636904</c:v>
                </c:pt>
                <c:pt idx="431">
                  <c:v>-0.63136426319918704</c:v>
                </c:pt>
                <c:pt idx="432">
                  <c:v>-0.69630817277599899</c:v>
                </c:pt>
                <c:pt idx="433">
                  <c:v>-1.06381305335095</c:v>
                </c:pt>
                <c:pt idx="434">
                  <c:v>-1.10810038807722</c:v>
                </c:pt>
                <c:pt idx="435">
                  <c:v>-0.90193272064962904</c:v>
                </c:pt>
                <c:pt idx="436">
                  <c:v>-0.44891145738624</c:v>
                </c:pt>
                <c:pt idx="437">
                  <c:v>3.5196047732055202E-2</c:v>
                </c:pt>
                <c:pt idx="438">
                  <c:v>0.29052040337354901</c:v>
                </c:pt>
                <c:pt idx="439">
                  <c:v>0.387586598062721</c:v>
                </c:pt>
                <c:pt idx="440">
                  <c:v>0.15719945505876601</c:v>
                </c:pt>
                <c:pt idx="441">
                  <c:v>-1.8396050770660501E-2</c:v>
                </c:pt>
                <c:pt idx="442">
                  <c:v>-3.6515966824386903E-2</c:v>
                </c:pt>
                <c:pt idx="443">
                  <c:v>1.6594465240220301E-2</c:v>
                </c:pt>
                <c:pt idx="444">
                  <c:v>-9.3139392081006999E-4</c:v>
                </c:pt>
                <c:pt idx="445">
                  <c:v>-0.17970417641907199</c:v>
                </c:pt>
                <c:pt idx="446">
                  <c:v>-0.28837466105802301</c:v>
                </c:pt>
                <c:pt idx="447">
                  <c:v>-0.14895231961352901</c:v>
                </c:pt>
                <c:pt idx="448">
                  <c:v>0.23527901810364199</c:v>
                </c:pt>
                <c:pt idx="449">
                  <c:v>0.64887976807679804</c:v>
                </c:pt>
                <c:pt idx="450">
                  <c:v>0.83231697147538597</c:v>
                </c:pt>
                <c:pt idx="451">
                  <c:v>0.70931593724476005</c:v>
                </c:pt>
                <c:pt idx="452">
                  <c:v>0.400537801398342</c:v>
                </c:pt>
                <c:pt idx="453">
                  <c:v>0.146989152202258</c:v>
                </c:pt>
                <c:pt idx="454">
                  <c:v>5.1729395495279898E-2</c:v>
                </c:pt>
                <c:pt idx="455">
                  <c:v>2.8885019923744801E-2</c:v>
                </c:pt>
                <c:pt idx="456">
                  <c:v>-6.3044382115469103E-2</c:v>
                </c:pt>
                <c:pt idx="457">
                  <c:v>-0.31879514787352597</c:v>
                </c:pt>
                <c:pt idx="458">
                  <c:v>-0.32135388355884198</c:v>
                </c:pt>
                <c:pt idx="459">
                  <c:v>-8.0322280441265506E-2</c:v>
                </c:pt>
                <c:pt idx="460">
                  <c:v>0.400541325431652</c:v>
                </c:pt>
                <c:pt idx="461">
                  <c:v>0.90534946953882101</c:v>
                </c:pt>
                <c:pt idx="462">
                  <c:v>1.1741500692820499</c:v>
                </c:pt>
                <c:pt idx="463">
                  <c:v>1.0033230200821801</c:v>
                </c:pt>
                <c:pt idx="464">
                  <c:v>0.77755942907695996</c:v>
                </c:pt>
                <c:pt idx="465">
                  <c:v>0.60063003050133601</c:v>
                </c:pt>
                <c:pt idx="466">
                  <c:v>0.57525158475118798</c:v>
                </c:pt>
                <c:pt idx="467">
                  <c:v>0.61524288145550299</c:v>
                </c:pt>
                <c:pt idx="468">
                  <c:v>0.57883216436142204</c:v>
                </c:pt>
                <c:pt idx="469">
                  <c:v>-0.44651072112725299</c:v>
                </c:pt>
                <c:pt idx="470">
                  <c:v>-0.564189244249654</c:v>
                </c:pt>
                <c:pt idx="471">
                  <c:v>-0.43422983046733599</c:v>
                </c:pt>
                <c:pt idx="472">
                  <c:v>-5.9905188488903298E-2</c:v>
                </c:pt>
                <c:pt idx="473">
                  <c:v>0.343360559495208</c:v>
                </c:pt>
                <c:pt idx="474">
                  <c:v>0.52727381870295997</c:v>
                </c:pt>
                <c:pt idx="475">
                  <c:v>0.38166843253508198</c:v>
                </c:pt>
                <c:pt idx="476">
                  <c:v>6.3058385980410706E-2</c:v>
                </c:pt>
                <c:pt idx="477">
                  <c:v>-0.200651765126764</c:v>
                </c:pt>
                <c:pt idx="478">
                  <c:v>-0.30637668034892701</c:v>
                </c:pt>
                <c:pt idx="479">
                  <c:v>-0.33996023953356203</c:v>
                </c:pt>
                <c:pt idx="480">
                  <c:v>-0.55063960058211903</c:v>
                </c:pt>
                <c:pt idx="481">
                  <c:v>-0.70913888197847397</c:v>
                </c:pt>
                <c:pt idx="482">
                  <c:v>-0.79017588082040002</c:v>
                </c:pt>
                <c:pt idx="483">
                  <c:v>-0.620694763107145</c:v>
                </c:pt>
                <c:pt idx="484">
                  <c:v>-0.204173726604194</c:v>
                </c:pt>
                <c:pt idx="485">
                  <c:v>0.24374102411273099</c:v>
                </c:pt>
                <c:pt idx="486">
                  <c:v>0.451650860571778</c:v>
                </c:pt>
                <c:pt idx="487">
                  <c:v>0.35436432042987998</c:v>
                </c:pt>
                <c:pt idx="488">
                  <c:v>8.5885184267946002E-2</c:v>
                </c:pt>
                <c:pt idx="489">
                  <c:v>-0.12615428714006499</c:v>
                </c:pt>
                <c:pt idx="490">
                  <c:v>-0.17895162401616899</c:v>
                </c:pt>
                <c:pt idx="491">
                  <c:v>-0.15864263720155</c:v>
                </c:pt>
                <c:pt idx="492">
                  <c:v>-0.68070574306106901</c:v>
                </c:pt>
                <c:pt idx="493">
                  <c:v>-0.80367632714904802</c:v>
                </c:pt>
                <c:pt idx="494">
                  <c:v>-0.84996614866099995</c:v>
                </c:pt>
                <c:pt idx="495">
                  <c:v>-0.64666882254618296</c:v>
                </c:pt>
                <c:pt idx="496">
                  <c:v>-0.19740526319981</c:v>
                </c:pt>
                <c:pt idx="497">
                  <c:v>0.28204293778808598</c:v>
                </c:pt>
                <c:pt idx="498">
                  <c:v>0.54803546629157596</c:v>
                </c:pt>
                <c:pt idx="499">
                  <c:v>0.48070299172386899</c:v>
                </c:pt>
                <c:pt idx="500">
                  <c:v>0.24043743770378601</c:v>
                </c:pt>
                <c:pt idx="501">
                  <c:v>5.4764698505203498E-2</c:v>
                </c:pt>
                <c:pt idx="502">
                  <c:v>2.63914256739281E-2</c:v>
                </c:pt>
                <c:pt idx="503">
                  <c:v>6.9096852866227396E-2</c:v>
                </c:pt>
                <c:pt idx="504">
                  <c:v>5.1169434058927099E-2</c:v>
                </c:pt>
                <c:pt idx="505">
                  <c:v>-0.18640074785604299</c:v>
                </c:pt>
                <c:pt idx="506">
                  <c:v>-0.34953420317929301</c:v>
                </c:pt>
                <c:pt idx="507">
                  <c:v>-0.26467013855244498</c:v>
                </c:pt>
                <c:pt idx="508">
                  <c:v>6.5230440344847401E-2</c:v>
                </c:pt>
                <c:pt idx="509">
                  <c:v>0.42504794868409601</c:v>
                </c:pt>
                <c:pt idx="510">
                  <c:v>0.467452974502019</c:v>
                </c:pt>
                <c:pt idx="511">
                  <c:v>0.28580028290174297</c:v>
                </c:pt>
                <c:pt idx="512">
                  <c:v>-6.6534479833629007E-2</c:v>
                </c:pt>
                <c:pt idx="513">
                  <c:v>-0.36141457710665997</c:v>
                </c:pt>
                <c:pt idx="514">
                  <c:v>-0.495539711116186</c:v>
                </c:pt>
                <c:pt idx="515">
                  <c:v>-0.55455716997419402</c:v>
                </c:pt>
                <c:pt idx="516">
                  <c:v>-0.59709570644070997</c:v>
                </c:pt>
                <c:pt idx="517">
                  <c:v>-0.72979377187791195</c:v>
                </c:pt>
                <c:pt idx="518">
                  <c:v>-0.78412733340922902</c:v>
                </c:pt>
                <c:pt idx="519">
                  <c:v>-0.58712729336313396</c:v>
                </c:pt>
                <c:pt idx="520">
                  <c:v>-0.142360428583716</c:v>
                </c:pt>
                <c:pt idx="521">
                  <c:v>0.33443693335560198</c:v>
                </c:pt>
                <c:pt idx="522">
                  <c:v>0.48083403105901801</c:v>
                </c:pt>
                <c:pt idx="523">
                  <c:v>0.40877663069800002</c:v>
                </c:pt>
                <c:pt idx="524">
                  <c:v>0.16634757093928601</c:v>
                </c:pt>
                <c:pt idx="525">
                  <c:v>-1.8894668316833702E-2</c:v>
                </c:pt>
                <c:pt idx="526">
                  <c:v>-4.4223807239645301E-2</c:v>
                </c:pt>
                <c:pt idx="527">
                  <c:v>4.1459369292401998E-3</c:v>
                </c:pt>
                <c:pt idx="528">
                  <c:v>0.35829679533876502</c:v>
                </c:pt>
                <c:pt idx="529">
                  <c:v>0.192277802655927</c:v>
                </c:pt>
                <c:pt idx="530">
                  <c:v>9.8597030033449204E-2</c:v>
                </c:pt>
                <c:pt idx="531">
                  <c:v>0.25046741496344799</c:v>
                </c:pt>
                <c:pt idx="532">
                  <c:v>0.64459332943360004</c:v>
                </c:pt>
                <c:pt idx="533">
                  <c:v>1.06553545163077</c:v>
                </c:pt>
                <c:pt idx="534">
                  <c:v>1.2543987955820699</c:v>
                </c:pt>
                <c:pt idx="535">
                  <c:v>1.1258434166898399</c:v>
                </c:pt>
                <c:pt idx="536">
                  <c:v>0.82208957824014195</c:v>
                </c:pt>
                <c:pt idx="537">
                  <c:v>0.57104254600720405</c:v>
                </c:pt>
                <c:pt idx="538">
                  <c:v>0.47579586835854898</c:v>
                </c:pt>
                <c:pt idx="539">
                  <c:v>0.45052118622161802</c:v>
                </c:pt>
                <c:pt idx="540">
                  <c:v>-0.15952981783174899</c:v>
                </c:pt>
                <c:pt idx="541">
                  <c:v>-0.40974614448795998</c:v>
                </c:pt>
                <c:pt idx="542">
                  <c:v>-0.584297192083021</c:v>
                </c:pt>
                <c:pt idx="543">
                  <c:v>-0.50966302723332402</c:v>
                </c:pt>
                <c:pt idx="544">
                  <c:v>-0.18885014836696301</c:v>
                </c:pt>
                <c:pt idx="545">
                  <c:v>0.162972156014773</c:v>
                </c:pt>
                <c:pt idx="546">
                  <c:v>0.40327604083350299</c:v>
                </c:pt>
                <c:pt idx="547">
                  <c:v>0.20612424190897299</c:v>
                </c:pt>
                <c:pt idx="548">
                  <c:v>-0.16170717962758099</c:v>
                </c:pt>
                <c:pt idx="549">
                  <c:v>-0.47208763225395201</c:v>
                </c:pt>
                <c:pt idx="550">
                  <c:v>-0.62172077924456803</c:v>
                </c:pt>
                <c:pt idx="551">
                  <c:v>-0.69625553339681601</c:v>
                </c:pt>
                <c:pt idx="552">
                  <c:v>1.26454398873177E-3</c:v>
                </c:pt>
                <c:pt idx="553">
                  <c:v>-0.224664483837585</c:v>
                </c:pt>
                <c:pt idx="554">
                  <c:v>-0.37324652594598301</c:v>
                </c:pt>
                <c:pt idx="555">
                  <c:v>-0.27104808499253402</c:v>
                </c:pt>
                <c:pt idx="556">
                  <c:v>7.8827427527140795E-2</c:v>
                </c:pt>
                <c:pt idx="557">
                  <c:v>0.46110375388485098</c:v>
                </c:pt>
                <c:pt idx="558">
                  <c:v>0.63527005374801204</c:v>
                </c:pt>
                <c:pt idx="559">
                  <c:v>0.47390970598820398</c:v>
                </c:pt>
                <c:pt idx="560">
                  <c:v>0.14327450189070201</c:v>
                </c:pt>
                <c:pt idx="561">
                  <c:v>-0.12866188224283001</c:v>
                </c:pt>
                <c:pt idx="562">
                  <c:v>-0.238768842567575</c:v>
                </c:pt>
                <c:pt idx="563">
                  <c:v>-0.272869024880876</c:v>
                </c:pt>
                <c:pt idx="564">
                  <c:v>-0.90178011914997003</c:v>
                </c:pt>
                <c:pt idx="565">
                  <c:v>-0.96674596099780896</c:v>
                </c:pt>
                <c:pt idx="566">
                  <c:v>-0.95880027352457897</c:v>
                </c:pt>
                <c:pt idx="567">
                  <c:v>-0.70530281290841601</c:v>
                </c:pt>
                <c:pt idx="568">
                  <c:v>-0.210119087933855</c:v>
                </c:pt>
                <c:pt idx="569">
                  <c:v>0.31074751276080198</c:v>
                </c:pt>
                <c:pt idx="570">
                  <c:v>0.55372744649315397</c:v>
                </c:pt>
                <c:pt idx="571">
                  <c:v>0.51972486756543201</c:v>
                </c:pt>
                <c:pt idx="572">
                  <c:v>0.30807340390733201</c:v>
                </c:pt>
                <c:pt idx="573">
                  <c:v>0.14616838157161299</c:v>
                </c:pt>
                <c:pt idx="574">
                  <c:v>0.13661158742601301</c:v>
                </c:pt>
                <c:pt idx="575">
                  <c:v>0.19310362741352199</c:v>
                </c:pt>
                <c:pt idx="576">
                  <c:v>0.32614652952716899</c:v>
                </c:pt>
                <c:pt idx="577">
                  <c:v>0.15008762505566101</c:v>
                </c:pt>
                <c:pt idx="578">
                  <c:v>4.7036044157154303E-2</c:v>
                </c:pt>
                <c:pt idx="579">
                  <c:v>0.19019447416100899</c:v>
                </c:pt>
                <c:pt idx="580">
                  <c:v>0.57625257433142896</c:v>
                </c:pt>
                <c:pt idx="581">
                  <c:v>0.98975198773662898</c:v>
                </c:pt>
                <c:pt idx="582">
                  <c:v>1.1647508586128299</c:v>
                </c:pt>
                <c:pt idx="583">
                  <c:v>1.0260968070151</c:v>
                </c:pt>
                <c:pt idx="584">
                  <c:v>0.71289872550182798</c:v>
                </c:pt>
                <c:pt idx="585">
                  <c:v>0.453041647238898</c:v>
                </c:pt>
                <c:pt idx="586">
                  <c:v>0.349594878554013</c:v>
                </c:pt>
                <c:pt idx="587">
                  <c:v>0.31670204081805498</c:v>
                </c:pt>
                <c:pt idx="588">
                  <c:v>0.74440012801325695</c:v>
                </c:pt>
                <c:pt idx="589">
                  <c:v>0.54606915806490497</c:v>
                </c:pt>
                <c:pt idx="590">
                  <c:v>0.41169345017534698</c:v>
                </c:pt>
                <c:pt idx="591">
                  <c:v>0.51468527110988305</c:v>
                </c:pt>
                <c:pt idx="592">
                  <c:v>0.85199016853495402</c:v>
                </c:pt>
                <c:pt idx="593">
                  <c:v>1.2084506504406201</c:v>
                </c:pt>
                <c:pt idx="594">
                  <c:v>1.1227284157996</c:v>
                </c:pt>
                <c:pt idx="595">
                  <c:v>0.89426629245915201</c:v>
                </c:pt>
                <c:pt idx="596">
                  <c:v>0.48529831187302003</c:v>
                </c:pt>
                <c:pt idx="597">
                  <c:v>0.124253244145447</c:v>
                </c:pt>
                <c:pt idx="598">
                  <c:v>-8.5227297759183404E-2</c:v>
                </c:pt>
                <c:pt idx="599">
                  <c:v>-0.228401775669857</c:v>
                </c:pt>
                <c:pt idx="600">
                  <c:v>7.19719603359633E-2</c:v>
                </c:pt>
                <c:pt idx="601">
                  <c:v>-0.157613258996814</c:v>
                </c:pt>
                <c:pt idx="602">
                  <c:v>-0.31404410137143202</c:v>
                </c:pt>
                <c:pt idx="603">
                  <c:v>-0.223849791265024</c:v>
                </c:pt>
                <c:pt idx="604">
                  <c:v>0.109925688738349</c:v>
                </c:pt>
                <c:pt idx="605">
                  <c:v>0.47208736065051699</c:v>
                </c:pt>
                <c:pt idx="606">
                  <c:v>0.74311727981015696</c:v>
                </c:pt>
                <c:pt idx="607">
                  <c:v>0.555543599769178</c:v>
                </c:pt>
                <c:pt idx="608">
                  <c:v>0.19447473002471399</c:v>
                </c:pt>
                <c:pt idx="609">
                  <c:v>-0.111955315858462</c:v>
                </c:pt>
                <c:pt idx="610">
                  <c:v>-0.26043414124620401</c:v>
                </c:pt>
                <c:pt idx="611">
                  <c:v>-0.33658208766616199</c:v>
                </c:pt>
                <c:pt idx="612">
                  <c:v>-0.35755721353222902</c:v>
                </c:pt>
                <c:pt idx="613">
                  <c:v>-0.58329003273482005</c:v>
                </c:pt>
                <c:pt idx="614">
                  <c:v>-0.73487420105142598</c:v>
                </c:pt>
                <c:pt idx="615">
                  <c:v>-0.63881352499180599</c:v>
                </c:pt>
                <c:pt idx="616">
                  <c:v>-0.29812882711982802</c:v>
                </c:pt>
                <c:pt idx="617">
                  <c:v>7.2005530559020106E-2</c:v>
                </c:pt>
                <c:pt idx="618">
                  <c:v>0.28769632477575902</c:v>
                </c:pt>
                <c:pt idx="619">
                  <c:v>0.108751534540018</c:v>
                </c:pt>
                <c:pt idx="620">
                  <c:v>-0.24236352624766899</c:v>
                </c:pt>
                <c:pt idx="621">
                  <c:v>-0.53750499923318196</c:v>
                </c:pt>
                <c:pt idx="622">
                  <c:v>-0.67335525573351296</c:v>
                </c:pt>
                <c:pt idx="623">
                  <c:v>-0.73553425696311103</c:v>
                </c:pt>
                <c:pt idx="624">
                  <c:v>-1.0161466528969001</c:v>
                </c:pt>
                <c:pt idx="625">
                  <c:v>-1.15048339881702</c:v>
                </c:pt>
                <c:pt idx="626">
                  <c:v>-1.2057598690658899</c:v>
                </c:pt>
                <c:pt idx="627">
                  <c:v>-1.00895898252948</c:v>
                </c:pt>
                <c:pt idx="628">
                  <c:v>-0.563603355948886</c:v>
                </c:pt>
                <c:pt idx="629">
                  <c:v>-8.5389244615791698E-2</c:v>
                </c:pt>
                <c:pt idx="630">
                  <c:v>0.123906032351027</c:v>
                </c:pt>
                <c:pt idx="631">
                  <c:v>5.80014341697054E-2</c:v>
                </c:pt>
                <c:pt idx="632">
                  <c:v>-0.177703144224447</c:v>
                </c:pt>
                <c:pt idx="633">
                  <c:v>-0.35563991237634202</c:v>
                </c:pt>
                <c:pt idx="634">
                  <c:v>-0.37307649781931601</c:v>
                </c:pt>
                <c:pt idx="635">
                  <c:v>-0.31622430216906</c:v>
                </c:pt>
                <c:pt idx="636">
                  <c:v>-0.45591166366149299</c:v>
                </c:pt>
                <c:pt idx="637">
                  <c:v>-0.59379218413388601</c:v>
                </c:pt>
                <c:pt idx="638">
                  <c:v>-0.65776757239522099</c:v>
                </c:pt>
                <c:pt idx="639">
                  <c:v>-0.47481378312116501</c:v>
                </c:pt>
                <c:pt idx="640">
                  <c:v>-4.8419943819405502E-2</c:v>
                </c:pt>
                <c:pt idx="641">
                  <c:v>0.40577757588236002</c:v>
                </c:pt>
                <c:pt idx="642">
                  <c:v>0.60703456558938296</c:v>
                </c:pt>
                <c:pt idx="643">
                  <c:v>0.51050862762748705</c:v>
                </c:pt>
                <c:pt idx="644">
                  <c:v>0.239363534777885</c:v>
                </c:pt>
                <c:pt idx="645">
                  <c:v>2.1312350334577599E-2</c:v>
                </c:pt>
                <c:pt idx="646">
                  <c:v>-4.0742976587161098E-2</c:v>
                </c:pt>
                <c:pt idx="647">
                  <c:v>-3.2820801850518798E-2</c:v>
                </c:pt>
                <c:pt idx="648">
                  <c:v>-5.3937172373661198E-2</c:v>
                </c:pt>
                <c:pt idx="649">
                  <c:v>-0.31392305810266602</c:v>
                </c:pt>
                <c:pt idx="650">
                  <c:v>-0.50210556423564401</c:v>
                </c:pt>
                <c:pt idx="651">
                  <c:v>-0.44480478987084299</c:v>
                </c:pt>
                <c:pt idx="652">
                  <c:v>-0.144849318341151</c:v>
                </c:pt>
                <c:pt idx="653">
                  <c:v>0.182786333403092</c:v>
                </c:pt>
                <c:pt idx="654">
                  <c:v>0.22117277792253001</c:v>
                </c:pt>
                <c:pt idx="655">
                  <c:v>-3.3711132719924097E-4</c:v>
                </c:pt>
                <c:pt idx="656">
                  <c:v>-0.39442295391212401</c:v>
                </c:pt>
                <c:pt idx="657">
                  <c:v>-0.73273851980490001</c:v>
                </c:pt>
                <c:pt idx="658">
                  <c:v>-0.91176494469509795</c:v>
                </c:pt>
                <c:pt idx="659">
                  <c:v>-1.0169230070063799</c:v>
                </c:pt>
                <c:pt idx="660">
                  <c:v>8.4977341847682103E-2</c:v>
                </c:pt>
                <c:pt idx="661">
                  <c:v>-0.152838025777978</c:v>
                </c:pt>
                <c:pt idx="662">
                  <c:v>-0.31845292095400402</c:v>
                </c:pt>
                <c:pt idx="663">
                  <c:v>-0.238364861336235</c:v>
                </c:pt>
                <c:pt idx="664">
                  <c:v>8.4419317404631905E-2</c:v>
                </c:pt>
                <c:pt idx="665">
                  <c:v>0.43474698162650799</c:v>
                </c:pt>
                <c:pt idx="666">
                  <c:v>0.39628350243879101</c:v>
                </c:pt>
                <c:pt idx="667">
                  <c:v>0.19695756377617399</c:v>
                </c:pt>
                <c:pt idx="668">
                  <c:v>-0.17520536706498099</c:v>
                </c:pt>
                <c:pt idx="669">
                  <c:v>-0.492031430761316</c:v>
                </c:pt>
                <c:pt idx="670">
                  <c:v>-0.65017114554192501</c:v>
                </c:pt>
                <c:pt idx="671">
                  <c:v>-0.73521075926359702</c:v>
                </c:pt>
                <c:pt idx="672">
                  <c:v>-0.65040419087646595</c:v>
                </c:pt>
                <c:pt idx="673">
                  <c:v>-0.85633218211739404</c:v>
                </c:pt>
                <c:pt idx="674">
                  <c:v>-0.98664714859376101</c:v>
                </c:pt>
                <c:pt idx="675">
                  <c:v>-0.86800261582736005</c:v>
                </c:pt>
                <c:pt idx="676">
                  <c:v>-0.50357791115871597</c:v>
                </c:pt>
                <c:pt idx="677">
                  <c:v>-0.108713714786208</c:v>
                </c:pt>
                <c:pt idx="678">
                  <c:v>0.10871868559607201</c:v>
                </c:pt>
                <c:pt idx="679">
                  <c:v>-4.6293849208089502E-2</c:v>
                </c:pt>
                <c:pt idx="680">
                  <c:v>-0.37280537008565401</c:v>
                </c:pt>
                <c:pt idx="681">
                  <c:v>-0.642846361286597</c:v>
                </c:pt>
                <c:pt idx="682">
                  <c:v>-0.75327741471542398</c:v>
                </c:pt>
                <c:pt idx="683">
                  <c:v>-0.78989949146187699</c:v>
                </c:pt>
                <c:pt idx="684">
                  <c:v>-0.82872458375477298</c:v>
                </c:pt>
                <c:pt idx="685">
                  <c:v>-0.96732570130435802</c:v>
                </c:pt>
                <c:pt idx="686">
                  <c:v>-1.0292059332264001</c:v>
                </c:pt>
                <c:pt idx="687">
                  <c:v>-0.84137496570847203</c:v>
                </c:pt>
                <c:pt idx="688">
                  <c:v>-0.40737207015476901</c:v>
                </c:pt>
                <c:pt idx="689">
                  <c:v>5.7100173979046501E-2</c:v>
                </c:pt>
                <c:pt idx="690">
                  <c:v>0.237611668466576</c:v>
                </c:pt>
                <c:pt idx="691">
                  <c:v>0.15389384130190401</c:v>
                </c:pt>
                <c:pt idx="692">
                  <c:v>-0.101849306061714</c:v>
                </c:pt>
                <c:pt idx="693">
                  <c:v>-0.30201670865088098</c:v>
                </c:pt>
                <c:pt idx="694">
                  <c:v>-0.34383273720379598</c:v>
                </c:pt>
                <c:pt idx="695">
                  <c:v>-0.31345560274360901</c:v>
                </c:pt>
                <c:pt idx="696">
                  <c:v>-0.18960571578180099</c:v>
                </c:pt>
                <c:pt idx="697">
                  <c:v>-0.383252687292857</c:v>
                </c:pt>
                <c:pt idx="698">
                  <c:v>-0.50279251327020402</c:v>
                </c:pt>
                <c:pt idx="699">
                  <c:v>-0.37497934372698299</c:v>
                </c:pt>
                <c:pt idx="700">
                  <c:v>-3.0830719843061602E-3</c:v>
                </c:pt>
                <c:pt idx="701">
                  <c:v>0.39747564654297401</c:v>
                </c:pt>
                <c:pt idx="702">
                  <c:v>0.58304348507491399</c:v>
                </c:pt>
                <c:pt idx="703">
                  <c:v>0.43431979287022798</c:v>
                </c:pt>
                <c:pt idx="704">
                  <c:v>0.11231734805502699</c:v>
                </c:pt>
                <c:pt idx="705">
                  <c:v>-0.15505344346373001</c:v>
                </c:pt>
                <c:pt idx="706">
                  <c:v>-0.26470064412125899</c:v>
                </c:pt>
                <c:pt idx="707">
                  <c:v>-0.30246077369173602</c:v>
                </c:pt>
                <c:pt idx="708">
                  <c:v>0.43270754236763498</c:v>
                </c:pt>
                <c:pt idx="709">
                  <c:v>0.279472101529122</c:v>
                </c:pt>
                <c:pt idx="710">
                  <c:v>0.196859329417054</c:v>
                </c:pt>
                <c:pt idx="711">
                  <c:v>0.35795115879554201</c:v>
                </c:pt>
                <c:pt idx="712">
                  <c:v>0.75933353574761697</c:v>
                </c:pt>
                <c:pt idx="713">
                  <c:v>1.1854620103561799</c:v>
                </c:pt>
                <c:pt idx="714">
                  <c:v>1.3746372387218899</c:v>
                </c:pt>
                <c:pt idx="715">
                  <c:v>1.24762560212864</c:v>
                </c:pt>
                <c:pt idx="716">
                  <c:v>0.943226644231699</c:v>
                </c:pt>
                <c:pt idx="717">
                  <c:v>0.68928942242749802</c:v>
                </c:pt>
                <c:pt idx="718">
                  <c:v>0.58886625026168404</c:v>
                </c:pt>
                <c:pt idx="719">
                  <c:v>0.55610276997375296</c:v>
                </c:pt>
                <c:pt idx="720">
                  <c:v>-0.96573409446383895</c:v>
                </c:pt>
                <c:pt idx="721">
                  <c:v>-1.16820313055386</c:v>
                </c:pt>
                <c:pt idx="722">
                  <c:v>-1.29323800932942</c:v>
                </c:pt>
                <c:pt idx="723">
                  <c:v>-1.16747084685354</c:v>
                </c:pt>
                <c:pt idx="724">
                  <c:v>-0.79406813343300897</c:v>
                </c:pt>
                <c:pt idx="725">
                  <c:v>-0.388366531046688</c:v>
                </c:pt>
                <c:pt idx="726">
                  <c:v>-0.209926131306821</c:v>
                </c:pt>
                <c:pt idx="727">
                  <c:v>-0.34569094207777601</c:v>
                </c:pt>
                <c:pt idx="728">
                  <c:v>-0.65093010607984803</c:v>
                </c:pt>
                <c:pt idx="729">
                  <c:v>-0.89773330403548801</c:v>
                </c:pt>
                <c:pt idx="730">
                  <c:v>-0.98303043599351303</c:v>
                </c:pt>
                <c:pt idx="731">
                  <c:v>-0.99270170855209505</c:v>
                </c:pt>
                <c:pt idx="732">
                  <c:v>0.45499947629934401</c:v>
                </c:pt>
                <c:pt idx="733">
                  <c:v>0.34125744928328999</c:v>
                </c:pt>
                <c:pt idx="734">
                  <c:v>0.29628998921570698</c:v>
                </c:pt>
                <c:pt idx="735">
                  <c:v>0.49304135464013199</c:v>
                </c:pt>
                <c:pt idx="736">
                  <c:v>0.92796867606295497</c:v>
                </c:pt>
                <c:pt idx="737">
                  <c:v>1.38540811462546</c:v>
                </c:pt>
                <c:pt idx="738">
                  <c:v>1.6445327487925101</c:v>
                </c:pt>
                <c:pt idx="739">
                  <c:v>1.52916489020152</c:v>
                </c:pt>
                <c:pt idx="740">
                  <c:v>1.23376547217076</c:v>
                </c:pt>
                <c:pt idx="741">
                  <c:v>0.98618584297387202</c:v>
                </c:pt>
                <c:pt idx="742">
                  <c:v>0.88949218494124505</c:v>
                </c:pt>
                <c:pt idx="743">
                  <c:v>0.85785544812026104</c:v>
                </c:pt>
                <c:pt idx="744">
                  <c:v>4.3916513520192699E-2</c:v>
                </c:pt>
                <c:pt idx="745">
                  <c:v>-0.14781424982800001</c:v>
                </c:pt>
                <c:pt idx="746">
                  <c:v>-0.26599504628613602</c:v>
                </c:pt>
                <c:pt idx="747">
                  <c:v>-0.13738558438593601</c:v>
                </c:pt>
                <c:pt idx="748">
                  <c:v>0.23473971467166799</c:v>
                </c:pt>
                <c:pt idx="749">
                  <c:v>0.63495671518041596</c:v>
                </c:pt>
                <c:pt idx="750">
                  <c:v>0.76920048640185101</c:v>
                </c:pt>
                <c:pt idx="751">
                  <c:v>0.61910114967704999</c:v>
                </c:pt>
                <c:pt idx="752">
                  <c:v>0.29526488942914503</c:v>
                </c:pt>
                <c:pt idx="753">
                  <c:v>2.56031939585529E-2</c:v>
                </c:pt>
                <c:pt idx="754">
                  <c:v>-8.6789977920055494E-2</c:v>
                </c:pt>
                <c:pt idx="755">
                  <c:v>-0.127748159818766</c:v>
                </c:pt>
                <c:pt idx="756">
                  <c:v>-0.67187641856526903</c:v>
                </c:pt>
                <c:pt idx="757">
                  <c:v>-0.85556865143933103</c:v>
                </c:pt>
                <c:pt idx="758">
                  <c:v>-0.96340939641707901</c:v>
                </c:pt>
                <c:pt idx="759">
                  <c:v>-0.82215174664333102</c:v>
                </c:pt>
                <c:pt idx="760">
                  <c:v>-0.43507399766295701</c:v>
                </c:pt>
                <c:pt idx="761">
                  <c:v>-1.7614686172027699E-2</c:v>
                </c:pt>
                <c:pt idx="762">
                  <c:v>0.176945957440243</c:v>
                </c:pt>
                <c:pt idx="763">
                  <c:v>4.3836812714602401E-2</c:v>
                </c:pt>
                <c:pt idx="764">
                  <c:v>-0.26092370865461501</c:v>
                </c:pt>
                <c:pt idx="765">
                  <c:v>-0.50945703314860302</c:v>
                </c:pt>
                <c:pt idx="766">
                  <c:v>-0.59871216755088397</c:v>
                </c:pt>
                <c:pt idx="767">
                  <c:v>-0.61457551792460596</c:v>
                </c:pt>
                <c:pt idx="768">
                  <c:v>-0.71019287368447503</c:v>
                </c:pt>
                <c:pt idx="769">
                  <c:v>-0.88392533254223604</c:v>
                </c:pt>
                <c:pt idx="770">
                  <c:v>-0.98165446127349598</c:v>
                </c:pt>
                <c:pt idx="771">
                  <c:v>-0.83018233485814397</c:v>
                </c:pt>
                <c:pt idx="772">
                  <c:v>-0.43283632786613402</c:v>
                </c:pt>
                <c:pt idx="773">
                  <c:v>-5.1039094981886997E-3</c:v>
                </c:pt>
                <c:pt idx="774">
                  <c:v>0.22477579851790599</c:v>
                </c:pt>
                <c:pt idx="775">
                  <c:v>0.111432701030964</c:v>
                </c:pt>
                <c:pt idx="776">
                  <c:v>-0.17383315543140401</c:v>
                </c:pt>
                <c:pt idx="777">
                  <c:v>-0.40323280283165602</c:v>
                </c:pt>
                <c:pt idx="778">
                  <c:v>-0.47380232724434701</c:v>
                </c:pt>
                <c:pt idx="779">
                  <c:v>-0.47151228309766902</c:v>
                </c:pt>
                <c:pt idx="780">
                  <c:v>-1.0978101439196</c:v>
                </c:pt>
                <c:pt idx="781">
                  <c:v>-1.27402609738098</c:v>
                </c:pt>
                <c:pt idx="782">
                  <c:v>-1.3725507741474501</c:v>
                </c:pt>
                <c:pt idx="783">
                  <c:v>-1.22018149202837</c:v>
                </c:pt>
                <c:pt idx="784">
                  <c:v>-0.82025154967636604</c:v>
                </c:pt>
                <c:pt idx="785">
                  <c:v>-0.388265109946901</c:v>
                </c:pt>
                <c:pt idx="786">
                  <c:v>-0.199774733260385</c:v>
                </c:pt>
                <c:pt idx="787">
                  <c:v>-0.31410964691752502</c:v>
                </c:pt>
                <c:pt idx="788">
                  <c:v>-0.59855857265437895</c:v>
                </c:pt>
                <c:pt idx="789">
                  <c:v>-0.82535145925413</c:v>
                </c:pt>
                <c:pt idx="790">
                  <c:v>-0.891555159291882</c:v>
                </c:pt>
                <c:pt idx="791">
                  <c:v>-0.88318272782877305</c:v>
                </c:pt>
                <c:pt idx="792">
                  <c:v>-1.2315998269188</c:v>
                </c:pt>
                <c:pt idx="793">
                  <c:v>-1.2606286183064599</c:v>
                </c:pt>
                <c:pt idx="794">
                  <c:v>-1.2156883816680799</c:v>
                </c:pt>
                <c:pt idx="795">
                  <c:v>-0.92427490906614096</c:v>
                </c:pt>
                <c:pt idx="796">
                  <c:v>-0.39039468461350202</c:v>
                </c:pt>
                <c:pt idx="797">
                  <c:v>0.16980365075867801</c:v>
                </c:pt>
                <c:pt idx="798">
                  <c:v>0.33897920555854699</c:v>
                </c:pt>
                <c:pt idx="799">
                  <c:v>0.34720180391952199</c:v>
                </c:pt>
                <c:pt idx="800">
                  <c:v>0.17847033651782701</c:v>
                </c:pt>
                <c:pt idx="801">
                  <c:v>6.0011044352995202E-2</c:v>
                </c:pt>
                <c:pt idx="802">
                  <c:v>9.4253459297042305E-2</c:v>
                </c:pt>
                <c:pt idx="803">
                  <c:v>0.194723589475436</c:v>
                </c:pt>
                <c:pt idx="804">
                  <c:v>0.30709672811296801</c:v>
                </c:pt>
                <c:pt idx="805">
                  <c:v>0.13066800455149599</c:v>
                </c:pt>
                <c:pt idx="806">
                  <c:v>2.6814270853725699E-2</c:v>
                </c:pt>
                <c:pt idx="807">
                  <c:v>0.16879134738877399</c:v>
                </c:pt>
                <c:pt idx="808">
                  <c:v>0.55334453893658098</c:v>
                </c:pt>
                <c:pt idx="809">
                  <c:v>0.96507333549683705</c:v>
                </c:pt>
                <c:pt idx="810">
                  <c:v>1.14137117313081</c:v>
                </c:pt>
                <c:pt idx="811">
                  <c:v>1.0009503810589999</c:v>
                </c:pt>
                <c:pt idx="812">
                  <c:v>0.68591299899090696</c:v>
                </c:pt>
                <c:pt idx="813">
                  <c:v>0.42420662046135599</c:v>
                </c:pt>
                <c:pt idx="814">
                  <c:v>0.31896353089624901</c:v>
                </c:pt>
                <c:pt idx="815">
                  <c:v>0.284390384260231</c:v>
                </c:pt>
                <c:pt idx="816">
                  <c:v>-1.7749385868718199</c:v>
                </c:pt>
                <c:pt idx="817">
                  <c:v>-1.9787834235884501</c:v>
                </c:pt>
                <c:pt idx="818">
                  <c:v>-2.1022655912361898</c:v>
                </c:pt>
                <c:pt idx="819">
                  <c:v>-1.9720630486455699</c:v>
                </c:pt>
                <c:pt idx="820">
                  <c:v>-1.59140338854954</c:v>
                </c:pt>
                <c:pt idx="821">
                  <c:v>-1.17569913627633</c:v>
                </c:pt>
                <c:pt idx="822">
                  <c:v>-0.94934950928292605</c:v>
                </c:pt>
                <c:pt idx="823">
                  <c:v>-1.05307223129479</c:v>
                </c:pt>
                <c:pt idx="824">
                  <c:v>-1.32411108667952</c:v>
                </c:pt>
                <c:pt idx="825">
                  <c:v>-1.53476886657647</c:v>
                </c:pt>
                <c:pt idx="826">
                  <c:v>-1.5821977011975299</c:v>
                </c:pt>
                <c:pt idx="827">
                  <c:v>-1.5525078360598901</c:v>
                </c:pt>
                <c:pt idx="828">
                  <c:v>0.34740312234412601</c:v>
                </c:pt>
                <c:pt idx="829">
                  <c:v>0.19079452675597899</c:v>
                </c:pt>
                <c:pt idx="830">
                  <c:v>0.105139921512323</c:v>
                </c:pt>
                <c:pt idx="831">
                  <c:v>0.263604623313764</c:v>
                </c:pt>
                <c:pt idx="832">
                  <c:v>0.66285248417614995</c:v>
                </c:pt>
                <c:pt idx="833">
                  <c:v>1.08741090027739</c:v>
                </c:pt>
                <c:pt idx="834">
                  <c:v>1.2723407868291301</c:v>
                </c:pt>
                <c:pt idx="835">
                  <c:v>1.14751209490405</c:v>
                </c:pt>
                <c:pt idx="836">
                  <c:v>0.84595671707458997</c:v>
                </c:pt>
                <c:pt idx="837">
                  <c:v>0.59556081451675802</c:v>
                </c:pt>
                <c:pt idx="838">
                  <c:v>0.49940626097163499</c:v>
                </c:pt>
                <c:pt idx="839">
                  <c:v>0.47166044858792</c:v>
                </c:pt>
                <c:pt idx="840">
                  <c:v>-1.1093501152280001</c:v>
                </c:pt>
                <c:pt idx="841">
                  <c:v>-1.32274202351343</c:v>
                </c:pt>
                <c:pt idx="842">
                  <c:v>-1.4579647648927201</c:v>
                </c:pt>
                <c:pt idx="843">
                  <c:v>-1.3416313912486799</c:v>
                </c:pt>
                <c:pt idx="844">
                  <c:v>-0.97689228279643003</c:v>
                </c:pt>
                <c:pt idx="845">
                  <c:v>-0.57907095466112901</c:v>
                </c:pt>
                <c:pt idx="846">
                  <c:v>-0.39471659612751597</c:v>
                </c:pt>
                <c:pt idx="847">
                  <c:v>-0.540496577643513</c:v>
                </c:pt>
                <c:pt idx="848">
                  <c:v>-0.854998848297161</c:v>
                </c:pt>
                <c:pt idx="849">
                  <c:v>-1.1102927775538201</c:v>
                </c:pt>
                <c:pt idx="850">
                  <c:v>-1.2032905847834701</c:v>
                </c:pt>
                <c:pt idx="851">
                  <c:v>-1.21985746561399</c:v>
                </c:pt>
                <c:pt idx="852">
                  <c:v>-0.79089612320192504</c:v>
                </c:pt>
                <c:pt idx="853">
                  <c:v>-1.00210660036935</c:v>
                </c:pt>
                <c:pt idx="854">
                  <c:v>-1.13654546318558</c:v>
                </c:pt>
                <c:pt idx="855">
                  <c:v>-1.0207961595658801</c:v>
                </c:pt>
                <c:pt idx="856">
                  <c:v>-0.65797328617101802</c:v>
                </c:pt>
                <c:pt idx="857">
                  <c:v>-0.26335865618417897</c:v>
                </c:pt>
                <c:pt idx="858">
                  <c:v>-7.3577843914657298E-2</c:v>
                </c:pt>
                <c:pt idx="859">
                  <c:v>-0.225118525377907</c:v>
                </c:pt>
                <c:pt idx="860">
                  <c:v>-0.54659522015773698</c:v>
                </c:pt>
                <c:pt idx="861">
                  <c:v>-0.81001301337374698</c:v>
                </c:pt>
                <c:pt idx="862">
                  <c:v>-0.91221512555388296</c:v>
                </c:pt>
                <c:pt idx="863">
                  <c:v>-0.93899345224236697</c:v>
                </c:pt>
                <c:pt idx="864">
                  <c:v>-0.64305339524899496</c:v>
                </c:pt>
                <c:pt idx="865">
                  <c:v>-0.83281066889620403</c:v>
                </c:pt>
                <c:pt idx="866">
                  <c:v>-0.94696171248191896</c:v>
                </c:pt>
                <c:pt idx="867">
                  <c:v>-0.81222786018062798</c:v>
                </c:pt>
                <c:pt idx="868">
                  <c:v>-0.43185485672969198</c:v>
                </c:pt>
                <c:pt idx="869">
                  <c:v>-2.1248065339322001E-2</c:v>
                </c:pt>
                <c:pt idx="870">
                  <c:v>0.16477959384788299</c:v>
                </c:pt>
                <c:pt idx="871">
                  <c:v>2.8376037240632E-2</c:v>
                </c:pt>
                <c:pt idx="872">
                  <c:v>-0.27972562356529701</c:v>
                </c:pt>
                <c:pt idx="873">
                  <c:v>-0.53163057322042095</c:v>
                </c:pt>
                <c:pt idx="874">
                  <c:v>-0.62427156248797799</c:v>
                </c:pt>
                <c:pt idx="875">
                  <c:v>-0.64351880838624198</c:v>
                </c:pt>
                <c:pt idx="876">
                  <c:v>-2.61144086590966</c:v>
                </c:pt>
                <c:pt idx="877">
                  <c:v>-2.6824104947557199</c:v>
                </c:pt>
                <c:pt idx="878">
                  <c:v>-2.67257798563061</c:v>
                </c:pt>
                <c:pt idx="879">
                  <c:v>-2.4092772133741001</c:v>
                </c:pt>
                <c:pt idx="880">
                  <c:v>-1.8963882832324599</c:v>
                </c:pt>
                <c:pt idx="881">
                  <c:v>-1.34996956587216</c:v>
                </c:pt>
                <c:pt idx="882">
                  <c:v>-0.847719649570705</c:v>
                </c:pt>
                <c:pt idx="883">
                  <c:v>-0.838290282626454</c:v>
                </c:pt>
                <c:pt idx="884">
                  <c:v>-1.0001889860837501</c:v>
                </c:pt>
                <c:pt idx="885">
                  <c:v>-1.10623608337057</c:v>
                </c:pt>
                <c:pt idx="886">
                  <c:v>-1.0540766155755299</c:v>
                </c:pt>
                <c:pt idx="887">
                  <c:v>-0.93028672458511297</c:v>
                </c:pt>
                <c:pt idx="888">
                  <c:v>-0.78615385858385001</c:v>
                </c:pt>
                <c:pt idx="889">
                  <c:v>-1.00558031630204</c:v>
                </c:pt>
                <c:pt idx="890">
                  <c:v>-1.14978979447273</c:v>
                </c:pt>
                <c:pt idx="891">
                  <c:v>-1.0453508672595</c:v>
                </c:pt>
                <c:pt idx="892">
                  <c:v>-0.69535622488095095</c:v>
                </c:pt>
                <c:pt idx="893">
                  <c:v>-0.31505869922354601</c:v>
                </c:pt>
                <c:pt idx="894">
                  <c:v>-0.23828848378502801</c:v>
                </c:pt>
                <c:pt idx="895">
                  <c:v>-0.39755679861913801</c:v>
                </c:pt>
                <c:pt idx="896">
                  <c:v>-0.72764199352432801</c:v>
                </c:pt>
                <c:pt idx="897">
                  <c:v>-1.0005443731003201</c:v>
                </c:pt>
                <c:pt idx="898">
                  <c:v>-1.11309770352169</c:v>
                </c:pt>
                <c:pt idx="899">
                  <c:v>-1.15107962592395</c:v>
                </c:pt>
                <c:pt idx="900">
                  <c:v>-0.24751356978983699</c:v>
                </c:pt>
                <c:pt idx="901">
                  <c:v>-0.37731984666130802</c:v>
                </c:pt>
                <c:pt idx="902">
                  <c:v>-0.43489992051684001</c:v>
                </c:pt>
                <c:pt idx="903">
                  <c:v>-0.24724177194560201</c:v>
                </c:pt>
                <c:pt idx="904">
                  <c:v>0.18216147376368599</c:v>
                </c:pt>
                <c:pt idx="905">
                  <c:v>0.63767744345313604</c:v>
                </c:pt>
                <c:pt idx="906">
                  <c:v>0.797517298297449</c:v>
                </c:pt>
                <c:pt idx="907">
                  <c:v>0.70299248566056505</c:v>
                </c:pt>
                <c:pt idx="908">
                  <c:v>0.43236194014265</c:v>
                </c:pt>
                <c:pt idx="909">
                  <c:v>0.213352459459802</c:v>
                </c:pt>
                <c:pt idx="910">
                  <c:v>0.14888649163631201</c:v>
                </c:pt>
                <c:pt idx="911">
                  <c:v>0.152972801263146</c:v>
                </c:pt>
                <c:pt idx="912">
                  <c:v>0.33500639530374898</c:v>
                </c:pt>
                <c:pt idx="913">
                  <c:v>0.24762141515217201</c:v>
                </c:pt>
                <c:pt idx="914">
                  <c:v>0.232772317160339</c:v>
                </c:pt>
                <c:pt idx="915">
                  <c:v>0.46327602291525799</c:v>
                </c:pt>
                <c:pt idx="916">
                  <c:v>0.93544237626100002</c:v>
                </c:pt>
                <c:pt idx="917">
                  <c:v>1.43344102660552</c:v>
                </c:pt>
                <c:pt idx="918">
                  <c:v>1.5877283154163799</c:v>
                </c:pt>
                <c:pt idx="919">
                  <c:v>1.5345120365453999</c:v>
                </c:pt>
                <c:pt idx="920">
                  <c:v>1.3045494995262299</c:v>
                </c:pt>
                <c:pt idx="921">
                  <c:v>1.1253768511675299</c:v>
                </c:pt>
                <c:pt idx="922">
                  <c:v>1.09972870520996</c:v>
                </c:pt>
                <c:pt idx="923">
                  <c:v>1.14142977135238</c:v>
                </c:pt>
                <c:pt idx="924">
                  <c:v>0.61219891509181401</c:v>
                </c:pt>
                <c:pt idx="925">
                  <c:v>0.43969878369842402</c:v>
                </c:pt>
                <c:pt idx="926">
                  <c:v>0.33694509675067402</c:v>
                </c:pt>
                <c:pt idx="927">
                  <c:v>0.47717180964078898</c:v>
                </c:pt>
                <c:pt idx="928">
                  <c:v>0.85711711568931404</c:v>
                </c:pt>
                <c:pt idx="929">
                  <c:v>1.2613881262296101</c:v>
                </c:pt>
                <c:pt idx="930">
                  <c:v>1.39483949211531</c:v>
                </c:pt>
                <c:pt idx="931">
                  <c:v>1.2363801259852201</c:v>
                </c:pt>
                <c:pt idx="932">
                  <c:v>0.90075714934214002</c:v>
                </c:pt>
                <c:pt idx="933">
                  <c:v>0.61600509740451304</c:v>
                </c:pt>
                <c:pt idx="934">
                  <c:v>0.485355572103365</c:v>
                </c:pt>
                <c:pt idx="935">
                  <c:v>0.42312637818314802</c:v>
                </c:pt>
                <c:pt idx="936">
                  <c:v>0.306699793159106</c:v>
                </c:pt>
                <c:pt idx="937">
                  <c:v>0.101188152650294</c:v>
                </c:pt>
                <c:pt idx="938">
                  <c:v>-3.3321357883773203E-2</c:v>
                </c:pt>
                <c:pt idx="939">
                  <c:v>7.6547054206939594E-2</c:v>
                </c:pt>
                <c:pt idx="940">
                  <c:v>0.42766927072540101</c:v>
                </c:pt>
                <c:pt idx="941">
                  <c:v>0.80478526195528899</c:v>
                </c:pt>
                <c:pt idx="942">
                  <c:v>1.02008852258862</c:v>
                </c:pt>
                <c:pt idx="943">
                  <c:v>0.84659355313289897</c:v>
                </c:pt>
                <c:pt idx="944">
                  <c:v>0.49736420960299299</c:v>
                </c:pt>
                <c:pt idx="945">
                  <c:v>0.20050329840955999</c:v>
                </c:pt>
                <c:pt idx="946">
                  <c:v>5.9306212827731901E-2</c:v>
                </c:pt>
                <c:pt idx="947">
                  <c:v>-1.18503230513625E-2</c:v>
                </c:pt>
                <c:pt idx="948">
                  <c:v>-0.64376328884167799</c:v>
                </c:pt>
                <c:pt idx="949">
                  <c:v>-0.81176427720658995</c:v>
                </c:pt>
                <c:pt idx="950">
                  <c:v>-0.90242028133277397</c:v>
                </c:pt>
                <c:pt idx="951">
                  <c:v>-0.74264237525007104</c:v>
                </c:pt>
                <c:pt idx="952">
                  <c:v>-0.33587562202510501</c:v>
                </c:pt>
                <c:pt idx="953">
                  <c:v>0.102266792040498</c:v>
                </c:pt>
                <c:pt idx="954">
                  <c:v>0.30171159506302397</c:v>
                </c:pt>
                <c:pt idx="955">
                  <c:v>0.194383325529247</c:v>
                </c:pt>
                <c:pt idx="956">
                  <c:v>-8.4048177405204205E-2</c:v>
                </c:pt>
                <c:pt idx="957">
                  <c:v>-0.30591773679734002</c:v>
                </c:pt>
                <c:pt idx="958">
                  <c:v>-0.36839089636392902</c:v>
                </c:pt>
                <c:pt idx="959">
                  <c:v>-0.35757255112700398</c:v>
                </c:pt>
                <c:pt idx="960">
                  <c:v>0.155481354835422</c:v>
                </c:pt>
                <c:pt idx="961">
                  <c:v>-7.6602558356538494E-2</c:v>
                </c:pt>
                <c:pt idx="962">
                  <c:v>-0.23439886485060399</c:v>
                </c:pt>
                <c:pt idx="963">
                  <c:v>-0.14440465873276701</c:v>
                </c:pt>
                <c:pt idx="964">
                  <c:v>0.19036199717368801</c:v>
                </c:pt>
                <c:pt idx="965">
                  <c:v>0.55472554780019301</c:v>
                </c:pt>
                <c:pt idx="966">
                  <c:v>0.61799345748172296</c:v>
                </c:pt>
                <c:pt idx="967">
                  <c:v>0.43880766135531601</c:v>
                </c:pt>
                <c:pt idx="968">
                  <c:v>8.8332807405120506E-2</c:v>
                </c:pt>
                <c:pt idx="969">
                  <c:v>-0.20533651663157099</c:v>
                </c:pt>
                <c:pt idx="970">
                  <c:v>-0.338939323109885</c:v>
                </c:pt>
                <c:pt idx="971">
                  <c:v>-0.39815920739313099</c:v>
                </c:pt>
                <c:pt idx="972">
                  <c:v>-0.59715834325433303</c:v>
                </c:pt>
                <c:pt idx="973">
                  <c:v>-0.71477818350729205</c:v>
                </c:pt>
                <c:pt idx="974">
                  <c:v>-0.75942915193344596</c:v>
                </c:pt>
                <c:pt idx="975">
                  <c:v>-0.55818508652320298</c:v>
                </c:pt>
                <c:pt idx="976">
                  <c:v>-0.114627360054348</c:v>
                </c:pt>
                <c:pt idx="977">
                  <c:v>0.35552147690401198</c:v>
                </c:pt>
                <c:pt idx="978">
                  <c:v>0.63709124953317298</c:v>
                </c:pt>
                <c:pt idx="979">
                  <c:v>0.55083655959197997</c:v>
                </c:pt>
                <c:pt idx="980">
                  <c:v>0.28823269173369098</c:v>
                </c:pt>
                <c:pt idx="981">
                  <c:v>7.6953325434187897E-2</c:v>
                </c:pt>
                <c:pt idx="982">
                  <c:v>1.9870057014173201E-2</c:v>
                </c:pt>
                <c:pt idx="983">
                  <c:v>3.0943320368427799E-2</c:v>
                </c:pt>
                <c:pt idx="984">
                  <c:v>-0.46415448821961403</c:v>
                </c:pt>
                <c:pt idx="985">
                  <c:v>-0.62016985909497402</c:v>
                </c:pt>
                <c:pt idx="986">
                  <c:v>-0.70183078613030103</c:v>
                </c:pt>
                <c:pt idx="987">
                  <c:v>-0.53600978473674799</c:v>
                </c:pt>
                <c:pt idx="988">
                  <c:v>-0.12609737283053599</c:v>
                </c:pt>
                <c:pt idx="989">
                  <c:v>0.31236324049486902</c:v>
                </c:pt>
                <c:pt idx="990">
                  <c:v>0.48841789914858103</c:v>
                </c:pt>
                <c:pt idx="991">
                  <c:v>0.37721560026097001</c:v>
                </c:pt>
                <c:pt idx="992">
                  <c:v>9.2420288942269099E-2</c:v>
                </c:pt>
                <c:pt idx="993">
                  <c:v>-0.13818268946250101</c:v>
                </c:pt>
                <c:pt idx="994">
                  <c:v>-0.21162707234980199</c:v>
                </c:pt>
                <c:pt idx="995">
                  <c:v>-0.21387525788370701</c:v>
                </c:pt>
                <c:pt idx="996">
                  <c:v>5.5861083614205997E-2</c:v>
                </c:pt>
                <c:pt idx="997">
                  <c:v>-0.11392004459572801</c:v>
                </c:pt>
                <c:pt idx="998">
                  <c:v>-0.21352839431020801</c:v>
                </c:pt>
                <c:pt idx="999">
                  <c:v>-6.9740060238709101E-2</c:v>
                </c:pt>
                <c:pt idx="1000">
                  <c:v>0.31417239257884699</c:v>
                </c:pt>
                <c:pt idx="1001">
                  <c:v>0.72280467928641401</c:v>
                </c:pt>
                <c:pt idx="1002">
                  <c:v>0.83347672329059097</c:v>
                </c:pt>
                <c:pt idx="1003">
                  <c:v>0.67618905721311795</c:v>
                </c:pt>
                <c:pt idx="1004">
                  <c:v>0.342304501201811</c:v>
                </c:pt>
                <c:pt idx="1005">
                  <c:v>5.9864446030439597E-2</c:v>
                </c:pt>
                <c:pt idx="1006">
                  <c:v>-6.7894270757398803E-2</c:v>
                </c:pt>
                <c:pt idx="1007">
                  <c:v>-0.12665027456745201</c:v>
                </c:pt>
                <c:pt idx="1008">
                  <c:v>0.25472039279281</c:v>
                </c:pt>
                <c:pt idx="1009">
                  <c:v>9.7726858435714398E-3</c:v>
                </c:pt>
                <c:pt idx="1010">
                  <c:v>-0.162192797679481</c:v>
                </c:pt>
                <c:pt idx="1011">
                  <c:v>-8.7621659990890194E-2</c:v>
                </c:pt>
                <c:pt idx="1012">
                  <c:v>0.230526689020253</c:v>
                </c:pt>
                <c:pt idx="1013">
                  <c:v>0.57714232553105504</c:v>
                </c:pt>
                <c:pt idx="1014">
                  <c:v>0.80096208047630102</c:v>
                </c:pt>
                <c:pt idx="1015">
                  <c:v>0.59808175474493497</c:v>
                </c:pt>
                <c:pt idx="1016">
                  <c:v>0.22217007906544201</c:v>
                </c:pt>
                <c:pt idx="1017">
                  <c:v>-9.8558295015385503E-2</c:v>
                </c:pt>
                <c:pt idx="1018">
                  <c:v>-0.26071271038937199</c:v>
                </c:pt>
                <c:pt idx="1019">
                  <c:v>-0.34983807920309601</c:v>
                </c:pt>
                <c:pt idx="1020">
                  <c:v>-0.37931836633941202</c:v>
                </c:pt>
                <c:pt idx="1021">
                  <c:v>-0.67514656614185098</c:v>
                </c:pt>
                <c:pt idx="1022">
                  <c:v>-0.89832674372951504</c:v>
                </c:pt>
                <c:pt idx="1023">
                  <c:v>-0.87500537756816299</c:v>
                </c:pt>
                <c:pt idx="1024">
                  <c:v>-0.60784324807152601</c:v>
                </c:pt>
                <c:pt idx="1025">
                  <c:v>-0.3116537111487</c:v>
                </c:pt>
                <c:pt idx="1026">
                  <c:v>-0.154816872015097</c:v>
                </c:pt>
                <c:pt idx="1027">
                  <c:v>-0.40656181506974698</c:v>
                </c:pt>
                <c:pt idx="1028">
                  <c:v>-0.82986612002619797</c:v>
                </c:pt>
                <c:pt idx="1029">
                  <c:v>-1.1962403027566499</c:v>
                </c:pt>
                <c:pt idx="1030">
                  <c:v>-1.4020286030356901</c:v>
                </c:pt>
                <c:pt idx="1031">
                  <c:v>-1.5325219340612699</c:v>
                </c:pt>
                <c:pt idx="1032">
                  <c:v>-0.60326248729199705</c:v>
                </c:pt>
                <c:pt idx="1033">
                  <c:v>-0.83683218100370904</c:v>
                </c:pt>
                <c:pt idx="1034">
                  <c:v>-0.99339813269611899</c:v>
                </c:pt>
                <c:pt idx="1035">
                  <c:v>-0.899496720397579</c:v>
                </c:pt>
                <c:pt idx="1036">
                  <c:v>-0.55819743523281495</c:v>
                </c:pt>
                <c:pt idx="1037">
                  <c:v>-0.18473899954932799</c:v>
                </c:pt>
                <c:pt idx="1038">
                  <c:v>-4.6138066210728398E-2</c:v>
                </c:pt>
                <c:pt idx="1039">
                  <c:v>-0.21337560715724499</c:v>
                </c:pt>
                <c:pt idx="1040">
                  <c:v>-0.54990265403452399</c:v>
                </c:pt>
                <c:pt idx="1041">
                  <c:v>-0.82771448355686605</c:v>
                </c:pt>
                <c:pt idx="1042">
                  <c:v>-0.94364742116827405</c:v>
                </c:pt>
                <c:pt idx="1043">
                  <c:v>-0.98348924776611901</c:v>
                </c:pt>
                <c:pt idx="1044">
                  <c:v>0.97397047056746799</c:v>
                </c:pt>
                <c:pt idx="1045">
                  <c:v>0.73858961370721599</c:v>
                </c:pt>
                <c:pt idx="1046">
                  <c:v>0.57397034090834897</c:v>
                </c:pt>
                <c:pt idx="1047">
                  <c:v>0.65364305176096005</c:v>
                </c:pt>
                <c:pt idx="1048">
                  <c:v>0.97463560853320996</c:v>
                </c:pt>
                <c:pt idx="1049">
                  <c:v>1.32183671195255</c:v>
                </c:pt>
                <c:pt idx="1050">
                  <c:v>1.2372610545437499</c:v>
                </c:pt>
                <c:pt idx="1051">
                  <c:v>1.0296697488659901</c:v>
                </c:pt>
                <c:pt idx="1052">
                  <c:v>0.64835762910592598</c:v>
                </c:pt>
                <c:pt idx="1053">
                  <c:v>0.321575428135144</c:v>
                </c:pt>
                <c:pt idx="1054">
                  <c:v>0.15275347401293199</c:v>
                </c:pt>
                <c:pt idx="1055">
                  <c:v>5.6389944445350997E-2</c:v>
                </c:pt>
                <c:pt idx="1056">
                  <c:v>0.224173131337427</c:v>
                </c:pt>
                <c:pt idx="1057">
                  <c:v>5.3305930327562097E-2</c:v>
                </c:pt>
                <c:pt idx="1058">
                  <c:v>-4.4535669119446203E-2</c:v>
                </c:pt>
                <c:pt idx="1059">
                  <c:v>0.103835972075092</c:v>
                </c:pt>
                <c:pt idx="1060">
                  <c:v>0.49509574300885301</c:v>
                </c:pt>
                <c:pt idx="1061">
                  <c:v>0.91377082304845503</c:v>
                </c:pt>
                <c:pt idx="1062">
                  <c:v>1.0875500887826199</c:v>
                </c:pt>
                <c:pt idx="1063">
                  <c:v>0.95206586864756204</c:v>
                </c:pt>
                <c:pt idx="1064">
                  <c:v>0.641980876493074</c:v>
                </c:pt>
                <c:pt idx="1065">
                  <c:v>0.38517238633856399</c:v>
                </c:pt>
                <c:pt idx="1066">
                  <c:v>0.28470222295380498</c:v>
                </c:pt>
                <c:pt idx="1067">
                  <c:v>0.25470680643823801</c:v>
                </c:pt>
                <c:pt idx="1068">
                  <c:v>-1.1411543686086101</c:v>
                </c:pt>
                <c:pt idx="1069">
                  <c:v>-1.2639199495825</c:v>
                </c:pt>
                <c:pt idx="1070">
                  <c:v>-1.3109563216779601</c:v>
                </c:pt>
                <c:pt idx="1071">
                  <c:v>-1.10934325747195</c:v>
                </c:pt>
                <c:pt idx="1072">
                  <c:v>-0.66268181595728903</c:v>
                </c:pt>
                <c:pt idx="1073">
                  <c:v>-0.186727825886711</c:v>
                </c:pt>
                <c:pt idx="1074">
                  <c:v>1.1957209127176299E-3</c:v>
                </c:pt>
                <c:pt idx="1075">
                  <c:v>-7.1925625416306205E-2</c:v>
                </c:pt>
                <c:pt idx="1076">
                  <c:v>-0.31837281754035401</c:v>
                </c:pt>
                <c:pt idx="1077">
                  <c:v>-0.51057318277166097</c:v>
                </c:pt>
                <c:pt idx="1078">
                  <c:v>-0.54577028647182102</c:v>
                </c:pt>
                <c:pt idx="1079">
                  <c:v>-0.51013236860340205</c:v>
                </c:pt>
                <c:pt idx="1080">
                  <c:v>-0.68057969743264202</c:v>
                </c:pt>
                <c:pt idx="1081">
                  <c:v>-0.74769846791772598</c:v>
                </c:pt>
                <c:pt idx="1082">
                  <c:v>-0.74257044471502298</c:v>
                </c:pt>
                <c:pt idx="1083">
                  <c:v>-0.49249941848710999</c:v>
                </c:pt>
                <c:pt idx="1084">
                  <c:v>-1.29239775671113E-3</c:v>
                </c:pt>
                <c:pt idx="1085">
                  <c:v>0.51510793385810205</c:v>
                </c:pt>
                <c:pt idx="1086">
                  <c:v>0.63392347673473104</c:v>
                </c:pt>
                <c:pt idx="1087">
                  <c:v>0.59973177580325798</c:v>
                </c:pt>
                <c:pt idx="1088">
                  <c:v>0.38811606740916699</c:v>
                </c:pt>
                <c:pt idx="1089">
                  <c:v>0.22650832575284399</c:v>
                </c:pt>
                <c:pt idx="1090">
                  <c:v>0.21754499664419499</c:v>
                </c:pt>
                <c:pt idx="1091">
                  <c:v>0.27495915800590798</c:v>
                </c:pt>
                <c:pt idx="1092">
                  <c:v>3.6026535720734401E-2</c:v>
                </c:pt>
                <c:pt idx="1093">
                  <c:v>-0.14488837392151399</c:v>
                </c:pt>
                <c:pt idx="1094">
                  <c:v>-0.25549564158441201</c:v>
                </c:pt>
                <c:pt idx="1095">
                  <c:v>-0.12251549276831</c:v>
                </c:pt>
                <c:pt idx="1096">
                  <c:v>0.25083413304340202</c:v>
                </c:pt>
                <c:pt idx="1097">
                  <c:v>0.64920206250690404</c:v>
                </c:pt>
                <c:pt idx="1098">
                  <c:v>0.83963907990728603</c:v>
                </c:pt>
                <c:pt idx="1099">
                  <c:v>0.68522219585356903</c:v>
                </c:pt>
                <c:pt idx="1100">
                  <c:v>0.35405605472826102</c:v>
                </c:pt>
                <c:pt idx="1101">
                  <c:v>7.4168870637359399E-2</c:v>
                </c:pt>
                <c:pt idx="1102">
                  <c:v>-5.1214792161412802E-2</c:v>
                </c:pt>
                <c:pt idx="1103">
                  <c:v>-0.107784871766958</c:v>
                </c:pt>
                <c:pt idx="1104">
                  <c:v>-2.0723733328176799</c:v>
                </c:pt>
                <c:pt idx="1105">
                  <c:v>-2.1143466395617301</c:v>
                </c:pt>
                <c:pt idx="1106">
                  <c:v>-2.0785034124991602</c:v>
                </c:pt>
                <c:pt idx="1107">
                  <c:v>-1.7923017447596801</c:v>
                </c:pt>
                <c:pt idx="1108">
                  <c:v>-1.2597300629233701</c:v>
                </c:pt>
                <c:pt idx="1109">
                  <c:v>-0.69693864661211302</c:v>
                </c:pt>
                <c:pt idx="1110">
                  <c:v>-0.15083082591945801</c:v>
                </c:pt>
                <c:pt idx="1111">
                  <c:v>-0.136689927919384</c:v>
                </c:pt>
                <c:pt idx="1112">
                  <c:v>-0.29747713101554402</c:v>
                </c:pt>
                <c:pt idx="1113">
                  <c:v>-0.406010374449087</c:v>
                </c:pt>
                <c:pt idx="1114">
                  <c:v>-0.35991419960905202</c:v>
                </c:pt>
                <c:pt idx="1115">
                  <c:v>-0.245726273384615</c:v>
                </c:pt>
                <c:pt idx="1116">
                  <c:v>-1.2343002286136799</c:v>
                </c:pt>
                <c:pt idx="1117">
                  <c:v>-1.42925920738738</c:v>
                </c:pt>
                <c:pt idx="1118">
                  <c:v>-1.54707174219938</c:v>
                </c:pt>
                <c:pt idx="1119">
                  <c:v>-1.41444712823861</c:v>
                </c:pt>
                <c:pt idx="1120">
                  <c:v>-1.0346271840444601</c:v>
                </c:pt>
                <c:pt idx="1121">
                  <c:v>-0.62302148339198504</c:v>
                </c:pt>
                <c:pt idx="1122">
                  <c:v>-0.43983643884739898</c:v>
                </c:pt>
                <c:pt idx="1123">
                  <c:v>-0.56395503475337005</c:v>
                </c:pt>
                <c:pt idx="1124">
                  <c:v>-0.85830020597914203</c:v>
                </c:pt>
                <c:pt idx="1125">
                  <c:v>-1.09505410763884</c:v>
                </c:pt>
                <c:pt idx="1126">
                  <c:v>-1.1712335829653</c:v>
                </c:pt>
                <c:pt idx="1127">
                  <c:v>-1.1727996462947099</c:v>
                </c:pt>
                <c:pt idx="1128">
                  <c:v>-1.0381827410366999</c:v>
                </c:pt>
                <c:pt idx="1129">
                  <c:v>-1.1834805904679</c:v>
                </c:pt>
                <c:pt idx="1130">
                  <c:v>-1.25193059049943</c:v>
                </c:pt>
                <c:pt idx="1131">
                  <c:v>-1.07049611013232</c:v>
                </c:pt>
                <c:pt idx="1132">
                  <c:v>-0.64266758589941797</c:v>
                </c:pt>
                <c:pt idx="1133">
                  <c:v>-0.18409653951414201</c:v>
                </c:pt>
                <c:pt idx="1134">
                  <c:v>9.6299511638570603E-2</c:v>
                </c:pt>
                <c:pt idx="1135">
                  <c:v>1.14434608122047E-2</c:v>
                </c:pt>
                <c:pt idx="1136">
                  <c:v>-0.24557646569251601</c:v>
                </c:pt>
                <c:pt idx="1137">
                  <c:v>-0.44711810651057299</c:v>
                </c:pt>
                <c:pt idx="1138">
                  <c:v>-0.49036127969947801</c:v>
                </c:pt>
                <c:pt idx="1139">
                  <c:v>-0.46141656429799399</c:v>
                </c:pt>
                <c:pt idx="1140">
                  <c:v>0.27237787732891999</c:v>
                </c:pt>
                <c:pt idx="1141">
                  <c:v>2.1116027376209701E-2</c:v>
                </c:pt>
                <c:pt idx="1142">
                  <c:v>-0.15589180913325901</c:v>
                </c:pt>
                <c:pt idx="1143">
                  <c:v>-8.5063292320068706E-2</c:v>
                </c:pt>
                <c:pt idx="1144">
                  <c:v>0.230664057422378</c:v>
                </c:pt>
                <c:pt idx="1145">
                  <c:v>0.57619608837147196</c:v>
                </c:pt>
                <c:pt idx="1146">
                  <c:v>0.78543990052305301</c:v>
                </c:pt>
                <c:pt idx="1147">
                  <c:v>0.58256571332122697</c:v>
                </c:pt>
                <c:pt idx="1148">
                  <c:v>0.20808076832007499</c:v>
                </c:pt>
                <c:pt idx="1149">
                  <c:v>-0.10980242644445</c:v>
                </c:pt>
                <c:pt idx="1150">
                  <c:v>-0.26770179909507602</c:v>
                </c:pt>
                <c:pt idx="1151">
                  <c:v>-0.35117720962531601</c:v>
                </c:pt>
                <c:pt idx="1152">
                  <c:v>0.459840588520188</c:v>
                </c:pt>
                <c:pt idx="1153">
                  <c:v>0.20947376373190599</c:v>
                </c:pt>
                <c:pt idx="1154">
                  <c:v>3.2421255719789203E-2</c:v>
                </c:pt>
                <c:pt idx="1155">
                  <c:v>0.102267855790074</c:v>
                </c:pt>
                <c:pt idx="1156">
                  <c:v>0.41608305477111102</c:v>
                </c:pt>
                <c:pt idx="1157">
                  <c:v>0.75878423126380301</c:v>
                </c:pt>
                <c:pt idx="1158">
                  <c:v>0.73041925795962304</c:v>
                </c:pt>
                <c:pt idx="1159">
                  <c:v>0.528989666508488</c:v>
                </c:pt>
                <c:pt idx="1160">
                  <c:v>0.15620030438090901</c:v>
                </c:pt>
                <c:pt idx="1161">
                  <c:v>-0.15974518514767799</c:v>
                </c:pt>
                <c:pt idx="1162">
                  <c:v>-0.31547476043856898</c:v>
                </c:pt>
                <c:pt idx="1163">
                  <c:v>-0.39655942650653397</c:v>
                </c:pt>
                <c:pt idx="1164">
                  <c:v>-0.66766660819645995</c:v>
                </c:pt>
                <c:pt idx="1165">
                  <c:v>-0.772639653173958</c:v>
                </c:pt>
                <c:pt idx="1166">
                  <c:v>-0.80171595865265999</c:v>
                </c:pt>
                <c:pt idx="1167">
                  <c:v>-0.58204037555379695</c:v>
                </c:pt>
                <c:pt idx="1168">
                  <c:v>-0.117282070296546</c:v>
                </c:pt>
                <c:pt idx="1169">
                  <c:v>0.37673230839590999</c:v>
                </c:pt>
                <c:pt idx="1170">
                  <c:v>0.53151906602443699</c:v>
                </c:pt>
                <c:pt idx="1171">
                  <c:v>0.47616011945492498</c:v>
                </c:pt>
                <c:pt idx="1172">
                  <c:v>0.247455460727011</c:v>
                </c:pt>
                <c:pt idx="1173">
                  <c:v>7.2901418930541195E-2</c:v>
                </c:pt>
                <c:pt idx="1174">
                  <c:v>5.5176021886614697E-2</c:v>
                </c:pt>
                <c:pt idx="1175">
                  <c:v>0.108030974760501</c:v>
                </c:pt>
                <c:pt idx="1176">
                  <c:v>0.148202441788227</c:v>
                </c:pt>
                <c:pt idx="1177">
                  <c:v>-9.3850585369557003E-3</c:v>
                </c:pt>
                <c:pt idx="1178">
                  <c:v>-9.6021360604732695E-2</c:v>
                </c:pt>
                <c:pt idx="1179">
                  <c:v>6.1382435422096301E-2</c:v>
                </c:pt>
                <c:pt idx="1180">
                  <c:v>0.45941813073447202</c:v>
                </c:pt>
                <c:pt idx="1181">
                  <c:v>0.88254600995661303</c:v>
                </c:pt>
                <c:pt idx="1182">
                  <c:v>1.0720018428118501</c:v>
                </c:pt>
                <c:pt idx="1183">
                  <c:v>0.94038499871147596</c:v>
                </c:pt>
                <c:pt idx="1184">
                  <c:v>0.63172299246915098</c:v>
                </c:pt>
                <c:pt idx="1185">
                  <c:v>0.373877842851705</c:v>
                </c:pt>
                <c:pt idx="1186">
                  <c:v>0.26991371323936503</c:v>
                </c:pt>
                <c:pt idx="1187">
                  <c:v>0.23398693063520901</c:v>
                </c:pt>
                <c:pt idx="1188">
                  <c:v>-0.92859407937988903</c:v>
                </c:pt>
                <c:pt idx="1189">
                  <c:v>-1.0422282083182901</c:v>
                </c:pt>
                <c:pt idx="1190">
                  <c:v>-1.07774755306032</c:v>
                </c:pt>
                <c:pt idx="1191">
                  <c:v>-0.86223135376534699</c:v>
                </c:pt>
                <c:pt idx="1192">
                  <c:v>-0.39929352998870199</c:v>
                </c:pt>
                <c:pt idx="1193">
                  <c:v>9.5283826600851898E-2</c:v>
                </c:pt>
                <c:pt idx="1194">
                  <c:v>0.42217671877275997</c:v>
                </c:pt>
                <c:pt idx="1195">
                  <c:v>0.37434480549530502</c:v>
                </c:pt>
                <c:pt idx="1196">
                  <c:v>0.15479652232393801</c:v>
                </c:pt>
                <c:pt idx="1197">
                  <c:v>-8.9796230162584E-3</c:v>
                </c:pt>
                <c:pt idx="1198">
                  <c:v>-1.4320854238615399E-2</c:v>
                </c:pt>
                <c:pt idx="1199">
                  <c:v>5.25018575495508E-2</c:v>
                </c:pt>
                <c:pt idx="1200">
                  <c:v>-0.40939640606543098</c:v>
                </c:pt>
                <c:pt idx="1201">
                  <c:v>-0.53583348419475396</c:v>
                </c:pt>
                <c:pt idx="1202">
                  <c:v>-0.58956656981121502</c:v>
                </c:pt>
                <c:pt idx="1203">
                  <c:v>-0.39760498381470699</c:v>
                </c:pt>
                <c:pt idx="1204">
                  <c:v>3.6534636253006098E-2</c:v>
                </c:pt>
                <c:pt idx="1205">
                  <c:v>0.49719436190250998</c:v>
                </c:pt>
                <c:pt idx="1206">
                  <c:v>0.74578121522363905</c:v>
                </c:pt>
                <c:pt idx="1207">
                  <c:v>0.65116839065827503</c:v>
                </c:pt>
                <c:pt idx="1208">
                  <c:v>0.380441751443373</c:v>
                </c:pt>
                <c:pt idx="1209">
                  <c:v>0.16132884179134199</c:v>
                </c:pt>
                <c:pt idx="1210">
                  <c:v>9.6752888802811896E-2</c:v>
                </c:pt>
                <c:pt idx="1211">
                  <c:v>0.100723462977735</c:v>
                </c:pt>
                <c:pt idx="1212">
                  <c:v>0.66597898939412203</c:v>
                </c:pt>
                <c:pt idx="1213">
                  <c:v>0.53105088461424699</c:v>
                </c:pt>
                <c:pt idx="1214">
                  <c:v>0.46546393192080099</c:v>
                </c:pt>
                <c:pt idx="1215">
                  <c:v>0.64224564683306096</c:v>
                </c:pt>
                <c:pt idx="1216">
                  <c:v>1.0579317523618701</c:v>
                </c:pt>
                <c:pt idx="1217">
                  <c:v>1.49693203371869</c:v>
                </c:pt>
                <c:pt idx="1218">
                  <c:v>1.70879086951444</c:v>
                </c:pt>
                <c:pt idx="1219">
                  <c:v>1.5810277170451901</c:v>
                </c:pt>
                <c:pt idx="1220">
                  <c:v>1.27430493710161</c:v>
                </c:pt>
                <c:pt idx="1221">
                  <c:v>1.01650232162865</c:v>
                </c:pt>
                <c:pt idx="1222">
                  <c:v>0.91070843853246197</c:v>
                </c:pt>
                <c:pt idx="1223">
                  <c:v>0.87111058784325202</c:v>
                </c:pt>
                <c:pt idx="1224">
                  <c:v>-0.135665413443774</c:v>
                </c:pt>
                <c:pt idx="1225">
                  <c:v>-0.32764913910435201</c:v>
                </c:pt>
                <c:pt idx="1226">
                  <c:v>-0.44713402084482501</c:v>
                </c:pt>
                <c:pt idx="1227">
                  <c:v>-0.32080012015258302</c:v>
                </c:pt>
                <c:pt idx="1228">
                  <c:v>4.81629698953083E-2</c:v>
                </c:pt>
                <c:pt idx="1229">
                  <c:v>0.44442051417690098</c:v>
                </c:pt>
                <c:pt idx="1230">
                  <c:v>0.53423036044119099</c:v>
                </c:pt>
                <c:pt idx="1231">
                  <c:v>0.37763453410832099</c:v>
                </c:pt>
                <c:pt idx="1232">
                  <c:v>4.7132706256858302E-2</c:v>
                </c:pt>
                <c:pt idx="1233">
                  <c:v>-0.22926010877957101</c:v>
                </c:pt>
                <c:pt idx="1234">
                  <c:v>-0.348347097584503</c:v>
                </c:pt>
                <c:pt idx="1235">
                  <c:v>-0.39586027313376299</c:v>
                </c:pt>
                <c:pt idx="1236">
                  <c:v>-0.79960928460708103</c:v>
                </c:pt>
                <c:pt idx="1237">
                  <c:v>-0.90526952900468405</c:v>
                </c:pt>
                <c:pt idx="1238">
                  <c:v>-0.93425208642476998</c:v>
                </c:pt>
                <c:pt idx="1239">
                  <c:v>-0.71368668499964405</c:v>
                </c:pt>
                <c:pt idx="1240">
                  <c:v>-0.24723047696335201</c:v>
                </c:pt>
                <c:pt idx="1241">
                  <c:v>0.24929871493436601</c:v>
                </c:pt>
                <c:pt idx="1242">
                  <c:v>0.3668352164584</c:v>
                </c:pt>
                <c:pt idx="1243">
                  <c:v>0.31374719898291398</c:v>
                </c:pt>
                <c:pt idx="1244">
                  <c:v>8.8310338947135206E-2</c:v>
                </c:pt>
                <c:pt idx="1245">
                  <c:v>-8.1976066569327405E-2</c:v>
                </c:pt>
                <c:pt idx="1246">
                  <c:v>-9.4435263563872399E-2</c:v>
                </c:pt>
                <c:pt idx="1247">
                  <c:v>-3.5321096426475303E-2</c:v>
                </c:pt>
                <c:pt idx="1248">
                  <c:v>-0.85285551038996499</c:v>
                </c:pt>
                <c:pt idx="1249">
                  <c:v>-0.93305449614373304</c:v>
                </c:pt>
                <c:pt idx="1250">
                  <c:v>-0.93867207125279795</c:v>
                </c:pt>
                <c:pt idx="1251">
                  <c:v>-0.69697947988097597</c:v>
                </c:pt>
                <c:pt idx="1252">
                  <c:v>-0.21176327924549401</c:v>
                </c:pt>
                <c:pt idx="1253">
                  <c:v>0.301042143571912</c:v>
                </c:pt>
                <c:pt idx="1254">
                  <c:v>0.55087530280758401</c:v>
                </c:pt>
                <c:pt idx="1255">
                  <c:v>0.51167442962381404</c:v>
                </c:pt>
                <c:pt idx="1256">
                  <c:v>0.29680908865969802</c:v>
                </c:pt>
                <c:pt idx="1257">
                  <c:v>0.133707388370397</c:v>
                </c:pt>
                <c:pt idx="1258">
                  <c:v>0.124993106671809</c:v>
                </c:pt>
                <c:pt idx="1259">
                  <c:v>0.18437794752190501</c:v>
                </c:pt>
                <c:pt idx="1260">
                  <c:v>0.106604125874574</c:v>
                </c:pt>
                <c:pt idx="1261">
                  <c:v>-9.6910452394799E-3</c:v>
                </c:pt>
                <c:pt idx="1262">
                  <c:v>-5.1732722722926797E-2</c:v>
                </c:pt>
                <c:pt idx="1263">
                  <c:v>0.15334782918866199</c:v>
                </c:pt>
                <c:pt idx="1264">
                  <c:v>0.60190553623526899</c:v>
                </c:pt>
                <c:pt idx="1265">
                  <c:v>1.0781483492842701</c:v>
                </c:pt>
                <c:pt idx="1266">
                  <c:v>1.3336399998206201</c:v>
                </c:pt>
                <c:pt idx="1267">
                  <c:v>1.2575550395871899</c:v>
                </c:pt>
                <c:pt idx="1268">
                  <c:v>1.0061155874538299</c:v>
                </c:pt>
                <c:pt idx="1269">
                  <c:v>0.80689560645767999</c:v>
                </c:pt>
                <c:pt idx="1270">
                  <c:v>0.76266333176206402</c:v>
                </c:pt>
                <c:pt idx="1271">
                  <c:v>0.78727283347419197</c:v>
                </c:pt>
                <c:pt idx="1272">
                  <c:v>0.31159484932614401</c:v>
                </c:pt>
                <c:pt idx="1273">
                  <c:v>6.0388110840894002E-2</c:v>
                </c:pt>
                <c:pt idx="1274">
                  <c:v>-0.116859750282047</c:v>
                </c:pt>
                <c:pt idx="1275">
                  <c:v>-4.6564428796508399E-2</c:v>
                </c:pt>
                <c:pt idx="1276">
                  <c:v>0.26833994488764101</c:v>
                </c:pt>
                <c:pt idx="1277">
                  <c:v>0.61276401435275296</c:v>
                </c:pt>
                <c:pt idx="1278">
                  <c:v>0.57932454683079604</c:v>
                </c:pt>
                <c:pt idx="1279">
                  <c:v>0.38248418996820799</c:v>
                </c:pt>
                <c:pt idx="1280">
                  <c:v>1.49044137100201E-2</c:v>
                </c:pt>
                <c:pt idx="1281">
                  <c:v>-0.29523797121371498</c:v>
                </c:pt>
                <c:pt idx="1282">
                  <c:v>-0.44460060438622001</c:v>
                </c:pt>
                <c:pt idx="1283">
                  <c:v>-0.51878687202401597</c:v>
                </c:pt>
                <c:pt idx="1284">
                  <c:v>-1.3559293760631701</c:v>
                </c:pt>
                <c:pt idx="1285">
                  <c:v>-1.4886082185865801</c:v>
                </c:pt>
                <c:pt idx="1286">
                  <c:v>-1.5445135552831399</c:v>
                </c:pt>
                <c:pt idx="1287">
                  <c:v>-1.3506876735773301</c:v>
                </c:pt>
                <c:pt idx="1288">
                  <c:v>-0.91069972262274301</c:v>
                </c:pt>
                <c:pt idx="1289">
                  <c:v>-0.44027933354277199</c:v>
                </c:pt>
                <c:pt idx="1290">
                  <c:v>-2.6205337303179099E-2</c:v>
                </c:pt>
                <c:pt idx="1291">
                  <c:v>-9.9232345526286306E-2</c:v>
                </c:pt>
                <c:pt idx="1292">
                  <c:v>-0.34562270390812999</c:v>
                </c:pt>
                <c:pt idx="1293">
                  <c:v>-0.53780361757230299</c:v>
                </c:pt>
                <c:pt idx="1294">
                  <c:v>-0.57301834321714495</c:v>
                </c:pt>
                <c:pt idx="1295">
                  <c:v>-0.53743462922542595</c:v>
                </c:pt>
                <c:pt idx="1296">
                  <c:v>9.6480135416218193E-2</c:v>
                </c:pt>
                <c:pt idx="1297">
                  <c:v>-9.1721413359192205E-2</c:v>
                </c:pt>
                <c:pt idx="1298">
                  <c:v>-0.20639094249769199</c:v>
                </c:pt>
                <c:pt idx="1299">
                  <c:v>-7.4238808431855402E-2</c:v>
                </c:pt>
                <c:pt idx="1300">
                  <c:v>0.30150891708149302</c:v>
                </c:pt>
                <c:pt idx="1301">
                  <c:v>0.70547509003058095</c:v>
                </c:pt>
                <c:pt idx="1302">
                  <c:v>0.91127450489779505</c:v>
                </c:pt>
                <c:pt idx="1303">
                  <c:v>0.76554225228177597</c:v>
                </c:pt>
                <c:pt idx="1304">
                  <c:v>0.44607577222572098</c:v>
                </c:pt>
                <c:pt idx="1305">
                  <c:v>0.18082801353268799</c:v>
                </c:pt>
                <c:pt idx="1306">
                  <c:v>7.2932351443672203E-2</c:v>
                </c:pt>
                <c:pt idx="1307">
                  <c:v>3.65923271672235E-2</c:v>
                </c:pt>
                <c:pt idx="1308">
                  <c:v>0.46439137005244002</c:v>
                </c:pt>
                <c:pt idx="1309">
                  <c:v>0.247274982557563</c:v>
                </c:pt>
                <c:pt idx="1310">
                  <c:v>9.8138698046255995E-2</c:v>
                </c:pt>
                <c:pt idx="1311">
                  <c:v>0.19047444353036799</c:v>
                </c:pt>
                <c:pt idx="1312">
                  <c:v>0.52128669241154502</c:v>
                </c:pt>
                <c:pt idx="1313">
                  <c:v>0.87545581622271795</c:v>
                </c:pt>
                <c:pt idx="1314">
                  <c:v>1.1485089879925801</c:v>
                </c:pt>
                <c:pt idx="1315">
                  <c:v>0.95429212377117101</c:v>
                </c:pt>
                <c:pt idx="1316">
                  <c:v>0.58165749411628398</c:v>
                </c:pt>
                <c:pt idx="1317">
                  <c:v>0.25885924157742002</c:v>
                </c:pt>
                <c:pt idx="1318">
                  <c:v>8.9354798064468693E-2</c:v>
                </c:pt>
                <c:pt idx="1319">
                  <c:v>-1.23071562083079E-2</c:v>
                </c:pt>
                <c:pt idx="1320">
                  <c:v>0.72325555399153696</c:v>
                </c:pt>
                <c:pt idx="1321">
                  <c:v>0.49951483939894697</c:v>
                </c:pt>
                <c:pt idx="1322">
                  <c:v>0.34608043379431203</c:v>
                </c:pt>
                <c:pt idx="1323">
                  <c:v>0.43642487854240197</c:v>
                </c:pt>
                <c:pt idx="1324">
                  <c:v>0.76752073866403703</c:v>
                </c:pt>
                <c:pt idx="1325">
                  <c:v>1.1242042076391101</c:v>
                </c:pt>
                <c:pt idx="1326">
                  <c:v>1.3328310602114899</c:v>
                </c:pt>
                <c:pt idx="1327">
                  <c:v>1.13804701661811</c:v>
                </c:pt>
                <c:pt idx="1328">
                  <c:v>0.76735343497926101</c:v>
                </c:pt>
                <c:pt idx="1329">
                  <c:v>0.44894942800503801</c:v>
                </c:pt>
                <c:pt idx="1330">
                  <c:v>0.28622449697534702</c:v>
                </c:pt>
                <c:pt idx="1331">
                  <c:v>0.19364693282159301</c:v>
                </c:pt>
                <c:pt idx="1332">
                  <c:v>-0.54016970888607496</c:v>
                </c:pt>
                <c:pt idx="1333">
                  <c:v>-0.61532868014972597</c:v>
                </c:pt>
                <c:pt idx="1334">
                  <c:v>-0.62017971869105104</c:v>
                </c:pt>
                <c:pt idx="1335">
                  <c:v>-0.38200845382687199</c:v>
                </c:pt>
                <c:pt idx="1336">
                  <c:v>9.5406583291934396E-2</c:v>
                </c:pt>
                <c:pt idx="1337">
                  <c:v>0.59616135465666098</c:v>
                </c:pt>
                <c:pt idx="1338">
                  <c:v>0.90453790120753996</c:v>
                </c:pt>
                <c:pt idx="1339">
                  <c:v>0.84048199926008504</c:v>
                </c:pt>
                <c:pt idx="1340">
                  <c:v>0.59638304488656302</c:v>
                </c:pt>
                <c:pt idx="1341">
                  <c:v>0.39981161218796601</c:v>
                </c:pt>
                <c:pt idx="1342">
                  <c:v>0.353555784657478</c:v>
                </c:pt>
                <c:pt idx="1343">
                  <c:v>0.37151252965182302</c:v>
                </c:pt>
                <c:pt idx="1344">
                  <c:v>0.173393534906709</c:v>
                </c:pt>
                <c:pt idx="1345">
                  <c:v>4.1978151413377797E-3</c:v>
                </c:pt>
                <c:pt idx="1346">
                  <c:v>-9.1947947578110603E-2</c:v>
                </c:pt>
                <c:pt idx="1347">
                  <c:v>5.8138686113914401E-2</c:v>
                </c:pt>
                <c:pt idx="1348">
                  <c:v>0.45112745259216802</c:v>
                </c:pt>
                <c:pt idx="1349">
                  <c:v>0.87154043811196402</c:v>
                </c:pt>
                <c:pt idx="1350">
                  <c:v>1.0557361419645399</c:v>
                </c:pt>
                <c:pt idx="1351">
                  <c:v>0.92298954234522701</c:v>
                </c:pt>
                <c:pt idx="1352">
                  <c:v>0.61561650899231801</c:v>
                </c:pt>
                <c:pt idx="1353">
                  <c:v>0.36148714418216898</c:v>
                </c:pt>
                <c:pt idx="1354">
                  <c:v>0.26365631053713301</c:v>
                </c:pt>
                <c:pt idx="1355">
                  <c:v>0.23625368277669201</c:v>
                </c:pt>
                <c:pt idx="1356">
                  <c:v>-0.457173708406313</c:v>
                </c:pt>
                <c:pt idx="1357">
                  <c:v>-0.57854231797113898</c:v>
                </c:pt>
                <c:pt idx="1358">
                  <c:v>-0.62605296337429595</c:v>
                </c:pt>
                <c:pt idx="1359">
                  <c:v>-0.42679357421861203</c:v>
                </c:pt>
                <c:pt idx="1360">
                  <c:v>1.5634350761259401E-2</c:v>
                </c:pt>
                <c:pt idx="1361">
                  <c:v>0.48548236952811102</c:v>
                </c:pt>
                <c:pt idx="1362">
                  <c:v>0.775869775338352</c:v>
                </c:pt>
                <c:pt idx="1363">
                  <c:v>0.69128617589580499</c:v>
                </c:pt>
                <c:pt idx="1364">
                  <c:v>0.43099009615544298</c:v>
                </c:pt>
                <c:pt idx="1365">
                  <c:v>0.22260759244274</c:v>
                </c:pt>
                <c:pt idx="1366">
                  <c:v>0.16895933910547001</c:v>
                </c:pt>
                <c:pt idx="1367">
                  <c:v>0.183951995770607</c:v>
                </c:pt>
                <c:pt idx="1368">
                  <c:v>-1.0410523135213401</c:v>
                </c:pt>
                <c:pt idx="1369">
                  <c:v>-1.1619388474191199</c:v>
                </c:pt>
                <c:pt idx="1370">
                  <c:v>-1.2043058147848</c:v>
                </c:pt>
                <c:pt idx="1371">
                  <c:v>-0.99519874976277301</c:v>
                </c:pt>
                <c:pt idx="1372">
                  <c:v>-0.53819998393602697</c:v>
                </c:pt>
                <c:pt idx="1373">
                  <c:v>-4.9062296038073501E-2</c:v>
                </c:pt>
                <c:pt idx="1374">
                  <c:v>0.14648921688392</c:v>
                </c:pt>
                <c:pt idx="1375">
                  <c:v>8.9681737119600299E-2</c:v>
                </c:pt>
                <c:pt idx="1376">
                  <c:v>-0.13768261528049</c:v>
                </c:pt>
                <c:pt idx="1377">
                  <c:v>-0.30807652593375501</c:v>
                </c:pt>
                <c:pt idx="1378">
                  <c:v>-0.31880423244753298</c:v>
                </c:pt>
                <c:pt idx="1379">
                  <c:v>-0.25610970388976501</c:v>
                </c:pt>
                <c:pt idx="1380">
                  <c:v>8.36959491907944E-2</c:v>
                </c:pt>
                <c:pt idx="1381">
                  <c:v>-5.5352831722259903E-2</c:v>
                </c:pt>
                <c:pt idx="1382">
                  <c:v>-0.122917167758837</c:v>
                </c:pt>
                <c:pt idx="1383">
                  <c:v>5.4080786053032903E-2</c:v>
                </c:pt>
                <c:pt idx="1384">
                  <c:v>0.472216261267772</c:v>
                </c:pt>
                <c:pt idx="1385">
                  <c:v>0.91592731477775802</c:v>
                </c:pt>
                <c:pt idx="1386">
                  <c:v>1.15491100227115</c:v>
                </c:pt>
                <c:pt idx="1387">
                  <c:v>1.0375852326602399</c:v>
                </c:pt>
                <c:pt idx="1388">
                  <c:v>0.74353552233192999</c:v>
                </c:pt>
                <c:pt idx="1389">
                  <c:v>0.50061421582582699</c:v>
                </c:pt>
                <c:pt idx="1390">
                  <c:v>0.41186988600566898</c:v>
                </c:pt>
                <c:pt idx="1391">
                  <c:v>0.391437289074832</c:v>
                </c:pt>
                <c:pt idx="1392">
                  <c:v>0.91185965320189499</c:v>
                </c:pt>
                <c:pt idx="1393">
                  <c:v>0.67607891656794505</c:v>
                </c:pt>
                <c:pt idx="1394">
                  <c:v>0.511104117984716</c:v>
                </c:pt>
                <c:pt idx="1395">
                  <c:v>0.59046753156199505</c:v>
                </c:pt>
                <c:pt idx="1396">
                  <c:v>0.91119866671043903</c:v>
                </c:pt>
                <c:pt idx="1397">
                  <c:v>1.2581876342446301</c:v>
                </c:pt>
                <c:pt idx="1398">
                  <c:v>1.45921495264833</c:v>
                </c:pt>
                <c:pt idx="1399">
                  <c:v>1.25501038792847</c:v>
                </c:pt>
                <c:pt idx="1400">
                  <c:v>0.87570376149372198</c:v>
                </c:pt>
                <c:pt idx="1401">
                  <c:v>0.54953957897013905</c:v>
                </c:pt>
                <c:pt idx="1402">
                  <c:v>0.37994870486079801</c:v>
                </c:pt>
                <c:pt idx="1403">
                  <c:v>0.28143660325078002</c:v>
                </c:pt>
                <c:pt idx="1404">
                  <c:v>-0.81482056315086004</c:v>
                </c:pt>
                <c:pt idx="1405">
                  <c:v>-1.0348476127894899</c:v>
                </c:pt>
                <c:pt idx="1406">
                  <c:v>-1.1789828644495499</c:v>
                </c:pt>
                <c:pt idx="1407">
                  <c:v>-1.0737621881246799</c:v>
                </c:pt>
                <c:pt idx="1408">
                  <c:v>-0.72224775977070099</c:v>
                </c:pt>
                <c:pt idx="1409">
                  <c:v>-0.33966439404502902</c:v>
                </c:pt>
                <c:pt idx="1410">
                  <c:v>-0.187038082572547</c:v>
                </c:pt>
                <c:pt idx="1411">
                  <c:v>-0.34790806988262901</c:v>
                </c:pt>
                <c:pt idx="1412">
                  <c:v>-0.67909858446172999</c:v>
                </c:pt>
                <c:pt idx="1413">
                  <c:v>-0.95256400188245705</c:v>
                </c:pt>
                <c:pt idx="1414">
                  <c:v>-1.06509463977065</c:v>
                </c:pt>
                <c:pt idx="1415">
                  <c:v>-1.10242757567627</c:v>
                </c:pt>
                <c:pt idx="1416">
                  <c:v>-1.17573255278355</c:v>
                </c:pt>
                <c:pt idx="1417">
                  <c:v>-1.31128306230255</c:v>
                </c:pt>
                <c:pt idx="1418">
                  <c:v>-1.3685081873187299</c:v>
                </c:pt>
                <c:pt idx="1419">
                  <c:v>-1.17440602204954</c:v>
                </c:pt>
                <c:pt idx="1420">
                  <c:v>-0.73251170921611397</c:v>
                </c:pt>
                <c:pt idx="1421">
                  <c:v>-0.25853131089576797</c:v>
                </c:pt>
                <c:pt idx="1422">
                  <c:v>7.5972243320710803E-3</c:v>
                </c:pt>
                <c:pt idx="1423">
                  <c:v>-6.04600595938048E-2</c:v>
                </c:pt>
                <c:pt idx="1424">
                  <c:v>-0.29940025861415698</c:v>
                </c:pt>
                <c:pt idx="1425">
                  <c:v>-0.48167067973114402</c:v>
                </c:pt>
                <c:pt idx="1426">
                  <c:v>-0.50454955249568101</c:v>
                </c:pt>
                <c:pt idx="1427">
                  <c:v>-0.45425429539560003</c:v>
                </c:pt>
                <c:pt idx="1428">
                  <c:v>-0.21731857796902701</c:v>
                </c:pt>
                <c:pt idx="1429">
                  <c:v>-0.38123623338548301</c:v>
                </c:pt>
                <c:pt idx="1430">
                  <c:v>-0.470431317157256</c:v>
                </c:pt>
                <c:pt idx="1431">
                  <c:v>-0.31175607471269701</c:v>
                </c:pt>
                <c:pt idx="1432">
                  <c:v>9.1419015113368099E-2</c:v>
                </c:pt>
                <c:pt idx="1433">
                  <c:v>0.52357058587536998</c:v>
                </c:pt>
                <c:pt idx="1434">
                  <c:v>0.72956697509337498</c:v>
                </c:pt>
                <c:pt idx="1435">
                  <c:v>0.61323130228595901</c:v>
                </c:pt>
                <c:pt idx="1436">
                  <c:v>0.32362966100534701</c:v>
                </c:pt>
                <c:pt idx="1437">
                  <c:v>8.8564168732898602E-2</c:v>
                </c:pt>
                <c:pt idx="1438">
                  <c:v>1.10182771463436E-2</c:v>
                </c:pt>
                <c:pt idx="1439">
                  <c:v>5.0471643200609203E-3</c:v>
                </c:pt>
                <c:pt idx="1440">
                  <c:v>0.111937190894923</c:v>
                </c:pt>
                <c:pt idx="1441">
                  <c:v>1.05299453969792E-2</c:v>
                </c:pt>
                <c:pt idx="1442">
                  <c:v>-2.0106249069269201E-2</c:v>
                </c:pt>
                <c:pt idx="1443">
                  <c:v>0.192915352052352</c:v>
                </c:pt>
                <c:pt idx="1444">
                  <c:v>0.64598549044123699</c:v>
                </c:pt>
                <c:pt idx="1445">
                  <c:v>1.1233654069838099</c:v>
                </c:pt>
                <c:pt idx="1446">
                  <c:v>1.4407161119351599</c:v>
                </c:pt>
                <c:pt idx="1447">
                  <c:v>1.35177223389579</c:v>
                </c:pt>
                <c:pt idx="1448">
                  <c:v>1.0841521917849499</c:v>
                </c:pt>
                <c:pt idx="1449">
                  <c:v>0.86558899945194401</c:v>
                </c:pt>
                <c:pt idx="1450">
                  <c:v>0.79902519695790697</c:v>
                </c:pt>
                <c:pt idx="1451">
                  <c:v>0.79850339212021204</c:v>
                </c:pt>
                <c:pt idx="1452">
                  <c:v>5.7892480338035603E-2</c:v>
                </c:pt>
                <c:pt idx="1453">
                  <c:v>-0.13077310503276601</c:v>
                </c:pt>
                <c:pt idx="1454">
                  <c:v>-0.24579921114556999</c:v>
                </c:pt>
                <c:pt idx="1455">
                  <c:v>-0.113896330197771</c:v>
                </c:pt>
                <c:pt idx="1456">
                  <c:v>0.26170882718184102</c:v>
                </c:pt>
                <c:pt idx="1457">
                  <c:v>0.66563798568064103</c:v>
                </c:pt>
                <c:pt idx="1458">
                  <c:v>0.79335516797387695</c:v>
                </c:pt>
                <c:pt idx="1459">
                  <c:v>0.64855812266421198</c:v>
                </c:pt>
                <c:pt idx="1460">
                  <c:v>0.33052108757513698</c:v>
                </c:pt>
                <c:pt idx="1461">
                  <c:v>6.7181497862982595E-2</c:v>
                </c:pt>
                <c:pt idx="1462">
                  <c:v>-3.8344767881518402E-2</c:v>
                </c:pt>
                <c:pt idx="1463">
                  <c:v>-7.1873530453855194E-2</c:v>
                </c:pt>
                <c:pt idx="1464">
                  <c:v>-8.6948122269145806E-2</c:v>
                </c:pt>
                <c:pt idx="1465">
                  <c:v>-0.18977217581532399</c:v>
                </c:pt>
                <c:pt idx="1466">
                  <c:v>-0.220386735040557</c:v>
                </c:pt>
                <c:pt idx="1467">
                  <c:v>-5.9328761169859801E-3</c:v>
                </c:pt>
                <c:pt idx="1468">
                  <c:v>0.449942954345385</c:v>
                </c:pt>
                <c:pt idx="1469">
                  <c:v>0.93145567708548005</c:v>
                </c:pt>
                <c:pt idx="1470">
                  <c:v>1.05683731252325</c:v>
                </c:pt>
                <c:pt idx="1471">
                  <c:v>0.98880925787790797</c:v>
                </c:pt>
                <c:pt idx="1472">
                  <c:v>0.74408554198687205</c:v>
                </c:pt>
                <c:pt idx="1473">
                  <c:v>0.55024125394882395</c:v>
                </c:pt>
                <c:pt idx="1474">
                  <c:v>0.51005011884920803</c:v>
                </c:pt>
                <c:pt idx="1475">
                  <c:v>0.53737600319516299</c:v>
                </c:pt>
                <c:pt idx="1476">
                  <c:v>0.23010227158789301</c:v>
                </c:pt>
                <c:pt idx="1477">
                  <c:v>8.5369290400829301E-2</c:v>
                </c:pt>
                <c:pt idx="1478">
                  <c:v>1.16694988631342E-2</c:v>
                </c:pt>
                <c:pt idx="1479">
                  <c:v>0.18203456259016301</c:v>
                </c:pt>
                <c:pt idx="1480">
                  <c:v>0.59299821622516802</c:v>
                </c:pt>
                <c:pt idx="1481">
                  <c:v>1.0289621395345101</c:v>
                </c:pt>
                <c:pt idx="1482">
                  <c:v>1.2217238392096099</c:v>
                </c:pt>
                <c:pt idx="1483">
                  <c:v>1.10364038777477</c:v>
                </c:pt>
                <c:pt idx="1484">
                  <c:v>0.80829155294499899</c:v>
                </c:pt>
                <c:pt idx="1485">
                  <c:v>0.56347576995687598</c:v>
                </c:pt>
                <c:pt idx="1486">
                  <c:v>0.47219437758496402</c:v>
                </c:pt>
                <c:pt idx="1487">
                  <c:v>0.44854196700486498</c:v>
                </c:pt>
                <c:pt idx="1488">
                  <c:v>-0.22051199551092199</c:v>
                </c:pt>
                <c:pt idx="1489">
                  <c:v>-0.44539888980990699</c:v>
                </c:pt>
                <c:pt idx="1490">
                  <c:v>-0.59441212537589805</c:v>
                </c:pt>
                <c:pt idx="1491">
                  <c:v>-0.49412069557866201</c:v>
                </c:pt>
                <c:pt idx="1492">
                  <c:v>-0.14762278136399101</c:v>
                </c:pt>
                <c:pt idx="1493">
                  <c:v>0.229818161800384</c:v>
                </c:pt>
                <c:pt idx="1494">
                  <c:v>0.39881477136202997</c:v>
                </c:pt>
                <c:pt idx="1495">
                  <c:v>0.23076612040099501</c:v>
                </c:pt>
                <c:pt idx="1496">
                  <c:v>-0.10794320267634</c:v>
                </c:pt>
                <c:pt idx="1497">
                  <c:v>-0.38930356216365603</c:v>
                </c:pt>
                <c:pt idx="1498">
                  <c:v>-0.51014194105657595</c:v>
                </c:pt>
                <c:pt idx="1499">
                  <c:v>-0.55623244727522803</c:v>
                </c:pt>
                <c:pt idx="1500">
                  <c:v>0.20025996027925999</c:v>
                </c:pt>
                <c:pt idx="1501">
                  <c:v>-6.9524398280629398E-3</c:v>
                </c:pt>
                <c:pt idx="1502">
                  <c:v>-0.14305804498997601</c:v>
                </c:pt>
                <c:pt idx="1503">
                  <c:v>-3.4671546613284802E-2</c:v>
                </c:pt>
                <c:pt idx="1504">
                  <c:v>0.31509181862170399</c:v>
                </c:pt>
                <c:pt idx="1505">
                  <c:v>0.69098021668628795</c:v>
                </c:pt>
                <c:pt idx="1506">
                  <c:v>0.76193044073411198</c:v>
                </c:pt>
                <c:pt idx="1507">
                  <c:v>0.58219713880323098</c:v>
                </c:pt>
                <c:pt idx="1508">
                  <c:v>0.22764936930455101</c:v>
                </c:pt>
                <c:pt idx="1509">
                  <c:v>-7.3578898357943595E-2</c:v>
                </c:pt>
                <c:pt idx="1510">
                  <c:v>-0.21816635979368901</c:v>
                </c:pt>
                <c:pt idx="1511">
                  <c:v>-0.29171577454606001</c:v>
                </c:pt>
                <c:pt idx="1512">
                  <c:v>-1.0733893907315599</c:v>
                </c:pt>
                <c:pt idx="1513">
                  <c:v>-1.2127823113079701</c:v>
                </c:pt>
                <c:pt idx="1514">
                  <c:v>-1.2754123499785801</c:v>
                </c:pt>
                <c:pt idx="1515">
                  <c:v>-1.08827358837121</c:v>
                </c:pt>
                <c:pt idx="1516">
                  <c:v>-0.65489034418502901</c:v>
                </c:pt>
                <c:pt idx="1517">
                  <c:v>-0.190950999670015</c:v>
                </c:pt>
                <c:pt idx="1518">
                  <c:v>0.18668609199630001</c:v>
                </c:pt>
                <c:pt idx="1519">
                  <c:v>0.108158165777722</c:v>
                </c:pt>
                <c:pt idx="1520">
                  <c:v>-0.14337963952584501</c:v>
                </c:pt>
                <c:pt idx="1521">
                  <c:v>-0.34034146480387001</c:v>
                </c:pt>
                <c:pt idx="1522">
                  <c:v>-0.37996189627728399</c:v>
                </c:pt>
                <c:pt idx="1523">
                  <c:v>-0.34840431946460698</c:v>
                </c:pt>
                <c:pt idx="1524">
                  <c:v>4.85289827411991E-2</c:v>
                </c:pt>
                <c:pt idx="1525">
                  <c:v>-0.14015256625858799</c:v>
                </c:pt>
                <c:pt idx="1526">
                  <c:v>-0.25518777801588</c:v>
                </c:pt>
                <c:pt idx="1527">
                  <c:v>-0.12328717326289899</c:v>
                </c:pt>
                <c:pt idx="1528">
                  <c:v>0.25232247715966699</c:v>
                </c:pt>
                <c:pt idx="1529">
                  <c:v>0.65626280648272295</c:v>
                </c:pt>
                <c:pt idx="1530">
                  <c:v>0.86681322052972198</c:v>
                </c:pt>
                <c:pt idx="1531">
                  <c:v>0.72105894531391002</c:v>
                </c:pt>
                <c:pt idx="1532">
                  <c:v>0.401656329237084</c:v>
                </c:pt>
                <c:pt idx="1533">
                  <c:v>0.13655664129162701</c:v>
                </c:pt>
                <c:pt idx="1534">
                  <c:v>2.8891209315496401E-2</c:v>
                </c:pt>
                <c:pt idx="1535">
                  <c:v>-7.1388255445120601E-3</c:v>
                </c:pt>
                <c:pt idx="1536">
                  <c:v>-0.137083573668</c:v>
                </c:pt>
                <c:pt idx="1537">
                  <c:v>-0.26515322703716598</c:v>
                </c:pt>
                <c:pt idx="1538">
                  <c:v>-0.31999950570233099</c:v>
                </c:pt>
                <c:pt idx="1539">
                  <c:v>-0.12870121783760599</c:v>
                </c:pt>
                <c:pt idx="1540">
                  <c:v>0.30515349391836799</c:v>
                </c:pt>
                <c:pt idx="1541">
                  <c:v>0.76583371698560698</c:v>
                </c:pt>
                <c:pt idx="1542">
                  <c:v>0.90356159738403097</c:v>
                </c:pt>
                <c:pt idx="1543">
                  <c:v>0.81501917814370095</c:v>
                </c:pt>
                <c:pt idx="1544">
                  <c:v>0.55107578327795104</c:v>
                </c:pt>
                <c:pt idx="1545">
                  <c:v>0.33934956493053597</c:v>
                </c:pt>
                <c:pt idx="1546">
                  <c:v>0.28265243527317602</c:v>
                </c:pt>
                <c:pt idx="1547">
                  <c:v>0.29488146964874101</c:v>
                </c:pt>
                <c:pt idx="1548">
                  <c:v>-1.21744791884704</c:v>
                </c:pt>
                <c:pt idx="1549">
                  <c:v>-1.3571752763530101</c:v>
                </c:pt>
                <c:pt idx="1550">
                  <c:v>-1.4204618959934601</c:v>
                </c:pt>
                <c:pt idx="1551">
                  <c:v>-1.2342869649152299</c:v>
                </c:pt>
                <c:pt idx="1552">
                  <c:v>-0.802156025765009</c:v>
                </c:pt>
                <c:pt idx="1553">
                  <c:v>-0.33973490900708703</c:v>
                </c:pt>
                <c:pt idx="1554">
                  <c:v>-0.14917434356171499</c:v>
                </c:pt>
                <c:pt idx="1555">
                  <c:v>-0.23469476690645899</c:v>
                </c:pt>
                <c:pt idx="1556">
                  <c:v>-0.49239485800356197</c:v>
                </c:pt>
                <c:pt idx="1557">
                  <c:v>-0.69463098318181105</c:v>
                </c:pt>
                <c:pt idx="1558">
                  <c:v>-0.73858266927897298</c:v>
                </c:pt>
                <c:pt idx="1559">
                  <c:v>-0.71036132563592203</c:v>
                </c:pt>
                <c:pt idx="1560">
                  <c:v>-0.98887403968873799</c:v>
                </c:pt>
                <c:pt idx="1561">
                  <c:v>-1.03995608603681</c:v>
                </c:pt>
                <c:pt idx="1562">
                  <c:v>-1.01716989865721</c:v>
                </c:pt>
                <c:pt idx="1563">
                  <c:v>-0.74794378034022302</c:v>
                </c:pt>
                <c:pt idx="1564">
                  <c:v>-0.23621717186105101</c:v>
                </c:pt>
                <c:pt idx="1565">
                  <c:v>0.30192758811002302</c:v>
                </c:pt>
                <c:pt idx="1566">
                  <c:v>0.61016235637466498</c:v>
                </c:pt>
                <c:pt idx="1567">
                  <c:v>0.59279972579208695</c:v>
                </c:pt>
                <c:pt idx="1568">
                  <c:v>0.39802698251118601</c:v>
                </c:pt>
                <c:pt idx="1569">
                  <c:v>0.253156080201908</c:v>
                </c:pt>
                <c:pt idx="1570">
                  <c:v>0.26070374503627303</c:v>
                </c:pt>
                <c:pt idx="1571">
                  <c:v>0.33428425564873698</c:v>
                </c:pt>
                <c:pt idx="1572">
                  <c:v>-0.46189028651911501</c:v>
                </c:pt>
                <c:pt idx="1573">
                  <c:v>-0.61655421967843205</c:v>
                </c:pt>
                <c:pt idx="1574">
                  <c:v>-0.69723950651896005</c:v>
                </c:pt>
                <c:pt idx="1575">
                  <c:v>-0.53082809478164705</c:v>
                </c:pt>
                <c:pt idx="1576">
                  <c:v>-0.120718589366378</c:v>
                </c:pt>
                <c:pt idx="1577">
                  <c:v>0.31753913129983502</c:v>
                </c:pt>
                <c:pt idx="1578">
                  <c:v>0.54534685613399103</c:v>
                </c:pt>
                <c:pt idx="1579">
                  <c:v>0.43262842502297699</c:v>
                </c:pt>
                <c:pt idx="1580">
                  <c:v>0.14566767716215601</c:v>
                </c:pt>
                <c:pt idx="1581">
                  <c:v>-8.7751096873018894E-2</c:v>
                </c:pt>
                <c:pt idx="1582">
                  <c:v>-0.16465998228497</c:v>
                </c:pt>
                <c:pt idx="1583">
                  <c:v>-0.17101695354760801</c:v>
                </c:pt>
                <c:pt idx="1584">
                  <c:v>0.334550918227839</c:v>
                </c:pt>
                <c:pt idx="1585">
                  <c:v>0.105086759066082</c:v>
                </c:pt>
                <c:pt idx="1586">
                  <c:v>-5.1527018278140997E-2</c:v>
                </c:pt>
                <c:pt idx="1587">
                  <c:v>3.8215555451431203E-2</c:v>
                </c:pt>
                <c:pt idx="1588">
                  <c:v>0.371307206808072</c:v>
                </c:pt>
                <c:pt idx="1589">
                  <c:v>0.73259080793458098</c:v>
                </c:pt>
                <c:pt idx="1590">
                  <c:v>0.76072313740409503</c:v>
                </c:pt>
                <c:pt idx="1591">
                  <c:v>0.574379582242451</c:v>
                </c:pt>
                <c:pt idx="1592">
                  <c:v>0.21561917057663901</c:v>
                </c:pt>
                <c:pt idx="1593">
                  <c:v>-8.7410765467624205E-2</c:v>
                </c:pt>
                <c:pt idx="1594">
                  <c:v>-0.23139087578850001</c:v>
                </c:pt>
                <c:pt idx="1595">
                  <c:v>-0.30194111310841998</c:v>
                </c:pt>
                <c:pt idx="1596">
                  <c:v>0.37835828909470798</c:v>
                </c:pt>
                <c:pt idx="1597">
                  <c:v>0.28840466067744802</c:v>
                </c:pt>
                <c:pt idx="1598">
                  <c:v>0.27034007424870499</c:v>
                </c:pt>
                <c:pt idx="1599">
                  <c:v>0.49699722678191399</c:v>
                </c:pt>
                <c:pt idx="1600">
                  <c:v>0.96470480046985996</c:v>
                </c:pt>
                <c:pt idx="1601">
                  <c:v>1.4576542490756701</c:v>
                </c:pt>
                <c:pt idx="1602">
                  <c:v>1.63034383321587</c:v>
                </c:pt>
                <c:pt idx="1603">
                  <c:v>1.57099482853577</c:v>
                </c:pt>
                <c:pt idx="1604">
                  <c:v>1.3342807429241701</c:v>
                </c:pt>
                <c:pt idx="1605">
                  <c:v>1.14777059909728</c:v>
                </c:pt>
                <c:pt idx="1606">
                  <c:v>1.1142347195562501</c:v>
                </c:pt>
                <c:pt idx="1607">
                  <c:v>1.1475361757173601</c:v>
                </c:pt>
                <c:pt idx="1608">
                  <c:v>-7.1433490600920801E-2</c:v>
                </c:pt>
                <c:pt idx="1609">
                  <c:v>-0.26244732212284799</c:v>
                </c:pt>
              </c:numCache>
            </c:numRef>
          </c:xVal>
          <c:yVal>
            <c:numRef>
              <c:f>a!$D$24:$D$1633</c:f>
              <c:numCache>
                <c:formatCode>0.00000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ED-433E-8912-A51BCAD9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88792"/>
        <c:axId val="629686048"/>
      </c:scatterChart>
      <c:valAx>
        <c:axId val="62968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Level Modulation</a:t>
                </a:r>
              </a:p>
            </c:rich>
          </c:tx>
          <c:layout>
            <c:manualLayout>
              <c:xMode val="edge"/>
              <c:yMode val="edge"/>
              <c:x val="0.43845489033266632"/>
              <c:y val="0.916572162573370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29686048"/>
        <c:crossesAt val="0"/>
        <c:crossBetween val="midCat"/>
      </c:valAx>
      <c:valAx>
        <c:axId val="62968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2.0693874514513134E-2"/>
              <c:y val="0.34124940681101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29688792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152547004598616"/>
          <c:y val="9.0190154951908075E-2"/>
          <c:w val="0.23219186712871942"/>
          <c:h val="8.5440682741868862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70AD47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36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Window corr</a:t>
            </a:r>
          </a:p>
        </c:rich>
      </c:tx>
      <c:layout>
        <c:manualLayout>
          <c:xMode val="edge"/>
          <c:yMode val="edge"/>
          <c:x val="8.1674318669358981E-2"/>
          <c:y val="0.606728872735677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11144424979881E-2"/>
          <c:y val="0.11310920083752855"/>
          <c:w val="0.86648279184340549"/>
          <c:h val="0.63544624199355848"/>
        </c:manualLayout>
      </c:layout>
      <c:scatterChart>
        <c:scatterStyle val="lineMarker"/>
        <c:varyColors val="0"/>
        <c:ser>
          <c:idx val="0"/>
          <c:order val="0"/>
          <c:tx>
            <c:v>Data vs Model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a!$A$11:$A$1833</c:f>
              <c:numCache>
                <c:formatCode>0.000000000</c:formatCode>
                <c:ptCount val="1823"/>
                <c:pt idx="0">
                  <c:v>1880.75</c:v>
                </c:pt>
                <c:pt idx="1">
                  <c:v>1880.833333</c:v>
                </c:pt>
                <c:pt idx="2">
                  <c:v>1880.916667</c:v>
                </c:pt>
                <c:pt idx="3">
                  <c:v>1881</c:v>
                </c:pt>
                <c:pt idx="4">
                  <c:v>1881.083333</c:v>
                </c:pt>
                <c:pt idx="5">
                  <c:v>1881.166667</c:v>
                </c:pt>
                <c:pt idx="6">
                  <c:v>1881.25</c:v>
                </c:pt>
                <c:pt idx="7">
                  <c:v>1881.333333</c:v>
                </c:pt>
                <c:pt idx="8">
                  <c:v>1881.416667</c:v>
                </c:pt>
                <c:pt idx="9">
                  <c:v>1881.5</c:v>
                </c:pt>
                <c:pt idx="10">
                  <c:v>1881.583333</c:v>
                </c:pt>
                <c:pt idx="11">
                  <c:v>1881.666667</c:v>
                </c:pt>
                <c:pt idx="12">
                  <c:v>1881.75</c:v>
                </c:pt>
                <c:pt idx="13">
                  <c:v>1881.833333</c:v>
                </c:pt>
                <c:pt idx="14">
                  <c:v>1881.916667</c:v>
                </c:pt>
                <c:pt idx="15">
                  <c:v>1882</c:v>
                </c:pt>
                <c:pt idx="16">
                  <c:v>1882.083333</c:v>
                </c:pt>
                <c:pt idx="17">
                  <c:v>1882.166667</c:v>
                </c:pt>
                <c:pt idx="18">
                  <c:v>1882.25</c:v>
                </c:pt>
                <c:pt idx="19">
                  <c:v>1882.333333</c:v>
                </c:pt>
                <c:pt idx="20">
                  <c:v>1882.416667</c:v>
                </c:pt>
                <c:pt idx="21">
                  <c:v>1882.5</c:v>
                </c:pt>
                <c:pt idx="22">
                  <c:v>1882.583333</c:v>
                </c:pt>
                <c:pt idx="23">
                  <c:v>1882.666667</c:v>
                </c:pt>
                <c:pt idx="24">
                  <c:v>1882.75</c:v>
                </c:pt>
                <c:pt idx="25">
                  <c:v>1882.833333</c:v>
                </c:pt>
                <c:pt idx="26">
                  <c:v>1882.916667</c:v>
                </c:pt>
                <c:pt idx="27">
                  <c:v>1883</c:v>
                </c:pt>
                <c:pt idx="28">
                  <c:v>1883.083333</c:v>
                </c:pt>
                <c:pt idx="29">
                  <c:v>1883.166667</c:v>
                </c:pt>
                <c:pt idx="30">
                  <c:v>1883.25</c:v>
                </c:pt>
                <c:pt idx="31">
                  <c:v>1883.333333</c:v>
                </c:pt>
                <c:pt idx="32">
                  <c:v>1883.416667</c:v>
                </c:pt>
                <c:pt idx="33">
                  <c:v>1883.5</c:v>
                </c:pt>
                <c:pt idx="34">
                  <c:v>1883.583333</c:v>
                </c:pt>
                <c:pt idx="35">
                  <c:v>1883.666667</c:v>
                </c:pt>
                <c:pt idx="36">
                  <c:v>1883.75</c:v>
                </c:pt>
                <c:pt idx="37">
                  <c:v>1883.833333</c:v>
                </c:pt>
                <c:pt idx="38">
                  <c:v>1883.916667</c:v>
                </c:pt>
                <c:pt idx="39">
                  <c:v>1884</c:v>
                </c:pt>
                <c:pt idx="40">
                  <c:v>1884.083333</c:v>
                </c:pt>
                <c:pt idx="41">
                  <c:v>1884.166667</c:v>
                </c:pt>
                <c:pt idx="42">
                  <c:v>1884.25</c:v>
                </c:pt>
                <c:pt idx="43">
                  <c:v>1884.333333</c:v>
                </c:pt>
                <c:pt idx="44">
                  <c:v>1884.416667</c:v>
                </c:pt>
                <c:pt idx="45">
                  <c:v>1884.5</c:v>
                </c:pt>
                <c:pt idx="46">
                  <c:v>1884.583333</c:v>
                </c:pt>
                <c:pt idx="47">
                  <c:v>1884.666667</c:v>
                </c:pt>
                <c:pt idx="48">
                  <c:v>1884.75</c:v>
                </c:pt>
                <c:pt idx="49">
                  <c:v>1884.833333</c:v>
                </c:pt>
                <c:pt idx="50">
                  <c:v>1884.916667</c:v>
                </c:pt>
                <c:pt idx="51">
                  <c:v>1885</c:v>
                </c:pt>
                <c:pt idx="52">
                  <c:v>1885.083333</c:v>
                </c:pt>
                <c:pt idx="53">
                  <c:v>1885.166667</c:v>
                </c:pt>
                <c:pt idx="54">
                  <c:v>1885.25</c:v>
                </c:pt>
                <c:pt idx="55">
                  <c:v>1885.333333</c:v>
                </c:pt>
                <c:pt idx="56">
                  <c:v>1885.416667</c:v>
                </c:pt>
                <c:pt idx="57">
                  <c:v>1885.5</c:v>
                </c:pt>
                <c:pt idx="58">
                  <c:v>1885.583333</c:v>
                </c:pt>
                <c:pt idx="59">
                  <c:v>1885.666667</c:v>
                </c:pt>
                <c:pt idx="60">
                  <c:v>1885.75</c:v>
                </c:pt>
                <c:pt idx="61">
                  <c:v>1885.833333</c:v>
                </c:pt>
                <c:pt idx="62">
                  <c:v>1885.916667</c:v>
                </c:pt>
                <c:pt idx="63">
                  <c:v>1886</c:v>
                </c:pt>
                <c:pt idx="64">
                  <c:v>1886.083333</c:v>
                </c:pt>
                <c:pt idx="65">
                  <c:v>1886.166667</c:v>
                </c:pt>
                <c:pt idx="66">
                  <c:v>1886.25</c:v>
                </c:pt>
                <c:pt idx="67">
                  <c:v>1886.333333</c:v>
                </c:pt>
                <c:pt idx="68">
                  <c:v>1886.416667</c:v>
                </c:pt>
                <c:pt idx="69">
                  <c:v>1886.5</c:v>
                </c:pt>
                <c:pt idx="70">
                  <c:v>1886.583333</c:v>
                </c:pt>
                <c:pt idx="71">
                  <c:v>1886.666667</c:v>
                </c:pt>
                <c:pt idx="72">
                  <c:v>1886.75</c:v>
                </c:pt>
                <c:pt idx="73">
                  <c:v>1886.833333</c:v>
                </c:pt>
                <c:pt idx="74">
                  <c:v>1886.916667</c:v>
                </c:pt>
                <c:pt idx="75">
                  <c:v>1887</c:v>
                </c:pt>
                <c:pt idx="76">
                  <c:v>1887.083333</c:v>
                </c:pt>
                <c:pt idx="77">
                  <c:v>1887.166667</c:v>
                </c:pt>
                <c:pt idx="78">
                  <c:v>1887.25</c:v>
                </c:pt>
                <c:pt idx="79">
                  <c:v>1887.333333</c:v>
                </c:pt>
                <c:pt idx="80">
                  <c:v>1887.416667</c:v>
                </c:pt>
                <c:pt idx="81">
                  <c:v>1887.5</c:v>
                </c:pt>
                <c:pt idx="82">
                  <c:v>1887.583333</c:v>
                </c:pt>
                <c:pt idx="83">
                  <c:v>1887.666667</c:v>
                </c:pt>
                <c:pt idx="84">
                  <c:v>1887.75</c:v>
                </c:pt>
                <c:pt idx="85">
                  <c:v>1887.833333</c:v>
                </c:pt>
                <c:pt idx="86">
                  <c:v>1887.916667</c:v>
                </c:pt>
                <c:pt idx="87">
                  <c:v>1888</c:v>
                </c:pt>
                <c:pt idx="88">
                  <c:v>1888.083333</c:v>
                </c:pt>
                <c:pt idx="89">
                  <c:v>1888.166667</c:v>
                </c:pt>
                <c:pt idx="90">
                  <c:v>1888.25</c:v>
                </c:pt>
                <c:pt idx="91">
                  <c:v>1888.333333</c:v>
                </c:pt>
                <c:pt idx="92">
                  <c:v>1888.416667</c:v>
                </c:pt>
                <c:pt idx="93">
                  <c:v>1888.5</c:v>
                </c:pt>
                <c:pt idx="94">
                  <c:v>1888.583333</c:v>
                </c:pt>
                <c:pt idx="95">
                  <c:v>1888.666667</c:v>
                </c:pt>
                <c:pt idx="96">
                  <c:v>1888.75</c:v>
                </c:pt>
                <c:pt idx="97">
                  <c:v>1888.833333</c:v>
                </c:pt>
                <c:pt idx="98">
                  <c:v>1888.916667</c:v>
                </c:pt>
                <c:pt idx="99">
                  <c:v>1889</c:v>
                </c:pt>
                <c:pt idx="100">
                  <c:v>1889.083333</c:v>
                </c:pt>
                <c:pt idx="101">
                  <c:v>1889.166667</c:v>
                </c:pt>
                <c:pt idx="102">
                  <c:v>1889.25</c:v>
                </c:pt>
                <c:pt idx="103">
                  <c:v>1889.333333</c:v>
                </c:pt>
                <c:pt idx="104">
                  <c:v>1889.416667</c:v>
                </c:pt>
                <c:pt idx="105">
                  <c:v>1889.5</c:v>
                </c:pt>
                <c:pt idx="106">
                  <c:v>1889.583333</c:v>
                </c:pt>
                <c:pt idx="107">
                  <c:v>1889.666667</c:v>
                </c:pt>
                <c:pt idx="108">
                  <c:v>1889.75</c:v>
                </c:pt>
                <c:pt idx="109">
                  <c:v>1889.833333</c:v>
                </c:pt>
                <c:pt idx="110">
                  <c:v>1889.916667</c:v>
                </c:pt>
                <c:pt idx="111">
                  <c:v>1890</c:v>
                </c:pt>
                <c:pt idx="112">
                  <c:v>1890.083333</c:v>
                </c:pt>
                <c:pt idx="113">
                  <c:v>1890.166667</c:v>
                </c:pt>
                <c:pt idx="114">
                  <c:v>1890.25</c:v>
                </c:pt>
                <c:pt idx="115">
                  <c:v>1890.333333</c:v>
                </c:pt>
                <c:pt idx="116">
                  <c:v>1890.416667</c:v>
                </c:pt>
                <c:pt idx="117">
                  <c:v>1890.5</c:v>
                </c:pt>
                <c:pt idx="118">
                  <c:v>1890.583333</c:v>
                </c:pt>
                <c:pt idx="119">
                  <c:v>1890.666667</c:v>
                </c:pt>
                <c:pt idx="120">
                  <c:v>1890.75</c:v>
                </c:pt>
                <c:pt idx="121">
                  <c:v>1890.833333</c:v>
                </c:pt>
                <c:pt idx="122">
                  <c:v>1890.916667</c:v>
                </c:pt>
                <c:pt idx="123">
                  <c:v>1891</c:v>
                </c:pt>
                <c:pt idx="124">
                  <c:v>1891.083333</c:v>
                </c:pt>
                <c:pt idx="125">
                  <c:v>1891.166667</c:v>
                </c:pt>
                <c:pt idx="126">
                  <c:v>1891.25</c:v>
                </c:pt>
                <c:pt idx="127">
                  <c:v>1891.333333</c:v>
                </c:pt>
                <c:pt idx="128">
                  <c:v>1891.416667</c:v>
                </c:pt>
                <c:pt idx="129">
                  <c:v>1891.5</c:v>
                </c:pt>
                <c:pt idx="130">
                  <c:v>1891.583333</c:v>
                </c:pt>
                <c:pt idx="131">
                  <c:v>1891.666667</c:v>
                </c:pt>
                <c:pt idx="132">
                  <c:v>1891.75</c:v>
                </c:pt>
                <c:pt idx="133">
                  <c:v>1891.833333</c:v>
                </c:pt>
                <c:pt idx="134">
                  <c:v>1891.916667</c:v>
                </c:pt>
                <c:pt idx="135">
                  <c:v>1892</c:v>
                </c:pt>
                <c:pt idx="136">
                  <c:v>1892.083333</c:v>
                </c:pt>
                <c:pt idx="137">
                  <c:v>1892.166667</c:v>
                </c:pt>
                <c:pt idx="138">
                  <c:v>1892.25</c:v>
                </c:pt>
                <c:pt idx="139">
                  <c:v>1892.333333</c:v>
                </c:pt>
                <c:pt idx="140">
                  <c:v>1892.416667</c:v>
                </c:pt>
                <c:pt idx="141">
                  <c:v>1892.5</c:v>
                </c:pt>
                <c:pt idx="142">
                  <c:v>1892.583333</c:v>
                </c:pt>
                <c:pt idx="143">
                  <c:v>1892.666667</c:v>
                </c:pt>
                <c:pt idx="144">
                  <c:v>1892.75</c:v>
                </c:pt>
                <c:pt idx="145">
                  <c:v>1892.833333</c:v>
                </c:pt>
                <c:pt idx="146">
                  <c:v>1892.916667</c:v>
                </c:pt>
                <c:pt idx="147">
                  <c:v>1893</c:v>
                </c:pt>
                <c:pt idx="148">
                  <c:v>1893.083333</c:v>
                </c:pt>
                <c:pt idx="149">
                  <c:v>1893.166667</c:v>
                </c:pt>
                <c:pt idx="150">
                  <c:v>1893.25</c:v>
                </c:pt>
                <c:pt idx="151">
                  <c:v>1893.333333</c:v>
                </c:pt>
                <c:pt idx="152">
                  <c:v>1893.416667</c:v>
                </c:pt>
                <c:pt idx="153">
                  <c:v>1893.5</c:v>
                </c:pt>
                <c:pt idx="154">
                  <c:v>1893.583333</c:v>
                </c:pt>
                <c:pt idx="155">
                  <c:v>1893.666667</c:v>
                </c:pt>
                <c:pt idx="156">
                  <c:v>1893.75</c:v>
                </c:pt>
                <c:pt idx="157">
                  <c:v>1893.833333</c:v>
                </c:pt>
                <c:pt idx="158">
                  <c:v>1893.916667</c:v>
                </c:pt>
                <c:pt idx="159">
                  <c:v>1894</c:v>
                </c:pt>
                <c:pt idx="160">
                  <c:v>1894.083333</c:v>
                </c:pt>
                <c:pt idx="161">
                  <c:v>1894.166667</c:v>
                </c:pt>
                <c:pt idx="162">
                  <c:v>1894.25</c:v>
                </c:pt>
                <c:pt idx="163">
                  <c:v>1894.333333</c:v>
                </c:pt>
                <c:pt idx="164">
                  <c:v>1894.416667</c:v>
                </c:pt>
                <c:pt idx="165">
                  <c:v>1894.5</c:v>
                </c:pt>
                <c:pt idx="166">
                  <c:v>1894.583333</c:v>
                </c:pt>
                <c:pt idx="167">
                  <c:v>1894.666667</c:v>
                </c:pt>
                <c:pt idx="168">
                  <c:v>1894.75</c:v>
                </c:pt>
                <c:pt idx="169">
                  <c:v>1894.833333</c:v>
                </c:pt>
                <c:pt idx="170">
                  <c:v>1894.916667</c:v>
                </c:pt>
                <c:pt idx="171">
                  <c:v>1895</c:v>
                </c:pt>
                <c:pt idx="172">
                  <c:v>1895.083333</c:v>
                </c:pt>
                <c:pt idx="173">
                  <c:v>1895.166667</c:v>
                </c:pt>
                <c:pt idx="174">
                  <c:v>1895.25</c:v>
                </c:pt>
                <c:pt idx="175">
                  <c:v>1895.333333</c:v>
                </c:pt>
                <c:pt idx="176">
                  <c:v>1895.416667</c:v>
                </c:pt>
                <c:pt idx="177">
                  <c:v>1895.5</c:v>
                </c:pt>
                <c:pt idx="178">
                  <c:v>1895.583333</c:v>
                </c:pt>
                <c:pt idx="179">
                  <c:v>1895.666667</c:v>
                </c:pt>
                <c:pt idx="180">
                  <c:v>1895.75</c:v>
                </c:pt>
                <c:pt idx="181">
                  <c:v>1895.833333</c:v>
                </c:pt>
                <c:pt idx="182">
                  <c:v>1895.916667</c:v>
                </c:pt>
                <c:pt idx="183">
                  <c:v>1896</c:v>
                </c:pt>
                <c:pt idx="184">
                  <c:v>1896.083333</c:v>
                </c:pt>
                <c:pt idx="185">
                  <c:v>1896.166667</c:v>
                </c:pt>
                <c:pt idx="186">
                  <c:v>1896.25</c:v>
                </c:pt>
                <c:pt idx="187">
                  <c:v>1896.333333</c:v>
                </c:pt>
                <c:pt idx="188">
                  <c:v>1896.416667</c:v>
                </c:pt>
                <c:pt idx="189">
                  <c:v>1896.5</c:v>
                </c:pt>
                <c:pt idx="190">
                  <c:v>1896.583333</c:v>
                </c:pt>
                <c:pt idx="191">
                  <c:v>1896.666667</c:v>
                </c:pt>
                <c:pt idx="192">
                  <c:v>1896.75</c:v>
                </c:pt>
                <c:pt idx="193">
                  <c:v>1896.833333</c:v>
                </c:pt>
                <c:pt idx="194">
                  <c:v>1896.916667</c:v>
                </c:pt>
                <c:pt idx="195">
                  <c:v>1897</c:v>
                </c:pt>
                <c:pt idx="196">
                  <c:v>1897.083333</c:v>
                </c:pt>
                <c:pt idx="197">
                  <c:v>1897.166667</c:v>
                </c:pt>
                <c:pt idx="198">
                  <c:v>1897.25</c:v>
                </c:pt>
                <c:pt idx="199">
                  <c:v>1897.333333</c:v>
                </c:pt>
                <c:pt idx="200">
                  <c:v>1897.416667</c:v>
                </c:pt>
                <c:pt idx="201">
                  <c:v>1897.5</c:v>
                </c:pt>
                <c:pt idx="202">
                  <c:v>1897.583333</c:v>
                </c:pt>
                <c:pt idx="203">
                  <c:v>1897.666667</c:v>
                </c:pt>
                <c:pt idx="204">
                  <c:v>1897.75</c:v>
                </c:pt>
                <c:pt idx="205">
                  <c:v>1897.833333</c:v>
                </c:pt>
                <c:pt idx="206">
                  <c:v>1897.916667</c:v>
                </c:pt>
                <c:pt idx="207">
                  <c:v>1898</c:v>
                </c:pt>
                <c:pt idx="208">
                  <c:v>1898.083333</c:v>
                </c:pt>
                <c:pt idx="209">
                  <c:v>1898.166667</c:v>
                </c:pt>
                <c:pt idx="210">
                  <c:v>1898.25</c:v>
                </c:pt>
                <c:pt idx="211">
                  <c:v>1898.333333</c:v>
                </c:pt>
                <c:pt idx="212">
                  <c:v>1898.416667</c:v>
                </c:pt>
                <c:pt idx="213">
                  <c:v>1898.5</c:v>
                </c:pt>
                <c:pt idx="214">
                  <c:v>1898.583333</c:v>
                </c:pt>
                <c:pt idx="215">
                  <c:v>1898.666667</c:v>
                </c:pt>
                <c:pt idx="216">
                  <c:v>1898.75</c:v>
                </c:pt>
                <c:pt idx="217">
                  <c:v>1898.833333</c:v>
                </c:pt>
                <c:pt idx="218">
                  <c:v>1898.916667</c:v>
                </c:pt>
                <c:pt idx="219">
                  <c:v>1899</c:v>
                </c:pt>
                <c:pt idx="220">
                  <c:v>1899.083333</c:v>
                </c:pt>
                <c:pt idx="221">
                  <c:v>1899.166667</c:v>
                </c:pt>
                <c:pt idx="222">
                  <c:v>1899.25</c:v>
                </c:pt>
                <c:pt idx="223">
                  <c:v>1899.333333</c:v>
                </c:pt>
                <c:pt idx="224">
                  <c:v>1899.416667</c:v>
                </c:pt>
                <c:pt idx="225">
                  <c:v>1899.5</c:v>
                </c:pt>
                <c:pt idx="226">
                  <c:v>1899.583333</c:v>
                </c:pt>
                <c:pt idx="227">
                  <c:v>1899.666667</c:v>
                </c:pt>
                <c:pt idx="228">
                  <c:v>1899.75</c:v>
                </c:pt>
                <c:pt idx="229">
                  <c:v>1899.833333</c:v>
                </c:pt>
                <c:pt idx="230">
                  <c:v>1899.916667</c:v>
                </c:pt>
                <c:pt idx="231">
                  <c:v>1900</c:v>
                </c:pt>
                <c:pt idx="232">
                  <c:v>1900.083333</c:v>
                </c:pt>
                <c:pt idx="233">
                  <c:v>1900.166667</c:v>
                </c:pt>
                <c:pt idx="234">
                  <c:v>1900.25</c:v>
                </c:pt>
                <c:pt idx="235">
                  <c:v>1900.333333</c:v>
                </c:pt>
                <c:pt idx="236">
                  <c:v>1900.416667</c:v>
                </c:pt>
                <c:pt idx="237">
                  <c:v>1900.5</c:v>
                </c:pt>
                <c:pt idx="238">
                  <c:v>1900.583333</c:v>
                </c:pt>
                <c:pt idx="239">
                  <c:v>1900.666667</c:v>
                </c:pt>
                <c:pt idx="240">
                  <c:v>1900.75</c:v>
                </c:pt>
                <c:pt idx="241">
                  <c:v>1900.833333</c:v>
                </c:pt>
                <c:pt idx="242">
                  <c:v>1900.916667</c:v>
                </c:pt>
                <c:pt idx="243">
                  <c:v>1901</c:v>
                </c:pt>
                <c:pt idx="244">
                  <c:v>1901.083333</c:v>
                </c:pt>
                <c:pt idx="245">
                  <c:v>1901.166667</c:v>
                </c:pt>
                <c:pt idx="246">
                  <c:v>1901.25</c:v>
                </c:pt>
                <c:pt idx="247">
                  <c:v>1901.333333</c:v>
                </c:pt>
                <c:pt idx="248">
                  <c:v>1901.416667</c:v>
                </c:pt>
                <c:pt idx="249">
                  <c:v>1901.5</c:v>
                </c:pt>
                <c:pt idx="250">
                  <c:v>1901.583333</c:v>
                </c:pt>
                <c:pt idx="251">
                  <c:v>1901.666667</c:v>
                </c:pt>
                <c:pt idx="252">
                  <c:v>1901.75</c:v>
                </c:pt>
                <c:pt idx="253">
                  <c:v>1901.833333</c:v>
                </c:pt>
                <c:pt idx="254">
                  <c:v>1901.916667</c:v>
                </c:pt>
                <c:pt idx="255">
                  <c:v>1902</c:v>
                </c:pt>
                <c:pt idx="256">
                  <c:v>1902.083333</c:v>
                </c:pt>
                <c:pt idx="257">
                  <c:v>1902.166667</c:v>
                </c:pt>
                <c:pt idx="258">
                  <c:v>1902.25</c:v>
                </c:pt>
                <c:pt idx="259">
                  <c:v>1902.333333</c:v>
                </c:pt>
                <c:pt idx="260">
                  <c:v>1902.416667</c:v>
                </c:pt>
                <c:pt idx="261">
                  <c:v>1902.5</c:v>
                </c:pt>
                <c:pt idx="262">
                  <c:v>1902.583333</c:v>
                </c:pt>
                <c:pt idx="263">
                  <c:v>1902.666667</c:v>
                </c:pt>
                <c:pt idx="264">
                  <c:v>1902.75</c:v>
                </c:pt>
                <c:pt idx="265">
                  <c:v>1902.833333</c:v>
                </c:pt>
                <c:pt idx="266">
                  <c:v>1902.916667</c:v>
                </c:pt>
                <c:pt idx="267">
                  <c:v>1903</c:v>
                </c:pt>
                <c:pt idx="268">
                  <c:v>1903.083333</c:v>
                </c:pt>
                <c:pt idx="269">
                  <c:v>1903.166667</c:v>
                </c:pt>
                <c:pt idx="270">
                  <c:v>1903.25</c:v>
                </c:pt>
                <c:pt idx="271">
                  <c:v>1903.333333</c:v>
                </c:pt>
                <c:pt idx="272">
                  <c:v>1903.416667</c:v>
                </c:pt>
                <c:pt idx="273">
                  <c:v>1903.5</c:v>
                </c:pt>
                <c:pt idx="274">
                  <c:v>1903.583333</c:v>
                </c:pt>
                <c:pt idx="275">
                  <c:v>1903.666667</c:v>
                </c:pt>
                <c:pt idx="276">
                  <c:v>1903.75</c:v>
                </c:pt>
                <c:pt idx="277">
                  <c:v>1903.833333</c:v>
                </c:pt>
                <c:pt idx="278">
                  <c:v>1903.916667</c:v>
                </c:pt>
                <c:pt idx="279">
                  <c:v>1904</c:v>
                </c:pt>
                <c:pt idx="280">
                  <c:v>1904.083333</c:v>
                </c:pt>
                <c:pt idx="281">
                  <c:v>1904.166667</c:v>
                </c:pt>
                <c:pt idx="282">
                  <c:v>1904.25</c:v>
                </c:pt>
                <c:pt idx="283">
                  <c:v>1904.333333</c:v>
                </c:pt>
                <c:pt idx="284">
                  <c:v>1904.416667</c:v>
                </c:pt>
                <c:pt idx="285">
                  <c:v>1904.5</c:v>
                </c:pt>
                <c:pt idx="286">
                  <c:v>1904.583333</c:v>
                </c:pt>
                <c:pt idx="287">
                  <c:v>1904.666667</c:v>
                </c:pt>
                <c:pt idx="288">
                  <c:v>1904.75</c:v>
                </c:pt>
                <c:pt idx="289">
                  <c:v>1904.833333</c:v>
                </c:pt>
                <c:pt idx="290">
                  <c:v>1904.916667</c:v>
                </c:pt>
                <c:pt idx="291">
                  <c:v>1905</c:v>
                </c:pt>
                <c:pt idx="292">
                  <c:v>1905.083333</c:v>
                </c:pt>
                <c:pt idx="293">
                  <c:v>1905.166667</c:v>
                </c:pt>
                <c:pt idx="294">
                  <c:v>1905.25</c:v>
                </c:pt>
                <c:pt idx="295">
                  <c:v>1905.333333</c:v>
                </c:pt>
                <c:pt idx="296">
                  <c:v>1905.416667</c:v>
                </c:pt>
                <c:pt idx="297">
                  <c:v>1905.5</c:v>
                </c:pt>
                <c:pt idx="298">
                  <c:v>1905.583333</c:v>
                </c:pt>
                <c:pt idx="299">
                  <c:v>1905.666667</c:v>
                </c:pt>
                <c:pt idx="300">
                  <c:v>1905.75</c:v>
                </c:pt>
                <c:pt idx="301">
                  <c:v>1905.833333</c:v>
                </c:pt>
                <c:pt idx="302">
                  <c:v>1905.916667</c:v>
                </c:pt>
                <c:pt idx="303">
                  <c:v>1906</c:v>
                </c:pt>
                <c:pt idx="304">
                  <c:v>1906.083333</c:v>
                </c:pt>
                <c:pt idx="305">
                  <c:v>1906.166667</c:v>
                </c:pt>
                <c:pt idx="306">
                  <c:v>1906.25</c:v>
                </c:pt>
                <c:pt idx="307">
                  <c:v>1906.333333</c:v>
                </c:pt>
                <c:pt idx="308">
                  <c:v>1906.416667</c:v>
                </c:pt>
                <c:pt idx="309">
                  <c:v>1906.5</c:v>
                </c:pt>
                <c:pt idx="310">
                  <c:v>1906.583333</c:v>
                </c:pt>
                <c:pt idx="311">
                  <c:v>1906.666667</c:v>
                </c:pt>
                <c:pt idx="312">
                  <c:v>1906.75</c:v>
                </c:pt>
                <c:pt idx="313">
                  <c:v>1906.833333</c:v>
                </c:pt>
                <c:pt idx="314">
                  <c:v>1906.916667</c:v>
                </c:pt>
                <c:pt idx="315">
                  <c:v>1907</c:v>
                </c:pt>
                <c:pt idx="316">
                  <c:v>1907.083333</c:v>
                </c:pt>
                <c:pt idx="317">
                  <c:v>1907.166667</c:v>
                </c:pt>
                <c:pt idx="318">
                  <c:v>1907.25</c:v>
                </c:pt>
                <c:pt idx="319">
                  <c:v>1907.333333</c:v>
                </c:pt>
                <c:pt idx="320">
                  <c:v>1907.416667</c:v>
                </c:pt>
                <c:pt idx="321">
                  <c:v>1907.5</c:v>
                </c:pt>
                <c:pt idx="322">
                  <c:v>1907.583333</c:v>
                </c:pt>
                <c:pt idx="323">
                  <c:v>1907.666667</c:v>
                </c:pt>
                <c:pt idx="324">
                  <c:v>1907.75</c:v>
                </c:pt>
                <c:pt idx="325">
                  <c:v>1907.833333</c:v>
                </c:pt>
                <c:pt idx="326">
                  <c:v>1907.916667</c:v>
                </c:pt>
                <c:pt idx="327">
                  <c:v>1908</c:v>
                </c:pt>
                <c:pt idx="328">
                  <c:v>1908.083333</c:v>
                </c:pt>
                <c:pt idx="329">
                  <c:v>1908.166667</c:v>
                </c:pt>
                <c:pt idx="330">
                  <c:v>1908.25</c:v>
                </c:pt>
                <c:pt idx="331">
                  <c:v>1908.333333</c:v>
                </c:pt>
                <c:pt idx="332">
                  <c:v>1908.416667</c:v>
                </c:pt>
                <c:pt idx="333">
                  <c:v>1908.5</c:v>
                </c:pt>
                <c:pt idx="334">
                  <c:v>1908.583333</c:v>
                </c:pt>
                <c:pt idx="335">
                  <c:v>1908.666667</c:v>
                </c:pt>
                <c:pt idx="336">
                  <c:v>1908.75</c:v>
                </c:pt>
                <c:pt idx="337">
                  <c:v>1908.833333</c:v>
                </c:pt>
                <c:pt idx="338">
                  <c:v>1908.916667</c:v>
                </c:pt>
                <c:pt idx="339">
                  <c:v>1909</c:v>
                </c:pt>
                <c:pt idx="340">
                  <c:v>1909.083333</c:v>
                </c:pt>
                <c:pt idx="341">
                  <c:v>1909.166667</c:v>
                </c:pt>
                <c:pt idx="342">
                  <c:v>1909.25</c:v>
                </c:pt>
                <c:pt idx="343">
                  <c:v>1909.333333</c:v>
                </c:pt>
                <c:pt idx="344">
                  <c:v>1909.416667</c:v>
                </c:pt>
                <c:pt idx="345">
                  <c:v>1909.5</c:v>
                </c:pt>
                <c:pt idx="346">
                  <c:v>1909.583333</c:v>
                </c:pt>
                <c:pt idx="347">
                  <c:v>1909.666667</c:v>
                </c:pt>
                <c:pt idx="348">
                  <c:v>1909.75</c:v>
                </c:pt>
                <c:pt idx="349">
                  <c:v>1909.833333</c:v>
                </c:pt>
                <c:pt idx="350">
                  <c:v>1909.916667</c:v>
                </c:pt>
                <c:pt idx="351">
                  <c:v>1910</c:v>
                </c:pt>
                <c:pt idx="352">
                  <c:v>1910.083333</c:v>
                </c:pt>
                <c:pt idx="353">
                  <c:v>1910.166667</c:v>
                </c:pt>
                <c:pt idx="354">
                  <c:v>1910.25</c:v>
                </c:pt>
                <c:pt idx="355">
                  <c:v>1910.333333</c:v>
                </c:pt>
                <c:pt idx="356">
                  <c:v>1910.416667</c:v>
                </c:pt>
                <c:pt idx="357">
                  <c:v>1910.5</c:v>
                </c:pt>
                <c:pt idx="358">
                  <c:v>1910.583333</c:v>
                </c:pt>
                <c:pt idx="359">
                  <c:v>1910.666667</c:v>
                </c:pt>
                <c:pt idx="360">
                  <c:v>1910.75</c:v>
                </c:pt>
                <c:pt idx="361">
                  <c:v>1910.833333</c:v>
                </c:pt>
                <c:pt idx="362">
                  <c:v>1910.916667</c:v>
                </c:pt>
                <c:pt idx="363">
                  <c:v>1911</c:v>
                </c:pt>
                <c:pt idx="364">
                  <c:v>1911.083333</c:v>
                </c:pt>
                <c:pt idx="365">
                  <c:v>1911.166667</c:v>
                </c:pt>
                <c:pt idx="366">
                  <c:v>1911.25</c:v>
                </c:pt>
                <c:pt idx="367">
                  <c:v>1911.333333</c:v>
                </c:pt>
                <c:pt idx="368">
                  <c:v>1911.416667</c:v>
                </c:pt>
                <c:pt idx="369">
                  <c:v>1911.5</c:v>
                </c:pt>
                <c:pt idx="370">
                  <c:v>1911.583333</c:v>
                </c:pt>
                <c:pt idx="371">
                  <c:v>1911.666667</c:v>
                </c:pt>
                <c:pt idx="372">
                  <c:v>1911.75</c:v>
                </c:pt>
                <c:pt idx="373">
                  <c:v>1911.833333</c:v>
                </c:pt>
                <c:pt idx="374">
                  <c:v>1911.916667</c:v>
                </c:pt>
                <c:pt idx="375">
                  <c:v>1912</c:v>
                </c:pt>
                <c:pt idx="376">
                  <c:v>1912.083333</c:v>
                </c:pt>
                <c:pt idx="377">
                  <c:v>1912.166667</c:v>
                </c:pt>
                <c:pt idx="378">
                  <c:v>1912.25</c:v>
                </c:pt>
                <c:pt idx="379">
                  <c:v>1912.333333</c:v>
                </c:pt>
                <c:pt idx="380">
                  <c:v>1912.416667</c:v>
                </c:pt>
                <c:pt idx="381">
                  <c:v>1912.5</c:v>
                </c:pt>
                <c:pt idx="382">
                  <c:v>1912.583333</c:v>
                </c:pt>
                <c:pt idx="383">
                  <c:v>1912.666667</c:v>
                </c:pt>
                <c:pt idx="384">
                  <c:v>1912.75</c:v>
                </c:pt>
                <c:pt idx="385">
                  <c:v>1912.833333</c:v>
                </c:pt>
                <c:pt idx="386">
                  <c:v>1912.916667</c:v>
                </c:pt>
                <c:pt idx="387">
                  <c:v>1913</c:v>
                </c:pt>
                <c:pt idx="388">
                  <c:v>1913.083333</c:v>
                </c:pt>
                <c:pt idx="389">
                  <c:v>1913.166667</c:v>
                </c:pt>
                <c:pt idx="390">
                  <c:v>1913.25</c:v>
                </c:pt>
                <c:pt idx="391">
                  <c:v>1913.333333</c:v>
                </c:pt>
                <c:pt idx="392">
                  <c:v>1913.416667</c:v>
                </c:pt>
                <c:pt idx="393">
                  <c:v>1913.5</c:v>
                </c:pt>
                <c:pt idx="394">
                  <c:v>1913.583333</c:v>
                </c:pt>
                <c:pt idx="395">
                  <c:v>1913.666667</c:v>
                </c:pt>
                <c:pt idx="396">
                  <c:v>1913.75</c:v>
                </c:pt>
                <c:pt idx="397">
                  <c:v>1913.833333</c:v>
                </c:pt>
                <c:pt idx="398">
                  <c:v>1913.916667</c:v>
                </c:pt>
                <c:pt idx="399">
                  <c:v>1914</c:v>
                </c:pt>
                <c:pt idx="400">
                  <c:v>1914.083333</c:v>
                </c:pt>
                <c:pt idx="401">
                  <c:v>1914.166667</c:v>
                </c:pt>
                <c:pt idx="402">
                  <c:v>1914.25</c:v>
                </c:pt>
                <c:pt idx="403">
                  <c:v>1914.333333</c:v>
                </c:pt>
                <c:pt idx="404">
                  <c:v>1914.416667</c:v>
                </c:pt>
                <c:pt idx="405">
                  <c:v>1914.5</c:v>
                </c:pt>
                <c:pt idx="406">
                  <c:v>1914.583333</c:v>
                </c:pt>
                <c:pt idx="407">
                  <c:v>1914.666667</c:v>
                </c:pt>
                <c:pt idx="408">
                  <c:v>1914.75</c:v>
                </c:pt>
                <c:pt idx="409">
                  <c:v>1914.833333</c:v>
                </c:pt>
                <c:pt idx="410">
                  <c:v>1914.916667</c:v>
                </c:pt>
                <c:pt idx="411">
                  <c:v>1915</c:v>
                </c:pt>
                <c:pt idx="412">
                  <c:v>1915.083333</c:v>
                </c:pt>
                <c:pt idx="413">
                  <c:v>1915.166667</c:v>
                </c:pt>
                <c:pt idx="414">
                  <c:v>1915.25</c:v>
                </c:pt>
                <c:pt idx="415">
                  <c:v>1915.333333</c:v>
                </c:pt>
                <c:pt idx="416">
                  <c:v>1915.416667</c:v>
                </c:pt>
                <c:pt idx="417">
                  <c:v>1915.5</c:v>
                </c:pt>
                <c:pt idx="418">
                  <c:v>1915.583333</c:v>
                </c:pt>
                <c:pt idx="419">
                  <c:v>1915.666667</c:v>
                </c:pt>
                <c:pt idx="420">
                  <c:v>1915.75</c:v>
                </c:pt>
                <c:pt idx="421">
                  <c:v>1915.833333</c:v>
                </c:pt>
                <c:pt idx="422">
                  <c:v>1915.916667</c:v>
                </c:pt>
                <c:pt idx="423">
                  <c:v>1916</c:v>
                </c:pt>
                <c:pt idx="424">
                  <c:v>1916.083333</c:v>
                </c:pt>
                <c:pt idx="425">
                  <c:v>1916.166667</c:v>
                </c:pt>
                <c:pt idx="426">
                  <c:v>1916.25</c:v>
                </c:pt>
                <c:pt idx="427">
                  <c:v>1916.333333</c:v>
                </c:pt>
                <c:pt idx="428">
                  <c:v>1916.416667</c:v>
                </c:pt>
                <c:pt idx="429">
                  <c:v>1916.5</c:v>
                </c:pt>
                <c:pt idx="430">
                  <c:v>1916.583333</c:v>
                </c:pt>
                <c:pt idx="431">
                  <c:v>1916.666667</c:v>
                </c:pt>
                <c:pt idx="432">
                  <c:v>1916.75</c:v>
                </c:pt>
                <c:pt idx="433">
                  <c:v>1916.833333</c:v>
                </c:pt>
                <c:pt idx="434">
                  <c:v>1916.916667</c:v>
                </c:pt>
                <c:pt idx="435">
                  <c:v>1917</c:v>
                </c:pt>
                <c:pt idx="436">
                  <c:v>1917.083333</c:v>
                </c:pt>
                <c:pt idx="437">
                  <c:v>1917.166667</c:v>
                </c:pt>
                <c:pt idx="438">
                  <c:v>1917.25</c:v>
                </c:pt>
                <c:pt idx="439">
                  <c:v>1917.333333</c:v>
                </c:pt>
                <c:pt idx="440">
                  <c:v>1917.416667</c:v>
                </c:pt>
                <c:pt idx="441">
                  <c:v>1917.5</c:v>
                </c:pt>
                <c:pt idx="442">
                  <c:v>1917.583333</c:v>
                </c:pt>
                <c:pt idx="443">
                  <c:v>1917.666667</c:v>
                </c:pt>
                <c:pt idx="444">
                  <c:v>1917.75</c:v>
                </c:pt>
                <c:pt idx="445">
                  <c:v>1917.833333</c:v>
                </c:pt>
                <c:pt idx="446">
                  <c:v>1917.916667</c:v>
                </c:pt>
                <c:pt idx="447">
                  <c:v>1918</c:v>
                </c:pt>
                <c:pt idx="448">
                  <c:v>1918.083333</c:v>
                </c:pt>
                <c:pt idx="449">
                  <c:v>1918.166667</c:v>
                </c:pt>
                <c:pt idx="450">
                  <c:v>1918.25</c:v>
                </c:pt>
                <c:pt idx="451">
                  <c:v>1918.333333</c:v>
                </c:pt>
                <c:pt idx="452">
                  <c:v>1918.416667</c:v>
                </c:pt>
                <c:pt idx="453">
                  <c:v>1918.5</c:v>
                </c:pt>
                <c:pt idx="454">
                  <c:v>1918.583333</c:v>
                </c:pt>
                <c:pt idx="455">
                  <c:v>1918.666667</c:v>
                </c:pt>
                <c:pt idx="456">
                  <c:v>1918.75</c:v>
                </c:pt>
                <c:pt idx="457">
                  <c:v>1918.833333</c:v>
                </c:pt>
                <c:pt idx="458">
                  <c:v>1918.916667</c:v>
                </c:pt>
                <c:pt idx="459">
                  <c:v>1919</c:v>
                </c:pt>
                <c:pt idx="460">
                  <c:v>1919.083333</c:v>
                </c:pt>
                <c:pt idx="461">
                  <c:v>1919.166667</c:v>
                </c:pt>
                <c:pt idx="462">
                  <c:v>1919.25</c:v>
                </c:pt>
                <c:pt idx="463">
                  <c:v>1919.333333</c:v>
                </c:pt>
                <c:pt idx="464">
                  <c:v>1919.416667</c:v>
                </c:pt>
                <c:pt idx="465">
                  <c:v>1919.5</c:v>
                </c:pt>
                <c:pt idx="466">
                  <c:v>1919.583333</c:v>
                </c:pt>
                <c:pt idx="467">
                  <c:v>1919.666667</c:v>
                </c:pt>
                <c:pt idx="468">
                  <c:v>1919.75</c:v>
                </c:pt>
                <c:pt idx="469">
                  <c:v>1919.833333</c:v>
                </c:pt>
                <c:pt idx="470">
                  <c:v>1919.916667</c:v>
                </c:pt>
                <c:pt idx="471">
                  <c:v>1920</c:v>
                </c:pt>
                <c:pt idx="472">
                  <c:v>1920.083333</c:v>
                </c:pt>
                <c:pt idx="473">
                  <c:v>1920.166667</c:v>
                </c:pt>
                <c:pt idx="474">
                  <c:v>1920.25</c:v>
                </c:pt>
                <c:pt idx="475">
                  <c:v>1920.333333</c:v>
                </c:pt>
                <c:pt idx="476">
                  <c:v>1920.416667</c:v>
                </c:pt>
                <c:pt idx="477">
                  <c:v>1920.5</c:v>
                </c:pt>
                <c:pt idx="478">
                  <c:v>1920.583333</c:v>
                </c:pt>
                <c:pt idx="479">
                  <c:v>1920.666667</c:v>
                </c:pt>
                <c:pt idx="480">
                  <c:v>1920.75</c:v>
                </c:pt>
                <c:pt idx="481">
                  <c:v>1920.833333</c:v>
                </c:pt>
                <c:pt idx="482">
                  <c:v>1920.916667</c:v>
                </c:pt>
                <c:pt idx="483">
                  <c:v>1921</c:v>
                </c:pt>
                <c:pt idx="484">
                  <c:v>1921.083333</c:v>
                </c:pt>
                <c:pt idx="485">
                  <c:v>1921.166667</c:v>
                </c:pt>
                <c:pt idx="486">
                  <c:v>1921.25</c:v>
                </c:pt>
                <c:pt idx="487">
                  <c:v>1921.333333</c:v>
                </c:pt>
                <c:pt idx="488">
                  <c:v>1921.416667</c:v>
                </c:pt>
                <c:pt idx="489">
                  <c:v>1921.5</c:v>
                </c:pt>
                <c:pt idx="490">
                  <c:v>1921.583333</c:v>
                </c:pt>
                <c:pt idx="491">
                  <c:v>1921.666667</c:v>
                </c:pt>
                <c:pt idx="492">
                  <c:v>1921.75</c:v>
                </c:pt>
                <c:pt idx="493">
                  <c:v>1921.833333</c:v>
                </c:pt>
                <c:pt idx="494">
                  <c:v>1921.916667</c:v>
                </c:pt>
                <c:pt idx="495">
                  <c:v>1922</c:v>
                </c:pt>
                <c:pt idx="496">
                  <c:v>1922.083333</c:v>
                </c:pt>
                <c:pt idx="497">
                  <c:v>1922.166667</c:v>
                </c:pt>
                <c:pt idx="498">
                  <c:v>1922.25</c:v>
                </c:pt>
                <c:pt idx="499">
                  <c:v>1922.333333</c:v>
                </c:pt>
                <c:pt idx="500">
                  <c:v>1922.416667</c:v>
                </c:pt>
                <c:pt idx="501">
                  <c:v>1922.5</c:v>
                </c:pt>
                <c:pt idx="502">
                  <c:v>1922.583333</c:v>
                </c:pt>
                <c:pt idx="503">
                  <c:v>1922.666667</c:v>
                </c:pt>
                <c:pt idx="504">
                  <c:v>1922.75</c:v>
                </c:pt>
                <c:pt idx="505">
                  <c:v>1922.833333</c:v>
                </c:pt>
                <c:pt idx="506">
                  <c:v>1922.916667</c:v>
                </c:pt>
                <c:pt idx="507">
                  <c:v>1923</c:v>
                </c:pt>
                <c:pt idx="508">
                  <c:v>1923.083333</c:v>
                </c:pt>
                <c:pt idx="509">
                  <c:v>1923.166667</c:v>
                </c:pt>
                <c:pt idx="510">
                  <c:v>1923.25</c:v>
                </c:pt>
                <c:pt idx="511">
                  <c:v>1923.333333</c:v>
                </c:pt>
                <c:pt idx="512">
                  <c:v>1923.416667</c:v>
                </c:pt>
                <c:pt idx="513">
                  <c:v>1923.5</c:v>
                </c:pt>
                <c:pt idx="514">
                  <c:v>1923.583333</c:v>
                </c:pt>
                <c:pt idx="515">
                  <c:v>1923.666667</c:v>
                </c:pt>
                <c:pt idx="516">
                  <c:v>1923.75</c:v>
                </c:pt>
                <c:pt idx="517">
                  <c:v>1923.833333</c:v>
                </c:pt>
                <c:pt idx="518">
                  <c:v>1923.916667</c:v>
                </c:pt>
                <c:pt idx="519">
                  <c:v>1924</c:v>
                </c:pt>
                <c:pt idx="520">
                  <c:v>1924.083333</c:v>
                </c:pt>
                <c:pt idx="521">
                  <c:v>1924.166667</c:v>
                </c:pt>
                <c:pt idx="522">
                  <c:v>1924.25</c:v>
                </c:pt>
                <c:pt idx="523">
                  <c:v>1924.333333</c:v>
                </c:pt>
                <c:pt idx="524">
                  <c:v>1924.416667</c:v>
                </c:pt>
                <c:pt idx="525">
                  <c:v>1924.5</c:v>
                </c:pt>
                <c:pt idx="526">
                  <c:v>1924.583333</c:v>
                </c:pt>
                <c:pt idx="527">
                  <c:v>1924.666667</c:v>
                </c:pt>
                <c:pt idx="528">
                  <c:v>1924.75</c:v>
                </c:pt>
                <c:pt idx="529">
                  <c:v>1924.833333</c:v>
                </c:pt>
                <c:pt idx="530">
                  <c:v>1924.916667</c:v>
                </c:pt>
                <c:pt idx="531">
                  <c:v>1925</c:v>
                </c:pt>
                <c:pt idx="532">
                  <c:v>1925.083333</c:v>
                </c:pt>
                <c:pt idx="533">
                  <c:v>1925.166667</c:v>
                </c:pt>
                <c:pt idx="534">
                  <c:v>1925.25</c:v>
                </c:pt>
                <c:pt idx="535">
                  <c:v>1925.333333</c:v>
                </c:pt>
                <c:pt idx="536">
                  <c:v>1925.416667</c:v>
                </c:pt>
                <c:pt idx="537">
                  <c:v>1925.5</c:v>
                </c:pt>
                <c:pt idx="538">
                  <c:v>1925.583333</c:v>
                </c:pt>
                <c:pt idx="539">
                  <c:v>1925.666667</c:v>
                </c:pt>
                <c:pt idx="540">
                  <c:v>1925.75</c:v>
                </c:pt>
                <c:pt idx="541">
                  <c:v>1925.833333</c:v>
                </c:pt>
                <c:pt idx="542">
                  <c:v>1925.916667</c:v>
                </c:pt>
                <c:pt idx="543">
                  <c:v>1926</c:v>
                </c:pt>
                <c:pt idx="544">
                  <c:v>1926.083333</c:v>
                </c:pt>
                <c:pt idx="545">
                  <c:v>1926.166667</c:v>
                </c:pt>
                <c:pt idx="546">
                  <c:v>1926.25</c:v>
                </c:pt>
                <c:pt idx="547">
                  <c:v>1926.333333</c:v>
                </c:pt>
                <c:pt idx="548">
                  <c:v>1926.416667</c:v>
                </c:pt>
                <c:pt idx="549">
                  <c:v>1926.5</c:v>
                </c:pt>
                <c:pt idx="550">
                  <c:v>1926.583333</c:v>
                </c:pt>
                <c:pt idx="551">
                  <c:v>1926.666667</c:v>
                </c:pt>
                <c:pt idx="552">
                  <c:v>1926.75</c:v>
                </c:pt>
                <c:pt idx="553">
                  <c:v>1926.833333</c:v>
                </c:pt>
                <c:pt idx="554">
                  <c:v>1926.916667</c:v>
                </c:pt>
                <c:pt idx="555">
                  <c:v>1927</c:v>
                </c:pt>
                <c:pt idx="556">
                  <c:v>1927.083333</c:v>
                </c:pt>
                <c:pt idx="557">
                  <c:v>1927.166667</c:v>
                </c:pt>
                <c:pt idx="558">
                  <c:v>1927.25</c:v>
                </c:pt>
                <c:pt idx="559">
                  <c:v>1927.333333</c:v>
                </c:pt>
                <c:pt idx="560">
                  <c:v>1927.416667</c:v>
                </c:pt>
                <c:pt idx="561">
                  <c:v>1927.5</c:v>
                </c:pt>
                <c:pt idx="562">
                  <c:v>1927.583333</c:v>
                </c:pt>
                <c:pt idx="563">
                  <c:v>1927.666667</c:v>
                </c:pt>
                <c:pt idx="564">
                  <c:v>1927.75</c:v>
                </c:pt>
                <c:pt idx="565">
                  <c:v>1927.833333</c:v>
                </c:pt>
                <c:pt idx="566">
                  <c:v>1927.916667</c:v>
                </c:pt>
                <c:pt idx="567">
                  <c:v>1928</c:v>
                </c:pt>
                <c:pt idx="568">
                  <c:v>1928.083333</c:v>
                </c:pt>
                <c:pt idx="569">
                  <c:v>1928.166667</c:v>
                </c:pt>
                <c:pt idx="570">
                  <c:v>1928.25</c:v>
                </c:pt>
                <c:pt idx="571">
                  <c:v>1928.333333</c:v>
                </c:pt>
                <c:pt idx="572">
                  <c:v>1928.416667</c:v>
                </c:pt>
                <c:pt idx="573">
                  <c:v>1928.5</c:v>
                </c:pt>
                <c:pt idx="574">
                  <c:v>1928.583333</c:v>
                </c:pt>
                <c:pt idx="575">
                  <c:v>1928.666667</c:v>
                </c:pt>
                <c:pt idx="576">
                  <c:v>1928.75</c:v>
                </c:pt>
                <c:pt idx="577">
                  <c:v>1928.833333</c:v>
                </c:pt>
                <c:pt idx="578">
                  <c:v>1928.916667</c:v>
                </c:pt>
                <c:pt idx="579">
                  <c:v>1929</c:v>
                </c:pt>
                <c:pt idx="580">
                  <c:v>1929.083333</c:v>
                </c:pt>
                <c:pt idx="581">
                  <c:v>1929.166667</c:v>
                </c:pt>
                <c:pt idx="582">
                  <c:v>1929.25</c:v>
                </c:pt>
                <c:pt idx="583">
                  <c:v>1929.333333</c:v>
                </c:pt>
                <c:pt idx="584">
                  <c:v>1929.416667</c:v>
                </c:pt>
                <c:pt idx="585">
                  <c:v>1929.5</c:v>
                </c:pt>
                <c:pt idx="586">
                  <c:v>1929.583333</c:v>
                </c:pt>
                <c:pt idx="587">
                  <c:v>1929.666667</c:v>
                </c:pt>
                <c:pt idx="588">
                  <c:v>1929.75</c:v>
                </c:pt>
                <c:pt idx="589">
                  <c:v>1929.833333</c:v>
                </c:pt>
                <c:pt idx="590">
                  <c:v>1929.916667</c:v>
                </c:pt>
                <c:pt idx="591">
                  <c:v>1930</c:v>
                </c:pt>
                <c:pt idx="592">
                  <c:v>1930.083333</c:v>
                </c:pt>
                <c:pt idx="593">
                  <c:v>1930.166667</c:v>
                </c:pt>
                <c:pt idx="594">
                  <c:v>1930.25</c:v>
                </c:pt>
                <c:pt idx="595">
                  <c:v>1930.333333</c:v>
                </c:pt>
                <c:pt idx="596">
                  <c:v>1930.416667</c:v>
                </c:pt>
                <c:pt idx="597">
                  <c:v>1930.5</c:v>
                </c:pt>
                <c:pt idx="598">
                  <c:v>1930.583333</c:v>
                </c:pt>
                <c:pt idx="599">
                  <c:v>1930.666667</c:v>
                </c:pt>
                <c:pt idx="600">
                  <c:v>1930.75</c:v>
                </c:pt>
                <c:pt idx="601">
                  <c:v>1930.833333</c:v>
                </c:pt>
                <c:pt idx="602">
                  <c:v>1930.916667</c:v>
                </c:pt>
                <c:pt idx="603">
                  <c:v>1931</c:v>
                </c:pt>
                <c:pt idx="604">
                  <c:v>1931.083333</c:v>
                </c:pt>
                <c:pt idx="605">
                  <c:v>1931.166667</c:v>
                </c:pt>
                <c:pt idx="606">
                  <c:v>1931.25</c:v>
                </c:pt>
                <c:pt idx="607">
                  <c:v>1931.333333</c:v>
                </c:pt>
                <c:pt idx="608">
                  <c:v>1931.416667</c:v>
                </c:pt>
                <c:pt idx="609">
                  <c:v>1931.5</c:v>
                </c:pt>
                <c:pt idx="610">
                  <c:v>1931.583333</c:v>
                </c:pt>
                <c:pt idx="611">
                  <c:v>1931.666667</c:v>
                </c:pt>
                <c:pt idx="612">
                  <c:v>1931.75</c:v>
                </c:pt>
                <c:pt idx="613">
                  <c:v>1931.833333</c:v>
                </c:pt>
                <c:pt idx="614">
                  <c:v>1931.916667</c:v>
                </c:pt>
                <c:pt idx="615">
                  <c:v>1932</c:v>
                </c:pt>
                <c:pt idx="616">
                  <c:v>1932.083333</c:v>
                </c:pt>
                <c:pt idx="617">
                  <c:v>1932.166667</c:v>
                </c:pt>
                <c:pt idx="618">
                  <c:v>1932.25</c:v>
                </c:pt>
                <c:pt idx="619">
                  <c:v>1932.333333</c:v>
                </c:pt>
                <c:pt idx="620">
                  <c:v>1932.416667</c:v>
                </c:pt>
                <c:pt idx="621">
                  <c:v>1932.5</c:v>
                </c:pt>
                <c:pt idx="622">
                  <c:v>1932.583333</c:v>
                </c:pt>
                <c:pt idx="623">
                  <c:v>1932.666667</c:v>
                </c:pt>
                <c:pt idx="624">
                  <c:v>1932.75</c:v>
                </c:pt>
                <c:pt idx="625">
                  <c:v>1932.833333</c:v>
                </c:pt>
                <c:pt idx="626">
                  <c:v>1932.916667</c:v>
                </c:pt>
                <c:pt idx="627">
                  <c:v>1933</c:v>
                </c:pt>
                <c:pt idx="628">
                  <c:v>1933.083333</c:v>
                </c:pt>
                <c:pt idx="629">
                  <c:v>1933.166667</c:v>
                </c:pt>
                <c:pt idx="630">
                  <c:v>1933.25</c:v>
                </c:pt>
                <c:pt idx="631">
                  <c:v>1933.333333</c:v>
                </c:pt>
                <c:pt idx="632">
                  <c:v>1933.416667</c:v>
                </c:pt>
                <c:pt idx="633">
                  <c:v>1933.5</c:v>
                </c:pt>
                <c:pt idx="634">
                  <c:v>1933.583333</c:v>
                </c:pt>
                <c:pt idx="635">
                  <c:v>1933.666667</c:v>
                </c:pt>
                <c:pt idx="636">
                  <c:v>1933.75</c:v>
                </c:pt>
                <c:pt idx="637">
                  <c:v>1933.833333</c:v>
                </c:pt>
                <c:pt idx="638">
                  <c:v>1933.916667</c:v>
                </c:pt>
                <c:pt idx="639">
                  <c:v>1934</c:v>
                </c:pt>
                <c:pt idx="640">
                  <c:v>1934.083333</c:v>
                </c:pt>
                <c:pt idx="641">
                  <c:v>1934.166667</c:v>
                </c:pt>
                <c:pt idx="642">
                  <c:v>1934.25</c:v>
                </c:pt>
                <c:pt idx="643">
                  <c:v>1934.333333</c:v>
                </c:pt>
                <c:pt idx="644">
                  <c:v>1934.416667</c:v>
                </c:pt>
                <c:pt idx="645">
                  <c:v>1934.5</c:v>
                </c:pt>
                <c:pt idx="646">
                  <c:v>1934.583333</c:v>
                </c:pt>
                <c:pt idx="647">
                  <c:v>1934.666667</c:v>
                </c:pt>
                <c:pt idx="648">
                  <c:v>1934.75</c:v>
                </c:pt>
                <c:pt idx="649">
                  <c:v>1934.833333</c:v>
                </c:pt>
                <c:pt idx="650">
                  <c:v>1934.916667</c:v>
                </c:pt>
                <c:pt idx="651">
                  <c:v>1935</c:v>
                </c:pt>
                <c:pt idx="652">
                  <c:v>1935.083333</c:v>
                </c:pt>
                <c:pt idx="653">
                  <c:v>1935.166667</c:v>
                </c:pt>
                <c:pt idx="654">
                  <c:v>1935.25</c:v>
                </c:pt>
                <c:pt idx="655">
                  <c:v>1935.333333</c:v>
                </c:pt>
                <c:pt idx="656">
                  <c:v>1935.416667</c:v>
                </c:pt>
                <c:pt idx="657">
                  <c:v>1935.5</c:v>
                </c:pt>
                <c:pt idx="658">
                  <c:v>1935.583333</c:v>
                </c:pt>
                <c:pt idx="659">
                  <c:v>1935.666667</c:v>
                </c:pt>
                <c:pt idx="660">
                  <c:v>1935.75</c:v>
                </c:pt>
                <c:pt idx="661">
                  <c:v>1935.833333</c:v>
                </c:pt>
                <c:pt idx="662">
                  <c:v>1935.916667</c:v>
                </c:pt>
                <c:pt idx="663">
                  <c:v>1936</c:v>
                </c:pt>
                <c:pt idx="664">
                  <c:v>1936.083333</c:v>
                </c:pt>
                <c:pt idx="665">
                  <c:v>1936.166667</c:v>
                </c:pt>
                <c:pt idx="666">
                  <c:v>1936.25</c:v>
                </c:pt>
                <c:pt idx="667">
                  <c:v>1936.333333</c:v>
                </c:pt>
                <c:pt idx="668">
                  <c:v>1936.416667</c:v>
                </c:pt>
                <c:pt idx="669">
                  <c:v>1936.5</c:v>
                </c:pt>
                <c:pt idx="670">
                  <c:v>1936.583333</c:v>
                </c:pt>
                <c:pt idx="671">
                  <c:v>1936.666667</c:v>
                </c:pt>
                <c:pt idx="672">
                  <c:v>1936.75</c:v>
                </c:pt>
                <c:pt idx="673">
                  <c:v>1936.833333</c:v>
                </c:pt>
                <c:pt idx="674">
                  <c:v>1936.916667</c:v>
                </c:pt>
                <c:pt idx="675">
                  <c:v>1937</c:v>
                </c:pt>
                <c:pt idx="676">
                  <c:v>1937.083333</c:v>
                </c:pt>
                <c:pt idx="677">
                  <c:v>1937.166667</c:v>
                </c:pt>
                <c:pt idx="678">
                  <c:v>1937.25</c:v>
                </c:pt>
                <c:pt idx="679">
                  <c:v>1937.333333</c:v>
                </c:pt>
                <c:pt idx="680">
                  <c:v>1937.416667</c:v>
                </c:pt>
                <c:pt idx="681">
                  <c:v>1937.5</c:v>
                </c:pt>
                <c:pt idx="682">
                  <c:v>1937.583333</c:v>
                </c:pt>
                <c:pt idx="683">
                  <c:v>1937.666667</c:v>
                </c:pt>
                <c:pt idx="684">
                  <c:v>1937.75</c:v>
                </c:pt>
                <c:pt idx="685">
                  <c:v>1937.833333</c:v>
                </c:pt>
                <c:pt idx="686">
                  <c:v>1937.916667</c:v>
                </c:pt>
                <c:pt idx="687">
                  <c:v>1938</c:v>
                </c:pt>
                <c:pt idx="688">
                  <c:v>1938.083333</c:v>
                </c:pt>
                <c:pt idx="689">
                  <c:v>1938.166667</c:v>
                </c:pt>
                <c:pt idx="690">
                  <c:v>1938.25</c:v>
                </c:pt>
                <c:pt idx="691">
                  <c:v>1938.333333</c:v>
                </c:pt>
                <c:pt idx="692">
                  <c:v>1938.416667</c:v>
                </c:pt>
                <c:pt idx="693">
                  <c:v>1938.5</c:v>
                </c:pt>
                <c:pt idx="694">
                  <c:v>1938.583333</c:v>
                </c:pt>
                <c:pt idx="695">
                  <c:v>1938.666667</c:v>
                </c:pt>
                <c:pt idx="696">
                  <c:v>1938.75</c:v>
                </c:pt>
                <c:pt idx="697">
                  <c:v>1938.833333</c:v>
                </c:pt>
                <c:pt idx="698">
                  <c:v>1938.916667</c:v>
                </c:pt>
                <c:pt idx="699">
                  <c:v>1939</c:v>
                </c:pt>
                <c:pt idx="700">
                  <c:v>1939.083333</c:v>
                </c:pt>
                <c:pt idx="701">
                  <c:v>1939.166667</c:v>
                </c:pt>
                <c:pt idx="702">
                  <c:v>1939.25</c:v>
                </c:pt>
                <c:pt idx="703">
                  <c:v>1939.333333</c:v>
                </c:pt>
                <c:pt idx="704">
                  <c:v>1939.416667</c:v>
                </c:pt>
                <c:pt idx="705">
                  <c:v>1939.5</c:v>
                </c:pt>
                <c:pt idx="706">
                  <c:v>1939.583333</c:v>
                </c:pt>
                <c:pt idx="707">
                  <c:v>1939.666667</c:v>
                </c:pt>
                <c:pt idx="708">
                  <c:v>1939.75</c:v>
                </c:pt>
                <c:pt idx="709">
                  <c:v>1939.833333</c:v>
                </c:pt>
                <c:pt idx="710">
                  <c:v>1939.916667</c:v>
                </c:pt>
                <c:pt idx="711">
                  <c:v>1940</c:v>
                </c:pt>
                <c:pt idx="712">
                  <c:v>1940.083333</c:v>
                </c:pt>
                <c:pt idx="713">
                  <c:v>1940.166667</c:v>
                </c:pt>
                <c:pt idx="714">
                  <c:v>1940.25</c:v>
                </c:pt>
                <c:pt idx="715">
                  <c:v>1940.333333</c:v>
                </c:pt>
                <c:pt idx="716">
                  <c:v>1940.416667</c:v>
                </c:pt>
                <c:pt idx="717">
                  <c:v>1940.5</c:v>
                </c:pt>
                <c:pt idx="718">
                  <c:v>1940.583333</c:v>
                </c:pt>
                <c:pt idx="719">
                  <c:v>1940.666667</c:v>
                </c:pt>
                <c:pt idx="720">
                  <c:v>1940.75</c:v>
                </c:pt>
                <c:pt idx="721">
                  <c:v>1940.833333</c:v>
                </c:pt>
                <c:pt idx="722">
                  <c:v>1940.916667</c:v>
                </c:pt>
                <c:pt idx="723">
                  <c:v>1941</c:v>
                </c:pt>
                <c:pt idx="724">
                  <c:v>1941.083333</c:v>
                </c:pt>
                <c:pt idx="725">
                  <c:v>1941.166667</c:v>
                </c:pt>
                <c:pt idx="726">
                  <c:v>1941.25</c:v>
                </c:pt>
                <c:pt idx="727">
                  <c:v>1941.333333</c:v>
                </c:pt>
                <c:pt idx="728">
                  <c:v>1941.416667</c:v>
                </c:pt>
                <c:pt idx="729">
                  <c:v>1941.5</c:v>
                </c:pt>
                <c:pt idx="730">
                  <c:v>1941.583333</c:v>
                </c:pt>
                <c:pt idx="731">
                  <c:v>1941.666667</c:v>
                </c:pt>
                <c:pt idx="732">
                  <c:v>1941.75</c:v>
                </c:pt>
                <c:pt idx="733">
                  <c:v>1941.833333</c:v>
                </c:pt>
                <c:pt idx="734">
                  <c:v>1941.916667</c:v>
                </c:pt>
                <c:pt idx="735">
                  <c:v>1942</c:v>
                </c:pt>
                <c:pt idx="736">
                  <c:v>1942.083333</c:v>
                </c:pt>
                <c:pt idx="737">
                  <c:v>1942.166667</c:v>
                </c:pt>
                <c:pt idx="738">
                  <c:v>1942.25</c:v>
                </c:pt>
                <c:pt idx="739">
                  <c:v>1942.333333</c:v>
                </c:pt>
                <c:pt idx="740">
                  <c:v>1942.416667</c:v>
                </c:pt>
                <c:pt idx="741">
                  <c:v>1942.5</c:v>
                </c:pt>
                <c:pt idx="742">
                  <c:v>1942.583333</c:v>
                </c:pt>
                <c:pt idx="743">
                  <c:v>1942.666667</c:v>
                </c:pt>
                <c:pt idx="744">
                  <c:v>1942.75</c:v>
                </c:pt>
                <c:pt idx="745">
                  <c:v>1942.833333</c:v>
                </c:pt>
                <c:pt idx="746">
                  <c:v>1942.916667</c:v>
                </c:pt>
                <c:pt idx="747">
                  <c:v>1943</c:v>
                </c:pt>
                <c:pt idx="748">
                  <c:v>1943.083333</c:v>
                </c:pt>
                <c:pt idx="749">
                  <c:v>1943.166667</c:v>
                </c:pt>
                <c:pt idx="750">
                  <c:v>1943.25</c:v>
                </c:pt>
                <c:pt idx="751">
                  <c:v>1943.333333</c:v>
                </c:pt>
                <c:pt idx="752">
                  <c:v>1943.416667</c:v>
                </c:pt>
                <c:pt idx="753">
                  <c:v>1943.5</c:v>
                </c:pt>
                <c:pt idx="754">
                  <c:v>1943.583333</c:v>
                </c:pt>
                <c:pt idx="755">
                  <c:v>1943.666667</c:v>
                </c:pt>
                <c:pt idx="756">
                  <c:v>1943.75</c:v>
                </c:pt>
                <c:pt idx="757">
                  <c:v>1943.833333</c:v>
                </c:pt>
                <c:pt idx="758">
                  <c:v>1943.916667</c:v>
                </c:pt>
                <c:pt idx="759">
                  <c:v>1944</c:v>
                </c:pt>
                <c:pt idx="760">
                  <c:v>1944.083333</c:v>
                </c:pt>
                <c:pt idx="761">
                  <c:v>1944.166667</c:v>
                </c:pt>
                <c:pt idx="762">
                  <c:v>1944.25</c:v>
                </c:pt>
                <c:pt idx="763">
                  <c:v>1944.333333</c:v>
                </c:pt>
                <c:pt idx="764">
                  <c:v>1944.416667</c:v>
                </c:pt>
                <c:pt idx="765">
                  <c:v>1944.5</c:v>
                </c:pt>
                <c:pt idx="766">
                  <c:v>1944.583333</c:v>
                </c:pt>
                <c:pt idx="767">
                  <c:v>1944.666667</c:v>
                </c:pt>
                <c:pt idx="768">
                  <c:v>1944.75</c:v>
                </c:pt>
                <c:pt idx="769">
                  <c:v>1944.833333</c:v>
                </c:pt>
                <c:pt idx="770">
                  <c:v>1944.916667</c:v>
                </c:pt>
                <c:pt idx="771">
                  <c:v>1945</c:v>
                </c:pt>
                <c:pt idx="772">
                  <c:v>1945.083333</c:v>
                </c:pt>
                <c:pt idx="773">
                  <c:v>1945.166667</c:v>
                </c:pt>
                <c:pt idx="774">
                  <c:v>1945.25</c:v>
                </c:pt>
                <c:pt idx="775">
                  <c:v>1945.333333</c:v>
                </c:pt>
                <c:pt idx="776">
                  <c:v>1945.416667</c:v>
                </c:pt>
                <c:pt idx="777">
                  <c:v>1945.5</c:v>
                </c:pt>
                <c:pt idx="778">
                  <c:v>1945.583333</c:v>
                </c:pt>
                <c:pt idx="779">
                  <c:v>1945.666667</c:v>
                </c:pt>
                <c:pt idx="780">
                  <c:v>1945.75</c:v>
                </c:pt>
                <c:pt idx="781">
                  <c:v>1945.833333</c:v>
                </c:pt>
                <c:pt idx="782">
                  <c:v>1945.916667</c:v>
                </c:pt>
                <c:pt idx="783">
                  <c:v>1946</c:v>
                </c:pt>
                <c:pt idx="784">
                  <c:v>1946.083333</c:v>
                </c:pt>
                <c:pt idx="785">
                  <c:v>1946.166667</c:v>
                </c:pt>
                <c:pt idx="786">
                  <c:v>1946.25</c:v>
                </c:pt>
                <c:pt idx="787">
                  <c:v>1946.333333</c:v>
                </c:pt>
                <c:pt idx="788">
                  <c:v>1946.416667</c:v>
                </c:pt>
                <c:pt idx="789">
                  <c:v>1946.5</c:v>
                </c:pt>
                <c:pt idx="790">
                  <c:v>1946.583333</c:v>
                </c:pt>
                <c:pt idx="791">
                  <c:v>1946.666667</c:v>
                </c:pt>
                <c:pt idx="792">
                  <c:v>1946.75</c:v>
                </c:pt>
                <c:pt idx="793">
                  <c:v>1946.833333</c:v>
                </c:pt>
                <c:pt idx="794">
                  <c:v>1946.916667</c:v>
                </c:pt>
                <c:pt idx="795">
                  <c:v>1947</c:v>
                </c:pt>
                <c:pt idx="796">
                  <c:v>1947.083333</c:v>
                </c:pt>
                <c:pt idx="797">
                  <c:v>1947.166667</c:v>
                </c:pt>
                <c:pt idx="798">
                  <c:v>1947.25</c:v>
                </c:pt>
                <c:pt idx="799">
                  <c:v>1947.333333</c:v>
                </c:pt>
                <c:pt idx="800">
                  <c:v>1947.416667</c:v>
                </c:pt>
                <c:pt idx="801">
                  <c:v>1947.5</c:v>
                </c:pt>
                <c:pt idx="802">
                  <c:v>1947.583333</c:v>
                </c:pt>
                <c:pt idx="803">
                  <c:v>1947.666667</c:v>
                </c:pt>
                <c:pt idx="804">
                  <c:v>1947.75</c:v>
                </c:pt>
                <c:pt idx="805">
                  <c:v>1947.833333</c:v>
                </c:pt>
                <c:pt idx="806">
                  <c:v>1947.916667</c:v>
                </c:pt>
                <c:pt idx="807">
                  <c:v>1948</c:v>
                </c:pt>
                <c:pt idx="808">
                  <c:v>1948.083333</c:v>
                </c:pt>
                <c:pt idx="809">
                  <c:v>1948.166667</c:v>
                </c:pt>
                <c:pt idx="810">
                  <c:v>1948.25</c:v>
                </c:pt>
                <c:pt idx="811">
                  <c:v>1948.333333</c:v>
                </c:pt>
                <c:pt idx="812">
                  <c:v>1948.416667</c:v>
                </c:pt>
                <c:pt idx="813">
                  <c:v>1948.5</c:v>
                </c:pt>
                <c:pt idx="814">
                  <c:v>1948.583333</c:v>
                </c:pt>
                <c:pt idx="815">
                  <c:v>1948.666667</c:v>
                </c:pt>
                <c:pt idx="816">
                  <c:v>1948.75</c:v>
                </c:pt>
                <c:pt idx="817">
                  <c:v>1948.833333</c:v>
                </c:pt>
                <c:pt idx="818">
                  <c:v>1948.916667</c:v>
                </c:pt>
                <c:pt idx="819">
                  <c:v>1949</c:v>
                </c:pt>
                <c:pt idx="820">
                  <c:v>1949.083333</c:v>
                </c:pt>
                <c:pt idx="821">
                  <c:v>1949.166667</c:v>
                </c:pt>
                <c:pt idx="822">
                  <c:v>1949.25</c:v>
                </c:pt>
                <c:pt idx="823">
                  <c:v>1949.333333</c:v>
                </c:pt>
                <c:pt idx="824">
                  <c:v>1949.416667</c:v>
                </c:pt>
                <c:pt idx="825">
                  <c:v>1949.5</c:v>
                </c:pt>
                <c:pt idx="826">
                  <c:v>1949.583333</c:v>
                </c:pt>
                <c:pt idx="827">
                  <c:v>1949.666667</c:v>
                </c:pt>
                <c:pt idx="828">
                  <c:v>1949.75</c:v>
                </c:pt>
                <c:pt idx="829">
                  <c:v>1949.833333</c:v>
                </c:pt>
                <c:pt idx="830">
                  <c:v>1949.916667</c:v>
                </c:pt>
                <c:pt idx="831">
                  <c:v>1950</c:v>
                </c:pt>
                <c:pt idx="832">
                  <c:v>1950.083333</c:v>
                </c:pt>
                <c:pt idx="833">
                  <c:v>1950.166667</c:v>
                </c:pt>
                <c:pt idx="834">
                  <c:v>1950.25</c:v>
                </c:pt>
                <c:pt idx="835">
                  <c:v>1950.333333</c:v>
                </c:pt>
                <c:pt idx="836">
                  <c:v>1950.416667</c:v>
                </c:pt>
                <c:pt idx="837">
                  <c:v>1950.5</c:v>
                </c:pt>
                <c:pt idx="838">
                  <c:v>1950.583333</c:v>
                </c:pt>
                <c:pt idx="839">
                  <c:v>1950.666667</c:v>
                </c:pt>
                <c:pt idx="840">
                  <c:v>1950.75</c:v>
                </c:pt>
                <c:pt idx="841">
                  <c:v>1950.833333</c:v>
                </c:pt>
                <c:pt idx="842">
                  <c:v>1950.916667</c:v>
                </c:pt>
                <c:pt idx="843">
                  <c:v>1951</c:v>
                </c:pt>
                <c:pt idx="844">
                  <c:v>1951.083333</c:v>
                </c:pt>
                <c:pt idx="845">
                  <c:v>1951.166667</c:v>
                </c:pt>
                <c:pt idx="846">
                  <c:v>1951.25</c:v>
                </c:pt>
                <c:pt idx="847">
                  <c:v>1951.333333</c:v>
                </c:pt>
                <c:pt idx="848">
                  <c:v>1951.416667</c:v>
                </c:pt>
                <c:pt idx="849">
                  <c:v>1951.5</c:v>
                </c:pt>
                <c:pt idx="850">
                  <c:v>1951.583333</c:v>
                </c:pt>
                <c:pt idx="851">
                  <c:v>1951.666667</c:v>
                </c:pt>
                <c:pt idx="852">
                  <c:v>1951.75</c:v>
                </c:pt>
                <c:pt idx="853">
                  <c:v>1951.833333</c:v>
                </c:pt>
                <c:pt idx="854">
                  <c:v>1951.916667</c:v>
                </c:pt>
                <c:pt idx="855">
                  <c:v>1952</c:v>
                </c:pt>
                <c:pt idx="856">
                  <c:v>1952.083333</c:v>
                </c:pt>
                <c:pt idx="857">
                  <c:v>1952.166667</c:v>
                </c:pt>
                <c:pt idx="858">
                  <c:v>1952.25</c:v>
                </c:pt>
                <c:pt idx="859">
                  <c:v>1952.333333</c:v>
                </c:pt>
                <c:pt idx="860">
                  <c:v>1952.416667</c:v>
                </c:pt>
                <c:pt idx="861">
                  <c:v>1952.5</c:v>
                </c:pt>
                <c:pt idx="862">
                  <c:v>1952.583333</c:v>
                </c:pt>
                <c:pt idx="863">
                  <c:v>1952.666667</c:v>
                </c:pt>
                <c:pt idx="864">
                  <c:v>1952.75</c:v>
                </c:pt>
                <c:pt idx="865">
                  <c:v>1952.833333</c:v>
                </c:pt>
                <c:pt idx="866">
                  <c:v>1952.916667</c:v>
                </c:pt>
                <c:pt idx="867">
                  <c:v>1953</c:v>
                </c:pt>
                <c:pt idx="868">
                  <c:v>1953.083333</c:v>
                </c:pt>
                <c:pt idx="869">
                  <c:v>1953.166667</c:v>
                </c:pt>
                <c:pt idx="870">
                  <c:v>1953.25</c:v>
                </c:pt>
                <c:pt idx="871">
                  <c:v>1953.333333</c:v>
                </c:pt>
                <c:pt idx="872">
                  <c:v>1953.416667</c:v>
                </c:pt>
                <c:pt idx="873">
                  <c:v>1953.5</c:v>
                </c:pt>
                <c:pt idx="874">
                  <c:v>1953.583333</c:v>
                </c:pt>
                <c:pt idx="875">
                  <c:v>1953.666667</c:v>
                </c:pt>
                <c:pt idx="876">
                  <c:v>1953.75</c:v>
                </c:pt>
                <c:pt idx="877">
                  <c:v>1953.833333</c:v>
                </c:pt>
                <c:pt idx="878">
                  <c:v>1953.916667</c:v>
                </c:pt>
                <c:pt idx="879">
                  <c:v>1954</c:v>
                </c:pt>
                <c:pt idx="880">
                  <c:v>1954.083333</c:v>
                </c:pt>
                <c:pt idx="881">
                  <c:v>1954.166667</c:v>
                </c:pt>
                <c:pt idx="882">
                  <c:v>1954.25</c:v>
                </c:pt>
                <c:pt idx="883">
                  <c:v>1954.333333</c:v>
                </c:pt>
                <c:pt idx="884">
                  <c:v>1954.416667</c:v>
                </c:pt>
                <c:pt idx="885">
                  <c:v>1954.5</c:v>
                </c:pt>
                <c:pt idx="886">
                  <c:v>1954.583333</c:v>
                </c:pt>
                <c:pt idx="887">
                  <c:v>1954.666667</c:v>
                </c:pt>
                <c:pt idx="888">
                  <c:v>1954.75</c:v>
                </c:pt>
                <c:pt idx="889">
                  <c:v>1954.833333</c:v>
                </c:pt>
                <c:pt idx="890">
                  <c:v>1954.916667</c:v>
                </c:pt>
                <c:pt idx="891">
                  <c:v>1955</c:v>
                </c:pt>
                <c:pt idx="892">
                  <c:v>1955.083333</c:v>
                </c:pt>
                <c:pt idx="893">
                  <c:v>1955.166667</c:v>
                </c:pt>
                <c:pt idx="894">
                  <c:v>1955.25</c:v>
                </c:pt>
                <c:pt idx="895">
                  <c:v>1955.333333</c:v>
                </c:pt>
                <c:pt idx="896">
                  <c:v>1955.416667</c:v>
                </c:pt>
                <c:pt idx="897">
                  <c:v>1955.5</c:v>
                </c:pt>
                <c:pt idx="898">
                  <c:v>1955.583333</c:v>
                </c:pt>
                <c:pt idx="899">
                  <c:v>1955.666667</c:v>
                </c:pt>
                <c:pt idx="900">
                  <c:v>1955.75</c:v>
                </c:pt>
                <c:pt idx="901">
                  <c:v>1955.833333</c:v>
                </c:pt>
                <c:pt idx="902">
                  <c:v>1955.916667</c:v>
                </c:pt>
                <c:pt idx="903">
                  <c:v>1956</c:v>
                </c:pt>
                <c:pt idx="904">
                  <c:v>1956.083333</c:v>
                </c:pt>
                <c:pt idx="905">
                  <c:v>1956.166667</c:v>
                </c:pt>
                <c:pt idx="906">
                  <c:v>1956.25</c:v>
                </c:pt>
                <c:pt idx="907">
                  <c:v>1956.333333</c:v>
                </c:pt>
                <c:pt idx="908">
                  <c:v>1956.416667</c:v>
                </c:pt>
                <c:pt idx="909">
                  <c:v>1956.5</c:v>
                </c:pt>
                <c:pt idx="910">
                  <c:v>1956.583333</c:v>
                </c:pt>
                <c:pt idx="911">
                  <c:v>1956.666667</c:v>
                </c:pt>
                <c:pt idx="912">
                  <c:v>1956.75</c:v>
                </c:pt>
                <c:pt idx="913">
                  <c:v>1956.833333</c:v>
                </c:pt>
                <c:pt idx="914">
                  <c:v>1956.916667</c:v>
                </c:pt>
                <c:pt idx="915">
                  <c:v>1957</c:v>
                </c:pt>
                <c:pt idx="916">
                  <c:v>1957.083333</c:v>
                </c:pt>
                <c:pt idx="917">
                  <c:v>1957.166667</c:v>
                </c:pt>
                <c:pt idx="918">
                  <c:v>1957.25</c:v>
                </c:pt>
                <c:pt idx="919">
                  <c:v>1957.333333</c:v>
                </c:pt>
                <c:pt idx="920">
                  <c:v>1957.416667</c:v>
                </c:pt>
                <c:pt idx="921">
                  <c:v>1957.5</c:v>
                </c:pt>
                <c:pt idx="922">
                  <c:v>1957.583333</c:v>
                </c:pt>
                <c:pt idx="923">
                  <c:v>1957.666667</c:v>
                </c:pt>
                <c:pt idx="924">
                  <c:v>1957.75</c:v>
                </c:pt>
                <c:pt idx="925">
                  <c:v>1957.833333</c:v>
                </c:pt>
                <c:pt idx="926">
                  <c:v>1957.916667</c:v>
                </c:pt>
                <c:pt idx="927">
                  <c:v>1958</c:v>
                </c:pt>
                <c:pt idx="928">
                  <c:v>1958.083333</c:v>
                </c:pt>
                <c:pt idx="929">
                  <c:v>1958.166667</c:v>
                </c:pt>
                <c:pt idx="930">
                  <c:v>1958.25</c:v>
                </c:pt>
                <c:pt idx="931">
                  <c:v>1958.333333</c:v>
                </c:pt>
                <c:pt idx="932">
                  <c:v>1958.416667</c:v>
                </c:pt>
                <c:pt idx="933">
                  <c:v>1958.5</c:v>
                </c:pt>
                <c:pt idx="934">
                  <c:v>1958.583333</c:v>
                </c:pt>
                <c:pt idx="935">
                  <c:v>1958.666667</c:v>
                </c:pt>
                <c:pt idx="936">
                  <c:v>1958.75</c:v>
                </c:pt>
                <c:pt idx="937">
                  <c:v>1958.833333</c:v>
                </c:pt>
                <c:pt idx="938">
                  <c:v>1958.916667</c:v>
                </c:pt>
                <c:pt idx="939">
                  <c:v>1959</c:v>
                </c:pt>
                <c:pt idx="940">
                  <c:v>1959.083333</c:v>
                </c:pt>
                <c:pt idx="941">
                  <c:v>1959.166667</c:v>
                </c:pt>
                <c:pt idx="942">
                  <c:v>1959.25</c:v>
                </c:pt>
                <c:pt idx="943">
                  <c:v>1959.333333</c:v>
                </c:pt>
                <c:pt idx="944">
                  <c:v>1959.416667</c:v>
                </c:pt>
                <c:pt idx="945">
                  <c:v>1959.5</c:v>
                </c:pt>
                <c:pt idx="946">
                  <c:v>1959.583333</c:v>
                </c:pt>
                <c:pt idx="947">
                  <c:v>1959.666667</c:v>
                </c:pt>
                <c:pt idx="948">
                  <c:v>1959.75</c:v>
                </c:pt>
                <c:pt idx="949">
                  <c:v>1959.833333</c:v>
                </c:pt>
                <c:pt idx="950">
                  <c:v>1959.916667</c:v>
                </c:pt>
                <c:pt idx="951">
                  <c:v>1960</c:v>
                </c:pt>
                <c:pt idx="952">
                  <c:v>1960.083333</c:v>
                </c:pt>
                <c:pt idx="953">
                  <c:v>1960.166667</c:v>
                </c:pt>
                <c:pt idx="954">
                  <c:v>1960.25</c:v>
                </c:pt>
                <c:pt idx="955">
                  <c:v>1960.333333</c:v>
                </c:pt>
                <c:pt idx="956">
                  <c:v>1960.416667</c:v>
                </c:pt>
                <c:pt idx="957">
                  <c:v>1960.5</c:v>
                </c:pt>
                <c:pt idx="958">
                  <c:v>1960.583333</c:v>
                </c:pt>
                <c:pt idx="959">
                  <c:v>1960.666667</c:v>
                </c:pt>
                <c:pt idx="960">
                  <c:v>1960.75</c:v>
                </c:pt>
                <c:pt idx="961">
                  <c:v>1960.833333</c:v>
                </c:pt>
                <c:pt idx="962">
                  <c:v>1960.916667</c:v>
                </c:pt>
                <c:pt idx="963">
                  <c:v>1961</c:v>
                </c:pt>
                <c:pt idx="964">
                  <c:v>1961.083333</c:v>
                </c:pt>
                <c:pt idx="965">
                  <c:v>1961.166667</c:v>
                </c:pt>
                <c:pt idx="966">
                  <c:v>1961.25</c:v>
                </c:pt>
                <c:pt idx="967">
                  <c:v>1961.333333</c:v>
                </c:pt>
                <c:pt idx="968">
                  <c:v>1961.416667</c:v>
                </c:pt>
                <c:pt idx="969">
                  <c:v>1961.5</c:v>
                </c:pt>
                <c:pt idx="970">
                  <c:v>1961.583333</c:v>
                </c:pt>
                <c:pt idx="971">
                  <c:v>1961.666667</c:v>
                </c:pt>
                <c:pt idx="972">
                  <c:v>1961.75</c:v>
                </c:pt>
                <c:pt idx="973">
                  <c:v>1961.833333</c:v>
                </c:pt>
                <c:pt idx="974">
                  <c:v>1961.916667</c:v>
                </c:pt>
                <c:pt idx="975">
                  <c:v>1962</c:v>
                </c:pt>
                <c:pt idx="976">
                  <c:v>1962.083333</c:v>
                </c:pt>
                <c:pt idx="977">
                  <c:v>1962.166667</c:v>
                </c:pt>
                <c:pt idx="978">
                  <c:v>1962.25</c:v>
                </c:pt>
                <c:pt idx="979">
                  <c:v>1962.333333</c:v>
                </c:pt>
                <c:pt idx="980">
                  <c:v>1962.416667</c:v>
                </c:pt>
                <c:pt idx="981">
                  <c:v>1962.5</c:v>
                </c:pt>
                <c:pt idx="982">
                  <c:v>1962.583333</c:v>
                </c:pt>
                <c:pt idx="983">
                  <c:v>1962.666667</c:v>
                </c:pt>
                <c:pt idx="984">
                  <c:v>1962.75</c:v>
                </c:pt>
                <c:pt idx="985">
                  <c:v>1962.833333</c:v>
                </c:pt>
                <c:pt idx="986">
                  <c:v>1962.916667</c:v>
                </c:pt>
                <c:pt idx="987">
                  <c:v>1963</c:v>
                </c:pt>
                <c:pt idx="988">
                  <c:v>1963.083333</c:v>
                </c:pt>
                <c:pt idx="989">
                  <c:v>1963.166667</c:v>
                </c:pt>
                <c:pt idx="990">
                  <c:v>1963.25</c:v>
                </c:pt>
                <c:pt idx="991">
                  <c:v>1963.333333</c:v>
                </c:pt>
                <c:pt idx="992">
                  <c:v>1963.416667</c:v>
                </c:pt>
                <c:pt idx="993">
                  <c:v>1963.5</c:v>
                </c:pt>
                <c:pt idx="994">
                  <c:v>1963.583333</c:v>
                </c:pt>
                <c:pt idx="995">
                  <c:v>1963.666667</c:v>
                </c:pt>
                <c:pt idx="996">
                  <c:v>1963.75</c:v>
                </c:pt>
                <c:pt idx="997">
                  <c:v>1963.833333</c:v>
                </c:pt>
                <c:pt idx="998">
                  <c:v>1963.916667</c:v>
                </c:pt>
                <c:pt idx="999">
                  <c:v>1964</c:v>
                </c:pt>
                <c:pt idx="1000">
                  <c:v>1964.083333</c:v>
                </c:pt>
                <c:pt idx="1001">
                  <c:v>1964.166667</c:v>
                </c:pt>
                <c:pt idx="1002">
                  <c:v>1964.25</c:v>
                </c:pt>
                <c:pt idx="1003">
                  <c:v>1964.333333</c:v>
                </c:pt>
                <c:pt idx="1004">
                  <c:v>1964.416667</c:v>
                </c:pt>
                <c:pt idx="1005">
                  <c:v>1964.5</c:v>
                </c:pt>
                <c:pt idx="1006">
                  <c:v>1964.583333</c:v>
                </c:pt>
                <c:pt idx="1007">
                  <c:v>1964.666667</c:v>
                </c:pt>
                <c:pt idx="1008">
                  <c:v>1964.75</c:v>
                </c:pt>
                <c:pt idx="1009">
                  <c:v>1964.833333</c:v>
                </c:pt>
                <c:pt idx="1010">
                  <c:v>1964.916667</c:v>
                </c:pt>
                <c:pt idx="1011">
                  <c:v>1965</c:v>
                </c:pt>
                <c:pt idx="1012">
                  <c:v>1965.083333</c:v>
                </c:pt>
                <c:pt idx="1013">
                  <c:v>1965.166667</c:v>
                </c:pt>
                <c:pt idx="1014">
                  <c:v>1965.25</c:v>
                </c:pt>
                <c:pt idx="1015">
                  <c:v>1965.333333</c:v>
                </c:pt>
                <c:pt idx="1016">
                  <c:v>1965.416667</c:v>
                </c:pt>
                <c:pt idx="1017">
                  <c:v>1965.5</c:v>
                </c:pt>
                <c:pt idx="1018">
                  <c:v>1965.583333</c:v>
                </c:pt>
                <c:pt idx="1019">
                  <c:v>1965.666667</c:v>
                </c:pt>
                <c:pt idx="1020">
                  <c:v>1965.75</c:v>
                </c:pt>
                <c:pt idx="1021">
                  <c:v>1965.833333</c:v>
                </c:pt>
                <c:pt idx="1022">
                  <c:v>1965.916667</c:v>
                </c:pt>
                <c:pt idx="1023">
                  <c:v>1966</c:v>
                </c:pt>
                <c:pt idx="1024">
                  <c:v>1966.083333</c:v>
                </c:pt>
                <c:pt idx="1025">
                  <c:v>1966.166667</c:v>
                </c:pt>
                <c:pt idx="1026">
                  <c:v>1966.25</c:v>
                </c:pt>
                <c:pt idx="1027">
                  <c:v>1966.333333</c:v>
                </c:pt>
                <c:pt idx="1028">
                  <c:v>1966.416667</c:v>
                </c:pt>
                <c:pt idx="1029">
                  <c:v>1966.5</c:v>
                </c:pt>
                <c:pt idx="1030">
                  <c:v>1966.583333</c:v>
                </c:pt>
                <c:pt idx="1031">
                  <c:v>1966.666667</c:v>
                </c:pt>
                <c:pt idx="1032">
                  <c:v>1966.75</c:v>
                </c:pt>
                <c:pt idx="1033">
                  <c:v>1966.833333</c:v>
                </c:pt>
                <c:pt idx="1034">
                  <c:v>1966.916667</c:v>
                </c:pt>
                <c:pt idx="1035">
                  <c:v>1967</c:v>
                </c:pt>
                <c:pt idx="1036">
                  <c:v>1967.083333</c:v>
                </c:pt>
                <c:pt idx="1037">
                  <c:v>1967.166667</c:v>
                </c:pt>
                <c:pt idx="1038">
                  <c:v>1967.25</c:v>
                </c:pt>
                <c:pt idx="1039">
                  <c:v>1967.333333</c:v>
                </c:pt>
                <c:pt idx="1040">
                  <c:v>1967.416667</c:v>
                </c:pt>
                <c:pt idx="1041">
                  <c:v>1967.5</c:v>
                </c:pt>
                <c:pt idx="1042">
                  <c:v>1967.583333</c:v>
                </c:pt>
                <c:pt idx="1043">
                  <c:v>1967.666667</c:v>
                </c:pt>
                <c:pt idx="1044">
                  <c:v>1967.75</c:v>
                </c:pt>
                <c:pt idx="1045">
                  <c:v>1967.833333</c:v>
                </c:pt>
                <c:pt idx="1046">
                  <c:v>1967.916667</c:v>
                </c:pt>
                <c:pt idx="1047">
                  <c:v>1968</c:v>
                </c:pt>
                <c:pt idx="1048">
                  <c:v>1968.083333</c:v>
                </c:pt>
                <c:pt idx="1049">
                  <c:v>1968.166667</c:v>
                </c:pt>
                <c:pt idx="1050">
                  <c:v>1968.25</c:v>
                </c:pt>
                <c:pt idx="1051">
                  <c:v>1968.333333</c:v>
                </c:pt>
                <c:pt idx="1052">
                  <c:v>1968.416667</c:v>
                </c:pt>
                <c:pt idx="1053">
                  <c:v>1968.5</c:v>
                </c:pt>
                <c:pt idx="1054">
                  <c:v>1968.583333</c:v>
                </c:pt>
                <c:pt idx="1055">
                  <c:v>1968.666667</c:v>
                </c:pt>
                <c:pt idx="1056">
                  <c:v>1968.75</c:v>
                </c:pt>
                <c:pt idx="1057">
                  <c:v>1968.833333</c:v>
                </c:pt>
                <c:pt idx="1058">
                  <c:v>1968.916667</c:v>
                </c:pt>
                <c:pt idx="1059">
                  <c:v>1969</c:v>
                </c:pt>
                <c:pt idx="1060">
                  <c:v>1969.083333</c:v>
                </c:pt>
                <c:pt idx="1061">
                  <c:v>1969.166667</c:v>
                </c:pt>
                <c:pt idx="1062">
                  <c:v>1969.25</c:v>
                </c:pt>
                <c:pt idx="1063">
                  <c:v>1969.333333</c:v>
                </c:pt>
                <c:pt idx="1064">
                  <c:v>1969.416667</c:v>
                </c:pt>
                <c:pt idx="1065">
                  <c:v>1969.5</c:v>
                </c:pt>
                <c:pt idx="1066">
                  <c:v>1969.583333</c:v>
                </c:pt>
                <c:pt idx="1067">
                  <c:v>1969.666667</c:v>
                </c:pt>
                <c:pt idx="1068">
                  <c:v>1969.75</c:v>
                </c:pt>
                <c:pt idx="1069">
                  <c:v>1969.833333</c:v>
                </c:pt>
                <c:pt idx="1070">
                  <c:v>1969.916667</c:v>
                </c:pt>
                <c:pt idx="1071">
                  <c:v>1970</c:v>
                </c:pt>
                <c:pt idx="1072">
                  <c:v>1970.083333</c:v>
                </c:pt>
                <c:pt idx="1073">
                  <c:v>1970.166667</c:v>
                </c:pt>
                <c:pt idx="1074">
                  <c:v>1970.25</c:v>
                </c:pt>
                <c:pt idx="1075">
                  <c:v>1970.333333</c:v>
                </c:pt>
                <c:pt idx="1076">
                  <c:v>1970.416667</c:v>
                </c:pt>
                <c:pt idx="1077">
                  <c:v>1970.5</c:v>
                </c:pt>
                <c:pt idx="1078">
                  <c:v>1970.583333</c:v>
                </c:pt>
                <c:pt idx="1079">
                  <c:v>1970.666667</c:v>
                </c:pt>
                <c:pt idx="1080">
                  <c:v>1970.75</c:v>
                </c:pt>
                <c:pt idx="1081">
                  <c:v>1970.833333</c:v>
                </c:pt>
                <c:pt idx="1082">
                  <c:v>1970.916667</c:v>
                </c:pt>
                <c:pt idx="1083">
                  <c:v>1971</c:v>
                </c:pt>
                <c:pt idx="1084">
                  <c:v>1971.083333</c:v>
                </c:pt>
                <c:pt idx="1085">
                  <c:v>1971.166667</c:v>
                </c:pt>
                <c:pt idx="1086">
                  <c:v>1971.25</c:v>
                </c:pt>
                <c:pt idx="1087">
                  <c:v>1971.333333</c:v>
                </c:pt>
                <c:pt idx="1088">
                  <c:v>1971.416667</c:v>
                </c:pt>
                <c:pt idx="1089">
                  <c:v>1971.5</c:v>
                </c:pt>
                <c:pt idx="1090">
                  <c:v>1971.583333</c:v>
                </c:pt>
                <c:pt idx="1091">
                  <c:v>1971.666667</c:v>
                </c:pt>
                <c:pt idx="1092">
                  <c:v>1971.75</c:v>
                </c:pt>
                <c:pt idx="1093">
                  <c:v>1971.833333</c:v>
                </c:pt>
                <c:pt idx="1094">
                  <c:v>1971.916667</c:v>
                </c:pt>
                <c:pt idx="1095">
                  <c:v>1972</c:v>
                </c:pt>
                <c:pt idx="1096">
                  <c:v>1972.083333</c:v>
                </c:pt>
                <c:pt idx="1097">
                  <c:v>1972.166667</c:v>
                </c:pt>
                <c:pt idx="1098">
                  <c:v>1972.25</c:v>
                </c:pt>
                <c:pt idx="1099">
                  <c:v>1972.333333</c:v>
                </c:pt>
                <c:pt idx="1100">
                  <c:v>1972.416667</c:v>
                </c:pt>
                <c:pt idx="1101">
                  <c:v>1972.5</c:v>
                </c:pt>
                <c:pt idx="1102">
                  <c:v>1972.583333</c:v>
                </c:pt>
                <c:pt idx="1103">
                  <c:v>1972.666667</c:v>
                </c:pt>
                <c:pt idx="1104">
                  <c:v>1972.75</c:v>
                </c:pt>
                <c:pt idx="1105">
                  <c:v>1972.833333</c:v>
                </c:pt>
                <c:pt idx="1106">
                  <c:v>1972.916667</c:v>
                </c:pt>
                <c:pt idx="1107">
                  <c:v>1973</c:v>
                </c:pt>
                <c:pt idx="1108">
                  <c:v>1973.083333</c:v>
                </c:pt>
                <c:pt idx="1109">
                  <c:v>1973.166667</c:v>
                </c:pt>
                <c:pt idx="1110">
                  <c:v>1973.25</c:v>
                </c:pt>
                <c:pt idx="1111">
                  <c:v>1973.333333</c:v>
                </c:pt>
                <c:pt idx="1112">
                  <c:v>1973.416667</c:v>
                </c:pt>
                <c:pt idx="1113">
                  <c:v>1973.5</c:v>
                </c:pt>
                <c:pt idx="1114">
                  <c:v>1973.583333</c:v>
                </c:pt>
                <c:pt idx="1115">
                  <c:v>1973.666667</c:v>
                </c:pt>
                <c:pt idx="1116">
                  <c:v>1973.75</c:v>
                </c:pt>
                <c:pt idx="1117">
                  <c:v>1973.833333</c:v>
                </c:pt>
                <c:pt idx="1118">
                  <c:v>1973.916667</c:v>
                </c:pt>
                <c:pt idx="1119">
                  <c:v>1974</c:v>
                </c:pt>
                <c:pt idx="1120">
                  <c:v>1974.083333</c:v>
                </c:pt>
                <c:pt idx="1121">
                  <c:v>1974.166667</c:v>
                </c:pt>
                <c:pt idx="1122">
                  <c:v>1974.25</c:v>
                </c:pt>
                <c:pt idx="1123">
                  <c:v>1974.333333</c:v>
                </c:pt>
                <c:pt idx="1124">
                  <c:v>1974.416667</c:v>
                </c:pt>
                <c:pt idx="1125">
                  <c:v>1974.5</c:v>
                </c:pt>
                <c:pt idx="1126">
                  <c:v>1974.583333</c:v>
                </c:pt>
                <c:pt idx="1127">
                  <c:v>1974.666667</c:v>
                </c:pt>
                <c:pt idx="1128">
                  <c:v>1974.75</c:v>
                </c:pt>
                <c:pt idx="1129">
                  <c:v>1974.833333</c:v>
                </c:pt>
                <c:pt idx="1130">
                  <c:v>1974.916667</c:v>
                </c:pt>
                <c:pt idx="1131">
                  <c:v>1975</c:v>
                </c:pt>
                <c:pt idx="1132">
                  <c:v>1975.083333</c:v>
                </c:pt>
                <c:pt idx="1133">
                  <c:v>1975.166667</c:v>
                </c:pt>
                <c:pt idx="1134">
                  <c:v>1975.25</c:v>
                </c:pt>
                <c:pt idx="1135">
                  <c:v>1975.333333</c:v>
                </c:pt>
                <c:pt idx="1136">
                  <c:v>1975.416667</c:v>
                </c:pt>
                <c:pt idx="1137">
                  <c:v>1975.5</c:v>
                </c:pt>
                <c:pt idx="1138">
                  <c:v>1975.583333</c:v>
                </c:pt>
                <c:pt idx="1139">
                  <c:v>1975.666667</c:v>
                </c:pt>
                <c:pt idx="1140">
                  <c:v>1975.75</c:v>
                </c:pt>
                <c:pt idx="1141">
                  <c:v>1975.833333</c:v>
                </c:pt>
                <c:pt idx="1142">
                  <c:v>1975.916667</c:v>
                </c:pt>
                <c:pt idx="1143">
                  <c:v>1976</c:v>
                </c:pt>
                <c:pt idx="1144">
                  <c:v>1976.083333</c:v>
                </c:pt>
                <c:pt idx="1145">
                  <c:v>1976.166667</c:v>
                </c:pt>
                <c:pt idx="1146">
                  <c:v>1976.25</c:v>
                </c:pt>
                <c:pt idx="1147">
                  <c:v>1976.333333</c:v>
                </c:pt>
                <c:pt idx="1148">
                  <c:v>1976.416667</c:v>
                </c:pt>
                <c:pt idx="1149">
                  <c:v>1976.5</c:v>
                </c:pt>
                <c:pt idx="1150">
                  <c:v>1976.583333</c:v>
                </c:pt>
                <c:pt idx="1151">
                  <c:v>1976.666667</c:v>
                </c:pt>
                <c:pt idx="1152">
                  <c:v>1976.75</c:v>
                </c:pt>
                <c:pt idx="1153">
                  <c:v>1976.833333</c:v>
                </c:pt>
                <c:pt idx="1154">
                  <c:v>1976.916667</c:v>
                </c:pt>
                <c:pt idx="1155">
                  <c:v>1977</c:v>
                </c:pt>
                <c:pt idx="1156">
                  <c:v>1977.083333</c:v>
                </c:pt>
                <c:pt idx="1157">
                  <c:v>1977.166667</c:v>
                </c:pt>
                <c:pt idx="1158">
                  <c:v>1977.25</c:v>
                </c:pt>
                <c:pt idx="1159">
                  <c:v>1977.333333</c:v>
                </c:pt>
                <c:pt idx="1160">
                  <c:v>1977.416667</c:v>
                </c:pt>
                <c:pt idx="1161">
                  <c:v>1977.5</c:v>
                </c:pt>
                <c:pt idx="1162">
                  <c:v>1977.583333</c:v>
                </c:pt>
                <c:pt idx="1163">
                  <c:v>1977.666667</c:v>
                </c:pt>
                <c:pt idx="1164">
                  <c:v>1977.75</c:v>
                </c:pt>
                <c:pt idx="1165">
                  <c:v>1977.833333</c:v>
                </c:pt>
                <c:pt idx="1166">
                  <c:v>1977.916667</c:v>
                </c:pt>
                <c:pt idx="1167">
                  <c:v>1978</c:v>
                </c:pt>
                <c:pt idx="1168">
                  <c:v>1978.083333</c:v>
                </c:pt>
                <c:pt idx="1169">
                  <c:v>1978.166667</c:v>
                </c:pt>
                <c:pt idx="1170">
                  <c:v>1978.25</c:v>
                </c:pt>
                <c:pt idx="1171">
                  <c:v>1978.333333</c:v>
                </c:pt>
                <c:pt idx="1172">
                  <c:v>1978.416667</c:v>
                </c:pt>
                <c:pt idx="1173">
                  <c:v>1978.5</c:v>
                </c:pt>
                <c:pt idx="1174">
                  <c:v>1978.583333</c:v>
                </c:pt>
                <c:pt idx="1175">
                  <c:v>1978.666667</c:v>
                </c:pt>
                <c:pt idx="1176">
                  <c:v>1978.75</c:v>
                </c:pt>
                <c:pt idx="1177">
                  <c:v>1978.833333</c:v>
                </c:pt>
                <c:pt idx="1178">
                  <c:v>1978.916667</c:v>
                </c:pt>
                <c:pt idx="1179">
                  <c:v>1979</c:v>
                </c:pt>
                <c:pt idx="1180">
                  <c:v>1979.083333</c:v>
                </c:pt>
                <c:pt idx="1181">
                  <c:v>1979.166667</c:v>
                </c:pt>
                <c:pt idx="1182">
                  <c:v>1979.25</c:v>
                </c:pt>
                <c:pt idx="1183">
                  <c:v>1979.333333</c:v>
                </c:pt>
                <c:pt idx="1184">
                  <c:v>1979.416667</c:v>
                </c:pt>
                <c:pt idx="1185">
                  <c:v>1979.5</c:v>
                </c:pt>
                <c:pt idx="1186">
                  <c:v>1979.583333</c:v>
                </c:pt>
                <c:pt idx="1187">
                  <c:v>1979.666667</c:v>
                </c:pt>
                <c:pt idx="1188">
                  <c:v>1979.75</c:v>
                </c:pt>
                <c:pt idx="1189">
                  <c:v>1979.833333</c:v>
                </c:pt>
                <c:pt idx="1190">
                  <c:v>1979.916667</c:v>
                </c:pt>
                <c:pt idx="1191">
                  <c:v>1980</c:v>
                </c:pt>
                <c:pt idx="1192">
                  <c:v>1980.083333</c:v>
                </c:pt>
                <c:pt idx="1193">
                  <c:v>1980.166667</c:v>
                </c:pt>
                <c:pt idx="1194">
                  <c:v>1980.25</c:v>
                </c:pt>
                <c:pt idx="1195">
                  <c:v>1980.333333</c:v>
                </c:pt>
                <c:pt idx="1196">
                  <c:v>1980.416667</c:v>
                </c:pt>
                <c:pt idx="1197">
                  <c:v>1980.5</c:v>
                </c:pt>
                <c:pt idx="1198">
                  <c:v>1980.583333</c:v>
                </c:pt>
                <c:pt idx="1199">
                  <c:v>1980.666667</c:v>
                </c:pt>
                <c:pt idx="1200">
                  <c:v>1980.75</c:v>
                </c:pt>
                <c:pt idx="1201">
                  <c:v>1980.833333</c:v>
                </c:pt>
                <c:pt idx="1202">
                  <c:v>1980.916667</c:v>
                </c:pt>
                <c:pt idx="1203">
                  <c:v>1981</c:v>
                </c:pt>
                <c:pt idx="1204">
                  <c:v>1981.083333</c:v>
                </c:pt>
                <c:pt idx="1205">
                  <c:v>1981.166667</c:v>
                </c:pt>
                <c:pt idx="1206">
                  <c:v>1981.25</c:v>
                </c:pt>
                <c:pt idx="1207">
                  <c:v>1981.333333</c:v>
                </c:pt>
                <c:pt idx="1208">
                  <c:v>1981.416667</c:v>
                </c:pt>
                <c:pt idx="1209">
                  <c:v>1981.5</c:v>
                </c:pt>
                <c:pt idx="1210">
                  <c:v>1981.583333</c:v>
                </c:pt>
                <c:pt idx="1211">
                  <c:v>1981.666667</c:v>
                </c:pt>
                <c:pt idx="1212">
                  <c:v>1981.75</c:v>
                </c:pt>
                <c:pt idx="1213">
                  <c:v>1981.833333</c:v>
                </c:pt>
                <c:pt idx="1214">
                  <c:v>1981.916667</c:v>
                </c:pt>
                <c:pt idx="1215">
                  <c:v>1982</c:v>
                </c:pt>
                <c:pt idx="1216">
                  <c:v>1982.083333</c:v>
                </c:pt>
                <c:pt idx="1217">
                  <c:v>1982.166667</c:v>
                </c:pt>
                <c:pt idx="1218">
                  <c:v>1982.25</c:v>
                </c:pt>
                <c:pt idx="1219">
                  <c:v>1982.333333</c:v>
                </c:pt>
                <c:pt idx="1220">
                  <c:v>1982.416667</c:v>
                </c:pt>
                <c:pt idx="1221">
                  <c:v>1982.5</c:v>
                </c:pt>
                <c:pt idx="1222">
                  <c:v>1982.583333</c:v>
                </c:pt>
                <c:pt idx="1223">
                  <c:v>1982.666667</c:v>
                </c:pt>
                <c:pt idx="1224">
                  <c:v>1982.75</c:v>
                </c:pt>
                <c:pt idx="1225">
                  <c:v>1982.833333</c:v>
                </c:pt>
                <c:pt idx="1226">
                  <c:v>1982.916667</c:v>
                </c:pt>
                <c:pt idx="1227">
                  <c:v>1983</c:v>
                </c:pt>
                <c:pt idx="1228">
                  <c:v>1983.083333</c:v>
                </c:pt>
                <c:pt idx="1229">
                  <c:v>1983.166667</c:v>
                </c:pt>
                <c:pt idx="1230">
                  <c:v>1983.25</c:v>
                </c:pt>
                <c:pt idx="1231">
                  <c:v>1983.333333</c:v>
                </c:pt>
                <c:pt idx="1232">
                  <c:v>1983.416667</c:v>
                </c:pt>
                <c:pt idx="1233">
                  <c:v>1983.5</c:v>
                </c:pt>
                <c:pt idx="1234">
                  <c:v>1983.583333</c:v>
                </c:pt>
                <c:pt idx="1235">
                  <c:v>1983.666667</c:v>
                </c:pt>
                <c:pt idx="1236">
                  <c:v>1983.75</c:v>
                </c:pt>
                <c:pt idx="1237">
                  <c:v>1983.833333</c:v>
                </c:pt>
                <c:pt idx="1238">
                  <c:v>1983.916667</c:v>
                </c:pt>
                <c:pt idx="1239">
                  <c:v>1984</c:v>
                </c:pt>
                <c:pt idx="1240">
                  <c:v>1984.083333</c:v>
                </c:pt>
                <c:pt idx="1241">
                  <c:v>1984.166667</c:v>
                </c:pt>
                <c:pt idx="1242">
                  <c:v>1984.25</c:v>
                </c:pt>
                <c:pt idx="1243">
                  <c:v>1984.333333</c:v>
                </c:pt>
                <c:pt idx="1244">
                  <c:v>1984.416667</c:v>
                </c:pt>
                <c:pt idx="1245">
                  <c:v>1984.5</c:v>
                </c:pt>
                <c:pt idx="1246">
                  <c:v>1984.583333</c:v>
                </c:pt>
                <c:pt idx="1247">
                  <c:v>1984.666667</c:v>
                </c:pt>
                <c:pt idx="1248">
                  <c:v>1984.75</c:v>
                </c:pt>
                <c:pt idx="1249">
                  <c:v>1984.833333</c:v>
                </c:pt>
                <c:pt idx="1250">
                  <c:v>1984.916667</c:v>
                </c:pt>
                <c:pt idx="1251">
                  <c:v>1985</c:v>
                </c:pt>
                <c:pt idx="1252">
                  <c:v>1985.083333</c:v>
                </c:pt>
                <c:pt idx="1253">
                  <c:v>1985.166667</c:v>
                </c:pt>
                <c:pt idx="1254">
                  <c:v>1985.25</c:v>
                </c:pt>
                <c:pt idx="1255">
                  <c:v>1985.333333</c:v>
                </c:pt>
                <c:pt idx="1256">
                  <c:v>1985.416667</c:v>
                </c:pt>
                <c:pt idx="1257">
                  <c:v>1985.5</c:v>
                </c:pt>
                <c:pt idx="1258">
                  <c:v>1985.583333</c:v>
                </c:pt>
                <c:pt idx="1259">
                  <c:v>1985.666667</c:v>
                </c:pt>
                <c:pt idx="1260">
                  <c:v>1985.75</c:v>
                </c:pt>
                <c:pt idx="1261">
                  <c:v>1985.833333</c:v>
                </c:pt>
                <c:pt idx="1262">
                  <c:v>1985.916667</c:v>
                </c:pt>
                <c:pt idx="1263">
                  <c:v>1986</c:v>
                </c:pt>
                <c:pt idx="1264">
                  <c:v>1986.083333</c:v>
                </c:pt>
                <c:pt idx="1265">
                  <c:v>1986.166667</c:v>
                </c:pt>
                <c:pt idx="1266">
                  <c:v>1986.25</c:v>
                </c:pt>
                <c:pt idx="1267">
                  <c:v>1986.333333</c:v>
                </c:pt>
                <c:pt idx="1268">
                  <c:v>1986.416667</c:v>
                </c:pt>
                <c:pt idx="1269">
                  <c:v>1986.5</c:v>
                </c:pt>
                <c:pt idx="1270">
                  <c:v>1986.583333</c:v>
                </c:pt>
                <c:pt idx="1271">
                  <c:v>1986.666667</c:v>
                </c:pt>
                <c:pt idx="1272">
                  <c:v>1986.75</c:v>
                </c:pt>
                <c:pt idx="1273">
                  <c:v>1986.833333</c:v>
                </c:pt>
                <c:pt idx="1274">
                  <c:v>1986.916667</c:v>
                </c:pt>
                <c:pt idx="1275">
                  <c:v>1987</c:v>
                </c:pt>
                <c:pt idx="1276">
                  <c:v>1987.083333</c:v>
                </c:pt>
                <c:pt idx="1277">
                  <c:v>1987.166667</c:v>
                </c:pt>
                <c:pt idx="1278">
                  <c:v>1987.25</c:v>
                </c:pt>
                <c:pt idx="1279">
                  <c:v>1987.333333</c:v>
                </c:pt>
                <c:pt idx="1280">
                  <c:v>1987.416667</c:v>
                </c:pt>
                <c:pt idx="1281">
                  <c:v>1987.5</c:v>
                </c:pt>
                <c:pt idx="1282">
                  <c:v>1987.583333</c:v>
                </c:pt>
                <c:pt idx="1283">
                  <c:v>1987.666667</c:v>
                </c:pt>
                <c:pt idx="1284">
                  <c:v>1987.75</c:v>
                </c:pt>
                <c:pt idx="1285">
                  <c:v>1987.833333</c:v>
                </c:pt>
                <c:pt idx="1286">
                  <c:v>1987.916667</c:v>
                </c:pt>
                <c:pt idx="1287">
                  <c:v>1988</c:v>
                </c:pt>
                <c:pt idx="1288">
                  <c:v>1988.083333</c:v>
                </c:pt>
                <c:pt idx="1289">
                  <c:v>1988.166667</c:v>
                </c:pt>
                <c:pt idx="1290">
                  <c:v>1988.25</c:v>
                </c:pt>
                <c:pt idx="1291">
                  <c:v>1988.333333</c:v>
                </c:pt>
                <c:pt idx="1292">
                  <c:v>1988.416667</c:v>
                </c:pt>
                <c:pt idx="1293">
                  <c:v>1988.5</c:v>
                </c:pt>
                <c:pt idx="1294">
                  <c:v>1988.583333</c:v>
                </c:pt>
                <c:pt idx="1295">
                  <c:v>1988.666667</c:v>
                </c:pt>
                <c:pt idx="1296">
                  <c:v>1988.75</c:v>
                </c:pt>
                <c:pt idx="1297">
                  <c:v>1988.833333</c:v>
                </c:pt>
                <c:pt idx="1298">
                  <c:v>1988.916667</c:v>
                </c:pt>
                <c:pt idx="1299">
                  <c:v>1989</c:v>
                </c:pt>
                <c:pt idx="1300">
                  <c:v>1989.083333</c:v>
                </c:pt>
                <c:pt idx="1301">
                  <c:v>1989.166667</c:v>
                </c:pt>
                <c:pt idx="1302">
                  <c:v>1989.25</c:v>
                </c:pt>
                <c:pt idx="1303">
                  <c:v>1989.333333</c:v>
                </c:pt>
                <c:pt idx="1304">
                  <c:v>1989.416667</c:v>
                </c:pt>
                <c:pt idx="1305">
                  <c:v>1989.5</c:v>
                </c:pt>
                <c:pt idx="1306">
                  <c:v>1989.583333</c:v>
                </c:pt>
                <c:pt idx="1307">
                  <c:v>1989.666667</c:v>
                </c:pt>
                <c:pt idx="1308">
                  <c:v>1989.75</c:v>
                </c:pt>
                <c:pt idx="1309">
                  <c:v>1989.833333</c:v>
                </c:pt>
                <c:pt idx="1310">
                  <c:v>1989.916667</c:v>
                </c:pt>
                <c:pt idx="1311">
                  <c:v>1990</c:v>
                </c:pt>
                <c:pt idx="1312">
                  <c:v>1990.083333</c:v>
                </c:pt>
                <c:pt idx="1313">
                  <c:v>1990.166667</c:v>
                </c:pt>
                <c:pt idx="1314">
                  <c:v>1990.25</c:v>
                </c:pt>
                <c:pt idx="1315">
                  <c:v>1990.333333</c:v>
                </c:pt>
                <c:pt idx="1316">
                  <c:v>1990.416667</c:v>
                </c:pt>
                <c:pt idx="1317">
                  <c:v>1990.5</c:v>
                </c:pt>
                <c:pt idx="1318">
                  <c:v>1990.583333</c:v>
                </c:pt>
                <c:pt idx="1319">
                  <c:v>1990.666667</c:v>
                </c:pt>
                <c:pt idx="1320">
                  <c:v>1990.75</c:v>
                </c:pt>
                <c:pt idx="1321">
                  <c:v>1990.833333</c:v>
                </c:pt>
                <c:pt idx="1322">
                  <c:v>1990.916667</c:v>
                </c:pt>
                <c:pt idx="1323">
                  <c:v>1991</c:v>
                </c:pt>
                <c:pt idx="1324">
                  <c:v>1991.083333</c:v>
                </c:pt>
                <c:pt idx="1325">
                  <c:v>1991.166667</c:v>
                </c:pt>
                <c:pt idx="1326">
                  <c:v>1991.25</c:v>
                </c:pt>
                <c:pt idx="1327">
                  <c:v>1991.333333</c:v>
                </c:pt>
                <c:pt idx="1328">
                  <c:v>1991.416667</c:v>
                </c:pt>
                <c:pt idx="1329">
                  <c:v>1991.5</c:v>
                </c:pt>
                <c:pt idx="1330">
                  <c:v>1991.583333</c:v>
                </c:pt>
                <c:pt idx="1331">
                  <c:v>1991.666667</c:v>
                </c:pt>
                <c:pt idx="1332">
                  <c:v>1991.75</c:v>
                </c:pt>
                <c:pt idx="1333">
                  <c:v>1991.833333</c:v>
                </c:pt>
                <c:pt idx="1334">
                  <c:v>1991.916667</c:v>
                </c:pt>
                <c:pt idx="1335">
                  <c:v>1992</c:v>
                </c:pt>
                <c:pt idx="1336">
                  <c:v>1992.083333</c:v>
                </c:pt>
                <c:pt idx="1337">
                  <c:v>1992.166667</c:v>
                </c:pt>
                <c:pt idx="1338">
                  <c:v>1992.25</c:v>
                </c:pt>
                <c:pt idx="1339">
                  <c:v>1992.333333</c:v>
                </c:pt>
                <c:pt idx="1340">
                  <c:v>1992.416667</c:v>
                </c:pt>
                <c:pt idx="1341">
                  <c:v>1992.5</c:v>
                </c:pt>
                <c:pt idx="1342">
                  <c:v>1992.583333</c:v>
                </c:pt>
                <c:pt idx="1343">
                  <c:v>1992.666667</c:v>
                </c:pt>
                <c:pt idx="1344">
                  <c:v>1992.75</c:v>
                </c:pt>
                <c:pt idx="1345">
                  <c:v>1992.833333</c:v>
                </c:pt>
                <c:pt idx="1346">
                  <c:v>1992.916667</c:v>
                </c:pt>
                <c:pt idx="1347">
                  <c:v>1993</c:v>
                </c:pt>
                <c:pt idx="1348">
                  <c:v>1993.083333</c:v>
                </c:pt>
                <c:pt idx="1349">
                  <c:v>1993.166667</c:v>
                </c:pt>
                <c:pt idx="1350">
                  <c:v>1993.25</c:v>
                </c:pt>
                <c:pt idx="1351">
                  <c:v>1993.333333</c:v>
                </c:pt>
                <c:pt idx="1352">
                  <c:v>1993.416667</c:v>
                </c:pt>
                <c:pt idx="1353">
                  <c:v>1993.5</c:v>
                </c:pt>
                <c:pt idx="1354">
                  <c:v>1993.583333</c:v>
                </c:pt>
                <c:pt idx="1355">
                  <c:v>1993.666667</c:v>
                </c:pt>
                <c:pt idx="1356">
                  <c:v>1993.75</c:v>
                </c:pt>
                <c:pt idx="1357">
                  <c:v>1993.833333</c:v>
                </c:pt>
                <c:pt idx="1358">
                  <c:v>1993.916667</c:v>
                </c:pt>
                <c:pt idx="1359">
                  <c:v>1994</c:v>
                </c:pt>
                <c:pt idx="1360">
                  <c:v>1994.083333</c:v>
                </c:pt>
                <c:pt idx="1361">
                  <c:v>1994.166667</c:v>
                </c:pt>
                <c:pt idx="1362">
                  <c:v>1994.25</c:v>
                </c:pt>
                <c:pt idx="1363">
                  <c:v>1994.333333</c:v>
                </c:pt>
                <c:pt idx="1364">
                  <c:v>1994.416667</c:v>
                </c:pt>
                <c:pt idx="1365">
                  <c:v>1994.5</c:v>
                </c:pt>
                <c:pt idx="1366">
                  <c:v>1994.583333</c:v>
                </c:pt>
                <c:pt idx="1367">
                  <c:v>1994.666667</c:v>
                </c:pt>
                <c:pt idx="1368">
                  <c:v>1994.75</c:v>
                </c:pt>
                <c:pt idx="1369">
                  <c:v>1994.833333</c:v>
                </c:pt>
                <c:pt idx="1370">
                  <c:v>1994.916667</c:v>
                </c:pt>
                <c:pt idx="1371">
                  <c:v>1995</c:v>
                </c:pt>
                <c:pt idx="1372">
                  <c:v>1995.083333</c:v>
                </c:pt>
                <c:pt idx="1373">
                  <c:v>1995.166667</c:v>
                </c:pt>
                <c:pt idx="1374">
                  <c:v>1995.25</c:v>
                </c:pt>
                <c:pt idx="1375">
                  <c:v>1995.333333</c:v>
                </c:pt>
                <c:pt idx="1376">
                  <c:v>1995.416667</c:v>
                </c:pt>
                <c:pt idx="1377">
                  <c:v>1995.5</c:v>
                </c:pt>
                <c:pt idx="1378">
                  <c:v>1995.583333</c:v>
                </c:pt>
                <c:pt idx="1379">
                  <c:v>1995.666667</c:v>
                </c:pt>
                <c:pt idx="1380">
                  <c:v>1995.75</c:v>
                </c:pt>
                <c:pt idx="1381">
                  <c:v>1995.833333</c:v>
                </c:pt>
                <c:pt idx="1382">
                  <c:v>1995.916667</c:v>
                </c:pt>
                <c:pt idx="1383">
                  <c:v>1996</c:v>
                </c:pt>
                <c:pt idx="1384">
                  <c:v>1996.083333</c:v>
                </c:pt>
                <c:pt idx="1385">
                  <c:v>1996.166667</c:v>
                </c:pt>
                <c:pt idx="1386">
                  <c:v>1996.25</c:v>
                </c:pt>
                <c:pt idx="1387">
                  <c:v>1996.333333</c:v>
                </c:pt>
                <c:pt idx="1388">
                  <c:v>1996.416667</c:v>
                </c:pt>
                <c:pt idx="1389">
                  <c:v>1996.5</c:v>
                </c:pt>
                <c:pt idx="1390">
                  <c:v>1996.583333</c:v>
                </c:pt>
                <c:pt idx="1391">
                  <c:v>1996.666667</c:v>
                </c:pt>
                <c:pt idx="1392">
                  <c:v>1996.75</c:v>
                </c:pt>
                <c:pt idx="1393">
                  <c:v>1996.833333</c:v>
                </c:pt>
                <c:pt idx="1394">
                  <c:v>1996.916667</c:v>
                </c:pt>
                <c:pt idx="1395">
                  <c:v>1997</c:v>
                </c:pt>
                <c:pt idx="1396">
                  <c:v>1997.083333</c:v>
                </c:pt>
                <c:pt idx="1397">
                  <c:v>1997.166667</c:v>
                </c:pt>
                <c:pt idx="1398">
                  <c:v>1997.25</c:v>
                </c:pt>
                <c:pt idx="1399">
                  <c:v>1997.333333</c:v>
                </c:pt>
                <c:pt idx="1400">
                  <c:v>1997.416667</c:v>
                </c:pt>
                <c:pt idx="1401">
                  <c:v>1997.5</c:v>
                </c:pt>
                <c:pt idx="1402">
                  <c:v>1997.583333</c:v>
                </c:pt>
                <c:pt idx="1403">
                  <c:v>1997.666667</c:v>
                </c:pt>
                <c:pt idx="1404">
                  <c:v>1997.75</c:v>
                </c:pt>
                <c:pt idx="1405">
                  <c:v>1997.833333</c:v>
                </c:pt>
                <c:pt idx="1406">
                  <c:v>1997.916667</c:v>
                </c:pt>
                <c:pt idx="1407">
                  <c:v>1998</c:v>
                </c:pt>
                <c:pt idx="1408">
                  <c:v>1998.083333</c:v>
                </c:pt>
                <c:pt idx="1409">
                  <c:v>1998.166667</c:v>
                </c:pt>
                <c:pt idx="1410">
                  <c:v>1998.25</c:v>
                </c:pt>
                <c:pt idx="1411">
                  <c:v>1998.333333</c:v>
                </c:pt>
                <c:pt idx="1412">
                  <c:v>1998.416667</c:v>
                </c:pt>
                <c:pt idx="1413">
                  <c:v>1998.5</c:v>
                </c:pt>
                <c:pt idx="1414">
                  <c:v>1998.583333</c:v>
                </c:pt>
                <c:pt idx="1415">
                  <c:v>1998.666667</c:v>
                </c:pt>
                <c:pt idx="1416">
                  <c:v>1998.75</c:v>
                </c:pt>
                <c:pt idx="1417">
                  <c:v>1998.833333</c:v>
                </c:pt>
                <c:pt idx="1418">
                  <c:v>1998.916667</c:v>
                </c:pt>
                <c:pt idx="1419">
                  <c:v>1999</c:v>
                </c:pt>
                <c:pt idx="1420">
                  <c:v>1999.083333</c:v>
                </c:pt>
                <c:pt idx="1421">
                  <c:v>1999.166667</c:v>
                </c:pt>
                <c:pt idx="1422">
                  <c:v>1999.25</c:v>
                </c:pt>
                <c:pt idx="1423">
                  <c:v>1999.333333</c:v>
                </c:pt>
                <c:pt idx="1424">
                  <c:v>1999.416667</c:v>
                </c:pt>
                <c:pt idx="1425">
                  <c:v>1999.5</c:v>
                </c:pt>
                <c:pt idx="1426">
                  <c:v>1999.583333</c:v>
                </c:pt>
                <c:pt idx="1427">
                  <c:v>1999.666667</c:v>
                </c:pt>
                <c:pt idx="1428">
                  <c:v>1999.75</c:v>
                </c:pt>
                <c:pt idx="1429">
                  <c:v>1999.833333</c:v>
                </c:pt>
                <c:pt idx="1430">
                  <c:v>1999.916667</c:v>
                </c:pt>
                <c:pt idx="1431">
                  <c:v>2000</c:v>
                </c:pt>
                <c:pt idx="1432">
                  <c:v>2000.083333</c:v>
                </c:pt>
                <c:pt idx="1433">
                  <c:v>2000.166667</c:v>
                </c:pt>
                <c:pt idx="1434">
                  <c:v>2000.25</c:v>
                </c:pt>
                <c:pt idx="1435">
                  <c:v>2000.333333</c:v>
                </c:pt>
                <c:pt idx="1436">
                  <c:v>2000.416667</c:v>
                </c:pt>
                <c:pt idx="1437">
                  <c:v>2000.5</c:v>
                </c:pt>
                <c:pt idx="1438">
                  <c:v>2000.583333</c:v>
                </c:pt>
                <c:pt idx="1439">
                  <c:v>2000.666667</c:v>
                </c:pt>
                <c:pt idx="1440">
                  <c:v>2000.75</c:v>
                </c:pt>
                <c:pt idx="1441">
                  <c:v>2000.833333</c:v>
                </c:pt>
                <c:pt idx="1442">
                  <c:v>2000.916667</c:v>
                </c:pt>
                <c:pt idx="1443">
                  <c:v>2001</c:v>
                </c:pt>
                <c:pt idx="1444">
                  <c:v>2001.083333</c:v>
                </c:pt>
                <c:pt idx="1445">
                  <c:v>2001.166667</c:v>
                </c:pt>
                <c:pt idx="1446">
                  <c:v>2001.25</c:v>
                </c:pt>
                <c:pt idx="1447">
                  <c:v>2001.333333</c:v>
                </c:pt>
                <c:pt idx="1448">
                  <c:v>2001.416667</c:v>
                </c:pt>
                <c:pt idx="1449">
                  <c:v>2001.5</c:v>
                </c:pt>
                <c:pt idx="1450">
                  <c:v>2001.583333</c:v>
                </c:pt>
                <c:pt idx="1451">
                  <c:v>2001.666667</c:v>
                </c:pt>
                <c:pt idx="1452">
                  <c:v>2001.75</c:v>
                </c:pt>
                <c:pt idx="1453">
                  <c:v>2001.833333</c:v>
                </c:pt>
                <c:pt idx="1454">
                  <c:v>2001.916667</c:v>
                </c:pt>
                <c:pt idx="1455">
                  <c:v>2002</c:v>
                </c:pt>
                <c:pt idx="1456">
                  <c:v>2002.083333</c:v>
                </c:pt>
                <c:pt idx="1457">
                  <c:v>2002.166667</c:v>
                </c:pt>
                <c:pt idx="1458">
                  <c:v>2002.25</c:v>
                </c:pt>
                <c:pt idx="1459">
                  <c:v>2002.333333</c:v>
                </c:pt>
                <c:pt idx="1460">
                  <c:v>2002.416667</c:v>
                </c:pt>
                <c:pt idx="1461">
                  <c:v>2002.5</c:v>
                </c:pt>
                <c:pt idx="1462">
                  <c:v>2002.583333</c:v>
                </c:pt>
                <c:pt idx="1463">
                  <c:v>2002.666667</c:v>
                </c:pt>
                <c:pt idx="1464">
                  <c:v>2002.75</c:v>
                </c:pt>
                <c:pt idx="1465">
                  <c:v>2002.833333</c:v>
                </c:pt>
                <c:pt idx="1466">
                  <c:v>2002.916667</c:v>
                </c:pt>
                <c:pt idx="1467">
                  <c:v>2003</c:v>
                </c:pt>
                <c:pt idx="1468">
                  <c:v>2003.083333</c:v>
                </c:pt>
                <c:pt idx="1469">
                  <c:v>2003.166667</c:v>
                </c:pt>
                <c:pt idx="1470">
                  <c:v>2003.25</c:v>
                </c:pt>
                <c:pt idx="1471">
                  <c:v>2003.333333</c:v>
                </c:pt>
                <c:pt idx="1472">
                  <c:v>2003.416667</c:v>
                </c:pt>
                <c:pt idx="1473">
                  <c:v>2003.5</c:v>
                </c:pt>
                <c:pt idx="1474">
                  <c:v>2003.583333</c:v>
                </c:pt>
                <c:pt idx="1475">
                  <c:v>2003.666667</c:v>
                </c:pt>
                <c:pt idx="1476">
                  <c:v>2003.75</c:v>
                </c:pt>
                <c:pt idx="1477">
                  <c:v>2003.833333</c:v>
                </c:pt>
                <c:pt idx="1478">
                  <c:v>2003.916667</c:v>
                </c:pt>
                <c:pt idx="1479">
                  <c:v>2004</c:v>
                </c:pt>
                <c:pt idx="1480">
                  <c:v>2004.083333</c:v>
                </c:pt>
                <c:pt idx="1481">
                  <c:v>2004.166667</c:v>
                </c:pt>
                <c:pt idx="1482">
                  <c:v>2004.25</c:v>
                </c:pt>
                <c:pt idx="1483">
                  <c:v>2004.333333</c:v>
                </c:pt>
                <c:pt idx="1484">
                  <c:v>2004.416667</c:v>
                </c:pt>
                <c:pt idx="1485">
                  <c:v>2004.5</c:v>
                </c:pt>
                <c:pt idx="1486">
                  <c:v>2004.583333</c:v>
                </c:pt>
                <c:pt idx="1487">
                  <c:v>2004.666667</c:v>
                </c:pt>
                <c:pt idx="1488">
                  <c:v>2004.75</c:v>
                </c:pt>
                <c:pt idx="1489">
                  <c:v>2004.833333</c:v>
                </c:pt>
                <c:pt idx="1490">
                  <c:v>2004.916667</c:v>
                </c:pt>
                <c:pt idx="1491">
                  <c:v>2005</c:v>
                </c:pt>
                <c:pt idx="1492">
                  <c:v>2005.083333</c:v>
                </c:pt>
                <c:pt idx="1493">
                  <c:v>2005.166667</c:v>
                </c:pt>
                <c:pt idx="1494">
                  <c:v>2005.25</c:v>
                </c:pt>
                <c:pt idx="1495">
                  <c:v>2005.333333</c:v>
                </c:pt>
                <c:pt idx="1496">
                  <c:v>2005.416667</c:v>
                </c:pt>
                <c:pt idx="1497">
                  <c:v>2005.5</c:v>
                </c:pt>
                <c:pt idx="1498">
                  <c:v>2005.583333</c:v>
                </c:pt>
                <c:pt idx="1499">
                  <c:v>2005.666667</c:v>
                </c:pt>
                <c:pt idx="1500">
                  <c:v>2005.75</c:v>
                </c:pt>
                <c:pt idx="1501">
                  <c:v>2005.833333</c:v>
                </c:pt>
                <c:pt idx="1502">
                  <c:v>2005.916667</c:v>
                </c:pt>
                <c:pt idx="1503">
                  <c:v>2006</c:v>
                </c:pt>
                <c:pt idx="1504">
                  <c:v>2006.083333</c:v>
                </c:pt>
                <c:pt idx="1505">
                  <c:v>2006.166667</c:v>
                </c:pt>
                <c:pt idx="1506">
                  <c:v>2006.25</c:v>
                </c:pt>
                <c:pt idx="1507">
                  <c:v>2006.333333</c:v>
                </c:pt>
                <c:pt idx="1508">
                  <c:v>2006.416667</c:v>
                </c:pt>
                <c:pt idx="1509">
                  <c:v>2006.5</c:v>
                </c:pt>
                <c:pt idx="1510">
                  <c:v>2006.583333</c:v>
                </c:pt>
                <c:pt idx="1511">
                  <c:v>2006.666667</c:v>
                </c:pt>
                <c:pt idx="1512">
                  <c:v>2006.75</c:v>
                </c:pt>
                <c:pt idx="1513">
                  <c:v>2006.833333</c:v>
                </c:pt>
                <c:pt idx="1514">
                  <c:v>2006.916667</c:v>
                </c:pt>
                <c:pt idx="1515">
                  <c:v>2007</c:v>
                </c:pt>
                <c:pt idx="1516">
                  <c:v>2007.083333</c:v>
                </c:pt>
                <c:pt idx="1517">
                  <c:v>2007.166667</c:v>
                </c:pt>
                <c:pt idx="1518">
                  <c:v>2007.25</c:v>
                </c:pt>
                <c:pt idx="1519">
                  <c:v>2007.333333</c:v>
                </c:pt>
                <c:pt idx="1520">
                  <c:v>2007.416667</c:v>
                </c:pt>
                <c:pt idx="1521">
                  <c:v>2007.5</c:v>
                </c:pt>
                <c:pt idx="1522">
                  <c:v>2007.583333</c:v>
                </c:pt>
                <c:pt idx="1523">
                  <c:v>2007.666667</c:v>
                </c:pt>
                <c:pt idx="1524">
                  <c:v>2007.75</c:v>
                </c:pt>
                <c:pt idx="1525">
                  <c:v>2007.833333</c:v>
                </c:pt>
                <c:pt idx="1526">
                  <c:v>2007.916667</c:v>
                </c:pt>
                <c:pt idx="1527">
                  <c:v>2008</c:v>
                </c:pt>
                <c:pt idx="1528">
                  <c:v>2008.083333</c:v>
                </c:pt>
                <c:pt idx="1529">
                  <c:v>2008.166667</c:v>
                </c:pt>
                <c:pt idx="1530">
                  <c:v>2008.25</c:v>
                </c:pt>
                <c:pt idx="1531">
                  <c:v>2008.333333</c:v>
                </c:pt>
                <c:pt idx="1532">
                  <c:v>2008.416667</c:v>
                </c:pt>
                <c:pt idx="1533">
                  <c:v>2008.5</c:v>
                </c:pt>
                <c:pt idx="1534">
                  <c:v>2008.583333</c:v>
                </c:pt>
                <c:pt idx="1535">
                  <c:v>2008.666667</c:v>
                </c:pt>
                <c:pt idx="1536">
                  <c:v>2008.75</c:v>
                </c:pt>
                <c:pt idx="1537">
                  <c:v>2008.833333</c:v>
                </c:pt>
                <c:pt idx="1538">
                  <c:v>2008.916667</c:v>
                </c:pt>
                <c:pt idx="1539">
                  <c:v>2009</c:v>
                </c:pt>
                <c:pt idx="1540">
                  <c:v>2009.083333</c:v>
                </c:pt>
                <c:pt idx="1541">
                  <c:v>2009.166667</c:v>
                </c:pt>
                <c:pt idx="1542">
                  <c:v>2009.25</c:v>
                </c:pt>
                <c:pt idx="1543">
                  <c:v>2009.333333</c:v>
                </c:pt>
                <c:pt idx="1544">
                  <c:v>2009.416667</c:v>
                </c:pt>
                <c:pt idx="1545">
                  <c:v>2009.5</c:v>
                </c:pt>
                <c:pt idx="1546">
                  <c:v>2009.583333</c:v>
                </c:pt>
                <c:pt idx="1547">
                  <c:v>2009.666667</c:v>
                </c:pt>
                <c:pt idx="1548">
                  <c:v>2009.75</c:v>
                </c:pt>
                <c:pt idx="1549">
                  <c:v>2009.833333</c:v>
                </c:pt>
                <c:pt idx="1550">
                  <c:v>2009.916667</c:v>
                </c:pt>
                <c:pt idx="1551">
                  <c:v>2010</c:v>
                </c:pt>
                <c:pt idx="1552">
                  <c:v>2010.083333</c:v>
                </c:pt>
                <c:pt idx="1553">
                  <c:v>2010.166667</c:v>
                </c:pt>
                <c:pt idx="1554">
                  <c:v>2010.25</c:v>
                </c:pt>
                <c:pt idx="1555">
                  <c:v>2010.333333</c:v>
                </c:pt>
                <c:pt idx="1556">
                  <c:v>2010.416667</c:v>
                </c:pt>
                <c:pt idx="1557">
                  <c:v>2010.5</c:v>
                </c:pt>
                <c:pt idx="1558">
                  <c:v>2010.583333</c:v>
                </c:pt>
                <c:pt idx="1559">
                  <c:v>2010.666667</c:v>
                </c:pt>
                <c:pt idx="1560">
                  <c:v>2010.75</c:v>
                </c:pt>
                <c:pt idx="1561">
                  <c:v>2010.833333</c:v>
                </c:pt>
                <c:pt idx="1562">
                  <c:v>2010.916667</c:v>
                </c:pt>
                <c:pt idx="1563">
                  <c:v>2011</c:v>
                </c:pt>
                <c:pt idx="1564">
                  <c:v>2011.083333</c:v>
                </c:pt>
                <c:pt idx="1565">
                  <c:v>2011.166667</c:v>
                </c:pt>
                <c:pt idx="1566">
                  <c:v>2011.25</c:v>
                </c:pt>
                <c:pt idx="1567">
                  <c:v>2011.333333</c:v>
                </c:pt>
                <c:pt idx="1568">
                  <c:v>2011.416667</c:v>
                </c:pt>
                <c:pt idx="1569">
                  <c:v>2011.5</c:v>
                </c:pt>
                <c:pt idx="1570">
                  <c:v>2011.583333</c:v>
                </c:pt>
                <c:pt idx="1571">
                  <c:v>2011.666667</c:v>
                </c:pt>
                <c:pt idx="1572">
                  <c:v>2011.75</c:v>
                </c:pt>
                <c:pt idx="1573">
                  <c:v>2011.833333</c:v>
                </c:pt>
                <c:pt idx="1574">
                  <c:v>2011.916667</c:v>
                </c:pt>
                <c:pt idx="1575">
                  <c:v>2012</c:v>
                </c:pt>
                <c:pt idx="1576">
                  <c:v>2012.083333</c:v>
                </c:pt>
                <c:pt idx="1577">
                  <c:v>2012.166667</c:v>
                </c:pt>
                <c:pt idx="1578">
                  <c:v>2012.25</c:v>
                </c:pt>
                <c:pt idx="1579">
                  <c:v>2012.333333</c:v>
                </c:pt>
                <c:pt idx="1580">
                  <c:v>2012.416667</c:v>
                </c:pt>
                <c:pt idx="1581">
                  <c:v>2012.5</c:v>
                </c:pt>
                <c:pt idx="1582">
                  <c:v>2012.583333</c:v>
                </c:pt>
                <c:pt idx="1583">
                  <c:v>2012.666667</c:v>
                </c:pt>
                <c:pt idx="1584">
                  <c:v>2012.75</c:v>
                </c:pt>
                <c:pt idx="1585">
                  <c:v>2012.833333</c:v>
                </c:pt>
                <c:pt idx="1586">
                  <c:v>2012.916667</c:v>
                </c:pt>
                <c:pt idx="1587">
                  <c:v>2013</c:v>
                </c:pt>
                <c:pt idx="1588">
                  <c:v>2013.083333</c:v>
                </c:pt>
                <c:pt idx="1589">
                  <c:v>2013.166667</c:v>
                </c:pt>
                <c:pt idx="1590">
                  <c:v>2013.25</c:v>
                </c:pt>
                <c:pt idx="1591">
                  <c:v>2013.333333</c:v>
                </c:pt>
                <c:pt idx="1592">
                  <c:v>2013.416667</c:v>
                </c:pt>
                <c:pt idx="1593">
                  <c:v>2013.5</c:v>
                </c:pt>
                <c:pt idx="1594">
                  <c:v>2013.583333</c:v>
                </c:pt>
                <c:pt idx="1595">
                  <c:v>2013.666667</c:v>
                </c:pt>
                <c:pt idx="1596">
                  <c:v>2013.75</c:v>
                </c:pt>
                <c:pt idx="1597">
                  <c:v>2013.833333</c:v>
                </c:pt>
                <c:pt idx="1598">
                  <c:v>2013.916667</c:v>
                </c:pt>
                <c:pt idx="1599">
                  <c:v>2014</c:v>
                </c:pt>
                <c:pt idx="1600">
                  <c:v>2014.083333</c:v>
                </c:pt>
                <c:pt idx="1601">
                  <c:v>2014.166667</c:v>
                </c:pt>
                <c:pt idx="1602">
                  <c:v>2014.25</c:v>
                </c:pt>
                <c:pt idx="1603">
                  <c:v>2014.333333</c:v>
                </c:pt>
                <c:pt idx="1604">
                  <c:v>2014.416667</c:v>
                </c:pt>
                <c:pt idx="1605">
                  <c:v>2014.5</c:v>
                </c:pt>
                <c:pt idx="1606">
                  <c:v>2014.583333</c:v>
                </c:pt>
                <c:pt idx="1607">
                  <c:v>2014.666667</c:v>
                </c:pt>
                <c:pt idx="1608">
                  <c:v>2014.75</c:v>
                </c:pt>
                <c:pt idx="1609">
                  <c:v>2014.833333</c:v>
                </c:pt>
                <c:pt idx="1610">
                  <c:v>2014.916667</c:v>
                </c:pt>
                <c:pt idx="1611">
                  <c:v>2015</c:v>
                </c:pt>
                <c:pt idx="1612">
                  <c:v>2015.083333</c:v>
                </c:pt>
                <c:pt idx="1613">
                  <c:v>2015.166667</c:v>
                </c:pt>
                <c:pt idx="1614">
                  <c:v>2015.25</c:v>
                </c:pt>
                <c:pt idx="1615">
                  <c:v>2015.333333</c:v>
                </c:pt>
                <c:pt idx="1616">
                  <c:v>2015.416667</c:v>
                </c:pt>
                <c:pt idx="1617">
                  <c:v>2015.5</c:v>
                </c:pt>
                <c:pt idx="1618">
                  <c:v>2015.583333</c:v>
                </c:pt>
                <c:pt idx="1619">
                  <c:v>2015.666667</c:v>
                </c:pt>
                <c:pt idx="1620">
                  <c:v>2015.75</c:v>
                </c:pt>
                <c:pt idx="1621">
                  <c:v>2015.833333</c:v>
                </c:pt>
                <c:pt idx="1622">
                  <c:v>2015.916667</c:v>
                </c:pt>
              </c:numCache>
            </c:numRef>
          </c:xVal>
          <c:yVal>
            <c:numRef>
              <c:f>a!$I$11:$I$2201</c:f>
              <c:numCache>
                <c:formatCode>General</c:formatCode>
                <c:ptCount val="2191"/>
                <c:pt idx="0">
                  <c:v>0.68371488289491411</c:v>
                </c:pt>
                <c:pt idx="1">
                  <c:v>0.68645457234174878</c:v>
                </c:pt>
                <c:pt idx="2">
                  <c:v>0.68021807146305036</c:v>
                </c:pt>
                <c:pt idx="3">
                  <c:v>0.68393317104718698</c:v>
                </c:pt>
                <c:pt idx="4">
                  <c:v>0.68702297533687962</c:v>
                </c:pt>
                <c:pt idx="5">
                  <c:v>0.68257962434903718</c:v>
                </c:pt>
                <c:pt idx="6">
                  <c:v>0.68560478623347043</c:v>
                </c:pt>
                <c:pt idx="7">
                  <c:v>0.70227875646468174</c:v>
                </c:pt>
                <c:pt idx="8">
                  <c:v>0.72571157875205006</c:v>
                </c:pt>
                <c:pt idx="9">
                  <c:v>0.7335753347500088</c:v>
                </c:pt>
                <c:pt idx="10">
                  <c:v>0.72939430435188402</c:v>
                </c:pt>
                <c:pt idx="11">
                  <c:v>0.71894632560899163</c:v>
                </c:pt>
                <c:pt idx="12">
                  <c:v>0.70990622550744797</c:v>
                </c:pt>
                <c:pt idx="13">
                  <c:v>0.69918432527041419</c:v>
                </c:pt>
                <c:pt idx="14">
                  <c:v>0.68543226283585978</c:v>
                </c:pt>
                <c:pt idx="15">
                  <c:v>0.64883498958745212</c:v>
                </c:pt>
                <c:pt idx="16">
                  <c:v>0.61050459972772131</c:v>
                </c:pt>
                <c:pt idx="17">
                  <c:v>0.58326756090126441</c:v>
                </c:pt>
                <c:pt idx="18">
                  <c:v>0.57388749850777332</c:v>
                </c:pt>
                <c:pt idx="19">
                  <c:v>0.59123428323547733</c:v>
                </c:pt>
                <c:pt idx="20">
                  <c:v>0.58711689297097591</c:v>
                </c:pt>
                <c:pt idx="21">
                  <c:v>0.58693658894698464</c:v>
                </c:pt>
                <c:pt idx="22">
                  <c:v>0.5845339731518352</c:v>
                </c:pt>
                <c:pt idx="23">
                  <c:v>0.5772521828465097</c:v>
                </c:pt>
                <c:pt idx="24">
                  <c:v>0.57259877594593733</c:v>
                </c:pt>
                <c:pt idx="25">
                  <c:v>0.5768467379121035</c:v>
                </c:pt>
                <c:pt idx="26">
                  <c:v>0.56745620691610243</c:v>
                </c:pt>
                <c:pt idx="27">
                  <c:v>0.57572001811640916</c:v>
                </c:pt>
                <c:pt idx="28">
                  <c:v>0.56834809908435635</c:v>
                </c:pt>
                <c:pt idx="29">
                  <c:v>0.54196910486357242</c:v>
                </c:pt>
                <c:pt idx="30">
                  <c:v>0.52477550822219876</c:v>
                </c:pt>
                <c:pt idx="31">
                  <c:v>0.54530610025048398</c:v>
                </c:pt>
                <c:pt idx="32">
                  <c:v>0.58952798100835913</c:v>
                </c:pt>
                <c:pt idx="33">
                  <c:v>0.62166466325912129</c:v>
                </c:pt>
                <c:pt idx="34">
                  <c:v>0.6219460191879207</c:v>
                </c:pt>
                <c:pt idx="35">
                  <c:v>0.62175201605581809</c:v>
                </c:pt>
                <c:pt idx="36">
                  <c:v>0.61548528105013922</c:v>
                </c:pt>
                <c:pt idx="37">
                  <c:v>0.59527791686287612</c:v>
                </c:pt>
                <c:pt idx="38">
                  <c:v>0.57323347272784586</c:v>
                </c:pt>
                <c:pt idx="39">
                  <c:v>0.56928017475838277</c:v>
                </c:pt>
                <c:pt idx="40">
                  <c:v>0.5728860093155782</c:v>
                </c:pt>
                <c:pt idx="41">
                  <c:v>0.57830355246693987</c:v>
                </c:pt>
                <c:pt idx="42">
                  <c:v>0.58893781933541778</c:v>
                </c:pt>
                <c:pt idx="43">
                  <c:v>0.60411392973500899</c:v>
                </c:pt>
                <c:pt idx="44">
                  <c:v>0.59206913860494492</c:v>
                </c:pt>
                <c:pt idx="45">
                  <c:v>0.56145106419169022</c:v>
                </c:pt>
                <c:pt idx="46">
                  <c:v>0.52471865963987385</c:v>
                </c:pt>
                <c:pt idx="47">
                  <c:v>0.50334958046371725</c:v>
                </c:pt>
                <c:pt idx="48">
                  <c:v>0.52036554516589018</c:v>
                </c:pt>
                <c:pt idx="49">
                  <c:v>0.54392822362679472</c:v>
                </c:pt>
                <c:pt idx="50">
                  <c:v>0.60104786856965964</c:v>
                </c:pt>
                <c:pt idx="51">
                  <c:v>0.67254720468338292</c:v>
                </c:pt>
                <c:pt idx="52">
                  <c:v>0.71171884836964794</c:v>
                </c:pt>
                <c:pt idx="53">
                  <c:v>0.73240255443409952</c:v>
                </c:pt>
                <c:pt idx="54">
                  <c:v>0.73251835820358979</c:v>
                </c:pt>
                <c:pt idx="55">
                  <c:v>0.72973383651519874</c:v>
                </c:pt>
                <c:pt idx="56">
                  <c:v>0.7327535065274503</c:v>
                </c:pt>
                <c:pt idx="57">
                  <c:v>0.73658794533567162</c:v>
                </c:pt>
                <c:pt idx="58">
                  <c:v>0.74175196204704497</c:v>
                </c:pt>
                <c:pt idx="59">
                  <c:v>0.75538552594802455</c:v>
                </c:pt>
                <c:pt idx="60">
                  <c:v>0.7826134943085894</c:v>
                </c:pt>
                <c:pt idx="61">
                  <c:v>0.80800212351448275</c:v>
                </c:pt>
                <c:pt idx="62">
                  <c:v>0.80929575124063402</c:v>
                </c:pt>
                <c:pt idx="63">
                  <c:v>0.804897963072287</c:v>
                </c:pt>
                <c:pt idx="64">
                  <c:v>0.79021354468778637</c:v>
                </c:pt>
                <c:pt idx="65">
                  <c:v>0.79013848550715515</c:v>
                </c:pt>
                <c:pt idx="66">
                  <c:v>0.78108515822460833</c:v>
                </c:pt>
                <c:pt idx="67">
                  <c:v>0.78834991237146468</c:v>
                </c:pt>
                <c:pt idx="68">
                  <c:v>0.80943096938533565</c:v>
                </c:pt>
                <c:pt idx="69">
                  <c:v>0.82648062745552242</c:v>
                </c:pt>
                <c:pt idx="70">
                  <c:v>0.83581913363748417</c:v>
                </c:pt>
                <c:pt idx="71">
                  <c:v>0.85760837550408964</c:v>
                </c:pt>
                <c:pt idx="72">
                  <c:v>0.8588845022816507</c:v>
                </c:pt>
                <c:pt idx="73">
                  <c:v>0.85923027716564926</c:v>
                </c:pt>
                <c:pt idx="74">
                  <c:v>0.85712782494349593</c:v>
                </c:pt>
                <c:pt idx="75">
                  <c:v>0.86740287176596587</c:v>
                </c:pt>
                <c:pt idx="76">
                  <c:v>0.87007000000327117</c:v>
                </c:pt>
                <c:pt idx="77">
                  <c:v>0.87333229423846215</c:v>
                </c:pt>
                <c:pt idx="78">
                  <c:v>0.88670091870377421</c:v>
                </c:pt>
                <c:pt idx="79">
                  <c:v>0.91185156670442069</c:v>
                </c:pt>
                <c:pt idx="80">
                  <c:v>0.92381022483942166</c:v>
                </c:pt>
                <c:pt idx="81">
                  <c:v>0.92445432813857775</c:v>
                </c:pt>
                <c:pt idx="82">
                  <c:v>0.91697734124489239</c:v>
                </c:pt>
                <c:pt idx="83">
                  <c:v>0.90227864039453509</c:v>
                </c:pt>
                <c:pt idx="84">
                  <c:v>0.88057533297696566</c:v>
                </c:pt>
                <c:pt idx="85">
                  <c:v>0.86606659141947329</c:v>
                </c:pt>
                <c:pt idx="86">
                  <c:v>0.85582357836013589</c:v>
                </c:pt>
                <c:pt idx="87">
                  <c:v>0.86076293088865252</c:v>
                </c:pt>
                <c:pt idx="88">
                  <c:v>0.86448986800012262</c:v>
                </c:pt>
                <c:pt idx="89">
                  <c:v>0.87003047872337391</c:v>
                </c:pt>
                <c:pt idx="90">
                  <c:v>0.87154115922894393</c:v>
                </c:pt>
                <c:pt idx="91">
                  <c:v>0.87136813128669433</c:v>
                </c:pt>
                <c:pt idx="92">
                  <c:v>0.87037681305469461</c:v>
                </c:pt>
                <c:pt idx="93">
                  <c:v>0.86852650080622673</c:v>
                </c:pt>
                <c:pt idx="94">
                  <c:v>0.86620358184616375</c:v>
                </c:pt>
                <c:pt idx="95">
                  <c:v>0.85960758177259611</c:v>
                </c:pt>
                <c:pt idx="96">
                  <c:v>0.84908945409467995</c:v>
                </c:pt>
                <c:pt idx="97">
                  <c:v>0.83872815277280655</c:v>
                </c:pt>
                <c:pt idx="98">
                  <c:v>0.82030842619983002</c:v>
                </c:pt>
                <c:pt idx="99">
                  <c:v>0.81406869819813976</c:v>
                </c:pt>
                <c:pt idx="100">
                  <c:v>0.81297800851204116</c:v>
                </c:pt>
                <c:pt idx="101">
                  <c:v>0.81195941236510161</c:v>
                </c:pt>
                <c:pt idx="102">
                  <c:v>0.81412695258069057</c:v>
                </c:pt>
                <c:pt idx="103">
                  <c:v>0.81968194814908979</c:v>
                </c:pt>
                <c:pt idx="104">
                  <c:v>0.82355539315886883</c:v>
                </c:pt>
                <c:pt idx="105">
                  <c:v>0.82651313455202569</c:v>
                </c:pt>
                <c:pt idx="106">
                  <c:v>0.82917987891772005</c:v>
                </c:pt>
                <c:pt idx="107">
                  <c:v>0.83093479311471841</c:v>
                </c:pt>
                <c:pt idx="108">
                  <c:v>0.83160942979132402</c:v>
                </c:pt>
                <c:pt idx="109">
                  <c:v>0.83360457889053274</c:v>
                </c:pt>
                <c:pt idx="110">
                  <c:v>0.83405791301491117</c:v>
                </c:pt>
                <c:pt idx="111">
                  <c:v>0.82965869059626096</c:v>
                </c:pt>
                <c:pt idx="112">
                  <c:v>0.82118715617900839</c:v>
                </c:pt>
                <c:pt idx="113">
                  <c:v>0.80703960661493845</c:v>
                </c:pt>
                <c:pt idx="114">
                  <c:v>0.79187600903606636</c:v>
                </c:pt>
                <c:pt idx="115">
                  <c:v>0.78412635074617565</c:v>
                </c:pt>
                <c:pt idx="116">
                  <c:v>0.78271896810789254</c:v>
                </c:pt>
                <c:pt idx="117">
                  <c:v>0.78199114060288222</c:v>
                </c:pt>
                <c:pt idx="118">
                  <c:v>0.78387008277653381</c:v>
                </c:pt>
                <c:pt idx="119">
                  <c:v>0.7907494670203018</c:v>
                </c:pt>
                <c:pt idx="120">
                  <c:v>0.79291356333626195</c:v>
                </c:pt>
                <c:pt idx="121">
                  <c:v>0.79907898210878636</c:v>
                </c:pt>
                <c:pt idx="122">
                  <c:v>0.8058947946553493</c:v>
                </c:pt>
                <c:pt idx="123">
                  <c:v>0.80511550800374843</c:v>
                </c:pt>
                <c:pt idx="124">
                  <c:v>0.79375433995678268</c:v>
                </c:pt>
                <c:pt idx="125">
                  <c:v>0.77485361083723259</c:v>
                </c:pt>
                <c:pt idx="126">
                  <c:v>0.75389308047352854</c:v>
                </c:pt>
                <c:pt idx="127">
                  <c:v>0.75075301056766608</c:v>
                </c:pt>
                <c:pt idx="128">
                  <c:v>0.76562368853121721</c:v>
                </c:pt>
                <c:pt idx="129">
                  <c:v>0.78959931668700212</c:v>
                </c:pt>
                <c:pt idx="130">
                  <c:v>0.81111827522216073</c:v>
                </c:pt>
                <c:pt idx="131">
                  <c:v>0.83152833992334296</c:v>
                </c:pt>
                <c:pt idx="132">
                  <c:v>0.8225382442987007</c:v>
                </c:pt>
                <c:pt idx="133">
                  <c:v>0.81116913624668863</c:v>
                </c:pt>
                <c:pt idx="134">
                  <c:v>0.80297842322203528</c:v>
                </c:pt>
                <c:pt idx="135">
                  <c:v>0.80032000915293011</c:v>
                </c:pt>
                <c:pt idx="136">
                  <c:v>0.80500012571785062</c:v>
                </c:pt>
                <c:pt idx="137">
                  <c:v>0.80658270724452086</c:v>
                </c:pt>
                <c:pt idx="138">
                  <c:v>0.80724042975968002</c:v>
                </c:pt>
                <c:pt idx="139">
                  <c:v>0.80903198036200441</c:v>
                </c:pt>
                <c:pt idx="140">
                  <c:v>0.81544530947216431</c:v>
                </c:pt>
                <c:pt idx="141">
                  <c:v>0.81721732539394498</c:v>
                </c:pt>
                <c:pt idx="142">
                  <c:v>0.81789639645628731</c:v>
                </c:pt>
                <c:pt idx="143">
                  <c:v>0.83050559334174379</c:v>
                </c:pt>
                <c:pt idx="144">
                  <c:v>0.83732327613621438</c:v>
                </c:pt>
                <c:pt idx="145">
                  <c:v>0.84005303123882624</c:v>
                </c:pt>
                <c:pt idx="146">
                  <c:v>0.84251105522617198</c:v>
                </c:pt>
                <c:pt idx="147">
                  <c:v>0.83695471895268259</c:v>
                </c:pt>
                <c:pt idx="148">
                  <c:v>0.81213119775365372</c:v>
                </c:pt>
                <c:pt idx="149">
                  <c:v>0.78198711806532795</c:v>
                </c:pt>
                <c:pt idx="150">
                  <c:v>0.75473261902226574</c:v>
                </c:pt>
                <c:pt idx="151">
                  <c:v>0.74584032557614333</c:v>
                </c:pt>
                <c:pt idx="152">
                  <c:v>0.7466393514210099</c:v>
                </c:pt>
                <c:pt idx="153">
                  <c:v>0.75318288069920603</c:v>
                </c:pt>
                <c:pt idx="154">
                  <c:v>0.75804675979282066</c:v>
                </c:pt>
                <c:pt idx="155">
                  <c:v>0.76097337424457534</c:v>
                </c:pt>
                <c:pt idx="156">
                  <c:v>0.77596222143827831</c:v>
                </c:pt>
                <c:pt idx="157">
                  <c:v>0.79717626320967749</c:v>
                </c:pt>
                <c:pt idx="158">
                  <c:v>0.82156046731242172</c:v>
                </c:pt>
                <c:pt idx="159">
                  <c:v>0.83165888824184309</c:v>
                </c:pt>
                <c:pt idx="160">
                  <c:v>0.83053496639414526</c:v>
                </c:pt>
                <c:pt idx="161">
                  <c:v>0.82888150321519727</c:v>
                </c:pt>
                <c:pt idx="162">
                  <c:v>0.83120171385067732</c:v>
                </c:pt>
                <c:pt idx="163">
                  <c:v>0.83353659652989265</c:v>
                </c:pt>
                <c:pt idx="164">
                  <c:v>0.8350752219630444</c:v>
                </c:pt>
                <c:pt idx="165">
                  <c:v>0.84128951890974568</c:v>
                </c:pt>
                <c:pt idx="166">
                  <c:v>0.84519037998638125</c:v>
                </c:pt>
                <c:pt idx="167">
                  <c:v>0.84218394317205625</c:v>
                </c:pt>
                <c:pt idx="168">
                  <c:v>0.8354779736421587</c:v>
                </c:pt>
                <c:pt idx="169">
                  <c:v>0.83107781020901539</c:v>
                </c:pt>
                <c:pt idx="170">
                  <c:v>0.83312043578459627</c:v>
                </c:pt>
                <c:pt idx="171">
                  <c:v>0.83667706918324114</c:v>
                </c:pt>
                <c:pt idx="172">
                  <c:v>0.83235700716118322</c:v>
                </c:pt>
                <c:pt idx="173">
                  <c:v>0.82903498552133981</c:v>
                </c:pt>
                <c:pt idx="174">
                  <c:v>0.83682808132830822</c:v>
                </c:pt>
                <c:pt idx="175">
                  <c:v>0.8479527090884611</c:v>
                </c:pt>
                <c:pt idx="176">
                  <c:v>0.85297069704267114</c:v>
                </c:pt>
                <c:pt idx="177">
                  <c:v>0.86019919486072927</c:v>
                </c:pt>
                <c:pt idx="178">
                  <c:v>0.86421749272842197</c:v>
                </c:pt>
                <c:pt idx="179">
                  <c:v>0.85192602081917834</c:v>
                </c:pt>
                <c:pt idx="180">
                  <c:v>0.83497813553796218</c:v>
                </c:pt>
                <c:pt idx="181">
                  <c:v>0.81136326319588659</c:v>
                </c:pt>
                <c:pt idx="182">
                  <c:v>0.79569083622904746</c:v>
                </c:pt>
                <c:pt idx="183">
                  <c:v>0.80455907065271748</c:v>
                </c:pt>
                <c:pt idx="184">
                  <c:v>0.81662471737183207</c:v>
                </c:pt>
                <c:pt idx="185">
                  <c:v>0.82271603099950619</c:v>
                </c:pt>
                <c:pt idx="186">
                  <c:v>0.82230132568733993</c:v>
                </c:pt>
                <c:pt idx="187">
                  <c:v>0.81932913952505215</c:v>
                </c:pt>
                <c:pt idx="188">
                  <c:v>0.81181305464749143</c:v>
                </c:pt>
                <c:pt idx="189">
                  <c:v>0.80154115228467804</c:v>
                </c:pt>
                <c:pt idx="190">
                  <c:v>0.79102584004693433</c:v>
                </c:pt>
                <c:pt idx="191">
                  <c:v>0.77837843017843167</c:v>
                </c:pt>
                <c:pt idx="192">
                  <c:v>0.76411941298844732</c:v>
                </c:pt>
                <c:pt idx="193">
                  <c:v>0.75615315822038798</c:v>
                </c:pt>
                <c:pt idx="194">
                  <c:v>0.75309470721058658</c:v>
                </c:pt>
                <c:pt idx="195">
                  <c:v>0.75692259900885728</c:v>
                </c:pt>
                <c:pt idx="196">
                  <c:v>0.7623250547338688</c:v>
                </c:pt>
                <c:pt idx="197">
                  <c:v>0.7630776531198914</c:v>
                </c:pt>
                <c:pt idx="198">
                  <c:v>0.76302753697655368</c:v>
                </c:pt>
                <c:pt idx="199">
                  <c:v>0.76769776479485763</c:v>
                </c:pt>
                <c:pt idx="200">
                  <c:v>0.77336428501003052</c:v>
                </c:pt>
                <c:pt idx="201">
                  <c:v>0.77483757036816725</c:v>
                </c:pt>
                <c:pt idx="202">
                  <c:v>0.77677111270351029</c:v>
                </c:pt>
                <c:pt idx="203">
                  <c:v>0.77973612219462418</c:v>
                </c:pt>
                <c:pt idx="204">
                  <c:v>0.79087522788979325</c:v>
                </c:pt>
                <c:pt idx="205">
                  <c:v>0.79758017925922342</c:v>
                </c:pt>
                <c:pt idx="206">
                  <c:v>0.79500057594487861</c:v>
                </c:pt>
                <c:pt idx="207">
                  <c:v>0.7763055723267771</c:v>
                </c:pt>
                <c:pt idx="208">
                  <c:v>0.74715000019893585</c:v>
                </c:pt>
                <c:pt idx="209">
                  <c:v>0.7252725309458925</c:v>
                </c:pt>
                <c:pt idx="210">
                  <c:v>0.71104330203976307</c:v>
                </c:pt>
                <c:pt idx="211">
                  <c:v>0.71679899134096126</c:v>
                </c:pt>
                <c:pt idx="212">
                  <c:v>0.73420570533068685</c:v>
                </c:pt>
                <c:pt idx="213">
                  <c:v>0.74649850293476883</c:v>
                </c:pt>
                <c:pt idx="214">
                  <c:v>0.74822791649604348</c:v>
                </c:pt>
                <c:pt idx="215">
                  <c:v>0.74300371131126375</c:v>
                </c:pt>
                <c:pt idx="216">
                  <c:v>0.74159083638432688</c:v>
                </c:pt>
                <c:pt idx="217">
                  <c:v>0.74666860926922318</c:v>
                </c:pt>
                <c:pt idx="218">
                  <c:v>0.75232162096103972</c:v>
                </c:pt>
                <c:pt idx="219">
                  <c:v>0.73990520725813547</c:v>
                </c:pt>
                <c:pt idx="220">
                  <c:v>0.71608036292499244</c:v>
                </c:pt>
                <c:pt idx="221">
                  <c:v>0.69293997171702582</c:v>
                </c:pt>
                <c:pt idx="222">
                  <c:v>0.68099759307501095</c:v>
                </c:pt>
                <c:pt idx="223">
                  <c:v>0.70246842849762148</c:v>
                </c:pt>
                <c:pt idx="224">
                  <c:v>0.73764974428753016</c:v>
                </c:pt>
                <c:pt idx="225">
                  <c:v>0.7627187943768089</c:v>
                </c:pt>
                <c:pt idx="226">
                  <c:v>0.78052238117691342</c:v>
                </c:pt>
                <c:pt idx="227">
                  <c:v>0.78745361793310509</c:v>
                </c:pt>
                <c:pt idx="228">
                  <c:v>0.76931650453727562</c:v>
                </c:pt>
                <c:pt idx="229">
                  <c:v>0.74680653327504887</c:v>
                </c:pt>
                <c:pt idx="230">
                  <c:v>0.72614710723612985</c:v>
                </c:pt>
                <c:pt idx="231">
                  <c:v>0.7327361817737692</c:v>
                </c:pt>
                <c:pt idx="232">
                  <c:v>0.74116123596116534</c:v>
                </c:pt>
                <c:pt idx="233">
                  <c:v>0.74485711528843424</c:v>
                </c:pt>
                <c:pt idx="234">
                  <c:v>0.74498025925865363</c:v>
                </c:pt>
                <c:pt idx="235">
                  <c:v>0.74925205525646765</c:v>
                </c:pt>
                <c:pt idx="236">
                  <c:v>0.74733228851918632</c:v>
                </c:pt>
                <c:pt idx="237">
                  <c:v>0.73720011853657796</c:v>
                </c:pt>
                <c:pt idx="238">
                  <c:v>0.72513781122947085</c:v>
                </c:pt>
                <c:pt idx="239">
                  <c:v>0.70219524128853139</c:v>
                </c:pt>
                <c:pt idx="240">
                  <c:v>0.67458807376251362</c:v>
                </c:pt>
                <c:pt idx="241">
                  <c:v>0.63709517148621542</c:v>
                </c:pt>
                <c:pt idx="242">
                  <c:v>0.5883598152729127</c:v>
                </c:pt>
                <c:pt idx="243">
                  <c:v>0.5795597059833244</c:v>
                </c:pt>
                <c:pt idx="244">
                  <c:v>0.57612445928018696</c:v>
                </c:pt>
                <c:pt idx="245">
                  <c:v>0.57149934238359157</c:v>
                </c:pt>
                <c:pt idx="246">
                  <c:v>0.58852112732038664</c:v>
                </c:pt>
                <c:pt idx="247">
                  <c:v>0.61200871342622631</c:v>
                </c:pt>
                <c:pt idx="248">
                  <c:v>0.61633613670301179</c:v>
                </c:pt>
                <c:pt idx="249">
                  <c:v>0.60902797584883006</c:v>
                </c:pt>
                <c:pt idx="250">
                  <c:v>0.57433204157201112</c:v>
                </c:pt>
                <c:pt idx="251">
                  <c:v>0.55277398520649301</c:v>
                </c:pt>
                <c:pt idx="252">
                  <c:v>0.56391478513728865</c:v>
                </c:pt>
                <c:pt idx="253">
                  <c:v>0.60625449586139502</c:v>
                </c:pt>
                <c:pt idx="254">
                  <c:v>0.65108891562043747</c:v>
                </c:pt>
                <c:pt idx="255">
                  <c:v>0.70727490207719701</c:v>
                </c:pt>
                <c:pt idx="256">
                  <c:v>0.74514412978699562</c:v>
                </c:pt>
                <c:pt idx="257">
                  <c:v>0.76022426772251572</c:v>
                </c:pt>
                <c:pt idx="258">
                  <c:v>0.7617194301163871</c:v>
                </c:pt>
                <c:pt idx="259">
                  <c:v>0.76095293498904815</c:v>
                </c:pt>
                <c:pt idx="260">
                  <c:v>0.76122373981711267</c:v>
                </c:pt>
                <c:pt idx="261">
                  <c:v>0.76014847196562374</c:v>
                </c:pt>
                <c:pt idx="262">
                  <c:v>0.75931443412548971</c:v>
                </c:pt>
                <c:pt idx="263">
                  <c:v>0.76332354422625881</c:v>
                </c:pt>
                <c:pt idx="264">
                  <c:v>0.76629951221636872</c:v>
                </c:pt>
                <c:pt idx="265">
                  <c:v>0.76129059864118054</c:v>
                </c:pt>
                <c:pt idx="266">
                  <c:v>0.75167779447393612</c:v>
                </c:pt>
                <c:pt idx="267">
                  <c:v>0.75416015278698212</c:v>
                </c:pt>
                <c:pt idx="268">
                  <c:v>0.74489510381981694</c:v>
                </c:pt>
                <c:pt idx="269">
                  <c:v>0.73570725761201261</c:v>
                </c:pt>
                <c:pt idx="270">
                  <c:v>0.743823260443645</c:v>
                </c:pt>
                <c:pt idx="271">
                  <c:v>0.7580920160092709</c:v>
                </c:pt>
                <c:pt idx="272">
                  <c:v>0.76503795123452611</c:v>
                </c:pt>
                <c:pt idx="273">
                  <c:v>0.76967958148209092</c:v>
                </c:pt>
                <c:pt idx="274">
                  <c:v>0.77165595357125238</c:v>
                </c:pt>
                <c:pt idx="275">
                  <c:v>0.77554808006639442</c:v>
                </c:pt>
                <c:pt idx="276">
                  <c:v>0.77487666432812485</c:v>
                </c:pt>
                <c:pt idx="277">
                  <c:v>0.7722848790254897</c:v>
                </c:pt>
                <c:pt idx="278">
                  <c:v>0.76900820320046626</c:v>
                </c:pt>
                <c:pt idx="279">
                  <c:v>0.72685086736442139</c:v>
                </c:pt>
                <c:pt idx="280">
                  <c:v>0.7018160159730229</c:v>
                </c:pt>
                <c:pt idx="281">
                  <c:v>0.68854618744572904</c:v>
                </c:pt>
                <c:pt idx="282">
                  <c:v>0.68630223953059</c:v>
                </c:pt>
                <c:pt idx="283">
                  <c:v>0.68621259956116742</c:v>
                </c:pt>
                <c:pt idx="284">
                  <c:v>0.68723906191578632</c:v>
                </c:pt>
                <c:pt idx="285">
                  <c:v>0.68883874915131427</c:v>
                </c:pt>
                <c:pt idx="286">
                  <c:v>0.69235434871042945</c:v>
                </c:pt>
                <c:pt idx="287">
                  <c:v>0.70151028507522739</c:v>
                </c:pt>
                <c:pt idx="288">
                  <c:v>0.69209342911459082</c:v>
                </c:pt>
                <c:pt idx="289">
                  <c:v>0.68462647474560456</c:v>
                </c:pt>
                <c:pt idx="290">
                  <c:v>0.67977474046992814</c:v>
                </c:pt>
                <c:pt idx="291">
                  <c:v>0.67675874757428045</c:v>
                </c:pt>
                <c:pt idx="292">
                  <c:v>0.66654742927369404</c:v>
                </c:pt>
                <c:pt idx="293">
                  <c:v>0.65837859467334303</c:v>
                </c:pt>
                <c:pt idx="294">
                  <c:v>0.64855092822057103</c:v>
                </c:pt>
                <c:pt idx="295">
                  <c:v>0.66072391999054403</c:v>
                </c:pt>
                <c:pt idx="296">
                  <c:v>0.68314946588130476</c:v>
                </c:pt>
                <c:pt idx="297">
                  <c:v>0.70624966786215482</c:v>
                </c:pt>
                <c:pt idx="298">
                  <c:v>0.72112773434869049</c:v>
                </c:pt>
                <c:pt idx="299">
                  <c:v>0.7275820498991431</c:v>
                </c:pt>
                <c:pt idx="300">
                  <c:v>0.69882362536826459</c:v>
                </c:pt>
                <c:pt idx="301">
                  <c:v>0.65254948221680031</c:v>
                </c:pt>
                <c:pt idx="302">
                  <c:v>0.61012971638508873</c:v>
                </c:pt>
                <c:pt idx="303">
                  <c:v>0.61324490613121252</c:v>
                </c:pt>
                <c:pt idx="304">
                  <c:v>0.62969088315662469</c:v>
                </c:pt>
                <c:pt idx="305">
                  <c:v>0.63743422752449441</c:v>
                </c:pt>
                <c:pt idx="306">
                  <c:v>0.63239296429076908</c:v>
                </c:pt>
                <c:pt idx="307">
                  <c:v>0.63108244904838506</c:v>
                </c:pt>
                <c:pt idx="308">
                  <c:v>0.62871875393014798</c:v>
                </c:pt>
                <c:pt idx="309">
                  <c:v>0.62187734229835478</c:v>
                </c:pt>
                <c:pt idx="310">
                  <c:v>0.62003074823165738</c:v>
                </c:pt>
                <c:pt idx="311">
                  <c:v>0.61613848144486894</c:v>
                </c:pt>
                <c:pt idx="312">
                  <c:v>0.60640717040804826</c:v>
                </c:pt>
                <c:pt idx="313">
                  <c:v>0.59960266518075023</c:v>
                </c:pt>
                <c:pt idx="314">
                  <c:v>0.58900561284726971</c:v>
                </c:pt>
                <c:pt idx="315">
                  <c:v>0.62666068467073044</c:v>
                </c:pt>
                <c:pt idx="316">
                  <c:v>0.64388013701049518</c:v>
                </c:pt>
                <c:pt idx="317">
                  <c:v>0.64182698175306496</c:v>
                </c:pt>
                <c:pt idx="318">
                  <c:v>0.61989498017004607</c:v>
                </c:pt>
                <c:pt idx="319">
                  <c:v>0.59211065723610301</c:v>
                </c:pt>
                <c:pt idx="320">
                  <c:v>0.57421515826335778</c:v>
                </c:pt>
                <c:pt idx="321">
                  <c:v>0.55929263780010607</c:v>
                </c:pt>
                <c:pt idx="322">
                  <c:v>0.54257140800498604</c:v>
                </c:pt>
                <c:pt idx="323">
                  <c:v>0.53196220702361607</c:v>
                </c:pt>
                <c:pt idx="324">
                  <c:v>0.60982400146052729</c:v>
                </c:pt>
                <c:pt idx="325">
                  <c:v>0.66368735640264132</c:v>
                </c:pt>
                <c:pt idx="326">
                  <c:v>0.69261528064606759</c:v>
                </c:pt>
                <c:pt idx="327">
                  <c:v>0.75017862972877991</c:v>
                </c:pt>
                <c:pt idx="328">
                  <c:v>0.79461172252246659</c:v>
                </c:pt>
                <c:pt idx="329">
                  <c:v>0.81395547978745197</c:v>
                </c:pt>
                <c:pt idx="330">
                  <c:v>0.81942731403784319</c:v>
                </c:pt>
                <c:pt idx="331">
                  <c:v>0.81231118831153937</c:v>
                </c:pt>
                <c:pt idx="332">
                  <c:v>0.80357611274936525</c:v>
                </c:pt>
                <c:pt idx="333">
                  <c:v>0.80930381975255017</c:v>
                </c:pt>
                <c:pt idx="334">
                  <c:v>0.81543744286066822</c:v>
                </c:pt>
                <c:pt idx="335">
                  <c:v>0.82359872766927311</c:v>
                </c:pt>
                <c:pt idx="336">
                  <c:v>0.8277074769734295</c:v>
                </c:pt>
                <c:pt idx="337">
                  <c:v>0.83104088795455766</c:v>
                </c:pt>
                <c:pt idx="338">
                  <c:v>0.83359396960749665</c:v>
                </c:pt>
                <c:pt idx="339">
                  <c:v>0.81925861878137107</c:v>
                </c:pt>
                <c:pt idx="340">
                  <c:v>0.80094832618618672</c:v>
                </c:pt>
                <c:pt idx="341">
                  <c:v>0.78044191834834953</c:v>
                </c:pt>
                <c:pt idx="342">
                  <c:v>0.76017650799443792</c:v>
                </c:pt>
                <c:pt idx="343">
                  <c:v>0.74096344667823144</c:v>
                </c:pt>
                <c:pt idx="344">
                  <c:v>0.73931740372653221</c:v>
                </c:pt>
                <c:pt idx="345">
                  <c:v>0.73860867020263488</c:v>
                </c:pt>
                <c:pt idx="346">
                  <c:v>0.73729372039899976</c:v>
                </c:pt>
                <c:pt idx="347">
                  <c:v>0.73456918625139656</c:v>
                </c:pt>
                <c:pt idx="348">
                  <c:v>0.73986801911535072</c:v>
                </c:pt>
                <c:pt idx="349">
                  <c:v>0.73714541362038899</c:v>
                </c:pt>
                <c:pt idx="350">
                  <c:v>0.7209972570374642</c:v>
                </c:pt>
                <c:pt idx="351">
                  <c:v>0.7155498639111606</c:v>
                </c:pt>
                <c:pt idx="352">
                  <c:v>0.6884191567271104</c:v>
                </c:pt>
                <c:pt idx="353">
                  <c:v>0.66321617346239004</c:v>
                </c:pt>
                <c:pt idx="354">
                  <c:v>0.66556945974444282</c:v>
                </c:pt>
                <c:pt idx="355">
                  <c:v>0.69322708426837321</c:v>
                </c:pt>
                <c:pt idx="356">
                  <c:v>0.72969275773130238</c:v>
                </c:pt>
                <c:pt idx="357">
                  <c:v>0.75364084889516703</c:v>
                </c:pt>
                <c:pt idx="358">
                  <c:v>0.75391502659171761</c:v>
                </c:pt>
                <c:pt idx="359">
                  <c:v>0.74973618235825512</c:v>
                </c:pt>
                <c:pt idx="360">
                  <c:v>0.72869984120756115</c:v>
                </c:pt>
                <c:pt idx="361">
                  <c:v>0.70706453339561637</c:v>
                </c:pt>
                <c:pt idx="362">
                  <c:v>0.6916524474357556</c:v>
                </c:pt>
                <c:pt idx="363">
                  <c:v>0.69218033624310404</c:v>
                </c:pt>
                <c:pt idx="364">
                  <c:v>0.69247035857583417</c:v>
                </c:pt>
                <c:pt idx="365">
                  <c:v>0.68899206005196412</c:v>
                </c:pt>
                <c:pt idx="366">
                  <c:v>0.68635668510718362</c:v>
                </c:pt>
                <c:pt idx="367">
                  <c:v>0.68925770538798858</c:v>
                </c:pt>
                <c:pt idx="368">
                  <c:v>0.69531083915818681</c:v>
                </c:pt>
                <c:pt idx="369">
                  <c:v>0.69996038537328065</c:v>
                </c:pt>
                <c:pt idx="370">
                  <c:v>0.70419659032980797</c:v>
                </c:pt>
                <c:pt idx="371">
                  <c:v>0.71072926163591199</c:v>
                </c:pt>
                <c:pt idx="372">
                  <c:v>0.68202089859906168</c:v>
                </c:pt>
                <c:pt idx="373">
                  <c:v>0.63053706515543673</c:v>
                </c:pt>
                <c:pt idx="374">
                  <c:v>0.56479929267458351</c:v>
                </c:pt>
                <c:pt idx="375">
                  <c:v>0.53178783416466846</c:v>
                </c:pt>
                <c:pt idx="376">
                  <c:v>0.52739951186163869</c:v>
                </c:pt>
                <c:pt idx="377">
                  <c:v>0.53498954087133177</c:v>
                </c:pt>
                <c:pt idx="378">
                  <c:v>0.54513286704396313</c:v>
                </c:pt>
                <c:pt idx="379">
                  <c:v>0.55322632566604635</c:v>
                </c:pt>
                <c:pt idx="380">
                  <c:v>0.55086671730526948</c:v>
                </c:pt>
                <c:pt idx="381">
                  <c:v>0.54116764149458807</c:v>
                </c:pt>
                <c:pt idx="382">
                  <c:v>0.51668432070433357</c:v>
                </c:pt>
                <c:pt idx="383">
                  <c:v>0.4742681724205482</c:v>
                </c:pt>
                <c:pt idx="384">
                  <c:v>0.45326695891710089</c:v>
                </c:pt>
                <c:pt idx="385">
                  <c:v>0.41942494712821693</c:v>
                </c:pt>
                <c:pt idx="386">
                  <c:v>0.38955771933821925</c:v>
                </c:pt>
                <c:pt idx="387">
                  <c:v>0.38314723972971998</c:v>
                </c:pt>
                <c:pt idx="388">
                  <c:v>0.39896885419617495</c:v>
                </c:pt>
                <c:pt idx="389">
                  <c:v>0.40826522138812871</c:v>
                </c:pt>
                <c:pt idx="390">
                  <c:v>0.42560449148939278</c:v>
                </c:pt>
                <c:pt idx="391">
                  <c:v>0.45421637328404435</c:v>
                </c:pt>
                <c:pt idx="392">
                  <c:v>0.47898323000339543</c:v>
                </c:pt>
                <c:pt idx="393">
                  <c:v>0.49194633239099039</c:v>
                </c:pt>
                <c:pt idx="394">
                  <c:v>0.5008251137382348</c:v>
                </c:pt>
                <c:pt idx="395">
                  <c:v>0.51963644202478576</c:v>
                </c:pt>
                <c:pt idx="396">
                  <c:v>0.53257647818489484</c:v>
                </c:pt>
                <c:pt idx="397">
                  <c:v>0.56484726705349164</c:v>
                </c:pt>
                <c:pt idx="398">
                  <c:v>0.59738648877156519</c:v>
                </c:pt>
                <c:pt idx="399">
                  <c:v>0.63743218528805079</c:v>
                </c:pt>
                <c:pt idx="400">
                  <c:v>0.65466010516042672</c:v>
                </c:pt>
                <c:pt idx="401">
                  <c:v>0.64940983676971997</c:v>
                </c:pt>
                <c:pt idx="402">
                  <c:v>0.63677274875699608</c:v>
                </c:pt>
                <c:pt idx="403">
                  <c:v>0.65303658557239386</c:v>
                </c:pt>
                <c:pt idx="404">
                  <c:v>0.68854789463507327</c:v>
                </c:pt>
                <c:pt idx="405">
                  <c:v>0.72859345249089735</c:v>
                </c:pt>
                <c:pt idx="406">
                  <c:v>0.78243194575464514</c:v>
                </c:pt>
                <c:pt idx="407">
                  <c:v>0.83813032750983518</c:v>
                </c:pt>
                <c:pt idx="408">
                  <c:v>0.84220512997532371</c:v>
                </c:pt>
                <c:pt idx="409">
                  <c:v>0.83737869992012193</c:v>
                </c:pt>
                <c:pt idx="410">
                  <c:v>0.83918122883500845</c:v>
                </c:pt>
                <c:pt idx="411">
                  <c:v>0.84749834589091988</c:v>
                </c:pt>
                <c:pt idx="412">
                  <c:v>0.86183260351339974</c:v>
                </c:pt>
                <c:pt idx="413">
                  <c:v>0.86994045633232076</c:v>
                </c:pt>
                <c:pt idx="414">
                  <c:v>0.87204375586028127</c:v>
                </c:pt>
                <c:pt idx="415">
                  <c:v>0.87550552343316601</c:v>
                </c:pt>
                <c:pt idx="416">
                  <c:v>0.88263083677450294</c:v>
                </c:pt>
                <c:pt idx="417">
                  <c:v>0.88873749586183093</c:v>
                </c:pt>
                <c:pt idx="418">
                  <c:v>0.90158501127202284</c:v>
                </c:pt>
                <c:pt idx="419">
                  <c:v>0.92473119631543044</c:v>
                </c:pt>
                <c:pt idx="420">
                  <c:v>0.92653480141939548</c:v>
                </c:pt>
                <c:pt idx="421">
                  <c:v>0.92872736444727844</c:v>
                </c:pt>
                <c:pt idx="422">
                  <c:v>0.93043973244684275</c:v>
                </c:pt>
                <c:pt idx="423">
                  <c:v>0.92548698843921207</c:v>
                </c:pt>
                <c:pt idx="424">
                  <c:v>0.9207063574938873</c:v>
                </c:pt>
                <c:pt idx="425">
                  <c:v>0.9205917548727699</c:v>
                </c:pt>
                <c:pt idx="426">
                  <c:v>0.91829537888528134</c:v>
                </c:pt>
                <c:pt idx="427">
                  <c:v>0.91659942913769143</c:v>
                </c:pt>
                <c:pt idx="428">
                  <c:v>0.91800034190422164</c:v>
                </c:pt>
                <c:pt idx="429">
                  <c:v>0.92244097688997007</c:v>
                </c:pt>
                <c:pt idx="430">
                  <c:v>0.9224232057740086</c:v>
                </c:pt>
                <c:pt idx="431">
                  <c:v>0.92203075707779836</c:v>
                </c:pt>
                <c:pt idx="432">
                  <c:v>0.92248566097394757</c:v>
                </c:pt>
                <c:pt idx="433">
                  <c:v>0.92021104723439562</c:v>
                </c:pt>
                <c:pt idx="434">
                  <c:v>0.91318051079767715</c:v>
                </c:pt>
                <c:pt idx="435">
                  <c:v>0.89292370896347573</c:v>
                </c:pt>
                <c:pt idx="436">
                  <c:v>0.86198343615605888</c:v>
                </c:pt>
                <c:pt idx="437">
                  <c:v>0.83202083982369646</c:v>
                </c:pt>
                <c:pt idx="438">
                  <c:v>0.81766016626487581</c:v>
                </c:pt>
                <c:pt idx="439">
                  <c:v>0.82076539647805125</c:v>
                </c:pt>
                <c:pt idx="440">
                  <c:v>0.83976318109811521</c:v>
                </c:pt>
                <c:pt idx="441">
                  <c:v>0.85789514586617643</c:v>
                </c:pt>
                <c:pt idx="442">
                  <c:v>0.86803095246697126</c:v>
                </c:pt>
                <c:pt idx="443">
                  <c:v>0.87068291339533832</c:v>
                </c:pt>
                <c:pt idx="444">
                  <c:v>0.86839221166665748</c:v>
                </c:pt>
                <c:pt idx="445">
                  <c:v>0.86714502059880783</c:v>
                </c:pt>
                <c:pt idx="446">
                  <c:v>0.86795636089465378</c:v>
                </c:pt>
                <c:pt idx="447">
                  <c:v>0.86691429293124422</c:v>
                </c:pt>
                <c:pt idx="448">
                  <c:v>0.8637867260801565</c:v>
                </c:pt>
                <c:pt idx="449">
                  <c:v>0.85986304108955536</c:v>
                </c:pt>
                <c:pt idx="450">
                  <c:v>0.85522371676336795</c:v>
                </c:pt>
                <c:pt idx="451">
                  <c:v>0.85401573445691681</c:v>
                </c:pt>
                <c:pt idx="452">
                  <c:v>0.85712908600572302</c:v>
                </c:pt>
                <c:pt idx="453">
                  <c:v>0.85715772313972705</c:v>
                </c:pt>
                <c:pt idx="454">
                  <c:v>0.85111362047327332</c:v>
                </c:pt>
                <c:pt idx="455">
                  <c:v>0.84164733460937069</c:v>
                </c:pt>
                <c:pt idx="456">
                  <c:v>0.8274362586865468</c:v>
                </c:pt>
                <c:pt idx="457">
                  <c:v>0.80168763584561431</c:v>
                </c:pt>
                <c:pt idx="458">
                  <c:v>0.77660613161755121</c:v>
                </c:pt>
                <c:pt idx="459">
                  <c:v>0.77891246721928042</c:v>
                </c:pt>
                <c:pt idx="460">
                  <c:v>0.79006094608480748</c:v>
                </c:pt>
                <c:pt idx="461">
                  <c:v>0.79679093387229383</c:v>
                </c:pt>
                <c:pt idx="462">
                  <c:v>0.79224007081818848</c:v>
                </c:pt>
                <c:pt idx="463">
                  <c:v>0.76519849182577437</c:v>
                </c:pt>
                <c:pt idx="464">
                  <c:v>0.73211820997195676</c:v>
                </c:pt>
                <c:pt idx="465">
                  <c:v>0.70218891111158999</c:v>
                </c:pt>
                <c:pt idx="466">
                  <c:v>0.67904068129437356</c:v>
                </c:pt>
                <c:pt idx="467">
                  <c:v>0.6611810257790619</c:v>
                </c:pt>
                <c:pt idx="468">
                  <c:v>0.63723291850662889</c:v>
                </c:pt>
                <c:pt idx="469">
                  <c:v>0.61028351466418262</c:v>
                </c:pt>
                <c:pt idx="470">
                  <c:v>0.56962913643549817</c:v>
                </c:pt>
                <c:pt idx="471">
                  <c:v>0.55034431001867612</c:v>
                </c:pt>
                <c:pt idx="472">
                  <c:v>0.56450580680589857</c:v>
                </c:pt>
                <c:pt idx="473">
                  <c:v>0.5703071601998686</c:v>
                </c:pt>
                <c:pt idx="474">
                  <c:v>0.56644911619251814</c:v>
                </c:pt>
                <c:pt idx="475">
                  <c:v>0.56759607508654464</c:v>
                </c:pt>
                <c:pt idx="476">
                  <c:v>0.57475295158210726</c:v>
                </c:pt>
                <c:pt idx="477">
                  <c:v>0.5783852539205071</c:v>
                </c:pt>
                <c:pt idx="478">
                  <c:v>0.58168448650505444</c:v>
                </c:pt>
                <c:pt idx="479">
                  <c:v>0.58842610846268339</c:v>
                </c:pt>
                <c:pt idx="480">
                  <c:v>0.6115949070533816</c:v>
                </c:pt>
                <c:pt idx="481">
                  <c:v>0.64792159941376892</c:v>
                </c:pt>
                <c:pt idx="482">
                  <c:v>0.69386117459445396</c:v>
                </c:pt>
                <c:pt idx="483">
                  <c:v>0.72453525259767682</c:v>
                </c:pt>
                <c:pt idx="484">
                  <c:v>0.7374067992387412</c:v>
                </c:pt>
                <c:pt idx="485">
                  <c:v>0.7332714262441109</c:v>
                </c:pt>
                <c:pt idx="486">
                  <c:v>0.72151946269443035</c:v>
                </c:pt>
                <c:pt idx="487">
                  <c:v>0.71984394454633582</c:v>
                </c:pt>
                <c:pt idx="488">
                  <c:v>0.72735103604370921</c:v>
                </c:pt>
                <c:pt idx="489">
                  <c:v>0.73274041721539807</c:v>
                </c:pt>
                <c:pt idx="490">
                  <c:v>0.73392483687711063</c:v>
                </c:pt>
                <c:pt idx="491">
                  <c:v>0.73721425475070468</c:v>
                </c:pt>
                <c:pt idx="492">
                  <c:v>0.74368256120342968</c:v>
                </c:pt>
                <c:pt idx="493">
                  <c:v>0.74473829052060936</c:v>
                </c:pt>
                <c:pt idx="494">
                  <c:v>0.74231977251594361</c:v>
                </c:pt>
                <c:pt idx="495">
                  <c:v>0.73491719882986972</c:v>
                </c:pt>
                <c:pt idx="496">
                  <c:v>0.71177392933402406</c:v>
                </c:pt>
                <c:pt idx="497">
                  <c:v>0.67029665493346446</c:v>
                </c:pt>
                <c:pt idx="498">
                  <c:v>0.63655274798613204</c:v>
                </c:pt>
                <c:pt idx="499">
                  <c:v>0.62815396532016488</c:v>
                </c:pt>
                <c:pt idx="500">
                  <c:v>0.63525079367302761</c:v>
                </c:pt>
                <c:pt idx="501">
                  <c:v>0.64576239475759412</c:v>
                </c:pt>
                <c:pt idx="502">
                  <c:v>0.64943354130430697</c:v>
                </c:pt>
                <c:pt idx="503">
                  <c:v>0.652004023772079</c:v>
                </c:pt>
                <c:pt idx="504">
                  <c:v>0.65817492921896492</c:v>
                </c:pt>
                <c:pt idx="505">
                  <c:v>0.66570066950620144</c:v>
                </c:pt>
                <c:pt idx="506">
                  <c:v>0.67612505639139364</c:v>
                </c:pt>
                <c:pt idx="507">
                  <c:v>0.6980356222360089</c:v>
                </c:pt>
                <c:pt idx="508">
                  <c:v>0.73507746802819662</c:v>
                </c:pt>
                <c:pt idx="509">
                  <c:v>0.76681871398612389</c:v>
                </c:pt>
                <c:pt idx="510">
                  <c:v>0.78608938952607277</c:v>
                </c:pt>
                <c:pt idx="511">
                  <c:v>0.79976869412611096</c:v>
                </c:pt>
                <c:pt idx="512">
                  <c:v>0.80639413579350316</c:v>
                </c:pt>
                <c:pt idx="513">
                  <c:v>0.8097483884546105</c:v>
                </c:pt>
                <c:pt idx="514">
                  <c:v>0.81271510043440531</c:v>
                </c:pt>
                <c:pt idx="515">
                  <c:v>0.8257154551252146</c:v>
                </c:pt>
                <c:pt idx="516">
                  <c:v>0.84690727019053735</c:v>
                </c:pt>
                <c:pt idx="517">
                  <c:v>0.85934226797424829</c:v>
                </c:pt>
                <c:pt idx="518">
                  <c:v>0.87810765014228864</c:v>
                </c:pt>
                <c:pt idx="519">
                  <c:v>0.88254895729601301</c:v>
                </c:pt>
                <c:pt idx="520">
                  <c:v>0.87955006208874043</c:v>
                </c:pt>
                <c:pt idx="521">
                  <c:v>0.87656532641814089</c:v>
                </c:pt>
                <c:pt idx="522">
                  <c:v>0.87738384308541228</c:v>
                </c:pt>
                <c:pt idx="523">
                  <c:v>0.88048707865600473</c:v>
                </c:pt>
                <c:pt idx="524">
                  <c:v>0.88488002299197599</c:v>
                </c:pt>
                <c:pt idx="525">
                  <c:v>0.89038646387105025</c:v>
                </c:pt>
                <c:pt idx="526">
                  <c:v>0.88976658524502839</c:v>
                </c:pt>
                <c:pt idx="527">
                  <c:v>0.88293188170869319</c:v>
                </c:pt>
                <c:pt idx="528">
                  <c:v>0.87051177617807163</c:v>
                </c:pt>
                <c:pt idx="529">
                  <c:v>0.84977243409907344</c:v>
                </c:pt>
                <c:pt idx="530">
                  <c:v>0.84159417609042386</c:v>
                </c:pt>
                <c:pt idx="531">
                  <c:v>0.84170613407841066</c:v>
                </c:pt>
                <c:pt idx="532">
                  <c:v>0.84341889269926806</c:v>
                </c:pt>
                <c:pt idx="533">
                  <c:v>0.84106309659541878</c:v>
                </c:pt>
                <c:pt idx="534">
                  <c:v>0.83822551555716718</c:v>
                </c:pt>
                <c:pt idx="535">
                  <c:v>0.83864599622023039</c:v>
                </c:pt>
                <c:pt idx="536">
                  <c:v>0.84014923244498407</c:v>
                </c:pt>
                <c:pt idx="537">
                  <c:v>0.84110014062893546</c:v>
                </c:pt>
                <c:pt idx="538">
                  <c:v>0.84224774117639067</c:v>
                </c:pt>
                <c:pt idx="539">
                  <c:v>0.83790529238992517</c:v>
                </c:pt>
                <c:pt idx="540">
                  <c:v>0.82606489251734461</c:v>
                </c:pt>
                <c:pt idx="541">
                  <c:v>0.80515522633862946</c:v>
                </c:pt>
                <c:pt idx="542">
                  <c:v>0.81017728505791353</c:v>
                </c:pt>
                <c:pt idx="543">
                  <c:v>0.81235354088365896</c:v>
                </c:pt>
                <c:pt idx="544">
                  <c:v>0.81225439353617557</c:v>
                </c:pt>
                <c:pt idx="545">
                  <c:v>0.81011279957596005</c:v>
                </c:pt>
                <c:pt idx="546">
                  <c:v>0.80884350357188217</c:v>
                </c:pt>
                <c:pt idx="547">
                  <c:v>0.80774004987590697</c:v>
                </c:pt>
                <c:pt idx="548">
                  <c:v>0.81133879171627155</c:v>
                </c:pt>
                <c:pt idx="549">
                  <c:v>0.81818495887359766</c:v>
                </c:pt>
                <c:pt idx="550">
                  <c:v>0.81649367682120177</c:v>
                </c:pt>
                <c:pt idx="551">
                  <c:v>0.81287616010852404</c:v>
                </c:pt>
                <c:pt idx="552">
                  <c:v>0.80705766168088278</c:v>
                </c:pt>
                <c:pt idx="553">
                  <c:v>0.79500573575250566</c:v>
                </c:pt>
                <c:pt idx="554">
                  <c:v>0.77824871914124538</c:v>
                </c:pt>
                <c:pt idx="555">
                  <c:v>0.78427946810603022</c:v>
                </c:pt>
                <c:pt idx="556">
                  <c:v>0.79773674553065854</c:v>
                </c:pt>
                <c:pt idx="557">
                  <c:v>0.80479575486538191</c:v>
                </c:pt>
                <c:pt idx="558">
                  <c:v>0.80326520077320607</c:v>
                </c:pt>
                <c:pt idx="559">
                  <c:v>0.80185074433334869</c:v>
                </c:pt>
                <c:pt idx="560">
                  <c:v>0.80231821884950116</c:v>
                </c:pt>
                <c:pt idx="561">
                  <c:v>0.80042384664949784</c:v>
                </c:pt>
                <c:pt idx="562">
                  <c:v>0.80900862451611832</c:v>
                </c:pt>
                <c:pt idx="563">
                  <c:v>0.8099732084846295</c:v>
                </c:pt>
                <c:pt idx="564">
                  <c:v>0.82114805618198461</c:v>
                </c:pt>
                <c:pt idx="565">
                  <c:v>0.83138738303854898</c:v>
                </c:pt>
                <c:pt idx="566">
                  <c:v>0.83402763841962957</c:v>
                </c:pt>
                <c:pt idx="567">
                  <c:v>0.83312410470293174</c:v>
                </c:pt>
                <c:pt idx="568">
                  <c:v>0.82256508406632134</c:v>
                </c:pt>
                <c:pt idx="569">
                  <c:v>0.79687252470092917</c:v>
                </c:pt>
                <c:pt idx="570">
                  <c:v>0.77467733052945464</c:v>
                </c:pt>
                <c:pt idx="571">
                  <c:v>0.78341848028809558</c:v>
                </c:pt>
                <c:pt idx="572">
                  <c:v>0.8106479143307731</c:v>
                </c:pt>
                <c:pt idx="573">
                  <c:v>0.83983763658355737</c:v>
                </c:pt>
                <c:pt idx="574">
                  <c:v>0.86614354477506061</c:v>
                </c:pt>
                <c:pt idx="575">
                  <c:v>0.87121364244681421</c:v>
                </c:pt>
                <c:pt idx="576">
                  <c:v>0.8668041536362735</c:v>
                </c:pt>
                <c:pt idx="577">
                  <c:v>0.83477876726252387</c:v>
                </c:pt>
                <c:pt idx="578">
                  <c:v>0.8271412370509732</c:v>
                </c:pt>
                <c:pt idx="579">
                  <c:v>0.82682866973889091</c:v>
                </c:pt>
                <c:pt idx="580">
                  <c:v>0.82727652628010839</c:v>
                </c:pt>
                <c:pt idx="581">
                  <c:v>0.82947891307394661</c:v>
                </c:pt>
                <c:pt idx="582">
                  <c:v>0.83728851542041138</c:v>
                </c:pt>
                <c:pt idx="583">
                  <c:v>0.85081277910370601</c:v>
                </c:pt>
                <c:pt idx="584">
                  <c:v>0.85792497091382713</c:v>
                </c:pt>
                <c:pt idx="585">
                  <c:v>0.86633453448533682</c:v>
                </c:pt>
                <c:pt idx="586">
                  <c:v>0.88318545964359052</c:v>
                </c:pt>
                <c:pt idx="587">
                  <c:v>0.8821182250881574</c:v>
                </c:pt>
                <c:pt idx="588">
                  <c:v>0.88105619611559849</c:v>
                </c:pt>
                <c:pt idx="589">
                  <c:v>0.87951105204264191</c:v>
                </c:pt>
                <c:pt idx="590">
                  <c:v>0.86715659015737756</c:v>
                </c:pt>
                <c:pt idx="591">
                  <c:v>0.86687706407329723</c:v>
                </c:pt>
                <c:pt idx="592">
                  <c:v>0.87495178396598872</c:v>
                </c:pt>
                <c:pt idx="593">
                  <c:v>0.88384131733397076</c:v>
                </c:pt>
                <c:pt idx="594">
                  <c:v>0.88418886331443114</c:v>
                </c:pt>
                <c:pt idx="595">
                  <c:v>0.88444219666598833</c:v>
                </c:pt>
                <c:pt idx="596">
                  <c:v>0.88674975406334133</c:v>
                </c:pt>
                <c:pt idx="597">
                  <c:v>0.88652278956149533</c:v>
                </c:pt>
                <c:pt idx="598">
                  <c:v>0.88512408658832897</c:v>
                </c:pt>
                <c:pt idx="599">
                  <c:v>0.90014360552910211</c:v>
                </c:pt>
                <c:pt idx="600">
                  <c:v>0.9115388117025236</c:v>
                </c:pt>
                <c:pt idx="601">
                  <c:v>0.91193681779641644</c:v>
                </c:pt>
                <c:pt idx="602">
                  <c:v>0.90775658024264372</c:v>
                </c:pt>
                <c:pt idx="603">
                  <c:v>0.91146687316553165</c:v>
                </c:pt>
                <c:pt idx="604">
                  <c:v>0.91992763166434388</c:v>
                </c:pt>
                <c:pt idx="605">
                  <c:v>0.92702343783715846</c:v>
                </c:pt>
                <c:pt idx="606">
                  <c:v>0.93398408666906874</c:v>
                </c:pt>
                <c:pt idx="607">
                  <c:v>0.93809837960760789</c:v>
                </c:pt>
                <c:pt idx="608">
                  <c:v>0.93913745690728534</c:v>
                </c:pt>
                <c:pt idx="609">
                  <c:v>0.93960909876039467</c:v>
                </c:pt>
                <c:pt idx="610">
                  <c:v>0.94057165985338675</c:v>
                </c:pt>
                <c:pt idx="611">
                  <c:v>0.94224769205162928</c:v>
                </c:pt>
                <c:pt idx="612">
                  <c:v>0.94082100576579875</c:v>
                </c:pt>
                <c:pt idx="613">
                  <c:v>0.94184754814616556</c:v>
                </c:pt>
                <c:pt idx="614">
                  <c:v>0.94756358740951319</c:v>
                </c:pt>
                <c:pt idx="615">
                  <c:v>0.95338272040252137</c:v>
                </c:pt>
                <c:pt idx="616">
                  <c:v>0.95874561471565611</c:v>
                </c:pt>
                <c:pt idx="617">
                  <c:v>0.96159138115708742</c:v>
                </c:pt>
                <c:pt idx="618">
                  <c:v>0.96283440084731042</c:v>
                </c:pt>
                <c:pt idx="619">
                  <c:v>0.96243438708474227</c:v>
                </c:pt>
                <c:pt idx="620">
                  <c:v>0.96199782021382407</c:v>
                </c:pt>
                <c:pt idx="621">
                  <c:v>0.96177057442108083</c:v>
                </c:pt>
                <c:pt idx="622">
                  <c:v>0.96362915127154369</c:v>
                </c:pt>
                <c:pt idx="623">
                  <c:v>0.95886146275693396</c:v>
                </c:pt>
                <c:pt idx="624">
                  <c:v>0.95597939135422172</c:v>
                </c:pt>
                <c:pt idx="625">
                  <c:v>0.95254464174589693</c:v>
                </c:pt>
                <c:pt idx="626">
                  <c:v>0.94709771140120091</c:v>
                </c:pt>
                <c:pt idx="627">
                  <c:v>0.94112894340253395</c:v>
                </c:pt>
                <c:pt idx="628">
                  <c:v>0.93430541708540382</c:v>
                </c:pt>
                <c:pt idx="629">
                  <c:v>0.92451185401081548</c:v>
                </c:pt>
                <c:pt idx="630">
                  <c:v>0.90877270512103514</c:v>
                </c:pt>
                <c:pt idx="631">
                  <c:v>0.89315155368044574</c:v>
                </c:pt>
                <c:pt idx="632">
                  <c:v>0.88721660609756048</c:v>
                </c:pt>
                <c:pt idx="633">
                  <c:v>0.88580707332083153</c:v>
                </c:pt>
                <c:pt idx="634">
                  <c:v>0.87640301658828923</c:v>
                </c:pt>
                <c:pt idx="635">
                  <c:v>0.87922322291821842</c:v>
                </c:pt>
                <c:pt idx="636">
                  <c:v>0.87875551488779058</c:v>
                </c:pt>
                <c:pt idx="637">
                  <c:v>0.87980750657854034</c:v>
                </c:pt>
                <c:pt idx="638">
                  <c:v>0.87979221794249263</c:v>
                </c:pt>
                <c:pt idx="639">
                  <c:v>0.87850873182106448</c:v>
                </c:pt>
                <c:pt idx="640">
                  <c:v>0.8705612279359709</c:v>
                </c:pt>
                <c:pt idx="641">
                  <c:v>0.84972641463662668</c:v>
                </c:pt>
                <c:pt idx="642">
                  <c:v>0.83381779110596832</c:v>
                </c:pt>
                <c:pt idx="643">
                  <c:v>0.83167380469560825</c:v>
                </c:pt>
                <c:pt idx="644">
                  <c:v>0.83457566052318888</c:v>
                </c:pt>
                <c:pt idx="645">
                  <c:v>0.83305356666549568</c:v>
                </c:pt>
                <c:pt idx="646">
                  <c:v>0.83002866305309864</c:v>
                </c:pt>
                <c:pt idx="647">
                  <c:v>0.82345992367336251</c:v>
                </c:pt>
                <c:pt idx="648">
                  <c:v>0.80806027172014594</c:v>
                </c:pt>
                <c:pt idx="649">
                  <c:v>0.78338187161419826</c:v>
                </c:pt>
                <c:pt idx="650">
                  <c:v>0.77824636803103742</c:v>
                </c:pt>
                <c:pt idx="651">
                  <c:v>0.7782669877162447</c:v>
                </c:pt>
                <c:pt idx="652">
                  <c:v>0.7758103051382027</c:v>
                </c:pt>
                <c:pt idx="653">
                  <c:v>0.77016480112997099</c:v>
                </c:pt>
                <c:pt idx="654">
                  <c:v>0.77044531605695665</c:v>
                </c:pt>
                <c:pt idx="655">
                  <c:v>0.78522212845576078</c:v>
                </c:pt>
                <c:pt idx="656">
                  <c:v>0.79913616378513086</c:v>
                </c:pt>
                <c:pt idx="657">
                  <c:v>0.80723166067292196</c:v>
                </c:pt>
                <c:pt idx="658">
                  <c:v>0.81089495726707861</c:v>
                </c:pt>
                <c:pt idx="659">
                  <c:v>0.79686506069358121</c:v>
                </c:pt>
                <c:pt idx="660">
                  <c:v>0.76456693681663601</c:v>
                </c:pt>
                <c:pt idx="661">
                  <c:v>0.69720035454323559</c:v>
                </c:pt>
                <c:pt idx="662">
                  <c:v>0.64181472899783254</c:v>
                </c:pt>
                <c:pt idx="663">
                  <c:v>0.64358358725408815</c:v>
                </c:pt>
                <c:pt idx="664">
                  <c:v>0.67385346935784451</c:v>
                </c:pt>
                <c:pt idx="665">
                  <c:v>0.69007913872986548</c:v>
                </c:pt>
                <c:pt idx="666">
                  <c:v>0.68660100325366369</c:v>
                </c:pt>
                <c:pt idx="667">
                  <c:v>0.68500666957313971</c:v>
                </c:pt>
                <c:pt idx="668">
                  <c:v>0.68576855997869113</c:v>
                </c:pt>
                <c:pt idx="669">
                  <c:v>0.68483222506742158</c:v>
                </c:pt>
                <c:pt idx="670">
                  <c:v>0.68488566130431638</c:v>
                </c:pt>
                <c:pt idx="671">
                  <c:v>0.68861598801389057</c:v>
                </c:pt>
                <c:pt idx="672">
                  <c:v>0.69179161158524061</c:v>
                </c:pt>
                <c:pt idx="673">
                  <c:v>0.69920032201816917</c:v>
                </c:pt>
                <c:pt idx="674">
                  <c:v>0.71098854678743451</c:v>
                </c:pt>
                <c:pt idx="675">
                  <c:v>0.73728427970802213</c:v>
                </c:pt>
                <c:pt idx="676">
                  <c:v>0.75910299706367623</c:v>
                </c:pt>
                <c:pt idx="677">
                  <c:v>0.7634746943121582</c:v>
                </c:pt>
                <c:pt idx="678">
                  <c:v>0.75942559516228414</c:v>
                </c:pt>
                <c:pt idx="679">
                  <c:v>0.78131645140020334</c:v>
                </c:pt>
                <c:pt idx="680">
                  <c:v>0.80190603861903953</c:v>
                </c:pt>
                <c:pt idx="681">
                  <c:v>0.81597461057198173</c:v>
                </c:pt>
                <c:pt idx="682">
                  <c:v>0.81622650398054652</c:v>
                </c:pt>
                <c:pt idx="683">
                  <c:v>0.8177276081180721</c:v>
                </c:pt>
                <c:pt idx="684">
                  <c:v>0.81925085549499366</c:v>
                </c:pt>
                <c:pt idx="685">
                  <c:v>0.81857542796730776</c:v>
                </c:pt>
                <c:pt idx="686">
                  <c:v>0.816887717481381</c:v>
                </c:pt>
                <c:pt idx="687">
                  <c:v>0.81565072612777745</c:v>
                </c:pt>
                <c:pt idx="688">
                  <c:v>0.80580532611532274</c:v>
                </c:pt>
                <c:pt idx="689">
                  <c:v>0.78958675481911167</c:v>
                </c:pt>
                <c:pt idx="690">
                  <c:v>0.78716950653500617</c:v>
                </c:pt>
                <c:pt idx="691">
                  <c:v>0.80562048857254409</c:v>
                </c:pt>
                <c:pt idx="692">
                  <c:v>0.82965168629229513</c:v>
                </c:pt>
                <c:pt idx="693">
                  <c:v>0.84967676151730176</c:v>
                </c:pt>
                <c:pt idx="694">
                  <c:v>0.86726301008672235</c:v>
                </c:pt>
                <c:pt idx="695">
                  <c:v>0.86539014288266802</c:v>
                </c:pt>
                <c:pt idx="696">
                  <c:v>0.85448007945713944</c:v>
                </c:pt>
                <c:pt idx="697">
                  <c:v>0.84260171530876427</c:v>
                </c:pt>
                <c:pt idx="698">
                  <c:v>0.84208397297229609</c:v>
                </c:pt>
                <c:pt idx="699">
                  <c:v>0.84467902652710003</c:v>
                </c:pt>
                <c:pt idx="700">
                  <c:v>0.84626062359715526</c:v>
                </c:pt>
                <c:pt idx="701">
                  <c:v>0.84955090116366294</c:v>
                </c:pt>
                <c:pt idx="702">
                  <c:v>0.8633956120656372</c:v>
                </c:pt>
                <c:pt idx="703">
                  <c:v>0.87664699018417569</c:v>
                </c:pt>
                <c:pt idx="704">
                  <c:v>0.88764327705347279</c:v>
                </c:pt>
                <c:pt idx="705">
                  <c:v>0.89640975862913219</c:v>
                </c:pt>
                <c:pt idx="706">
                  <c:v>0.90532380145797753</c:v>
                </c:pt>
                <c:pt idx="707">
                  <c:v>0.90333400173781431</c:v>
                </c:pt>
                <c:pt idx="708">
                  <c:v>0.90100250441425023</c:v>
                </c:pt>
                <c:pt idx="709">
                  <c:v>0.89667043287936066</c:v>
                </c:pt>
                <c:pt idx="710">
                  <c:v>0.84197585930741747</c:v>
                </c:pt>
                <c:pt idx="711">
                  <c:v>0.7845870712037234</c:v>
                </c:pt>
                <c:pt idx="712">
                  <c:v>0.72968084082662876</c:v>
                </c:pt>
                <c:pt idx="713">
                  <c:v>0.69646914154726025</c:v>
                </c:pt>
                <c:pt idx="714">
                  <c:v>0.6726498762261014</c:v>
                </c:pt>
                <c:pt idx="715">
                  <c:v>0.65614753101142953</c:v>
                </c:pt>
                <c:pt idx="716">
                  <c:v>0.64501600646027413</c:v>
                </c:pt>
                <c:pt idx="717">
                  <c:v>0.63348367351239299</c:v>
                </c:pt>
                <c:pt idx="718">
                  <c:v>0.62709221950315319</c:v>
                </c:pt>
                <c:pt idx="719">
                  <c:v>0.62811213311980907</c:v>
                </c:pt>
                <c:pt idx="720">
                  <c:v>0.62899546294575126</c:v>
                </c:pt>
                <c:pt idx="721">
                  <c:v>0.62759397878023349</c:v>
                </c:pt>
                <c:pt idx="722">
                  <c:v>0.52475366717072547</c:v>
                </c:pt>
                <c:pt idx="723">
                  <c:v>0.44856344650835911</c:v>
                </c:pt>
                <c:pt idx="724">
                  <c:v>0.39371354617789422</c:v>
                </c:pt>
                <c:pt idx="725">
                  <c:v>0.33739953546638779</c:v>
                </c:pt>
                <c:pt idx="726">
                  <c:v>0.28604646598223482</c:v>
                </c:pt>
                <c:pt idx="727">
                  <c:v>0.25051832675589303</c:v>
                </c:pt>
                <c:pt idx="728">
                  <c:v>0.22130422931664787</c:v>
                </c:pt>
                <c:pt idx="729">
                  <c:v>0.20722727090372564</c:v>
                </c:pt>
                <c:pt idx="730">
                  <c:v>0.19539616011600847</c:v>
                </c:pt>
                <c:pt idx="731">
                  <c:v>0.17984430423112549</c:v>
                </c:pt>
                <c:pt idx="732">
                  <c:v>0.14752571898980804</c:v>
                </c:pt>
                <c:pt idx="733">
                  <c:v>0.11416195003143097</c:v>
                </c:pt>
                <c:pt idx="734">
                  <c:v>0.11424434475267999</c:v>
                </c:pt>
                <c:pt idx="735">
                  <c:v>0.126351301876612</c:v>
                </c:pt>
                <c:pt idx="736">
                  <c:v>0.13615255250788019</c:v>
                </c:pt>
                <c:pt idx="737">
                  <c:v>0.13254713900198373</c:v>
                </c:pt>
                <c:pt idx="738">
                  <c:v>0.1267011047523334</c:v>
                </c:pt>
                <c:pt idx="739">
                  <c:v>0.13381982394002312</c:v>
                </c:pt>
                <c:pt idx="740">
                  <c:v>0.15453956649836748</c:v>
                </c:pt>
                <c:pt idx="741">
                  <c:v>0.17200836249589166</c:v>
                </c:pt>
                <c:pt idx="742">
                  <c:v>0.18241624183650623</c:v>
                </c:pt>
                <c:pt idx="743">
                  <c:v>0.1805188254334151</c:v>
                </c:pt>
                <c:pt idx="744">
                  <c:v>0.18193760632610562</c:v>
                </c:pt>
                <c:pt idx="745">
                  <c:v>0.18671277868773811</c:v>
                </c:pt>
                <c:pt idx="746">
                  <c:v>0.20486176077858309</c:v>
                </c:pt>
                <c:pt idx="747">
                  <c:v>0.21472419079292945</c:v>
                </c:pt>
                <c:pt idx="748">
                  <c:v>0.20029869744394441</c:v>
                </c:pt>
                <c:pt idx="749">
                  <c:v>0.16016214245960117</c:v>
                </c:pt>
                <c:pt idx="750">
                  <c:v>0.10865952046762778</c:v>
                </c:pt>
                <c:pt idx="751">
                  <c:v>7.1945834520516089E-2</c:v>
                </c:pt>
                <c:pt idx="752">
                  <c:v>6.1791693704834318E-2</c:v>
                </c:pt>
                <c:pt idx="753">
                  <c:v>5.1508239183124735E-2</c:v>
                </c:pt>
                <c:pt idx="754">
                  <c:v>3.2820571721278995E-2</c:v>
                </c:pt>
                <c:pt idx="755">
                  <c:v>5.5456017918269554E-2</c:v>
                </c:pt>
                <c:pt idx="756">
                  <c:v>8.7421614381830201E-2</c:v>
                </c:pt>
                <c:pt idx="757">
                  <c:v>0.1221692554262928</c:v>
                </c:pt>
                <c:pt idx="758">
                  <c:v>0.15093681118074684</c:v>
                </c:pt>
                <c:pt idx="759">
                  <c:v>0.16911589040116115</c:v>
                </c:pt>
                <c:pt idx="760">
                  <c:v>0.17274001406136069</c:v>
                </c:pt>
                <c:pt idx="761">
                  <c:v>0.17046787501476374</c:v>
                </c:pt>
                <c:pt idx="762">
                  <c:v>0.175171240323369</c:v>
                </c:pt>
                <c:pt idx="763">
                  <c:v>0.17812449522404719</c:v>
                </c:pt>
                <c:pt idx="764">
                  <c:v>0.16878842811720648</c:v>
                </c:pt>
                <c:pt idx="765">
                  <c:v>0.1310304210109984</c:v>
                </c:pt>
                <c:pt idx="766">
                  <c:v>7.2561387084883189E-2</c:v>
                </c:pt>
                <c:pt idx="767">
                  <c:v>9.5010449861112872E-2</c:v>
                </c:pt>
                <c:pt idx="768">
                  <c:v>0.12427646522643621</c:v>
                </c:pt>
                <c:pt idx="769">
                  <c:v>0.15573328888095658</c:v>
                </c:pt>
                <c:pt idx="770">
                  <c:v>0.19545102915314211</c:v>
                </c:pt>
                <c:pt idx="771">
                  <c:v>0.24922799132854964</c:v>
                </c:pt>
                <c:pt idx="772">
                  <c:v>0.28111996259323785</c:v>
                </c:pt>
                <c:pt idx="773">
                  <c:v>0.28893488963807262</c:v>
                </c:pt>
                <c:pt idx="774">
                  <c:v>0.26850800835263938</c:v>
                </c:pt>
                <c:pt idx="775">
                  <c:v>0.25131529030479588</c:v>
                </c:pt>
                <c:pt idx="776">
                  <c:v>0.26164188377606734</c:v>
                </c:pt>
                <c:pt idx="777">
                  <c:v>0.32222107773095754</c:v>
                </c:pt>
                <c:pt idx="778">
                  <c:v>0.40694050244856406</c:v>
                </c:pt>
                <c:pt idx="779">
                  <c:v>0.43740997154929034</c:v>
                </c:pt>
                <c:pt idx="780">
                  <c:v>0.47420864438471344</c:v>
                </c:pt>
                <c:pt idx="781">
                  <c:v>0.51248232925051695</c:v>
                </c:pt>
                <c:pt idx="782">
                  <c:v>0.55922005889750548</c:v>
                </c:pt>
                <c:pt idx="783">
                  <c:v>0.59671767902895678</c:v>
                </c:pt>
                <c:pt idx="784">
                  <c:v>0.60451746199189893</c:v>
                </c:pt>
                <c:pt idx="785">
                  <c:v>0.56559484786015002</c:v>
                </c:pt>
                <c:pt idx="786">
                  <c:v>0.52962130999676904</c:v>
                </c:pt>
                <c:pt idx="787">
                  <c:v>0.54488907950274068</c:v>
                </c:pt>
                <c:pt idx="788">
                  <c:v>0.59076563834439599</c:v>
                </c:pt>
                <c:pt idx="789">
                  <c:v>0.63864802720914349</c:v>
                </c:pt>
                <c:pt idx="790">
                  <c:v>0.68055796472896024</c:v>
                </c:pt>
                <c:pt idx="791">
                  <c:v>0.68914635112660438</c:v>
                </c:pt>
                <c:pt idx="792">
                  <c:v>0.6568951165207807</c:v>
                </c:pt>
                <c:pt idx="793">
                  <c:v>0.57369009269201965</c:v>
                </c:pt>
                <c:pt idx="794">
                  <c:v>0.4659162777070735</c:v>
                </c:pt>
                <c:pt idx="795">
                  <c:v>0.40781119123734</c:v>
                </c:pt>
                <c:pt idx="796">
                  <c:v>0.39161017631857387</c:v>
                </c:pt>
                <c:pt idx="797">
                  <c:v>0.32819061653268206</c:v>
                </c:pt>
                <c:pt idx="798">
                  <c:v>0.28449167813198029</c:v>
                </c:pt>
                <c:pt idx="799">
                  <c:v>0.28626105763821252</c:v>
                </c:pt>
                <c:pt idx="800">
                  <c:v>0.28812278150413823</c:v>
                </c:pt>
                <c:pt idx="801">
                  <c:v>0.2689754221313948</c:v>
                </c:pt>
                <c:pt idx="802">
                  <c:v>0.24364407251579492</c:v>
                </c:pt>
                <c:pt idx="803">
                  <c:v>0.21615564651312016</c:v>
                </c:pt>
                <c:pt idx="804">
                  <c:v>0.20179049778600233</c:v>
                </c:pt>
                <c:pt idx="805">
                  <c:v>0.19410341951875096</c:v>
                </c:pt>
                <c:pt idx="806">
                  <c:v>0.25633227354984484</c:v>
                </c:pt>
                <c:pt idx="807">
                  <c:v>0.34613068807212422</c:v>
                </c:pt>
                <c:pt idx="808">
                  <c:v>0.42236644273356433</c:v>
                </c:pt>
                <c:pt idx="809">
                  <c:v>0.46932524822588079</c:v>
                </c:pt>
                <c:pt idx="810">
                  <c:v>0.48367096930668541</c:v>
                </c:pt>
                <c:pt idx="811">
                  <c:v>0.48602274530191247</c:v>
                </c:pt>
                <c:pt idx="812">
                  <c:v>0.4879566742882922</c:v>
                </c:pt>
                <c:pt idx="813">
                  <c:v>0.49237861994374882</c:v>
                </c:pt>
                <c:pt idx="814">
                  <c:v>0.50328984605187432</c:v>
                </c:pt>
                <c:pt idx="815">
                  <c:v>0.53101027964138725</c:v>
                </c:pt>
                <c:pt idx="816">
                  <c:v>0.55505631303212299</c:v>
                </c:pt>
                <c:pt idx="817">
                  <c:v>0.57319620749892486</c:v>
                </c:pt>
                <c:pt idx="818">
                  <c:v>0.55296692533569691</c:v>
                </c:pt>
                <c:pt idx="819">
                  <c:v>0.51521881559601146</c:v>
                </c:pt>
                <c:pt idx="820">
                  <c:v>0.46796048405117602</c:v>
                </c:pt>
                <c:pt idx="821">
                  <c:v>0.42159148063780588</c:v>
                </c:pt>
                <c:pt idx="822">
                  <c:v>0.40430668619034471</c:v>
                </c:pt>
                <c:pt idx="823">
                  <c:v>0.42367546109719689</c:v>
                </c:pt>
                <c:pt idx="824">
                  <c:v>0.45794132926980563</c:v>
                </c:pt>
                <c:pt idx="825">
                  <c:v>0.47920281999724373</c:v>
                </c:pt>
                <c:pt idx="826">
                  <c:v>0.48823170902932828</c:v>
                </c:pt>
                <c:pt idx="827">
                  <c:v>0.49344926959849816</c:v>
                </c:pt>
                <c:pt idx="828">
                  <c:v>0.49888852987171617</c:v>
                </c:pt>
                <c:pt idx="829">
                  <c:v>0.51128141576212771</c:v>
                </c:pt>
                <c:pt idx="830">
                  <c:v>0.49001628316949214</c:v>
                </c:pt>
                <c:pt idx="831">
                  <c:v>0.4784017638474507</c:v>
                </c:pt>
                <c:pt idx="832">
                  <c:v>0.46896230454419635</c:v>
                </c:pt>
                <c:pt idx="833">
                  <c:v>0.45334252665003594</c:v>
                </c:pt>
                <c:pt idx="834">
                  <c:v>0.4346450883328109</c:v>
                </c:pt>
                <c:pt idx="835">
                  <c:v>0.41741928372279524</c:v>
                </c:pt>
                <c:pt idx="836">
                  <c:v>0.40691122162618582</c:v>
                </c:pt>
                <c:pt idx="837">
                  <c:v>0.40074820166807446</c:v>
                </c:pt>
                <c:pt idx="838">
                  <c:v>0.40066459211846922</c:v>
                </c:pt>
                <c:pt idx="839">
                  <c:v>0.40604539240712823</c:v>
                </c:pt>
                <c:pt idx="840">
                  <c:v>0.40233966079411398</c:v>
                </c:pt>
                <c:pt idx="841">
                  <c:v>0.38728592774326048</c:v>
                </c:pt>
                <c:pt idx="842">
                  <c:v>0.38881204629908744</c:v>
                </c:pt>
                <c:pt idx="843">
                  <c:v>0.38364400381255659</c:v>
                </c:pt>
                <c:pt idx="844">
                  <c:v>0.35802992947821594</c:v>
                </c:pt>
                <c:pt idx="845">
                  <c:v>0.3241750091361002</c:v>
                </c:pt>
                <c:pt idx="846">
                  <c:v>0.30232034686198311</c:v>
                </c:pt>
                <c:pt idx="847">
                  <c:v>0.30336081712353802</c:v>
                </c:pt>
                <c:pt idx="848">
                  <c:v>0.32069101392066701</c:v>
                </c:pt>
                <c:pt idx="849">
                  <c:v>0.33254047200328662</c:v>
                </c:pt>
                <c:pt idx="850">
                  <c:v>0.33741601416058009</c:v>
                </c:pt>
                <c:pt idx="851">
                  <c:v>0.32309191208667759</c:v>
                </c:pt>
                <c:pt idx="852">
                  <c:v>0.27486843594608912</c:v>
                </c:pt>
                <c:pt idx="853">
                  <c:v>0.20449014905641325</c:v>
                </c:pt>
                <c:pt idx="854">
                  <c:v>0.13399575209991807</c:v>
                </c:pt>
                <c:pt idx="855">
                  <c:v>0.10430166524645604</c:v>
                </c:pt>
                <c:pt idx="856">
                  <c:v>0.10237477169946588</c:v>
                </c:pt>
                <c:pt idx="857">
                  <c:v>0.10043725620704685</c:v>
                </c:pt>
                <c:pt idx="858">
                  <c:v>9.3142988887785952E-2</c:v>
                </c:pt>
                <c:pt idx="859">
                  <c:v>7.6570249515470118E-2</c:v>
                </c:pt>
                <c:pt idx="860">
                  <c:v>3.1509243935686562E-2</c:v>
                </c:pt>
                <c:pt idx="861">
                  <c:v>-3.2854095075897163E-2</c:v>
                </c:pt>
                <c:pt idx="862">
                  <c:v>-8.0286972686456431E-2</c:v>
                </c:pt>
                <c:pt idx="863">
                  <c:v>-3.8751973013669651E-2</c:v>
                </c:pt>
                <c:pt idx="864">
                  <c:v>2.0249648327056453E-2</c:v>
                </c:pt>
                <c:pt idx="865">
                  <c:v>9.2864176602109577E-2</c:v>
                </c:pt>
                <c:pt idx="866">
                  <c:v>0.28601316361249618</c:v>
                </c:pt>
                <c:pt idx="867">
                  <c:v>0.46212765327943894</c:v>
                </c:pt>
                <c:pt idx="868">
                  <c:v>0.55387512056731369</c:v>
                </c:pt>
                <c:pt idx="869">
                  <c:v>0.57552894760189188</c:v>
                </c:pt>
                <c:pt idx="870">
                  <c:v>0.57920354382134454</c:v>
                </c:pt>
                <c:pt idx="871">
                  <c:v>0.58890648430905779</c:v>
                </c:pt>
                <c:pt idx="872">
                  <c:v>0.60136194075083405</c:v>
                </c:pt>
                <c:pt idx="873">
                  <c:v>0.59928399327935511</c:v>
                </c:pt>
                <c:pt idx="874">
                  <c:v>0.5802260242918994</c:v>
                </c:pt>
                <c:pt idx="875">
                  <c:v>0.59814086298071445</c:v>
                </c:pt>
                <c:pt idx="876">
                  <c:v>0.60080069191835694</c:v>
                </c:pt>
                <c:pt idx="877">
                  <c:v>0.57194054468841971</c:v>
                </c:pt>
                <c:pt idx="878">
                  <c:v>0.51064934482323476</c:v>
                </c:pt>
                <c:pt idx="879">
                  <c:v>0.4722016619921317</c:v>
                </c:pt>
                <c:pt idx="880">
                  <c:v>0.45498395704932326</c:v>
                </c:pt>
                <c:pt idx="881">
                  <c:v>0.43945151414602862</c:v>
                </c:pt>
                <c:pt idx="882">
                  <c:v>0.42514994525306166</c:v>
                </c:pt>
                <c:pt idx="883">
                  <c:v>0.41724015243265733</c:v>
                </c:pt>
                <c:pt idx="884">
                  <c:v>0.42404382626054304</c:v>
                </c:pt>
                <c:pt idx="885">
                  <c:v>0.43733014799101638</c:v>
                </c:pt>
                <c:pt idx="886">
                  <c:v>0.45424760193973457</c:v>
                </c:pt>
                <c:pt idx="887">
                  <c:v>0.45563683831538754</c:v>
                </c:pt>
                <c:pt idx="888">
                  <c:v>0.46007074267672016</c:v>
                </c:pt>
                <c:pt idx="889">
                  <c:v>0.46624310690900544</c:v>
                </c:pt>
                <c:pt idx="890">
                  <c:v>0.45148614181798569</c:v>
                </c:pt>
                <c:pt idx="891">
                  <c:v>0.43088944091472126</c:v>
                </c:pt>
                <c:pt idx="892">
                  <c:v>0.39437984698974204</c:v>
                </c:pt>
                <c:pt idx="893">
                  <c:v>0.35094024151624015</c:v>
                </c:pt>
                <c:pt idx="894">
                  <c:v>0.34538851153218503</c:v>
                </c:pt>
                <c:pt idx="895">
                  <c:v>0.40329364847360144</c:v>
                </c:pt>
                <c:pt idx="896">
                  <c:v>0.47747002761805835</c:v>
                </c:pt>
                <c:pt idx="897">
                  <c:v>0.54140043215092826</c:v>
                </c:pt>
                <c:pt idx="898">
                  <c:v>0.58694347705482253</c:v>
                </c:pt>
                <c:pt idx="899">
                  <c:v>0.60742842170803046</c:v>
                </c:pt>
                <c:pt idx="900">
                  <c:v>0.62207680140464372</c:v>
                </c:pt>
                <c:pt idx="901">
                  <c:v>0.63645843827139736</c:v>
                </c:pt>
                <c:pt idx="902">
                  <c:v>0.65283337276045683</c:v>
                </c:pt>
                <c:pt idx="903">
                  <c:v>0.66353657759469542</c:v>
                </c:pt>
                <c:pt idx="904">
                  <c:v>0.6676010759260752</c:v>
                </c:pt>
                <c:pt idx="905">
                  <c:v>0.67822760297927454</c:v>
                </c:pt>
                <c:pt idx="906">
                  <c:v>0.70140927416066112</c:v>
                </c:pt>
                <c:pt idx="907">
                  <c:v>0.72223777962500357</c:v>
                </c:pt>
                <c:pt idx="908">
                  <c:v>0.73896433763207048</c:v>
                </c:pt>
                <c:pt idx="909">
                  <c:v>0.74824866329100514</c:v>
                </c:pt>
                <c:pt idx="910">
                  <c:v>0.74813087881870977</c:v>
                </c:pt>
                <c:pt idx="911">
                  <c:v>0.75777447454201163</c:v>
                </c:pt>
                <c:pt idx="912">
                  <c:v>0.75637776947071311</c:v>
                </c:pt>
                <c:pt idx="913">
                  <c:v>0.74385769552969627</c:v>
                </c:pt>
                <c:pt idx="914">
                  <c:v>0.74937983676757214</c:v>
                </c:pt>
                <c:pt idx="915">
                  <c:v>0.75881681980824767</c:v>
                </c:pt>
                <c:pt idx="916">
                  <c:v>0.76853322836136595</c:v>
                </c:pt>
                <c:pt idx="917">
                  <c:v>0.77605069031360108</c:v>
                </c:pt>
                <c:pt idx="918">
                  <c:v>0.78745043615862653</c:v>
                </c:pt>
                <c:pt idx="919">
                  <c:v>0.79600169192705184</c:v>
                </c:pt>
                <c:pt idx="920">
                  <c:v>0.79861465196571801</c:v>
                </c:pt>
                <c:pt idx="921">
                  <c:v>0.79177314823724765</c:v>
                </c:pt>
                <c:pt idx="922">
                  <c:v>0.77499898058196592</c:v>
                </c:pt>
                <c:pt idx="923">
                  <c:v>0.76170863615271001</c:v>
                </c:pt>
                <c:pt idx="924">
                  <c:v>0.74061254511331953</c:v>
                </c:pt>
                <c:pt idx="925">
                  <c:v>0.70663115696583167</c:v>
                </c:pt>
                <c:pt idx="926">
                  <c:v>0.67435304612357816</c:v>
                </c:pt>
                <c:pt idx="927">
                  <c:v>0.65425800926489164</c:v>
                </c:pt>
                <c:pt idx="928">
                  <c:v>0.64660193475739214</c:v>
                </c:pt>
                <c:pt idx="929">
                  <c:v>0.64669987425634101</c:v>
                </c:pt>
                <c:pt idx="930">
                  <c:v>0.64764027650423517</c:v>
                </c:pt>
                <c:pt idx="931">
                  <c:v>0.6527296206297355</c:v>
                </c:pt>
                <c:pt idx="932">
                  <c:v>0.64030274562849698</c:v>
                </c:pt>
                <c:pt idx="933">
                  <c:v>0.61408810645212042</c:v>
                </c:pt>
                <c:pt idx="934">
                  <c:v>0.58505227384435565</c:v>
                </c:pt>
                <c:pt idx="935">
                  <c:v>0.55734964316168267</c:v>
                </c:pt>
                <c:pt idx="936">
                  <c:v>0.52254850072200509</c:v>
                </c:pt>
                <c:pt idx="937">
                  <c:v>0.47719518503676128</c:v>
                </c:pt>
                <c:pt idx="938">
                  <c:v>0.45582958422390735</c:v>
                </c:pt>
                <c:pt idx="939">
                  <c:v>0.48671092874769045</c:v>
                </c:pt>
                <c:pt idx="940">
                  <c:v>0.52034916669474574</c:v>
                </c:pt>
                <c:pt idx="941">
                  <c:v>0.54049588127059667</c:v>
                </c:pt>
                <c:pt idx="942">
                  <c:v>0.54734298283898652</c:v>
                </c:pt>
                <c:pt idx="943">
                  <c:v>0.55372758803652422</c:v>
                </c:pt>
                <c:pt idx="944">
                  <c:v>0.56874141949748902</c:v>
                </c:pt>
                <c:pt idx="945">
                  <c:v>0.57069334565583907</c:v>
                </c:pt>
                <c:pt idx="946">
                  <c:v>0.57177639800915403</c:v>
                </c:pt>
                <c:pt idx="947">
                  <c:v>0.57800403398515909</c:v>
                </c:pt>
                <c:pt idx="948">
                  <c:v>0.61999324252665555</c:v>
                </c:pt>
                <c:pt idx="949">
                  <c:v>0.67028507142068061</c:v>
                </c:pt>
                <c:pt idx="950">
                  <c:v>0.69894792735888756</c:v>
                </c:pt>
                <c:pt idx="951">
                  <c:v>0.70668083325858866</c:v>
                </c:pt>
                <c:pt idx="952">
                  <c:v>0.68834437684933036</c:v>
                </c:pt>
                <c:pt idx="953">
                  <c:v>0.66187693815914528</c:v>
                </c:pt>
                <c:pt idx="954">
                  <c:v>0.6351926831514888</c:v>
                </c:pt>
                <c:pt idx="955">
                  <c:v>0.62365947582216497</c:v>
                </c:pt>
                <c:pt idx="956">
                  <c:v>0.62660720123992752</c:v>
                </c:pt>
                <c:pt idx="957">
                  <c:v>0.63625812323021302</c:v>
                </c:pt>
                <c:pt idx="958">
                  <c:v>0.64660561061716582</c:v>
                </c:pt>
                <c:pt idx="959">
                  <c:v>0.634574221077567</c:v>
                </c:pt>
                <c:pt idx="960">
                  <c:v>0.63928557520253615</c:v>
                </c:pt>
                <c:pt idx="961">
                  <c:v>0.64900528008944902</c:v>
                </c:pt>
                <c:pt idx="962">
                  <c:v>0.6617879290836336</c:v>
                </c:pt>
                <c:pt idx="963">
                  <c:v>0.66964383687009621</c:v>
                </c:pt>
                <c:pt idx="964">
                  <c:v>0.66041742178764129</c:v>
                </c:pt>
                <c:pt idx="965">
                  <c:v>0.63188929712018471</c:v>
                </c:pt>
                <c:pt idx="966">
                  <c:v>0.60772442686721462</c:v>
                </c:pt>
                <c:pt idx="967">
                  <c:v>0.617679200892989</c:v>
                </c:pt>
                <c:pt idx="968">
                  <c:v>0.64619752156291355</c:v>
                </c:pt>
                <c:pt idx="969">
                  <c:v>0.67399853065352489</c:v>
                </c:pt>
                <c:pt idx="970">
                  <c:v>0.68415341225938131</c:v>
                </c:pt>
                <c:pt idx="971">
                  <c:v>0.6856406980037032</c:v>
                </c:pt>
                <c:pt idx="972">
                  <c:v>0.68965917850632164</c:v>
                </c:pt>
                <c:pt idx="973">
                  <c:v>0.69670236192923873</c:v>
                </c:pt>
                <c:pt idx="974">
                  <c:v>0.67074529307756914</c:v>
                </c:pt>
                <c:pt idx="975">
                  <c:v>0.64192940004195564</c:v>
                </c:pt>
                <c:pt idx="976">
                  <c:v>0.58923974925696099</c:v>
                </c:pt>
                <c:pt idx="977">
                  <c:v>0.54829990647145099</c:v>
                </c:pt>
                <c:pt idx="978">
                  <c:v>0.53148121082798183</c:v>
                </c:pt>
                <c:pt idx="979">
                  <c:v>0.52738274019636466</c:v>
                </c:pt>
                <c:pt idx="980">
                  <c:v>0.51628783369478726</c:v>
                </c:pt>
                <c:pt idx="981">
                  <c:v>0.50885955260803284</c:v>
                </c:pt>
                <c:pt idx="982">
                  <c:v>0.49822076914145186</c:v>
                </c:pt>
                <c:pt idx="983">
                  <c:v>0.49005997223247505</c:v>
                </c:pt>
                <c:pt idx="984">
                  <c:v>0.47326832199930396</c:v>
                </c:pt>
                <c:pt idx="985">
                  <c:v>0.45962837491170649</c:v>
                </c:pt>
                <c:pt idx="986">
                  <c:v>0.41707303009257157</c:v>
                </c:pt>
                <c:pt idx="987">
                  <c:v>0.41036937715473482</c:v>
                </c:pt>
                <c:pt idx="988">
                  <c:v>0.40965353211261163</c:v>
                </c:pt>
                <c:pt idx="989">
                  <c:v>0.39195914351328565</c:v>
                </c:pt>
                <c:pt idx="990">
                  <c:v>0.3802392074089424</c:v>
                </c:pt>
                <c:pt idx="991">
                  <c:v>0.39972285874962571</c:v>
                </c:pt>
                <c:pt idx="992">
                  <c:v>0.43830670653616155</c:v>
                </c:pt>
                <c:pt idx="993">
                  <c:v>0.46607381203458831</c:v>
                </c:pt>
                <c:pt idx="994">
                  <c:v>0.47152775905847111</c:v>
                </c:pt>
                <c:pt idx="995">
                  <c:v>0.46585447308297262</c:v>
                </c:pt>
                <c:pt idx="996">
                  <c:v>0.44765815504832385</c:v>
                </c:pt>
                <c:pt idx="997">
                  <c:v>0.41769792732451266</c:v>
                </c:pt>
                <c:pt idx="998">
                  <c:v>0.42181513548479554</c:v>
                </c:pt>
                <c:pt idx="999">
                  <c:v>0.42592057459922295</c:v>
                </c:pt>
                <c:pt idx="1000">
                  <c:v>0.42303133638986123</c:v>
                </c:pt>
                <c:pt idx="1001">
                  <c:v>0.42302077691982237</c:v>
                </c:pt>
                <c:pt idx="1002">
                  <c:v>0.42886436153665086</c:v>
                </c:pt>
                <c:pt idx="1003">
                  <c:v>0.45262930416655173</c:v>
                </c:pt>
                <c:pt idx="1004">
                  <c:v>0.46992445031434943</c:v>
                </c:pt>
                <c:pt idx="1005">
                  <c:v>0.47443418802655374</c:v>
                </c:pt>
                <c:pt idx="1006">
                  <c:v>0.46308413016001415</c:v>
                </c:pt>
                <c:pt idx="1007">
                  <c:v>0.43910166437696846</c:v>
                </c:pt>
                <c:pt idx="1008">
                  <c:v>0.40308564865466284</c:v>
                </c:pt>
                <c:pt idx="1009">
                  <c:v>0.35883503593860161</c:v>
                </c:pt>
                <c:pt idx="1010">
                  <c:v>0.33800207261784071</c:v>
                </c:pt>
                <c:pt idx="1011">
                  <c:v>0.36129386188916057</c:v>
                </c:pt>
                <c:pt idx="1012">
                  <c:v>0.39387609137822388</c:v>
                </c:pt>
                <c:pt idx="1013">
                  <c:v>0.40441441771083891</c:v>
                </c:pt>
                <c:pt idx="1014">
                  <c:v>0.39636681661775097</c:v>
                </c:pt>
                <c:pt idx="1015">
                  <c:v>0.38404859145796949</c:v>
                </c:pt>
                <c:pt idx="1016">
                  <c:v>0.37925617738796114</c:v>
                </c:pt>
                <c:pt idx="1017">
                  <c:v>0.36505249894033454</c:v>
                </c:pt>
                <c:pt idx="1018">
                  <c:v>0.34307935621372226</c:v>
                </c:pt>
                <c:pt idx="1019">
                  <c:v>0.35271212931865303</c:v>
                </c:pt>
                <c:pt idx="1020">
                  <c:v>0.37592765127984779</c:v>
                </c:pt>
                <c:pt idx="1021">
                  <c:v>0.4159853702116813</c:v>
                </c:pt>
                <c:pt idx="1022">
                  <c:v>0.4350442218541819</c:v>
                </c:pt>
                <c:pt idx="1023">
                  <c:v>0.45055054667589756</c:v>
                </c:pt>
                <c:pt idx="1024">
                  <c:v>0.47368288776378964</c:v>
                </c:pt>
                <c:pt idx="1025">
                  <c:v>0.50178413142104772</c:v>
                </c:pt>
                <c:pt idx="1026">
                  <c:v>0.51596180934486724</c:v>
                </c:pt>
                <c:pt idx="1027">
                  <c:v>0.52613863386913184</c:v>
                </c:pt>
                <c:pt idx="1028">
                  <c:v>0.53564722959029765</c:v>
                </c:pt>
                <c:pt idx="1029">
                  <c:v>0.54834200016706802</c:v>
                </c:pt>
                <c:pt idx="1030">
                  <c:v>0.55500684843288994</c:v>
                </c:pt>
                <c:pt idx="1031">
                  <c:v>0.60268138860945586</c:v>
                </c:pt>
                <c:pt idx="1032">
                  <c:v>0.63760555127270102</c:v>
                </c:pt>
                <c:pt idx="1033">
                  <c:v>0.65926530180964993</c:v>
                </c:pt>
                <c:pt idx="1034">
                  <c:v>0.65359314207752961</c:v>
                </c:pt>
                <c:pt idx="1035">
                  <c:v>0.64330417751113089</c:v>
                </c:pt>
                <c:pt idx="1036">
                  <c:v>0.65293549349130031</c:v>
                </c:pt>
                <c:pt idx="1037">
                  <c:v>0.66063934984341899</c:v>
                </c:pt>
                <c:pt idx="1038">
                  <c:v>0.67132657922445893</c:v>
                </c:pt>
                <c:pt idx="1039">
                  <c:v>0.6843637994559526</c:v>
                </c:pt>
                <c:pt idx="1040">
                  <c:v>0.70078524039333834</c:v>
                </c:pt>
                <c:pt idx="1041">
                  <c:v>0.70934540530497459</c:v>
                </c:pt>
                <c:pt idx="1042">
                  <c:v>0.72174641760009139</c:v>
                </c:pt>
                <c:pt idx="1043">
                  <c:v>0.72528403545888598</c:v>
                </c:pt>
                <c:pt idx="1044">
                  <c:v>0.72862151365926076</c:v>
                </c:pt>
                <c:pt idx="1045">
                  <c:v>0.7331522780341857</c:v>
                </c:pt>
                <c:pt idx="1046">
                  <c:v>0.73939926259907363</c:v>
                </c:pt>
                <c:pt idx="1047">
                  <c:v>0.74330540909176634</c:v>
                </c:pt>
                <c:pt idx="1048">
                  <c:v>0.73850963076952569</c:v>
                </c:pt>
                <c:pt idx="1049">
                  <c:v>0.72733406125911515</c:v>
                </c:pt>
                <c:pt idx="1050">
                  <c:v>0.71448277008965011</c:v>
                </c:pt>
                <c:pt idx="1051">
                  <c:v>0.71821838924926262</c:v>
                </c:pt>
                <c:pt idx="1052">
                  <c:v>0.72022899890004766</c:v>
                </c:pt>
                <c:pt idx="1053">
                  <c:v>0.69698024025518823</c:v>
                </c:pt>
                <c:pt idx="1054">
                  <c:v>0.67044224574375211</c:v>
                </c:pt>
                <c:pt idx="1055">
                  <c:v>0.64184543065815425</c:v>
                </c:pt>
                <c:pt idx="1056">
                  <c:v>0.59954698691180464</c:v>
                </c:pt>
                <c:pt idx="1057">
                  <c:v>0.54623396361985721</c:v>
                </c:pt>
                <c:pt idx="1058">
                  <c:v>0.56140803364097092</c:v>
                </c:pt>
                <c:pt idx="1059">
                  <c:v>0.5898228814221792</c:v>
                </c:pt>
                <c:pt idx="1060">
                  <c:v>0.62051305391930733</c:v>
                </c:pt>
                <c:pt idx="1061">
                  <c:v>0.64186043128301473</c:v>
                </c:pt>
                <c:pt idx="1062">
                  <c:v>0.65823248405547952</c:v>
                </c:pt>
                <c:pt idx="1063">
                  <c:v>0.67495085592159632</c:v>
                </c:pt>
                <c:pt idx="1064">
                  <c:v>0.68828751204628935</c:v>
                </c:pt>
                <c:pt idx="1065">
                  <c:v>0.69712911379271825</c:v>
                </c:pt>
                <c:pt idx="1066">
                  <c:v>0.69885263280516186</c:v>
                </c:pt>
                <c:pt idx="1067">
                  <c:v>0.69878332493218331</c:v>
                </c:pt>
                <c:pt idx="1068">
                  <c:v>0.69710851966920462</c:v>
                </c:pt>
                <c:pt idx="1069">
                  <c:v>0.68860344905291315</c:v>
                </c:pt>
                <c:pt idx="1070">
                  <c:v>0.68310003999650126</c:v>
                </c:pt>
                <c:pt idx="1071">
                  <c:v>0.68731141790934058</c:v>
                </c:pt>
                <c:pt idx="1072">
                  <c:v>0.69642881667407686</c:v>
                </c:pt>
                <c:pt idx="1073">
                  <c:v>0.70297055343633563</c:v>
                </c:pt>
                <c:pt idx="1074">
                  <c:v>0.71464914299963556</c:v>
                </c:pt>
                <c:pt idx="1075">
                  <c:v>0.74505827602830221</c:v>
                </c:pt>
                <c:pt idx="1076">
                  <c:v>0.77443623685034169</c:v>
                </c:pt>
                <c:pt idx="1077">
                  <c:v>0.80542099727256578</c:v>
                </c:pt>
                <c:pt idx="1078">
                  <c:v>0.83653841876241963</c:v>
                </c:pt>
                <c:pt idx="1079">
                  <c:v>0.8309390602741219</c:v>
                </c:pt>
                <c:pt idx="1080">
                  <c:v>0.82065094993573073</c:v>
                </c:pt>
                <c:pt idx="1081">
                  <c:v>0.79413793418782763</c:v>
                </c:pt>
                <c:pt idx="1082">
                  <c:v>0.74797934983459213</c:v>
                </c:pt>
                <c:pt idx="1083">
                  <c:v>0.70164932333752839</c:v>
                </c:pt>
                <c:pt idx="1084">
                  <c:v>0.65522630727760667</c:v>
                </c:pt>
                <c:pt idx="1085">
                  <c:v>0.62245605007468574</c:v>
                </c:pt>
                <c:pt idx="1086">
                  <c:v>0.62139399303260723</c:v>
                </c:pt>
                <c:pt idx="1087">
                  <c:v>0.62806911770024976</c:v>
                </c:pt>
                <c:pt idx="1088">
                  <c:v>0.62391122030419655</c:v>
                </c:pt>
                <c:pt idx="1089">
                  <c:v>0.61701110140195647</c:v>
                </c:pt>
                <c:pt idx="1090">
                  <c:v>0.61287466349734709</c:v>
                </c:pt>
                <c:pt idx="1091">
                  <c:v>0.60675113744186426</c:v>
                </c:pt>
                <c:pt idx="1092">
                  <c:v>0.59900904025658852</c:v>
                </c:pt>
                <c:pt idx="1093">
                  <c:v>0.5930748406668066</c:v>
                </c:pt>
                <c:pt idx="1094">
                  <c:v>0.62358987503441299</c:v>
                </c:pt>
                <c:pt idx="1095">
                  <c:v>0.66558001039221459</c:v>
                </c:pt>
                <c:pt idx="1096">
                  <c:v>0.69350527230043402</c:v>
                </c:pt>
                <c:pt idx="1097">
                  <c:v>0.71336534037322574</c:v>
                </c:pt>
                <c:pt idx="1098">
                  <c:v>0.73026317373428551</c:v>
                </c:pt>
                <c:pt idx="1099">
                  <c:v>0.74139885270611139</c:v>
                </c:pt>
                <c:pt idx="1100">
                  <c:v>0.75267340797578763</c:v>
                </c:pt>
                <c:pt idx="1101">
                  <c:v>0.76810646763014157</c:v>
                </c:pt>
                <c:pt idx="1102">
                  <c:v>0.78765572761150016</c:v>
                </c:pt>
                <c:pt idx="1103">
                  <c:v>0.78530827561157002</c:v>
                </c:pt>
                <c:pt idx="1104">
                  <c:v>0.77996053046432245</c:v>
                </c:pt>
                <c:pt idx="1105">
                  <c:v>0.77152507315864949</c:v>
                </c:pt>
                <c:pt idx="1106">
                  <c:v>0.76451542309597931</c:v>
                </c:pt>
                <c:pt idx="1107">
                  <c:v>0.76369386337690515</c:v>
                </c:pt>
                <c:pt idx="1108">
                  <c:v>0.76561649669299081</c:v>
                </c:pt>
                <c:pt idx="1109">
                  <c:v>0.76813404174623456</c:v>
                </c:pt>
                <c:pt idx="1110">
                  <c:v>0.77021269484246624</c:v>
                </c:pt>
                <c:pt idx="1111">
                  <c:v>0.77063289546614411</c:v>
                </c:pt>
                <c:pt idx="1112">
                  <c:v>0.77052098628580801</c:v>
                </c:pt>
                <c:pt idx="1113">
                  <c:v>0.77118428505177516</c:v>
                </c:pt>
                <c:pt idx="1114">
                  <c:v>0.77486179915539632</c:v>
                </c:pt>
                <c:pt idx="1115">
                  <c:v>0.77870868911172486</c:v>
                </c:pt>
                <c:pt idx="1116">
                  <c:v>0.78427585867554828</c:v>
                </c:pt>
                <c:pt idx="1117">
                  <c:v>0.78998253032407217</c:v>
                </c:pt>
                <c:pt idx="1118">
                  <c:v>0.79339721953849518</c:v>
                </c:pt>
                <c:pt idx="1119">
                  <c:v>0.79734561618284949</c:v>
                </c:pt>
                <c:pt idx="1120">
                  <c:v>0.79715768442723356</c:v>
                </c:pt>
                <c:pt idx="1121">
                  <c:v>0.79261982171211565</c:v>
                </c:pt>
                <c:pt idx="1122">
                  <c:v>0.7835031027741387</c:v>
                </c:pt>
                <c:pt idx="1123">
                  <c:v>0.77447131686312376</c:v>
                </c:pt>
                <c:pt idx="1124">
                  <c:v>0.76854390936204753</c:v>
                </c:pt>
                <c:pt idx="1125">
                  <c:v>0.763679175082421</c:v>
                </c:pt>
                <c:pt idx="1126">
                  <c:v>0.75987129133461961</c:v>
                </c:pt>
                <c:pt idx="1127">
                  <c:v>0.77033159513278315</c:v>
                </c:pt>
                <c:pt idx="1128">
                  <c:v>0.78290599747812695</c:v>
                </c:pt>
                <c:pt idx="1129">
                  <c:v>0.79425318583842985</c:v>
                </c:pt>
                <c:pt idx="1130">
                  <c:v>0.81751872191754704</c:v>
                </c:pt>
                <c:pt idx="1131">
                  <c:v>0.81789812965411846</c:v>
                </c:pt>
                <c:pt idx="1132">
                  <c:v>0.80562051975011184</c:v>
                </c:pt>
                <c:pt idx="1133">
                  <c:v>0.79817930209830279</c:v>
                </c:pt>
                <c:pt idx="1134">
                  <c:v>0.80274826008686362</c:v>
                </c:pt>
                <c:pt idx="1135">
                  <c:v>0.8173993915938369</c:v>
                </c:pt>
                <c:pt idx="1136">
                  <c:v>0.84004447670009841</c:v>
                </c:pt>
                <c:pt idx="1137">
                  <c:v>0.87311558797537514</c:v>
                </c:pt>
                <c:pt idx="1138">
                  <c:v>0.90305179948485681</c:v>
                </c:pt>
                <c:pt idx="1139">
                  <c:v>0.90254371039133996</c:v>
                </c:pt>
                <c:pt idx="1140">
                  <c:v>0.89059060224881281</c:v>
                </c:pt>
                <c:pt idx="1141">
                  <c:v>0.86904244417332699</c:v>
                </c:pt>
                <c:pt idx="1142">
                  <c:v>0.86255123569563275</c:v>
                </c:pt>
                <c:pt idx="1143">
                  <c:v>0.86160505675818666</c:v>
                </c:pt>
                <c:pt idx="1144">
                  <c:v>0.86315448324277033</c:v>
                </c:pt>
                <c:pt idx="1145">
                  <c:v>0.86609029122247139</c:v>
                </c:pt>
                <c:pt idx="1146">
                  <c:v>0.8700931294845673</c:v>
                </c:pt>
                <c:pt idx="1147">
                  <c:v>0.87135315742803976</c:v>
                </c:pt>
                <c:pt idx="1148">
                  <c:v>0.87151786759372751</c:v>
                </c:pt>
                <c:pt idx="1149">
                  <c:v>0.87252022286982334</c:v>
                </c:pt>
                <c:pt idx="1150">
                  <c:v>0.87920709471715652</c:v>
                </c:pt>
                <c:pt idx="1151">
                  <c:v>0.88092016948051133</c:v>
                </c:pt>
                <c:pt idx="1152">
                  <c:v>0.88322433949053092</c:v>
                </c:pt>
                <c:pt idx="1153">
                  <c:v>0.8905208957907107</c:v>
                </c:pt>
                <c:pt idx="1154">
                  <c:v>0.89692657134218134</c:v>
                </c:pt>
                <c:pt idx="1155">
                  <c:v>0.89926369557824626</c:v>
                </c:pt>
                <c:pt idx="1156">
                  <c:v>0.89960965217757427</c:v>
                </c:pt>
                <c:pt idx="1157">
                  <c:v>0.89937453544620494</c:v>
                </c:pt>
                <c:pt idx="1158">
                  <c:v>0.89847321382947531</c:v>
                </c:pt>
                <c:pt idx="1159">
                  <c:v>0.89616820983187939</c:v>
                </c:pt>
                <c:pt idx="1160">
                  <c:v>0.89283268924336534</c:v>
                </c:pt>
                <c:pt idx="1161">
                  <c:v>0.88393760475205085</c:v>
                </c:pt>
                <c:pt idx="1162">
                  <c:v>0.87061358491686192</c:v>
                </c:pt>
                <c:pt idx="1163">
                  <c:v>0.85405669156094499</c:v>
                </c:pt>
                <c:pt idx="1164">
                  <c:v>0.82107648859142435</c:v>
                </c:pt>
                <c:pt idx="1165">
                  <c:v>0.75310376988040129</c:v>
                </c:pt>
                <c:pt idx="1166">
                  <c:v>0.64572230665944286</c:v>
                </c:pt>
                <c:pt idx="1167">
                  <c:v>0.57378638969392259</c:v>
                </c:pt>
                <c:pt idx="1168">
                  <c:v>0.57430365483810175</c:v>
                </c:pt>
                <c:pt idx="1169">
                  <c:v>0.60648706382564177</c:v>
                </c:pt>
                <c:pt idx="1170">
                  <c:v>0.62673622229521175</c:v>
                </c:pt>
                <c:pt idx="1171">
                  <c:v>0.60930825885524598</c:v>
                </c:pt>
                <c:pt idx="1172">
                  <c:v>0.56532277239922479</c:v>
                </c:pt>
                <c:pt idx="1173">
                  <c:v>0.53863831777075444</c:v>
                </c:pt>
                <c:pt idx="1174">
                  <c:v>0.60509458161993201</c:v>
                </c:pt>
                <c:pt idx="1175">
                  <c:v>0.61564569448735795</c:v>
                </c:pt>
                <c:pt idx="1176">
                  <c:v>0.6139069112560388</c:v>
                </c:pt>
                <c:pt idx="1177">
                  <c:v>0.57554847232566775</c:v>
                </c:pt>
                <c:pt idx="1178">
                  <c:v>0.55463844029028153</c:v>
                </c:pt>
                <c:pt idx="1179">
                  <c:v>0.58854116689912528</c:v>
                </c:pt>
                <c:pt idx="1180">
                  <c:v>0.65543500487894046</c:v>
                </c:pt>
                <c:pt idx="1181">
                  <c:v>0.63329989090636551</c:v>
                </c:pt>
                <c:pt idx="1182">
                  <c:v>0.45119447621190212</c:v>
                </c:pt>
                <c:pt idx="1183">
                  <c:v>0.4268157690585957</c:v>
                </c:pt>
                <c:pt idx="1184">
                  <c:v>0.4128671976673961</c:v>
                </c:pt>
                <c:pt idx="1185">
                  <c:v>0.27857026845750399</c:v>
                </c:pt>
                <c:pt idx="1186">
                  <c:v>0.58818082304514485</c:v>
                </c:pt>
                <c:pt idx="1187">
                  <c:v>0.35945403010912547</c:v>
                </c:pt>
                <c:pt idx="1188">
                  <c:v>0.68606482558846027</c:v>
                </c:pt>
                <c:pt idx="1189">
                  <c:v>1.0000000000000002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B-4E7A-9A34-088378420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88008"/>
        <c:axId val="629686832"/>
      </c:scatterChart>
      <c:valAx>
        <c:axId val="629688008"/>
        <c:scaling>
          <c:orientation val="minMax"/>
          <c:max val="2030"/>
          <c:min val="1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86832"/>
        <c:crossesAt val="0"/>
        <c:crossBetween val="midCat"/>
        <c:majorUnit val="20"/>
      </c:valAx>
      <c:valAx>
        <c:axId val="629686832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Correlation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88008"/>
        <c:crosses val="autoZero"/>
        <c:crossBetween val="midCat"/>
        <c:majorUnit val="0.5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6.3594517743013071E-2"/>
          <c:y val="0.18640592318291047"/>
          <c:w val="0.18079163761370459"/>
          <c:h val="0.18925845112734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aseline="0"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74362937267761E-2"/>
          <c:y val="0.12534442462021769"/>
          <c:w val="0.87572659106245265"/>
          <c:h val="0.721224393032036"/>
        </c:manualLayout>
      </c:layout>
      <c:scatterChart>
        <c:scatterStyle val="lineMarker"/>
        <c:varyColors val="0"/>
        <c:ser>
          <c:idx val="0"/>
          <c:order val="0"/>
          <c:tx>
            <c:strRef>
              <c:f>a!$B$1</c:f>
              <c:strCache>
                <c:ptCount val="1"/>
                <c:pt idx="0">
                  <c:v>Model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a!$A$25:$A$1633</c:f>
              <c:numCache>
                <c:formatCode>0.000000000</c:formatCode>
                <c:ptCount val="1609"/>
                <c:pt idx="0">
                  <c:v>1881.916667</c:v>
                </c:pt>
                <c:pt idx="1">
                  <c:v>1882</c:v>
                </c:pt>
                <c:pt idx="2">
                  <c:v>1882.083333</c:v>
                </c:pt>
                <c:pt idx="3">
                  <c:v>1882.166667</c:v>
                </c:pt>
                <c:pt idx="4">
                  <c:v>1882.25</c:v>
                </c:pt>
                <c:pt idx="5">
                  <c:v>1882.333333</c:v>
                </c:pt>
                <c:pt idx="6">
                  <c:v>1882.416667</c:v>
                </c:pt>
                <c:pt idx="7">
                  <c:v>1882.5</c:v>
                </c:pt>
                <c:pt idx="8">
                  <c:v>1882.583333</c:v>
                </c:pt>
                <c:pt idx="9">
                  <c:v>1882.666667</c:v>
                </c:pt>
                <c:pt idx="10">
                  <c:v>1882.75</c:v>
                </c:pt>
                <c:pt idx="11">
                  <c:v>1882.833333</c:v>
                </c:pt>
                <c:pt idx="12">
                  <c:v>1882.916667</c:v>
                </c:pt>
                <c:pt idx="13">
                  <c:v>1883</c:v>
                </c:pt>
                <c:pt idx="14">
                  <c:v>1883.083333</c:v>
                </c:pt>
                <c:pt idx="15">
                  <c:v>1883.166667</c:v>
                </c:pt>
                <c:pt idx="16">
                  <c:v>1883.25</c:v>
                </c:pt>
                <c:pt idx="17">
                  <c:v>1883.333333</c:v>
                </c:pt>
                <c:pt idx="18">
                  <c:v>1883.416667</c:v>
                </c:pt>
                <c:pt idx="19">
                  <c:v>1883.5</c:v>
                </c:pt>
                <c:pt idx="20">
                  <c:v>1883.583333</c:v>
                </c:pt>
                <c:pt idx="21">
                  <c:v>1883.666667</c:v>
                </c:pt>
                <c:pt idx="22">
                  <c:v>1883.75</c:v>
                </c:pt>
                <c:pt idx="23">
                  <c:v>1883.833333</c:v>
                </c:pt>
                <c:pt idx="24">
                  <c:v>1883.916667</c:v>
                </c:pt>
                <c:pt idx="25">
                  <c:v>1884</c:v>
                </c:pt>
                <c:pt idx="26">
                  <c:v>1884.083333</c:v>
                </c:pt>
                <c:pt idx="27">
                  <c:v>1884.166667</c:v>
                </c:pt>
                <c:pt idx="28">
                  <c:v>1884.25</c:v>
                </c:pt>
                <c:pt idx="29">
                  <c:v>1884.333333</c:v>
                </c:pt>
                <c:pt idx="30">
                  <c:v>1884.416667</c:v>
                </c:pt>
                <c:pt idx="31">
                  <c:v>1884.5</c:v>
                </c:pt>
                <c:pt idx="32">
                  <c:v>1884.583333</c:v>
                </c:pt>
                <c:pt idx="33">
                  <c:v>1884.666667</c:v>
                </c:pt>
                <c:pt idx="34">
                  <c:v>1884.75</c:v>
                </c:pt>
                <c:pt idx="35">
                  <c:v>1884.833333</c:v>
                </c:pt>
                <c:pt idx="36">
                  <c:v>1884.916667</c:v>
                </c:pt>
                <c:pt idx="37">
                  <c:v>1885</c:v>
                </c:pt>
                <c:pt idx="38">
                  <c:v>1885.083333</c:v>
                </c:pt>
                <c:pt idx="39">
                  <c:v>1885.166667</c:v>
                </c:pt>
                <c:pt idx="40">
                  <c:v>1885.25</c:v>
                </c:pt>
                <c:pt idx="41">
                  <c:v>1885.333333</c:v>
                </c:pt>
                <c:pt idx="42">
                  <c:v>1885.416667</c:v>
                </c:pt>
                <c:pt idx="43">
                  <c:v>1885.5</c:v>
                </c:pt>
                <c:pt idx="44">
                  <c:v>1885.583333</c:v>
                </c:pt>
                <c:pt idx="45">
                  <c:v>1885.666667</c:v>
                </c:pt>
                <c:pt idx="46">
                  <c:v>1885.75</c:v>
                </c:pt>
                <c:pt idx="47">
                  <c:v>1885.833333</c:v>
                </c:pt>
                <c:pt idx="48">
                  <c:v>1885.916667</c:v>
                </c:pt>
                <c:pt idx="49">
                  <c:v>1886</c:v>
                </c:pt>
                <c:pt idx="50">
                  <c:v>1886.083333</c:v>
                </c:pt>
                <c:pt idx="51">
                  <c:v>1886.166667</c:v>
                </c:pt>
                <c:pt idx="52">
                  <c:v>1886.25</c:v>
                </c:pt>
                <c:pt idx="53">
                  <c:v>1886.333333</c:v>
                </c:pt>
                <c:pt idx="54">
                  <c:v>1886.416667</c:v>
                </c:pt>
                <c:pt idx="55">
                  <c:v>1886.5</c:v>
                </c:pt>
                <c:pt idx="56">
                  <c:v>1886.583333</c:v>
                </c:pt>
                <c:pt idx="57">
                  <c:v>1886.666667</c:v>
                </c:pt>
                <c:pt idx="58">
                  <c:v>1886.75</c:v>
                </c:pt>
                <c:pt idx="59">
                  <c:v>1886.833333</c:v>
                </c:pt>
                <c:pt idx="60">
                  <c:v>1886.916667</c:v>
                </c:pt>
                <c:pt idx="61">
                  <c:v>1887</c:v>
                </c:pt>
                <c:pt idx="62">
                  <c:v>1887.083333</c:v>
                </c:pt>
                <c:pt idx="63">
                  <c:v>1887.166667</c:v>
                </c:pt>
                <c:pt idx="64">
                  <c:v>1887.25</c:v>
                </c:pt>
                <c:pt idx="65">
                  <c:v>1887.333333</c:v>
                </c:pt>
                <c:pt idx="66">
                  <c:v>1887.416667</c:v>
                </c:pt>
                <c:pt idx="67">
                  <c:v>1887.5</c:v>
                </c:pt>
                <c:pt idx="68">
                  <c:v>1887.583333</c:v>
                </c:pt>
                <c:pt idx="69">
                  <c:v>1887.666667</c:v>
                </c:pt>
                <c:pt idx="70">
                  <c:v>1887.75</c:v>
                </c:pt>
                <c:pt idx="71">
                  <c:v>1887.833333</c:v>
                </c:pt>
                <c:pt idx="72">
                  <c:v>1887.916667</c:v>
                </c:pt>
                <c:pt idx="73">
                  <c:v>1888</c:v>
                </c:pt>
                <c:pt idx="74">
                  <c:v>1888.083333</c:v>
                </c:pt>
                <c:pt idx="75">
                  <c:v>1888.166667</c:v>
                </c:pt>
                <c:pt idx="76">
                  <c:v>1888.25</c:v>
                </c:pt>
                <c:pt idx="77">
                  <c:v>1888.333333</c:v>
                </c:pt>
                <c:pt idx="78">
                  <c:v>1888.416667</c:v>
                </c:pt>
                <c:pt idx="79">
                  <c:v>1888.5</c:v>
                </c:pt>
                <c:pt idx="80">
                  <c:v>1888.583333</c:v>
                </c:pt>
                <c:pt idx="81">
                  <c:v>1888.666667</c:v>
                </c:pt>
                <c:pt idx="82">
                  <c:v>1888.75</c:v>
                </c:pt>
                <c:pt idx="83">
                  <c:v>1888.833333</c:v>
                </c:pt>
                <c:pt idx="84">
                  <c:v>1888.916667</c:v>
                </c:pt>
                <c:pt idx="85">
                  <c:v>1889</c:v>
                </c:pt>
                <c:pt idx="86">
                  <c:v>1889.083333</c:v>
                </c:pt>
                <c:pt idx="87">
                  <c:v>1889.166667</c:v>
                </c:pt>
                <c:pt idx="88">
                  <c:v>1889.25</c:v>
                </c:pt>
                <c:pt idx="89">
                  <c:v>1889.333333</c:v>
                </c:pt>
                <c:pt idx="90">
                  <c:v>1889.416667</c:v>
                </c:pt>
                <c:pt idx="91">
                  <c:v>1889.5</c:v>
                </c:pt>
                <c:pt idx="92">
                  <c:v>1889.583333</c:v>
                </c:pt>
                <c:pt idx="93">
                  <c:v>1889.666667</c:v>
                </c:pt>
                <c:pt idx="94">
                  <c:v>1889.75</c:v>
                </c:pt>
                <c:pt idx="95">
                  <c:v>1889.833333</c:v>
                </c:pt>
                <c:pt idx="96">
                  <c:v>1889.916667</c:v>
                </c:pt>
                <c:pt idx="97">
                  <c:v>1890</c:v>
                </c:pt>
                <c:pt idx="98">
                  <c:v>1890.083333</c:v>
                </c:pt>
                <c:pt idx="99">
                  <c:v>1890.166667</c:v>
                </c:pt>
                <c:pt idx="100">
                  <c:v>1890.25</c:v>
                </c:pt>
                <c:pt idx="101">
                  <c:v>1890.333333</c:v>
                </c:pt>
                <c:pt idx="102">
                  <c:v>1890.416667</c:v>
                </c:pt>
                <c:pt idx="103">
                  <c:v>1890.5</c:v>
                </c:pt>
                <c:pt idx="104">
                  <c:v>1890.583333</c:v>
                </c:pt>
                <c:pt idx="105">
                  <c:v>1890.666667</c:v>
                </c:pt>
                <c:pt idx="106">
                  <c:v>1890.75</c:v>
                </c:pt>
                <c:pt idx="107">
                  <c:v>1890.833333</c:v>
                </c:pt>
                <c:pt idx="108">
                  <c:v>1890.916667</c:v>
                </c:pt>
                <c:pt idx="109">
                  <c:v>1891</c:v>
                </c:pt>
                <c:pt idx="110">
                  <c:v>1891.083333</c:v>
                </c:pt>
                <c:pt idx="111">
                  <c:v>1891.166667</c:v>
                </c:pt>
                <c:pt idx="112">
                  <c:v>1891.25</c:v>
                </c:pt>
                <c:pt idx="113">
                  <c:v>1891.333333</c:v>
                </c:pt>
                <c:pt idx="114">
                  <c:v>1891.416667</c:v>
                </c:pt>
                <c:pt idx="115">
                  <c:v>1891.5</c:v>
                </c:pt>
                <c:pt idx="116">
                  <c:v>1891.583333</c:v>
                </c:pt>
                <c:pt idx="117">
                  <c:v>1891.666667</c:v>
                </c:pt>
                <c:pt idx="118">
                  <c:v>1891.75</c:v>
                </c:pt>
                <c:pt idx="119">
                  <c:v>1891.833333</c:v>
                </c:pt>
                <c:pt idx="120">
                  <c:v>1891.916667</c:v>
                </c:pt>
                <c:pt idx="121">
                  <c:v>1892</c:v>
                </c:pt>
                <c:pt idx="122">
                  <c:v>1892.083333</c:v>
                </c:pt>
                <c:pt idx="123">
                  <c:v>1892.166667</c:v>
                </c:pt>
                <c:pt idx="124">
                  <c:v>1892.25</c:v>
                </c:pt>
                <c:pt idx="125">
                  <c:v>1892.333333</c:v>
                </c:pt>
                <c:pt idx="126">
                  <c:v>1892.416667</c:v>
                </c:pt>
                <c:pt idx="127">
                  <c:v>1892.5</c:v>
                </c:pt>
                <c:pt idx="128">
                  <c:v>1892.583333</c:v>
                </c:pt>
                <c:pt idx="129">
                  <c:v>1892.666667</c:v>
                </c:pt>
                <c:pt idx="130">
                  <c:v>1892.75</c:v>
                </c:pt>
                <c:pt idx="131">
                  <c:v>1892.833333</c:v>
                </c:pt>
                <c:pt idx="132">
                  <c:v>1892.916667</c:v>
                </c:pt>
                <c:pt idx="133">
                  <c:v>1893</c:v>
                </c:pt>
                <c:pt idx="134">
                  <c:v>1893.083333</c:v>
                </c:pt>
                <c:pt idx="135">
                  <c:v>1893.166667</c:v>
                </c:pt>
                <c:pt idx="136">
                  <c:v>1893.25</c:v>
                </c:pt>
                <c:pt idx="137">
                  <c:v>1893.333333</c:v>
                </c:pt>
                <c:pt idx="138">
                  <c:v>1893.416667</c:v>
                </c:pt>
                <c:pt idx="139">
                  <c:v>1893.5</c:v>
                </c:pt>
                <c:pt idx="140">
                  <c:v>1893.583333</c:v>
                </c:pt>
                <c:pt idx="141">
                  <c:v>1893.666667</c:v>
                </c:pt>
                <c:pt idx="142">
                  <c:v>1893.75</c:v>
                </c:pt>
                <c:pt idx="143">
                  <c:v>1893.833333</c:v>
                </c:pt>
                <c:pt idx="144">
                  <c:v>1893.916667</c:v>
                </c:pt>
                <c:pt idx="145">
                  <c:v>1894</c:v>
                </c:pt>
                <c:pt idx="146">
                  <c:v>1894.083333</c:v>
                </c:pt>
                <c:pt idx="147">
                  <c:v>1894.166667</c:v>
                </c:pt>
                <c:pt idx="148">
                  <c:v>1894.25</c:v>
                </c:pt>
                <c:pt idx="149">
                  <c:v>1894.333333</c:v>
                </c:pt>
                <c:pt idx="150">
                  <c:v>1894.416667</c:v>
                </c:pt>
                <c:pt idx="151">
                  <c:v>1894.5</c:v>
                </c:pt>
                <c:pt idx="152">
                  <c:v>1894.583333</c:v>
                </c:pt>
                <c:pt idx="153">
                  <c:v>1894.666667</c:v>
                </c:pt>
                <c:pt idx="154">
                  <c:v>1894.75</c:v>
                </c:pt>
                <c:pt idx="155">
                  <c:v>1894.833333</c:v>
                </c:pt>
                <c:pt idx="156">
                  <c:v>1894.916667</c:v>
                </c:pt>
                <c:pt idx="157">
                  <c:v>1895</c:v>
                </c:pt>
                <c:pt idx="158">
                  <c:v>1895.083333</c:v>
                </c:pt>
                <c:pt idx="159">
                  <c:v>1895.166667</c:v>
                </c:pt>
                <c:pt idx="160">
                  <c:v>1895.25</c:v>
                </c:pt>
                <c:pt idx="161">
                  <c:v>1895.333333</c:v>
                </c:pt>
                <c:pt idx="162">
                  <c:v>1895.416667</c:v>
                </c:pt>
                <c:pt idx="163">
                  <c:v>1895.5</c:v>
                </c:pt>
                <c:pt idx="164">
                  <c:v>1895.583333</c:v>
                </c:pt>
                <c:pt idx="165">
                  <c:v>1895.666667</c:v>
                </c:pt>
                <c:pt idx="166">
                  <c:v>1895.75</c:v>
                </c:pt>
                <c:pt idx="167">
                  <c:v>1895.833333</c:v>
                </c:pt>
                <c:pt idx="168">
                  <c:v>1895.916667</c:v>
                </c:pt>
                <c:pt idx="169">
                  <c:v>1896</c:v>
                </c:pt>
                <c:pt idx="170">
                  <c:v>1896.083333</c:v>
                </c:pt>
                <c:pt idx="171">
                  <c:v>1896.166667</c:v>
                </c:pt>
                <c:pt idx="172">
                  <c:v>1896.25</c:v>
                </c:pt>
                <c:pt idx="173">
                  <c:v>1896.333333</c:v>
                </c:pt>
                <c:pt idx="174">
                  <c:v>1896.416667</c:v>
                </c:pt>
                <c:pt idx="175">
                  <c:v>1896.5</c:v>
                </c:pt>
                <c:pt idx="176">
                  <c:v>1896.583333</c:v>
                </c:pt>
                <c:pt idx="177">
                  <c:v>1896.666667</c:v>
                </c:pt>
                <c:pt idx="178">
                  <c:v>1896.75</c:v>
                </c:pt>
                <c:pt idx="179">
                  <c:v>1896.833333</c:v>
                </c:pt>
                <c:pt idx="180">
                  <c:v>1896.916667</c:v>
                </c:pt>
                <c:pt idx="181">
                  <c:v>1897</c:v>
                </c:pt>
                <c:pt idx="182">
                  <c:v>1897.083333</c:v>
                </c:pt>
                <c:pt idx="183">
                  <c:v>1897.166667</c:v>
                </c:pt>
                <c:pt idx="184">
                  <c:v>1897.25</c:v>
                </c:pt>
                <c:pt idx="185">
                  <c:v>1897.333333</c:v>
                </c:pt>
                <c:pt idx="186">
                  <c:v>1897.416667</c:v>
                </c:pt>
                <c:pt idx="187">
                  <c:v>1897.5</c:v>
                </c:pt>
                <c:pt idx="188">
                  <c:v>1897.583333</c:v>
                </c:pt>
                <c:pt idx="189">
                  <c:v>1897.666667</c:v>
                </c:pt>
                <c:pt idx="190">
                  <c:v>1897.75</c:v>
                </c:pt>
                <c:pt idx="191">
                  <c:v>1897.833333</c:v>
                </c:pt>
                <c:pt idx="192">
                  <c:v>1897.916667</c:v>
                </c:pt>
                <c:pt idx="193">
                  <c:v>1898</c:v>
                </c:pt>
                <c:pt idx="194">
                  <c:v>1898.083333</c:v>
                </c:pt>
                <c:pt idx="195">
                  <c:v>1898.166667</c:v>
                </c:pt>
                <c:pt idx="196">
                  <c:v>1898.25</c:v>
                </c:pt>
                <c:pt idx="197">
                  <c:v>1898.333333</c:v>
                </c:pt>
                <c:pt idx="198">
                  <c:v>1898.416667</c:v>
                </c:pt>
                <c:pt idx="199">
                  <c:v>1898.5</c:v>
                </c:pt>
                <c:pt idx="200">
                  <c:v>1898.583333</c:v>
                </c:pt>
                <c:pt idx="201">
                  <c:v>1898.666667</c:v>
                </c:pt>
                <c:pt idx="202">
                  <c:v>1898.75</c:v>
                </c:pt>
                <c:pt idx="203">
                  <c:v>1898.833333</c:v>
                </c:pt>
                <c:pt idx="204">
                  <c:v>1898.916667</c:v>
                </c:pt>
                <c:pt idx="205">
                  <c:v>1899</c:v>
                </c:pt>
                <c:pt idx="206">
                  <c:v>1899.083333</c:v>
                </c:pt>
                <c:pt idx="207">
                  <c:v>1899.166667</c:v>
                </c:pt>
                <c:pt idx="208">
                  <c:v>1899.25</c:v>
                </c:pt>
                <c:pt idx="209">
                  <c:v>1899.333333</c:v>
                </c:pt>
                <c:pt idx="210">
                  <c:v>1899.416667</c:v>
                </c:pt>
                <c:pt idx="211">
                  <c:v>1899.5</c:v>
                </c:pt>
                <c:pt idx="212">
                  <c:v>1899.583333</c:v>
                </c:pt>
                <c:pt idx="213">
                  <c:v>1899.666667</c:v>
                </c:pt>
                <c:pt idx="214">
                  <c:v>1899.75</c:v>
                </c:pt>
                <c:pt idx="215">
                  <c:v>1899.833333</c:v>
                </c:pt>
                <c:pt idx="216">
                  <c:v>1899.916667</c:v>
                </c:pt>
                <c:pt idx="217">
                  <c:v>1900</c:v>
                </c:pt>
                <c:pt idx="218">
                  <c:v>1900.083333</c:v>
                </c:pt>
                <c:pt idx="219">
                  <c:v>1900.166667</c:v>
                </c:pt>
                <c:pt idx="220">
                  <c:v>1900.25</c:v>
                </c:pt>
                <c:pt idx="221">
                  <c:v>1900.333333</c:v>
                </c:pt>
                <c:pt idx="222">
                  <c:v>1900.416667</c:v>
                </c:pt>
                <c:pt idx="223">
                  <c:v>1900.5</c:v>
                </c:pt>
                <c:pt idx="224">
                  <c:v>1900.583333</c:v>
                </c:pt>
                <c:pt idx="225">
                  <c:v>1900.666667</c:v>
                </c:pt>
                <c:pt idx="226">
                  <c:v>1900.75</c:v>
                </c:pt>
                <c:pt idx="227">
                  <c:v>1900.833333</c:v>
                </c:pt>
                <c:pt idx="228">
                  <c:v>1900.916667</c:v>
                </c:pt>
                <c:pt idx="229">
                  <c:v>1901</c:v>
                </c:pt>
                <c:pt idx="230">
                  <c:v>1901.083333</c:v>
                </c:pt>
                <c:pt idx="231">
                  <c:v>1901.166667</c:v>
                </c:pt>
                <c:pt idx="232">
                  <c:v>1901.25</c:v>
                </c:pt>
                <c:pt idx="233">
                  <c:v>1901.333333</c:v>
                </c:pt>
                <c:pt idx="234">
                  <c:v>1901.416667</c:v>
                </c:pt>
                <c:pt idx="235">
                  <c:v>1901.5</c:v>
                </c:pt>
                <c:pt idx="236">
                  <c:v>1901.583333</c:v>
                </c:pt>
                <c:pt idx="237">
                  <c:v>1901.666667</c:v>
                </c:pt>
                <c:pt idx="238">
                  <c:v>1901.75</c:v>
                </c:pt>
                <c:pt idx="239">
                  <c:v>1901.833333</c:v>
                </c:pt>
                <c:pt idx="240">
                  <c:v>1901.916667</c:v>
                </c:pt>
                <c:pt idx="241">
                  <c:v>1902</c:v>
                </c:pt>
                <c:pt idx="242">
                  <c:v>1902.083333</c:v>
                </c:pt>
                <c:pt idx="243">
                  <c:v>1902.166667</c:v>
                </c:pt>
                <c:pt idx="244">
                  <c:v>1902.25</c:v>
                </c:pt>
                <c:pt idx="245">
                  <c:v>1902.333333</c:v>
                </c:pt>
                <c:pt idx="246">
                  <c:v>1902.416667</c:v>
                </c:pt>
                <c:pt idx="247">
                  <c:v>1902.5</c:v>
                </c:pt>
                <c:pt idx="248">
                  <c:v>1902.583333</c:v>
                </c:pt>
                <c:pt idx="249">
                  <c:v>1902.666667</c:v>
                </c:pt>
                <c:pt idx="250">
                  <c:v>1902.75</c:v>
                </c:pt>
                <c:pt idx="251">
                  <c:v>1902.833333</c:v>
                </c:pt>
                <c:pt idx="252">
                  <c:v>1902.916667</c:v>
                </c:pt>
                <c:pt idx="253">
                  <c:v>1903</c:v>
                </c:pt>
                <c:pt idx="254">
                  <c:v>1903.083333</c:v>
                </c:pt>
                <c:pt idx="255">
                  <c:v>1903.166667</c:v>
                </c:pt>
                <c:pt idx="256">
                  <c:v>1903.25</c:v>
                </c:pt>
                <c:pt idx="257">
                  <c:v>1903.333333</c:v>
                </c:pt>
                <c:pt idx="258">
                  <c:v>1903.416667</c:v>
                </c:pt>
                <c:pt idx="259">
                  <c:v>1903.5</c:v>
                </c:pt>
                <c:pt idx="260">
                  <c:v>1903.583333</c:v>
                </c:pt>
                <c:pt idx="261">
                  <c:v>1903.666667</c:v>
                </c:pt>
                <c:pt idx="262">
                  <c:v>1903.75</c:v>
                </c:pt>
                <c:pt idx="263">
                  <c:v>1903.833333</c:v>
                </c:pt>
                <c:pt idx="264">
                  <c:v>1903.916667</c:v>
                </c:pt>
                <c:pt idx="265">
                  <c:v>1904</c:v>
                </c:pt>
                <c:pt idx="266">
                  <c:v>1904.083333</c:v>
                </c:pt>
                <c:pt idx="267">
                  <c:v>1904.166667</c:v>
                </c:pt>
                <c:pt idx="268">
                  <c:v>1904.25</c:v>
                </c:pt>
                <c:pt idx="269">
                  <c:v>1904.333333</c:v>
                </c:pt>
                <c:pt idx="270">
                  <c:v>1904.416667</c:v>
                </c:pt>
                <c:pt idx="271">
                  <c:v>1904.5</c:v>
                </c:pt>
                <c:pt idx="272">
                  <c:v>1904.583333</c:v>
                </c:pt>
                <c:pt idx="273">
                  <c:v>1904.666667</c:v>
                </c:pt>
                <c:pt idx="274">
                  <c:v>1904.75</c:v>
                </c:pt>
                <c:pt idx="275">
                  <c:v>1904.833333</c:v>
                </c:pt>
                <c:pt idx="276">
                  <c:v>1904.916667</c:v>
                </c:pt>
                <c:pt idx="277">
                  <c:v>1905</c:v>
                </c:pt>
                <c:pt idx="278">
                  <c:v>1905.083333</c:v>
                </c:pt>
                <c:pt idx="279">
                  <c:v>1905.166667</c:v>
                </c:pt>
                <c:pt idx="280">
                  <c:v>1905.25</c:v>
                </c:pt>
                <c:pt idx="281">
                  <c:v>1905.333333</c:v>
                </c:pt>
                <c:pt idx="282">
                  <c:v>1905.416667</c:v>
                </c:pt>
                <c:pt idx="283">
                  <c:v>1905.5</c:v>
                </c:pt>
                <c:pt idx="284">
                  <c:v>1905.583333</c:v>
                </c:pt>
                <c:pt idx="285">
                  <c:v>1905.666667</c:v>
                </c:pt>
                <c:pt idx="286">
                  <c:v>1905.75</c:v>
                </c:pt>
                <c:pt idx="287">
                  <c:v>1905.833333</c:v>
                </c:pt>
                <c:pt idx="288">
                  <c:v>1905.916667</c:v>
                </c:pt>
                <c:pt idx="289">
                  <c:v>1906</c:v>
                </c:pt>
                <c:pt idx="290">
                  <c:v>1906.083333</c:v>
                </c:pt>
                <c:pt idx="291">
                  <c:v>1906.166667</c:v>
                </c:pt>
                <c:pt idx="292">
                  <c:v>1906.25</c:v>
                </c:pt>
                <c:pt idx="293">
                  <c:v>1906.333333</c:v>
                </c:pt>
                <c:pt idx="294">
                  <c:v>1906.416667</c:v>
                </c:pt>
                <c:pt idx="295">
                  <c:v>1906.5</c:v>
                </c:pt>
                <c:pt idx="296">
                  <c:v>1906.583333</c:v>
                </c:pt>
                <c:pt idx="297">
                  <c:v>1906.666667</c:v>
                </c:pt>
                <c:pt idx="298">
                  <c:v>1906.75</c:v>
                </c:pt>
                <c:pt idx="299">
                  <c:v>1906.833333</c:v>
                </c:pt>
                <c:pt idx="300">
                  <c:v>1906.916667</c:v>
                </c:pt>
                <c:pt idx="301">
                  <c:v>1907</c:v>
                </c:pt>
                <c:pt idx="302">
                  <c:v>1907.083333</c:v>
                </c:pt>
                <c:pt idx="303">
                  <c:v>1907.166667</c:v>
                </c:pt>
                <c:pt idx="304">
                  <c:v>1907.25</c:v>
                </c:pt>
                <c:pt idx="305">
                  <c:v>1907.333333</c:v>
                </c:pt>
                <c:pt idx="306">
                  <c:v>1907.416667</c:v>
                </c:pt>
                <c:pt idx="307">
                  <c:v>1907.5</c:v>
                </c:pt>
                <c:pt idx="308">
                  <c:v>1907.583333</c:v>
                </c:pt>
                <c:pt idx="309">
                  <c:v>1907.666667</c:v>
                </c:pt>
                <c:pt idx="310">
                  <c:v>1907.75</c:v>
                </c:pt>
                <c:pt idx="311">
                  <c:v>1907.833333</c:v>
                </c:pt>
                <c:pt idx="312">
                  <c:v>1907.916667</c:v>
                </c:pt>
                <c:pt idx="313">
                  <c:v>1908</c:v>
                </c:pt>
                <c:pt idx="314">
                  <c:v>1908.083333</c:v>
                </c:pt>
                <c:pt idx="315">
                  <c:v>1908.166667</c:v>
                </c:pt>
                <c:pt idx="316">
                  <c:v>1908.25</c:v>
                </c:pt>
                <c:pt idx="317">
                  <c:v>1908.333333</c:v>
                </c:pt>
                <c:pt idx="318">
                  <c:v>1908.416667</c:v>
                </c:pt>
                <c:pt idx="319">
                  <c:v>1908.5</c:v>
                </c:pt>
                <c:pt idx="320">
                  <c:v>1908.583333</c:v>
                </c:pt>
                <c:pt idx="321">
                  <c:v>1908.666667</c:v>
                </c:pt>
                <c:pt idx="322">
                  <c:v>1908.75</c:v>
                </c:pt>
                <c:pt idx="323">
                  <c:v>1908.833333</c:v>
                </c:pt>
                <c:pt idx="324">
                  <c:v>1908.916667</c:v>
                </c:pt>
                <c:pt idx="325">
                  <c:v>1909</c:v>
                </c:pt>
                <c:pt idx="326">
                  <c:v>1909.083333</c:v>
                </c:pt>
                <c:pt idx="327">
                  <c:v>1909.166667</c:v>
                </c:pt>
                <c:pt idx="328">
                  <c:v>1909.25</c:v>
                </c:pt>
                <c:pt idx="329">
                  <c:v>1909.333333</c:v>
                </c:pt>
                <c:pt idx="330">
                  <c:v>1909.416667</c:v>
                </c:pt>
                <c:pt idx="331">
                  <c:v>1909.5</c:v>
                </c:pt>
                <c:pt idx="332">
                  <c:v>1909.583333</c:v>
                </c:pt>
                <c:pt idx="333">
                  <c:v>1909.666667</c:v>
                </c:pt>
                <c:pt idx="334">
                  <c:v>1909.75</c:v>
                </c:pt>
                <c:pt idx="335">
                  <c:v>1909.833333</c:v>
                </c:pt>
                <c:pt idx="336">
                  <c:v>1909.916667</c:v>
                </c:pt>
                <c:pt idx="337">
                  <c:v>1910</c:v>
                </c:pt>
                <c:pt idx="338">
                  <c:v>1910.083333</c:v>
                </c:pt>
                <c:pt idx="339">
                  <c:v>1910.166667</c:v>
                </c:pt>
                <c:pt idx="340">
                  <c:v>1910.25</c:v>
                </c:pt>
                <c:pt idx="341">
                  <c:v>1910.333333</c:v>
                </c:pt>
                <c:pt idx="342">
                  <c:v>1910.416667</c:v>
                </c:pt>
                <c:pt idx="343">
                  <c:v>1910.5</c:v>
                </c:pt>
                <c:pt idx="344">
                  <c:v>1910.583333</c:v>
                </c:pt>
                <c:pt idx="345">
                  <c:v>1910.666667</c:v>
                </c:pt>
                <c:pt idx="346">
                  <c:v>1910.75</c:v>
                </c:pt>
                <c:pt idx="347">
                  <c:v>1910.833333</c:v>
                </c:pt>
                <c:pt idx="348">
                  <c:v>1910.916667</c:v>
                </c:pt>
                <c:pt idx="349">
                  <c:v>1911</c:v>
                </c:pt>
                <c:pt idx="350">
                  <c:v>1911.083333</c:v>
                </c:pt>
                <c:pt idx="351">
                  <c:v>1911.166667</c:v>
                </c:pt>
                <c:pt idx="352">
                  <c:v>1911.25</c:v>
                </c:pt>
                <c:pt idx="353">
                  <c:v>1911.333333</c:v>
                </c:pt>
                <c:pt idx="354">
                  <c:v>1911.416667</c:v>
                </c:pt>
                <c:pt idx="355">
                  <c:v>1911.5</c:v>
                </c:pt>
                <c:pt idx="356">
                  <c:v>1911.583333</c:v>
                </c:pt>
                <c:pt idx="357">
                  <c:v>1911.666667</c:v>
                </c:pt>
                <c:pt idx="358">
                  <c:v>1911.75</c:v>
                </c:pt>
                <c:pt idx="359">
                  <c:v>1911.833333</c:v>
                </c:pt>
                <c:pt idx="360">
                  <c:v>1911.916667</c:v>
                </c:pt>
                <c:pt idx="361">
                  <c:v>1912</c:v>
                </c:pt>
                <c:pt idx="362">
                  <c:v>1912.083333</c:v>
                </c:pt>
                <c:pt idx="363">
                  <c:v>1912.166667</c:v>
                </c:pt>
                <c:pt idx="364">
                  <c:v>1912.25</c:v>
                </c:pt>
                <c:pt idx="365">
                  <c:v>1912.333333</c:v>
                </c:pt>
                <c:pt idx="366">
                  <c:v>1912.416667</c:v>
                </c:pt>
                <c:pt idx="367">
                  <c:v>1912.5</c:v>
                </c:pt>
                <c:pt idx="368">
                  <c:v>1912.583333</c:v>
                </c:pt>
                <c:pt idx="369">
                  <c:v>1912.666667</c:v>
                </c:pt>
                <c:pt idx="370">
                  <c:v>1912.75</c:v>
                </c:pt>
                <c:pt idx="371">
                  <c:v>1912.833333</c:v>
                </c:pt>
                <c:pt idx="372">
                  <c:v>1912.916667</c:v>
                </c:pt>
                <c:pt idx="373">
                  <c:v>1913</c:v>
                </c:pt>
                <c:pt idx="374">
                  <c:v>1913.083333</c:v>
                </c:pt>
                <c:pt idx="375">
                  <c:v>1913.166667</c:v>
                </c:pt>
                <c:pt idx="376">
                  <c:v>1913.25</c:v>
                </c:pt>
                <c:pt idx="377">
                  <c:v>1913.333333</c:v>
                </c:pt>
                <c:pt idx="378">
                  <c:v>1913.416667</c:v>
                </c:pt>
                <c:pt idx="379">
                  <c:v>1913.5</c:v>
                </c:pt>
                <c:pt idx="380">
                  <c:v>1913.583333</c:v>
                </c:pt>
                <c:pt idx="381">
                  <c:v>1913.666667</c:v>
                </c:pt>
                <c:pt idx="382">
                  <c:v>1913.75</c:v>
                </c:pt>
                <c:pt idx="383">
                  <c:v>1913.833333</c:v>
                </c:pt>
                <c:pt idx="384">
                  <c:v>1913.916667</c:v>
                </c:pt>
                <c:pt idx="385">
                  <c:v>1914</c:v>
                </c:pt>
                <c:pt idx="386">
                  <c:v>1914.083333</c:v>
                </c:pt>
                <c:pt idx="387">
                  <c:v>1914.166667</c:v>
                </c:pt>
                <c:pt idx="388">
                  <c:v>1914.25</c:v>
                </c:pt>
                <c:pt idx="389">
                  <c:v>1914.333333</c:v>
                </c:pt>
                <c:pt idx="390">
                  <c:v>1914.416667</c:v>
                </c:pt>
                <c:pt idx="391">
                  <c:v>1914.5</c:v>
                </c:pt>
                <c:pt idx="392">
                  <c:v>1914.583333</c:v>
                </c:pt>
                <c:pt idx="393">
                  <c:v>1914.666667</c:v>
                </c:pt>
                <c:pt idx="394">
                  <c:v>1914.75</c:v>
                </c:pt>
                <c:pt idx="395">
                  <c:v>1914.833333</c:v>
                </c:pt>
                <c:pt idx="396">
                  <c:v>1914.916667</c:v>
                </c:pt>
                <c:pt idx="397">
                  <c:v>1915</c:v>
                </c:pt>
                <c:pt idx="398">
                  <c:v>1915.083333</c:v>
                </c:pt>
                <c:pt idx="399">
                  <c:v>1915.166667</c:v>
                </c:pt>
                <c:pt idx="400">
                  <c:v>1915.25</c:v>
                </c:pt>
                <c:pt idx="401">
                  <c:v>1915.333333</c:v>
                </c:pt>
                <c:pt idx="402">
                  <c:v>1915.416667</c:v>
                </c:pt>
                <c:pt idx="403">
                  <c:v>1915.5</c:v>
                </c:pt>
                <c:pt idx="404">
                  <c:v>1915.583333</c:v>
                </c:pt>
                <c:pt idx="405">
                  <c:v>1915.666667</c:v>
                </c:pt>
                <c:pt idx="406">
                  <c:v>1915.75</c:v>
                </c:pt>
                <c:pt idx="407">
                  <c:v>1915.833333</c:v>
                </c:pt>
                <c:pt idx="408">
                  <c:v>1915.916667</c:v>
                </c:pt>
                <c:pt idx="409">
                  <c:v>1916</c:v>
                </c:pt>
                <c:pt idx="410">
                  <c:v>1916.083333</c:v>
                </c:pt>
                <c:pt idx="411">
                  <c:v>1916.166667</c:v>
                </c:pt>
                <c:pt idx="412">
                  <c:v>1916.25</c:v>
                </c:pt>
                <c:pt idx="413">
                  <c:v>1916.333333</c:v>
                </c:pt>
                <c:pt idx="414">
                  <c:v>1916.416667</c:v>
                </c:pt>
                <c:pt idx="415">
                  <c:v>1916.5</c:v>
                </c:pt>
                <c:pt idx="416">
                  <c:v>1916.583333</c:v>
                </c:pt>
                <c:pt idx="417">
                  <c:v>1916.666667</c:v>
                </c:pt>
                <c:pt idx="418">
                  <c:v>1916.75</c:v>
                </c:pt>
                <c:pt idx="419">
                  <c:v>1916.833333</c:v>
                </c:pt>
                <c:pt idx="420">
                  <c:v>1916.916667</c:v>
                </c:pt>
                <c:pt idx="421">
                  <c:v>1917</c:v>
                </c:pt>
                <c:pt idx="422">
                  <c:v>1917.083333</c:v>
                </c:pt>
                <c:pt idx="423">
                  <c:v>1917.166667</c:v>
                </c:pt>
                <c:pt idx="424">
                  <c:v>1917.25</c:v>
                </c:pt>
                <c:pt idx="425">
                  <c:v>1917.333333</c:v>
                </c:pt>
                <c:pt idx="426">
                  <c:v>1917.416667</c:v>
                </c:pt>
                <c:pt idx="427">
                  <c:v>1917.5</c:v>
                </c:pt>
                <c:pt idx="428">
                  <c:v>1917.583333</c:v>
                </c:pt>
                <c:pt idx="429">
                  <c:v>1917.666667</c:v>
                </c:pt>
                <c:pt idx="430">
                  <c:v>1917.75</c:v>
                </c:pt>
                <c:pt idx="431">
                  <c:v>1917.833333</c:v>
                </c:pt>
                <c:pt idx="432">
                  <c:v>1917.916667</c:v>
                </c:pt>
                <c:pt idx="433">
                  <c:v>1918</c:v>
                </c:pt>
                <c:pt idx="434">
                  <c:v>1918.083333</c:v>
                </c:pt>
                <c:pt idx="435">
                  <c:v>1918.166667</c:v>
                </c:pt>
                <c:pt idx="436">
                  <c:v>1918.25</c:v>
                </c:pt>
                <c:pt idx="437">
                  <c:v>1918.333333</c:v>
                </c:pt>
                <c:pt idx="438">
                  <c:v>1918.416667</c:v>
                </c:pt>
                <c:pt idx="439">
                  <c:v>1918.5</c:v>
                </c:pt>
                <c:pt idx="440">
                  <c:v>1918.583333</c:v>
                </c:pt>
                <c:pt idx="441">
                  <c:v>1918.666667</c:v>
                </c:pt>
                <c:pt idx="442">
                  <c:v>1918.75</c:v>
                </c:pt>
                <c:pt idx="443">
                  <c:v>1918.833333</c:v>
                </c:pt>
                <c:pt idx="444">
                  <c:v>1918.916667</c:v>
                </c:pt>
                <c:pt idx="445">
                  <c:v>1919</c:v>
                </c:pt>
                <c:pt idx="446">
                  <c:v>1919.083333</c:v>
                </c:pt>
                <c:pt idx="447">
                  <c:v>1919.166667</c:v>
                </c:pt>
                <c:pt idx="448">
                  <c:v>1919.25</c:v>
                </c:pt>
                <c:pt idx="449">
                  <c:v>1919.333333</c:v>
                </c:pt>
                <c:pt idx="450">
                  <c:v>1919.416667</c:v>
                </c:pt>
                <c:pt idx="451">
                  <c:v>1919.5</c:v>
                </c:pt>
                <c:pt idx="452">
                  <c:v>1919.583333</c:v>
                </c:pt>
                <c:pt idx="453">
                  <c:v>1919.666667</c:v>
                </c:pt>
                <c:pt idx="454">
                  <c:v>1919.75</c:v>
                </c:pt>
                <c:pt idx="455">
                  <c:v>1919.833333</c:v>
                </c:pt>
                <c:pt idx="456">
                  <c:v>1919.916667</c:v>
                </c:pt>
                <c:pt idx="457">
                  <c:v>1920</c:v>
                </c:pt>
                <c:pt idx="458">
                  <c:v>1920.083333</c:v>
                </c:pt>
                <c:pt idx="459">
                  <c:v>1920.166667</c:v>
                </c:pt>
                <c:pt idx="460">
                  <c:v>1920.25</c:v>
                </c:pt>
                <c:pt idx="461">
                  <c:v>1920.333333</c:v>
                </c:pt>
                <c:pt idx="462">
                  <c:v>1920.416667</c:v>
                </c:pt>
                <c:pt idx="463">
                  <c:v>1920.5</c:v>
                </c:pt>
                <c:pt idx="464">
                  <c:v>1920.583333</c:v>
                </c:pt>
                <c:pt idx="465">
                  <c:v>1920.666667</c:v>
                </c:pt>
                <c:pt idx="466">
                  <c:v>1920.75</c:v>
                </c:pt>
                <c:pt idx="467">
                  <c:v>1920.833333</c:v>
                </c:pt>
                <c:pt idx="468">
                  <c:v>1920.916667</c:v>
                </c:pt>
                <c:pt idx="469">
                  <c:v>1921</c:v>
                </c:pt>
                <c:pt idx="470">
                  <c:v>1921.083333</c:v>
                </c:pt>
                <c:pt idx="471">
                  <c:v>1921.166667</c:v>
                </c:pt>
                <c:pt idx="472">
                  <c:v>1921.25</c:v>
                </c:pt>
                <c:pt idx="473">
                  <c:v>1921.333333</c:v>
                </c:pt>
                <c:pt idx="474">
                  <c:v>1921.416667</c:v>
                </c:pt>
                <c:pt idx="475">
                  <c:v>1921.5</c:v>
                </c:pt>
                <c:pt idx="476">
                  <c:v>1921.583333</c:v>
                </c:pt>
                <c:pt idx="477">
                  <c:v>1921.666667</c:v>
                </c:pt>
                <c:pt idx="478">
                  <c:v>1921.75</c:v>
                </c:pt>
                <c:pt idx="479">
                  <c:v>1921.833333</c:v>
                </c:pt>
                <c:pt idx="480">
                  <c:v>1921.916667</c:v>
                </c:pt>
                <c:pt idx="481">
                  <c:v>1922</c:v>
                </c:pt>
                <c:pt idx="482">
                  <c:v>1922.083333</c:v>
                </c:pt>
                <c:pt idx="483">
                  <c:v>1922.166667</c:v>
                </c:pt>
                <c:pt idx="484">
                  <c:v>1922.25</c:v>
                </c:pt>
                <c:pt idx="485">
                  <c:v>1922.333333</c:v>
                </c:pt>
                <c:pt idx="486">
                  <c:v>1922.416667</c:v>
                </c:pt>
                <c:pt idx="487">
                  <c:v>1922.5</c:v>
                </c:pt>
                <c:pt idx="488">
                  <c:v>1922.583333</c:v>
                </c:pt>
                <c:pt idx="489">
                  <c:v>1922.666667</c:v>
                </c:pt>
                <c:pt idx="490">
                  <c:v>1922.75</c:v>
                </c:pt>
                <c:pt idx="491">
                  <c:v>1922.833333</c:v>
                </c:pt>
                <c:pt idx="492">
                  <c:v>1922.916667</c:v>
                </c:pt>
                <c:pt idx="493">
                  <c:v>1923</c:v>
                </c:pt>
                <c:pt idx="494">
                  <c:v>1923.083333</c:v>
                </c:pt>
                <c:pt idx="495">
                  <c:v>1923.166667</c:v>
                </c:pt>
                <c:pt idx="496">
                  <c:v>1923.25</c:v>
                </c:pt>
                <c:pt idx="497">
                  <c:v>1923.333333</c:v>
                </c:pt>
                <c:pt idx="498">
                  <c:v>1923.416667</c:v>
                </c:pt>
                <c:pt idx="499">
                  <c:v>1923.5</c:v>
                </c:pt>
                <c:pt idx="500">
                  <c:v>1923.583333</c:v>
                </c:pt>
                <c:pt idx="501">
                  <c:v>1923.666667</c:v>
                </c:pt>
                <c:pt idx="502">
                  <c:v>1923.75</c:v>
                </c:pt>
                <c:pt idx="503">
                  <c:v>1923.833333</c:v>
                </c:pt>
                <c:pt idx="504">
                  <c:v>1923.916667</c:v>
                </c:pt>
                <c:pt idx="505">
                  <c:v>1924</c:v>
                </c:pt>
                <c:pt idx="506">
                  <c:v>1924.083333</c:v>
                </c:pt>
                <c:pt idx="507">
                  <c:v>1924.166667</c:v>
                </c:pt>
                <c:pt idx="508">
                  <c:v>1924.25</c:v>
                </c:pt>
                <c:pt idx="509">
                  <c:v>1924.333333</c:v>
                </c:pt>
                <c:pt idx="510">
                  <c:v>1924.416667</c:v>
                </c:pt>
                <c:pt idx="511">
                  <c:v>1924.5</c:v>
                </c:pt>
                <c:pt idx="512">
                  <c:v>1924.583333</c:v>
                </c:pt>
                <c:pt idx="513">
                  <c:v>1924.666667</c:v>
                </c:pt>
                <c:pt idx="514">
                  <c:v>1924.75</c:v>
                </c:pt>
                <c:pt idx="515">
                  <c:v>1924.833333</c:v>
                </c:pt>
                <c:pt idx="516">
                  <c:v>1924.916667</c:v>
                </c:pt>
                <c:pt idx="517">
                  <c:v>1925</c:v>
                </c:pt>
                <c:pt idx="518">
                  <c:v>1925.083333</c:v>
                </c:pt>
                <c:pt idx="519">
                  <c:v>1925.166667</c:v>
                </c:pt>
                <c:pt idx="520">
                  <c:v>1925.25</c:v>
                </c:pt>
                <c:pt idx="521">
                  <c:v>1925.333333</c:v>
                </c:pt>
                <c:pt idx="522">
                  <c:v>1925.416667</c:v>
                </c:pt>
                <c:pt idx="523">
                  <c:v>1925.5</c:v>
                </c:pt>
                <c:pt idx="524">
                  <c:v>1925.583333</c:v>
                </c:pt>
                <c:pt idx="525">
                  <c:v>1925.666667</c:v>
                </c:pt>
                <c:pt idx="526">
                  <c:v>1925.75</c:v>
                </c:pt>
                <c:pt idx="527">
                  <c:v>1925.833333</c:v>
                </c:pt>
                <c:pt idx="528">
                  <c:v>1925.916667</c:v>
                </c:pt>
                <c:pt idx="529">
                  <c:v>1926</c:v>
                </c:pt>
                <c:pt idx="530">
                  <c:v>1926.083333</c:v>
                </c:pt>
                <c:pt idx="531">
                  <c:v>1926.166667</c:v>
                </c:pt>
                <c:pt idx="532">
                  <c:v>1926.25</c:v>
                </c:pt>
                <c:pt idx="533">
                  <c:v>1926.333333</c:v>
                </c:pt>
                <c:pt idx="534">
                  <c:v>1926.416667</c:v>
                </c:pt>
                <c:pt idx="535">
                  <c:v>1926.5</c:v>
                </c:pt>
                <c:pt idx="536">
                  <c:v>1926.583333</c:v>
                </c:pt>
                <c:pt idx="537">
                  <c:v>1926.666667</c:v>
                </c:pt>
                <c:pt idx="538">
                  <c:v>1926.75</c:v>
                </c:pt>
                <c:pt idx="539">
                  <c:v>1926.833333</c:v>
                </c:pt>
                <c:pt idx="540">
                  <c:v>1926.916667</c:v>
                </c:pt>
                <c:pt idx="541">
                  <c:v>1927</c:v>
                </c:pt>
                <c:pt idx="542">
                  <c:v>1927.083333</c:v>
                </c:pt>
                <c:pt idx="543">
                  <c:v>1927.166667</c:v>
                </c:pt>
                <c:pt idx="544">
                  <c:v>1927.25</c:v>
                </c:pt>
                <c:pt idx="545">
                  <c:v>1927.333333</c:v>
                </c:pt>
                <c:pt idx="546">
                  <c:v>1927.416667</c:v>
                </c:pt>
                <c:pt idx="547">
                  <c:v>1927.5</c:v>
                </c:pt>
                <c:pt idx="548">
                  <c:v>1927.583333</c:v>
                </c:pt>
                <c:pt idx="549">
                  <c:v>1927.666667</c:v>
                </c:pt>
                <c:pt idx="550">
                  <c:v>1927.75</c:v>
                </c:pt>
                <c:pt idx="551">
                  <c:v>1927.833333</c:v>
                </c:pt>
                <c:pt idx="552">
                  <c:v>1927.916667</c:v>
                </c:pt>
                <c:pt idx="553">
                  <c:v>1928</c:v>
                </c:pt>
                <c:pt idx="554">
                  <c:v>1928.083333</c:v>
                </c:pt>
                <c:pt idx="555">
                  <c:v>1928.166667</c:v>
                </c:pt>
                <c:pt idx="556">
                  <c:v>1928.25</c:v>
                </c:pt>
                <c:pt idx="557">
                  <c:v>1928.333333</c:v>
                </c:pt>
                <c:pt idx="558">
                  <c:v>1928.416667</c:v>
                </c:pt>
                <c:pt idx="559">
                  <c:v>1928.5</c:v>
                </c:pt>
                <c:pt idx="560">
                  <c:v>1928.583333</c:v>
                </c:pt>
                <c:pt idx="561">
                  <c:v>1928.666667</c:v>
                </c:pt>
                <c:pt idx="562">
                  <c:v>1928.75</c:v>
                </c:pt>
                <c:pt idx="563">
                  <c:v>1928.833333</c:v>
                </c:pt>
                <c:pt idx="564">
                  <c:v>1928.916667</c:v>
                </c:pt>
                <c:pt idx="565">
                  <c:v>1929</c:v>
                </c:pt>
                <c:pt idx="566">
                  <c:v>1929.083333</c:v>
                </c:pt>
                <c:pt idx="567">
                  <c:v>1929.166667</c:v>
                </c:pt>
                <c:pt idx="568">
                  <c:v>1929.25</c:v>
                </c:pt>
                <c:pt idx="569">
                  <c:v>1929.333333</c:v>
                </c:pt>
                <c:pt idx="570">
                  <c:v>1929.416667</c:v>
                </c:pt>
                <c:pt idx="571">
                  <c:v>1929.5</c:v>
                </c:pt>
                <c:pt idx="572">
                  <c:v>1929.583333</c:v>
                </c:pt>
                <c:pt idx="573">
                  <c:v>1929.666667</c:v>
                </c:pt>
                <c:pt idx="574">
                  <c:v>1929.75</c:v>
                </c:pt>
                <c:pt idx="575">
                  <c:v>1929.833333</c:v>
                </c:pt>
                <c:pt idx="576">
                  <c:v>1929.916667</c:v>
                </c:pt>
                <c:pt idx="577">
                  <c:v>1930</c:v>
                </c:pt>
                <c:pt idx="578">
                  <c:v>1930.083333</c:v>
                </c:pt>
                <c:pt idx="579">
                  <c:v>1930.166667</c:v>
                </c:pt>
                <c:pt idx="580">
                  <c:v>1930.25</c:v>
                </c:pt>
                <c:pt idx="581">
                  <c:v>1930.333333</c:v>
                </c:pt>
                <c:pt idx="582">
                  <c:v>1930.416667</c:v>
                </c:pt>
                <c:pt idx="583">
                  <c:v>1930.5</c:v>
                </c:pt>
                <c:pt idx="584">
                  <c:v>1930.583333</c:v>
                </c:pt>
                <c:pt idx="585">
                  <c:v>1930.666667</c:v>
                </c:pt>
                <c:pt idx="586">
                  <c:v>1930.75</c:v>
                </c:pt>
                <c:pt idx="587">
                  <c:v>1930.833333</c:v>
                </c:pt>
                <c:pt idx="588">
                  <c:v>1930.916667</c:v>
                </c:pt>
                <c:pt idx="589">
                  <c:v>1931</c:v>
                </c:pt>
                <c:pt idx="590">
                  <c:v>1931.083333</c:v>
                </c:pt>
                <c:pt idx="591">
                  <c:v>1931.166667</c:v>
                </c:pt>
                <c:pt idx="592">
                  <c:v>1931.25</c:v>
                </c:pt>
                <c:pt idx="593">
                  <c:v>1931.333333</c:v>
                </c:pt>
                <c:pt idx="594">
                  <c:v>1931.416667</c:v>
                </c:pt>
                <c:pt idx="595">
                  <c:v>1931.5</c:v>
                </c:pt>
                <c:pt idx="596">
                  <c:v>1931.583333</c:v>
                </c:pt>
                <c:pt idx="597">
                  <c:v>1931.666667</c:v>
                </c:pt>
                <c:pt idx="598">
                  <c:v>1931.75</c:v>
                </c:pt>
                <c:pt idx="599">
                  <c:v>1931.833333</c:v>
                </c:pt>
                <c:pt idx="600">
                  <c:v>1931.916667</c:v>
                </c:pt>
                <c:pt idx="601">
                  <c:v>1932</c:v>
                </c:pt>
                <c:pt idx="602">
                  <c:v>1932.083333</c:v>
                </c:pt>
                <c:pt idx="603">
                  <c:v>1932.166667</c:v>
                </c:pt>
                <c:pt idx="604">
                  <c:v>1932.25</c:v>
                </c:pt>
                <c:pt idx="605">
                  <c:v>1932.333333</c:v>
                </c:pt>
                <c:pt idx="606">
                  <c:v>1932.416667</c:v>
                </c:pt>
                <c:pt idx="607">
                  <c:v>1932.5</c:v>
                </c:pt>
                <c:pt idx="608">
                  <c:v>1932.583333</c:v>
                </c:pt>
                <c:pt idx="609">
                  <c:v>1932.666667</c:v>
                </c:pt>
                <c:pt idx="610">
                  <c:v>1932.75</c:v>
                </c:pt>
                <c:pt idx="611">
                  <c:v>1932.833333</c:v>
                </c:pt>
                <c:pt idx="612">
                  <c:v>1932.916667</c:v>
                </c:pt>
                <c:pt idx="613">
                  <c:v>1933</c:v>
                </c:pt>
                <c:pt idx="614">
                  <c:v>1933.083333</c:v>
                </c:pt>
                <c:pt idx="615">
                  <c:v>1933.166667</c:v>
                </c:pt>
                <c:pt idx="616">
                  <c:v>1933.25</c:v>
                </c:pt>
                <c:pt idx="617">
                  <c:v>1933.333333</c:v>
                </c:pt>
                <c:pt idx="618">
                  <c:v>1933.416667</c:v>
                </c:pt>
                <c:pt idx="619">
                  <c:v>1933.5</c:v>
                </c:pt>
                <c:pt idx="620">
                  <c:v>1933.583333</c:v>
                </c:pt>
                <c:pt idx="621">
                  <c:v>1933.666667</c:v>
                </c:pt>
                <c:pt idx="622">
                  <c:v>1933.75</c:v>
                </c:pt>
                <c:pt idx="623">
                  <c:v>1933.833333</c:v>
                </c:pt>
                <c:pt idx="624">
                  <c:v>1933.916667</c:v>
                </c:pt>
                <c:pt idx="625">
                  <c:v>1934</c:v>
                </c:pt>
                <c:pt idx="626">
                  <c:v>1934.083333</c:v>
                </c:pt>
                <c:pt idx="627">
                  <c:v>1934.166667</c:v>
                </c:pt>
                <c:pt idx="628">
                  <c:v>1934.25</c:v>
                </c:pt>
                <c:pt idx="629">
                  <c:v>1934.333333</c:v>
                </c:pt>
                <c:pt idx="630">
                  <c:v>1934.416667</c:v>
                </c:pt>
                <c:pt idx="631">
                  <c:v>1934.5</c:v>
                </c:pt>
                <c:pt idx="632">
                  <c:v>1934.583333</c:v>
                </c:pt>
                <c:pt idx="633">
                  <c:v>1934.666667</c:v>
                </c:pt>
                <c:pt idx="634">
                  <c:v>1934.75</c:v>
                </c:pt>
                <c:pt idx="635">
                  <c:v>1934.833333</c:v>
                </c:pt>
                <c:pt idx="636">
                  <c:v>1934.916667</c:v>
                </c:pt>
                <c:pt idx="637">
                  <c:v>1935</c:v>
                </c:pt>
                <c:pt idx="638">
                  <c:v>1935.083333</c:v>
                </c:pt>
                <c:pt idx="639">
                  <c:v>1935.166667</c:v>
                </c:pt>
                <c:pt idx="640">
                  <c:v>1935.25</c:v>
                </c:pt>
                <c:pt idx="641">
                  <c:v>1935.333333</c:v>
                </c:pt>
                <c:pt idx="642">
                  <c:v>1935.416667</c:v>
                </c:pt>
                <c:pt idx="643">
                  <c:v>1935.5</c:v>
                </c:pt>
                <c:pt idx="644">
                  <c:v>1935.583333</c:v>
                </c:pt>
                <c:pt idx="645">
                  <c:v>1935.666667</c:v>
                </c:pt>
                <c:pt idx="646">
                  <c:v>1935.75</c:v>
                </c:pt>
                <c:pt idx="647">
                  <c:v>1935.833333</c:v>
                </c:pt>
                <c:pt idx="648">
                  <c:v>1935.916667</c:v>
                </c:pt>
                <c:pt idx="649">
                  <c:v>1936</c:v>
                </c:pt>
                <c:pt idx="650">
                  <c:v>1936.083333</c:v>
                </c:pt>
                <c:pt idx="651">
                  <c:v>1936.166667</c:v>
                </c:pt>
                <c:pt idx="652">
                  <c:v>1936.25</c:v>
                </c:pt>
                <c:pt idx="653">
                  <c:v>1936.333333</c:v>
                </c:pt>
                <c:pt idx="654">
                  <c:v>1936.416667</c:v>
                </c:pt>
                <c:pt idx="655">
                  <c:v>1936.5</c:v>
                </c:pt>
                <c:pt idx="656">
                  <c:v>1936.583333</c:v>
                </c:pt>
                <c:pt idx="657">
                  <c:v>1936.666667</c:v>
                </c:pt>
                <c:pt idx="658">
                  <c:v>1936.75</c:v>
                </c:pt>
                <c:pt idx="659">
                  <c:v>1936.833333</c:v>
                </c:pt>
                <c:pt idx="660">
                  <c:v>1936.916667</c:v>
                </c:pt>
                <c:pt idx="661">
                  <c:v>1937</c:v>
                </c:pt>
                <c:pt idx="662">
                  <c:v>1937.083333</c:v>
                </c:pt>
                <c:pt idx="663">
                  <c:v>1937.166667</c:v>
                </c:pt>
                <c:pt idx="664">
                  <c:v>1937.25</c:v>
                </c:pt>
                <c:pt idx="665">
                  <c:v>1937.333333</c:v>
                </c:pt>
                <c:pt idx="666">
                  <c:v>1937.416667</c:v>
                </c:pt>
                <c:pt idx="667">
                  <c:v>1937.5</c:v>
                </c:pt>
                <c:pt idx="668">
                  <c:v>1937.583333</c:v>
                </c:pt>
                <c:pt idx="669">
                  <c:v>1937.666667</c:v>
                </c:pt>
                <c:pt idx="670">
                  <c:v>1937.75</c:v>
                </c:pt>
                <c:pt idx="671">
                  <c:v>1937.833333</c:v>
                </c:pt>
                <c:pt idx="672">
                  <c:v>1937.916667</c:v>
                </c:pt>
                <c:pt idx="673">
                  <c:v>1938</c:v>
                </c:pt>
                <c:pt idx="674">
                  <c:v>1938.083333</c:v>
                </c:pt>
                <c:pt idx="675">
                  <c:v>1938.166667</c:v>
                </c:pt>
                <c:pt idx="676">
                  <c:v>1938.25</c:v>
                </c:pt>
                <c:pt idx="677">
                  <c:v>1938.333333</c:v>
                </c:pt>
                <c:pt idx="678">
                  <c:v>1938.416667</c:v>
                </c:pt>
                <c:pt idx="679">
                  <c:v>1938.5</c:v>
                </c:pt>
                <c:pt idx="680">
                  <c:v>1938.583333</c:v>
                </c:pt>
                <c:pt idx="681">
                  <c:v>1938.666667</c:v>
                </c:pt>
                <c:pt idx="682">
                  <c:v>1938.75</c:v>
                </c:pt>
                <c:pt idx="683">
                  <c:v>1938.833333</c:v>
                </c:pt>
                <c:pt idx="684">
                  <c:v>1938.916667</c:v>
                </c:pt>
                <c:pt idx="685">
                  <c:v>1939</c:v>
                </c:pt>
                <c:pt idx="686">
                  <c:v>1939.083333</c:v>
                </c:pt>
                <c:pt idx="687">
                  <c:v>1939.166667</c:v>
                </c:pt>
                <c:pt idx="688">
                  <c:v>1939.25</c:v>
                </c:pt>
                <c:pt idx="689">
                  <c:v>1939.333333</c:v>
                </c:pt>
                <c:pt idx="690">
                  <c:v>1939.416667</c:v>
                </c:pt>
                <c:pt idx="691">
                  <c:v>1939.5</c:v>
                </c:pt>
                <c:pt idx="692">
                  <c:v>1939.583333</c:v>
                </c:pt>
                <c:pt idx="693">
                  <c:v>1939.666667</c:v>
                </c:pt>
                <c:pt idx="694">
                  <c:v>1939.75</c:v>
                </c:pt>
                <c:pt idx="695">
                  <c:v>1939.833333</c:v>
                </c:pt>
                <c:pt idx="696">
                  <c:v>1939.916667</c:v>
                </c:pt>
                <c:pt idx="697">
                  <c:v>1940</c:v>
                </c:pt>
                <c:pt idx="698">
                  <c:v>1940.083333</c:v>
                </c:pt>
                <c:pt idx="699">
                  <c:v>1940.166667</c:v>
                </c:pt>
                <c:pt idx="700">
                  <c:v>1940.25</c:v>
                </c:pt>
                <c:pt idx="701">
                  <c:v>1940.333333</c:v>
                </c:pt>
                <c:pt idx="702">
                  <c:v>1940.416667</c:v>
                </c:pt>
                <c:pt idx="703">
                  <c:v>1940.5</c:v>
                </c:pt>
                <c:pt idx="704">
                  <c:v>1940.583333</c:v>
                </c:pt>
                <c:pt idx="705">
                  <c:v>1940.666667</c:v>
                </c:pt>
                <c:pt idx="706">
                  <c:v>1940.75</c:v>
                </c:pt>
                <c:pt idx="707">
                  <c:v>1940.833333</c:v>
                </c:pt>
                <c:pt idx="708">
                  <c:v>1940.916667</c:v>
                </c:pt>
                <c:pt idx="709">
                  <c:v>1941</c:v>
                </c:pt>
                <c:pt idx="710">
                  <c:v>1941.083333</c:v>
                </c:pt>
                <c:pt idx="711">
                  <c:v>1941.166667</c:v>
                </c:pt>
                <c:pt idx="712">
                  <c:v>1941.25</c:v>
                </c:pt>
                <c:pt idx="713">
                  <c:v>1941.333333</c:v>
                </c:pt>
                <c:pt idx="714">
                  <c:v>1941.416667</c:v>
                </c:pt>
                <c:pt idx="715">
                  <c:v>1941.5</c:v>
                </c:pt>
                <c:pt idx="716">
                  <c:v>1941.583333</c:v>
                </c:pt>
                <c:pt idx="717">
                  <c:v>1941.666667</c:v>
                </c:pt>
                <c:pt idx="718">
                  <c:v>1941.75</c:v>
                </c:pt>
                <c:pt idx="719">
                  <c:v>1941.833333</c:v>
                </c:pt>
                <c:pt idx="720">
                  <c:v>1941.916667</c:v>
                </c:pt>
                <c:pt idx="721">
                  <c:v>1942</c:v>
                </c:pt>
                <c:pt idx="722">
                  <c:v>1942.083333</c:v>
                </c:pt>
                <c:pt idx="723">
                  <c:v>1942.166667</c:v>
                </c:pt>
                <c:pt idx="724">
                  <c:v>1942.25</c:v>
                </c:pt>
                <c:pt idx="725">
                  <c:v>1942.333333</c:v>
                </c:pt>
                <c:pt idx="726">
                  <c:v>1942.416667</c:v>
                </c:pt>
                <c:pt idx="727">
                  <c:v>1942.5</c:v>
                </c:pt>
                <c:pt idx="728">
                  <c:v>1942.583333</c:v>
                </c:pt>
                <c:pt idx="729">
                  <c:v>1942.666667</c:v>
                </c:pt>
                <c:pt idx="730">
                  <c:v>1942.75</c:v>
                </c:pt>
                <c:pt idx="731">
                  <c:v>1942.833333</c:v>
                </c:pt>
                <c:pt idx="732">
                  <c:v>1942.916667</c:v>
                </c:pt>
                <c:pt idx="733">
                  <c:v>1943</c:v>
                </c:pt>
                <c:pt idx="734">
                  <c:v>1943.083333</c:v>
                </c:pt>
                <c:pt idx="735">
                  <c:v>1943.166667</c:v>
                </c:pt>
                <c:pt idx="736">
                  <c:v>1943.25</c:v>
                </c:pt>
                <c:pt idx="737">
                  <c:v>1943.333333</c:v>
                </c:pt>
                <c:pt idx="738">
                  <c:v>1943.416667</c:v>
                </c:pt>
                <c:pt idx="739">
                  <c:v>1943.5</c:v>
                </c:pt>
                <c:pt idx="740">
                  <c:v>1943.583333</c:v>
                </c:pt>
                <c:pt idx="741">
                  <c:v>1943.666667</c:v>
                </c:pt>
                <c:pt idx="742">
                  <c:v>1943.75</c:v>
                </c:pt>
                <c:pt idx="743">
                  <c:v>1943.833333</c:v>
                </c:pt>
                <c:pt idx="744">
                  <c:v>1943.916667</c:v>
                </c:pt>
                <c:pt idx="745">
                  <c:v>1944</c:v>
                </c:pt>
                <c:pt idx="746">
                  <c:v>1944.083333</c:v>
                </c:pt>
                <c:pt idx="747">
                  <c:v>1944.166667</c:v>
                </c:pt>
                <c:pt idx="748">
                  <c:v>1944.25</c:v>
                </c:pt>
                <c:pt idx="749">
                  <c:v>1944.333333</c:v>
                </c:pt>
                <c:pt idx="750">
                  <c:v>1944.416667</c:v>
                </c:pt>
                <c:pt idx="751">
                  <c:v>1944.5</c:v>
                </c:pt>
                <c:pt idx="752">
                  <c:v>1944.583333</c:v>
                </c:pt>
                <c:pt idx="753">
                  <c:v>1944.666667</c:v>
                </c:pt>
                <c:pt idx="754">
                  <c:v>1944.75</c:v>
                </c:pt>
                <c:pt idx="755">
                  <c:v>1944.833333</c:v>
                </c:pt>
                <c:pt idx="756">
                  <c:v>1944.916667</c:v>
                </c:pt>
                <c:pt idx="757">
                  <c:v>1945</c:v>
                </c:pt>
                <c:pt idx="758">
                  <c:v>1945.083333</c:v>
                </c:pt>
                <c:pt idx="759">
                  <c:v>1945.166667</c:v>
                </c:pt>
                <c:pt idx="760">
                  <c:v>1945.25</c:v>
                </c:pt>
                <c:pt idx="761">
                  <c:v>1945.333333</c:v>
                </c:pt>
                <c:pt idx="762">
                  <c:v>1945.416667</c:v>
                </c:pt>
                <c:pt idx="763">
                  <c:v>1945.5</c:v>
                </c:pt>
                <c:pt idx="764">
                  <c:v>1945.583333</c:v>
                </c:pt>
                <c:pt idx="765">
                  <c:v>1945.666667</c:v>
                </c:pt>
                <c:pt idx="766">
                  <c:v>1945.75</c:v>
                </c:pt>
                <c:pt idx="767">
                  <c:v>1945.833333</c:v>
                </c:pt>
                <c:pt idx="768">
                  <c:v>1945.916667</c:v>
                </c:pt>
                <c:pt idx="769">
                  <c:v>1946</c:v>
                </c:pt>
                <c:pt idx="770">
                  <c:v>1946.083333</c:v>
                </c:pt>
                <c:pt idx="771">
                  <c:v>1946.166667</c:v>
                </c:pt>
                <c:pt idx="772">
                  <c:v>1946.25</c:v>
                </c:pt>
                <c:pt idx="773">
                  <c:v>1946.333333</c:v>
                </c:pt>
                <c:pt idx="774">
                  <c:v>1946.416667</c:v>
                </c:pt>
                <c:pt idx="775">
                  <c:v>1946.5</c:v>
                </c:pt>
                <c:pt idx="776">
                  <c:v>1946.583333</c:v>
                </c:pt>
                <c:pt idx="777">
                  <c:v>1946.666667</c:v>
                </c:pt>
                <c:pt idx="778">
                  <c:v>1946.75</c:v>
                </c:pt>
                <c:pt idx="779">
                  <c:v>1946.833333</c:v>
                </c:pt>
                <c:pt idx="780">
                  <c:v>1946.916667</c:v>
                </c:pt>
                <c:pt idx="781">
                  <c:v>1947</c:v>
                </c:pt>
                <c:pt idx="782">
                  <c:v>1947.083333</c:v>
                </c:pt>
                <c:pt idx="783">
                  <c:v>1947.166667</c:v>
                </c:pt>
                <c:pt idx="784">
                  <c:v>1947.25</c:v>
                </c:pt>
                <c:pt idx="785">
                  <c:v>1947.333333</c:v>
                </c:pt>
                <c:pt idx="786">
                  <c:v>1947.416667</c:v>
                </c:pt>
                <c:pt idx="787">
                  <c:v>1947.5</c:v>
                </c:pt>
                <c:pt idx="788">
                  <c:v>1947.583333</c:v>
                </c:pt>
                <c:pt idx="789">
                  <c:v>1947.666667</c:v>
                </c:pt>
                <c:pt idx="790">
                  <c:v>1947.75</c:v>
                </c:pt>
                <c:pt idx="791">
                  <c:v>1947.833333</c:v>
                </c:pt>
                <c:pt idx="792">
                  <c:v>1947.916667</c:v>
                </c:pt>
                <c:pt idx="793">
                  <c:v>1948</c:v>
                </c:pt>
                <c:pt idx="794">
                  <c:v>1948.083333</c:v>
                </c:pt>
                <c:pt idx="795">
                  <c:v>1948.166667</c:v>
                </c:pt>
                <c:pt idx="796">
                  <c:v>1948.25</c:v>
                </c:pt>
                <c:pt idx="797">
                  <c:v>1948.333333</c:v>
                </c:pt>
                <c:pt idx="798">
                  <c:v>1948.416667</c:v>
                </c:pt>
                <c:pt idx="799">
                  <c:v>1948.5</c:v>
                </c:pt>
                <c:pt idx="800">
                  <c:v>1948.583333</c:v>
                </c:pt>
                <c:pt idx="801">
                  <c:v>1948.666667</c:v>
                </c:pt>
                <c:pt idx="802">
                  <c:v>1948.75</c:v>
                </c:pt>
                <c:pt idx="803">
                  <c:v>1948.833333</c:v>
                </c:pt>
                <c:pt idx="804">
                  <c:v>1948.916667</c:v>
                </c:pt>
                <c:pt idx="805">
                  <c:v>1949</c:v>
                </c:pt>
                <c:pt idx="806">
                  <c:v>1949.083333</c:v>
                </c:pt>
                <c:pt idx="807">
                  <c:v>1949.166667</c:v>
                </c:pt>
                <c:pt idx="808">
                  <c:v>1949.25</c:v>
                </c:pt>
                <c:pt idx="809">
                  <c:v>1949.333333</c:v>
                </c:pt>
                <c:pt idx="810">
                  <c:v>1949.416667</c:v>
                </c:pt>
                <c:pt idx="811">
                  <c:v>1949.5</c:v>
                </c:pt>
                <c:pt idx="812">
                  <c:v>1949.583333</c:v>
                </c:pt>
                <c:pt idx="813">
                  <c:v>1949.666667</c:v>
                </c:pt>
                <c:pt idx="814">
                  <c:v>1949.75</c:v>
                </c:pt>
                <c:pt idx="815">
                  <c:v>1949.833333</c:v>
                </c:pt>
                <c:pt idx="816">
                  <c:v>1949.916667</c:v>
                </c:pt>
                <c:pt idx="817">
                  <c:v>1950</c:v>
                </c:pt>
                <c:pt idx="818">
                  <c:v>1950.083333</c:v>
                </c:pt>
                <c:pt idx="819">
                  <c:v>1950.166667</c:v>
                </c:pt>
                <c:pt idx="820">
                  <c:v>1950.25</c:v>
                </c:pt>
                <c:pt idx="821">
                  <c:v>1950.333333</c:v>
                </c:pt>
                <c:pt idx="822">
                  <c:v>1950.416667</c:v>
                </c:pt>
                <c:pt idx="823">
                  <c:v>1950.5</c:v>
                </c:pt>
                <c:pt idx="824">
                  <c:v>1950.583333</c:v>
                </c:pt>
                <c:pt idx="825">
                  <c:v>1950.666667</c:v>
                </c:pt>
                <c:pt idx="826">
                  <c:v>1950.75</c:v>
                </c:pt>
                <c:pt idx="827">
                  <c:v>1950.833333</c:v>
                </c:pt>
                <c:pt idx="828">
                  <c:v>1950.916667</c:v>
                </c:pt>
                <c:pt idx="829">
                  <c:v>1951</c:v>
                </c:pt>
                <c:pt idx="830">
                  <c:v>1951.083333</c:v>
                </c:pt>
                <c:pt idx="831">
                  <c:v>1951.166667</c:v>
                </c:pt>
                <c:pt idx="832">
                  <c:v>1951.25</c:v>
                </c:pt>
                <c:pt idx="833">
                  <c:v>1951.333333</c:v>
                </c:pt>
                <c:pt idx="834">
                  <c:v>1951.416667</c:v>
                </c:pt>
                <c:pt idx="835">
                  <c:v>1951.5</c:v>
                </c:pt>
                <c:pt idx="836">
                  <c:v>1951.583333</c:v>
                </c:pt>
                <c:pt idx="837">
                  <c:v>1951.666667</c:v>
                </c:pt>
                <c:pt idx="838">
                  <c:v>1951.75</c:v>
                </c:pt>
                <c:pt idx="839">
                  <c:v>1951.833333</c:v>
                </c:pt>
                <c:pt idx="840">
                  <c:v>1951.916667</c:v>
                </c:pt>
                <c:pt idx="841">
                  <c:v>1952</c:v>
                </c:pt>
                <c:pt idx="842">
                  <c:v>1952.083333</c:v>
                </c:pt>
                <c:pt idx="843">
                  <c:v>1952.166667</c:v>
                </c:pt>
                <c:pt idx="844">
                  <c:v>1952.25</c:v>
                </c:pt>
                <c:pt idx="845">
                  <c:v>1952.333333</c:v>
                </c:pt>
                <c:pt idx="846">
                  <c:v>1952.416667</c:v>
                </c:pt>
                <c:pt idx="847">
                  <c:v>1952.5</c:v>
                </c:pt>
                <c:pt idx="848">
                  <c:v>1952.583333</c:v>
                </c:pt>
                <c:pt idx="849">
                  <c:v>1952.666667</c:v>
                </c:pt>
                <c:pt idx="850">
                  <c:v>1952.75</c:v>
                </c:pt>
                <c:pt idx="851">
                  <c:v>1952.833333</c:v>
                </c:pt>
                <c:pt idx="852">
                  <c:v>1952.916667</c:v>
                </c:pt>
                <c:pt idx="853">
                  <c:v>1953</c:v>
                </c:pt>
                <c:pt idx="854">
                  <c:v>1953.083333</c:v>
                </c:pt>
                <c:pt idx="855">
                  <c:v>1953.166667</c:v>
                </c:pt>
                <c:pt idx="856">
                  <c:v>1953.25</c:v>
                </c:pt>
                <c:pt idx="857">
                  <c:v>1953.333333</c:v>
                </c:pt>
                <c:pt idx="858">
                  <c:v>1953.416667</c:v>
                </c:pt>
                <c:pt idx="859">
                  <c:v>1953.5</c:v>
                </c:pt>
                <c:pt idx="860">
                  <c:v>1953.583333</c:v>
                </c:pt>
                <c:pt idx="861">
                  <c:v>1953.666667</c:v>
                </c:pt>
                <c:pt idx="862">
                  <c:v>1953.75</c:v>
                </c:pt>
                <c:pt idx="863">
                  <c:v>1953.833333</c:v>
                </c:pt>
                <c:pt idx="864">
                  <c:v>1953.916667</c:v>
                </c:pt>
                <c:pt idx="865">
                  <c:v>1954</c:v>
                </c:pt>
                <c:pt idx="866">
                  <c:v>1954.083333</c:v>
                </c:pt>
                <c:pt idx="867">
                  <c:v>1954.166667</c:v>
                </c:pt>
                <c:pt idx="868">
                  <c:v>1954.25</c:v>
                </c:pt>
                <c:pt idx="869">
                  <c:v>1954.333333</c:v>
                </c:pt>
                <c:pt idx="870">
                  <c:v>1954.416667</c:v>
                </c:pt>
                <c:pt idx="871">
                  <c:v>1954.5</c:v>
                </c:pt>
                <c:pt idx="872">
                  <c:v>1954.583333</c:v>
                </c:pt>
                <c:pt idx="873">
                  <c:v>1954.666667</c:v>
                </c:pt>
                <c:pt idx="874">
                  <c:v>1954.75</c:v>
                </c:pt>
                <c:pt idx="875">
                  <c:v>1954.833333</c:v>
                </c:pt>
                <c:pt idx="876">
                  <c:v>1954.916667</c:v>
                </c:pt>
                <c:pt idx="877">
                  <c:v>1955</c:v>
                </c:pt>
                <c:pt idx="878">
                  <c:v>1955.083333</c:v>
                </c:pt>
                <c:pt idx="879">
                  <c:v>1955.166667</c:v>
                </c:pt>
                <c:pt idx="880">
                  <c:v>1955.25</c:v>
                </c:pt>
                <c:pt idx="881">
                  <c:v>1955.333333</c:v>
                </c:pt>
                <c:pt idx="882">
                  <c:v>1955.416667</c:v>
                </c:pt>
                <c:pt idx="883">
                  <c:v>1955.5</c:v>
                </c:pt>
                <c:pt idx="884">
                  <c:v>1955.583333</c:v>
                </c:pt>
                <c:pt idx="885">
                  <c:v>1955.666667</c:v>
                </c:pt>
                <c:pt idx="886">
                  <c:v>1955.75</c:v>
                </c:pt>
                <c:pt idx="887">
                  <c:v>1955.833333</c:v>
                </c:pt>
                <c:pt idx="888">
                  <c:v>1955.916667</c:v>
                </c:pt>
                <c:pt idx="889">
                  <c:v>1956</c:v>
                </c:pt>
                <c:pt idx="890">
                  <c:v>1956.083333</c:v>
                </c:pt>
                <c:pt idx="891">
                  <c:v>1956.166667</c:v>
                </c:pt>
                <c:pt idx="892">
                  <c:v>1956.25</c:v>
                </c:pt>
                <c:pt idx="893">
                  <c:v>1956.333333</c:v>
                </c:pt>
                <c:pt idx="894">
                  <c:v>1956.416667</c:v>
                </c:pt>
                <c:pt idx="895">
                  <c:v>1956.5</c:v>
                </c:pt>
                <c:pt idx="896">
                  <c:v>1956.583333</c:v>
                </c:pt>
                <c:pt idx="897">
                  <c:v>1956.666667</c:v>
                </c:pt>
                <c:pt idx="898">
                  <c:v>1956.75</c:v>
                </c:pt>
                <c:pt idx="899">
                  <c:v>1956.833333</c:v>
                </c:pt>
                <c:pt idx="900">
                  <c:v>1956.916667</c:v>
                </c:pt>
                <c:pt idx="901">
                  <c:v>1957</c:v>
                </c:pt>
                <c:pt idx="902">
                  <c:v>1957.083333</c:v>
                </c:pt>
                <c:pt idx="903">
                  <c:v>1957.166667</c:v>
                </c:pt>
                <c:pt idx="904">
                  <c:v>1957.25</c:v>
                </c:pt>
                <c:pt idx="905">
                  <c:v>1957.333333</c:v>
                </c:pt>
                <c:pt idx="906">
                  <c:v>1957.416667</c:v>
                </c:pt>
                <c:pt idx="907">
                  <c:v>1957.5</c:v>
                </c:pt>
                <c:pt idx="908">
                  <c:v>1957.583333</c:v>
                </c:pt>
                <c:pt idx="909">
                  <c:v>1957.666667</c:v>
                </c:pt>
                <c:pt idx="910">
                  <c:v>1957.75</c:v>
                </c:pt>
                <c:pt idx="911">
                  <c:v>1957.833333</c:v>
                </c:pt>
                <c:pt idx="912">
                  <c:v>1957.916667</c:v>
                </c:pt>
                <c:pt idx="913">
                  <c:v>1958</c:v>
                </c:pt>
                <c:pt idx="914">
                  <c:v>1958.083333</c:v>
                </c:pt>
                <c:pt idx="915">
                  <c:v>1958.166667</c:v>
                </c:pt>
                <c:pt idx="916">
                  <c:v>1958.25</c:v>
                </c:pt>
                <c:pt idx="917">
                  <c:v>1958.333333</c:v>
                </c:pt>
                <c:pt idx="918">
                  <c:v>1958.416667</c:v>
                </c:pt>
                <c:pt idx="919">
                  <c:v>1958.5</c:v>
                </c:pt>
                <c:pt idx="920">
                  <c:v>1958.583333</c:v>
                </c:pt>
                <c:pt idx="921">
                  <c:v>1958.666667</c:v>
                </c:pt>
                <c:pt idx="922">
                  <c:v>1958.75</c:v>
                </c:pt>
                <c:pt idx="923">
                  <c:v>1958.833333</c:v>
                </c:pt>
                <c:pt idx="924">
                  <c:v>1958.916667</c:v>
                </c:pt>
                <c:pt idx="925">
                  <c:v>1959</c:v>
                </c:pt>
                <c:pt idx="926">
                  <c:v>1959.083333</c:v>
                </c:pt>
                <c:pt idx="927">
                  <c:v>1959.166667</c:v>
                </c:pt>
                <c:pt idx="928">
                  <c:v>1959.25</c:v>
                </c:pt>
                <c:pt idx="929">
                  <c:v>1959.333333</c:v>
                </c:pt>
                <c:pt idx="930">
                  <c:v>1959.416667</c:v>
                </c:pt>
                <c:pt idx="931">
                  <c:v>1959.5</c:v>
                </c:pt>
                <c:pt idx="932">
                  <c:v>1959.583333</c:v>
                </c:pt>
                <c:pt idx="933">
                  <c:v>1959.666667</c:v>
                </c:pt>
                <c:pt idx="934">
                  <c:v>1959.75</c:v>
                </c:pt>
                <c:pt idx="935">
                  <c:v>1959.833333</c:v>
                </c:pt>
                <c:pt idx="936">
                  <c:v>1959.916667</c:v>
                </c:pt>
                <c:pt idx="937">
                  <c:v>1960</c:v>
                </c:pt>
                <c:pt idx="938">
                  <c:v>1960.083333</c:v>
                </c:pt>
                <c:pt idx="939">
                  <c:v>1960.166667</c:v>
                </c:pt>
                <c:pt idx="940">
                  <c:v>1960.25</c:v>
                </c:pt>
                <c:pt idx="941">
                  <c:v>1960.333333</c:v>
                </c:pt>
                <c:pt idx="942">
                  <c:v>1960.416667</c:v>
                </c:pt>
                <c:pt idx="943">
                  <c:v>1960.5</c:v>
                </c:pt>
                <c:pt idx="944">
                  <c:v>1960.583333</c:v>
                </c:pt>
                <c:pt idx="945">
                  <c:v>1960.666667</c:v>
                </c:pt>
                <c:pt idx="946">
                  <c:v>1960.75</c:v>
                </c:pt>
                <c:pt idx="947">
                  <c:v>1960.833333</c:v>
                </c:pt>
                <c:pt idx="948">
                  <c:v>1960.916667</c:v>
                </c:pt>
                <c:pt idx="949">
                  <c:v>1961</c:v>
                </c:pt>
                <c:pt idx="950">
                  <c:v>1961.083333</c:v>
                </c:pt>
                <c:pt idx="951">
                  <c:v>1961.166667</c:v>
                </c:pt>
                <c:pt idx="952">
                  <c:v>1961.25</c:v>
                </c:pt>
                <c:pt idx="953">
                  <c:v>1961.333333</c:v>
                </c:pt>
                <c:pt idx="954">
                  <c:v>1961.416667</c:v>
                </c:pt>
                <c:pt idx="955">
                  <c:v>1961.5</c:v>
                </c:pt>
                <c:pt idx="956">
                  <c:v>1961.583333</c:v>
                </c:pt>
                <c:pt idx="957">
                  <c:v>1961.666667</c:v>
                </c:pt>
                <c:pt idx="958">
                  <c:v>1961.75</c:v>
                </c:pt>
                <c:pt idx="959">
                  <c:v>1961.833333</c:v>
                </c:pt>
                <c:pt idx="960">
                  <c:v>1961.916667</c:v>
                </c:pt>
                <c:pt idx="961">
                  <c:v>1962</c:v>
                </c:pt>
                <c:pt idx="962">
                  <c:v>1962.083333</c:v>
                </c:pt>
                <c:pt idx="963">
                  <c:v>1962.166667</c:v>
                </c:pt>
                <c:pt idx="964">
                  <c:v>1962.25</c:v>
                </c:pt>
                <c:pt idx="965">
                  <c:v>1962.333333</c:v>
                </c:pt>
                <c:pt idx="966">
                  <c:v>1962.416667</c:v>
                </c:pt>
                <c:pt idx="967">
                  <c:v>1962.5</c:v>
                </c:pt>
                <c:pt idx="968">
                  <c:v>1962.583333</c:v>
                </c:pt>
                <c:pt idx="969">
                  <c:v>1962.666667</c:v>
                </c:pt>
                <c:pt idx="970">
                  <c:v>1962.75</c:v>
                </c:pt>
                <c:pt idx="971">
                  <c:v>1962.833333</c:v>
                </c:pt>
                <c:pt idx="972">
                  <c:v>1962.916667</c:v>
                </c:pt>
                <c:pt idx="973">
                  <c:v>1963</c:v>
                </c:pt>
                <c:pt idx="974">
                  <c:v>1963.083333</c:v>
                </c:pt>
                <c:pt idx="975">
                  <c:v>1963.166667</c:v>
                </c:pt>
                <c:pt idx="976">
                  <c:v>1963.25</c:v>
                </c:pt>
                <c:pt idx="977">
                  <c:v>1963.333333</c:v>
                </c:pt>
                <c:pt idx="978">
                  <c:v>1963.416667</c:v>
                </c:pt>
                <c:pt idx="979">
                  <c:v>1963.5</c:v>
                </c:pt>
                <c:pt idx="980">
                  <c:v>1963.583333</c:v>
                </c:pt>
                <c:pt idx="981">
                  <c:v>1963.666667</c:v>
                </c:pt>
                <c:pt idx="982">
                  <c:v>1963.75</c:v>
                </c:pt>
                <c:pt idx="983">
                  <c:v>1963.833333</c:v>
                </c:pt>
                <c:pt idx="984">
                  <c:v>1963.916667</c:v>
                </c:pt>
                <c:pt idx="985">
                  <c:v>1964</c:v>
                </c:pt>
                <c:pt idx="986">
                  <c:v>1964.083333</c:v>
                </c:pt>
                <c:pt idx="987">
                  <c:v>1964.166667</c:v>
                </c:pt>
                <c:pt idx="988">
                  <c:v>1964.25</c:v>
                </c:pt>
                <c:pt idx="989">
                  <c:v>1964.333333</c:v>
                </c:pt>
                <c:pt idx="990">
                  <c:v>1964.416667</c:v>
                </c:pt>
                <c:pt idx="991">
                  <c:v>1964.5</c:v>
                </c:pt>
                <c:pt idx="992">
                  <c:v>1964.583333</c:v>
                </c:pt>
                <c:pt idx="993">
                  <c:v>1964.666667</c:v>
                </c:pt>
                <c:pt idx="994">
                  <c:v>1964.75</c:v>
                </c:pt>
                <c:pt idx="995">
                  <c:v>1964.833333</c:v>
                </c:pt>
                <c:pt idx="996">
                  <c:v>1964.916667</c:v>
                </c:pt>
                <c:pt idx="997">
                  <c:v>1965</c:v>
                </c:pt>
                <c:pt idx="998">
                  <c:v>1965.083333</c:v>
                </c:pt>
                <c:pt idx="999">
                  <c:v>1965.166667</c:v>
                </c:pt>
                <c:pt idx="1000">
                  <c:v>1965.25</c:v>
                </c:pt>
                <c:pt idx="1001">
                  <c:v>1965.333333</c:v>
                </c:pt>
                <c:pt idx="1002">
                  <c:v>1965.416667</c:v>
                </c:pt>
                <c:pt idx="1003">
                  <c:v>1965.5</c:v>
                </c:pt>
                <c:pt idx="1004">
                  <c:v>1965.583333</c:v>
                </c:pt>
                <c:pt idx="1005">
                  <c:v>1965.666667</c:v>
                </c:pt>
                <c:pt idx="1006">
                  <c:v>1965.75</c:v>
                </c:pt>
                <c:pt idx="1007">
                  <c:v>1965.833333</c:v>
                </c:pt>
                <c:pt idx="1008">
                  <c:v>1965.916667</c:v>
                </c:pt>
                <c:pt idx="1009">
                  <c:v>1966</c:v>
                </c:pt>
                <c:pt idx="1010">
                  <c:v>1966.083333</c:v>
                </c:pt>
                <c:pt idx="1011">
                  <c:v>1966.166667</c:v>
                </c:pt>
                <c:pt idx="1012">
                  <c:v>1966.25</c:v>
                </c:pt>
                <c:pt idx="1013">
                  <c:v>1966.333333</c:v>
                </c:pt>
                <c:pt idx="1014">
                  <c:v>1966.416667</c:v>
                </c:pt>
                <c:pt idx="1015">
                  <c:v>1966.5</c:v>
                </c:pt>
                <c:pt idx="1016">
                  <c:v>1966.583333</c:v>
                </c:pt>
                <c:pt idx="1017">
                  <c:v>1966.666667</c:v>
                </c:pt>
                <c:pt idx="1018">
                  <c:v>1966.75</c:v>
                </c:pt>
                <c:pt idx="1019">
                  <c:v>1966.833333</c:v>
                </c:pt>
                <c:pt idx="1020">
                  <c:v>1966.916667</c:v>
                </c:pt>
                <c:pt idx="1021">
                  <c:v>1967</c:v>
                </c:pt>
                <c:pt idx="1022">
                  <c:v>1967.083333</c:v>
                </c:pt>
                <c:pt idx="1023">
                  <c:v>1967.166667</c:v>
                </c:pt>
                <c:pt idx="1024">
                  <c:v>1967.25</c:v>
                </c:pt>
                <c:pt idx="1025">
                  <c:v>1967.333333</c:v>
                </c:pt>
                <c:pt idx="1026">
                  <c:v>1967.416667</c:v>
                </c:pt>
                <c:pt idx="1027">
                  <c:v>1967.5</c:v>
                </c:pt>
                <c:pt idx="1028">
                  <c:v>1967.583333</c:v>
                </c:pt>
                <c:pt idx="1029">
                  <c:v>1967.666667</c:v>
                </c:pt>
                <c:pt idx="1030">
                  <c:v>1967.75</c:v>
                </c:pt>
                <c:pt idx="1031">
                  <c:v>1967.833333</c:v>
                </c:pt>
                <c:pt idx="1032">
                  <c:v>1967.916667</c:v>
                </c:pt>
                <c:pt idx="1033">
                  <c:v>1968</c:v>
                </c:pt>
                <c:pt idx="1034">
                  <c:v>1968.083333</c:v>
                </c:pt>
                <c:pt idx="1035">
                  <c:v>1968.166667</c:v>
                </c:pt>
                <c:pt idx="1036">
                  <c:v>1968.25</c:v>
                </c:pt>
                <c:pt idx="1037">
                  <c:v>1968.333333</c:v>
                </c:pt>
                <c:pt idx="1038">
                  <c:v>1968.416667</c:v>
                </c:pt>
                <c:pt idx="1039">
                  <c:v>1968.5</c:v>
                </c:pt>
                <c:pt idx="1040">
                  <c:v>1968.583333</c:v>
                </c:pt>
                <c:pt idx="1041">
                  <c:v>1968.666667</c:v>
                </c:pt>
                <c:pt idx="1042">
                  <c:v>1968.75</c:v>
                </c:pt>
                <c:pt idx="1043">
                  <c:v>1968.833333</c:v>
                </c:pt>
                <c:pt idx="1044">
                  <c:v>1968.916667</c:v>
                </c:pt>
                <c:pt idx="1045">
                  <c:v>1969</c:v>
                </c:pt>
                <c:pt idx="1046">
                  <c:v>1969.083333</c:v>
                </c:pt>
                <c:pt idx="1047">
                  <c:v>1969.166667</c:v>
                </c:pt>
                <c:pt idx="1048">
                  <c:v>1969.25</c:v>
                </c:pt>
                <c:pt idx="1049">
                  <c:v>1969.333333</c:v>
                </c:pt>
                <c:pt idx="1050">
                  <c:v>1969.416667</c:v>
                </c:pt>
                <c:pt idx="1051">
                  <c:v>1969.5</c:v>
                </c:pt>
                <c:pt idx="1052">
                  <c:v>1969.583333</c:v>
                </c:pt>
                <c:pt idx="1053">
                  <c:v>1969.666667</c:v>
                </c:pt>
                <c:pt idx="1054">
                  <c:v>1969.75</c:v>
                </c:pt>
                <c:pt idx="1055">
                  <c:v>1969.833333</c:v>
                </c:pt>
                <c:pt idx="1056">
                  <c:v>1969.916667</c:v>
                </c:pt>
                <c:pt idx="1057">
                  <c:v>1970</c:v>
                </c:pt>
                <c:pt idx="1058">
                  <c:v>1970.083333</c:v>
                </c:pt>
                <c:pt idx="1059">
                  <c:v>1970.166667</c:v>
                </c:pt>
                <c:pt idx="1060">
                  <c:v>1970.25</c:v>
                </c:pt>
                <c:pt idx="1061">
                  <c:v>1970.333333</c:v>
                </c:pt>
                <c:pt idx="1062">
                  <c:v>1970.416667</c:v>
                </c:pt>
                <c:pt idx="1063">
                  <c:v>1970.5</c:v>
                </c:pt>
                <c:pt idx="1064">
                  <c:v>1970.583333</c:v>
                </c:pt>
                <c:pt idx="1065">
                  <c:v>1970.666667</c:v>
                </c:pt>
                <c:pt idx="1066">
                  <c:v>1970.75</c:v>
                </c:pt>
                <c:pt idx="1067">
                  <c:v>1970.833333</c:v>
                </c:pt>
                <c:pt idx="1068">
                  <c:v>1970.916667</c:v>
                </c:pt>
                <c:pt idx="1069">
                  <c:v>1971</c:v>
                </c:pt>
                <c:pt idx="1070">
                  <c:v>1971.083333</c:v>
                </c:pt>
                <c:pt idx="1071">
                  <c:v>1971.166667</c:v>
                </c:pt>
                <c:pt idx="1072">
                  <c:v>1971.25</c:v>
                </c:pt>
                <c:pt idx="1073">
                  <c:v>1971.333333</c:v>
                </c:pt>
                <c:pt idx="1074">
                  <c:v>1971.416667</c:v>
                </c:pt>
                <c:pt idx="1075">
                  <c:v>1971.5</c:v>
                </c:pt>
                <c:pt idx="1076">
                  <c:v>1971.583333</c:v>
                </c:pt>
                <c:pt idx="1077">
                  <c:v>1971.666667</c:v>
                </c:pt>
                <c:pt idx="1078">
                  <c:v>1971.75</c:v>
                </c:pt>
                <c:pt idx="1079">
                  <c:v>1971.833333</c:v>
                </c:pt>
                <c:pt idx="1080">
                  <c:v>1971.916667</c:v>
                </c:pt>
                <c:pt idx="1081">
                  <c:v>1972</c:v>
                </c:pt>
                <c:pt idx="1082">
                  <c:v>1972.083333</c:v>
                </c:pt>
                <c:pt idx="1083">
                  <c:v>1972.166667</c:v>
                </c:pt>
                <c:pt idx="1084">
                  <c:v>1972.25</c:v>
                </c:pt>
                <c:pt idx="1085">
                  <c:v>1972.333333</c:v>
                </c:pt>
                <c:pt idx="1086">
                  <c:v>1972.416667</c:v>
                </c:pt>
                <c:pt idx="1087">
                  <c:v>1972.5</c:v>
                </c:pt>
                <c:pt idx="1088">
                  <c:v>1972.583333</c:v>
                </c:pt>
                <c:pt idx="1089">
                  <c:v>1972.666667</c:v>
                </c:pt>
                <c:pt idx="1090">
                  <c:v>1972.75</c:v>
                </c:pt>
                <c:pt idx="1091">
                  <c:v>1972.833333</c:v>
                </c:pt>
                <c:pt idx="1092">
                  <c:v>1972.916667</c:v>
                </c:pt>
                <c:pt idx="1093">
                  <c:v>1973</c:v>
                </c:pt>
                <c:pt idx="1094">
                  <c:v>1973.083333</c:v>
                </c:pt>
                <c:pt idx="1095">
                  <c:v>1973.166667</c:v>
                </c:pt>
                <c:pt idx="1096">
                  <c:v>1973.25</c:v>
                </c:pt>
                <c:pt idx="1097">
                  <c:v>1973.333333</c:v>
                </c:pt>
                <c:pt idx="1098">
                  <c:v>1973.416667</c:v>
                </c:pt>
                <c:pt idx="1099">
                  <c:v>1973.5</c:v>
                </c:pt>
                <c:pt idx="1100">
                  <c:v>1973.583333</c:v>
                </c:pt>
                <c:pt idx="1101">
                  <c:v>1973.666667</c:v>
                </c:pt>
                <c:pt idx="1102">
                  <c:v>1973.75</c:v>
                </c:pt>
                <c:pt idx="1103">
                  <c:v>1973.833333</c:v>
                </c:pt>
                <c:pt idx="1104">
                  <c:v>1973.916667</c:v>
                </c:pt>
                <c:pt idx="1105">
                  <c:v>1974</c:v>
                </c:pt>
                <c:pt idx="1106">
                  <c:v>1974.083333</c:v>
                </c:pt>
                <c:pt idx="1107">
                  <c:v>1974.166667</c:v>
                </c:pt>
                <c:pt idx="1108">
                  <c:v>1974.25</c:v>
                </c:pt>
                <c:pt idx="1109">
                  <c:v>1974.333333</c:v>
                </c:pt>
                <c:pt idx="1110">
                  <c:v>1974.416667</c:v>
                </c:pt>
                <c:pt idx="1111">
                  <c:v>1974.5</c:v>
                </c:pt>
                <c:pt idx="1112">
                  <c:v>1974.583333</c:v>
                </c:pt>
                <c:pt idx="1113">
                  <c:v>1974.666667</c:v>
                </c:pt>
                <c:pt idx="1114">
                  <c:v>1974.75</c:v>
                </c:pt>
                <c:pt idx="1115">
                  <c:v>1974.833333</c:v>
                </c:pt>
                <c:pt idx="1116">
                  <c:v>1974.916667</c:v>
                </c:pt>
                <c:pt idx="1117">
                  <c:v>1975</c:v>
                </c:pt>
                <c:pt idx="1118">
                  <c:v>1975.083333</c:v>
                </c:pt>
                <c:pt idx="1119">
                  <c:v>1975.166667</c:v>
                </c:pt>
                <c:pt idx="1120">
                  <c:v>1975.25</c:v>
                </c:pt>
                <c:pt idx="1121">
                  <c:v>1975.333333</c:v>
                </c:pt>
                <c:pt idx="1122">
                  <c:v>1975.416667</c:v>
                </c:pt>
                <c:pt idx="1123">
                  <c:v>1975.5</c:v>
                </c:pt>
                <c:pt idx="1124">
                  <c:v>1975.583333</c:v>
                </c:pt>
                <c:pt idx="1125">
                  <c:v>1975.666667</c:v>
                </c:pt>
                <c:pt idx="1126">
                  <c:v>1975.75</c:v>
                </c:pt>
                <c:pt idx="1127">
                  <c:v>1975.833333</c:v>
                </c:pt>
                <c:pt idx="1128">
                  <c:v>1975.916667</c:v>
                </c:pt>
                <c:pt idx="1129">
                  <c:v>1976</c:v>
                </c:pt>
                <c:pt idx="1130">
                  <c:v>1976.083333</c:v>
                </c:pt>
                <c:pt idx="1131">
                  <c:v>1976.166667</c:v>
                </c:pt>
                <c:pt idx="1132">
                  <c:v>1976.25</c:v>
                </c:pt>
                <c:pt idx="1133">
                  <c:v>1976.333333</c:v>
                </c:pt>
                <c:pt idx="1134">
                  <c:v>1976.416667</c:v>
                </c:pt>
                <c:pt idx="1135">
                  <c:v>1976.5</c:v>
                </c:pt>
                <c:pt idx="1136">
                  <c:v>1976.583333</c:v>
                </c:pt>
                <c:pt idx="1137">
                  <c:v>1976.666667</c:v>
                </c:pt>
                <c:pt idx="1138">
                  <c:v>1976.75</c:v>
                </c:pt>
                <c:pt idx="1139">
                  <c:v>1976.833333</c:v>
                </c:pt>
                <c:pt idx="1140">
                  <c:v>1976.916667</c:v>
                </c:pt>
                <c:pt idx="1141">
                  <c:v>1977</c:v>
                </c:pt>
                <c:pt idx="1142">
                  <c:v>1977.083333</c:v>
                </c:pt>
                <c:pt idx="1143">
                  <c:v>1977.166667</c:v>
                </c:pt>
                <c:pt idx="1144">
                  <c:v>1977.25</c:v>
                </c:pt>
                <c:pt idx="1145">
                  <c:v>1977.333333</c:v>
                </c:pt>
                <c:pt idx="1146">
                  <c:v>1977.416667</c:v>
                </c:pt>
                <c:pt idx="1147">
                  <c:v>1977.5</c:v>
                </c:pt>
                <c:pt idx="1148">
                  <c:v>1977.583333</c:v>
                </c:pt>
                <c:pt idx="1149">
                  <c:v>1977.666667</c:v>
                </c:pt>
                <c:pt idx="1150">
                  <c:v>1977.75</c:v>
                </c:pt>
                <c:pt idx="1151">
                  <c:v>1977.833333</c:v>
                </c:pt>
                <c:pt idx="1152">
                  <c:v>1977.916667</c:v>
                </c:pt>
                <c:pt idx="1153">
                  <c:v>1978</c:v>
                </c:pt>
                <c:pt idx="1154">
                  <c:v>1978.083333</c:v>
                </c:pt>
                <c:pt idx="1155">
                  <c:v>1978.166667</c:v>
                </c:pt>
                <c:pt idx="1156">
                  <c:v>1978.25</c:v>
                </c:pt>
                <c:pt idx="1157">
                  <c:v>1978.333333</c:v>
                </c:pt>
                <c:pt idx="1158">
                  <c:v>1978.416667</c:v>
                </c:pt>
                <c:pt idx="1159">
                  <c:v>1978.5</c:v>
                </c:pt>
                <c:pt idx="1160">
                  <c:v>1978.583333</c:v>
                </c:pt>
                <c:pt idx="1161">
                  <c:v>1978.666667</c:v>
                </c:pt>
                <c:pt idx="1162">
                  <c:v>1978.75</c:v>
                </c:pt>
                <c:pt idx="1163">
                  <c:v>1978.833333</c:v>
                </c:pt>
                <c:pt idx="1164">
                  <c:v>1978.916667</c:v>
                </c:pt>
                <c:pt idx="1165">
                  <c:v>1979</c:v>
                </c:pt>
                <c:pt idx="1166">
                  <c:v>1979.083333</c:v>
                </c:pt>
                <c:pt idx="1167">
                  <c:v>1979.166667</c:v>
                </c:pt>
                <c:pt idx="1168">
                  <c:v>1979.25</c:v>
                </c:pt>
                <c:pt idx="1169">
                  <c:v>1979.333333</c:v>
                </c:pt>
                <c:pt idx="1170">
                  <c:v>1979.416667</c:v>
                </c:pt>
                <c:pt idx="1171">
                  <c:v>1979.5</c:v>
                </c:pt>
                <c:pt idx="1172">
                  <c:v>1979.583333</c:v>
                </c:pt>
                <c:pt idx="1173">
                  <c:v>1979.666667</c:v>
                </c:pt>
                <c:pt idx="1174">
                  <c:v>1979.75</c:v>
                </c:pt>
                <c:pt idx="1175">
                  <c:v>1979.833333</c:v>
                </c:pt>
                <c:pt idx="1176">
                  <c:v>1979.916667</c:v>
                </c:pt>
                <c:pt idx="1177">
                  <c:v>1980</c:v>
                </c:pt>
                <c:pt idx="1178">
                  <c:v>1980.083333</c:v>
                </c:pt>
                <c:pt idx="1179">
                  <c:v>1980.166667</c:v>
                </c:pt>
                <c:pt idx="1180">
                  <c:v>1980.25</c:v>
                </c:pt>
                <c:pt idx="1181">
                  <c:v>1980.333333</c:v>
                </c:pt>
                <c:pt idx="1182">
                  <c:v>1980.416667</c:v>
                </c:pt>
                <c:pt idx="1183">
                  <c:v>1980.5</c:v>
                </c:pt>
                <c:pt idx="1184">
                  <c:v>1980.583333</c:v>
                </c:pt>
                <c:pt idx="1185">
                  <c:v>1980.666667</c:v>
                </c:pt>
                <c:pt idx="1186">
                  <c:v>1980.75</c:v>
                </c:pt>
                <c:pt idx="1187">
                  <c:v>1980.833333</c:v>
                </c:pt>
                <c:pt idx="1188">
                  <c:v>1980.916667</c:v>
                </c:pt>
                <c:pt idx="1189">
                  <c:v>1981</c:v>
                </c:pt>
                <c:pt idx="1190">
                  <c:v>1981.083333</c:v>
                </c:pt>
                <c:pt idx="1191">
                  <c:v>1981.166667</c:v>
                </c:pt>
                <c:pt idx="1192">
                  <c:v>1981.25</c:v>
                </c:pt>
                <c:pt idx="1193">
                  <c:v>1981.333333</c:v>
                </c:pt>
                <c:pt idx="1194">
                  <c:v>1981.416667</c:v>
                </c:pt>
                <c:pt idx="1195">
                  <c:v>1981.5</c:v>
                </c:pt>
                <c:pt idx="1196">
                  <c:v>1981.583333</c:v>
                </c:pt>
                <c:pt idx="1197">
                  <c:v>1981.666667</c:v>
                </c:pt>
                <c:pt idx="1198">
                  <c:v>1981.75</c:v>
                </c:pt>
                <c:pt idx="1199">
                  <c:v>1981.833333</c:v>
                </c:pt>
                <c:pt idx="1200">
                  <c:v>1981.916667</c:v>
                </c:pt>
                <c:pt idx="1201">
                  <c:v>1982</c:v>
                </c:pt>
                <c:pt idx="1202">
                  <c:v>1982.083333</c:v>
                </c:pt>
                <c:pt idx="1203">
                  <c:v>1982.166667</c:v>
                </c:pt>
                <c:pt idx="1204">
                  <c:v>1982.25</c:v>
                </c:pt>
                <c:pt idx="1205">
                  <c:v>1982.333333</c:v>
                </c:pt>
                <c:pt idx="1206">
                  <c:v>1982.416667</c:v>
                </c:pt>
                <c:pt idx="1207">
                  <c:v>1982.5</c:v>
                </c:pt>
                <c:pt idx="1208">
                  <c:v>1982.583333</c:v>
                </c:pt>
                <c:pt idx="1209">
                  <c:v>1982.666667</c:v>
                </c:pt>
                <c:pt idx="1210">
                  <c:v>1982.75</c:v>
                </c:pt>
                <c:pt idx="1211">
                  <c:v>1982.833333</c:v>
                </c:pt>
                <c:pt idx="1212">
                  <c:v>1982.916667</c:v>
                </c:pt>
                <c:pt idx="1213">
                  <c:v>1983</c:v>
                </c:pt>
                <c:pt idx="1214">
                  <c:v>1983.083333</c:v>
                </c:pt>
                <c:pt idx="1215">
                  <c:v>1983.166667</c:v>
                </c:pt>
                <c:pt idx="1216">
                  <c:v>1983.25</c:v>
                </c:pt>
                <c:pt idx="1217">
                  <c:v>1983.333333</c:v>
                </c:pt>
                <c:pt idx="1218">
                  <c:v>1983.416667</c:v>
                </c:pt>
                <c:pt idx="1219">
                  <c:v>1983.5</c:v>
                </c:pt>
                <c:pt idx="1220">
                  <c:v>1983.583333</c:v>
                </c:pt>
                <c:pt idx="1221">
                  <c:v>1983.666667</c:v>
                </c:pt>
                <c:pt idx="1222">
                  <c:v>1983.75</c:v>
                </c:pt>
                <c:pt idx="1223">
                  <c:v>1983.833333</c:v>
                </c:pt>
                <c:pt idx="1224">
                  <c:v>1983.916667</c:v>
                </c:pt>
                <c:pt idx="1225">
                  <c:v>1984</c:v>
                </c:pt>
                <c:pt idx="1226">
                  <c:v>1984.083333</c:v>
                </c:pt>
                <c:pt idx="1227">
                  <c:v>1984.166667</c:v>
                </c:pt>
                <c:pt idx="1228">
                  <c:v>1984.25</c:v>
                </c:pt>
                <c:pt idx="1229">
                  <c:v>1984.333333</c:v>
                </c:pt>
                <c:pt idx="1230">
                  <c:v>1984.416667</c:v>
                </c:pt>
                <c:pt idx="1231">
                  <c:v>1984.5</c:v>
                </c:pt>
                <c:pt idx="1232">
                  <c:v>1984.583333</c:v>
                </c:pt>
                <c:pt idx="1233">
                  <c:v>1984.666667</c:v>
                </c:pt>
                <c:pt idx="1234">
                  <c:v>1984.75</c:v>
                </c:pt>
                <c:pt idx="1235">
                  <c:v>1984.833333</c:v>
                </c:pt>
                <c:pt idx="1236">
                  <c:v>1984.916667</c:v>
                </c:pt>
                <c:pt idx="1237">
                  <c:v>1985</c:v>
                </c:pt>
                <c:pt idx="1238">
                  <c:v>1985.083333</c:v>
                </c:pt>
                <c:pt idx="1239">
                  <c:v>1985.166667</c:v>
                </c:pt>
                <c:pt idx="1240">
                  <c:v>1985.25</c:v>
                </c:pt>
                <c:pt idx="1241">
                  <c:v>1985.333333</c:v>
                </c:pt>
                <c:pt idx="1242">
                  <c:v>1985.416667</c:v>
                </c:pt>
                <c:pt idx="1243">
                  <c:v>1985.5</c:v>
                </c:pt>
                <c:pt idx="1244">
                  <c:v>1985.583333</c:v>
                </c:pt>
                <c:pt idx="1245">
                  <c:v>1985.666667</c:v>
                </c:pt>
                <c:pt idx="1246">
                  <c:v>1985.75</c:v>
                </c:pt>
                <c:pt idx="1247">
                  <c:v>1985.833333</c:v>
                </c:pt>
                <c:pt idx="1248">
                  <c:v>1985.916667</c:v>
                </c:pt>
                <c:pt idx="1249">
                  <c:v>1986</c:v>
                </c:pt>
                <c:pt idx="1250">
                  <c:v>1986.083333</c:v>
                </c:pt>
                <c:pt idx="1251">
                  <c:v>1986.166667</c:v>
                </c:pt>
                <c:pt idx="1252">
                  <c:v>1986.25</c:v>
                </c:pt>
                <c:pt idx="1253">
                  <c:v>1986.333333</c:v>
                </c:pt>
                <c:pt idx="1254">
                  <c:v>1986.416667</c:v>
                </c:pt>
                <c:pt idx="1255">
                  <c:v>1986.5</c:v>
                </c:pt>
                <c:pt idx="1256">
                  <c:v>1986.583333</c:v>
                </c:pt>
                <c:pt idx="1257">
                  <c:v>1986.666667</c:v>
                </c:pt>
                <c:pt idx="1258">
                  <c:v>1986.75</c:v>
                </c:pt>
                <c:pt idx="1259">
                  <c:v>1986.833333</c:v>
                </c:pt>
                <c:pt idx="1260">
                  <c:v>1986.916667</c:v>
                </c:pt>
                <c:pt idx="1261">
                  <c:v>1987</c:v>
                </c:pt>
                <c:pt idx="1262">
                  <c:v>1987.083333</c:v>
                </c:pt>
                <c:pt idx="1263">
                  <c:v>1987.166667</c:v>
                </c:pt>
                <c:pt idx="1264">
                  <c:v>1987.25</c:v>
                </c:pt>
                <c:pt idx="1265">
                  <c:v>1987.333333</c:v>
                </c:pt>
                <c:pt idx="1266">
                  <c:v>1987.416667</c:v>
                </c:pt>
                <c:pt idx="1267">
                  <c:v>1987.5</c:v>
                </c:pt>
                <c:pt idx="1268">
                  <c:v>1987.583333</c:v>
                </c:pt>
                <c:pt idx="1269">
                  <c:v>1987.666667</c:v>
                </c:pt>
                <c:pt idx="1270">
                  <c:v>1987.75</c:v>
                </c:pt>
                <c:pt idx="1271">
                  <c:v>1987.833333</c:v>
                </c:pt>
                <c:pt idx="1272">
                  <c:v>1987.916667</c:v>
                </c:pt>
                <c:pt idx="1273">
                  <c:v>1988</c:v>
                </c:pt>
                <c:pt idx="1274">
                  <c:v>1988.083333</c:v>
                </c:pt>
                <c:pt idx="1275">
                  <c:v>1988.166667</c:v>
                </c:pt>
                <c:pt idx="1276">
                  <c:v>1988.25</c:v>
                </c:pt>
                <c:pt idx="1277">
                  <c:v>1988.333333</c:v>
                </c:pt>
                <c:pt idx="1278">
                  <c:v>1988.416667</c:v>
                </c:pt>
                <c:pt idx="1279">
                  <c:v>1988.5</c:v>
                </c:pt>
                <c:pt idx="1280">
                  <c:v>1988.583333</c:v>
                </c:pt>
                <c:pt idx="1281">
                  <c:v>1988.666667</c:v>
                </c:pt>
                <c:pt idx="1282">
                  <c:v>1988.75</c:v>
                </c:pt>
                <c:pt idx="1283">
                  <c:v>1988.833333</c:v>
                </c:pt>
                <c:pt idx="1284">
                  <c:v>1988.916667</c:v>
                </c:pt>
                <c:pt idx="1285">
                  <c:v>1989</c:v>
                </c:pt>
                <c:pt idx="1286">
                  <c:v>1989.083333</c:v>
                </c:pt>
                <c:pt idx="1287">
                  <c:v>1989.166667</c:v>
                </c:pt>
                <c:pt idx="1288">
                  <c:v>1989.25</c:v>
                </c:pt>
                <c:pt idx="1289">
                  <c:v>1989.333333</c:v>
                </c:pt>
                <c:pt idx="1290">
                  <c:v>1989.416667</c:v>
                </c:pt>
                <c:pt idx="1291">
                  <c:v>1989.5</c:v>
                </c:pt>
                <c:pt idx="1292">
                  <c:v>1989.583333</c:v>
                </c:pt>
                <c:pt idx="1293">
                  <c:v>1989.666667</c:v>
                </c:pt>
                <c:pt idx="1294">
                  <c:v>1989.75</c:v>
                </c:pt>
                <c:pt idx="1295">
                  <c:v>1989.833333</c:v>
                </c:pt>
                <c:pt idx="1296">
                  <c:v>1989.916667</c:v>
                </c:pt>
                <c:pt idx="1297">
                  <c:v>1990</c:v>
                </c:pt>
                <c:pt idx="1298">
                  <c:v>1990.083333</c:v>
                </c:pt>
                <c:pt idx="1299">
                  <c:v>1990.166667</c:v>
                </c:pt>
                <c:pt idx="1300">
                  <c:v>1990.25</c:v>
                </c:pt>
                <c:pt idx="1301">
                  <c:v>1990.333333</c:v>
                </c:pt>
                <c:pt idx="1302">
                  <c:v>1990.416667</c:v>
                </c:pt>
                <c:pt idx="1303">
                  <c:v>1990.5</c:v>
                </c:pt>
                <c:pt idx="1304">
                  <c:v>1990.583333</c:v>
                </c:pt>
                <c:pt idx="1305">
                  <c:v>1990.666667</c:v>
                </c:pt>
                <c:pt idx="1306">
                  <c:v>1990.75</c:v>
                </c:pt>
                <c:pt idx="1307">
                  <c:v>1990.833333</c:v>
                </c:pt>
                <c:pt idx="1308">
                  <c:v>1990.916667</c:v>
                </c:pt>
                <c:pt idx="1309">
                  <c:v>1991</c:v>
                </c:pt>
                <c:pt idx="1310">
                  <c:v>1991.083333</c:v>
                </c:pt>
                <c:pt idx="1311">
                  <c:v>1991.166667</c:v>
                </c:pt>
                <c:pt idx="1312">
                  <c:v>1991.25</c:v>
                </c:pt>
                <c:pt idx="1313">
                  <c:v>1991.333333</c:v>
                </c:pt>
                <c:pt idx="1314">
                  <c:v>1991.416667</c:v>
                </c:pt>
                <c:pt idx="1315">
                  <c:v>1991.5</c:v>
                </c:pt>
                <c:pt idx="1316">
                  <c:v>1991.583333</c:v>
                </c:pt>
                <c:pt idx="1317">
                  <c:v>1991.666667</c:v>
                </c:pt>
                <c:pt idx="1318">
                  <c:v>1991.75</c:v>
                </c:pt>
                <c:pt idx="1319">
                  <c:v>1991.833333</c:v>
                </c:pt>
                <c:pt idx="1320">
                  <c:v>1991.916667</c:v>
                </c:pt>
                <c:pt idx="1321">
                  <c:v>1992</c:v>
                </c:pt>
                <c:pt idx="1322">
                  <c:v>1992.083333</c:v>
                </c:pt>
                <c:pt idx="1323">
                  <c:v>1992.166667</c:v>
                </c:pt>
                <c:pt idx="1324">
                  <c:v>1992.25</c:v>
                </c:pt>
                <c:pt idx="1325">
                  <c:v>1992.333333</c:v>
                </c:pt>
                <c:pt idx="1326">
                  <c:v>1992.416667</c:v>
                </c:pt>
                <c:pt idx="1327">
                  <c:v>1992.5</c:v>
                </c:pt>
                <c:pt idx="1328">
                  <c:v>1992.583333</c:v>
                </c:pt>
                <c:pt idx="1329">
                  <c:v>1992.666667</c:v>
                </c:pt>
                <c:pt idx="1330">
                  <c:v>1992.75</c:v>
                </c:pt>
                <c:pt idx="1331">
                  <c:v>1992.833333</c:v>
                </c:pt>
                <c:pt idx="1332">
                  <c:v>1992.916667</c:v>
                </c:pt>
                <c:pt idx="1333">
                  <c:v>1993</c:v>
                </c:pt>
                <c:pt idx="1334">
                  <c:v>1993.083333</c:v>
                </c:pt>
                <c:pt idx="1335">
                  <c:v>1993.166667</c:v>
                </c:pt>
                <c:pt idx="1336">
                  <c:v>1993.25</c:v>
                </c:pt>
                <c:pt idx="1337">
                  <c:v>1993.333333</c:v>
                </c:pt>
                <c:pt idx="1338">
                  <c:v>1993.416667</c:v>
                </c:pt>
                <c:pt idx="1339">
                  <c:v>1993.5</c:v>
                </c:pt>
                <c:pt idx="1340">
                  <c:v>1993.583333</c:v>
                </c:pt>
                <c:pt idx="1341">
                  <c:v>1993.666667</c:v>
                </c:pt>
                <c:pt idx="1342">
                  <c:v>1993.75</c:v>
                </c:pt>
                <c:pt idx="1343">
                  <c:v>1993.833333</c:v>
                </c:pt>
                <c:pt idx="1344">
                  <c:v>1993.916667</c:v>
                </c:pt>
                <c:pt idx="1345">
                  <c:v>1994</c:v>
                </c:pt>
                <c:pt idx="1346">
                  <c:v>1994.083333</c:v>
                </c:pt>
                <c:pt idx="1347">
                  <c:v>1994.166667</c:v>
                </c:pt>
                <c:pt idx="1348">
                  <c:v>1994.25</c:v>
                </c:pt>
                <c:pt idx="1349">
                  <c:v>1994.333333</c:v>
                </c:pt>
                <c:pt idx="1350">
                  <c:v>1994.416667</c:v>
                </c:pt>
                <c:pt idx="1351">
                  <c:v>1994.5</c:v>
                </c:pt>
                <c:pt idx="1352">
                  <c:v>1994.583333</c:v>
                </c:pt>
                <c:pt idx="1353">
                  <c:v>1994.666667</c:v>
                </c:pt>
                <c:pt idx="1354">
                  <c:v>1994.75</c:v>
                </c:pt>
                <c:pt idx="1355">
                  <c:v>1994.833333</c:v>
                </c:pt>
                <c:pt idx="1356">
                  <c:v>1994.916667</c:v>
                </c:pt>
                <c:pt idx="1357">
                  <c:v>1995</c:v>
                </c:pt>
                <c:pt idx="1358">
                  <c:v>1995.083333</c:v>
                </c:pt>
                <c:pt idx="1359">
                  <c:v>1995.166667</c:v>
                </c:pt>
                <c:pt idx="1360">
                  <c:v>1995.25</c:v>
                </c:pt>
                <c:pt idx="1361">
                  <c:v>1995.333333</c:v>
                </c:pt>
                <c:pt idx="1362">
                  <c:v>1995.416667</c:v>
                </c:pt>
                <c:pt idx="1363">
                  <c:v>1995.5</c:v>
                </c:pt>
                <c:pt idx="1364">
                  <c:v>1995.583333</c:v>
                </c:pt>
                <c:pt idx="1365">
                  <c:v>1995.666667</c:v>
                </c:pt>
                <c:pt idx="1366">
                  <c:v>1995.75</c:v>
                </c:pt>
                <c:pt idx="1367">
                  <c:v>1995.833333</c:v>
                </c:pt>
                <c:pt idx="1368">
                  <c:v>1995.916667</c:v>
                </c:pt>
                <c:pt idx="1369">
                  <c:v>1996</c:v>
                </c:pt>
                <c:pt idx="1370">
                  <c:v>1996.083333</c:v>
                </c:pt>
                <c:pt idx="1371">
                  <c:v>1996.166667</c:v>
                </c:pt>
                <c:pt idx="1372">
                  <c:v>1996.25</c:v>
                </c:pt>
                <c:pt idx="1373">
                  <c:v>1996.333333</c:v>
                </c:pt>
                <c:pt idx="1374">
                  <c:v>1996.416667</c:v>
                </c:pt>
                <c:pt idx="1375">
                  <c:v>1996.5</c:v>
                </c:pt>
                <c:pt idx="1376">
                  <c:v>1996.583333</c:v>
                </c:pt>
                <c:pt idx="1377">
                  <c:v>1996.666667</c:v>
                </c:pt>
                <c:pt idx="1378">
                  <c:v>1996.75</c:v>
                </c:pt>
                <c:pt idx="1379">
                  <c:v>1996.833333</c:v>
                </c:pt>
                <c:pt idx="1380">
                  <c:v>1996.916667</c:v>
                </c:pt>
                <c:pt idx="1381">
                  <c:v>1997</c:v>
                </c:pt>
                <c:pt idx="1382">
                  <c:v>1997.083333</c:v>
                </c:pt>
                <c:pt idx="1383">
                  <c:v>1997.166667</c:v>
                </c:pt>
                <c:pt idx="1384">
                  <c:v>1997.25</c:v>
                </c:pt>
                <c:pt idx="1385">
                  <c:v>1997.333333</c:v>
                </c:pt>
                <c:pt idx="1386">
                  <c:v>1997.416667</c:v>
                </c:pt>
                <c:pt idx="1387">
                  <c:v>1997.5</c:v>
                </c:pt>
                <c:pt idx="1388">
                  <c:v>1997.583333</c:v>
                </c:pt>
                <c:pt idx="1389">
                  <c:v>1997.666667</c:v>
                </c:pt>
                <c:pt idx="1390">
                  <c:v>1997.75</c:v>
                </c:pt>
                <c:pt idx="1391">
                  <c:v>1997.833333</c:v>
                </c:pt>
                <c:pt idx="1392">
                  <c:v>1997.916667</c:v>
                </c:pt>
                <c:pt idx="1393">
                  <c:v>1998</c:v>
                </c:pt>
                <c:pt idx="1394">
                  <c:v>1998.083333</c:v>
                </c:pt>
                <c:pt idx="1395">
                  <c:v>1998.166667</c:v>
                </c:pt>
                <c:pt idx="1396">
                  <c:v>1998.25</c:v>
                </c:pt>
                <c:pt idx="1397">
                  <c:v>1998.333333</c:v>
                </c:pt>
                <c:pt idx="1398">
                  <c:v>1998.416667</c:v>
                </c:pt>
                <c:pt idx="1399">
                  <c:v>1998.5</c:v>
                </c:pt>
                <c:pt idx="1400">
                  <c:v>1998.583333</c:v>
                </c:pt>
                <c:pt idx="1401">
                  <c:v>1998.666667</c:v>
                </c:pt>
                <c:pt idx="1402">
                  <c:v>1998.75</c:v>
                </c:pt>
                <c:pt idx="1403">
                  <c:v>1998.833333</c:v>
                </c:pt>
                <c:pt idx="1404">
                  <c:v>1998.916667</c:v>
                </c:pt>
                <c:pt idx="1405">
                  <c:v>1999</c:v>
                </c:pt>
                <c:pt idx="1406">
                  <c:v>1999.083333</c:v>
                </c:pt>
                <c:pt idx="1407">
                  <c:v>1999.166667</c:v>
                </c:pt>
                <c:pt idx="1408">
                  <c:v>1999.25</c:v>
                </c:pt>
                <c:pt idx="1409">
                  <c:v>1999.333333</c:v>
                </c:pt>
                <c:pt idx="1410">
                  <c:v>1999.416667</c:v>
                </c:pt>
                <c:pt idx="1411">
                  <c:v>1999.5</c:v>
                </c:pt>
                <c:pt idx="1412">
                  <c:v>1999.583333</c:v>
                </c:pt>
                <c:pt idx="1413">
                  <c:v>1999.666667</c:v>
                </c:pt>
                <c:pt idx="1414">
                  <c:v>1999.75</c:v>
                </c:pt>
                <c:pt idx="1415">
                  <c:v>1999.833333</c:v>
                </c:pt>
                <c:pt idx="1416">
                  <c:v>1999.916667</c:v>
                </c:pt>
                <c:pt idx="1417">
                  <c:v>2000</c:v>
                </c:pt>
                <c:pt idx="1418">
                  <c:v>2000.083333</c:v>
                </c:pt>
                <c:pt idx="1419">
                  <c:v>2000.166667</c:v>
                </c:pt>
                <c:pt idx="1420">
                  <c:v>2000.25</c:v>
                </c:pt>
                <c:pt idx="1421">
                  <c:v>2000.333333</c:v>
                </c:pt>
                <c:pt idx="1422">
                  <c:v>2000.416667</c:v>
                </c:pt>
                <c:pt idx="1423">
                  <c:v>2000.5</c:v>
                </c:pt>
                <c:pt idx="1424">
                  <c:v>2000.583333</c:v>
                </c:pt>
                <c:pt idx="1425">
                  <c:v>2000.666667</c:v>
                </c:pt>
                <c:pt idx="1426">
                  <c:v>2000.75</c:v>
                </c:pt>
                <c:pt idx="1427">
                  <c:v>2000.833333</c:v>
                </c:pt>
                <c:pt idx="1428">
                  <c:v>2000.916667</c:v>
                </c:pt>
                <c:pt idx="1429">
                  <c:v>2001</c:v>
                </c:pt>
                <c:pt idx="1430">
                  <c:v>2001.083333</c:v>
                </c:pt>
                <c:pt idx="1431">
                  <c:v>2001.166667</c:v>
                </c:pt>
                <c:pt idx="1432">
                  <c:v>2001.25</c:v>
                </c:pt>
                <c:pt idx="1433">
                  <c:v>2001.333333</c:v>
                </c:pt>
                <c:pt idx="1434">
                  <c:v>2001.416667</c:v>
                </c:pt>
                <c:pt idx="1435">
                  <c:v>2001.5</c:v>
                </c:pt>
                <c:pt idx="1436">
                  <c:v>2001.583333</c:v>
                </c:pt>
                <c:pt idx="1437">
                  <c:v>2001.666667</c:v>
                </c:pt>
                <c:pt idx="1438">
                  <c:v>2001.75</c:v>
                </c:pt>
                <c:pt idx="1439">
                  <c:v>2001.833333</c:v>
                </c:pt>
                <c:pt idx="1440">
                  <c:v>2001.916667</c:v>
                </c:pt>
                <c:pt idx="1441">
                  <c:v>2002</c:v>
                </c:pt>
                <c:pt idx="1442">
                  <c:v>2002.083333</c:v>
                </c:pt>
                <c:pt idx="1443">
                  <c:v>2002.166667</c:v>
                </c:pt>
                <c:pt idx="1444">
                  <c:v>2002.25</c:v>
                </c:pt>
                <c:pt idx="1445">
                  <c:v>2002.333333</c:v>
                </c:pt>
                <c:pt idx="1446">
                  <c:v>2002.416667</c:v>
                </c:pt>
                <c:pt idx="1447">
                  <c:v>2002.5</c:v>
                </c:pt>
                <c:pt idx="1448">
                  <c:v>2002.583333</c:v>
                </c:pt>
                <c:pt idx="1449">
                  <c:v>2002.666667</c:v>
                </c:pt>
                <c:pt idx="1450">
                  <c:v>2002.75</c:v>
                </c:pt>
                <c:pt idx="1451">
                  <c:v>2002.833333</c:v>
                </c:pt>
                <c:pt idx="1452">
                  <c:v>2002.916667</c:v>
                </c:pt>
                <c:pt idx="1453">
                  <c:v>2003</c:v>
                </c:pt>
                <c:pt idx="1454">
                  <c:v>2003.083333</c:v>
                </c:pt>
                <c:pt idx="1455">
                  <c:v>2003.166667</c:v>
                </c:pt>
                <c:pt idx="1456">
                  <c:v>2003.25</c:v>
                </c:pt>
                <c:pt idx="1457">
                  <c:v>2003.333333</c:v>
                </c:pt>
                <c:pt idx="1458">
                  <c:v>2003.416667</c:v>
                </c:pt>
                <c:pt idx="1459">
                  <c:v>2003.5</c:v>
                </c:pt>
                <c:pt idx="1460">
                  <c:v>2003.583333</c:v>
                </c:pt>
                <c:pt idx="1461">
                  <c:v>2003.666667</c:v>
                </c:pt>
                <c:pt idx="1462">
                  <c:v>2003.75</c:v>
                </c:pt>
                <c:pt idx="1463">
                  <c:v>2003.833333</c:v>
                </c:pt>
                <c:pt idx="1464">
                  <c:v>2003.916667</c:v>
                </c:pt>
                <c:pt idx="1465">
                  <c:v>2004</c:v>
                </c:pt>
                <c:pt idx="1466">
                  <c:v>2004.083333</c:v>
                </c:pt>
                <c:pt idx="1467">
                  <c:v>2004.166667</c:v>
                </c:pt>
                <c:pt idx="1468">
                  <c:v>2004.25</c:v>
                </c:pt>
                <c:pt idx="1469">
                  <c:v>2004.333333</c:v>
                </c:pt>
                <c:pt idx="1470">
                  <c:v>2004.416667</c:v>
                </c:pt>
                <c:pt idx="1471">
                  <c:v>2004.5</c:v>
                </c:pt>
                <c:pt idx="1472">
                  <c:v>2004.583333</c:v>
                </c:pt>
                <c:pt idx="1473">
                  <c:v>2004.666667</c:v>
                </c:pt>
                <c:pt idx="1474">
                  <c:v>2004.75</c:v>
                </c:pt>
                <c:pt idx="1475">
                  <c:v>2004.833333</c:v>
                </c:pt>
                <c:pt idx="1476">
                  <c:v>2004.916667</c:v>
                </c:pt>
                <c:pt idx="1477">
                  <c:v>2005</c:v>
                </c:pt>
                <c:pt idx="1478">
                  <c:v>2005.083333</c:v>
                </c:pt>
                <c:pt idx="1479">
                  <c:v>2005.166667</c:v>
                </c:pt>
                <c:pt idx="1480">
                  <c:v>2005.25</c:v>
                </c:pt>
                <c:pt idx="1481">
                  <c:v>2005.333333</c:v>
                </c:pt>
                <c:pt idx="1482">
                  <c:v>2005.416667</c:v>
                </c:pt>
                <c:pt idx="1483">
                  <c:v>2005.5</c:v>
                </c:pt>
                <c:pt idx="1484">
                  <c:v>2005.583333</c:v>
                </c:pt>
                <c:pt idx="1485">
                  <c:v>2005.666667</c:v>
                </c:pt>
                <c:pt idx="1486">
                  <c:v>2005.75</c:v>
                </c:pt>
                <c:pt idx="1487">
                  <c:v>2005.833333</c:v>
                </c:pt>
                <c:pt idx="1488">
                  <c:v>2005.916667</c:v>
                </c:pt>
                <c:pt idx="1489">
                  <c:v>2006</c:v>
                </c:pt>
                <c:pt idx="1490">
                  <c:v>2006.083333</c:v>
                </c:pt>
                <c:pt idx="1491">
                  <c:v>2006.166667</c:v>
                </c:pt>
                <c:pt idx="1492">
                  <c:v>2006.25</c:v>
                </c:pt>
                <c:pt idx="1493">
                  <c:v>2006.333333</c:v>
                </c:pt>
                <c:pt idx="1494">
                  <c:v>2006.416667</c:v>
                </c:pt>
                <c:pt idx="1495">
                  <c:v>2006.5</c:v>
                </c:pt>
                <c:pt idx="1496">
                  <c:v>2006.583333</c:v>
                </c:pt>
                <c:pt idx="1497">
                  <c:v>2006.666667</c:v>
                </c:pt>
                <c:pt idx="1498">
                  <c:v>2006.75</c:v>
                </c:pt>
                <c:pt idx="1499">
                  <c:v>2006.833333</c:v>
                </c:pt>
                <c:pt idx="1500">
                  <c:v>2006.916667</c:v>
                </c:pt>
                <c:pt idx="1501">
                  <c:v>2007</c:v>
                </c:pt>
                <c:pt idx="1502">
                  <c:v>2007.083333</c:v>
                </c:pt>
                <c:pt idx="1503">
                  <c:v>2007.166667</c:v>
                </c:pt>
                <c:pt idx="1504">
                  <c:v>2007.25</c:v>
                </c:pt>
                <c:pt idx="1505">
                  <c:v>2007.333333</c:v>
                </c:pt>
                <c:pt idx="1506">
                  <c:v>2007.416667</c:v>
                </c:pt>
                <c:pt idx="1507">
                  <c:v>2007.5</c:v>
                </c:pt>
                <c:pt idx="1508">
                  <c:v>2007.583333</c:v>
                </c:pt>
                <c:pt idx="1509">
                  <c:v>2007.666667</c:v>
                </c:pt>
                <c:pt idx="1510">
                  <c:v>2007.75</c:v>
                </c:pt>
                <c:pt idx="1511">
                  <c:v>2007.833333</c:v>
                </c:pt>
                <c:pt idx="1512">
                  <c:v>2007.916667</c:v>
                </c:pt>
                <c:pt idx="1513">
                  <c:v>2008</c:v>
                </c:pt>
                <c:pt idx="1514">
                  <c:v>2008.083333</c:v>
                </c:pt>
                <c:pt idx="1515">
                  <c:v>2008.166667</c:v>
                </c:pt>
                <c:pt idx="1516">
                  <c:v>2008.25</c:v>
                </c:pt>
                <c:pt idx="1517">
                  <c:v>2008.333333</c:v>
                </c:pt>
                <c:pt idx="1518">
                  <c:v>2008.416667</c:v>
                </c:pt>
                <c:pt idx="1519">
                  <c:v>2008.5</c:v>
                </c:pt>
                <c:pt idx="1520">
                  <c:v>2008.583333</c:v>
                </c:pt>
                <c:pt idx="1521">
                  <c:v>2008.666667</c:v>
                </c:pt>
                <c:pt idx="1522">
                  <c:v>2008.75</c:v>
                </c:pt>
                <c:pt idx="1523">
                  <c:v>2008.833333</c:v>
                </c:pt>
                <c:pt idx="1524">
                  <c:v>2008.916667</c:v>
                </c:pt>
                <c:pt idx="1525">
                  <c:v>2009</c:v>
                </c:pt>
                <c:pt idx="1526">
                  <c:v>2009.083333</c:v>
                </c:pt>
                <c:pt idx="1527">
                  <c:v>2009.166667</c:v>
                </c:pt>
                <c:pt idx="1528">
                  <c:v>2009.25</c:v>
                </c:pt>
                <c:pt idx="1529">
                  <c:v>2009.333333</c:v>
                </c:pt>
                <c:pt idx="1530">
                  <c:v>2009.416667</c:v>
                </c:pt>
                <c:pt idx="1531">
                  <c:v>2009.5</c:v>
                </c:pt>
                <c:pt idx="1532">
                  <c:v>2009.583333</c:v>
                </c:pt>
                <c:pt idx="1533">
                  <c:v>2009.666667</c:v>
                </c:pt>
                <c:pt idx="1534">
                  <c:v>2009.75</c:v>
                </c:pt>
                <c:pt idx="1535">
                  <c:v>2009.833333</c:v>
                </c:pt>
                <c:pt idx="1536">
                  <c:v>2009.916667</c:v>
                </c:pt>
                <c:pt idx="1537">
                  <c:v>2010</c:v>
                </c:pt>
                <c:pt idx="1538">
                  <c:v>2010.083333</c:v>
                </c:pt>
                <c:pt idx="1539">
                  <c:v>2010.166667</c:v>
                </c:pt>
                <c:pt idx="1540">
                  <c:v>2010.25</c:v>
                </c:pt>
                <c:pt idx="1541">
                  <c:v>2010.333333</c:v>
                </c:pt>
                <c:pt idx="1542">
                  <c:v>2010.416667</c:v>
                </c:pt>
                <c:pt idx="1543">
                  <c:v>2010.5</c:v>
                </c:pt>
                <c:pt idx="1544">
                  <c:v>2010.583333</c:v>
                </c:pt>
                <c:pt idx="1545">
                  <c:v>2010.666667</c:v>
                </c:pt>
                <c:pt idx="1546">
                  <c:v>2010.75</c:v>
                </c:pt>
                <c:pt idx="1547">
                  <c:v>2010.833333</c:v>
                </c:pt>
                <c:pt idx="1548">
                  <c:v>2010.916667</c:v>
                </c:pt>
                <c:pt idx="1549">
                  <c:v>2011</c:v>
                </c:pt>
                <c:pt idx="1550">
                  <c:v>2011.083333</c:v>
                </c:pt>
                <c:pt idx="1551">
                  <c:v>2011.166667</c:v>
                </c:pt>
                <c:pt idx="1552">
                  <c:v>2011.25</c:v>
                </c:pt>
                <c:pt idx="1553">
                  <c:v>2011.333333</c:v>
                </c:pt>
                <c:pt idx="1554">
                  <c:v>2011.416667</c:v>
                </c:pt>
                <c:pt idx="1555">
                  <c:v>2011.5</c:v>
                </c:pt>
                <c:pt idx="1556">
                  <c:v>2011.583333</c:v>
                </c:pt>
                <c:pt idx="1557">
                  <c:v>2011.666667</c:v>
                </c:pt>
                <c:pt idx="1558">
                  <c:v>2011.75</c:v>
                </c:pt>
                <c:pt idx="1559">
                  <c:v>2011.833333</c:v>
                </c:pt>
                <c:pt idx="1560">
                  <c:v>2011.916667</c:v>
                </c:pt>
                <c:pt idx="1561">
                  <c:v>2012</c:v>
                </c:pt>
                <c:pt idx="1562">
                  <c:v>2012.083333</c:v>
                </c:pt>
                <c:pt idx="1563">
                  <c:v>2012.166667</c:v>
                </c:pt>
                <c:pt idx="1564">
                  <c:v>2012.25</c:v>
                </c:pt>
                <c:pt idx="1565">
                  <c:v>2012.333333</c:v>
                </c:pt>
                <c:pt idx="1566">
                  <c:v>2012.416667</c:v>
                </c:pt>
                <c:pt idx="1567">
                  <c:v>2012.5</c:v>
                </c:pt>
                <c:pt idx="1568">
                  <c:v>2012.583333</c:v>
                </c:pt>
                <c:pt idx="1569">
                  <c:v>2012.666667</c:v>
                </c:pt>
                <c:pt idx="1570">
                  <c:v>2012.75</c:v>
                </c:pt>
                <c:pt idx="1571">
                  <c:v>2012.833333</c:v>
                </c:pt>
                <c:pt idx="1572">
                  <c:v>2012.916667</c:v>
                </c:pt>
                <c:pt idx="1573">
                  <c:v>2013</c:v>
                </c:pt>
                <c:pt idx="1574">
                  <c:v>2013.083333</c:v>
                </c:pt>
                <c:pt idx="1575">
                  <c:v>2013.166667</c:v>
                </c:pt>
                <c:pt idx="1576">
                  <c:v>2013.25</c:v>
                </c:pt>
                <c:pt idx="1577">
                  <c:v>2013.333333</c:v>
                </c:pt>
                <c:pt idx="1578">
                  <c:v>2013.416667</c:v>
                </c:pt>
                <c:pt idx="1579">
                  <c:v>2013.5</c:v>
                </c:pt>
                <c:pt idx="1580">
                  <c:v>2013.583333</c:v>
                </c:pt>
                <c:pt idx="1581">
                  <c:v>2013.666667</c:v>
                </c:pt>
                <c:pt idx="1582">
                  <c:v>2013.75</c:v>
                </c:pt>
                <c:pt idx="1583">
                  <c:v>2013.833333</c:v>
                </c:pt>
                <c:pt idx="1584">
                  <c:v>2013.916667</c:v>
                </c:pt>
                <c:pt idx="1585">
                  <c:v>2014</c:v>
                </c:pt>
                <c:pt idx="1586">
                  <c:v>2014.083333</c:v>
                </c:pt>
                <c:pt idx="1587">
                  <c:v>2014.166667</c:v>
                </c:pt>
                <c:pt idx="1588">
                  <c:v>2014.25</c:v>
                </c:pt>
                <c:pt idx="1589">
                  <c:v>2014.333333</c:v>
                </c:pt>
                <c:pt idx="1590">
                  <c:v>2014.416667</c:v>
                </c:pt>
                <c:pt idx="1591">
                  <c:v>2014.5</c:v>
                </c:pt>
                <c:pt idx="1592">
                  <c:v>2014.583333</c:v>
                </c:pt>
                <c:pt idx="1593">
                  <c:v>2014.666667</c:v>
                </c:pt>
                <c:pt idx="1594">
                  <c:v>2014.75</c:v>
                </c:pt>
                <c:pt idx="1595">
                  <c:v>2014.833333</c:v>
                </c:pt>
                <c:pt idx="1596">
                  <c:v>2014.916667</c:v>
                </c:pt>
                <c:pt idx="1597">
                  <c:v>2015</c:v>
                </c:pt>
                <c:pt idx="1598">
                  <c:v>2015.083333</c:v>
                </c:pt>
                <c:pt idx="1599">
                  <c:v>2015.166667</c:v>
                </c:pt>
                <c:pt idx="1600">
                  <c:v>2015.25</c:v>
                </c:pt>
                <c:pt idx="1601">
                  <c:v>2015.333333</c:v>
                </c:pt>
                <c:pt idx="1602">
                  <c:v>2015.416667</c:v>
                </c:pt>
                <c:pt idx="1603">
                  <c:v>2015.5</c:v>
                </c:pt>
                <c:pt idx="1604">
                  <c:v>2015.583333</c:v>
                </c:pt>
                <c:pt idx="1605">
                  <c:v>2015.666667</c:v>
                </c:pt>
                <c:pt idx="1606">
                  <c:v>2015.75</c:v>
                </c:pt>
                <c:pt idx="1607">
                  <c:v>2015.833333</c:v>
                </c:pt>
                <c:pt idx="1608">
                  <c:v>2015.916667</c:v>
                </c:pt>
              </c:numCache>
            </c:numRef>
          </c:xVal>
          <c:yVal>
            <c:numRef>
              <c:f>a!$B$25:$B$1633</c:f>
              <c:numCache>
                <c:formatCode>0.00</c:formatCode>
                <c:ptCount val="1609"/>
                <c:pt idx="0">
                  <c:v>-0.45994393834513397</c:v>
                </c:pt>
                <c:pt idx="1">
                  <c:v>-0.658263724318775</c:v>
                </c:pt>
                <c:pt idx="2">
                  <c:v>-0.61133349275819904</c:v>
                </c:pt>
                <c:pt idx="3">
                  <c:v>-0.32193778448041899</c:v>
                </c:pt>
                <c:pt idx="4">
                  <c:v>-5.0051798520198698E-3</c:v>
                </c:pt>
                <c:pt idx="5">
                  <c:v>8.0451330613976205E-2</c:v>
                </c:pt>
                <c:pt idx="6">
                  <c:v>-2.1125317660334899E-2</c:v>
                </c:pt>
                <c:pt idx="7">
                  <c:v>-0.42771775600606099</c:v>
                </c:pt>
                <c:pt idx="8">
                  <c:v>-0.77946764974996496</c:v>
                </c:pt>
                <c:pt idx="9">
                  <c:v>-0.97278938127824</c:v>
                </c:pt>
                <c:pt idx="10">
                  <c:v>-1.09303171763945</c:v>
                </c:pt>
                <c:pt idx="11">
                  <c:v>-1.2811745751785899</c:v>
                </c:pt>
                <c:pt idx="12">
                  <c:v>-0.501946901655696</c:v>
                </c:pt>
                <c:pt idx="13">
                  <c:v>-0.57609719340640897</c:v>
                </c:pt>
                <c:pt idx="14">
                  <c:v>-0.40185821070120298</c:v>
                </c:pt>
                <c:pt idx="15">
                  <c:v>1.7342193080123199E-2</c:v>
                </c:pt>
                <c:pt idx="16">
                  <c:v>0.465921377350553</c:v>
                </c:pt>
                <c:pt idx="17">
                  <c:v>0.68420491964084496</c:v>
                </c:pt>
                <c:pt idx="18">
                  <c:v>0.58538829937305503</c:v>
                </c:pt>
                <c:pt idx="19">
                  <c:v>0.31292118425494603</c:v>
                </c:pt>
                <c:pt idx="20">
                  <c:v>9.5162473824799101E-2</c:v>
                </c:pt>
                <c:pt idx="21">
                  <c:v>3.50319070751327E-2</c:v>
                </c:pt>
                <c:pt idx="22">
                  <c:v>4.6520944008696399E-2</c:v>
                </c:pt>
                <c:pt idx="23">
                  <c:v>-1.2000662241351901E-2</c:v>
                </c:pt>
                <c:pt idx="24">
                  <c:v>0.391865713040076</c:v>
                </c:pt>
                <c:pt idx="25">
                  <c:v>0.19874931761286499</c:v>
                </c:pt>
                <c:pt idx="26">
                  <c:v>0.24759769227596401</c:v>
                </c:pt>
                <c:pt idx="27">
                  <c:v>0.53559282235257599</c:v>
                </c:pt>
                <c:pt idx="28">
                  <c:v>0.84778883791910797</c:v>
                </c:pt>
                <c:pt idx="29">
                  <c:v>0.92517172270528303</c:v>
                </c:pt>
                <c:pt idx="30">
                  <c:v>0.58838191859297295</c:v>
                </c:pt>
                <c:pt idx="31">
                  <c:v>0.166472488895167</c:v>
                </c:pt>
                <c:pt idx="32">
                  <c:v>-0.202686149119678</c:v>
                </c:pt>
                <c:pt idx="33">
                  <c:v>-0.41544972303748601</c:v>
                </c:pt>
                <c:pt idx="34">
                  <c:v>-0.55709878160838799</c:v>
                </c:pt>
                <c:pt idx="35">
                  <c:v>-0.76853580130729304</c:v>
                </c:pt>
                <c:pt idx="36">
                  <c:v>5.5056396315635199E-2</c:v>
                </c:pt>
                <c:pt idx="37">
                  <c:v>-5.3626999740384797E-2</c:v>
                </c:pt>
                <c:pt idx="38">
                  <c:v>8.2861560896757794E-2</c:v>
                </c:pt>
                <c:pt idx="39">
                  <c:v>0.46128358223207599</c:v>
                </c:pt>
                <c:pt idx="40">
                  <c:v>0.86625926087056404</c:v>
                </c:pt>
                <c:pt idx="41">
                  <c:v>1.0383293934584099</c:v>
                </c:pt>
                <c:pt idx="42">
                  <c:v>0.87082098979065603</c:v>
                </c:pt>
                <c:pt idx="43">
                  <c:v>0.54627654013353899</c:v>
                </c:pt>
                <c:pt idx="44">
                  <c:v>0.27466286309716098</c:v>
                </c:pt>
                <c:pt idx="45">
                  <c:v>0.15915795333104399</c:v>
                </c:pt>
                <c:pt idx="46">
                  <c:v>0.114017083704223</c:v>
                </c:pt>
                <c:pt idx="47">
                  <c:v>-2.1219526929353899E-3</c:v>
                </c:pt>
                <c:pt idx="48">
                  <c:v>-0.218727936651786</c:v>
                </c:pt>
                <c:pt idx="49">
                  <c:v>-0.38656830066602299</c:v>
                </c:pt>
                <c:pt idx="50">
                  <c:v>-0.306800325439199</c:v>
                </c:pt>
                <c:pt idx="51">
                  <c:v>1.7605754954487199E-2</c:v>
                </c:pt>
                <c:pt idx="52">
                  <c:v>0.371526148222241</c:v>
                </c:pt>
                <c:pt idx="53">
                  <c:v>0.49574415545266698</c:v>
                </c:pt>
                <c:pt idx="54">
                  <c:v>0.20858063403569099</c:v>
                </c:pt>
                <c:pt idx="55">
                  <c:v>-0.151429967286344</c:v>
                </c:pt>
                <c:pt idx="56">
                  <c:v>-0.454322496907275</c:v>
                </c:pt>
                <c:pt idx="57">
                  <c:v>-0.59676840145885302</c:v>
                </c:pt>
                <c:pt idx="58">
                  <c:v>-0.66438228310120395</c:v>
                </c:pt>
                <c:pt idx="59">
                  <c:v>-0.79841733452646402</c:v>
                </c:pt>
                <c:pt idx="60">
                  <c:v>-1.1645138330274201</c:v>
                </c:pt>
                <c:pt idx="61">
                  <c:v>-1.2645130628207299</c:v>
                </c:pt>
                <c:pt idx="62">
                  <c:v>-1.11228387357137</c:v>
                </c:pt>
                <c:pt idx="63">
                  <c:v>-0.71114955976831795</c:v>
                </c:pt>
                <c:pt idx="64">
                  <c:v>-0.276609516884534</c:v>
                </c:pt>
                <c:pt idx="65">
                  <c:v>-6.8276723169019199E-2</c:v>
                </c:pt>
                <c:pt idx="66">
                  <c:v>-0.20544916156333301</c:v>
                </c:pt>
                <c:pt idx="67">
                  <c:v>-0.486295350556402</c:v>
                </c:pt>
                <c:pt idx="68">
                  <c:v>-0.708117109180044</c:v>
                </c:pt>
                <c:pt idx="69">
                  <c:v>-0.76798973835482698</c:v>
                </c:pt>
                <c:pt idx="70">
                  <c:v>-0.75194024896008405</c:v>
                </c:pt>
                <c:pt idx="71">
                  <c:v>-0.80164071446559604</c:v>
                </c:pt>
                <c:pt idx="72">
                  <c:v>-0.50176459517590999</c:v>
                </c:pt>
                <c:pt idx="73">
                  <c:v>-0.55163364888224298</c:v>
                </c:pt>
                <c:pt idx="74">
                  <c:v>-0.353773699792234</c:v>
                </c:pt>
                <c:pt idx="75">
                  <c:v>8.8265440374293305E-2</c:v>
                </c:pt>
                <c:pt idx="76">
                  <c:v>0.55878379380195997</c:v>
                </c:pt>
                <c:pt idx="77">
                  <c:v>0.79799471586605097</c:v>
                </c:pt>
                <c:pt idx="78">
                  <c:v>0.78518943606131297</c:v>
                </c:pt>
                <c:pt idx="79">
                  <c:v>0.53016641948791299</c:v>
                </c:pt>
                <c:pt idx="80">
                  <c:v>0.32825078741313402</c:v>
                </c:pt>
                <c:pt idx="81">
                  <c:v>0.28228400537309301</c:v>
                </c:pt>
                <c:pt idx="82">
                  <c:v>0.30618759103298199</c:v>
                </c:pt>
                <c:pt idx="83">
                  <c:v>0.25826992213723698</c:v>
                </c:pt>
                <c:pt idx="84">
                  <c:v>0.69255540642144997</c:v>
                </c:pt>
                <c:pt idx="85">
                  <c:v>0.52108263354623796</c:v>
                </c:pt>
                <c:pt idx="86">
                  <c:v>0.594549001998255</c:v>
                </c:pt>
                <c:pt idx="87">
                  <c:v>0.90996846992126501</c:v>
                </c:pt>
                <c:pt idx="88">
                  <c:v>1.25221221395704</c:v>
                </c:pt>
                <c:pt idx="89">
                  <c:v>1.3620694035303</c:v>
                </c:pt>
                <c:pt idx="90">
                  <c:v>1.26618753071124</c:v>
                </c:pt>
                <c:pt idx="91">
                  <c:v>0.88332363297130201</c:v>
                </c:pt>
                <c:pt idx="92">
                  <c:v>0.55400417700409998</c:v>
                </c:pt>
                <c:pt idx="93">
                  <c:v>0.38162912392957099</c:v>
                </c:pt>
                <c:pt idx="94">
                  <c:v>0.28067084304287698</c:v>
                </c:pt>
                <c:pt idx="95">
                  <c:v>0.109978389596134</c:v>
                </c:pt>
                <c:pt idx="96">
                  <c:v>-0.87215565686671404</c:v>
                </c:pt>
                <c:pt idx="97">
                  <c:v>-1.0063394705057001</c:v>
                </c:pt>
                <c:pt idx="98">
                  <c:v>-0.89066906412744495</c:v>
                </c:pt>
                <c:pt idx="99">
                  <c:v>-0.52828097539350904</c:v>
                </c:pt>
                <c:pt idx="100">
                  <c:v>-0.13447750152531099</c:v>
                </c:pt>
                <c:pt idx="101">
                  <c:v>3.13347624506072E-2</c:v>
                </c:pt>
                <c:pt idx="102">
                  <c:v>-0.105909410045727</c:v>
                </c:pt>
                <c:pt idx="103">
                  <c:v>-0.4276556620418</c:v>
                </c:pt>
                <c:pt idx="104">
                  <c:v>-0.69173033137859896</c:v>
                </c:pt>
                <c:pt idx="105">
                  <c:v>-0.79499780002008402</c:v>
                </c:pt>
                <c:pt idx="106">
                  <c:v>-0.82326939830790202</c:v>
                </c:pt>
                <c:pt idx="107">
                  <c:v>-0.91799787416841605</c:v>
                </c:pt>
                <c:pt idx="108">
                  <c:v>0.39766882912642298</c:v>
                </c:pt>
                <c:pt idx="109">
                  <c:v>0.26244683878741298</c:v>
                </c:pt>
                <c:pt idx="110">
                  <c:v>0.367363298471299</c:v>
                </c:pt>
                <c:pt idx="111">
                  <c:v>0.70933939291709402</c:v>
                </c:pt>
                <c:pt idx="112">
                  <c:v>1.07318062601929</c:v>
                </c:pt>
                <c:pt idx="113">
                  <c:v>1.1996377613485101</c:v>
                </c:pt>
                <c:pt idx="114">
                  <c:v>0.96990907519783798</c:v>
                </c:pt>
                <c:pt idx="115">
                  <c:v>0.59056103875332</c:v>
                </c:pt>
                <c:pt idx="116">
                  <c:v>0.260492313420572</c:v>
                </c:pt>
                <c:pt idx="117">
                  <c:v>8.3182560640254699E-2</c:v>
                </c:pt>
                <c:pt idx="118">
                  <c:v>-2.6793603272111201E-2</c:v>
                </c:pt>
                <c:pt idx="119">
                  <c:v>-0.21046303426355101</c:v>
                </c:pt>
                <c:pt idx="120">
                  <c:v>-0.69756766255906899</c:v>
                </c:pt>
                <c:pt idx="121">
                  <c:v>-0.84261917715868995</c:v>
                </c:pt>
                <c:pt idx="122">
                  <c:v>-0.73802004486473005</c:v>
                </c:pt>
                <c:pt idx="123">
                  <c:v>-0.38690144066159299</c:v>
                </c:pt>
                <c:pt idx="124">
                  <c:v>-4.5589339478207796E-3</c:v>
                </c:pt>
                <c:pt idx="125">
                  <c:v>0.14960920642880801</c:v>
                </c:pt>
                <c:pt idx="126">
                  <c:v>2.1546399499314899E-2</c:v>
                </c:pt>
                <c:pt idx="127">
                  <c:v>-0.31341959986753198</c:v>
                </c:pt>
                <c:pt idx="128">
                  <c:v>-0.59091792453366598</c:v>
                </c:pt>
                <c:pt idx="129">
                  <c:v>-0.70779085361060901</c:v>
                </c:pt>
                <c:pt idx="130">
                  <c:v>-0.74982503170807502</c:v>
                </c:pt>
                <c:pt idx="131">
                  <c:v>-0.85844583438875499</c:v>
                </c:pt>
                <c:pt idx="132">
                  <c:v>-1.0047977303861499</c:v>
                </c:pt>
                <c:pt idx="133">
                  <c:v>-1.1036993275706299</c:v>
                </c:pt>
                <c:pt idx="134">
                  <c:v>-0.95158591625192401</c:v>
                </c:pt>
                <c:pt idx="135">
                  <c:v>-0.55180274097511195</c:v>
                </c:pt>
                <c:pt idx="136">
                  <c:v>-0.1198664175175</c:v>
                </c:pt>
                <c:pt idx="137">
                  <c:v>8.4597736355671999E-2</c:v>
                </c:pt>
                <c:pt idx="138">
                  <c:v>2.4419925320051199E-2</c:v>
                </c:pt>
                <c:pt idx="139">
                  <c:v>-0.24925280343198999</c:v>
                </c:pt>
                <c:pt idx="140">
                  <c:v>-0.46567080410880102</c:v>
                </c:pt>
                <c:pt idx="141">
                  <c:v>-0.52197008799664302</c:v>
                </c:pt>
                <c:pt idx="142">
                  <c:v>-0.50423009880311798</c:v>
                </c:pt>
                <c:pt idx="143">
                  <c:v>-0.55416668010486303</c:v>
                </c:pt>
                <c:pt idx="144">
                  <c:v>-0.49713249747684501</c:v>
                </c:pt>
                <c:pt idx="145">
                  <c:v>-0.64518572043269495</c:v>
                </c:pt>
                <c:pt idx="146">
                  <c:v>-0.54620606552406803</c:v>
                </c:pt>
                <c:pt idx="147">
                  <c:v>-0.20325271997442201</c:v>
                </c:pt>
                <c:pt idx="148">
                  <c:v>0.16846285450443799</c:v>
                </c:pt>
                <c:pt idx="149">
                  <c:v>0.30963804468292899</c:v>
                </c:pt>
                <c:pt idx="150">
                  <c:v>2.4727834975474702E-2</c:v>
                </c:pt>
                <c:pt idx="151">
                  <c:v>-0.32053632638330798</c:v>
                </c:pt>
                <c:pt idx="152">
                  <c:v>-0.60969645410773698</c:v>
                </c:pt>
                <c:pt idx="153">
                  <c:v>-0.73950054776716601</c:v>
                </c:pt>
                <c:pt idx="154">
                  <c:v>-0.79563584660741304</c:v>
                </c:pt>
                <c:pt idx="155">
                  <c:v>-0.91942379833181198</c:v>
                </c:pt>
                <c:pt idx="156">
                  <c:v>-0.97364554426532501</c:v>
                </c:pt>
                <c:pt idx="157">
                  <c:v>-0.98764853157002197</c:v>
                </c:pt>
                <c:pt idx="158">
                  <c:v>-0.74781607321771704</c:v>
                </c:pt>
                <c:pt idx="159">
                  <c:v>-0.25792192223521998</c:v>
                </c:pt>
                <c:pt idx="160">
                  <c:v>0.26607980693779898</c:v>
                </c:pt>
                <c:pt idx="161">
                  <c:v>0.56411953043284702</c:v>
                </c:pt>
                <c:pt idx="162">
                  <c:v>0.31254044185469598</c:v>
                </c:pt>
                <c:pt idx="163">
                  <c:v>0.117749121295461</c:v>
                </c:pt>
                <c:pt idx="164">
                  <c:v>-1.80959638015986E-2</c:v>
                </c:pt>
                <c:pt idx="165">
                  <c:v>7.4942740630563297E-3</c:v>
                </c:pt>
                <c:pt idx="166">
                  <c:v>0.10806167380852499</c:v>
                </c:pt>
                <c:pt idx="167">
                  <c:v>0.14150969321800599</c:v>
                </c:pt>
                <c:pt idx="168">
                  <c:v>-0.12822125629959399</c:v>
                </c:pt>
                <c:pt idx="169">
                  <c:v>-0.1400949620328</c:v>
                </c:pt>
                <c:pt idx="170">
                  <c:v>9.2605304006076597E-2</c:v>
                </c:pt>
                <c:pt idx="171">
                  <c:v>0.56614485900397504</c:v>
                </c:pt>
                <c:pt idx="172">
                  <c:v>1.0646548632694699</c:v>
                </c:pt>
                <c:pt idx="173">
                  <c:v>1.3281967542281901</c:v>
                </c:pt>
                <c:pt idx="174">
                  <c:v>1.2108542700925</c:v>
                </c:pt>
                <c:pt idx="175">
                  <c:v>0.97735558824542401</c:v>
                </c:pt>
                <c:pt idx="176">
                  <c:v>0.79350963676005104</c:v>
                </c:pt>
                <c:pt idx="177">
                  <c:v>0.76205091501623901</c:v>
                </c:pt>
                <c:pt idx="178">
                  <c:v>0.79681184862558796</c:v>
                </c:pt>
                <c:pt idx="179">
                  <c:v>0.75603015491863701</c:v>
                </c:pt>
                <c:pt idx="180">
                  <c:v>0.55210481347260199</c:v>
                </c:pt>
                <c:pt idx="181">
                  <c:v>0.42197358631509402</c:v>
                </c:pt>
                <c:pt idx="182">
                  <c:v>0.53478373746194496</c:v>
                </c:pt>
                <c:pt idx="183">
                  <c:v>0.88737402733261705</c:v>
                </c:pt>
                <c:pt idx="184">
                  <c:v>1.2644522964312701</c:v>
                </c:pt>
                <c:pt idx="185">
                  <c:v>1.40665695616409</c:v>
                </c:pt>
                <c:pt idx="186">
                  <c:v>1.1926244250362701</c:v>
                </c:pt>
                <c:pt idx="187">
                  <c:v>0.83397393464227998</c:v>
                </c:pt>
                <c:pt idx="188">
                  <c:v>0.52667761207583597</c:v>
                </c:pt>
                <c:pt idx="189">
                  <c:v>0.37404877314959101</c:v>
                </c:pt>
                <c:pt idx="190">
                  <c:v>0.29048497329806</c:v>
                </c:pt>
                <c:pt idx="191">
                  <c:v>0.13477255372233399</c:v>
                </c:pt>
                <c:pt idx="192">
                  <c:v>-0.88015403399464198</c:v>
                </c:pt>
                <c:pt idx="193">
                  <c:v>-0.97391900933915698</c:v>
                </c:pt>
                <c:pt idx="194">
                  <c:v>-0.815734487932123</c:v>
                </c:pt>
                <c:pt idx="195">
                  <c:v>-0.40897067661272102</c:v>
                </c:pt>
                <c:pt idx="196">
                  <c:v>3.0826477165200799E-2</c:v>
                </c:pt>
                <c:pt idx="197">
                  <c:v>0.24399820661656499</c:v>
                </c:pt>
                <c:pt idx="198">
                  <c:v>0.189207712796719</c:v>
                </c:pt>
                <c:pt idx="199">
                  <c:v>-7.5439325717318401E-2</c:v>
                </c:pt>
                <c:pt idx="200">
                  <c:v>-0.28205564810827799</c:v>
                </c:pt>
                <c:pt idx="201">
                  <c:v>-0.327816334550731</c:v>
                </c:pt>
                <c:pt idx="202">
                  <c:v>-0.29884280403649199</c:v>
                </c:pt>
                <c:pt idx="203">
                  <c:v>-0.33689551418964703</c:v>
                </c:pt>
                <c:pt idx="204">
                  <c:v>-0.170755345745428</c:v>
                </c:pt>
                <c:pt idx="205">
                  <c:v>-0.23010668090387401</c:v>
                </c:pt>
                <c:pt idx="206">
                  <c:v>-4.52052872048751E-2</c:v>
                </c:pt>
                <c:pt idx="207">
                  <c:v>0.3804601118059</c:v>
                </c:pt>
                <c:pt idx="208">
                  <c:v>0.83126694063579099</c:v>
                </c:pt>
                <c:pt idx="209">
                  <c:v>1.0475218822475401</c:v>
                </c:pt>
                <c:pt idx="210">
                  <c:v>0.97978815385587004</c:v>
                </c:pt>
                <c:pt idx="211">
                  <c:v>0.68888608833099896</c:v>
                </c:pt>
                <c:pt idx="212">
                  <c:v>0.44839964222879403</c:v>
                </c:pt>
                <c:pt idx="213">
                  <c:v>0.36135452776976301</c:v>
                </c:pt>
                <c:pt idx="214">
                  <c:v>0.34186832619572</c:v>
                </c:pt>
                <c:pt idx="215">
                  <c:v>0.24845635652384601</c:v>
                </c:pt>
                <c:pt idx="216">
                  <c:v>9.8600034763986193E-3</c:v>
                </c:pt>
                <c:pt idx="217">
                  <c:v>-8.4991411964028707E-2</c:v>
                </c:pt>
                <c:pt idx="218">
                  <c:v>6.5063917739500293E-2</c:v>
                </c:pt>
                <c:pt idx="219">
                  <c:v>0.456719848778469</c:v>
                </c:pt>
                <c:pt idx="220">
                  <c:v>0.87453107064256796</c:v>
                </c:pt>
                <c:pt idx="221">
                  <c:v>1.05897532984218</c:v>
                </c:pt>
                <c:pt idx="222">
                  <c:v>0.93502798511079399</c:v>
                </c:pt>
                <c:pt idx="223">
                  <c:v>0.62747488701804299</c:v>
                </c:pt>
                <c:pt idx="224">
                  <c:v>0.37197085954833897</c:v>
                </c:pt>
                <c:pt idx="225">
                  <c:v>0.27161703694402001</c:v>
                </c:pt>
                <c:pt idx="226">
                  <c:v>0.240597171829596</c:v>
                </c:pt>
                <c:pt idx="227">
                  <c:v>0.13748319823152899</c:v>
                </c:pt>
                <c:pt idx="228">
                  <c:v>0.45915864157795699</c:v>
                </c:pt>
                <c:pt idx="229">
                  <c:v>0.274888175054331</c:v>
                </c:pt>
                <c:pt idx="230">
                  <c:v>0.33186949899298901</c:v>
                </c:pt>
                <c:pt idx="231">
                  <c:v>0.62724505725184099</c:v>
                </c:pt>
                <c:pt idx="232">
                  <c:v>0.946033349898451</c:v>
                </c:pt>
                <c:pt idx="233">
                  <c:v>1.02918881825381</c:v>
                </c:pt>
                <c:pt idx="234">
                  <c:v>1.0001998770815299</c:v>
                </c:pt>
                <c:pt idx="235">
                  <c:v>0.59093039926689395</c:v>
                </c:pt>
                <c:pt idx="236">
                  <c:v>0.23196704464780399</c:v>
                </c:pt>
                <c:pt idx="237">
                  <c:v>2.6908054044081701E-2</c:v>
                </c:pt>
                <c:pt idx="238">
                  <c:v>-0.10956037294488299</c:v>
                </c:pt>
                <c:pt idx="239">
                  <c:v>-0.31836103896811402</c:v>
                </c:pt>
                <c:pt idx="240">
                  <c:v>0.173472130816714</c:v>
                </c:pt>
                <c:pt idx="241">
                  <c:v>8.5172398670058394E-2</c:v>
                </c:pt>
                <c:pt idx="242">
                  <c:v>0.24338936017530899</c:v>
                </c:pt>
                <c:pt idx="243">
                  <c:v>0.64476371399963295</c:v>
                </c:pt>
                <c:pt idx="244">
                  <c:v>1.0737882757341199</c:v>
                </c:pt>
                <c:pt idx="245">
                  <c:v>1.27087047540859</c:v>
                </c:pt>
                <c:pt idx="246">
                  <c:v>1.1455631312891601</c:v>
                </c:pt>
                <c:pt idx="247">
                  <c:v>0.84923621673877203</c:v>
                </c:pt>
                <c:pt idx="248">
                  <c:v>0.60626414169529697</c:v>
                </c:pt>
                <c:pt idx="249">
                  <c:v>0.519667213575707</c:v>
                </c:pt>
                <c:pt idx="250">
                  <c:v>0.50354099013152898</c:v>
                </c:pt>
                <c:pt idx="251">
                  <c:v>0.416362255768088</c:v>
                </c:pt>
                <c:pt idx="252">
                  <c:v>0.58164934237145705</c:v>
                </c:pt>
                <c:pt idx="253">
                  <c:v>0.44813362949581798</c:v>
                </c:pt>
                <c:pt idx="254">
                  <c:v>0.55539710147359</c:v>
                </c:pt>
                <c:pt idx="255">
                  <c:v>0.90036918380860897</c:v>
                </c:pt>
                <c:pt idx="256">
                  <c:v>1.26785932740125</c:v>
                </c:pt>
                <c:pt idx="257">
                  <c:v>1.3986179276652599</c:v>
                </c:pt>
                <c:pt idx="258">
                  <c:v>1.1861532230245899</c:v>
                </c:pt>
                <c:pt idx="259">
                  <c:v>0.81333037711007306</c:v>
                </c:pt>
                <c:pt idx="260">
                  <c:v>0.49034638949755799</c:v>
                </c:pt>
                <c:pt idx="261">
                  <c:v>0.32065881394062501</c:v>
                </c:pt>
                <c:pt idx="262">
                  <c:v>0.21881644459555899</c:v>
                </c:pt>
                <c:pt idx="263">
                  <c:v>4.3763025859949997E-2</c:v>
                </c:pt>
                <c:pt idx="264">
                  <c:v>-0.876107851411837</c:v>
                </c:pt>
                <c:pt idx="265">
                  <c:v>-0.92930340934192701</c:v>
                </c:pt>
                <c:pt idx="266">
                  <c:v>-0.73418131376256301</c:v>
                </c:pt>
                <c:pt idx="267">
                  <c:v>-0.29428745531786199</c:v>
                </c:pt>
                <c:pt idx="268">
                  <c:v>0.17467814043181501</c:v>
                </c:pt>
                <c:pt idx="269">
                  <c:v>0.41292491243375901</c:v>
                </c:pt>
                <c:pt idx="270">
                  <c:v>0.35553317254117101</c:v>
                </c:pt>
                <c:pt idx="271">
                  <c:v>0.101751362564974</c:v>
                </c:pt>
                <c:pt idx="272">
                  <c:v>-9.8184567462492003E-2</c:v>
                </c:pt>
                <c:pt idx="273">
                  <c:v>-0.14145881178332601</c:v>
                </c:pt>
                <c:pt idx="274">
                  <c:v>-0.114179277240579</c:v>
                </c:pt>
                <c:pt idx="275">
                  <c:v>-0.15807050607498899</c:v>
                </c:pt>
                <c:pt idx="276">
                  <c:v>0.31890624521980498</c:v>
                </c:pt>
                <c:pt idx="277">
                  <c:v>0.24655744429991999</c:v>
                </c:pt>
                <c:pt idx="278">
                  <c:v>0.41835688277025102</c:v>
                </c:pt>
                <c:pt idx="279">
                  <c:v>0.83082904256023804</c:v>
                </c:pt>
                <c:pt idx="280">
                  <c:v>1.26836595623721</c:v>
                </c:pt>
                <c:pt idx="281">
                  <c:v>1.4712903802867501</c:v>
                </c:pt>
                <c:pt idx="282">
                  <c:v>1.36006388672956</c:v>
                </c:pt>
                <c:pt idx="283">
                  <c:v>1.0586627918174201</c:v>
                </c:pt>
                <c:pt idx="284">
                  <c:v>0.80773382860265697</c:v>
                </c:pt>
                <c:pt idx="285">
                  <c:v>0.71031192220170702</c:v>
                </c:pt>
                <c:pt idx="286">
                  <c:v>0.68052538074505298</c:v>
                </c:pt>
                <c:pt idx="287">
                  <c:v>0.57690178795966995</c:v>
                </c:pt>
                <c:pt idx="288">
                  <c:v>-0.574090860217216</c:v>
                </c:pt>
                <c:pt idx="289">
                  <c:v>-0.59648469009914495</c:v>
                </c:pt>
                <c:pt idx="290">
                  <c:v>-0.36907304959607401</c:v>
                </c:pt>
                <c:pt idx="291">
                  <c:v>0.104470883824133</c:v>
                </c:pt>
                <c:pt idx="292">
                  <c:v>0.60831202001710305</c:v>
                </c:pt>
                <c:pt idx="293">
                  <c:v>0.88251755689184797</c:v>
                </c:pt>
                <c:pt idx="294">
                  <c:v>0.71762946916491299</c:v>
                </c:pt>
                <c:pt idx="295">
                  <c:v>0.50037664802258996</c:v>
                </c:pt>
                <c:pt idx="296">
                  <c:v>0.33825383127129799</c:v>
                </c:pt>
                <c:pt idx="297">
                  <c:v>0.333914746342097</c:v>
                </c:pt>
                <c:pt idx="298">
                  <c:v>0.40108254413655098</c:v>
                </c:pt>
                <c:pt idx="299">
                  <c:v>0.39785768460683602</c:v>
                </c:pt>
                <c:pt idx="300">
                  <c:v>-0.13460703819676501</c:v>
                </c:pt>
                <c:pt idx="301">
                  <c:v>-0.225264042600374</c:v>
                </c:pt>
                <c:pt idx="302">
                  <c:v>-6.9974919839486296E-2</c:v>
                </c:pt>
                <c:pt idx="303">
                  <c:v>0.32788995722553099</c:v>
                </c:pt>
                <c:pt idx="304">
                  <c:v>0.75281437921190597</c:v>
                </c:pt>
                <c:pt idx="305">
                  <c:v>0.94519903121960303</c:v>
                </c:pt>
                <c:pt idx="306">
                  <c:v>0.81460195774595301</c:v>
                </c:pt>
                <c:pt idx="307">
                  <c:v>0.51415720640310303</c:v>
                </c:pt>
                <c:pt idx="308">
                  <c:v>0.26649505788616901</c:v>
                </c:pt>
                <c:pt idx="309">
                  <c:v>0.17463254307047801</c:v>
                </c:pt>
                <c:pt idx="310">
                  <c:v>0.152664966850135</c:v>
                </c:pt>
                <c:pt idx="311">
                  <c:v>5.9072098172897401E-2</c:v>
                </c:pt>
                <c:pt idx="312">
                  <c:v>-0.76309543559410198</c:v>
                </c:pt>
                <c:pt idx="313">
                  <c:v>-0.793828320355214</c:v>
                </c:pt>
                <c:pt idx="314">
                  <c:v>-0.57390767712366497</c:v>
                </c:pt>
                <c:pt idx="315">
                  <c:v>-0.106969731848744</c:v>
                </c:pt>
                <c:pt idx="316">
                  <c:v>0.39118308147269698</c:v>
                </c:pt>
                <c:pt idx="317">
                  <c:v>0.66064616071770499</c:v>
                </c:pt>
                <c:pt idx="318">
                  <c:v>0.50068768260682806</c:v>
                </c:pt>
                <c:pt idx="319">
                  <c:v>0.27933282289637001</c:v>
                </c:pt>
                <c:pt idx="320">
                  <c:v>0.11407487287602899</c:v>
                </c:pt>
                <c:pt idx="321">
                  <c:v>0.107583344587431</c:v>
                </c:pt>
                <c:pt idx="322">
                  <c:v>0.173592396002966</c:v>
                </c:pt>
                <c:pt idx="323">
                  <c:v>0.170208662924028</c:v>
                </c:pt>
                <c:pt idx="324">
                  <c:v>-0.89764342420857002</c:v>
                </c:pt>
                <c:pt idx="325">
                  <c:v>-0.95526339197298904</c:v>
                </c:pt>
                <c:pt idx="326">
                  <c:v>-0.76355683092469795</c:v>
                </c:pt>
                <c:pt idx="327">
                  <c:v>-0.32607477021324099</c:v>
                </c:pt>
                <c:pt idx="328">
                  <c:v>0.14147021224124201</c:v>
                </c:pt>
                <c:pt idx="329">
                  <c:v>0.37926772123729702</c:v>
                </c:pt>
                <c:pt idx="330">
                  <c:v>0.28500195393876898</c:v>
                </c:pt>
                <c:pt idx="331">
                  <c:v>3.2464416337249301E-2</c:v>
                </c:pt>
                <c:pt idx="332">
                  <c:v>-0.16516891807460801</c:v>
                </c:pt>
                <c:pt idx="333">
                  <c:v>-0.205129359977582</c:v>
                </c:pt>
                <c:pt idx="334">
                  <c:v>-0.17357881633445499</c:v>
                </c:pt>
                <c:pt idx="335">
                  <c:v>-0.21230230172632999</c:v>
                </c:pt>
                <c:pt idx="336">
                  <c:v>-2.1036643551839602</c:v>
                </c:pt>
                <c:pt idx="337">
                  <c:v>-2.1304118055467698</c:v>
                </c:pt>
                <c:pt idx="338">
                  <c:v>-1.9045756123717399</c:v>
                </c:pt>
                <c:pt idx="339">
                  <c:v>-1.42985700400892</c:v>
                </c:pt>
                <c:pt idx="340">
                  <c:v>-0.92213260639390504</c:v>
                </c:pt>
                <c:pt idx="341">
                  <c:v>-0.64138989119061496</c:v>
                </c:pt>
                <c:pt idx="342">
                  <c:v>-0.64195271389049902</c:v>
                </c:pt>
                <c:pt idx="343">
                  <c:v>-0.84533485683796805</c:v>
                </c:pt>
                <c:pt idx="344">
                  <c:v>-0.99189824423929096</c:v>
                </c:pt>
                <c:pt idx="345">
                  <c:v>-0.97909906706769401</c:v>
                </c:pt>
                <c:pt idx="346">
                  <c:v>-0.89333094132477697</c:v>
                </c:pt>
                <c:pt idx="347">
                  <c:v>-0.87661631158495401</c:v>
                </c:pt>
                <c:pt idx="348">
                  <c:v>-0.28328650258624899</c:v>
                </c:pt>
                <c:pt idx="349">
                  <c:v>-0.42274906295799097</c:v>
                </c:pt>
                <c:pt idx="350">
                  <c:v>-0.31474086250407901</c:v>
                </c:pt>
                <c:pt idx="351">
                  <c:v>3.75895256410608E-2</c:v>
                </c:pt>
                <c:pt idx="352">
                  <c:v>0.41893850255987902</c:v>
                </c:pt>
                <c:pt idx="353">
                  <c:v>0.56990916074710796</c:v>
                </c:pt>
                <c:pt idx="354">
                  <c:v>0.43533046971927097</c:v>
                </c:pt>
                <c:pt idx="355">
                  <c:v>9.5231438660822801E-2</c:v>
                </c:pt>
                <c:pt idx="356">
                  <c:v>-0.189548481437365</c:v>
                </c:pt>
                <c:pt idx="357">
                  <c:v>-0.31582394208041098</c:v>
                </c:pt>
                <c:pt idx="358">
                  <c:v>-0.369344990234451</c:v>
                </c:pt>
                <c:pt idx="359">
                  <c:v>-0.49149160449299001</c:v>
                </c:pt>
                <c:pt idx="360">
                  <c:v>-0.181043929365578</c:v>
                </c:pt>
                <c:pt idx="361">
                  <c:v>-0.18778725634608601</c:v>
                </c:pt>
                <c:pt idx="362">
                  <c:v>4.8552160318397701E-2</c:v>
                </c:pt>
                <c:pt idx="363">
                  <c:v>0.52424098887531501</c:v>
                </c:pt>
                <c:pt idx="364">
                  <c:v>1.02341917490822</c:v>
                </c:pt>
                <c:pt idx="365">
                  <c:v>1.28616430505275</c:v>
                </c:pt>
                <c:pt idx="366">
                  <c:v>1.34992594707228</c:v>
                </c:pt>
                <c:pt idx="367">
                  <c:v>1.09549293337875</c:v>
                </c:pt>
                <c:pt idx="368">
                  <c:v>0.88859159219005401</c:v>
                </c:pt>
                <c:pt idx="369">
                  <c:v>0.83209439238588401</c:v>
                </c:pt>
                <c:pt idx="370">
                  <c:v>0.839981316073384</c:v>
                </c:pt>
                <c:pt idx="371">
                  <c:v>0.77064644464672705</c:v>
                </c:pt>
                <c:pt idx="372">
                  <c:v>-0.44873432384935202</c:v>
                </c:pt>
                <c:pt idx="373">
                  <c:v>-0.56567249577283296</c:v>
                </c:pt>
                <c:pt idx="374">
                  <c:v>-0.43490329229007402</c:v>
                </c:pt>
                <c:pt idx="375">
                  <c:v>-5.9700785482009501E-2</c:v>
                </c:pt>
                <c:pt idx="376">
                  <c:v>0.34450935483457601</c:v>
                </c:pt>
                <c:pt idx="377">
                  <c:v>0.518212159257878</c:v>
                </c:pt>
                <c:pt idx="378">
                  <c:v>0.336563378536751</c:v>
                </c:pt>
                <c:pt idx="379">
                  <c:v>2.18839770862671E-2</c:v>
                </c:pt>
                <c:pt idx="380">
                  <c:v>-0.23771399373423099</c:v>
                </c:pt>
                <c:pt idx="381">
                  <c:v>-0.33915419339773001</c:v>
                </c:pt>
                <c:pt idx="382">
                  <c:v>-0.368290178202758</c:v>
                </c:pt>
                <c:pt idx="383">
                  <c:v>-0.46659957041841299</c:v>
                </c:pt>
                <c:pt idx="384">
                  <c:v>0.43392238013468198</c:v>
                </c:pt>
                <c:pt idx="385">
                  <c:v>0.27933620272140203</c:v>
                </c:pt>
                <c:pt idx="386">
                  <c:v>0.37083629939658103</c:v>
                </c:pt>
                <c:pt idx="387">
                  <c:v>0.70539375006960003</c:v>
                </c:pt>
                <c:pt idx="388">
                  <c:v>1.06783149339271</c:v>
                </c:pt>
                <c:pt idx="389">
                  <c:v>1.1988851257939299</c:v>
                </c:pt>
                <c:pt idx="390">
                  <c:v>1.1332213914149101</c:v>
                </c:pt>
                <c:pt idx="391">
                  <c:v>0.77209602640103503</c:v>
                </c:pt>
                <c:pt idx="392">
                  <c:v>0.46522725892634498</c:v>
                </c:pt>
                <c:pt idx="393">
                  <c:v>0.31595041997219803</c:v>
                </c:pt>
                <c:pt idx="394">
                  <c:v>0.23866925909004399</c:v>
                </c:pt>
                <c:pt idx="395">
                  <c:v>9.2160347579221105E-2</c:v>
                </c:pt>
                <c:pt idx="396">
                  <c:v>0.43381852795754</c:v>
                </c:pt>
                <c:pt idx="397">
                  <c:v>0.27931595084289701</c:v>
                </c:pt>
                <c:pt idx="398">
                  <c:v>0.37060155799686101</c:v>
                </c:pt>
                <c:pt idx="399">
                  <c:v>0.70466232588516398</c:v>
                </c:pt>
                <c:pt idx="400">
                  <c:v>1.0663384989470299</c:v>
                </c:pt>
                <c:pt idx="401">
                  <c:v>1.1963843316110501</c:v>
                </c:pt>
                <c:pt idx="402">
                  <c:v>1.0458812002829501</c:v>
                </c:pt>
                <c:pt idx="403">
                  <c:v>0.68364129121471495</c:v>
                </c:pt>
                <c:pt idx="404">
                  <c:v>0.37587897297069001</c:v>
                </c:pt>
                <c:pt idx="405">
                  <c:v>0.225946105330977</c:v>
                </c:pt>
                <c:pt idx="406">
                  <c:v>0.148261723458505</c:v>
                </c:pt>
                <c:pt idx="407">
                  <c:v>1.6163985571149299E-3</c:v>
                </c:pt>
                <c:pt idx="408">
                  <c:v>-0.47740884490589802</c:v>
                </c:pt>
                <c:pt idx="409">
                  <c:v>-0.62437839527005401</c:v>
                </c:pt>
                <c:pt idx="410">
                  <c:v>-0.52483980330799396</c:v>
                </c:pt>
                <c:pt idx="411">
                  <c:v>-0.181852794599489</c:v>
                </c:pt>
                <c:pt idx="412">
                  <c:v>0.18937329553492499</c:v>
                </c:pt>
                <c:pt idx="413">
                  <c:v>0.32954062438373399</c:v>
                </c:pt>
                <c:pt idx="414">
                  <c:v>0.16634669952030001</c:v>
                </c:pt>
                <c:pt idx="415">
                  <c:v>-0.18486333104107899</c:v>
                </c:pt>
                <c:pt idx="416">
                  <c:v>-0.481070552100196</c:v>
                </c:pt>
                <c:pt idx="417">
                  <c:v>-0.61898272884898498</c:v>
                </c:pt>
                <c:pt idx="418">
                  <c:v>-0.68424167817443904</c:v>
                </c:pt>
                <c:pt idx="419">
                  <c:v>-0.81811848930119002</c:v>
                </c:pt>
                <c:pt idx="420">
                  <c:v>-0.86604476648779105</c:v>
                </c:pt>
                <c:pt idx="421">
                  <c:v>-0.99003674396207597</c:v>
                </c:pt>
                <c:pt idx="422">
                  <c:v>-0.86235797589539698</c:v>
                </c:pt>
                <c:pt idx="423">
                  <c:v>-0.48621416087703401</c:v>
                </c:pt>
                <c:pt idx="424">
                  <c:v>-7.6986747346665996E-2</c:v>
                </c:pt>
                <c:pt idx="425">
                  <c:v>0.105829121578528</c:v>
                </c:pt>
                <c:pt idx="426">
                  <c:v>-2.3275228234463399E-2</c:v>
                </c:pt>
                <c:pt idx="427">
                  <c:v>-0.31949441311544802</c:v>
                </c:pt>
                <c:pt idx="428">
                  <c:v>-0.55674740639782105</c:v>
                </c:pt>
                <c:pt idx="429">
                  <c:v>-0.63204838610636904</c:v>
                </c:pt>
                <c:pt idx="430">
                  <c:v>-0.63136426319918704</c:v>
                </c:pt>
                <c:pt idx="431">
                  <c:v>-0.69630817277599899</c:v>
                </c:pt>
                <c:pt idx="432">
                  <c:v>-1.06381305335095</c:v>
                </c:pt>
                <c:pt idx="433">
                  <c:v>-1.10810038807722</c:v>
                </c:pt>
                <c:pt idx="434">
                  <c:v>-0.90193272064962904</c:v>
                </c:pt>
                <c:pt idx="435">
                  <c:v>-0.44891145738624</c:v>
                </c:pt>
                <c:pt idx="436">
                  <c:v>3.5196047732055202E-2</c:v>
                </c:pt>
                <c:pt idx="437">
                  <c:v>0.29052040337354901</c:v>
                </c:pt>
                <c:pt idx="438">
                  <c:v>0.387586598062721</c:v>
                </c:pt>
                <c:pt idx="439">
                  <c:v>0.15719945505876601</c:v>
                </c:pt>
                <c:pt idx="440">
                  <c:v>-1.8396050770660501E-2</c:v>
                </c:pt>
                <c:pt idx="441">
                  <c:v>-3.6515966824386903E-2</c:v>
                </c:pt>
                <c:pt idx="442">
                  <c:v>1.6594465240220301E-2</c:v>
                </c:pt>
                <c:pt idx="443">
                  <c:v>-9.3139392081006999E-4</c:v>
                </c:pt>
                <c:pt idx="444">
                  <c:v>-0.17970417641907199</c:v>
                </c:pt>
                <c:pt idx="445">
                  <c:v>-0.28837466105802301</c:v>
                </c:pt>
                <c:pt idx="446">
                  <c:v>-0.14895231961352901</c:v>
                </c:pt>
                <c:pt idx="447">
                  <c:v>0.23527901810364199</c:v>
                </c:pt>
                <c:pt idx="448">
                  <c:v>0.64887976807679804</c:v>
                </c:pt>
                <c:pt idx="449">
                  <c:v>0.83231697147538597</c:v>
                </c:pt>
                <c:pt idx="450">
                  <c:v>0.70931593724476005</c:v>
                </c:pt>
                <c:pt idx="451">
                  <c:v>0.400537801398342</c:v>
                </c:pt>
                <c:pt idx="452">
                  <c:v>0.146989152202258</c:v>
                </c:pt>
                <c:pt idx="453">
                  <c:v>5.1729395495279898E-2</c:v>
                </c:pt>
                <c:pt idx="454">
                  <c:v>2.8885019923744801E-2</c:v>
                </c:pt>
                <c:pt idx="455">
                  <c:v>-6.3044382115469103E-2</c:v>
                </c:pt>
                <c:pt idx="456">
                  <c:v>-0.31879514787352597</c:v>
                </c:pt>
                <c:pt idx="457">
                  <c:v>-0.32135388355884198</c:v>
                </c:pt>
                <c:pt idx="458">
                  <c:v>-8.0322280441265506E-2</c:v>
                </c:pt>
                <c:pt idx="459">
                  <c:v>0.400541325431652</c:v>
                </c:pt>
                <c:pt idx="460">
                  <c:v>0.90534946953882101</c:v>
                </c:pt>
                <c:pt idx="461">
                  <c:v>1.1741500692820499</c:v>
                </c:pt>
                <c:pt idx="462">
                  <c:v>1.0033230200821801</c:v>
                </c:pt>
                <c:pt idx="463">
                  <c:v>0.77755942907695996</c:v>
                </c:pt>
                <c:pt idx="464">
                  <c:v>0.60063003050133601</c:v>
                </c:pt>
                <c:pt idx="465">
                  <c:v>0.57525158475118798</c:v>
                </c:pt>
                <c:pt idx="466">
                  <c:v>0.61524288145550299</c:v>
                </c:pt>
                <c:pt idx="467">
                  <c:v>0.57883216436142204</c:v>
                </c:pt>
                <c:pt idx="468">
                  <c:v>-0.44651072112725299</c:v>
                </c:pt>
                <c:pt idx="469">
                  <c:v>-0.564189244249654</c:v>
                </c:pt>
                <c:pt idx="470">
                  <c:v>-0.43422983046733599</c:v>
                </c:pt>
                <c:pt idx="471">
                  <c:v>-5.9905188488903298E-2</c:v>
                </c:pt>
                <c:pt idx="472">
                  <c:v>0.343360559495208</c:v>
                </c:pt>
                <c:pt idx="473">
                  <c:v>0.52727381870295997</c:v>
                </c:pt>
                <c:pt idx="474">
                  <c:v>0.38166843253508198</c:v>
                </c:pt>
                <c:pt idx="475">
                  <c:v>6.3058385980410706E-2</c:v>
                </c:pt>
                <c:pt idx="476">
                  <c:v>-0.200651765126764</c:v>
                </c:pt>
                <c:pt idx="477">
                  <c:v>-0.30637668034892701</c:v>
                </c:pt>
                <c:pt idx="478">
                  <c:v>-0.33996023953356203</c:v>
                </c:pt>
                <c:pt idx="479">
                  <c:v>-0.55063960058211903</c:v>
                </c:pt>
                <c:pt idx="480">
                  <c:v>-0.70913888197847397</c:v>
                </c:pt>
                <c:pt idx="481">
                  <c:v>-0.79017588082040002</c:v>
                </c:pt>
                <c:pt idx="482">
                  <c:v>-0.620694763107145</c:v>
                </c:pt>
                <c:pt idx="483">
                  <c:v>-0.204173726604194</c:v>
                </c:pt>
                <c:pt idx="484">
                  <c:v>0.24374102411273099</c:v>
                </c:pt>
                <c:pt idx="485">
                  <c:v>0.451650860571778</c:v>
                </c:pt>
                <c:pt idx="486">
                  <c:v>0.35436432042987998</c:v>
                </c:pt>
                <c:pt idx="487">
                  <c:v>8.5885184267946002E-2</c:v>
                </c:pt>
                <c:pt idx="488">
                  <c:v>-0.12615428714006499</c:v>
                </c:pt>
                <c:pt idx="489">
                  <c:v>-0.17895162401616899</c:v>
                </c:pt>
                <c:pt idx="490">
                  <c:v>-0.15864263720155</c:v>
                </c:pt>
                <c:pt idx="491">
                  <c:v>-0.68070574306106901</c:v>
                </c:pt>
                <c:pt idx="492">
                  <c:v>-0.80367632714904802</c:v>
                </c:pt>
                <c:pt idx="493">
                  <c:v>-0.84996614866099995</c:v>
                </c:pt>
                <c:pt idx="494">
                  <c:v>-0.64666882254618296</c:v>
                </c:pt>
                <c:pt idx="495">
                  <c:v>-0.19740526319981</c:v>
                </c:pt>
                <c:pt idx="496">
                  <c:v>0.28204293778808598</c:v>
                </c:pt>
                <c:pt idx="497">
                  <c:v>0.54803546629157596</c:v>
                </c:pt>
                <c:pt idx="498">
                  <c:v>0.48070299172386899</c:v>
                </c:pt>
                <c:pt idx="499">
                  <c:v>0.24043743770378601</c:v>
                </c:pt>
                <c:pt idx="500">
                  <c:v>5.4764698505203498E-2</c:v>
                </c:pt>
                <c:pt idx="501">
                  <c:v>2.63914256739281E-2</c:v>
                </c:pt>
                <c:pt idx="502">
                  <c:v>6.9096852866227396E-2</c:v>
                </c:pt>
                <c:pt idx="503">
                  <c:v>5.1169434058927099E-2</c:v>
                </c:pt>
                <c:pt idx="504">
                  <c:v>-0.18640074785604299</c:v>
                </c:pt>
                <c:pt idx="505">
                  <c:v>-0.34953420317929301</c:v>
                </c:pt>
                <c:pt idx="506">
                  <c:v>-0.26467013855244498</c:v>
                </c:pt>
                <c:pt idx="507">
                  <c:v>6.5230440344847401E-2</c:v>
                </c:pt>
                <c:pt idx="508">
                  <c:v>0.42504794868409601</c:v>
                </c:pt>
                <c:pt idx="509">
                  <c:v>0.467452974502019</c:v>
                </c:pt>
                <c:pt idx="510">
                  <c:v>0.28580028290174297</c:v>
                </c:pt>
                <c:pt idx="511">
                  <c:v>-6.6534479833629007E-2</c:v>
                </c:pt>
                <c:pt idx="512">
                  <c:v>-0.36141457710665997</c:v>
                </c:pt>
                <c:pt idx="513">
                  <c:v>-0.495539711116186</c:v>
                </c:pt>
                <c:pt idx="514">
                  <c:v>-0.55455716997419402</c:v>
                </c:pt>
                <c:pt idx="515">
                  <c:v>-0.59709570644070997</c:v>
                </c:pt>
                <c:pt idx="516">
                  <c:v>-0.72979377187791195</c:v>
                </c:pt>
                <c:pt idx="517">
                  <c:v>-0.78412733340922902</c:v>
                </c:pt>
                <c:pt idx="518">
                  <c:v>-0.58712729336313396</c:v>
                </c:pt>
                <c:pt idx="519">
                  <c:v>-0.142360428583716</c:v>
                </c:pt>
                <c:pt idx="520">
                  <c:v>0.33443693335560198</c:v>
                </c:pt>
                <c:pt idx="521">
                  <c:v>0.48083403105901801</c:v>
                </c:pt>
                <c:pt idx="522">
                  <c:v>0.40877663069800002</c:v>
                </c:pt>
                <c:pt idx="523">
                  <c:v>0.16634757093928601</c:v>
                </c:pt>
                <c:pt idx="524">
                  <c:v>-1.8894668316833702E-2</c:v>
                </c:pt>
                <c:pt idx="525">
                  <c:v>-4.4223807239645301E-2</c:v>
                </c:pt>
                <c:pt idx="526">
                  <c:v>4.1459369292401998E-3</c:v>
                </c:pt>
                <c:pt idx="527">
                  <c:v>0.35829679533876502</c:v>
                </c:pt>
                <c:pt idx="528">
                  <c:v>0.192277802655927</c:v>
                </c:pt>
                <c:pt idx="529">
                  <c:v>9.8597030033449204E-2</c:v>
                </c:pt>
                <c:pt idx="530">
                  <c:v>0.25046741496344799</c:v>
                </c:pt>
                <c:pt idx="531">
                  <c:v>0.64459332943360004</c:v>
                </c:pt>
                <c:pt idx="532">
                  <c:v>1.06553545163077</c:v>
                </c:pt>
                <c:pt idx="533">
                  <c:v>1.2543987955820699</c:v>
                </c:pt>
                <c:pt idx="534">
                  <c:v>1.1258434166898399</c:v>
                </c:pt>
                <c:pt idx="535">
                  <c:v>0.82208957824014195</c:v>
                </c:pt>
                <c:pt idx="536">
                  <c:v>0.57104254600720405</c:v>
                </c:pt>
                <c:pt idx="537">
                  <c:v>0.47579586835854898</c:v>
                </c:pt>
                <c:pt idx="538">
                  <c:v>0.45052118622161802</c:v>
                </c:pt>
                <c:pt idx="539">
                  <c:v>-0.15952981783174899</c:v>
                </c:pt>
                <c:pt idx="540">
                  <c:v>-0.40974614448795998</c:v>
                </c:pt>
                <c:pt idx="541">
                  <c:v>-0.584297192083021</c:v>
                </c:pt>
                <c:pt idx="542">
                  <c:v>-0.50966302723332402</c:v>
                </c:pt>
                <c:pt idx="543">
                  <c:v>-0.18885014836696301</c:v>
                </c:pt>
                <c:pt idx="544">
                  <c:v>0.162972156014773</c:v>
                </c:pt>
                <c:pt idx="545">
                  <c:v>0.40327604083350299</c:v>
                </c:pt>
                <c:pt idx="546">
                  <c:v>0.20612424190897299</c:v>
                </c:pt>
                <c:pt idx="547">
                  <c:v>-0.16170717962758099</c:v>
                </c:pt>
                <c:pt idx="548">
                  <c:v>-0.47208763225395201</c:v>
                </c:pt>
                <c:pt idx="549">
                  <c:v>-0.62172077924456803</c:v>
                </c:pt>
                <c:pt idx="550">
                  <c:v>-0.69625553339681601</c:v>
                </c:pt>
                <c:pt idx="551">
                  <c:v>1.26454398873177E-3</c:v>
                </c:pt>
                <c:pt idx="552">
                  <c:v>-0.224664483837585</c:v>
                </c:pt>
                <c:pt idx="553">
                  <c:v>-0.37324652594598301</c:v>
                </c:pt>
                <c:pt idx="554">
                  <c:v>-0.27104808499253402</c:v>
                </c:pt>
                <c:pt idx="555">
                  <c:v>7.8827427527140795E-2</c:v>
                </c:pt>
                <c:pt idx="556">
                  <c:v>0.46110375388485098</c:v>
                </c:pt>
                <c:pt idx="557">
                  <c:v>0.63527005374801204</c:v>
                </c:pt>
                <c:pt idx="558">
                  <c:v>0.47390970598820398</c:v>
                </c:pt>
                <c:pt idx="559">
                  <c:v>0.14327450189070201</c:v>
                </c:pt>
                <c:pt idx="560">
                  <c:v>-0.12866188224283001</c:v>
                </c:pt>
                <c:pt idx="561">
                  <c:v>-0.238768842567575</c:v>
                </c:pt>
                <c:pt idx="562">
                  <c:v>-0.272869024880876</c:v>
                </c:pt>
                <c:pt idx="563">
                  <c:v>-0.90178011914997003</c:v>
                </c:pt>
                <c:pt idx="564">
                  <c:v>-0.96674596099780896</c:v>
                </c:pt>
                <c:pt idx="565">
                  <c:v>-0.95880027352457897</c:v>
                </c:pt>
                <c:pt idx="566">
                  <c:v>-0.70530281290841601</c:v>
                </c:pt>
                <c:pt idx="567">
                  <c:v>-0.210119087933855</c:v>
                </c:pt>
                <c:pt idx="568">
                  <c:v>0.31074751276080198</c:v>
                </c:pt>
                <c:pt idx="569">
                  <c:v>0.55372744649315397</c:v>
                </c:pt>
                <c:pt idx="570">
                  <c:v>0.51972486756543201</c:v>
                </c:pt>
                <c:pt idx="571">
                  <c:v>0.30807340390733201</c:v>
                </c:pt>
                <c:pt idx="572">
                  <c:v>0.14616838157161299</c:v>
                </c:pt>
                <c:pt idx="573">
                  <c:v>0.13661158742601301</c:v>
                </c:pt>
                <c:pt idx="574">
                  <c:v>0.19310362741352199</c:v>
                </c:pt>
                <c:pt idx="575">
                  <c:v>0.32614652952716899</c:v>
                </c:pt>
                <c:pt idx="576">
                  <c:v>0.15008762505566101</c:v>
                </c:pt>
                <c:pt idx="577">
                  <c:v>4.7036044157154303E-2</c:v>
                </c:pt>
                <c:pt idx="578">
                  <c:v>0.19019447416100899</c:v>
                </c:pt>
                <c:pt idx="579">
                  <c:v>0.57625257433142896</c:v>
                </c:pt>
                <c:pt idx="580">
                  <c:v>0.98975198773662898</c:v>
                </c:pt>
                <c:pt idx="581">
                  <c:v>1.1647508586128299</c:v>
                </c:pt>
                <c:pt idx="582">
                  <c:v>1.0260968070151</c:v>
                </c:pt>
                <c:pt idx="583">
                  <c:v>0.71289872550182798</c:v>
                </c:pt>
                <c:pt idx="584">
                  <c:v>0.453041647238898</c:v>
                </c:pt>
                <c:pt idx="585">
                  <c:v>0.349594878554013</c:v>
                </c:pt>
                <c:pt idx="586">
                  <c:v>0.31670204081805498</c:v>
                </c:pt>
                <c:pt idx="587">
                  <c:v>0.74440012801325695</c:v>
                </c:pt>
                <c:pt idx="588">
                  <c:v>0.54606915806490497</c:v>
                </c:pt>
                <c:pt idx="589">
                  <c:v>0.41169345017534698</c:v>
                </c:pt>
                <c:pt idx="590">
                  <c:v>0.51468527110988305</c:v>
                </c:pt>
                <c:pt idx="591">
                  <c:v>0.85199016853495402</c:v>
                </c:pt>
                <c:pt idx="592">
                  <c:v>1.2084506504406201</c:v>
                </c:pt>
                <c:pt idx="593">
                  <c:v>1.1227284157996</c:v>
                </c:pt>
                <c:pt idx="594">
                  <c:v>0.89426629245915201</c:v>
                </c:pt>
                <c:pt idx="595">
                  <c:v>0.48529831187302003</c:v>
                </c:pt>
                <c:pt idx="596">
                  <c:v>0.124253244145447</c:v>
                </c:pt>
                <c:pt idx="597">
                  <c:v>-8.5227297759183404E-2</c:v>
                </c:pt>
                <c:pt idx="598">
                  <c:v>-0.228401775669857</c:v>
                </c:pt>
                <c:pt idx="599">
                  <c:v>7.19719603359633E-2</c:v>
                </c:pt>
                <c:pt idx="600">
                  <c:v>-0.157613258996814</c:v>
                </c:pt>
                <c:pt idx="601">
                  <c:v>-0.31404410137143202</c:v>
                </c:pt>
                <c:pt idx="602">
                  <c:v>-0.223849791265024</c:v>
                </c:pt>
                <c:pt idx="603">
                  <c:v>0.109925688738349</c:v>
                </c:pt>
                <c:pt idx="604">
                  <c:v>0.47208736065051699</c:v>
                </c:pt>
                <c:pt idx="605">
                  <c:v>0.74311727981015696</c:v>
                </c:pt>
                <c:pt idx="606">
                  <c:v>0.555543599769178</c:v>
                </c:pt>
                <c:pt idx="607">
                  <c:v>0.19447473002471399</c:v>
                </c:pt>
                <c:pt idx="608">
                  <c:v>-0.111955315858462</c:v>
                </c:pt>
                <c:pt idx="609">
                  <c:v>-0.26043414124620401</c:v>
                </c:pt>
                <c:pt idx="610">
                  <c:v>-0.33658208766616199</c:v>
                </c:pt>
                <c:pt idx="611">
                  <c:v>-0.35755721353222902</c:v>
                </c:pt>
                <c:pt idx="612">
                  <c:v>-0.58329003273482005</c:v>
                </c:pt>
                <c:pt idx="613">
                  <c:v>-0.73487420105142598</c:v>
                </c:pt>
                <c:pt idx="614">
                  <c:v>-0.63881352499180599</c:v>
                </c:pt>
                <c:pt idx="615">
                  <c:v>-0.29812882711982802</c:v>
                </c:pt>
                <c:pt idx="616">
                  <c:v>7.2005530559020106E-2</c:v>
                </c:pt>
                <c:pt idx="617">
                  <c:v>0.28769632477575902</c:v>
                </c:pt>
                <c:pt idx="618">
                  <c:v>0.108751534540018</c:v>
                </c:pt>
                <c:pt idx="619">
                  <c:v>-0.24236352624766899</c:v>
                </c:pt>
                <c:pt idx="620">
                  <c:v>-0.53750499923318196</c:v>
                </c:pt>
                <c:pt idx="621">
                  <c:v>-0.67335525573351296</c:v>
                </c:pt>
                <c:pt idx="622">
                  <c:v>-0.73553425696311103</c:v>
                </c:pt>
                <c:pt idx="623">
                  <c:v>-1.0161466528969001</c:v>
                </c:pt>
                <c:pt idx="624">
                  <c:v>-1.15048339881702</c:v>
                </c:pt>
                <c:pt idx="625">
                  <c:v>-1.2057598690658899</c:v>
                </c:pt>
                <c:pt idx="626">
                  <c:v>-1.00895898252948</c:v>
                </c:pt>
                <c:pt idx="627">
                  <c:v>-0.563603355948886</c:v>
                </c:pt>
                <c:pt idx="628">
                  <c:v>-8.5389244615791698E-2</c:v>
                </c:pt>
                <c:pt idx="629">
                  <c:v>0.123906032351027</c:v>
                </c:pt>
                <c:pt idx="630">
                  <c:v>5.80014341697054E-2</c:v>
                </c:pt>
                <c:pt idx="631">
                  <c:v>-0.177703144224447</c:v>
                </c:pt>
                <c:pt idx="632">
                  <c:v>-0.35563991237634202</c:v>
                </c:pt>
                <c:pt idx="633">
                  <c:v>-0.37307649781931601</c:v>
                </c:pt>
                <c:pt idx="634">
                  <c:v>-0.31622430216906</c:v>
                </c:pt>
                <c:pt idx="635">
                  <c:v>-0.45591166366149299</c:v>
                </c:pt>
                <c:pt idx="636">
                  <c:v>-0.59379218413388601</c:v>
                </c:pt>
                <c:pt idx="637">
                  <c:v>-0.65776757239522099</c:v>
                </c:pt>
                <c:pt idx="638">
                  <c:v>-0.47481378312116501</c:v>
                </c:pt>
                <c:pt idx="639">
                  <c:v>-4.8419943819405502E-2</c:v>
                </c:pt>
                <c:pt idx="640">
                  <c:v>0.40577757588236002</c:v>
                </c:pt>
                <c:pt idx="641">
                  <c:v>0.60703456558938296</c:v>
                </c:pt>
                <c:pt idx="642">
                  <c:v>0.51050862762748705</c:v>
                </c:pt>
                <c:pt idx="643">
                  <c:v>0.239363534777885</c:v>
                </c:pt>
                <c:pt idx="644">
                  <c:v>2.1312350334577599E-2</c:v>
                </c:pt>
                <c:pt idx="645">
                  <c:v>-4.0742976587161098E-2</c:v>
                </c:pt>
                <c:pt idx="646">
                  <c:v>-3.2820801850518798E-2</c:v>
                </c:pt>
                <c:pt idx="647">
                  <c:v>-5.3937172373661198E-2</c:v>
                </c:pt>
                <c:pt idx="648">
                  <c:v>-0.31392305810266602</c:v>
                </c:pt>
                <c:pt idx="649">
                  <c:v>-0.50210556423564401</c:v>
                </c:pt>
                <c:pt idx="650">
                  <c:v>-0.44480478987084299</c:v>
                </c:pt>
                <c:pt idx="651">
                  <c:v>-0.144849318341151</c:v>
                </c:pt>
                <c:pt idx="652">
                  <c:v>0.182786333403092</c:v>
                </c:pt>
                <c:pt idx="653">
                  <c:v>0.22117277792253001</c:v>
                </c:pt>
                <c:pt idx="654">
                  <c:v>-3.3711132719924097E-4</c:v>
                </c:pt>
                <c:pt idx="655">
                  <c:v>-0.39442295391212401</c:v>
                </c:pt>
                <c:pt idx="656">
                  <c:v>-0.73273851980490001</c:v>
                </c:pt>
                <c:pt idx="657">
                  <c:v>-0.91176494469509795</c:v>
                </c:pt>
                <c:pt idx="658">
                  <c:v>-1.0169230070063799</c:v>
                </c:pt>
                <c:pt idx="659">
                  <c:v>8.4977341847682103E-2</c:v>
                </c:pt>
                <c:pt idx="660">
                  <c:v>-0.152838025777978</c:v>
                </c:pt>
                <c:pt idx="661">
                  <c:v>-0.31845292095400402</c:v>
                </c:pt>
                <c:pt idx="662">
                  <c:v>-0.238364861336235</c:v>
                </c:pt>
                <c:pt idx="663">
                  <c:v>8.4419317404631905E-2</c:v>
                </c:pt>
                <c:pt idx="664">
                  <c:v>0.43474698162650799</c:v>
                </c:pt>
                <c:pt idx="665">
                  <c:v>0.39628350243879101</c:v>
                </c:pt>
                <c:pt idx="666">
                  <c:v>0.19695756377617399</c:v>
                </c:pt>
                <c:pt idx="667">
                  <c:v>-0.17520536706498099</c:v>
                </c:pt>
                <c:pt idx="668">
                  <c:v>-0.492031430761316</c:v>
                </c:pt>
                <c:pt idx="669">
                  <c:v>-0.65017114554192501</c:v>
                </c:pt>
                <c:pt idx="670">
                  <c:v>-0.73521075926359702</c:v>
                </c:pt>
                <c:pt idx="671">
                  <c:v>-0.65040419087646595</c:v>
                </c:pt>
                <c:pt idx="672">
                  <c:v>-0.85633218211739404</c:v>
                </c:pt>
                <c:pt idx="673">
                  <c:v>-0.98664714859376101</c:v>
                </c:pt>
                <c:pt idx="674">
                  <c:v>-0.86800261582736005</c:v>
                </c:pt>
                <c:pt idx="675">
                  <c:v>-0.50357791115871597</c:v>
                </c:pt>
                <c:pt idx="676">
                  <c:v>-0.108713714786208</c:v>
                </c:pt>
                <c:pt idx="677">
                  <c:v>0.10871868559607201</c:v>
                </c:pt>
                <c:pt idx="678">
                  <c:v>-4.6293849208089502E-2</c:v>
                </c:pt>
                <c:pt idx="679">
                  <c:v>-0.37280537008565401</c:v>
                </c:pt>
                <c:pt idx="680">
                  <c:v>-0.642846361286597</c:v>
                </c:pt>
                <c:pt idx="681">
                  <c:v>-0.75327741471542398</c:v>
                </c:pt>
                <c:pt idx="682">
                  <c:v>-0.78989949146187699</c:v>
                </c:pt>
                <c:pt idx="683">
                  <c:v>-0.82872458375477298</c:v>
                </c:pt>
                <c:pt idx="684">
                  <c:v>-0.96732570130435802</c:v>
                </c:pt>
                <c:pt idx="685">
                  <c:v>-1.0292059332264001</c:v>
                </c:pt>
                <c:pt idx="686">
                  <c:v>-0.84137496570847203</c:v>
                </c:pt>
                <c:pt idx="687">
                  <c:v>-0.40737207015476901</c:v>
                </c:pt>
                <c:pt idx="688">
                  <c:v>5.7100173979046501E-2</c:v>
                </c:pt>
                <c:pt idx="689">
                  <c:v>0.237611668466576</c:v>
                </c:pt>
                <c:pt idx="690">
                  <c:v>0.15389384130190401</c:v>
                </c:pt>
                <c:pt idx="691">
                  <c:v>-0.101849306061714</c:v>
                </c:pt>
                <c:pt idx="692">
                  <c:v>-0.30201670865088098</c:v>
                </c:pt>
                <c:pt idx="693">
                  <c:v>-0.34383273720379598</c:v>
                </c:pt>
                <c:pt idx="694">
                  <c:v>-0.31345560274360901</c:v>
                </c:pt>
                <c:pt idx="695">
                  <c:v>-0.18960571578180099</c:v>
                </c:pt>
                <c:pt idx="696">
                  <c:v>-0.383252687292857</c:v>
                </c:pt>
                <c:pt idx="697">
                  <c:v>-0.50279251327020402</c:v>
                </c:pt>
                <c:pt idx="698">
                  <c:v>-0.37497934372698299</c:v>
                </c:pt>
                <c:pt idx="699">
                  <c:v>-3.0830719843061602E-3</c:v>
                </c:pt>
                <c:pt idx="700">
                  <c:v>0.39747564654297401</c:v>
                </c:pt>
                <c:pt idx="701">
                  <c:v>0.58304348507491399</c:v>
                </c:pt>
                <c:pt idx="702">
                  <c:v>0.43431979287022798</c:v>
                </c:pt>
                <c:pt idx="703">
                  <c:v>0.11231734805502699</c:v>
                </c:pt>
                <c:pt idx="704">
                  <c:v>-0.15505344346373001</c:v>
                </c:pt>
                <c:pt idx="705">
                  <c:v>-0.26470064412125899</c:v>
                </c:pt>
                <c:pt idx="706">
                  <c:v>-0.30246077369173602</c:v>
                </c:pt>
                <c:pt idx="707">
                  <c:v>0.43270754236763498</c:v>
                </c:pt>
                <c:pt idx="708">
                  <c:v>0.279472101529122</c:v>
                </c:pt>
                <c:pt idx="709">
                  <c:v>0.196859329417054</c:v>
                </c:pt>
                <c:pt idx="710">
                  <c:v>0.35795115879554201</c:v>
                </c:pt>
                <c:pt idx="711">
                  <c:v>0.75933353574761697</c:v>
                </c:pt>
                <c:pt idx="712">
                  <c:v>1.1854620103561799</c:v>
                </c:pt>
                <c:pt idx="713">
                  <c:v>1.3746372387218899</c:v>
                </c:pt>
                <c:pt idx="714">
                  <c:v>1.24762560212864</c:v>
                </c:pt>
                <c:pt idx="715">
                  <c:v>0.943226644231699</c:v>
                </c:pt>
                <c:pt idx="716">
                  <c:v>0.68928942242749802</c:v>
                </c:pt>
                <c:pt idx="717">
                  <c:v>0.58886625026168404</c:v>
                </c:pt>
                <c:pt idx="718">
                  <c:v>0.55610276997375296</c:v>
                </c:pt>
                <c:pt idx="719">
                  <c:v>-0.96573409446383895</c:v>
                </c:pt>
                <c:pt idx="720">
                  <c:v>-1.16820313055386</c:v>
                </c:pt>
                <c:pt idx="721">
                  <c:v>-1.29323800932942</c:v>
                </c:pt>
                <c:pt idx="722">
                  <c:v>-1.16747084685354</c:v>
                </c:pt>
                <c:pt idx="723">
                  <c:v>-0.79406813343300897</c:v>
                </c:pt>
                <c:pt idx="724">
                  <c:v>-0.388366531046688</c:v>
                </c:pt>
                <c:pt idx="725">
                  <c:v>-0.209926131306821</c:v>
                </c:pt>
                <c:pt idx="726">
                  <c:v>-0.34569094207777601</c:v>
                </c:pt>
                <c:pt idx="727">
                  <c:v>-0.65093010607984803</c:v>
                </c:pt>
                <c:pt idx="728">
                  <c:v>-0.89773330403548801</c:v>
                </c:pt>
                <c:pt idx="729">
                  <c:v>-0.98303043599351303</c:v>
                </c:pt>
                <c:pt idx="730">
                  <c:v>-0.99270170855209505</c:v>
                </c:pt>
                <c:pt idx="731">
                  <c:v>0.45499947629934401</c:v>
                </c:pt>
                <c:pt idx="732">
                  <c:v>0.34125744928328999</c:v>
                </c:pt>
                <c:pt idx="733">
                  <c:v>0.29628998921570698</c:v>
                </c:pt>
                <c:pt idx="734">
                  <c:v>0.49304135464013199</c:v>
                </c:pt>
                <c:pt idx="735">
                  <c:v>0.92796867606295497</c:v>
                </c:pt>
                <c:pt idx="736">
                  <c:v>1.38540811462546</c:v>
                </c:pt>
                <c:pt idx="737">
                  <c:v>1.6445327487925101</c:v>
                </c:pt>
                <c:pt idx="738">
                  <c:v>1.52916489020152</c:v>
                </c:pt>
                <c:pt idx="739">
                  <c:v>1.23376547217076</c:v>
                </c:pt>
                <c:pt idx="740">
                  <c:v>0.98618584297387202</c:v>
                </c:pt>
                <c:pt idx="741">
                  <c:v>0.88949218494124505</c:v>
                </c:pt>
                <c:pt idx="742">
                  <c:v>0.85785544812026104</c:v>
                </c:pt>
                <c:pt idx="743">
                  <c:v>4.3916513520192699E-2</c:v>
                </c:pt>
                <c:pt idx="744">
                  <c:v>-0.14781424982800001</c:v>
                </c:pt>
                <c:pt idx="745">
                  <c:v>-0.26599504628613602</c:v>
                </c:pt>
                <c:pt idx="746">
                  <c:v>-0.13738558438593601</c:v>
                </c:pt>
                <c:pt idx="747">
                  <c:v>0.23473971467166799</c:v>
                </c:pt>
                <c:pt idx="748">
                  <c:v>0.63495671518041596</c:v>
                </c:pt>
                <c:pt idx="749">
                  <c:v>0.76920048640185101</c:v>
                </c:pt>
                <c:pt idx="750">
                  <c:v>0.61910114967704999</c:v>
                </c:pt>
                <c:pt idx="751">
                  <c:v>0.29526488942914503</c:v>
                </c:pt>
                <c:pt idx="752">
                  <c:v>2.56031939585529E-2</c:v>
                </c:pt>
                <c:pt idx="753">
                  <c:v>-8.6789977920055494E-2</c:v>
                </c:pt>
                <c:pt idx="754">
                  <c:v>-0.127748159818766</c:v>
                </c:pt>
                <c:pt idx="755">
                  <c:v>-0.67187641856526903</c:v>
                </c:pt>
                <c:pt idx="756">
                  <c:v>-0.85556865143933103</c:v>
                </c:pt>
                <c:pt idx="757">
                  <c:v>-0.96340939641707901</c:v>
                </c:pt>
                <c:pt idx="758">
                  <c:v>-0.82215174664333102</c:v>
                </c:pt>
                <c:pt idx="759">
                  <c:v>-0.43507399766295701</c:v>
                </c:pt>
                <c:pt idx="760">
                  <c:v>-1.7614686172027699E-2</c:v>
                </c:pt>
                <c:pt idx="761">
                  <c:v>0.176945957440243</c:v>
                </c:pt>
                <c:pt idx="762">
                  <c:v>4.3836812714602401E-2</c:v>
                </c:pt>
                <c:pt idx="763">
                  <c:v>-0.26092370865461501</c:v>
                </c:pt>
                <c:pt idx="764">
                  <c:v>-0.50945703314860302</c:v>
                </c:pt>
                <c:pt idx="765">
                  <c:v>-0.59871216755088397</c:v>
                </c:pt>
                <c:pt idx="766">
                  <c:v>-0.61457551792460596</c:v>
                </c:pt>
                <c:pt idx="767">
                  <c:v>-0.71019287368447503</c:v>
                </c:pt>
                <c:pt idx="768">
                  <c:v>-0.88392533254223604</c:v>
                </c:pt>
                <c:pt idx="769">
                  <c:v>-0.98165446127349598</c:v>
                </c:pt>
                <c:pt idx="770">
                  <c:v>-0.83018233485814397</c:v>
                </c:pt>
                <c:pt idx="771">
                  <c:v>-0.43283632786613402</c:v>
                </c:pt>
                <c:pt idx="772">
                  <c:v>-5.1039094981886997E-3</c:v>
                </c:pt>
                <c:pt idx="773">
                  <c:v>0.22477579851790599</c:v>
                </c:pt>
                <c:pt idx="774">
                  <c:v>0.111432701030964</c:v>
                </c:pt>
                <c:pt idx="775">
                  <c:v>-0.17383315543140401</c:v>
                </c:pt>
                <c:pt idx="776">
                  <c:v>-0.40323280283165602</c:v>
                </c:pt>
                <c:pt idx="777">
                  <c:v>-0.47380232724434701</c:v>
                </c:pt>
                <c:pt idx="778">
                  <c:v>-0.47151228309766902</c:v>
                </c:pt>
                <c:pt idx="779">
                  <c:v>-1.0978101439196</c:v>
                </c:pt>
                <c:pt idx="780">
                  <c:v>-1.27402609738098</c:v>
                </c:pt>
                <c:pt idx="781">
                  <c:v>-1.3725507741474501</c:v>
                </c:pt>
                <c:pt idx="782">
                  <c:v>-1.22018149202837</c:v>
                </c:pt>
                <c:pt idx="783">
                  <c:v>-0.82025154967636604</c:v>
                </c:pt>
                <c:pt idx="784">
                  <c:v>-0.388265109946901</c:v>
                </c:pt>
                <c:pt idx="785">
                  <c:v>-0.199774733260385</c:v>
                </c:pt>
                <c:pt idx="786">
                  <c:v>-0.31410964691752502</c:v>
                </c:pt>
                <c:pt idx="787">
                  <c:v>-0.59855857265437895</c:v>
                </c:pt>
                <c:pt idx="788">
                  <c:v>-0.82535145925413</c:v>
                </c:pt>
                <c:pt idx="789">
                  <c:v>-0.891555159291882</c:v>
                </c:pt>
                <c:pt idx="790">
                  <c:v>-0.88318272782877305</c:v>
                </c:pt>
                <c:pt idx="791">
                  <c:v>-1.2315998269188</c:v>
                </c:pt>
                <c:pt idx="792">
                  <c:v>-1.2606286183064599</c:v>
                </c:pt>
                <c:pt idx="793">
                  <c:v>-1.2156883816680799</c:v>
                </c:pt>
                <c:pt idx="794">
                  <c:v>-0.92427490906614096</c:v>
                </c:pt>
                <c:pt idx="795">
                  <c:v>-0.39039468461350202</c:v>
                </c:pt>
                <c:pt idx="796">
                  <c:v>0.16980365075867801</c:v>
                </c:pt>
                <c:pt idx="797">
                  <c:v>0.33897920555854699</c:v>
                </c:pt>
                <c:pt idx="798">
                  <c:v>0.34720180391952199</c:v>
                </c:pt>
                <c:pt idx="799">
                  <c:v>0.17847033651782701</c:v>
                </c:pt>
                <c:pt idx="800">
                  <c:v>6.0011044352995202E-2</c:v>
                </c:pt>
                <c:pt idx="801">
                  <c:v>9.4253459297042305E-2</c:v>
                </c:pt>
                <c:pt idx="802">
                  <c:v>0.194723589475436</c:v>
                </c:pt>
                <c:pt idx="803">
                  <c:v>0.30709672811296801</c:v>
                </c:pt>
                <c:pt idx="804">
                  <c:v>0.13066800455149599</c:v>
                </c:pt>
                <c:pt idx="805">
                  <c:v>2.6814270853725699E-2</c:v>
                </c:pt>
                <c:pt idx="806">
                  <c:v>0.16879134738877399</c:v>
                </c:pt>
                <c:pt idx="807">
                  <c:v>0.55334453893658098</c:v>
                </c:pt>
                <c:pt idx="808">
                  <c:v>0.96507333549683705</c:v>
                </c:pt>
                <c:pt idx="809">
                  <c:v>1.14137117313081</c:v>
                </c:pt>
                <c:pt idx="810">
                  <c:v>1.0009503810589999</c:v>
                </c:pt>
                <c:pt idx="811">
                  <c:v>0.68591299899090696</c:v>
                </c:pt>
                <c:pt idx="812">
                  <c:v>0.42420662046135599</c:v>
                </c:pt>
                <c:pt idx="813">
                  <c:v>0.31896353089624901</c:v>
                </c:pt>
                <c:pt idx="814">
                  <c:v>0.284390384260231</c:v>
                </c:pt>
                <c:pt idx="815">
                  <c:v>-1.7749385868718199</c:v>
                </c:pt>
                <c:pt idx="816">
                  <c:v>-1.9787834235884501</c:v>
                </c:pt>
                <c:pt idx="817">
                  <c:v>-2.1022655912361898</c:v>
                </c:pt>
                <c:pt idx="818">
                  <c:v>-1.9720630486455699</c:v>
                </c:pt>
                <c:pt idx="819">
                  <c:v>-1.59140338854954</c:v>
                </c:pt>
                <c:pt idx="820">
                  <c:v>-1.17569913627633</c:v>
                </c:pt>
                <c:pt idx="821">
                  <c:v>-0.94934950928292605</c:v>
                </c:pt>
                <c:pt idx="822">
                  <c:v>-1.05307223129479</c:v>
                </c:pt>
                <c:pt idx="823">
                  <c:v>-1.32411108667952</c:v>
                </c:pt>
                <c:pt idx="824">
                  <c:v>-1.53476886657647</c:v>
                </c:pt>
                <c:pt idx="825">
                  <c:v>-1.5821977011975299</c:v>
                </c:pt>
                <c:pt idx="826">
                  <c:v>-1.5525078360598901</c:v>
                </c:pt>
                <c:pt idx="827">
                  <c:v>0.34740312234412601</c:v>
                </c:pt>
                <c:pt idx="828">
                  <c:v>0.19079452675597899</c:v>
                </c:pt>
                <c:pt idx="829">
                  <c:v>0.105139921512323</c:v>
                </c:pt>
                <c:pt idx="830">
                  <c:v>0.263604623313764</c:v>
                </c:pt>
                <c:pt idx="831">
                  <c:v>0.66285248417614995</c:v>
                </c:pt>
                <c:pt idx="832">
                  <c:v>1.08741090027739</c:v>
                </c:pt>
                <c:pt idx="833">
                  <c:v>1.2723407868291301</c:v>
                </c:pt>
                <c:pt idx="834">
                  <c:v>1.14751209490405</c:v>
                </c:pt>
                <c:pt idx="835">
                  <c:v>0.84595671707458997</c:v>
                </c:pt>
                <c:pt idx="836">
                  <c:v>0.59556081451675802</c:v>
                </c:pt>
                <c:pt idx="837">
                  <c:v>0.49940626097163499</c:v>
                </c:pt>
                <c:pt idx="838">
                  <c:v>0.47166044858792</c:v>
                </c:pt>
                <c:pt idx="839">
                  <c:v>-1.1093501152280001</c:v>
                </c:pt>
                <c:pt idx="840">
                  <c:v>-1.32274202351343</c:v>
                </c:pt>
                <c:pt idx="841">
                  <c:v>-1.4579647648927201</c:v>
                </c:pt>
                <c:pt idx="842">
                  <c:v>-1.3416313912486799</c:v>
                </c:pt>
                <c:pt idx="843">
                  <c:v>-0.97689228279643003</c:v>
                </c:pt>
                <c:pt idx="844">
                  <c:v>-0.57907095466112901</c:v>
                </c:pt>
                <c:pt idx="845">
                  <c:v>-0.39471659612751597</c:v>
                </c:pt>
                <c:pt idx="846">
                  <c:v>-0.540496577643513</c:v>
                </c:pt>
                <c:pt idx="847">
                  <c:v>-0.854998848297161</c:v>
                </c:pt>
                <c:pt idx="848">
                  <c:v>-1.1102927775538201</c:v>
                </c:pt>
                <c:pt idx="849">
                  <c:v>-1.2032905847834701</c:v>
                </c:pt>
                <c:pt idx="850">
                  <c:v>-1.21985746561399</c:v>
                </c:pt>
                <c:pt idx="851">
                  <c:v>-0.79089612320192504</c:v>
                </c:pt>
                <c:pt idx="852">
                  <c:v>-1.00210660036935</c:v>
                </c:pt>
                <c:pt idx="853">
                  <c:v>-1.13654546318558</c:v>
                </c:pt>
                <c:pt idx="854">
                  <c:v>-1.0207961595658801</c:v>
                </c:pt>
                <c:pt idx="855">
                  <c:v>-0.65797328617101802</c:v>
                </c:pt>
                <c:pt idx="856">
                  <c:v>-0.26335865618417897</c:v>
                </c:pt>
                <c:pt idx="857">
                  <c:v>-7.3577843914657298E-2</c:v>
                </c:pt>
                <c:pt idx="858">
                  <c:v>-0.225118525377907</c:v>
                </c:pt>
                <c:pt idx="859">
                  <c:v>-0.54659522015773698</c:v>
                </c:pt>
                <c:pt idx="860">
                  <c:v>-0.81001301337374698</c:v>
                </c:pt>
                <c:pt idx="861">
                  <c:v>-0.91221512555388296</c:v>
                </c:pt>
                <c:pt idx="862">
                  <c:v>-0.93899345224236697</c:v>
                </c:pt>
                <c:pt idx="863">
                  <c:v>-0.64305339524899496</c:v>
                </c:pt>
                <c:pt idx="864">
                  <c:v>-0.83281066889620403</c:v>
                </c:pt>
                <c:pt idx="865">
                  <c:v>-0.94696171248191896</c:v>
                </c:pt>
                <c:pt idx="866">
                  <c:v>-0.81222786018062798</c:v>
                </c:pt>
                <c:pt idx="867">
                  <c:v>-0.43185485672969198</c:v>
                </c:pt>
                <c:pt idx="868">
                  <c:v>-2.1248065339322001E-2</c:v>
                </c:pt>
                <c:pt idx="869">
                  <c:v>0.16477959384788299</c:v>
                </c:pt>
                <c:pt idx="870">
                  <c:v>2.8376037240632E-2</c:v>
                </c:pt>
                <c:pt idx="871">
                  <c:v>-0.27972562356529701</c:v>
                </c:pt>
                <c:pt idx="872">
                  <c:v>-0.53163057322042095</c:v>
                </c:pt>
                <c:pt idx="873">
                  <c:v>-0.62427156248797799</c:v>
                </c:pt>
                <c:pt idx="874">
                  <c:v>-0.64351880838624198</c:v>
                </c:pt>
                <c:pt idx="875">
                  <c:v>-2.61144086590966</c:v>
                </c:pt>
                <c:pt idx="876">
                  <c:v>-2.6824104947557199</c:v>
                </c:pt>
                <c:pt idx="877">
                  <c:v>-2.67257798563061</c:v>
                </c:pt>
                <c:pt idx="878">
                  <c:v>-2.4092772133741001</c:v>
                </c:pt>
                <c:pt idx="879">
                  <c:v>-1.8963882832324599</c:v>
                </c:pt>
                <c:pt idx="880">
                  <c:v>-1.34996956587216</c:v>
                </c:pt>
                <c:pt idx="881">
                  <c:v>-0.847719649570705</c:v>
                </c:pt>
                <c:pt idx="882">
                  <c:v>-0.838290282626454</c:v>
                </c:pt>
                <c:pt idx="883">
                  <c:v>-1.0001889860837501</c:v>
                </c:pt>
                <c:pt idx="884">
                  <c:v>-1.10623608337057</c:v>
                </c:pt>
                <c:pt idx="885">
                  <c:v>-1.0540766155755299</c:v>
                </c:pt>
                <c:pt idx="886">
                  <c:v>-0.93028672458511297</c:v>
                </c:pt>
                <c:pt idx="887">
                  <c:v>-0.78615385858385001</c:v>
                </c:pt>
                <c:pt idx="888">
                  <c:v>-1.00558031630204</c:v>
                </c:pt>
                <c:pt idx="889">
                  <c:v>-1.14978979447273</c:v>
                </c:pt>
                <c:pt idx="890">
                  <c:v>-1.0453508672595</c:v>
                </c:pt>
                <c:pt idx="891">
                  <c:v>-0.69535622488095095</c:v>
                </c:pt>
                <c:pt idx="892">
                  <c:v>-0.31505869922354601</c:v>
                </c:pt>
                <c:pt idx="893">
                  <c:v>-0.23828848378502801</c:v>
                </c:pt>
                <c:pt idx="894">
                  <c:v>-0.39755679861913801</c:v>
                </c:pt>
                <c:pt idx="895">
                  <c:v>-0.72764199352432801</c:v>
                </c:pt>
                <c:pt idx="896">
                  <c:v>-1.0005443731003201</c:v>
                </c:pt>
                <c:pt idx="897">
                  <c:v>-1.11309770352169</c:v>
                </c:pt>
                <c:pt idx="898">
                  <c:v>-1.15107962592395</c:v>
                </c:pt>
                <c:pt idx="899">
                  <c:v>-0.24751356978983699</c:v>
                </c:pt>
                <c:pt idx="900">
                  <c:v>-0.37731984666130802</c:v>
                </c:pt>
                <c:pt idx="901">
                  <c:v>-0.43489992051684001</c:v>
                </c:pt>
                <c:pt idx="902">
                  <c:v>-0.24724177194560201</c:v>
                </c:pt>
                <c:pt idx="903">
                  <c:v>0.18216147376368599</c:v>
                </c:pt>
                <c:pt idx="904">
                  <c:v>0.63767744345313604</c:v>
                </c:pt>
                <c:pt idx="905">
                  <c:v>0.797517298297449</c:v>
                </c:pt>
                <c:pt idx="906">
                  <c:v>0.70299248566056505</c:v>
                </c:pt>
                <c:pt idx="907">
                  <c:v>0.43236194014265</c:v>
                </c:pt>
                <c:pt idx="908">
                  <c:v>0.213352459459802</c:v>
                </c:pt>
                <c:pt idx="909">
                  <c:v>0.14888649163631201</c:v>
                </c:pt>
                <c:pt idx="910">
                  <c:v>0.152972801263146</c:v>
                </c:pt>
                <c:pt idx="911">
                  <c:v>0.33500639530374898</c:v>
                </c:pt>
                <c:pt idx="912">
                  <c:v>0.24762141515217201</c:v>
                </c:pt>
                <c:pt idx="913">
                  <c:v>0.232772317160339</c:v>
                </c:pt>
                <c:pt idx="914">
                  <c:v>0.46327602291525799</c:v>
                </c:pt>
                <c:pt idx="915">
                  <c:v>0.93544237626100002</c:v>
                </c:pt>
                <c:pt idx="916">
                  <c:v>1.43344102660552</c:v>
                </c:pt>
                <c:pt idx="917">
                  <c:v>1.5877283154163799</c:v>
                </c:pt>
                <c:pt idx="918">
                  <c:v>1.5345120365453999</c:v>
                </c:pt>
                <c:pt idx="919">
                  <c:v>1.3045494995262299</c:v>
                </c:pt>
                <c:pt idx="920">
                  <c:v>1.1253768511675299</c:v>
                </c:pt>
                <c:pt idx="921">
                  <c:v>1.09972870520996</c:v>
                </c:pt>
                <c:pt idx="922">
                  <c:v>1.14142977135238</c:v>
                </c:pt>
                <c:pt idx="923">
                  <c:v>0.61219891509181401</c:v>
                </c:pt>
                <c:pt idx="924">
                  <c:v>0.43969878369842402</c:v>
                </c:pt>
                <c:pt idx="925">
                  <c:v>0.33694509675067402</c:v>
                </c:pt>
                <c:pt idx="926">
                  <c:v>0.47717180964078898</c:v>
                </c:pt>
                <c:pt idx="927">
                  <c:v>0.85711711568931404</c:v>
                </c:pt>
                <c:pt idx="928">
                  <c:v>1.2613881262296101</c:v>
                </c:pt>
                <c:pt idx="929">
                  <c:v>1.39483949211531</c:v>
                </c:pt>
                <c:pt idx="930">
                  <c:v>1.2363801259852201</c:v>
                </c:pt>
                <c:pt idx="931">
                  <c:v>0.90075714934214002</c:v>
                </c:pt>
                <c:pt idx="932">
                  <c:v>0.61600509740451304</c:v>
                </c:pt>
                <c:pt idx="933">
                  <c:v>0.485355572103365</c:v>
                </c:pt>
                <c:pt idx="934">
                  <c:v>0.42312637818314802</c:v>
                </c:pt>
                <c:pt idx="935">
                  <c:v>0.306699793159106</c:v>
                </c:pt>
                <c:pt idx="936">
                  <c:v>0.101188152650294</c:v>
                </c:pt>
                <c:pt idx="937">
                  <c:v>-3.3321357883773203E-2</c:v>
                </c:pt>
                <c:pt idx="938">
                  <c:v>7.6547054206939594E-2</c:v>
                </c:pt>
                <c:pt idx="939">
                  <c:v>0.42766927072540101</c:v>
                </c:pt>
                <c:pt idx="940">
                  <c:v>0.80478526195528899</c:v>
                </c:pt>
                <c:pt idx="941">
                  <c:v>1.02008852258862</c:v>
                </c:pt>
                <c:pt idx="942">
                  <c:v>0.84659355313289897</c:v>
                </c:pt>
                <c:pt idx="943">
                  <c:v>0.49736420960299299</c:v>
                </c:pt>
                <c:pt idx="944">
                  <c:v>0.20050329840955999</c:v>
                </c:pt>
                <c:pt idx="945">
                  <c:v>5.9306212827731901E-2</c:v>
                </c:pt>
                <c:pt idx="946">
                  <c:v>-1.18503230513625E-2</c:v>
                </c:pt>
                <c:pt idx="947">
                  <c:v>-0.64376328884167799</c:v>
                </c:pt>
                <c:pt idx="948">
                  <c:v>-0.81176427720658995</c:v>
                </c:pt>
                <c:pt idx="949">
                  <c:v>-0.90242028133277397</c:v>
                </c:pt>
                <c:pt idx="950">
                  <c:v>-0.74264237525007104</c:v>
                </c:pt>
                <c:pt idx="951">
                  <c:v>-0.33587562202510501</c:v>
                </c:pt>
                <c:pt idx="952">
                  <c:v>0.102266792040498</c:v>
                </c:pt>
                <c:pt idx="953">
                  <c:v>0.30171159506302397</c:v>
                </c:pt>
                <c:pt idx="954">
                  <c:v>0.194383325529247</c:v>
                </c:pt>
                <c:pt idx="955">
                  <c:v>-8.4048177405204205E-2</c:v>
                </c:pt>
                <c:pt idx="956">
                  <c:v>-0.30591773679734002</c:v>
                </c:pt>
                <c:pt idx="957">
                  <c:v>-0.36839089636392902</c:v>
                </c:pt>
                <c:pt idx="958">
                  <c:v>-0.35757255112700398</c:v>
                </c:pt>
                <c:pt idx="959">
                  <c:v>0.155481354835422</c:v>
                </c:pt>
                <c:pt idx="960">
                  <c:v>-7.6602558356538494E-2</c:v>
                </c:pt>
                <c:pt idx="961">
                  <c:v>-0.23439886485060399</c:v>
                </c:pt>
                <c:pt idx="962">
                  <c:v>-0.14440465873276701</c:v>
                </c:pt>
                <c:pt idx="963">
                  <c:v>0.19036199717368801</c:v>
                </c:pt>
                <c:pt idx="964">
                  <c:v>0.55472554780019301</c:v>
                </c:pt>
                <c:pt idx="965">
                  <c:v>0.61799345748172296</c:v>
                </c:pt>
                <c:pt idx="966">
                  <c:v>0.43880766135531601</c:v>
                </c:pt>
                <c:pt idx="967">
                  <c:v>8.8332807405120506E-2</c:v>
                </c:pt>
                <c:pt idx="968">
                  <c:v>-0.20533651663157099</c:v>
                </c:pt>
                <c:pt idx="969">
                  <c:v>-0.338939323109885</c:v>
                </c:pt>
                <c:pt idx="970">
                  <c:v>-0.39815920739313099</c:v>
                </c:pt>
                <c:pt idx="971">
                  <c:v>-0.59715834325433303</c:v>
                </c:pt>
                <c:pt idx="972">
                  <c:v>-0.71477818350729205</c:v>
                </c:pt>
                <c:pt idx="973">
                  <c:v>-0.75942915193344596</c:v>
                </c:pt>
                <c:pt idx="974">
                  <c:v>-0.55818508652320298</c:v>
                </c:pt>
                <c:pt idx="975">
                  <c:v>-0.114627360054348</c:v>
                </c:pt>
                <c:pt idx="976">
                  <c:v>0.35552147690401198</c:v>
                </c:pt>
                <c:pt idx="977">
                  <c:v>0.63709124953317298</c:v>
                </c:pt>
                <c:pt idx="978">
                  <c:v>0.55083655959197997</c:v>
                </c:pt>
                <c:pt idx="979">
                  <c:v>0.28823269173369098</c:v>
                </c:pt>
                <c:pt idx="980">
                  <c:v>7.6953325434187897E-2</c:v>
                </c:pt>
                <c:pt idx="981">
                  <c:v>1.9870057014173201E-2</c:v>
                </c:pt>
                <c:pt idx="982">
                  <c:v>3.0943320368427799E-2</c:v>
                </c:pt>
                <c:pt idx="983">
                  <c:v>-0.46415448821961403</c:v>
                </c:pt>
                <c:pt idx="984">
                  <c:v>-0.62016985909497402</c:v>
                </c:pt>
                <c:pt idx="985">
                  <c:v>-0.70183078613030103</c:v>
                </c:pt>
                <c:pt idx="986">
                  <c:v>-0.53600978473674799</c:v>
                </c:pt>
                <c:pt idx="987">
                  <c:v>-0.12609737283053599</c:v>
                </c:pt>
                <c:pt idx="988">
                  <c:v>0.31236324049486902</c:v>
                </c:pt>
                <c:pt idx="989">
                  <c:v>0.48841789914858103</c:v>
                </c:pt>
                <c:pt idx="990">
                  <c:v>0.37721560026097001</c:v>
                </c:pt>
                <c:pt idx="991">
                  <c:v>9.2420288942269099E-2</c:v>
                </c:pt>
                <c:pt idx="992">
                  <c:v>-0.13818268946250101</c:v>
                </c:pt>
                <c:pt idx="993">
                  <c:v>-0.21162707234980199</c:v>
                </c:pt>
                <c:pt idx="994">
                  <c:v>-0.21387525788370701</c:v>
                </c:pt>
                <c:pt idx="995">
                  <c:v>5.5861083614205997E-2</c:v>
                </c:pt>
                <c:pt idx="996">
                  <c:v>-0.11392004459572801</c:v>
                </c:pt>
                <c:pt idx="997">
                  <c:v>-0.21352839431020801</c:v>
                </c:pt>
                <c:pt idx="998">
                  <c:v>-6.9740060238709101E-2</c:v>
                </c:pt>
                <c:pt idx="999">
                  <c:v>0.31417239257884699</c:v>
                </c:pt>
                <c:pt idx="1000">
                  <c:v>0.72280467928641401</c:v>
                </c:pt>
                <c:pt idx="1001">
                  <c:v>0.83347672329059097</c:v>
                </c:pt>
                <c:pt idx="1002">
                  <c:v>0.67618905721311795</c:v>
                </c:pt>
                <c:pt idx="1003">
                  <c:v>0.342304501201811</c:v>
                </c:pt>
                <c:pt idx="1004">
                  <c:v>5.9864446030439597E-2</c:v>
                </c:pt>
                <c:pt idx="1005">
                  <c:v>-6.7894270757398803E-2</c:v>
                </c:pt>
                <c:pt idx="1006">
                  <c:v>-0.12665027456745201</c:v>
                </c:pt>
                <c:pt idx="1007">
                  <c:v>0.25472039279281</c:v>
                </c:pt>
                <c:pt idx="1008">
                  <c:v>9.7726858435714398E-3</c:v>
                </c:pt>
                <c:pt idx="1009">
                  <c:v>-0.162192797679481</c:v>
                </c:pt>
                <c:pt idx="1010">
                  <c:v>-8.7621659990890194E-2</c:v>
                </c:pt>
                <c:pt idx="1011">
                  <c:v>0.230526689020253</c:v>
                </c:pt>
                <c:pt idx="1012">
                  <c:v>0.57714232553105504</c:v>
                </c:pt>
                <c:pt idx="1013">
                  <c:v>0.80096208047630102</c:v>
                </c:pt>
                <c:pt idx="1014">
                  <c:v>0.59808175474493497</c:v>
                </c:pt>
                <c:pt idx="1015">
                  <c:v>0.22217007906544201</c:v>
                </c:pt>
                <c:pt idx="1016">
                  <c:v>-9.8558295015385503E-2</c:v>
                </c:pt>
                <c:pt idx="1017">
                  <c:v>-0.26071271038937199</c:v>
                </c:pt>
                <c:pt idx="1018">
                  <c:v>-0.34983807920309601</c:v>
                </c:pt>
                <c:pt idx="1019">
                  <c:v>-0.37931836633941202</c:v>
                </c:pt>
                <c:pt idx="1020">
                  <c:v>-0.67514656614185098</c:v>
                </c:pt>
                <c:pt idx="1021">
                  <c:v>-0.89832674372951504</c:v>
                </c:pt>
                <c:pt idx="1022">
                  <c:v>-0.87500537756816299</c:v>
                </c:pt>
                <c:pt idx="1023">
                  <c:v>-0.60784324807152601</c:v>
                </c:pt>
                <c:pt idx="1024">
                  <c:v>-0.3116537111487</c:v>
                </c:pt>
                <c:pt idx="1025">
                  <c:v>-0.154816872015097</c:v>
                </c:pt>
                <c:pt idx="1026">
                  <c:v>-0.40656181506974698</c:v>
                </c:pt>
                <c:pt idx="1027">
                  <c:v>-0.82986612002619797</c:v>
                </c:pt>
                <c:pt idx="1028">
                  <c:v>-1.1962403027566499</c:v>
                </c:pt>
                <c:pt idx="1029">
                  <c:v>-1.4020286030356901</c:v>
                </c:pt>
                <c:pt idx="1030">
                  <c:v>-1.5325219340612699</c:v>
                </c:pt>
                <c:pt idx="1031">
                  <c:v>-0.60326248729199705</c:v>
                </c:pt>
                <c:pt idx="1032">
                  <c:v>-0.83683218100370904</c:v>
                </c:pt>
                <c:pt idx="1033">
                  <c:v>-0.99339813269611899</c:v>
                </c:pt>
                <c:pt idx="1034">
                  <c:v>-0.899496720397579</c:v>
                </c:pt>
                <c:pt idx="1035">
                  <c:v>-0.55819743523281495</c:v>
                </c:pt>
                <c:pt idx="1036">
                  <c:v>-0.18473899954932799</c:v>
                </c:pt>
                <c:pt idx="1037">
                  <c:v>-4.6138066210728398E-2</c:v>
                </c:pt>
                <c:pt idx="1038">
                  <c:v>-0.21337560715724499</c:v>
                </c:pt>
                <c:pt idx="1039">
                  <c:v>-0.54990265403452399</c:v>
                </c:pt>
                <c:pt idx="1040">
                  <c:v>-0.82771448355686605</c:v>
                </c:pt>
                <c:pt idx="1041">
                  <c:v>-0.94364742116827405</c:v>
                </c:pt>
                <c:pt idx="1042">
                  <c:v>-0.98348924776611901</c:v>
                </c:pt>
                <c:pt idx="1043">
                  <c:v>0.97397047056746799</c:v>
                </c:pt>
                <c:pt idx="1044">
                  <c:v>0.73858961370721599</c:v>
                </c:pt>
                <c:pt idx="1045">
                  <c:v>0.57397034090834897</c:v>
                </c:pt>
                <c:pt idx="1046">
                  <c:v>0.65364305176096005</c:v>
                </c:pt>
                <c:pt idx="1047">
                  <c:v>0.97463560853320996</c:v>
                </c:pt>
                <c:pt idx="1048">
                  <c:v>1.32183671195255</c:v>
                </c:pt>
                <c:pt idx="1049">
                  <c:v>1.2372610545437499</c:v>
                </c:pt>
                <c:pt idx="1050">
                  <c:v>1.0296697488659901</c:v>
                </c:pt>
                <c:pt idx="1051">
                  <c:v>0.64835762910592598</c:v>
                </c:pt>
                <c:pt idx="1052">
                  <c:v>0.321575428135144</c:v>
                </c:pt>
                <c:pt idx="1053">
                  <c:v>0.15275347401293199</c:v>
                </c:pt>
                <c:pt idx="1054">
                  <c:v>5.6389944445350997E-2</c:v>
                </c:pt>
                <c:pt idx="1055">
                  <c:v>0.224173131337427</c:v>
                </c:pt>
                <c:pt idx="1056">
                  <c:v>5.3305930327562097E-2</c:v>
                </c:pt>
                <c:pt idx="1057">
                  <c:v>-4.4535669119446203E-2</c:v>
                </c:pt>
                <c:pt idx="1058">
                  <c:v>0.103835972075092</c:v>
                </c:pt>
                <c:pt idx="1059">
                  <c:v>0.49509574300885301</c:v>
                </c:pt>
                <c:pt idx="1060">
                  <c:v>0.91377082304845503</c:v>
                </c:pt>
                <c:pt idx="1061">
                  <c:v>1.0875500887826199</c:v>
                </c:pt>
                <c:pt idx="1062">
                  <c:v>0.95206586864756204</c:v>
                </c:pt>
                <c:pt idx="1063">
                  <c:v>0.641980876493074</c:v>
                </c:pt>
                <c:pt idx="1064">
                  <c:v>0.38517238633856399</c:v>
                </c:pt>
                <c:pt idx="1065">
                  <c:v>0.28470222295380498</c:v>
                </c:pt>
                <c:pt idx="1066">
                  <c:v>0.25470680643823801</c:v>
                </c:pt>
                <c:pt idx="1067">
                  <c:v>-1.1411543686086101</c:v>
                </c:pt>
                <c:pt idx="1068">
                  <c:v>-1.2639199495825</c:v>
                </c:pt>
                <c:pt idx="1069">
                  <c:v>-1.3109563216779601</c:v>
                </c:pt>
                <c:pt idx="1070">
                  <c:v>-1.10934325747195</c:v>
                </c:pt>
                <c:pt idx="1071">
                  <c:v>-0.66268181595728903</c:v>
                </c:pt>
                <c:pt idx="1072">
                  <c:v>-0.186727825886711</c:v>
                </c:pt>
                <c:pt idx="1073">
                  <c:v>1.1957209127176299E-3</c:v>
                </c:pt>
                <c:pt idx="1074">
                  <c:v>-7.1925625416306205E-2</c:v>
                </c:pt>
                <c:pt idx="1075">
                  <c:v>-0.31837281754035401</c:v>
                </c:pt>
                <c:pt idx="1076">
                  <c:v>-0.51057318277166097</c:v>
                </c:pt>
                <c:pt idx="1077">
                  <c:v>-0.54577028647182102</c:v>
                </c:pt>
                <c:pt idx="1078">
                  <c:v>-0.51013236860340205</c:v>
                </c:pt>
                <c:pt idx="1079">
                  <c:v>-0.68057969743264202</c:v>
                </c:pt>
                <c:pt idx="1080">
                  <c:v>-0.74769846791772598</c:v>
                </c:pt>
                <c:pt idx="1081">
                  <c:v>-0.74257044471502298</c:v>
                </c:pt>
                <c:pt idx="1082">
                  <c:v>-0.49249941848710999</c:v>
                </c:pt>
                <c:pt idx="1083">
                  <c:v>-1.29239775671113E-3</c:v>
                </c:pt>
                <c:pt idx="1084">
                  <c:v>0.51510793385810205</c:v>
                </c:pt>
                <c:pt idx="1085">
                  <c:v>0.63392347673473104</c:v>
                </c:pt>
                <c:pt idx="1086">
                  <c:v>0.59973177580325798</c:v>
                </c:pt>
                <c:pt idx="1087">
                  <c:v>0.38811606740916699</c:v>
                </c:pt>
                <c:pt idx="1088">
                  <c:v>0.22650832575284399</c:v>
                </c:pt>
                <c:pt idx="1089">
                  <c:v>0.21754499664419499</c:v>
                </c:pt>
                <c:pt idx="1090">
                  <c:v>0.27495915800590798</c:v>
                </c:pt>
                <c:pt idx="1091">
                  <c:v>3.6026535720734401E-2</c:v>
                </c:pt>
                <c:pt idx="1092">
                  <c:v>-0.14488837392151399</c:v>
                </c:pt>
                <c:pt idx="1093">
                  <c:v>-0.25549564158441201</c:v>
                </c:pt>
                <c:pt idx="1094">
                  <c:v>-0.12251549276831</c:v>
                </c:pt>
                <c:pt idx="1095">
                  <c:v>0.25083413304340202</c:v>
                </c:pt>
                <c:pt idx="1096">
                  <c:v>0.64920206250690404</c:v>
                </c:pt>
                <c:pt idx="1097">
                  <c:v>0.83963907990728603</c:v>
                </c:pt>
                <c:pt idx="1098">
                  <c:v>0.68522219585356903</c:v>
                </c:pt>
                <c:pt idx="1099">
                  <c:v>0.35405605472826102</c:v>
                </c:pt>
                <c:pt idx="1100">
                  <c:v>7.4168870637359399E-2</c:v>
                </c:pt>
                <c:pt idx="1101">
                  <c:v>-5.1214792161412802E-2</c:v>
                </c:pt>
                <c:pt idx="1102">
                  <c:v>-0.107784871766958</c:v>
                </c:pt>
                <c:pt idx="1103">
                  <c:v>-2.0723733328176799</c:v>
                </c:pt>
                <c:pt idx="1104">
                  <c:v>-2.1143466395617301</c:v>
                </c:pt>
                <c:pt idx="1105">
                  <c:v>-2.0785034124991602</c:v>
                </c:pt>
                <c:pt idx="1106">
                  <c:v>-1.7923017447596801</c:v>
                </c:pt>
                <c:pt idx="1107">
                  <c:v>-1.2597300629233701</c:v>
                </c:pt>
                <c:pt idx="1108">
                  <c:v>-0.69693864661211302</c:v>
                </c:pt>
                <c:pt idx="1109">
                  <c:v>-0.15083082591945801</c:v>
                </c:pt>
                <c:pt idx="1110">
                  <c:v>-0.136689927919384</c:v>
                </c:pt>
                <c:pt idx="1111">
                  <c:v>-0.29747713101554402</c:v>
                </c:pt>
                <c:pt idx="1112">
                  <c:v>-0.406010374449087</c:v>
                </c:pt>
                <c:pt idx="1113">
                  <c:v>-0.35991419960905202</c:v>
                </c:pt>
                <c:pt idx="1114">
                  <c:v>-0.245726273384615</c:v>
                </c:pt>
                <c:pt idx="1115">
                  <c:v>-1.2343002286136799</c:v>
                </c:pt>
                <c:pt idx="1116">
                  <c:v>-1.42925920738738</c:v>
                </c:pt>
                <c:pt idx="1117">
                  <c:v>-1.54707174219938</c:v>
                </c:pt>
                <c:pt idx="1118">
                  <c:v>-1.41444712823861</c:v>
                </c:pt>
                <c:pt idx="1119">
                  <c:v>-1.0346271840444601</c:v>
                </c:pt>
                <c:pt idx="1120">
                  <c:v>-0.62302148339198504</c:v>
                </c:pt>
                <c:pt idx="1121">
                  <c:v>-0.43983643884739898</c:v>
                </c:pt>
                <c:pt idx="1122">
                  <c:v>-0.56395503475337005</c:v>
                </c:pt>
                <c:pt idx="1123">
                  <c:v>-0.85830020597914203</c:v>
                </c:pt>
                <c:pt idx="1124">
                  <c:v>-1.09505410763884</c:v>
                </c:pt>
                <c:pt idx="1125">
                  <c:v>-1.1712335829653</c:v>
                </c:pt>
                <c:pt idx="1126">
                  <c:v>-1.1727996462947099</c:v>
                </c:pt>
                <c:pt idx="1127">
                  <c:v>-1.0381827410366999</c:v>
                </c:pt>
                <c:pt idx="1128">
                  <c:v>-1.1834805904679</c:v>
                </c:pt>
                <c:pt idx="1129">
                  <c:v>-1.25193059049943</c:v>
                </c:pt>
                <c:pt idx="1130">
                  <c:v>-1.07049611013232</c:v>
                </c:pt>
                <c:pt idx="1131">
                  <c:v>-0.64266758589941797</c:v>
                </c:pt>
                <c:pt idx="1132">
                  <c:v>-0.18409653951414201</c:v>
                </c:pt>
                <c:pt idx="1133">
                  <c:v>9.6299511638570603E-2</c:v>
                </c:pt>
                <c:pt idx="1134">
                  <c:v>1.14434608122047E-2</c:v>
                </c:pt>
                <c:pt idx="1135">
                  <c:v>-0.24557646569251601</c:v>
                </c:pt>
                <c:pt idx="1136">
                  <c:v>-0.44711810651057299</c:v>
                </c:pt>
                <c:pt idx="1137">
                  <c:v>-0.49036127969947801</c:v>
                </c:pt>
                <c:pt idx="1138">
                  <c:v>-0.46141656429799399</c:v>
                </c:pt>
                <c:pt idx="1139">
                  <c:v>0.27237787732891999</c:v>
                </c:pt>
                <c:pt idx="1140">
                  <c:v>2.1116027376209701E-2</c:v>
                </c:pt>
                <c:pt idx="1141">
                  <c:v>-0.15589180913325901</c:v>
                </c:pt>
                <c:pt idx="1142">
                  <c:v>-8.5063292320068706E-2</c:v>
                </c:pt>
                <c:pt idx="1143">
                  <c:v>0.230664057422378</c:v>
                </c:pt>
                <c:pt idx="1144">
                  <c:v>0.57619608837147196</c:v>
                </c:pt>
                <c:pt idx="1145">
                  <c:v>0.78543990052305301</c:v>
                </c:pt>
                <c:pt idx="1146">
                  <c:v>0.58256571332122697</c:v>
                </c:pt>
                <c:pt idx="1147">
                  <c:v>0.20808076832007499</c:v>
                </c:pt>
                <c:pt idx="1148">
                  <c:v>-0.10980242644445</c:v>
                </c:pt>
                <c:pt idx="1149">
                  <c:v>-0.26770179909507602</c:v>
                </c:pt>
                <c:pt idx="1150">
                  <c:v>-0.35117720962531601</c:v>
                </c:pt>
                <c:pt idx="1151">
                  <c:v>0.459840588520188</c:v>
                </c:pt>
                <c:pt idx="1152">
                  <c:v>0.20947376373190599</c:v>
                </c:pt>
                <c:pt idx="1153">
                  <c:v>3.2421255719789203E-2</c:v>
                </c:pt>
                <c:pt idx="1154">
                  <c:v>0.102267855790074</c:v>
                </c:pt>
                <c:pt idx="1155">
                  <c:v>0.41608305477111102</c:v>
                </c:pt>
                <c:pt idx="1156">
                  <c:v>0.75878423126380301</c:v>
                </c:pt>
                <c:pt idx="1157">
                  <c:v>0.73041925795962304</c:v>
                </c:pt>
                <c:pt idx="1158">
                  <c:v>0.528989666508488</c:v>
                </c:pt>
                <c:pt idx="1159">
                  <c:v>0.15620030438090901</c:v>
                </c:pt>
                <c:pt idx="1160">
                  <c:v>-0.15974518514767799</c:v>
                </c:pt>
                <c:pt idx="1161">
                  <c:v>-0.31547476043856898</c:v>
                </c:pt>
                <c:pt idx="1162">
                  <c:v>-0.39655942650653397</c:v>
                </c:pt>
                <c:pt idx="1163">
                  <c:v>-0.66766660819645995</c:v>
                </c:pt>
                <c:pt idx="1164">
                  <c:v>-0.772639653173958</c:v>
                </c:pt>
                <c:pt idx="1165">
                  <c:v>-0.80171595865265999</c:v>
                </c:pt>
                <c:pt idx="1166">
                  <c:v>-0.58204037555379695</c:v>
                </c:pt>
                <c:pt idx="1167">
                  <c:v>-0.117282070296546</c:v>
                </c:pt>
                <c:pt idx="1168">
                  <c:v>0.37673230839590999</c:v>
                </c:pt>
                <c:pt idx="1169">
                  <c:v>0.53151906602443699</c:v>
                </c:pt>
                <c:pt idx="1170">
                  <c:v>0.47616011945492498</c:v>
                </c:pt>
                <c:pt idx="1171">
                  <c:v>0.247455460727011</c:v>
                </c:pt>
                <c:pt idx="1172">
                  <c:v>7.2901418930541195E-2</c:v>
                </c:pt>
                <c:pt idx="1173">
                  <c:v>5.5176021886614697E-2</c:v>
                </c:pt>
                <c:pt idx="1174">
                  <c:v>0.108030974760501</c:v>
                </c:pt>
                <c:pt idx="1175">
                  <c:v>0.148202441788227</c:v>
                </c:pt>
                <c:pt idx="1176">
                  <c:v>-9.3850585369557003E-3</c:v>
                </c:pt>
                <c:pt idx="1177">
                  <c:v>-9.6021360604732695E-2</c:v>
                </c:pt>
                <c:pt idx="1178">
                  <c:v>6.1382435422096301E-2</c:v>
                </c:pt>
                <c:pt idx="1179">
                  <c:v>0.45941813073447202</c:v>
                </c:pt>
                <c:pt idx="1180">
                  <c:v>0.88254600995661303</c:v>
                </c:pt>
                <c:pt idx="1181">
                  <c:v>1.0720018428118501</c:v>
                </c:pt>
                <c:pt idx="1182">
                  <c:v>0.94038499871147596</c:v>
                </c:pt>
                <c:pt idx="1183">
                  <c:v>0.63172299246915098</c:v>
                </c:pt>
                <c:pt idx="1184">
                  <c:v>0.373877842851705</c:v>
                </c:pt>
                <c:pt idx="1185">
                  <c:v>0.26991371323936503</c:v>
                </c:pt>
                <c:pt idx="1186">
                  <c:v>0.23398693063520901</c:v>
                </c:pt>
                <c:pt idx="1187">
                  <c:v>-0.92859407937988903</c:v>
                </c:pt>
                <c:pt idx="1188">
                  <c:v>-1.0422282083182901</c:v>
                </c:pt>
                <c:pt idx="1189">
                  <c:v>-1.07774755306032</c:v>
                </c:pt>
                <c:pt idx="1190">
                  <c:v>-0.86223135376534699</c:v>
                </c:pt>
                <c:pt idx="1191">
                  <c:v>-0.39929352998870199</c:v>
                </c:pt>
                <c:pt idx="1192">
                  <c:v>9.5283826600851898E-2</c:v>
                </c:pt>
                <c:pt idx="1193">
                  <c:v>0.42217671877275997</c:v>
                </c:pt>
                <c:pt idx="1194">
                  <c:v>0.37434480549530502</c:v>
                </c:pt>
                <c:pt idx="1195">
                  <c:v>0.15479652232393801</c:v>
                </c:pt>
                <c:pt idx="1196">
                  <c:v>-8.9796230162584E-3</c:v>
                </c:pt>
                <c:pt idx="1197">
                  <c:v>-1.4320854238615399E-2</c:v>
                </c:pt>
                <c:pt idx="1198">
                  <c:v>5.25018575495508E-2</c:v>
                </c:pt>
                <c:pt idx="1199">
                  <c:v>-0.40939640606543098</c:v>
                </c:pt>
                <c:pt idx="1200">
                  <c:v>-0.53583348419475396</c:v>
                </c:pt>
                <c:pt idx="1201">
                  <c:v>-0.58956656981121502</c:v>
                </c:pt>
                <c:pt idx="1202">
                  <c:v>-0.39760498381470699</c:v>
                </c:pt>
                <c:pt idx="1203">
                  <c:v>3.6534636253006098E-2</c:v>
                </c:pt>
                <c:pt idx="1204">
                  <c:v>0.49719436190250998</c:v>
                </c:pt>
                <c:pt idx="1205">
                  <c:v>0.74578121522363905</c:v>
                </c:pt>
                <c:pt idx="1206">
                  <c:v>0.65116839065827503</c:v>
                </c:pt>
                <c:pt idx="1207">
                  <c:v>0.380441751443373</c:v>
                </c:pt>
                <c:pt idx="1208">
                  <c:v>0.16132884179134199</c:v>
                </c:pt>
                <c:pt idx="1209">
                  <c:v>9.6752888802811896E-2</c:v>
                </c:pt>
                <c:pt idx="1210">
                  <c:v>0.100723462977735</c:v>
                </c:pt>
                <c:pt idx="1211">
                  <c:v>0.66597898939412203</c:v>
                </c:pt>
                <c:pt idx="1212">
                  <c:v>0.53105088461424699</c:v>
                </c:pt>
                <c:pt idx="1213">
                  <c:v>0.46546393192080099</c:v>
                </c:pt>
                <c:pt idx="1214">
                  <c:v>0.64224564683306096</c:v>
                </c:pt>
                <c:pt idx="1215">
                  <c:v>1.0579317523618701</c:v>
                </c:pt>
                <c:pt idx="1216">
                  <c:v>1.49693203371869</c:v>
                </c:pt>
                <c:pt idx="1217">
                  <c:v>1.70879086951444</c:v>
                </c:pt>
                <c:pt idx="1218">
                  <c:v>1.5810277170451901</c:v>
                </c:pt>
                <c:pt idx="1219">
                  <c:v>1.27430493710161</c:v>
                </c:pt>
                <c:pt idx="1220">
                  <c:v>1.01650232162865</c:v>
                </c:pt>
                <c:pt idx="1221">
                  <c:v>0.91070843853246197</c:v>
                </c:pt>
                <c:pt idx="1222">
                  <c:v>0.87111058784325202</c:v>
                </c:pt>
                <c:pt idx="1223">
                  <c:v>-0.135665413443774</c:v>
                </c:pt>
                <c:pt idx="1224">
                  <c:v>-0.32764913910435201</c:v>
                </c:pt>
                <c:pt idx="1225">
                  <c:v>-0.44713402084482501</c:v>
                </c:pt>
                <c:pt idx="1226">
                  <c:v>-0.32080012015258302</c:v>
                </c:pt>
                <c:pt idx="1227">
                  <c:v>4.81629698953083E-2</c:v>
                </c:pt>
                <c:pt idx="1228">
                  <c:v>0.44442051417690098</c:v>
                </c:pt>
                <c:pt idx="1229">
                  <c:v>0.53423036044119099</c:v>
                </c:pt>
                <c:pt idx="1230">
                  <c:v>0.37763453410832099</c:v>
                </c:pt>
                <c:pt idx="1231">
                  <c:v>4.7132706256858302E-2</c:v>
                </c:pt>
                <c:pt idx="1232">
                  <c:v>-0.22926010877957101</c:v>
                </c:pt>
                <c:pt idx="1233">
                  <c:v>-0.348347097584503</c:v>
                </c:pt>
                <c:pt idx="1234">
                  <c:v>-0.39586027313376299</c:v>
                </c:pt>
                <c:pt idx="1235">
                  <c:v>-0.79960928460708103</c:v>
                </c:pt>
                <c:pt idx="1236">
                  <c:v>-0.90526952900468405</c:v>
                </c:pt>
                <c:pt idx="1237">
                  <c:v>-0.93425208642476998</c:v>
                </c:pt>
                <c:pt idx="1238">
                  <c:v>-0.71368668499964405</c:v>
                </c:pt>
                <c:pt idx="1239">
                  <c:v>-0.24723047696335201</c:v>
                </c:pt>
                <c:pt idx="1240">
                  <c:v>0.24929871493436601</c:v>
                </c:pt>
                <c:pt idx="1241">
                  <c:v>0.3668352164584</c:v>
                </c:pt>
                <c:pt idx="1242">
                  <c:v>0.31374719898291398</c:v>
                </c:pt>
                <c:pt idx="1243">
                  <c:v>8.8310338947135206E-2</c:v>
                </c:pt>
                <c:pt idx="1244">
                  <c:v>-8.1976066569327405E-2</c:v>
                </c:pt>
                <c:pt idx="1245">
                  <c:v>-9.4435263563872399E-2</c:v>
                </c:pt>
                <c:pt idx="1246">
                  <c:v>-3.5321096426475303E-2</c:v>
                </c:pt>
                <c:pt idx="1247">
                  <c:v>-0.85285551038996499</c:v>
                </c:pt>
                <c:pt idx="1248">
                  <c:v>-0.93305449614373304</c:v>
                </c:pt>
                <c:pt idx="1249">
                  <c:v>-0.93867207125279795</c:v>
                </c:pt>
                <c:pt idx="1250">
                  <c:v>-0.69697947988097597</c:v>
                </c:pt>
                <c:pt idx="1251">
                  <c:v>-0.21176327924549401</c:v>
                </c:pt>
                <c:pt idx="1252">
                  <c:v>0.301042143571912</c:v>
                </c:pt>
                <c:pt idx="1253">
                  <c:v>0.55087530280758401</c:v>
                </c:pt>
                <c:pt idx="1254">
                  <c:v>0.51167442962381404</c:v>
                </c:pt>
                <c:pt idx="1255">
                  <c:v>0.29680908865969802</c:v>
                </c:pt>
                <c:pt idx="1256">
                  <c:v>0.133707388370397</c:v>
                </c:pt>
                <c:pt idx="1257">
                  <c:v>0.124993106671809</c:v>
                </c:pt>
                <c:pt idx="1258">
                  <c:v>0.18437794752190501</c:v>
                </c:pt>
                <c:pt idx="1259">
                  <c:v>0.106604125874574</c:v>
                </c:pt>
                <c:pt idx="1260">
                  <c:v>-9.6910452394799E-3</c:v>
                </c:pt>
                <c:pt idx="1261">
                  <c:v>-5.1732722722926797E-2</c:v>
                </c:pt>
                <c:pt idx="1262">
                  <c:v>0.15334782918866199</c:v>
                </c:pt>
                <c:pt idx="1263">
                  <c:v>0.60190553623526899</c:v>
                </c:pt>
                <c:pt idx="1264">
                  <c:v>1.0781483492842701</c:v>
                </c:pt>
                <c:pt idx="1265">
                  <c:v>1.3336399998206201</c:v>
                </c:pt>
                <c:pt idx="1266">
                  <c:v>1.2575550395871899</c:v>
                </c:pt>
                <c:pt idx="1267">
                  <c:v>1.0061155874538299</c:v>
                </c:pt>
                <c:pt idx="1268">
                  <c:v>0.80689560645767999</c:v>
                </c:pt>
                <c:pt idx="1269">
                  <c:v>0.76266333176206402</c:v>
                </c:pt>
                <c:pt idx="1270">
                  <c:v>0.78727283347419197</c:v>
                </c:pt>
                <c:pt idx="1271">
                  <c:v>0.31159484932614401</c:v>
                </c:pt>
                <c:pt idx="1272">
                  <c:v>6.0388110840894002E-2</c:v>
                </c:pt>
                <c:pt idx="1273">
                  <c:v>-0.116859750282047</c:v>
                </c:pt>
                <c:pt idx="1274">
                  <c:v>-4.6564428796508399E-2</c:v>
                </c:pt>
                <c:pt idx="1275">
                  <c:v>0.26833994488764101</c:v>
                </c:pt>
                <c:pt idx="1276">
                  <c:v>0.61276401435275296</c:v>
                </c:pt>
                <c:pt idx="1277">
                  <c:v>0.57932454683079604</c:v>
                </c:pt>
                <c:pt idx="1278">
                  <c:v>0.38248418996820799</c:v>
                </c:pt>
                <c:pt idx="1279">
                  <c:v>1.49044137100201E-2</c:v>
                </c:pt>
                <c:pt idx="1280">
                  <c:v>-0.29523797121371498</c:v>
                </c:pt>
                <c:pt idx="1281">
                  <c:v>-0.44460060438622001</c:v>
                </c:pt>
                <c:pt idx="1282">
                  <c:v>-0.51878687202401597</c:v>
                </c:pt>
                <c:pt idx="1283">
                  <c:v>-1.3559293760631701</c:v>
                </c:pt>
                <c:pt idx="1284">
                  <c:v>-1.4886082185865801</c:v>
                </c:pt>
                <c:pt idx="1285">
                  <c:v>-1.5445135552831399</c:v>
                </c:pt>
                <c:pt idx="1286">
                  <c:v>-1.3506876735773301</c:v>
                </c:pt>
                <c:pt idx="1287">
                  <c:v>-0.91069972262274301</c:v>
                </c:pt>
                <c:pt idx="1288">
                  <c:v>-0.44027933354277199</c:v>
                </c:pt>
                <c:pt idx="1289">
                  <c:v>-2.6205337303179099E-2</c:v>
                </c:pt>
                <c:pt idx="1290">
                  <c:v>-9.9232345526286306E-2</c:v>
                </c:pt>
                <c:pt idx="1291">
                  <c:v>-0.34562270390812999</c:v>
                </c:pt>
                <c:pt idx="1292">
                  <c:v>-0.53780361757230299</c:v>
                </c:pt>
                <c:pt idx="1293">
                  <c:v>-0.57301834321714495</c:v>
                </c:pt>
                <c:pt idx="1294">
                  <c:v>-0.53743462922542595</c:v>
                </c:pt>
                <c:pt idx="1295">
                  <c:v>9.6480135416218193E-2</c:v>
                </c:pt>
                <c:pt idx="1296">
                  <c:v>-9.1721413359192205E-2</c:v>
                </c:pt>
                <c:pt idx="1297">
                  <c:v>-0.20639094249769199</c:v>
                </c:pt>
                <c:pt idx="1298">
                  <c:v>-7.4238808431855402E-2</c:v>
                </c:pt>
                <c:pt idx="1299">
                  <c:v>0.30150891708149302</c:v>
                </c:pt>
                <c:pt idx="1300">
                  <c:v>0.70547509003058095</c:v>
                </c:pt>
                <c:pt idx="1301">
                  <c:v>0.91127450489779505</c:v>
                </c:pt>
                <c:pt idx="1302">
                  <c:v>0.76554225228177597</c:v>
                </c:pt>
                <c:pt idx="1303">
                  <c:v>0.44607577222572098</c:v>
                </c:pt>
                <c:pt idx="1304">
                  <c:v>0.18082801353268799</c:v>
                </c:pt>
                <c:pt idx="1305">
                  <c:v>7.2932351443672203E-2</c:v>
                </c:pt>
                <c:pt idx="1306">
                  <c:v>3.65923271672235E-2</c:v>
                </c:pt>
                <c:pt idx="1307">
                  <c:v>0.46439137005244002</c:v>
                </c:pt>
                <c:pt idx="1308">
                  <c:v>0.247274982557563</c:v>
                </c:pt>
                <c:pt idx="1309">
                  <c:v>9.8138698046255995E-2</c:v>
                </c:pt>
                <c:pt idx="1310">
                  <c:v>0.19047444353036799</c:v>
                </c:pt>
                <c:pt idx="1311">
                  <c:v>0.52128669241154502</c:v>
                </c:pt>
                <c:pt idx="1312">
                  <c:v>0.87545581622271795</c:v>
                </c:pt>
                <c:pt idx="1313">
                  <c:v>1.1485089879925801</c:v>
                </c:pt>
                <c:pt idx="1314">
                  <c:v>0.95429212377117101</c:v>
                </c:pt>
                <c:pt idx="1315">
                  <c:v>0.58165749411628398</c:v>
                </c:pt>
                <c:pt idx="1316">
                  <c:v>0.25885924157742002</c:v>
                </c:pt>
                <c:pt idx="1317">
                  <c:v>8.9354798064468693E-2</c:v>
                </c:pt>
                <c:pt idx="1318">
                  <c:v>-1.23071562083079E-2</c:v>
                </c:pt>
                <c:pt idx="1319">
                  <c:v>0.72325555399153696</c:v>
                </c:pt>
                <c:pt idx="1320">
                  <c:v>0.49951483939894697</c:v>
                </c:pt>
                <c:pt idx="1321">
                  <c:v>0.34608043379431203</c:v>
                </c:pt>
                <c:pt idx="1322">
                  <c:v>0.43642487854240197</c:v>
                </c:pt>
                <c:pt idx="1323">
                  <c:v>0.76752073866403703</c:v>
                </c:pt>
                <c:pt idx="1324">
                  <c:v>1.1242042076391101</c:v>
                </c:pt>
                <c:pt idx="1325">
                  <c:v>1.3328310602114899</c:v>
                </c:pt>
                <c:pt idx="1326">
                  <c:v>1.13804701661811</c:v>
                </c:pt>
                <c:pt idx="1327">
                  <c:v>0.76735343497926101</c:v>
                </c:pt>
                <c:pt idx="1328">
                  <c:v>0.44894942800503801</c:v>
                </c:pt>
                <c:pt idx="1329">
                  <c:v>0.28622449697534702</c:v>
                </c:pt>
                <c:pt idx="1330">
                  <c:v>0.19364693282159301</c:v>
                </c:pt>
                <c:pt idx="1331">
                  <c:v>-0.54016970888607496</c:v>
                </c:pt>
                <c:pt idx="1332">
                  <c:v>-0.61532868014972597</c:v>
                </c:pt>
                <c:pt idx="1333">
                  <c:v>-0.62017971869105104</c:v>
                </c:pt>
                <c:pt idx="1334">
                  <c:v>-0.38200845382687199</c:v>
                </c:pt>
                <c:pt idx="1335">
                  <c:v>9.5406583291934396E-2</c:v>
                </c:pt>
                <c:pt idx="1336">
                  <c:v>0.59616135465666098</c:v>
                </c:pt>
                <c:pt idx="1337">
                  <c:v>0.90453790120753996</c:v>
                </c:pt>
                <c:pt idx="1338">
                  <c:v>0.84048199926008504</c:v>
                </c:pt>
                <c:pt idx="1339">
                  <c:v>0.59638304488656302</c:v>
                </c:pt>
                <c:pt idx="1340">
                  <c:v>0.39981161218796601</c:v>
                </c:pt>
                <c:pt idx="1341">
                  <c:v>0.353555784657478</c:v>
                </c:pt>
                <c:pt idx="1342">
                  <c:v>0.37151252965182302</c:v>
                </c:pt>
                <c:pt idx="1343">
                  <c:v>0.173393534906709</c:v>
                </c:pt>
                <c:pt idx="1344">
                  <c:v>4.1978151413377797E-3</c:v>
                </c:pt>
                <c:pt idx="1345">
                  <c:v>-9.1947947578110603E-2</c:v>
                </c:pt>
                <c:pt idx="1346">
                  <c:v>5.8138686113914401E-2</c:v>
                </c:pt>
                <c:pt idx="1347">
                  <c:v>0.45112745259216802</c:v>
                </c:pt>
                <c:pt idx="1348">
                  <c:v>0.87154043811196402</c:v>
                </c:pt>
                <c:pt idx="1349">
                  <c:v>1.0557361419645399</c:v>
                </c:pt>
                <c:pt idx="1350">
                  <c:v>0.92298954234522701</c:v>
                </c:pt>
                <c:pt idx="1351">
                  <c:v>0.61561650899231801</c:v>
                </c:pt>
                <c:pt idx="1352">
                  <c:v>0.36148714418216898</c:v>
                </c:pt>
                <c:pt idx="1353">
                  <c:v>0.26365631053713301</c:v>
                </c:pt>
                <c:pt idx="1354">
                  <c:v>0.23625368277669201</c:v>
                </c:pt>
                <c:pt idx="1355">
                  <c:v>-0.457173708406313</c:v>
                </c:pt>
                <c:pt idx="1356">
                  <c:v>-0.57854231797113898</c:v>
                </c:pt>
                <c:pt idx="1357">
                  <c:v>-0.62605296337429595</c:v>
                </c:pt>
                <c:pt idx="1358">
                  <c:v>-0.42679357421861203</c:v>
                </c:pt>
                <c:pt idx="1359">
                  <c:v>1.5634350761259401E-2</c:v>
                </c:pt>
                <c:pt idx="1360">
                  <c:v>0.48548236952811102</c:v>
                </c:pt>
                <c:pt idx="1361">
                  <c:v>0.775869775338352</c:v>
                </c:pt>
                <c:pt idx="1362">
                  <c:v>0.69128617589580499</c:v>
                </c:pt>
                <c:pt idx="1363">
                  <c:v>0.43099009615544298</c:v>
                </c:pt>
                <c:pt idx="1364">
                  <c:v>0.22260759244274</c:v>
                </c:pt>
                <c:pt idx="1365">
                  <c:v>0.16895933910547001</c:v>
                </c:pt>
                <c:pt idx="1366">
                  <c:v>0.183951995770607</c:v>
                </c:pt>
                <c:pt idx="1367">
                  <c:v>-1.0410523135213401</c:v>
                </c:pt>
                <c:pt idx="1368">
                  <c:v>-1.1619388474191199</c:v>
                </c:pt>
                <c:pt idx="1369">
                  <c:v>-1.2043058147848</c:v>
                </c:pt>
                <c:pt idx="1370">
                  <c:v>-0.99519874976277301</c:v>
                </c:pt>
                <c:pt idx="1371">
                  <c:v>-0.53819998393602697</c:v>
                </c:pt>
                <c:pt idx="1372">
                  <c:v>-4.9062296038073501E-2</c:v>
                </c:pt>
                <c:pt idx="1373">
                  <c:v>0.14648921688392</c:v>
                </c:pt>
                <c:pt idx="1374">
                  <c:v>8.9681737119600299E-2</c:v>
                </c:pt>
                <c:pt idx="1375">
                  <c:v>-0.13768261528049</c:v>
                </c:pt>
                <c:pt idx="1376">
                  <c:v>-0.30807652593375501</c:v>
                </c:pt>
                <c:pt idx="1377">
                  <c:v>-0.31880423244753298</c:v>
                </c:pt>
                <c:pt idx="1378">
                  <c:v>-0.25610970388976501</c:v>
                </c:pt>
                <c:pt idx="1379">
                  <c:v>8.36959491907944E-2</c:v>
                </c:pt>
                <c:pt idx="1380">
                  <c:v>-5.5352831722259903E-2</c:v>
                </c:pt>
                <c:pt idx="1381">
                  <c:v>-0.122917167758837</c:v>
                </c:pt>
                <c:pt idx="1382">
                  <c:v>5.4080786053032903E-2</c:v>
                </c:pt>
                <c:pt idx="1383">
                  <c:v>0.472216261267772</c:v>
                </c:pt>
                <c:pt idx="1384">
                  <c:v>0.91592731477775802</c:v>
                </c:pt>
                <c:pt idx="1385">
                  <c:v>1.15491100227115</c:v>
                </c:pt>
                <c:pt idx="1386">
                  <c:v>1.0375852326602399</c:v>
                </c:pt>
                <c:pt idx="1387">
                  <c:v>0.74353552233192999</c:v>
                </c:pt>
                <c:pt idx="1388">
                  <c:v>0.50061421582582699</c:v>
                </c:pt>
                <c:pt idx="1389">
                  <c:v>0.41186988600566898</c:v>
                </c:pt>
                <c:pt idx="1390">
                  <c:v>0.391437289074832</c:v>
                </c:pt>
                <c:pt idx="1391">
                  <c:v>0.91185965320189499</c:v>
                </c:pt>
                <c:pt idx="1392">
                  <c:v>0.67607891656794505</c:v>
                </c:pt>
                <c:pt idx="1393">
                  <c:v>0.511104117984716</c:v>
                </c:pt>
                <c:pt idx="1394">
                  <c:v>0.59046753156199505</c:v>
                </c:pt>
                <c:pt idx="1395">
                  <c:v>0.91119866671043903</c:v>
                </c:pt>
                <c:pt idx="1396">
                  <c:v>1.2581876342446301</c:v>
                </c:pt>
                <c:pt idx="1397">
                  <c:v>1.45921495264833</c:v>
                </c:pt>
                <c:pt idx="1398">
                  <c:v>1.25501038792847</c:v>
                </c:pt>
                <c:pt idx="1399">
                  <c:v>0.87570376149372198</c:v>
                </c:pt>
                <c:pt idx="1400">
                  <c:v>0.54953957897013905</c:v>
                </c:pt>
                <c:pt idx="1401">
                  <c:v>0.37994870486079801</c:v>
                </c:pt>
                <c:pt idx="1402">
                  <c:v>0.28143660325078002</c:v>
                </c:pt>
                <c:pt idx="1403">
                  <c:v>-0.81482056315086004</c:v>
                </c:pt>
                <c:pt idx="1404">
                  <c:v>-1.0348476127894899</c:v>
                </c:pt>
                <c:pt idx="1405">
                  <c:v>-1.1789828644495499</c:v>
                </c:pt>
                <c:pt idx="1406">
                  <c:v>-1.0737621881246799</c:v>
                </c:pt>
                <c:pt idx="1407">
                  <c:v>-0.72224775977070099</c:v>
                </c:pt>
                <c:pt idx="1408">
                  <c:v>-0.33966439404502902</c:v>
                </c:pt>
                <c:pt idx="1409">
                  <c:v>-0.187038082572547</c:v>
                </c:pt>
                <c:pt idx="1410">
                  <c:v>-0.34790806988262901</c:v>
                </c:pt>
                <c:pt idx="1411">
                  <c:v>-0.67909858446172999</c:v>
                </c:pt>
                <c:pt idx="1412">
                  <c:v>-0.95256400188245705</c:v>
                </c:pt>
                <c:pt idx="1413">
                  <c:v>-1.06509463977065</c:v>
                </c:pt>
                <c:pt idx="1414">
                  <c:v>-1.10242757567627</c:v>
                </c:pt>
                <c:pt idx="1415">
                  <c:v>-1.17573255278355</c:v>
                </c:pt>
                <c:pt idx="1416">
                  <c:v>-1.31128306230255</c:v>
                </c:pt>
                <c:pt idx="1417">
                  <c:v>-1.3685081873187299</c:v>
                </c:pt>
                <c:pt idx="1418">
                  <c:v>-1.17440602204954</c:v>
                </c:pt>
                <c:pt idx="1419">
                  <c:v>-0.73251170921611397</c:v>
                </c:pt>
                <c:pt idx="1420">
                  <c:v>-0.25853131089576797</c:v>
                </c:pt>
                <c:pt idx="1421">
                  <c:v>7.5972243320710803E-3</c:v>
                </c:pt>
                <c:pt idx="1422">
                  <c:v>-6.04600595938048E-2</c:v>
                </c:pt>
                <c:pt idx="1423">
                  <c:v>-0.29940025861415698</c:v>
                </c:pt>
                <c:pt idx="1424">
                  <c:v>-0.48167067973114402</c:v>
                </c:pt>
                <c:pt idx="1425">
                  <c:v>-0.50454955249568101</c:v>
                </c:pt>
                <c:pt idx="1426">
                  <c:v>-0.45425429539560003</c:v>
                </c:pt>
                <c:pt idx="1427">
                  <c:v>-0.21731857796902701</c:v>
                </c:pt>
                <c:pt idx="1428">
                  <c:v>-0.38123623338548301</c:v>
                </c:pt>
                <c:pt idx="1429">
                  <c:v>-0.470431317157256</c:v>
                </c:pt>
                <c:pt idx="1430">
                  <c:v>-0.31175607471269701</c:v>
                </c:pt>
                <c:pt idx="1431">
                  <c:v>9.1419015113368099E-2</c:v>
                </c:pt>
                <c:pt idx="1432">
                  <c:v>0.52357058587536998</c:v>
                </c:pt>
                <c:pt idx="1433">
                  <c:v>0.72956697509337498</c:v>
                </c:pt>
                <c:pt idx="1434">
                  <c:v>0.61323130228595901</c:v>
                </c:pt>
                <c:pt idx="1435">
                  <c:v>0.32362966100534701</c:v>
                </c:pt>
                <c:pt idx="1436">
                  <c:v>8.8564168732898602E-2</c:v>
                </c:pt>
                <c:pt idx="1437">
                  <c:v>1.10182771463436E-2</c:v>
                </c:pt>
                <c:pt idx="1438">
                  <c:v>5.0471643200609203E-3</c:v>
                </c:pt>
                <c:pt idx="1439">
                  <c:v>0.111937190894923</c:v>
                </c:pt>
                <c:pt idx="1440">
                  <c:v>1.05299453969792E-2</c:v>
                </c:pt>
                <c:pt idx="1441">
                  <c:v>-2.0106249069269201E-2</c:v>
                </c:pt>
                <c:pt idx="1442">
                  <c:v>0.192915352052352</c:v>
                </c:pt>
                <c:pt idx="1443">
                  <c:v>0.64598549044123699</c:v>
                </c:pt>
                <c:pt idx="1444">
                  <c:v>1.1233654069838099</c:v>
                </c:pt>
                <c:pt idx="1445">
                  <c:v>1.4407161119351599</c:v>
                </c:pt>
                <c:pt idx="1446">
                  <c:v>1.35177223389579</c:v>
                </c:pt>
                <c:pt idx="1447">
                  <c:v>1.0841521917849499</c:v>
                </c:pt>
                <c:pt idx="1448">
                  <c:v>0.86558899945194401</c:v>
                </c:pt>
                <c:pt idx="1449">
                  <c:v>0.79902519695790697</c:v>
                </c:pt>
                <c:pt idx="1450">
                  <c:v>0.79850339212021204</c:v>
                </c:pt>
                <c:pt idx="1451">
                  <c:v>5.7892480338035603E-2</c:v>
                </c:pt>
                <c:pt idx="1452">
                  <c:v>-0.13077310503276601</c:v>
                </c:pt>
                <c:pt idx="1453">
                  <c:v>-0.24579921114556999</c:v>
                </c:pt>
                <c:pt idx="1454">
                  <c:v>-0.113896330197771</c:v>
                </c:pt>
                <c:pt idx="1455">
                  <c:v>0.26170882718184102</c:v>
                </c:pt>
                <c:pt idx="1456">
                  <c:v>0.66563798568064103</c:v>
                </c:pt>
                <c:pt idx="1457">
                  <c:v>0.79335516797387695</c:v>
                </c:pt>
                <c:pt idx="1458">
                  <c:v>0.64855812266421198</c:v>
                </c:pt>
                <c:pt idx="1459">
                  <c:v>0.33052108757513698</c:v>
                </c:pt>
                <c:pt idx="1460">
                  <c:v>6.7181497862982595E-2</c:v>
                </c:pt>
                <c:pt idx="1461">
                  <c:v>-3.8344767881518402E-2</c:v>
                </c:pt>
                <c:pt idx="1462">
                  <c:v>-7.1873530453855194E-2</c:v>
                </c:pt>
                <c:pt idx="1463">
                  <c:v>-8.6948122269145806E-2</c:v>
                </c:pt>
                <c:pt idx="1464">
                  <c:v>-0.18977217581532399</c:v>
                </c:pt>
                <c:pt idx="1465">
                  <c:v>-0.220386735040557</c:v>
                </c:pt>
                <c:pt idx="1466">
                  <c:v>-5.9328761169859801E-3</c:v>
                </c:pt>
                <c:pt idx="1467">
                  <c:v>0.449942954345385</c:v>
                </c:pt>
                <c:pt idx="1468">
                  <c:v>0.93145567708548005</c:v>
                </c:pt>
                <c:pt idx="1469">
                  <c:v>1.05683731252325</c:v>
                </c:pt>
                <c:pt idx="1470">
                  <c:v>0.98880925787790797</c:v>
                </c:pt>
                <c:pt idx="1471">
                  <c:v>0.74408554198687205</c:v>
                </c:pt>
                <c:pt idx="1472">
                  <c:v>0.55024125394882395</c:v>
                </c:pt>
                <c:pt idx="1473">
                  <c:v>0.51005011884920803</c:v>
                </c:pt>
                <c:pt idx="1474">
                  <c:v>0.53737600319516299</c:v>
                </c:pt>
                <c:pt idx="1475">
                  <c:v>0.23010227158789301</c:v>
                </c:pt>
                <c:pt idx="1476">
                  <c:v>8.5369290400829301E-2</c:v>
                </c:pt>
                <c:pt idx="1477">
                  <c:v>1.16694988631342E-2</c:v>
                </c:pt>
                <c:pt idx="1478">
                  <c:v>0.18203456259016301</c:v>
                </c:pt>
                <c:pt idx="1479">
                  <c:v>0.59299821622516802</c:v>
                </c:pt>
                <c:pt idx="1480">
                  <c:v>1.0289621395345101</c:v>
                </c:pt>
                <c:pt idx="1481">
                  <c:v>1.2217238392096099</c:v>
                </c:pt>
                <c:pt idx="1482">
                  <c:v>1.10364038777477</c:v>
                </c:pt>
                <c:pt idx="1483">
                  <c:v>0.80829155294499899</c:v>
                </c:pt>
                <c:pt idx="1484">
                  <c:v>0.56347576995687598</c:v>
                </c:pt>
                <c:pt idx="1485">
                  <c:v>0.47219437758496402</c:v>
                </c:pt>
                <c:pt idx="1486">
                  <c:v>0.44854196700486498</c:v>
                </c:pt>
                <c:pt idx="1487">
                  <c:v>-0.22051199551092199</c:v>
                </c:pt>
                <c:pt idx="1488">
                  <c:v>-0.44539888980990699</c:v>
                </c:pt>
                <c:pt idx="1489">
                  <c:v>-0.59441212537589805</c:v>
                </c:pt>
                <c:pt idx="1490">
                  <c:v>-0.49412069557866201</c:v>
                </c:pt>
                <c:pt idx="1491">
                  <c:v>-0.14762278136399101</c:v>
                </c:pt>
                <c:pt idx="1492">
                  <c:v>0.229818161800384</c:v>
                </c:pt>
                <c:pt idx="1493">
                  <c:v>0.39881477136202997</c:v>
                </c:pt>
                <c:pt idx="1494">
                  <c:v>0.23076612040099501</c:v>
                </c:pt>
                <c:pt idx="1495">
                  <c:v>-0.10794320267634</c:v>
                </c:pt>
                <c:pt idx="1496">
                  <c:v>-0.38930356216365603</c:v>
                </c:pt>
                <c:pt idx="1497">
                  <c:v>-0.51014194105657595</c:v>
                </c:pt>
                <c:pt idx="1498">
                  <c:v>-0.55623244727522803</c:v>
                </c:pt>
                <c:pt idx="1499">
                  <c:v>0.20025996027925999</c:v>
                </c:pt>
                <c:pt idx="1500">
                  <c:v>-6.9524398280629398E-3</c:v>
                </c:pt>
                <c:pt idx="1501">
                  <c:v>-0.14305804498997601</c:v>
                </c:pt>
                <c:pt idx="1502">
                  <c:v>-3.4671546613284802E-2</c:v>
                </c:pt>
                <c:pt idx="1503">
                  <c:v>0.31509181862170399</c:v>
                </c:pt>
                <c:pt idx="1504">
                  <c:v>0.69098021668628795</c:v>
                </c:pt>
                <c:pt idx="1505">
                  <c:v>0.76193044073411198</c:v>
                </c:pt>
                <c:pt idx="1506">
                  <c:v>0.58219713880323098</c:v>
                </c:pt>
                <c:pt idx="1507">
                  <c:v>0.22764936930455101</c:v>
                </c:pt>
                <c:pt idx="1508">
                  <c:v>-7.3578898357943595E-2</c:v>
                </c:pt>
                <c:pt idx="1509">
                  <c:v>-0.21816635979368901</c:v>
                </c:pt>
                <c:pt idx="1510">
                  <c:v>-0.29171577454606001</c:v>
                </c:pt>
                <c:pt idx="1511">
                  <c:v>-1.0733893907315599</c:v>
                </c:pt>
                <c:pt idx="1512">
                  <c:v>-1.2127823113079701</c:v>
                </c:pt>
                <c:pt idx="1513">
                  <c:v>-1.2754123499785801</c:v>
                </c:pt>
                <c:pt idx="1514">
                  <c:v>-1.08827358837121</c:v>
                </c:pt>
                <c:pt idx="1515">
                  <c:v>-0.65489034418502901</c:v>
                </c:pt>
                <c:pt idx="1516">
                  <c:v>-0.190950999670015</c:v>
                </c:pt>
                <c:pt idx="1517">
                  <c:v>0.18668609199630001</c:v>
                </c:pt>
                <c:pt idx="1518">
                  <c:v>0.108158165777722</c:v>
                </c:pt>
                <c:pt idx="1519">
                  <c:v>-0.14337963952584501</c:v>
                </c:pt>
                <c:pt idx="1520">
                  <c:v>-0.34034146480387001</c:v>
                </c:pt>
                <c:pt idx="1521">
                  <c:v>-0.37996189627728399</c:v>
                </c:pt>
                <c:pt idx="1522">
                  <c:v>-0.34840431946460698</c:v>
                </c:pt>
                <c:pt idx="1523">
                  <c:v>4.85289827411991E-2</c:v>
                </c:pt>
                <c:pt idx="1524">
                  <c:v>-0.14015256625858799</c:v>
                </c:pt>
                <c:pt idx="1525">
                  <c:v>-0.25518777801588</c:v>
                </c:pt>
                <c:pt idx="1526">
                  <c:v>-0.12328717326289899</c:v>
                </c:pt>
                <c:pt idx="1527">
                  <c:v>0.25232247715966699</c:v>
                </c:pt>
                <c:pt idx="1528">
                  <c:v>0.65626280648272295</c:v>
                </c:pt>
                <c:pt idx="1529">
                  <c:v>0.86681322052972198</c:v>
                </c:pt>
                <c:pt idx="1530">
                  <c:v>0.72105894531391002</c:v>
                </c:pt>
                <c:pt idx="1531">
                  <c:v>0.401656329237084</c:v>
                </c:pt>
                <c:pt idx="1532">
                  <c:v>0.13655664129162701</c:v>
                </c:pt>
                <c:pt idx="1533">
                  <c:v>2.8891209315496401E-2</c:v>
                </c:pt>
                <c:pt idx="1534">
                  <c:v>-7.1388255445120601E-3</c:v>
                </c:pt>
                <c:pt idx="1535">
                  <c:v>-0.137083573668</c:v>
                </c:pt>
                <c:pt idx="1536">
                  <c:v>-0.26515322703716598</c:v>
                </c:pt>
                <c:pt idx="1537">
                  <c:v>-0.31999950570233099</c:v>
                </c:pt>
                <c:pt idx="1538">
                  <c:v>-0.12870121783760599</c:v>
                </c:pt>
                <c:pt idx="1539">
                  <c:v>0.30515349391836799</c:v>
                </c:pt>
                <c:pt idx="1540">
                  <c:v>0.76583371698560698</c:v>
                </c:pt>
                <c:pt idx="1541">
                  <c:v>0.90356159738403097</c:v>
                </c:pt>
                <c:pt idx="1542">
                  <c:v>0.81501917814370095</c:v>
                </c:pt>
                <c:pt idx="1543">
                  <c:v>0.55107578327795104</c:v>
                </c:pt>
                <c:pt idx="1544">
                  <c:v>0.33934956493053597</c:v>
                </c:pt>
                <c:pt idx="1545">
                  <c:v>0.28265243527317602</c:v>
                </c:pt>
                <c:pt idx="1546">
                  <c:v>0.29488146964874101</c:v>
                </c:pt>
                <c:pt idx="1547">
                  <c:v>-1.21744791884704</c:v>
                </c:pt>
                <c:pt idx="1548">
                  <c:v>-1.3571752763530101</c:v>
                </c:pt>
                <c:pt idx="1549">
                  <c:v>-1.4204618959934601</c:v>
                </c:pt>
                <c:pt idx="1550">
                  <c:v>-1.2342869649152299</c:v>
                </c:pt>
                <c:pt idx="1551">
                  <c:v>-0.802156025765009</c:v>
                </c:pt>
                <c:pt idx="1552">
                  <c:v>-0.33973490900708703</c:v>
                </c:pt>
                <c:pt idx="1553">
                  <c:v>-0.14917434356171499</c:v>
                </c:pt>
                <c:pt idx="1554">
                  <c:v>-0.23469476690645899</c:v>
                </c:pt>
                <c:pt idx="1555">
                  <c:v>-0.49239485800356197</c:v>
                </c:pt>
                <c:pt idx="1556">
                  <c:v>-0.69463098318181105</c:v>
                </c:pt>
                <c:pt idx="1557">
                  <c:v>-0.73858266927897298</c:v>
                </c:pt>
                <c:pt idx="1558">
                  <c:v>-0.71036132563592203</c:v>
                </c:pt>
                <c:pt idx="1559">
                  <c:v>-0.98887403968873799</c:v>
                </c:pt>
                <c:pt idx="1560">
                  <c:v>-1.03995608603681</c:v>
                </c:pt>
                <c:pt idx="1561">
                  <c:v>-1.01716989865721</c:v>
                </c:pt>
                <c:pt idx="1562">
                  <c:v>-0.74794378034022302</c:v>
                </c:pt>
                <c:pt idx="1563">
                  <c:v>-0.23621717186105101</c:v>
                </c:pt>
                <c:pt idx="1564">
                  <c:v>0.30192758811002302</c:v>
                </c:pt>
                <c:pt idx="1565">
                  <c:v>0.61016235637466498</c:v>
                </c:pt>
                <c:pt idx="1566">
                  <c:v>0.59279972579208695</c:v>
                </c:pt>
                <c:pt idx="1567">
                  <c:v>0.39802698251118601</c:v>
                </c:pt>
                <c:pt idx="1568">
                  <c:v>0.253156080201908</c:v>
                </c:pt>
                <c:pt idx="1569">
                  <c:v>0.26070374503627303</c:v>
                </c:pt>
                <c:pt idx="1570">
                  <c:v>0.33428425564873698</c:v>
                </c:pt>
                <c:pt idx="1571">
                  <c:v>-0.46189028651911501</c:v>
                </c:pt>
                <c:pt idx="1572">
                  <c:v>-0.61655421967843205</c:v>
                </c:pt>
                <c:pt idx="1573">
                  <c:v>-0.69723950651896005</c:v>
                </c:pt>
                <c:pt idx="1574">
                  <c:v>-0.53082809478164705</c:v>
                </c:pt>
                <c:pt idx="1575">
                  <c:v>-0.120718589366378</c:v>
                </c:pt>
                <c:pt idx="1576">
                  <c:v>0.31753913129983502</c:v>
                </c:pt>
                <c:pt idx="1577">
                  <c:v>0.54534685613399103</c:v>
                </c:pt>
                <c:pt idx="1578">
                  <c:v>0.43262842502297699</c:v>
                </c:pt>
                <c:pt idx="1579">
                  <c:v>0.14566767716215601</c:v>
                </c:pt>
                <c:pt idx="1580">
                  <c:v>-8.7751096873018894E-2</c:v>
                </c:pt>
                <c:pt idx="1581">
                  <c:v>-0.16465998228497</c:v>
                </c:pt>
                <c:pt idx="1582">
                  <c:v>-0.17101695354760801</c:v>
                </c:pt>
                <c:pt idx="1583">
                  <c:v>0.334550918227839</c:v>
                </c:pt>
                <c:pt idx="1584">
                  <c:v>0.105086759066082</c:v>
                </c:pt>
                <c:pt idx="1585">
                  <c:v>-5.1527018278140997E-2</c:v>
                </c:pt>
                <c:pt idx="1586">
                  <c:v>3.8215555451431203E-2</c:v>
                </c:pt>
                <c:pt idx="1587">
                  <c:v>0.371307206808072</c:v>
                </c:pt>
                <c:pt idx="1588">
                  <c:v>0.73259080793458098</c:v>
                </c:pt>
                <c:pt idx="1589">
                  <c:v>0.76072313740409503</c:v>
                </c:pt>
                <c:pt idx="1590">
                  <c:v>0.574379582242451</c:v>
                </c:pt>
                <c:pt idx="1591">
                  <c:v>0.21561917057663901</c:v>
                </c:pt>
                <c:pt idx="1592">
                  <c:v>-8.7410765467624205E-2</c:v>
                </c:pt>
                <c:pt idx="1593">
                  <c:v>-0.23139087578850001</c:v>
                </c:pt>
                <c:pt idx="1594">
                  <c:v>-0.30194111310841998</c:v>
                </c:pt>
                <c:pt idx="1595">
                  <c:v>0.37835828909470798</c:v>
                </c:pt>
                <c:pt idx="1596">
                  <c:v>0.28840466067744802</c:v>
                </c:pt>
                <c:pt idx="1597">
                  <c:v>0.27034007424870499</c:v>
                </c:pt>
                <c:pt idx="1598">
                  <c:v>0.49699722678191399</c:v>
                </c:pt>
                <c:pt idx="1599">
                  <c:v>0.96470480046985996</c:v>
                </c:pt>
                <c:pt idx="1600">
                  <c:v>1.4576542490756701</c:v>
                </c:pt>
                <c:pt idx="1601">
                  <c:v>1.63034383321587</c:v>
                </c:pt>
                <c:pt idx="1602">
                  <c:v>1.57099482853577</c:v>
                </c:pt>
                <c:pt idx="1603">
                  <c:v>1.3342807429241701</c:v>
                </c:pt>
                <c:pt idx="1604">
                  <c:v>1.14777059909728</c:v>
                </c:pt>
                <c:pt idx="1605">
                  <c:v>1.1142347195562501</c:v>
                </c:pt>
                <c:pt idx="1606">
                  <c:v>1.1475361757173601</c:v>
                </c:pt>
                <c:pt idx="1607">
                  <c:v>-7.1433490600920801E-2</c:v>
                </c:pt>
                <c:pt idx="1608">
                  <c:v>-0.26244732212284799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1-431C-BC6B-C69968FCF9BE}"/>
            </c:ext>
          </c:extLst>
        </c:ser>
        <c:ser>
          <c:idx val="1"/>
          <c:order val="1"/>
          <c:tx>
            <c:strRef>
              <c:f>a!$C$1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a!$A$2:$A$1633</c:f>
              <c:numCache>
                <c:formatCode>0.000000000</c:formatCode>
                <c:ptCount val="1632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1952.083333</c:v>
                </c:pt>
                <c:pt idx="866">
                  <c:v>1952.166667</c:v>
                </c:pt>
                <c:pt idx="867">
                  <c:v>1952.25</c:v>
                </c:pt>
                <c:pt idx="868">
                  <c:v>1952.333333</c:v>
                </c:pt>
                <c:pt idx="869">
                  <c:v>1952.416667</c:v>
                </c:pt>
                <c:pt idx="870">
                  <c:v>1952.5</c:v>
                </c:pt>
                <c:pt idx="871">
                  <c:v>1952.583333</c:v>
                </c:pt>
                <c:pt idx="872">
                  <c:v>1952.666667</c:v>
                </c:pt>
                <c:pt idx="873">
                  <c:v>1952.75</c:v>
                </c:pt>
                <c:pt idx="874">
                  <c:v>1952.833333</c:v>
                </c:pt>
                <c:pt idx="875">
                  <c:v>1952.916667</c:v>
                </c:pt>
                <c:pt idx="876">
                  <c:v>1953</c:v>
                </c:pt>
                <c:pt idx="877">
                  <c:v>1953.083333</c:v>
                </c:pt>
                <c:pt idx="878">
                  <c:v>1953.166667</c:v>
                </c:pt>
                <c:pt idx="879">
                  <c:v>1953.25</c:v>
                </c:pt>
                <c:pt idx="880">
                  <c:v>1953.333333</c:v>
                </c:pt>
                <c:pt idx="881">
                  <c:v>1953.416667</c:v>
                </c:pt>
                <c:pt idx="882">
                  <c:v>1953.5</c:v>
                </c:pt>
                <c:pt idx="883">
                  <c:v>1953.583333</c:v>
                </c:pt>
                <c:pt idx="884">
                  <c:v>1953.666667</c:v>
                </c:pt>
                <c:pt idx="885">
                  <c:v>1953.75</c:v>
                </c:pt>
                <c:pt idx="886">
                  <c:v>1953.833333</c:v>
                </c:pt>
                <c:pt idx="887">
                  <c:v>1953.916667</c:v>
                </c:pt>
                <c:pt idx="888">
                  <c:v>1954</c:v>
                </c:pt>
                <c:pt idx="889">
                  <c:v>1954.083333</c:v>
                </c:pt>
                <c:pt idx="890">
                  <c:v>1954.166667</c:v>
                </c:pt>
                <c:pt idx="891">
                  <c:v>1954.25</c:v>
                </c:pt>
                <c:pt idx="892">
                  <c:v>1954.333333</c:v>
                </c:pt>
                <c:pt idx="893">
                  <c:v>1954.416667</c:v>
                </c:pt>
                <c:pt idx="894">
                  <c:v>1954.5</c:v>
                </c:pt>
                <c:pt idx="895">
                  <c:v>1954.583333</c:v>
                </c:pt>
                <c:pt idx="896">
                  <c:v>1954.666667</c:v>
                </c:pt>
                <c:pt idx="897">
                  <c:v>1954.75</c:v>
                </c:pt>
                <c:pt idx="898">
                  <c:v>1954.833333</c:v>
                </c:pt>
                <c:pt idx="899">
                  <c:v>1954.916667</c:v>
                </c:pt>
                <c:pt idx="900">
                  <c:v>1955</c:v>
                </c:pt>
                <c:pt idx="901">
                  <c:v>1955.083333</c:v>
                </c:pt>
                <c:pt idx="902">
                  <c:v>1955.166667</c:v>
                </c:pt>
                <c:pt idx="903">
                  <c:v>1955.25</c:v>
                </c:pt>
                <c:pt idx="904">
                  <c:v>1955.333333</c:v>
                </c:pt>
                <c:pt idx="905">
                  <c:v>1955.416667</c:v>
                </c:pt>
                <c:pt idx="906">
                  <c:v>1955.5</c:v>
                </c:pt>
                <c:pt idx="907">
                  <c:v>1955.583333</c:v>
                </c:pt>
                <c:pt idx="908">
                  <c:v>1955.666667</c:v>
                </c:pt>
                <c:pt idx="909">
                  <c:v>1955.75</c:v>
                </c:pt>
                <c:pt idx="910">
                  <c:v>1955.833333</c:v>
                </c:pt>
                <c:pt idx="911">
                  <c:v>1955.916667</c:v>
                </c:pt>
                <c:pt idx="912">
                  <c:v>1956</c:v>
                </c:pt>
                <c:pt idx="913">
                  <c:v>1956.083333</c:v>
                </c:pt>
                <c:pt idx="914">
                  <c:v>1956.166667</c:v>
                </c:pt>
                <c:pt idx="915">
                  <c:v>1956.25</c:v>
                </c:pt>
                <c:pt idx="916">
                  <c:v>1956.333333</c:v>
                </c:pt>
                <c:pt idx="917">
                  <c:v>1956.416667</c:v>
                </c:pt>
                <c:pt idx="918">
                  <c:v>1956.5</c:v>
                </c:pt>
                <c:pt idx="919">
                  <c:v>1956.583333</c:v>
                </c:pt>
                <c:pt idx="920">
                  <c:v>1956.666667</c:v>
                </c:pt>
                <c:pt idx="921">
                  <c:v>1956.75</c:v>
                </c:pt>
                <c:pt idx="922">
                  <c:v>1956.833333</c:v>
                </c:pt>
                <c:pt idx="923">
                  <c:v>1956.916667</c:v>
                </c:pt>
                <c:pt idx="924">
                  <c:v>1957</c:v>
                </c:pt>
                <c:pt idx="925">
                  <c:v>1957.083333</c:v>
                </c:pt>
                <c:pt idx="926">
                  <c:v>1957.166667</c:v>
                </c:pt>
                <c:pt idx="927">
                  <c:v>1957.25</c:v>
                </c:pt>
                <c:pt idx="928">
                  <c:v>1957.333333</c:v>
                </c:pt>
                <c:pt idx="929">
                  <c:v>1957.416667</c:v>
                </c:pt>
                <c:pt idx="930">
                  <c:v>1957.5</c:v>
                </c:pt>
                <c:pt idx="931">
                  <c:v>1957.583333</c:v>
                </c:pt>
                <c:pt idx="932">
                  <c:v>1957.666667</c:v>
                </c:pt>
                <c:pt idx="933">
                  <c:v>1957.75</c:v>
                </c:pt>
                <c:pt idx="934">
                  <c:v>1957.833333</c:v>
                </c:pt>
                <c:pt idx="935">
                  <c:v>1957.916667</c:v>
                </c:pt>
                <c:pt idx="936">
                  <c:v>1958</c:v>
                </c:pt>
                <c:pt idx="937">
                  <c:v>1958.083333</c:v>
                </c:pt>
                <c:pt idx="938">
                  <c:v>1958.166667</c:v>
                </c:pt>
                <c:pt idx="939">
                  <c:v>1958.25</c:v>
                </c:pt>
                <c:pt idx="940">
                  <c:v>1958.333333</c:v>
                </c:pt>
                <c:pt idx="941">
                  <c:v>1958.416667</c:v>
                </c:pt>
                <c:pt idx="942">
                  <c:v>1958.5</c:v>
                </c:pt>
                <c:pt idx="943">
                  <c:v>1958.583333</c:v>
                </c:pt>
                <c:pt idx="944">
                  <c:v>1958.666667</c:v>
                </c:pt>
                <c:pt idx="945">
                  <c:v>1958.75</c:v>
                </c:pt>
                <c:pt idx="946">
                  <c:v>1958.833333</c:v>
                </c:pt>
                <c:pt idx="947">
                  <c:v>1958.916667</c:v>
                </c:pt>
                <c:pt idx="948">
                  <c:v>1959</c:v>
                </c:pt>
                <c:pt idx="949">
                  <c:v>1959.083333</c:v>
                </c:pt>
                <c:pt idx="950">
                  <c:v>1959.166667</c:v>
                </c:pt>
                <c:pt idx="951">
                  <c:v>1959.25</c:v>
                </c:pt>
                <c:pt idx="952">
                  <c:v>1959.333333</c:v>
                </c:pt>
                <c:pt idx="953">
                  <c:v>1959.416667</c:v>
                </c:pt>
                <c:pt idx="954">
                  <c:v>1959.5</c:v>
                </c:pt>
                <c:pt idx="955">
                  <c:v>1959.583333</c:v>
                </c:pt>
                <c:pt idx="956">
                  <c:v>1959.666667</c:v>
                </c:pt>
                <c:pt idx="957">
                  <c:v>1959.75</c:v>
                </c:pt>
                <c:pt idx="958">
                  <c:v>1959.833333</c:v>
                </c:pt>
                <c:pt idx="959">
                  <c:v>1959.916667</c:v>
                </c:pt>
                <c:pt idx="960">
                  <c:v>1960</c:v>
                </c:pt>
                <c:pt idx="961">
                  <c:v>1960.083333</c:v>
                </c:pt>
                <c:pt idx="962">
                  <c:v>1960.166667</c:v>
                </c:pt>
                <c:pt idx="963">
                  <c:v>1960.25</c:v>
                </c:pt>
                <c:pt idx="964">
                  <c:v>1960.333333</c:v>
                </c:pt>
                <c:pt idx="965">
                  <c:v>1960.416667</c:v>
                </c:pt>
                <c:pt idx="966">
                  <c:v>1960.5</c:v>
                </c:pt>
                <c:pt idx="967">
                  <c:v>1960.583333</c:v>
                </c:pt>
                <c:pt idx="968">
                  <c:v>1960.666667</c:v>
                </c:pt>
                <c:pt idx="969">
                  <c:v>1960.75</c:v>
                </c:pt>
                <c:pt idx="970">
                  <c:v>1960.833333</c:v>
                </c:pt>
                <c:pt idx="971">
                  <c:v>1960.916667</c:v>
                </c:pt>
                <c:pt idx="972">
                  <c:v>1961</c:v>
                </c:pt>
                <c:pt idx="973">
                  <c:v>1961.083333</c:v>
                </c:pt>
                <c:pt idx="974">
                  <c:v>1961.166667</c:v>
                </c:pt>
                <c:pt idx="975">
                  <c:v>1961.25</c:v>
                </c:pt>
                <c:pt idx="976">
                  <c:v>1961.333333</c:v>
                </c:pt>
                <c:pt idx="977">
                  <c:v>1961.416667</c:v>
                </c:pt>
                <c:pt idx="978">
                  <c:v>1961.5</c:v>
                </c:pt>
                <c:pt idx="979">
                  <c:v>1961.583333</c:v>
                </c:pt>
                <c:pt idx="980">
                  <c:v>1961.666667</c:v>
                </c:pt>
                <c:pt idx="981">
                  <c:v>1961.75</c:v>
                </c:pt>
                <c:pt idx="982">
                  <c:v>1961.833333</c:v>
                </c:pt>
                <c:pt idx="983">
                  <c:v>1961.916667</c:v>
                </c:pt>
                <c:pt idx="984">
                  <c:v>1962</c:v>
                </c:pt>
                <c:pt idx="985">
                  <c:v>1962.083333</c:v>
                </c:pt>
                <c:pt idx="986">
                  <c:v>1962.166667</c:v>
                </c:pt>
                <c:pt idx="987">
                  <c:v>1962.25</c:v>
                </c:pt>
                <c:pt idx="988">
                  <c:v>1962.333333</c:v>
                </c:pt>
                <c:pt idx="989">
                  <c:v>1962.416667</c:v>
                </c:pt>
                <c:pt idx="990">
                  <c:v>1962.5</c:v>
                </c:pt>
                <c:pt idx="991">
                  <c:v>1962.583333</c:v>
                </c:pt>
                <c:pt idx="992">
                  <c:v>1962.666667</c:v>
                </c:pt>
                <c:pt idx="993">
                  <c:v>1962.75</c:v>
                </c:pt>
                <c:pt idx="994">
                  <c:v>1962.833333</c:v>
                </c:pt>
                <c:pt idx="995">
                  <c:v>1962.916667</c:v>
                </c:pt>
                <c:pt idx="996">
                  <c:v>1963</c:v>
                </c:pt>
                <c:pt idx="997">
                  <c:v>1963.083333</c:v>
                </c:pt>
                <c:pt idx="998">
                  <c:v>1963.166667</c:v>
                </c:pt>
                <c:pt idx="999">
                  <c:v>1963.25</c:v>
                </c:pt>
                <c:pt idx="1000">
                  <c:v>1963.333333</c:v>
                </c:pt>
                <c:pt idx="1001">
                  <c:v>1963.416667</c:v>
                </c:pt>
                <c:pt idx="1002">
                  <c:v>1963.5</c:v>
                </c:pt>
                <c:pt idx="1003">
                  <c:v>1963.583333</c:v>
                </c:pt>
                <c:pt idx="1004">
                  <c:v>1963.666667</c:v>
                </c:pt>
                <c:pt idx="1005">
                  <c:v>1963.75</c:v>
                </c:pt>
                <c:pt idx="1006">
                  <c:v>1963.833333</c:v>
                </c:pt>
                <c:pt idx="1007">
                  <c:v>1963.916667</c:v>
                </c:pt>
                <c:pt idx="1008">
                  <c:v>1964</c:v>
                </c:pt>
                <c:pt idx="1009">
                  <c:v>1964.083333</c:v>
                </c:pt>
                <c:pt idx="1010">
                  <c:v>1964.166667</c:v>
                </c:pt>
                <c:pt idx="1011">
                  <c:v>1964.25</c:v>
                </c:pt>
                <c:pt idx="1012">
                  <c:v>1964.333333</c:v>
                </c:pt>
                <c:pt idx="1013">
                  <c:v>1964.416667</c:v>
                </c:pt>
                <c:pt idx="1014">
                  <c:v>1964.5</c:v>
                </c:pt>
                <c:pt idx="1015">
                  <c:v>1964.583333</c:v>
                </c:pt>
                <c:pt idx="1016">
                  <c:v>1964.666667</c:v>
                </c:pt>
                <c:pt idx="1017">
                  <c:v>1964.75</c:v>
                </c:pt>
                <c:pt idx="1018">
                  <c:v>1964.833333</c:v>
                </c:pt>
                <c:pt idx="1019">
                  <c:v>1964.916667</c:v>
                </c:pt>
                <c:pt idx="1020">
                  <c:v>1965</c:v>
                </c:pt>
                <c:pt idx="1021">
                  <c:v>1965.083333</c:v>
                </c:pt>
                <c:pt idx="1022">
                  <c:v>1965.166667</c:v>
                </c:pt>
                <c:pt idx="1023">
                  <c:v>1965.25</c:v>
                </c:pt>
                <c:pt idx="1024">
                  <c:v>1965.333333</c:v>
                </c:pt>
                <c:pt idx="1025">
                  <c:v>1965.416667</c:v>
                </c:pt>
                <c:pt idx="1026">
                  <c:v>1965.5</c:v>
                </c:pt>
                <c:pt idx="1027">
                  <c:v>1965.583333</c:v>
                </c:pt>
                <c:pt idx="1028">
                  <c:v>1965.666667</c:v>
                </c:pt>
                <c:pt idx="1029">
                  <c:v>1965.75</c:v>
                </c:pt>
                <c:pt idx="1030">
                  <c:v>1965.833333</c:v>
                </c:pt>
                <c:pt idx="1031">
                  <c:v>1965.916667</c:v>
                </c:pt>
                <c:pt idx="1032">
                  <c:v>1966</c:v>
                </c:pt>
                <c:pt idx="1033">
                  <c:v>1966.083333</c:v>
                </c:pt>
                <c:pt idx="1034">
                  <c:v>1966.166667</c:v>
                </c:pt>
                <c:pt idx="1035">
                  <c:v>1966.25</c:v>
                </c:pt>
                <c:pt idx="1036">
                  <c:v>1966.333333</c:v>
                </c:pt>
                <c:pt idx="1037">
                  <c:v>1966.416667</c:v>
                </c:pt>
                <c:pt idx="1038">
                  <c:v>1966.5</c:v>
                </c:pt>
                <c:pt idx="1039">
                  <c:v>1966.583333</c:v>
                </c:pt>
                <c:pt idx="1040">
                  <c:v>1966.666667</c:v>
                </c:pt>
                <c:pt idx="1041">
                  <c:v>1966.75</c:v>
                </c:pt>
                <c:pt idx="1042">
                  <c:v>1966.833333</c:v>
                </c:pt>
                <c:pt idx="1043">
                  <c:v>1966.916667</c:v>
                </c:pt>
                <c:pt idx="1044">
                  <c:v>1967</c:v>
                </c:pt>
                <c:pt idx="1045">
                  <c:v>1967.083333</c:v>
                </c:pt>
                <c:pt idx="1046">
                  <c:v>1967.166667</c:v>
                </c:pt>
                <c:pt idx="1047">
                  <c:v>1967.25</c:v>
                </c:pt>
                <c:pt idx="1048">
                  <c:v>1967.333333</c:v>
                </c:pt>
                <c:pt idx="1049">
                  <c:v>1967.416667</c:v>
                </c:pt>
                <c:pt idx="1050">
                  <c:v>1967.5</c:v>
                </c:pt>
                <c:pt idx="1051">
                  <c:v>1967.583333</c:v>
                </c:pt>
                <c:pt idx="1052">
                  <c:v>1967.666667</c:v>
                </c:pt>
                <c:pt idx="1053">
                  <c:v>1967.75</c:v>
                </c:pt>
                <c:pt idx="1054">
                  <c:v>1967.833333</c:v>
                </c:pt>
                <c:pt idx="1055">
                  <c:v>1967.916667</c:v>
                </c:pt>
                <c:pt idx="1056">
                  <c:v>1968</c:v>
                </c:pt>
                <c:pt idx="1057">
                  <c:v>1968.083333</c:v>
                </c:pt>
                <c:pt idx="1058">
                  <c:v>1968.166667</c:v>
                </c:pt>
                <c:pt idx="1059">
                  <c:v>1968.25</c:v>
                </c:pt>
                <c:pt idx="1060">
                  <c:v>1968.333333</c:v>
                </c:pt>
                <c:pt idx="1061">
                  <c:v>1968.416667</c:v>
                </c:pt>
                <c:pt idx="1062">
                  <c:v>1968.5</c:v>
                </c:pt>
                <c:pt idx="1063">
                  <c:v>1968.583333</c:v>
                </c:pt>
                <c:pt idx="1064">
                  <c:v>1968.666667</c:v>
                </c:pt>
                <c:pt idx="1065">
                  <c:v>1968.75</c:v>
                </c:pt>
                <c:pt idx="1066">
                  <c:v>1968.833333</c:v>
                </c:pt>
                <c:pt idx="1067">
                  <c:v>1968.916667</c:v>
                </c:pt>
                <c:pt idx="1068">
                  <c:v>1969</c:v>
                </c:pt>
                <c:pt idx="1069">
                  <c:v>1969.083333</c:v>
                </c:pt>
                <c:pt idx="1070">
                  <c:v>1969.166667</c:v>
                </c:pt>
                <c:pt idx="1071">
                  <c:v>1969.25</c:v>
                </c:pt>
                <c:pt idx="1072">
                  <c:v>1969.333333</c:v>
                </c:pt>
                <c:pt idx="1073">
                  <c:v>1969.416667</c:v>
                </c:pt>
                <c:pt idx="1074">
                  <c:v>1969.5</c:v>
                </c:pt>
                <c:pt idx="1075">
                  <c:v>1969.583333</c:v>
                </c:pt>
                <c:pt idx="1076">
                  <c:v>1969.666667</c:v>
                </c:pt>
                <c:pt idx="1077">
                  <c:v>1969.75</c:v>
                </c:pt>
                <c:pt idx="1078">
                  <c:v>1969.833333</c:v>
                </c:pt>
                <c:pt idx="1079">
                  <c:v>1969.916667</c:v>
                </c:pt>
                <c:pt idx="1080">
                  <c:v>1970</c:v>
                </c:pt>
                <c:pt idx="1081">
                  <c:v>1970.083333</c:v>
                </c:pt>
                <c:pt idx="1082">
                  <c:v>1970.166667</c:v>
                </c:pt>
                <c:pt idx="1083">
                  <c:v>1970.25</c:v>
                </c:pt>
                <c:pt idx="1084">
                  <c:v>1970.333333</c:v>
                </c:pt>
                <c:pt idx="1085">
                  <c:v>1970.416667</c:v>
                </c:pt>
                <c:pt idx="1086">
                  <c:v>1970.5</c:v>
                </c:pt>
                <c:pt idx="1087">
                  <c:v>1970.583333</c:v>
                </c:pt>
                <c:pt idx="1088">
                  <c:v>1970.666667</c:v>
                </c:pt>
                <c:pt idx="1089">
                  <c:v>1970.75</c:v>
                </c:pt>
                <c:pt idx="1090">
                  <c:v>1970.833333</c:v>
                </c:pt>
                <c:pt idx="1091">
                  <c:v>1970.916667</c:v>
                </c:pt>
                <c:pt idx="1092">
                  <c:v>1971</c:v>
                </c:pt>
                <c:pt idx="1093">
                  <c:v>1971.083333</c:v>
                </c:pt>
                <c:pt idx="1094">
                  <c:v>1971.166667</c:v>
                </c:pt>
                <c:pt idx="1095">
                  <c:v>1971.25</c:v>
                </c:pt>
                <c:pt idx="1096">
                  <c:v>1971.333333</c:v>
                </c:pt>
                <c:pt idx="1097">
                  <c:v>1971.416667</c:v>
                </c:pt>
                <c:pt idx="1098">
                  <c:v>1971.5</c:v>
                </c:pt>
                <c:pt idx="1099">
                  <c:v>1971.583333</c:v>
                </c:pt>
                <c:pt idx="1100">
                  <c:v>1971.666667</c:v>
                </c:pt>
                <c:pt idx="1101">
                  <c:v>1971.75</c:v>
                </c:pt>
                <c:pt idx="1102">
                  <c:v>1971.833333</c:v>
                </c:pt>
                <c:pt idx="1103">
                  <c:v>1971.916667</c:v>
                </c:pt>
                <c:pt idx="1104">
                  <c:v>1972</c:v>
                </c:pt>
                <c:pt idx="1105">
                  <c:v>1972.083333</c:v>
                </c:pt>
                <c:pt idx="1106">
                  <c:v>1972.166667</c:v>
                </c:pt>
                <c:pt idx="1107">
                  <c:v>1972.25</c:v>
                </c:pt>
                <c:pt idx="1108">
                  <c:v>1972.333333</c:v>
                </c:pt>
                <c:pt idx="1109">
                  <c:v>1972.416667</c:v>
                </c:pt>
                <c:pt idx="1110">
                  <c:v>1972.5</c:v>
                </c:pt>
                <c:pt idx="1111">
                  <c:v>1972.583333</c:v>
                </c:pt>
                <c:pt idx="1112">
                  <c:v>1972.666667</c:v>
                </c:pt>
                <c:pt idx="1113">
                  <c:v>1972.75</c:v>
                </c:pt>
                <c:pt idx="1114">
                  <c:v>1972.833333</c:v>
                </c:pt>
                <c:pt idx="1115">
                  <c:v>1972.916667</c:v>
                </c:pt>
                <c:pt idx="1116">
                  <c:v>1973</c:v>
                </c:pt>
                <c:pt idx="1117">
                  <c:v>1973.083333</c:v>
                </c:pt>
                <c:pt idx="1118">
                  <c:v>1973.166667</c:v>
                </c:pt>
                <c:pt idx="1119">
                  <c:v>1973.25</c:v>
                </c:pt>
                <c:pt idx="1120">
                  <c:v>1973.333333</c:v>
                </c:pt>
                <c:pt idx="1121">
                  <c:v>1973.416667</c:v>
                </c:pt>
                <c:pt idx="1122">
                  <c:v>1973.5</c:v>
                </c:pt>
                <c:pt idx="1123">
                  <c:v>1973.583333</c:v>
                </c:pt>
                <c:pt idx="1124">
                  <c:v>1973.666667</c:v>
                </c:pt>
                <c:pt idx="1125">
                  <c:v>1973.75</c:v>
                </c:pt>
                <c:pt idx="1126">
                  <c:v>1973.833333</c:v>
                </c:pt>
                <c:pt idx="1127">
                  <c:v>1973.916667</c:v>
                </c:pt>
                <c:pt idx="1128">
                  <c:v>1974</c:v>
                </c:pt>
                <c:pt idx="1129">
                  <c:v>1974.083333</c:v>
                </c:pt>
                <c:pt idx="1130">
                  <c:v>1974.166667</c:v>
                </c:pt>
                <c:pt idx="1131">
                  <c:v>1974.25</c:v>
                </c:pt>
                <c:pt idx="1132">
                  <c:v>1974.333333</c:v>
                </c:pt>
                <c:pt idx="1133">
                  <c:v>1974.416667</c:v>
                </c:pt>
                <c:pt idx="1134">
                  <c:v>1974.5</c:v>
                </c:pt>
                <c:pt idx="1135">
                  <c:v>1974.583333</c:v>
                </c:pt>
                <c:pt idx="1136">
                  <c:v>1974.666667</c:v>
                </c:pt>
                <c:pt idx="1137">
                  <c:v>1974.75</c:v>
                </c:pt>
                <c:pt idx="1138">
                  <c:v>1974.833333</c:v>
                </c:pt>
                <c:pt idx="1139">
                  <c:v>1974.916667</c:v>
                </c:pt>
                <c:pt idx="1140">
                  <c:v>1975</c:v>
                </c:pt>
                <c:pt idx="1141">
                  <c:v>1975.083333</c:v>
                </c:pt>
                <c:pt idx="1142">
                  <c:v>1975.166667</c:v>
                </c:pt>
                <c:pt idx="1143">
                  <c:v>1975.25</c:v>
                </c:pt>
                <c:pt idx="1144">
                  <c:v>1975.333333</c:v>
                </c:pt>
                <c:pt idx="1145">
                  <c:v>1975.416667</c:v>
                </c:pt>
                <c:pt idx="1146">
                  <c:v>1975.5</c:v>
                </c:pt>
                <c:pt idx="1147">
                  <c:v>1975.583333</c:v>
                </c:pt>
                <c:pt idx="1148">
                  <c:v>1975.666667</c:v>
                </c:pt>
                <c:pt idx="1149">
                  <c:v>1975.75</c:v>
                </c:pt>
                <c:pt idx="1150">
                  <c:v>1975.833333</c:v>
                </c:pt>
                <c:pt idx="1151">
                  <c:v>1975.916667</c:v>
                </c:pt>
                <c:pt idx="1152">
                  <c:v>1976</c:v>
                </c:pt>
                <c:pt idx="1153">
                  <c:v>1976.083333</c:v>
                </c:pt>
                <c:pt idx="1154">
                  <c:v>1976.166667</c:v>
                </c:pt>
                <c:pt idx="1155">
                  <c:v>1976.25</c:v>
                </c:pt>
                <c:pt idx="1156">
                  <c:v>1976.333333</c:v>
                </c:pt>
                <c:pt idx="1157">
                  <c:v>1976.416667</c:v>
                </c:pt>
                <c:pt idx="1158">
                  <c:v>1976.5</c:v>
                </c:pt>
                <c:pt idx="1159">
                  <c:v>1976.583333</c:v>
                </c:pt>
                <c:pt idx="1160">
                  <c:v>1976.666667</c:v>
                </c:pt>
                <c:pt idx="1161">
                  <c:v>1976.75</c:v>
                </c:pt>
                <c:pt idx="1162">
                  <c:v>1976.833333</c:v>
                </c:pt>
                <c:pt idx="1163">
                  <c:v>1976.916667</c:v>
                </c:pt>
                <c:pt idx="1164">
                  <c:v>1977</c:v>
                </c:pt>
                <c:pt idx="1165">
                  <c:v>1977.083333</c:v>
                </c:pt>
                <c:pt idx="1166">
                  <c:v>1977.166667</c:v>
                </c:pt>
                <c:pt idx="1167">
                  <c:v>1977.25</c:v>
                </c:pt>
                <c:pt idx="1168">
                  <c:v>1977.333333</c:v>
                </c:pt>
                <c:pt idx="1169">
                  <c:v>1977.416667</c:v>
                </c:pt>
                <c:pt idx="1170">
                  <c:v>1977.5</c:v>
                </c:pt>
                <c:pt idx="1171">
                  <c:v>1977.583333</c:v>
                </c:pt>
                <c:pt idx="1172">
                  <c:v>1977.666667</c:v>
                </c:pt>
                <c:pt idx="1173">
                  <c:v>1977.75</c:v>
                </c:pt>
                <c:pt idx="1174">
                  <c:v>1977.833333</c:v>
                </c:pt>
                <c:pt idx="1175">
                  <c:v>1977.916667</c:v>
                </c:pt>
                <c:pt idx="1176">
                  <c:v>1978</c:v>
                </c:pt>
                <c:pt idx="1177">
                  <c:v>1978.083333</c:v>
                </c:pt>
                <c:pt idx="1178">
                  <c:v>1978.166667</c:v>
                </c:pt>
                <c:pt idx="1179">
                  <c:v>1978.25</c:v>
                </c:pt>
                <c:pt idx="1180">
                  <c:v>1978.333333</c:v>
                </c:pt>
                <c:pt idx="1181">
                  <c:v>1978.416667</c:v>
                </c:pt>
                <c:pt idx="1182">
                  <c:v>1978.5</c:v>
                </c:pt>
                <c:pt idx="1183">
                  <c:v>1978.583333</c:v>
                </c:pt>
                <c:pt idx="1184">
                  <c:v>1978.666667</c:v>
                </c:pt>
                <c:pt idx="1185">
                  <c:v>1978.75</c:v>
                </c:pt>
                <c:pt idx="1186">
                  <c:v>1978.833333</c:v>
                </c:pt>
                <c:pt idx="1187">
                  <c:v>1978.916667</c:v>
                </c:pt>
                <c:pt idx="1188">
                  <c:v>1979</c:v>
                </c:pt>
                <c:pt idx="1189">
                  <c:v>1979.083333</c:v>
                </c:pt>
                <c:pt idx="1190">
                  <c:v>1979.166667</c:v>
                </c:pt>
                <c:pt idx="1191">
                  <c:v>1979.25</c:v>
                </c:pt>
                <c:pt idx="1192">
                  <c:v>1979.333333</c:v>
                </c:pt>
                <c:pt idx="1193">
                  <c:v>1979.416667</c:v>
                </c:pt>
                <c:pt idx="1194">
                  <c:v>1979.5</c:v>
                </c:pt>
                <c:pt idx="1195">
                  <c:v>1979.583333</c:v>
                </c:pt>
                <c:pt idx="1196">
                  <c:v>1979.666667</c:v>
                </c:pt>
                <c:pt idx="1197">
                  <c:v>1979.75</c:v>
                </c:pt>
                <c:pt idx="1198">
                  <c:v>1979.833333</c:v>
                </c:pt>
                <c:pt idx="1199">
                  <c:v>1979.916667</c:v>
                </c:pt>
                <c:pt idx="1200">
                  <c:v>1980</c:v>
                </c:pt>
                <c:pt idx="1201">
                  <c:v>1980.083333</c:v>
                </c:pt>
                <c:pt idx="1202">
                  <c:v>1980.166667</c:v>
                </c:pt>
                <c:pt idx="1203">
                  <c:v>1980.25</c:v>
                </c:pt>
                <c:pt idx="1204">
                  <c:v>1980.333333</c:v>
                </c:pt>
                <c:pt idx="1205">
                  <c:v>1980.416667</c:v>
                </c:pt>
                <c:pt idx="1206">
                  <c:v>1980.5</c:v>
                </c:pt>
                <c:pt idx="1207">
                  <c:v>1980.583333</c:v>
                </c:pt>
                <c:pt idx="1208">
                  <c:v>1980.666667</c:v>
                </c:pt>
                <c:pt idx="1209">
                  <c:v>1980.75</c:v>
                </c:pt>
                <c:pt idx="1210">
                  <c:v>1980.833333</c:v>
                </c:pt>
                <c:pt idx="1211">
                  <c:v>1980.916667</c:v>
                </c:pt>
                <c:pt idx="1212">
                  <c:v>1981</c:v>
                </c:pt>
                <c:pt idx="1213">
                  <c:v>1981.083333</c:v>
                </c:pt>
                <c:pt idx="1214">
                  <c:v>1981.166667</c:v>
                </c:pt>
                <c:pt idx="1215">
                  <c:v>1981.25</c:v>
                </c:pt>
                <c:pt idx="1216">
                  <c:v>1981.333333</c:v>
                </c:pt>
                <c:pt idx="1217">
                  <c:v>1981.416667</c:v>
                </c:pt>
                <c:pt idx="1218">
                  <c:v>1981.5</c:v>
                </c:pt>
                <c:pt idx="1219">
                  <c:v>1981.583333</c:v>
                </c:pt>
                <c:pt idx="1220">
                  <c:v>1981.666667</c:v>
                </c:pt>
                <c:pt idx="1221">
                  <c:v>1981.75</c:v>
                </c:pt>
                <c:pt idx="1222">
                  <c:v>1981.833333</c:v>
                </c:pt>
                <c:pt idx="1223">
                  <c:v>1981.916667</c:v>
                </c:pt>
                <c:pt idx="1224">
                  <c:v>1982</c:v>
                </c:pt>
                <c:pt idx="1225">
                  <c:v>1982.083333</c:v>
                </c:pt>
                <c:pt idx="1226">
                  <c:v>1982.166667</c:v>
                </c:pt>
                <c:pt idx="1227">
                  <c:v>1982.25</c:v>
                </c:pt>
                <c:pt idx="1228">
                  <c:v>1982.333333</c:v>
                </c:pt>
                <c:pt idx="1229">
                  <c:v>1982.416667</c:v>
                </c:pt>
                <c:pt idx="1230">
                  <c:v>1982.5</c:v>
                </c:pt>
                <c:pt idx="1231">
                  <c:v>1982.583333</c:v>
                </c:pt>
                <c:pt idx="1232">
                  <c:v>1982.666667</c:v>
                </c:pt>
                <c:pt idx="1233">
                  <c:v>1982.75</c:v>
                </c:pt>
                <c:pt idx="1234">
                  <c:v>1982.833333</c:v>
                </c:pt>
                <c:pt idx="1235">
                  <c:v>1982.916667</c:v>
                </c:pt>
                <c:pt idx="1236">
                  <c:v>1983</c:v>
                </c:pt>
                <c:pt idx="1237">
                  <c:v>1983.083333</c:v>
                </c:pt>
                <c:pt idx="1238">
                  <c:v>1983.166667</c:v>
                </c:pt>
                <c:pt idx="1239">
                  <c:v>1983.25</c:v>
                </c:pt>
                <c:pt idx="1240">
                  <c:v>1983.333333</c:v>
                </c:pt>
                <c:pt idx="1241">
                  <c:v>1983.416667</c:v>
                </c:pt>
                <c:pt idx="1242">
                  <c:v>1983.5</c:v>
                </c:pt>
                <c:pt idx="1243">
                  <c:v>1983.583333</c:v>
                </c:pt>
                <c:pt idx="1244">
                  <c:v>1983.666667</c:v>
                </c:pt>
                <c:pt idx="1245">
                  <c:v>1983.75</c:v>
                </c:pt>
                <c:pt idx="1246">
                  <c:v>1983.833333</c:v>
                </c:pt>
                <c:pt idx="1247">
                  <c:v>1983.916667</c:v>
                </c:pt>
                <c:pt idx="1248">
                  <c:v>1984</c:v>
                </c:pt>
                <c:pt idx="1249">
                  <c:v>1984.083333</c:v>
                </c:pt>
                <c:pt idx="1250">
                  <c:v>1984.166667</c:v>
                </c:pt>
                <c:pt idx="1251">
                  <c:v>1984.25</c:v>
                </c:pt>
                <c:pt idx="1252">
                  <c:v>1984.333333</c:v>
                </c:pt>
                <c:pt idx="1253">
                  <c:v>1984.416667</c:v>
                </c:pt>
                <c:pt idx="1254">
                  <c:v>1984.5</c:v>
                </c:pt>
                <c:pt idx="1255">
                  <c:v>1984.583333</c:v>
                </c:pt>
                <c:pt idx="1256">
                  <c:v>1984.666667</c:v>
                </c:pt>
                <c:pt idx="1257">
                  <c:v>1984.75</c:v>
                </c:pt>
                <c:pt idx="1258">
                  <c:v>1984.833333</c:v>
                </c:pt>
                <c:pt idx="1259">
                  <c:v>1984.916667</c:v>
                </c:pt>
                <c:pt idx="1260">
                  <c:v>1985</c:v>
                </c:pt>
                <c:pt idx="1261">
                  <c:v>1985.083333</c:v>
                </c:pt>
                <c:pt idx="1262">
                  <c:v>1985.166667</c:v>
                </c:pt>
                <c:pt idx="1263">
                  <c:v>1985.25</c:v>
                </c:pt>
                <c:pt idx="1264">
                  <c:v>1985.333333</c:v>
                </c:pt>
                <c:pt idx="1265">
                  <c:v>1985.416667</c:v>
                </c:pt>
                <c:pt idx="1266">
                  <c:v>1985.5</c:v>
                </c:pt>
                <c:pt idx="1267">
                  <c:v>1985.583333</c:v>
                </c:pt>
                <c:pt idx="1268">
                  <c:v>1985.666667</c:v>
                </c:pt>
                <c:pt idx="1269">
                  <c:v>1985.75</c:v>
                </c:pt>
                <c:pt idx="1270">
                  <c:v>1985.833333</c:v>
                </c:pt>
                <c:pt idx="1271">
                  <c:v>1985.916667</c:v>
                </c:pt>
                <c:pt idx="1272">
                  <c:v>1986</c:v>
                </c:pt>
                <c:pt idx="1273">
                  <c:v>1986.083333</c:v>
                </c:pt>
                <c:pt idx="1274">
                  <c:v>1986.166667</c:v>
                </c:pt>
                <c:pt idx="1275">
                  <c:v>1986.25</c:v>
                </c:pt>
                <c:pt idx="1276">
                  <c:v>1986.333333</c:v>
                </c:pt>
                <c:pt idx="1277">
                  <c:v>1986.416667</c:v>
                </c:pt>
                <c:pt idx="1278">
                  <c:v>1986.5</c:v>
                </c:pt>
                <c:pt idx="1279">
                  <c:v>1986.583333</c:v>
                </c:pt>
                <c:pt idx="1280">
                  <c:v>1986.666667</c:v>
                </c:pt>
                <c:pt idx="1281">
                  <c:v>1986.75</c:v>
                </c:pt>
                <c:pt idx="1282">
                  <c:v>1986.833333</c:v>
                </c:pt>
                <c:pt idx="1283">
                  <c:v>1986.916667</c:v>
                </c:pt>
                <c:pt idx="1284">
                  <c:v>1987</c:v>
                </c:pt>
                <c:pt idx="1285">
                  <c:v>1987.083333</c:v>
                </c:pt>
                <c:pt idx="1286">
                  <c:v>1987.166667</c:v>
                </c:pt>
                <c:pt idx="1287">
                  <c:v>1987.25</c:v>
                </c:pt>
                <c:pt idx="1288">
                  <c:v>1987.333333</c:v>
                </c:pt>
                <c:pt idx="1289">
                  <c:v>1987.416667</c:v>
                </c:pt>
                <c:pt idx="1290">
                  <c:v>1987.5</c:v>
                </c:pt>
                <c:pt idx="1291">
                  <c:v>1987.583333</c:v>
                </c:pt>
                <c:pt idx="1292">
                  <c:v>1987.666667</c:v>
                </c:pt>
                <c:pt idx="1293">
                  <c:v>1987.75</c:v>
                </c:pt>
                <c:pt idx="1294">
                  <c:v>1987.833333</c:v>
                </c:pt>
                <c:pt idx="1295">
                  <c:v>1987.916667</c:v>
                </c:pt>
                <c:pt idx="1296">
                  <c:v>1988</c:v>
                </c:pt>
                <c:pt idx="1297">
                  <c:v>1988.083333</c:v>
                </c:pt>
                <c:pt idx="1298">
                  <c:v>1988.166667</c:v>
                </c:pt>
                <c:pt idx="1299">
                  <c:v>1988.25</c:v>
                </c:pt>
                <c:pt idx="1300">
                  <c:v>1988.333333</c:v>
                </c:pt>
                <c:pt idx="1301">
                  <c:v>1988.416667</c:v>
                </c:pt>
                <c:pt idx="1302">
                  <c:v>1988.5</c:v>
                </c:pt>
                <c:pt idx="1303">
                  <c:v>1988.583333</c:v>
                </c:pt>
                <c:pt idx="1304">
                  <c:v>1988.666667</c:v>
                </c:pt>
                <c:pt idx="1305">
                  <c:v>1988.75</c:v>
                </c:pt>
                <c:pt idx="1306">
                  <c:v>1988.833333</c:v>
                </c:pt>
                <c:pt idx="1307">
                  <c:v>1988.916667</c:v>
                </c:pt>
                <c:pt idx="1308">
                  <c:v>1989</c:v>
                </c:pt>
                <c:pt idx="1309">
                  <c:v>1989.083333</c:v>
                </c:pt>
                <c:pt idx="1310">
                  <c:v>1989.166667</c:v>
                </c:pt>
                <c:pt idx="1311">
                  <c:v>1989.25</c:v>
                </c:pt>
                <c:pt idx="1312">
                  <c:v>1989.333333</c:v>
                </c:pt>
                <c:pt idx="1313">
                  <c:v>1989.416667</c:v>
                </c:pt>
                <c:pt idx="1314">
                  <c:v>1989.5</c:v>
                </c:pt>
                <c:pt idx="1315">
                  <c:v>1989.583333</c:v>
                </c:pt>
                <c:pt idx="1316">
                  <c:v>1989.666667</c:v>
                </c:pt>
                <c:pt idx="1317">
                  <c:v>1989.75</c:v>
                </c:pt>
                <c:pt idx="1318">
                  <c:v>1989.833333</c:v>
                </c:pt>
                <c:pt idx="1319">
                  <c:v>1989.916667</c:v>
                </c:pt>
                <c:pt idx="1320">
                  <c:v>1990</c:v>
                </c:pt>
                <c:pt idx="1321">
                  <c:v>1990.083333</c:v>
                </c:pt>
                <c:pt idx="1322">
                  <c:v>1990.166667</c:v>
                </c:pt>
                <c:pt idx="1323">
                  <c:v>1990.25</c:v>
                </c:pt>
                <c:pt idx="1324">
                  <c:v>1990.333333</c:v>
                </c:pt>
                <c:pt idx="1325">
                  <c:v>1990.416667</c:v>
                </c:pt>
                <c:pt idx="1326">
                  <c:v>1990.5</c:v>
                </c:pt>
                <c:pt idx="1327">
                  <c:v>1990.583333</c:v>
                </c:pt>
                <c:pt idx="1328">
                  <c:v>1990.666667</c:v>
                </c:pt>
                <c:pt idx="1329">
                  <c:v>1990.75</c:v>
                </c:pt>
                <c:pt idx="1330">
                  <c:v>1990.833333</c:v>
                </c:pt>
                <c:pt idx="1331">
                  <c:v>1990.916667</c:v>
                </c:pt>
                <c:pt idx="1332">
                  <c:v>1991</c:v>
                </c:pt>
                <c:pt idx="1333">
                  <c:v>1991.083333</c:v>
                </c:pt>
                <c:pt idx="1334">
                  <c:v>1991.166667</c:v>
                </c:pt>
                <c:pt idx="1335">
                  <c:v>1991.25</c:v>
                </c:pt>
                <c:pt idx="1336">
                  <c:v>1991.333333</c:v>
                </c:pt>
                <c:pt idx="1337">
                  <c:v>1991.416667</c:v>
                </c:pt>
                <c:pt idx="1338">
                  <c:v>1991.5</c:v>
                </c:pt>
                <c:pt idx="1339">
                  <c:v>1991.583333</c:v>
                </c:pt>
                <c:pt idx="1340">
                  <c:v>1991.666667</c:v>
                </c:pt>
                <c:pt idx="1341">
                  <c:v>1991.75</c:v>
                </c:pt>
                <c:pt idx="1342">
                  <c:v>1991.833333</c:v>
                </c:pt>
                <c:pt idx="1343">
                  <c:v>1991.916667</c:v>
                </c:pt>
                <c:pt idx="1344">
                  <c:v>1992</c:v>
                </c:pt>
                <c:pt idx="1345">
                  <c:v>1992.083333</c:v>
                </c:pt>
                <c:pt idx="1346">
                  <c:v>1992.166667</c:v>
                </c:pt>
                <c:pt idx="1347">
                  <c:v>1992.25</c:v>
                </c:pt>
                <c:pt idx="1348">
                  <c:v>1992.333333</c:v>
                </c:pt>
                <c:pt idx="1349">
                  <c:v>1992.416667</c:v>
                </c:pt>
                <c:pt idx="1350">
                  <c:v>1992.5</c:v>
                </c:pt>
                <c:pt idx="1351">
                  <c:v>1992.583333</c:v>
                </c:pt>
                <c:pt idx="1352">
                  <c:v>1992.666667</c:v>
                </c:pt>
                <c:pt idx="1353">
                  <c:v>1992.75</c:v>
                </c:pt>
                <c:pt idx="1354">
                  <c:v>1992.833333</c:v>
                </c:pt>
                <c:pt idx="1355">
                  <c:v>1992.916667</c:v>
                </c:pt>
                <c:pt idx="1356">
                  <c:v>1993</c:v>
                </c:pt>
                <c:pt idx="1357">
                  <c:v>1993.083333</c:v>
                </c:pt>
                <c:pt idx="1358">
                  <c:v>1993.166667</c:v>
                </c:pt>
                <c:pt idx="1359">
                  <c:v>1993.25</c:v>
                </c:pt>
                <c:pt idx="1360">
                  <c:v>1993.333333</c:v>
                </c:pt>
                <c:pt idx="1361">
                  <c:v>1993.416667</c:v>
                </c:pt>
                <c:pt idx="1362">
                  <c:v>1993.5</c:v>
                </c:pt>
                <c:pt idx="1363">
                  <c:v>1993.583333</c:v>
                </c:pt>
                <c:pt idx="1364">
                  <c:v>1993.666667</c:v>
                </c:pt>
                <c:pt idx="1365">
                  <c:v>1993.75</c:v>
                </c:pt>
                <c:pt idx="1366">
                  <c:v>1993.833333</c:v>
                </c:pt>
                <c:pt idx="1367">
                  <c:v>1993.916667</c:v>
                </c:pt>
                <c:pt idx="1368">
                  <c:v>1994</c:v>
                </c:pt>
                <c:pt idx="1369">
                  <c:v>1994.083333</c:v>
                </c:pt>
                <c:pt idx="1370">
                  <c:v>1994.166667</c:v>
                </c:pt>
                <c:pt idx="1371">
                  <c:v>1994.25</c:v>
                </c:pt>
                <c:pt idx="1372">
                  <c:v>1994.333333</c:v>
                </c:pt>
                <c:pt idx="1373">
                  <c:v>1994.416667</c:v>
                </c:pt>
                <c:pt idx="1374">
                  <c:v>1994.5</c:v>
                </c:pt>
                <c:pt idx="1375">
                  <c:v>1994.583333</c:v>
                </c:pt>
                <c:pt idx="1376">
                  <c:v>1994.666667</c:v>
                </c:pt>
                <c:pt idx="1377">
                  <c:v>1994.75</c:v>
                </c:pt>
                <c:pt idx="1378">
                  <c:v>1994.833333</c:v>
                </c:pt>
                <c:pt idx="1379">
                  <c:v>1994.916667</c:v>
                </c:pt>
                <c:pt idx="1380">
                  <c:v>1995</c:v>
                </c:pt>
                <c:pt idx="1381">
                  <c:v>1995.083333</c:v>
                </c:pt>
                <c:pt idx="1382">
                  <c:v>1995.166667</c:v>
                </c:pt>
                <c:pt idx="1383">
                  <c:v>1995.25</c:v>
                </c:pt>
                <c:pt idx="1384">
                  <c:v>1995.333333</c:v>
                </c:pt>
                <c:pt idx="1385">
                  <c:v>1995.416667</c:v>
                </c:pt>
                <c:pt idx="1386">
                  <c:v>1995.5</c:v>
                </c:pt>
                <c:pt idx="1387">
                  <c:v>1995.583333</c:v>
                </c:pt>
                <c:pt idx="1388">
                  <c:v>1995.666667</c:v>
                </c:pt>
                <c:pt idx="1389">
                  <c:v>1995.75</c:v>
                </c:pt>
                <c:pt idx="1390">
                  <c:v>1995.833333</c:v>
                </c:pt>
                <c:pt idx="1391">
                  <c:v>1995.916667</c:v>
                </c:pt>
                <c:pt idx="1392">
                  <c:v>1996</c:v>
                </c:pt>
                <c:pt idx="1393">
                  <c:v>1996.083333</c:v>
                </c:pt>
                <c:pt idx="1394">
                  <c:v>1996.166667</c:v>
                </c:pt>
                <c:pt idx="1395">
                  <c:v>1996.25</c:v>
                </c:pt>
                <c:pt idx="1396">
                  <c:v>1996.333333</c:v>
                </c:pt>
                <c:pt idx="1397">
                  <c:v>1996.416667</c:v>
                </c:pt>
                <c:pt idx="1398">
                  <c:v>1996.5</c:v>
                </c:pt>
                <c:pt idx="1399">
                  <c:v>1996.583333</c:v>
                </c:pt>
                <c:pt idx="1400">
                  <c:v>1996.666667</c:v>
                </c:pt>
                <c:pt idx="1401">
                  <c:v>1996.75</c:v>
                </c:pt>
                <c:pt idx="1402">
                  <c:v>1996.833333</c:v>
                </c:pt>
                <c:pt idx="1403">
                  <c:v>1996.916667</c:v>
                </c:pt>
                <c:pt idx="1404">
                  <c:v>1997</c:v>
                </c:pt>
                <c:pt idx="1405">
                  <c:v>1997.083333</c:v>
                </c:pt>
                <c:pt idx="1406">
                  <c:v>1997.166667</c:v>
                </c:pt>
                <c:pt idx="1407">
                  <c:v>1997.25</c:v>
                </c:pt>
                <c:pt idx="1408">
                  <c:v>1997.333333</c:v>
                </c:pt>
                <c:pt idx="1409">
                  <c:v>1997.416667</c:v>
                </c:pt>
                <c:pt idx="1410">
                  <c:v>1997.5</c:v>
                </c:pt>
                <c:pt idx="1411">
                  <c:v>1997.583333</c:v>
                </c:pt>
                <c:pt idx="1412">
                  <c:v>1997.666667</c:v>
                </c:pt>
                <c:pt idx="1413">
                  <c:v>1997.75</c:v>
                </c:pt>
                <c:pt idx="1414">
                  <c:v>1997.833333</c:v>
                </c:pt>
                <c:pt idx="1415">
                  <c:v>1997.916667</c:v>
                </c:pt>
                <c:pt idx="1416">
                  <c:v>1998</c:v>
                </c:pt>
                <c:pt idx="1417">
                  <c:v>1998.083333</c:v>
                </c:pt>
                <c:pt idx="1418">
                  <c:v>1998.166667</c:v>
                </c:pt>
                <c:pt idx="1419">
                  <c:v>1998.25</c:v>
                </c:pt>
                <c:pt idx="1420">
                  <c:v>1998.333333</c:v>
                </c:pt>
                <c:pt idx="1421">
                  <c:v>1998.416667</c:v>
                </c:pt>
                <c:pt idx="1422">
                  <c:v>1998.5</c:v>
                </c:pt>
                <c:pt idx="1423">
                  <c:v>1998.583333</c:v>
                </c:pt>
                <c:pt idx="1424">
                  <c:v>1998.666667</c:v>
                </c:pt>
                <c:pt idx="1425">
                  <c:v>1998.75</c:v>
                </c:pt>
                <c:pt idx="1426">
                  <c:v>1998.833333</c:v>
                </c:pt>
                <c:pt idx="1427">
                  <c:v>1998.916667</c:v>
                </c:pt>
                <c:pt idx="1428">
                  <c:v>1999</c:v>
                </c:pt>
                <c:pt idx="1429">
                  <c:v>1999.083333</c:v>
                </c:pt>
                <c:pt idx="1430">
                  <c:v>1999.166667</c:v>
                </c:pt>
                <c:pt idx="1431">
                  <c:v>1999.25</c:v>
                </c:pt>
                <c:pt idx="1432">
                  <c:v>1999.333333</c:v>
                </c:pt>
                <c:pt idx="1433">
                  <c:v>1999.416667</c:v>
                </c:pt>
                <c:pt idx="1434">
                  <c:v>1999.5</c:v>
                </c:pt>
                <c:pt idx="1435">
                  <c:v>1999.583333</c:v>
                </c:pt>
                <c:pt idx="1436">
                  <c:v>1999.666667</c:v>
                </c:pt>
                <c:pt idx="1437">
                  <c:v>1999.75</c:v>
                </c:pt>
                <c:pt idx="1438">
                  <c:v>1999.833333</c:v>
                </c:pt>
                <c:pt idx="1439">
                  <c:v>1999.916667</c:v>
                </c:pt>
                <c:pt idx="1440">
                  <c:v>2000</c:v>
                </c:pt>
                <c:pt idx="1441">
                  <c:v>2000.083333</c:v>
                </c:pt>
                <c:pt idx="1442">
                  <c:v>2000.166667</c:v>
                </c:pt>
                <c:pt idx="1443">
                  <c:v>2000.25</c:v>
                </c:pt>
                <c:pt idx="1444">
                  <c:v>2000.333333</c:v>
                </c:pt>
                <c:pt idx="1445">
                  <c:v>2000.416667</c:v>
                </c:pt>
                <c:pt idx="1446">
                  <c:v>2000.5</c:v>
                </c:pt>
                <c:pt idx="1447">
                  <c:v>2000.583333</c:v>
                </c:pt>
                <c:pt idx="1448">
                  <c:v>2000.666667</c:v>
                </c:pt>
                <c:pt idx="1449">
                  <c:v>2000.75</c:v>
                </c:pt>
                <c:pt idx="1450">
                  <c:v>2000.833333</c:v>
                </c:pt>
                <c:pt idx="1451">
                  <c:v>2000.916667</c:v>
                </c:pt>
                <c:pt idx="1452">
                  <c:v>2001</c:v>
                </c:pt>
                <c:pt idx="1453">
                  <c:v>2001.083333</c:v>
                </c:pt>
                <c:pt idx="1454">
                  <c:v>2001.166667</c:v>
                </c:pt>
                <c:pt idx="1455">
                  <c:v>2001.25</c:v>
                </c:pt>
                <c:pt idx="1456">
                  <c:v>2001.333333</c:v>
                </c:pt>
                <c:pt idx="1457">
                  <c:v>2001.416667</c:v>
                </c:pt>
                <c:pt idx="1458">
                  <c:v>2001.5</c:v>
                </c:pt>
                <c:pt idx="1459">
                  <c:v>2001.583333</c:v>
                </c:pt>
                <c:pt idx="1460">
                  <c:v>2001.666667</c:v>
                </c:pt>
                <c:pt idx="1461">
                  <c:v>2001.75</c:v>
                </c:pt>
                <c:pt idx="1462">
                  <c:v>2001.833333</c:v>
                </c:pt>
                <c:pt idx="1463">
                  <c:v>2001.916667</c:v>
                </c:pt>
                <c:pt idx="1464">
                  <c:v>2002</c:v>
                </c:pt>
                <c:pt idx="1465">
                  <c:v>2002.083333</c:v>
                </c:pt>
                <c:pt idx="1466">
                  <c:v>2002.166667</c:v>
                </c:pt>
                <c:pt idx="1467">
                  <c:v>2002.25</c:v>
                </c:pt>
                <c:pt idx="1468">
                  <c:v>2002.333333</c:v>
                </c:pt>
                <c:pt idx="1469">
                  <c:v>2002.416667</c:v>
                </c:pt>
                <c:pt idx="1470">
                  <c:v>2002.5</c:v>
                </c:pt>
                <c:pt idx="1471">
                  <c:v>2002.583333</c:v>
                </c:pt>
                <c:pt idx="1472">
                  <c:v>2002.666667</c:v>
                </c:pt>
                <c:pt idx="1473">
                  <c:v>2002.75</c:v>
                </c:pt>
                <c:pt idx="1474">
                  <c:v>2002.833333</c:v>
                </c:pt>
                <c:pt idx="1475">
                  <c:v>2002.916667</c:v>
                </c:pt>
                <c:pt idx="1476">
                  <c:v>2003</c:v>
                </c:pt>
                <c:pt idx="1477">
                  <c:v>2003.083333</c:v>
                </c:pt>
                <c:pt idx="1478">
                  <c:v>2003.166667</c:v>
                </c:pt>
                <c:pt idx="1479">
                  <c:v>2003.25</c:v>
                </c:pt>
                <c:pt idx="1480">
                  <c:v>2003.333333</c:v>
                </c:pt>
                <c:pt idx="1481">
                  <c:v>2003.416667</c:v>
                </c:pt>
                <c:pt idx="1482">
                  <c:v>2003.5</c:v>
                </c:pt>
                <c:pt idx="1483">
                  <c:v>2003.583333</c:v>
                </c:pt>
                <c:pt idx="1484">
                  <c:v>2003.666667</c:v>
                </c:pt>
                <c:pt idx="1485">
                  <c:v>2003.75</c:v>
                </c:pt>
                <c:pt idx="1486">
                  <c:v>2003.833333</c:v>
                </c:pt>
                <c:pt idx="1487">
                  <c:v>2003.916667</c:v>
                </c:pt>
                <c:pt idx="1488">
                  <c:v>2004</c:v>
                </c:pt>
                <c:pt idx="1489">
                  <c:v>2004.083333</c:v>
                </c:pt>
                <c:pt idx="1490">
                  <c:v>2004.166667</c:v>
                </c:pt>
                <c:pt idx="1491">
                  <c:v>2004.25</c:v>
                </c:pt>
                <c:pt idx="1492">
                  <c:v>2004.333333</c:v>
                </c:pt>
                <c:pt idx="1493">
                  <c:v>2004.416667</c:v>
                </c:pt>
                <c:pt idx="1494">
                  <c:v>2004.5</c:v>
                </c:pt>
                <c:pt idx="1495">
                  <c:v>2004.583333</c:v>
                </c:pt>
                <c:pt idx="1496">
                  <c:v>2004.666667</c:v>
                </c:pt>
                <c:pt idx="1497">
                  <c:v>2004.75</c:v>
                </c:pt>
                <c:pt idx="1498">
                  <c:v>2004.833333</c:v>
                </c:pt>
                <c:pt idx="1499">
                  <c:v>2004.916667</c:v>
                </c:pt>
                <c:pt idx="1500">
                  <c:v>2005</c:v>
                </c:pt>
                <c:pt idx="1501">
                  <c:v>2005.083333</c:v>
                </c:pt>
                <c:pt idx="1502">
                  <c:v>2005.166667</c:v>
                </c:pt>
                <c:pt idx="1503">
                  <c:v>2005.25</c:v>
                </c:pt>
                <c:pt idx="1504">
                  <c:v>2005.333333</c:v>
                </c:pt>
                <c:pt idx="1505">
                  <c:v>2005.416667</c:v>
                </c:pt>
                <c:pt idx="1506">
                  <c:v>2005.5</c:v>
                </c:pt>
                <c:pt idx="1507">
                  <c:v>2005.583333</c:v>
                </c:pt>
                <c:pt idx="1508">
                  <c:v>2005.666667</c:v>
                </c:pt>
                <c:pt idx="1509">
                  <c:v>2005.75</c:v>
                </c:pt>
                <c:pt idx="1510">
                  <c:v>2005.833333</c:v>
                </c:pt>
                <c:pt idx="1511">
                  <c:v>2005.916667</c:v>
                </c:pt>
                <c:pt idx="1512">
                  <c:v>2006</c:v>
                </c:pt>
                <c:pt idx="1513">
                  <c:v>2006.083333</c:v>
                </c:pt>
                <c:pt idx="1514">
                  <c:v>2006.166667</c:v>
                </c:pt>
                <c:pt idx="1515">
                  <c:v>2006.25</c:v>
                </c:pt>
                <c:pt idx="1516">
                  <c:v>2006.333333</c:v>
                </c:pt>
                <c:pt idx="1517">
                  <c:v>2006.416667</c:v>
                </c:pt>
                <c:pt idx="1518">
                  <c:v>2006.5</c:v>
                </c:pt>
                <c:pt idx="1519">
                  <c:v>2006.583333</c:v>
                </c:pt>
                <c:pt idx="1520">
                  <c:v>2006.666667</c:v>
                </c:pt>
                <c:pt idx="1521">
                  <c:v>2006.75</c:v>
                </c:pt>
                <c:pt idx="1522">
                  <c:v>2006.833333</c:v>
                </c:pt>
                <c:pt idx="1523">
                  <c:v>2006.916667</c:v>
                </c:pt>
                <c:pt idx="1524">
                  <c:v>2007</c:v>
                </c:pt>
                <c:pt idx="1525">
                  <c:v>2007.083333</c:v>
                </c:pt>
                <c:pt idx="1526">
                  <c:v>2007.166667</c:v>
                </c:pt>
                <c:pt idx="1527">
                  <c:v>2007.25</c:v>
                </c:pt>
                <c:pt idx="1528">
                  <c:v>2007.333333</c:v>
                </c:pt>
                <c:pt idx="1529">
                  <c:v>2007.416667</c:v>
                </c:pt>
                <c:pt idx="1530">
                  <c:v>2007.5</c:v>
                </c:pt>
                <c:pt idx="1531">
                  <c:v>2007.583333</c:v>
                </c:pt>
                <c:pt idx="1532">
                  <c:v>2007.666667</c:v>
                </c:pt>
                <c:pt idx="1533">
                  <c:v>2007.75</c:v>
                </c:pt>
                <c:pt idx="1534">
                  <c:v>2007.833333</c:v>
                </c:pt>
                <c:pt idx="1535">
                  <c:v>2007.916667</c:v>
                </c:pt>
                <c:pt idx="1536">
                  <c:v>2008</c:v>
                </c:pt>
                <c:pt idx="1537">
                  <c:v>2008.083333</c:v>
                </c:pt>
                <c:pt idx="1538">
                  <c:v>2008.166667</c:v>
                </c:pt>
                <c:pt idx="1539">
                  <c:v>2008.25</c:v>
                </c:pt>
                <c:pt idx="1540">
                  <c:v>2008.333333</c:v>
                </c:pt>
                <c:pt idx="1541">
                  <c:v>2008.416667</c:v>
                </c:pt>
                <c:pt idx="1542">
                  <c:v>2008.5</c:v>
                </c:pt>
                <c:pt idx="1543">
                  <c:v>2008.583333</c:v>
                </c:pt>
                <c:pt idx="1544">
                  <c:v>2008.666667</c:v>
                </c:pt>
                <c:pt idx="1545">
                  <c:v>2008.75</c:v>
                </c:pt>
                <c:pt idx="1546">
                  <c:v>2008.833333</c:v>
                </c:pt>
                <c:pt idx="1547">
                  <c:v>2008.916667</c:v>
                </c:pt>
                <c:pt idx="1548">
                  <c:v>2009</c:v>
                </c:pt>
                <c:pt idx="1549">
                  <c:v>2009.083333</c:v>
                </c:pt>
                <c:pt idx="1550">
                  <c:v>2009.166667</c:v>
                </c:pt>
                <c:pt idx="1551">
                  <c:v>2009.25</c:v>
                </c:pt>
                <c:pt idx="1552">
                  <c:v>2009.333333</c:v>
                </c:pt>
                <c:pt idx="1553">
                  <c:v>2009.416667</c:v>
                </c:pt>
                <c:pt idx="1554">
                  <c:v>2009.5</c:v>
                </c:pt>
                <c:pt idx="1555">
                  <c:v>2009.583333</c:v>
                </c:pt>
                <c:pt idx="1556">
                  <c:v>2009.666667</c:v>
                </c:pt>
                <c:pt idx="1557">
                  <c:v>2009.75</c:v>
                </c:pt>
                <c:pt idx="1558">
                  <c:v>2009.833333</c:v>
                </c:pt>
                <c:pt idx="1559">
                  <c:v>2009.916667</c:v>
                </c:pt>
                <c:pt idx="1560">
                  <c:v>2010</c:v>
                </c:pt>
                <c:pt idx="1561">
                  <c:v>2010.083333</c:v>
                </c:pt>
                <c:pt idx="1562">
                  <c:v>2010.166667</c:v>
                </c:pt>
                <c:pt idx="1563">
                  <c:v>2010.25</c:v>
                </c:pt>
                <c:pt idx="1564">
                  <c:v>2010.333333</c:v>
                </c:pt>
                <c:pt idx="1565">
                  <c:v>2010.416667</c:v>
                </c:pt>
                <c:pt idx="1566">
                  <c:v>2010.5</c:v>
                </c:pt>
                <c:pt idx="1567">
                  <c:v>2010.583333</c:v>
                </c:pt>
                <c:pt idx="1568">
                  <c:v>2010.666667</c:v>
                </c:pt>
                <c:pt idx="1569">
                  <c:v>2010.75</c:v>
                </c:pt>
                <c:pt idx="1570">
                  <c:v>2010.833333</c:v>
                </c:pt>
                <c:pt idx="1571">
                  <c:v>2010.916667</c:v>
                </c:pt>
                <c:pt idx="1572">
                  <c:v>2011</c:v>
                </c:pt>
                <c:pt idx="1573">
                  <c:v>2011.083333</c:v>
                </c:pt>
                <c:pt idx="1574">
                  <c:v>2011.166667</c:v>
                </c:pt>
                <c:pt idx="1575">
                  <c:v>2011.25</c:v>
                </c:pt>
                <c:pt idx="1576">
                  <c:v>2011.333333</c:v>
                </c:pt>
                <c:pt idx="1577">
                  <c:v>2011.416667</c:v>
                </c:pt>
                <c:pt idx="1578">
                  <c:v>2011.5</c:v>
                </c:pt>
                <c:pt idx="1579">
                  <c:v>2011.583333</c:v>
                </c:pt>
                <c:pt idx="1580">
                  <c:v>2011.666667</c:v>
                </c:pt>
                <c:pt idx="1581">
                  <c:v>2011.75</c:v>
                </c:pt>
                <c:pt idx="1582">
                  <c:v>2011.833333</c:v>
                </c:pt>
                <c:pt idx="1583">
                  <c:v>2011.916667</c:v>
                </c:pt>
                <c:pt idx="1584">
                  <c:v>2012</c:v>
                </c:pt>
                <c:pt idx="1585">
                  <c:v>2012.083333</c:v>
                </c:pt>
                <c:pt idx="1586">
                  <c:v>2012.166667</c:v>
                </c:pt>
                <c:pt idx="1587">
                  <c:v>2012.25</c:v>
                </c:pt>
                <c:pt idx="1588">
                  <c:v>2012.333333</c:v>
                </c:pt>
                <c:pt idx="1589">
                  <c:v>2012.416667</c:v>
                </c:pt>
                <c:pt idx="1590">
                  <c:v>2012.5</c:v>
                </c:pt>
                <c:pt idx="1591">
                  <c:v>2012.583333</c:v>
                </c:pt>
                <c:pt idx="1592">
                  <c:v>2012.666667</c:v>
                </c:pt>
                <c:pt idx="1593">
                  <c:v>2012.75</c:v>
                </c:pt>
                <c:pt idx="1594">
                  <c:v>2012.833333</c:v>
                </c:pt>
                <c:pt idx="1595">
                  <c:v>2012.916667</c:v>
                </c:pt>
                <c:pt idx="1596">
                  <c:v>2013</c:v>
                </c:pt>
                <c:pt idx="1597">
                  <c:v>2013.083333</c:v>
                </c:pt>
                <c:pt idx="1598">
                  <c:v>2013.166667</c:v>
                </c:pt>
                <c:pt idx="1599">
                  <c:v>2013.25</c:v>
                </c:pt>
                <c:pt idx="1600">
                  <c:v>2013.333333</c:v>
                </c:pt>
                <c:pt idx="1601">
                  <c:v>2013.416667</c:v>
                </c:pt>
                <c:pt idx="1602">
                  <c:v>2013.5</c:v>
                </c:pt>
                <c:pt idx="1603">
                  <c:v>2013.583333</c:v>
                </c:pt>
                <c:pt idx="1604">
                  <c:v>2013.666667</c:v>
                </c:pt>
                <c:pt idx="1605">
                  <c:v>2013.75</c:v>
                </c:pt>
                <c:pt idx="1606">
                  <c:v>2013.833333</c:v>
                </c:pt>
                <c:pt idx="1607">
                  <c:v>2013.916667</c:v>
                </c:pt>
                <c:pt idx="1608">
                  <c:v>2014</c:v>
                </c:pt>
                <c:pt idx="1609">
                  <c:v>2014.083333</c:v>
                </c:pt>
                <c:pt idx="1610">
                  <c:v>2014.166667</c:v>
                </c:pt>
                <c:pt idx="1611">
                  <c:v>2014.25</c:v>
                </c:pt>
                <c:pt idx="1612">
                  <c:v>2014.333333</c:v>
                </c:pt>
                <c:pt idx="1613">
                  <c:v>2014.416667</c:v>
                </c:pt>
                <c:pt idx="1614">
                  <c:v>2014.5</c:v>
                </c:pt>
                <c:pt idx="1615">
                  <c:v>2014.583333</c:v>
                </c:pt>
                <c:pt idx="1616">
                  <c:v>2014.666667</c:v>
                </c:pt>
                <c:pt idx="1617">
                  <c:v>2014.75</c:v>
                </c:pt>
                <c:pt idx="1618">
                  <c:v>2014.833333</c:v>
                </c:pt>
                <c:pt idx="1619">
                  <c:v>2014.916667</c:v>
                </c:pt>
                <c:pt idx="1620">
                  <c:v>2015</c:v>
                </c:pt>
                <c:pt idx="1621">
                  <c:v>2015.083333</c:v>
                </c:pt>
                <c:pt idx="1622">
                  <c:v>2015.166667</c:v>
                </c:pt>
                <c:pt idx="1623">
                  <c:v>2015.25</c:v>
                </c:pt>
                <c:pt idx="1624">
                  <c:v>2015.333333</c:v>
                </c:pt>
                <c:pt idx="1625">
                  <c:v>2015.416667</c:v>
                </c:pt>
                <c:pt idx="1626">
                  <c:v>2015.5</c:v>
                </c:pt>
                <c:pt idx="1627">
                  <c:v>2015.583333</c:v>
                </c:pt>
                <c:pt idx="1628">
                  <c:v>2015.666667</c:v>
                </c:pt>
                <c:pt idx="1629">
                  <c:v>2015.75</c:v>
                </c:pt>
                <c:pt idx="1630">
                  <c:v>2015.833333</c:v>
                </c:pt>
                <c:pt idx="1631">
                  <c:v>2015.916667</c:v>
                </c:pt>
              </c:numCache>
            </c:numRef>
          </c:xVal>
          <c:yVal>
            <c:numRef>
              <c:f>a!$C$2:$C$1638</c:f>
              <c:numCache>
                <c:formatCode>0.00</c:formatCode>
                <c:ptCount val="1637"/>
                <c:pt idx="0">
                  <c:v>-0.72088008000000003</c:v>
                </c:pt>
                <c:pt idx="1">
                  <c:v>-0.25368007999999997</c:v>
                </c:pt>
                <c:pt idx="2">
                  <c:v>0.27141991999999998</c:v>
                </c:pt>
                <c:pt idx="3">
                  <c:v>0.53341992000000005</c:v>
                </c:pt>
                <c:pt idx="4">
                  <c:v>0.84571991999999996</c:v>
                </c:pt>
                <c:pt idx="5">
                  <c:v>0.43141992000000001</c:v>
                </c:pt>
                <c:pt idx="6">
                  <c:v>-0.16218008</c:v>
                </c:pt>
                <c:pt idx="7">
                  <c:v>-0.57268008000000004</c:v>
                </c:pt>
                <c:pt idx="8">
                  <c:v>-0.85848007999999998</c:v>
                </c:pt>
                <c:pt idx="9">
                  <c:v>-0.59618008</c:v>
                </c:pt>
                <c:pt idx="10">
                  <c:v>-0.37258007999999998</c:v>
                </c:pt>
                <c:pt idx="11">
                  <c:v>-0.31168008000000003</c:v>
                </c:pt>
                <c:pt idx="12">
                  <c:v>-0.14268007999999999</c:v>
                </c:pt>
                <c:pt idx="13">
                  <c:v>0.10201992</c:v>
                </c:pt>
                <c:pt idx="14">
                  <c:v>0.62731992000000003</c:v>
                </c:pt>
                <c:pt idx="15">
                  <c:v>1.33231992</c:v>
                </c:pt>
                <c:pt idx="16">
                  <c:v>1.5050199200000001</c:v>
                </c:pt>
                <c:pt idx="17">
                  <c:v>0.95411992000000001</c:v>
                </c:pt>
                <c:pt idx="18">
                  <c:v>-0.21148007999999999</c:v>
                </c:pt>
                <c:pt idx="19">
                  <c:v>-1.0393800799999999</c:v>
                </c:pt>
                <c:pt idx="20">
                  <c:v>-1.09748008</c:v>
                </c:pt>
                <c:pt idx="21">
                  <c:v>-0.80418007999999996</c:v>
                </c:pt>
                <c:pt idx="22">
                  <c:v>-0.83518007999999999</c:v>
                </c:pt>
                <c:pt idx="23">
                  <c:v>-1.04458008</c:v>
                </c:pt>
                <c:pt idx="24">
                  <c:v>-1.0654800799999999</c:v>
                </c:pt>
                <c:pt idx="25">
                  <c:v>-0.64028008000000003</c:v>
                </c:pt>
                <c:pt idx="26">
                  <c:v>-0.28088007999999998</c:v>
                </c:pt>
                <c:pt idx="27">
                  <c:v>0.44271991999999999</c:v>
                </c:pt>
                <c:pt idx="28">
                  <c:v>0.75051992000000001</c:v>
                </c:pt>
                <c:pt idx="29">
                  <c:v>0.58771991999999995</c:v>
                </c:pt>
                <c:pt idx="30">
                  <c:v>0.11961992</c:v>
                </c:pt>
                <c:pt idx="31">
                  <c:v>-0.53568008</c:v>
                </c:pt>
                <c:pt idx="32">
                  <c:v>-0.74828008000000001</c:v>
                </c:pt>
                <c:pt idx="33">
                  <c:v>-0.79068008000000001</c:v>
                </c:pt>
                <c:pt idx="34">
                  <c:v>-0.74018008000000002</c:v>
                </c:pt>
                <c:pt idx="35">
                  <c:v>-0.63428008000000002</c:v>
                </c:pt>
                <c:pt idx="36">
                  <c:v>-0.54928007999999995</c:v>
                </c:pt>
                <c:pt idx="37">
                  <c:v>3.9199200000000003E-3</c:v>
                </c:pt>
                <c:pt idx="38">
                  <c:v>0.44331991999999998</c:v>
                </c:pt>
                <c:pt idx="39">
                  <c:v>0.84181992000000005</c:v>
                </c:pt>
                <c:pt idx="40">
                  <c:v>1.12081992</c:v>
                </c:pt>
                <c:pt idx="41">
                  <c:v>0.64521991999999995</c:v>
                </c:pt>
                <c:pt idx="42">
                  <c:v>6.2119920000000002E-2</c:v>
                </c:pt>
                <c:pt idx="43">
                  <c:v>-0.43508007999999998</c:v>
                </c:pt>
                <c:pt idx="44">
                  <c:v>-0.49518008000000002</c:v>
                </c:pt>
                <c:pt idx="45">
                  <c:v>-0.50008008000000004</c:v>
                </c:pt>
                <c:pt idx="46">
                  <c:v>-0.76548008000000001</c:v>
                </c:pt>
                <c:pt idx="47">
                  <c:v>-0.70758007999999994</c:v>
                </c:pt>
                <c:pt idx="48">
                  <c:v>-0.93048008000000004</c:v>
                </c:pt>
                <c:pt idx="49">
                  <c:v>-0.29528008</c:v>
                </c:pt>
                <c:pt idx="50">
                  <c:v>0.14901992</c:v>
                </c:pt>
                <c:pt idx="51">
                  <c:v>0.59251991999999998</c:v>
                </c:pt>
                <c:pt idx="52">
                  <c:v>0.21911992</c:v>
                </c:pt>
                <c:pt idx="53">
                  <c:v>0.20491992000000001</c:v>
                </c:pt>
                <c:pt idx="54">
                  <c:v>0.11991992</c:v>
                </c:pt>
                <c:pt idx="55">
                  <c:v>0.26321992</c:v>
                </c:pt>
                <c:pt idx="56">
                  <c:v>-1.388008E-2</c:v>
                </c:pt>
                <c:pt idx="57">
                  <c:v>-0.18948008</c:v>
                </c:pt>
                <c:pt idx="58">
                  <c:v>6.2819920000000001E-2</c:v>
                </c:pt>
                <c:pt idx="59">
                  <c:v>0.15971991999999999</c:v>
                </c:pt>
                <c:pt idx="60">
                  <c:v>-3.8580080000000003E-2</c:v>
                </c:pt>
                <c:pt idx="61">
                  <c:v>-0.21008008</c:v>
                </c:pt>
                <c:pt idx="62">
                  <c:v>-7.5800800000000003E-3</c:v>
                </c:pt>
                <c:pt idx="63">
                  <c:v>0.45751992000000002</c:v>
                </c:pt>
                <c:pt idx="64">
                  <c:v>0.70351991999999997</c:v>
                </c:pt>
                <c:pt idx="65">
                  <c:v>0.56481992000000003</c:v>
                </c:pt>
                <c:pt idx="66">
                  <c:v>-0.12848008</c:v>
                </c:pt>
                <c:pt idx="67">
                  <c:v>-0.29698007999999998</c:v>
                </c:pt>
                <c:pt idx="68">
                  <c:v>-1.088008E-2</c:v>
                </c:pt>
                <c:pt idx="69">
                  <c:v>0.42271992000000003</c:v>
                </c:pt>
                <c:pt idx="70">
                  <c:v>0.49051992</c:v>
                </c:pt>
                <c:pt idx="71">
                  <c:v>-5.688008E-2</c:v>
                </c:pt>
                <c:pt idx="72">
                  <c:v>-1.898008E-2</c:v>
                </c:pt>
                <c:pt idx="73">
                  <c:v>0.13801991999999999</c:v>
                </c:pt>
                <c:pt idx="74">
                  <c:v>0.26271992</c:v>
                </c:pt>
                <c:pt idx="75">
                  <c:v>0.36821991999999998</c:v>
                </c:pt>
                <c:pt idx="76">
                  <c:v>0.18391991999999999</c:v>
                </c:pt>
                <c:pt idx="77">
                  <c:v>-5.0780079999999998E-2</c:v>
                </c:pt>
                <c:pt idx="78">
                  <c:v>-0.47088007999999998</c:v>
                </c:pt>
                <c:pt idx="79">
                  <c:v>-0.77048008000000001</c:v>
                </c:pt>
                <c:pt idx="80">
                  <c:v>-1.02488008</c:v>
                </c:pt>
                <c:pt idx="81">
                  <c:v>-1.0802800800000001</c:v>
                </c:pt>
                <c:pt idx="82">
                  <c:v>-1.2455800800000001</c:v>
                </c:pt>
                <c:pt idx="83">
                  <c:v>-1.5865800800000001</c:v>
                </c:pt>
                <c:pt idx="84">
                  <c:v>-1.43408008</c:v>
                </c:pt>
                <c:pt idx="85">
                  <c:v>-1.3886800800000001</c:v>
                </c:pt>
                <c:pt idx="86">
                  <c:v>-0.79428008000000005</c:v>
                </c:pt>
                <c:pt idx="87">
                  <c:v>-0.25608007999999999</c:v>
                </c:pt>
                <c:pt idx="88">
                  <c:v>-0.21078008000000001</c:v>
                </c:pt>
                <c:pt idx="89">
                  <c:v>-0.50278007999999996</c:v>
                </c:pt>
                <c:pt idx="90">
                  <c:v>-1.2106800799999999</c:v>
                </c:pt>
                <c:pt idx="91">
                  <c:v>-0.79008007999999996</c:v>
                </c:pt>
                <c:pt idx="92">
                  <c:v>-0.64948008000000002</c:v>
                </c:pt>
                <c:pt idx="93">
                  <c:v>-0.46788007999999998</c:v>
                </c:pt>
                <c:pt idx="94">
                  <c:v>-0.44408007999999999</c:v>
                </c:pt>
                <c:pt idx="95">
                  <c:v>-0.23628008</c:v>
                </c:pt>
                <c:pt idx="96">
                  <c:v>-0.24468007999999999</c:v>
                </c:pt>
                <c:pt idx="97">
                  <c:v>-5.8980079999999997E-2</c:v>
                </c:pt>
                <c:pt idx="98">
                  <c:v>0.72561991999999997</c:v>
                </c:pt>
                <c:pt idx="99">
                  <c:v>1.11611992</c:v>
                </c:pt>
                <c:pt idx="100">
                  <c:v>1.0090199200000001</c:v>
                </c:pt>
                <c:pt idx="101">
                  <c:v>0.94671992000000005</c:v>
                </c:pt>
                <c:pt idx="102">
                  <c:v>0.57711992000000001</c:v>
                </c:pt>
                <c:pt idx="103">
                  <c:v>0.13631992000000001</c:v>
                </c:pt>
                <c:pt idx="104">
                  <c:v>0.24041992000000001</c:v>
                </c:pt>
                <c:pt idx="105">
                  <c:v>0.63041992000000002</c:v>
                </c:pt>
                <c:pt idx="106">
                  <c:v>0.82661991999999995</c:v>
                </c:pt>
                <c:pt idx="107">
                  <c:v>1.1720199200000001</c:v>
                </c:pt>
                <c:pt idx="108">
                  <c:v>1.26811992</c:v>
                </c:pt>
                <c:pt idx="109">
                  <c:v>1.4396199199999999</c:v>
                </c:pt>
                <c:pt idx="110">
                  <c:v>1.6820199199999999</c:v>
                </c:pt>
                <c:pt idx="111">
                  <c:v>1.64831992</c:v>
                </c:pt>
                <c:pt idx="112">
                  <c:v>1.4456199199999999</c:v>
                </c:pt>
                <c:pt idx="113">
                  <c:v>1.19311992</c:v>
                </c:pt>
                <c:pt idx="114">
                  <c:v>0.45311992000000001</c:v>
                </c:pt>
                <c:pt idx="115">
                  <c:v>-0.32318007999999998</c:v>
                </c:pt>
                <c:pt idx="116">
                  <c:v>-0.74808008000000004</c:v>
                </c:pt>
                <c:pt idx="117">
                  <c:v>-0.78418007999999995</c:v>
                </c:pt>
                <c:pt idx="118">
                  <c:v>-0.97948007999999998</c:v>
                </c:pt>
                <c:pt idx="119">
                  <c:v>-1.8666800800000001</c:v>
                </c:pt>
                <c:pt idx="120">
                  <c:v>-2.1952800799999999</c:v>
                </c:pt>
                <c:pt idx="121">
                  <c:v>-1.70598008</c:v>
                </c:pt>
                <c:pt idx="122">
                  <c:v>-1.1502800799999999</c:v>
                </c:pt>
                <c:pt idx="123">
                  <c:v>-0.49288008</c:v>
                </c:pt>
                <c:pt idx="124">
                  <c:v>-0.13958008</c:v>
                </c:pt>
                <c:pt idx="125">
                  <c:v>-0.30118008000000002</c:v>
                </c:pt>
                <c:pt idx="126">
                  <c:v>-0.47998007999999998</c:v>
                </c:pt>
                <c:pt idx="127">
                  <c:v>-0.43588008</c:v>
                </c:pt>
                <c:pt idx="128">
                  <c:v>-0.52958008000000001</c:v>
                </c:pt>
                <c:pt idx="129">
                  <c:v>-0.51168007999999998</c:v>
                </c:pt>
                <c:pt idx="130">
                  <c:v>-0.28278007999999999</c:v>
                </c:pt>
                <c:pt idx="131">
                  <c:v>-4.9980080000000003E-2</c:v>
                </c:pt>
                <c:pt idx="132">
                  <c:v>-5.1800800000000001E-3</c:v>
                </c:pt>
                <c:pt idx="133">
                  <c:v>0.10861991999999999</c:v>
                </c:pt>
                <c:pt idx="134">
                  <c:v>0.71501992000000003</c:v>
                </c:pt>
                <c:pt idx="135">
                  <c:v>1.26201992</c:v>
                </c:pt>
                <c:pt idx="136">
                  <c:v>1.32221992</c:v>
                </c:pt>
                <c:pt idx="137">
                  <c:v>1.13671992</c:v>
                </c:pt>
                <c:pt idx="138">
                  <c:v>0.82481992000000004</c:v>
                </c:pt>
                <c:pt idx="139">
                  <c:v>0.60661991999999998</c:v>
                </c:pt>
                <c:pt idx="140">
                  <c:v>0.33031991999999999</c:v>
                </c:pt>
                <c:pt idx="141">
                  <c:v>0.13331992000000001</c:v>
                </c:pt>
                <c:pt idx="142">
                  <c:v>6.3619919999999996E-2</c:v>
                </c:pt>
                <c:pt idx="143">
                  <c:v>-7.5580079999999994E-2</c:v>
                </c:pt>
                <c:pt idx="144">
                  <c:v>-0.26238008000000002</c:v>
                </c:pt>
                <c:pt idx="145">
                  <c:v>-4.3380080000000001E-2</c:v>
                </c:pt>
                <c:pt idx="146">
                  <c:v>0.40911992000000003</c:v>
                </c:pt>
                <c:pt idx="147">
                  <c:v>0.70421992</c:v>
                </c:pt>
                <c:pt idx="148">
                  <c:v>0.65571992000000001</c:v>
                </c:pt>
                <c:pt idx="149">
                  <c:v>0.27681992</c:v>
                </c:pt>
                <c:pt idx="150">
                  <c:v>-0.50198008000000005</c:v>
                </c:pt>
                <c:pt idx="151">
                  <c:v>-0.91568008000000001</c:v>
                </c:pt>
                <c:pt idx="152">
                  <c:v>-1.4709800799999999</c:v>
                </c:pt>
                <c:pt idx="153">
                  <c:v>-1.43228008</c:v>
                </c:pt>
                <c:pt idx="154">
                  <c:v>-1.4630800799999999</c:v>
                </c:pt>
                <c:pt idx="155">
                  <c:v>-1.2779800800000001</c:v>
                </c:pt>
                <c:pt idx="156">
                  <c:v>-1.17618008</c:v>
                </c:pt>
                <c:pt idx="157">
                  <c:v>-0.81188008</c:v>
                </c:pt>
                <c:pt idx="158">
                  <c:v>-0.32428008000000003</c:v>
                </c:pt>
                <c:pt idx="159">
                  <c:v>-8.9380080000000001E-2</c:v>
                </c:pt>
                <c:pt idx="160">
                  <c:v>-2.528008E-2</c:v>
                </c:pt>
                <c:pt idx="161">
                  <c:v>-0.11518008</c:v>
                </c:pt>
                <c:pt idx="162">
                  <c:v>-0.43728008000000002</c:v>
                </c:pt>
                <c:pt idx="163">
                  <c:v>-0.99548007999999999</c:v>
                </c:pt>
                <c:pt idx="164">
                  <c:v>-1.5497800799999999</c:v>
                </c:pt>
                <c:pt idx="165">
                  <c:v>-1.5538800800000001</c:v>
                </c:pt>
                <c:pt idx="166">
                  <c:v>-1.37948008</c:v>
                </c:pt>
                <c:pt idx="167">
                  <c:v>-1.26648008</c:v>
                </c:pt>
                <c:pt idx="168">
                  <c:v>-1.0398800800000001</c:v>
                </c:pt>
                <c:pt idx="169">
                  <c:v>-0.66598007999999997</c:v>
                </c:pt>
                <c:pt idx="170">
                  <c:v>-0.28478007999999999</c:v>
                </c:pt>
                <c:pt idx="171">
                  <c:v>0.25321991999999999</c:v>
                </c:pt>
                <c:pt idx="172">
                  <c:v>0.58981992000000005</c:v>
                </c:pt>
                <c:pt idx="173">
                  <c:v>0.47851991999999999</c:v>
                </c:pt>
                <c:pt idx="174">
                  <c:v>2.1619920000000001E-2</c:v>
                </c:pt>
                <c:pt idx="175">
                  <c:v>-0.46838007999999998</c:v>
                </c:pt>
                <c:pt idx="176">
                  <c:v>-0.70648007999999995</c:v>
                </c:pt>
                <c:pt idx="177">
                  <c:v>-0.72498008000000003</c:v>
                </c:pt>
                <c:pt idx="178">
                  <c:v>-0.80548008000000004</c:v>
                </c:pt>
                <c:pt idx="179">
                  <c:v>-0.81588008000000001</c:v>
                </c:pt>
                <c:pt idx="180">
                  <c:v>-0.54808007999999997</c:v>
                </c:pt>
                <c:pt idx="181">
                  <c:v>-0.38058007999999999</c:v>
                </c:pt>
                <c:pt idx="182">
                  <c:v>0.10261992</c:v>
                </c:pt>
                <c:pt idx="183">
                  <c:v>0.53771992000000002</c:v>
                </c:pt>
                <c:pt idx="184">
                  <c:v>0.63821992000000005</c:v>
                </c:pt>
                <c:pt idx="185">
                  <c:v>0.59281991999999994</c:v>
                </c:pt>
                <c:pt idx="186">
                  <c:v>0.46201991999999997</c:v>
                </c:pt>
                <c:pt idx="187">
                  <c:v>0.20431991999999999</c:v>
                </c:pt>
                <c:pt idx="188">
                  <c:v>1.1019920000000001E-2</c:v>
                </c:pt>
                <c:pt idx="189">
                  <c:v>0.43941992000000002</c:v>
                </c:pt>
                <c:pt idx="190">
                  <c:v>0.57021991999999999</c:v>
                </c:pt>
                <c:pt idx="191">
                  <c:v>0.54861992000000004</c:v>
                </c:pt>
                <c:pt idx="192">
                  <c:v>0.39351992000000002</c:v>
                </c:pt>
                <c:pt idx="193">
                  <c:v>0.34161992000000002</c:v>
                </c:pt>
                <c:pt idx="194">
                  <c:v>0.56441991999999996</c:v>
                </c:pt>
                <c:pt idx="195">
                  <c:v>0.82791992000000003</c:v>
                </c:pt>
                <c:pt idx="196">
                  <c:v>0.98311992000000004</c:v>
                </c:pt>
                <c:pt idx="197">
                  <c:v>0.92271992000000003</c:v>
                </c:pt>
                <c:pt idx="198">
                  <c:v>0.75841992000000003</c:v>
                </c:pt>
                <c:pt idx="199">
                  <c:v>0.48721991999999997</c:v>
                </c:pt>
                <c:pt idx="200">
                  <c:v>0.49531992000000002</c:v>
                </c:pt>
                <c:pt idx="201">
                  <c:v>0.70231991999999999</c:v>
                </c:pt>
                <c:pt idx="202">
                  <c:v>0.87231992000000003</c:v>
                </c:pt>
                <c:pt idx="203">
                  <c:v>0.96111992000000002</c:v>
                </c:pt>
                <c:pt idx="204">
                  <c:v>1.2083199200000001</c:v>
                </c:pt>
                <c:pt idx="205">
                  <c:v>1.46141992</c:v>
                </c:pt>
                <c:pt idx="206">
                  <c:v>1.5808199199999999</c:v>
                </c:pt>
                <c:pt idx="207">
                  <c:v>1.5893199200000001</c:v>
                </c:pt>
                <c:pt idx="208">
                  <c:v>1.33461992</c:v>
                </c:pt>
                <c:pt idx="209">
                  <c:v>0.93721991999999998</c:v>
                </c:pt>
                <c:pt idx="210">
                  <c:v>0.34081992</c:v>
                </c:pt>
                <c:pt idx="211">
                  <c:v>-0.30788008</c:v>
                </c:pt>
                <c:pt idx="212">
                  <c:v>-0.56328007999999996</c:v>
                </c:pt>
                <c:pt idx="213">
                  <c:v>-0.52198007999999996</c:v>
                </c:pt>
                <c:pt idx="214">
                  <c:v>-0.43838008000000001</c:v>
                </c:pt>
                <c:pt idx="215">
                  <c:v>-0.65188007999999997</c:v>
                </c:pt>
                <c:pt idx="216">
                  <c:v>-0.76438008000000002</c:v>
                </c:pt>
                <c:pt idx="217">
                  <c:v>-0.47138007999999998</c:v>
                </c:pt>
                <c:pt idx="218">
                  <c:v>0.14381991999999999</c:v>
                </c:pt>
                <c:pt idx="219">
                  <c:v>0.49901992000000001</c:v>
                </c:pt>
                <c:pt idx="220">
                  <c:v>0.67981992000000002</c:v>
                </c:pt>
                <c:pt idx="221">
                  <c:v>0.51521992000000005</c:v>
                </c:pt>
                <c:pt idx="222">
                  <c:v>2.5619920000000001E-2</c:v>
                </c:pt>
                <c:pt idx="223">
                  <c:v>-0.45688008000000002</c:v>
                </c:pt>
                <c:pt idx="224">
                  <c:v>-0.55768008000000002</c:v>
                </c:pt>
                <c:pt idx="225">
                  <c:v>-0.36618008000000002</c:v>
                </c:pt>
                <c:pt idx="226">
                  <c:v>-0.29878008</c:v>
                </c:pt>
                <c:pt idx="227">
                  <c:v>-0.17048008000000001</c:v>
                </c:pt>
                <c:pt idx="228">
                  <c:v>-0.18768008</c:v>
                </c:pt>
                <c:pt idx="229">
                  <c:v>-3.4080079999999999E-2</c:v>
                </c:pt>
                <c:pt idx="230">
                  <c:v>0.24681992</c:v>
                </c:pt>
                <c:pt idx="231">
                  <c:v>0.74011992000000004</c:v>
                </c:pt>
                <c:pt idx="232">
                  <c:v>0.96521992000000001</c:v>
                </c:pt>
                <c:pt idx="233">
                  <c:v>0.84111992000000002</c:v>
                </c:pt>
                <c:pt idx="234">
                  <c:v>0.52311991999999996</c:v>
                </c:pt>
                <c:pt idx="235">
                  <c:v>0.22941992</c:v>
                </c:pt>
                <c:pt idx="236">
                  <c:v>0.18581992</c:v>
                </c:pt>
                <c:pt idx="237">
                  <c:v>0.50541992000000002</c:v>
                </c:pt>
                <c:pt idx="238">
                  <c:v>0.63941992000000003</c:v>
                </c:pt>
                <c:pt idx="239">
                  <c:v>0.84491992000000005</c:v>
                </c:pt>
                <c:pt idx="240">
                  <c:v>0.96001992000000003</c:v>
                </c:pt>
                <c:pt idx="241">
                  <c:v>0.95251991999999996</c:v>
                </c:pt>
                <c:pt idx="242">
                  <c:v>1.37651992</c:v>
                </c:pt>
                <c:pt idx="243">
                  <c:v>1.6538199200000001</c:v>
                </c:pt>
                <c:pt idx="244">
                  <c:v>1.6596199199999999</c:v>
                </c:pt>
                <c:pt idx="245">
                  <c:v>1.4726199200000001</c:v>
                </c:pt>
                <c:pt idx="246">
                  <c:v>0.75341992000000002</c:v>
                </c:pt>
                <c:pt idx="247">
                  <c:v>0.12701992000000001</c:v>
                </c:pt>
                <c:pt idx="248">
                  <c:v>0.27771992000000001</c:v>
                </c:pt>
                <c:pt idx="249">
                  <c:v>0.32251992000000002</c:v>
                </c:pt>
                <c:pt idx="250">
                  <c:v>0.38001992000000001</c:v>
                </c:pt>
                <c:pt idx="251">
                  <c:v>8.7019920000000001E-2</c:v>
                </c:pt>
                <c:pt idx="252">
                  <c:v>-8.0079899999999999E-5</c:v>
                </c:pt>
                <c:pt idx="253">
                  <c:v>0.12501992000000001</c:v>
                </c:pt>
                <c:pt idx="254">
                  <c:v>0.33081991999999999</c:v>
                </c:pt>
                <c:pt idx="255">
                  <c:v>1.02371992</c:v>
                </c:pt>
                <c:pt idx="256">
                  <c:v>1.06791992</c:v>
                </c:pt>
                <c:pt idx="257">
                  <c:v>0.70821992</c:v>
                </c:pt>
                <c:pt idx="258">
                  <c:v>0.38811992000000001</c:v>
                </c:pt>
                <c:pt idx="259">
                  <c:v>-1.58008E-3</c:v>
                </c:pt>
                <c:pt idx="260">
                  <c:v>-0.20148008000000001</c:v>
                </c:pt>
                <c:pt idx="261">
                  <c:v>-0.10898007999999999</c:v>
                </c:pt>
                <c:pt idx="262">
                  <c:v>0.16231992000000001</c:v>
                </c:pt>
                <c:pt idx="263">
                  <c:v>0.14341992000000001</c:v>
                </c:pt>
                <c:pt idx="264">
                  <c:v>2.801992E-2</c:v>
                </c:pt>
                <c:pt idx="265">
                  <c:v>0.10041992</c:v>
                </c:pt>
                <c:pt idx="266">
                  <c:v>0.47631992000000001</c:v>
                </c:pt>
                <c:pt idx="267">
                  <c:v>1.01161992</c:v>
                </c:pt>
                <c:pt idx="268">
                  <c:v>1.18321992</c:v>
                </c:pt>
                <c:pt idx="269">
                  <c:v>1.06031992</c:v>
                </c:pt>
                <c:pt idx="270">
                  <c:v>0.95321992</c:v>
                </c:pt>
                <c:pt idx="271">
                  <c:v>1.1906199200000001</c:v>
                </c:pt>
                <c:pt idx="272">
                  <c:v>1.2851199200000001</c:v>
                </c:pt>
                <c:pt idx="273">
                  <c:v>1.3882199200000001</c:v>
                </c:pt>
                <c:pt idx="274">
                  <c:v>1.5812199199999999</c:v>
                </c:pt>
                <c:pt idx="275">
                  <c:v>1.41711992</c:v>
                </c:pt>
                <c:pt idx="276">
                  <c:v>1.0752199200000001</c:v>
                </c:pt>
                <c:pt idx="277">
                  <c:v>1.23741992</c:v>
                </c:pt>
                <c:pt idx="278">
                  <c:v>1.3755199199999999</c:v>
                </c:pt>
                <c:pt idx="279">
                  <c:v>1.37061992</c:v>
                </c:pt>
                <c:pt idx="280">
                  <c:v>1.18691992</c:v>
                </c:pt>
                <c:pt idx="281">
                  <c:v>0.94071992000000004</c:v>
                </c:pt>
                <c:pt idx="282">
                  <c:v>4.2119919999999998E-2</c:v>
                </c:pt>
                <c:pt idx="283">
                  <c:v>-0.49438008</c:v>
                </c:pt>
                <c:pt idx="284">
                  <c:v>-0.75718008000000003</c:v>
                </c:pt>
                <c:pt idx="285">
                  <c:v>-0.60928008</c:v>
                </c:pt>
                <c:pt idx="286">
                  <c:v>-0.62378007999999996</c:v>
                </c:pt>
                <c:pt idx="287">
                  <c:v>-0.87078007999999996</c:v>
                </c:pt>
                <c:pt idx="288">
                  <c:v>-1.1206800800000001</c:v>
                </c:pt>
                <c:pt idx="289">
                  <c:v>-0.90028008000000004</c:v>
                </c:pt>
                <c:pt idx="290">
                  <c:v>-0.30148007999999998</c:v>
                </c:pt>
                <c:pt idx="291">
                  <c:v>0.24381992</c:v>
                </c:pt>
                <c:pt idx="292">
                  <c:v>0.50221992000000004</c:v>
                </c:pt>
                <c:pt idx="293">
                  <c:v>0.53191991999999999</c:v>
                </c:pt>
                <c:pt idx="294">
                  <c:v>0.28891992</c:v>
                </c:pt>
                <c:pt idx="295">
                  <c:v>-3.3080079999999998E-2</c:v>
                </c:pt>
                <c:pt idx="296">
                  <c:v>4.241992E-2</c:v>
                </c:pt>
                <c:pt idx="297">
                  <c:v>0.32681991999999999</c:v>
                </c:pt>
                <c:pt idx="298">
                  <c:v>0.47331992000000001</c:v>
                </c:pt>
                <c:pt idx="299">
                  <c:v>0.51431992000000004</c:v>
                </c:pt>
                <c:pt idx="300">
                  <c:v>0.77001991999999997</c:v>
                </c:pt>
                <c:pt idx="301">
                  <c:v>1.01351992</c:v>
                </c:pt>
                <c:pt idx="302">
                  <c:v>1.4498199199999999</c:v>
                </c:pt>
                <c:pt idx="303">
                  <c:v>1.4562199199999999</c:v>
                </c:pt>
                <c:pt idx="304">
                  <c:v>1.34421992</c:v>
                </c:pt>
                <c:pt idx="305">
                  <c:v>1.3531199199999999</c:v>
                </c:pt>
                <c:pt idx="306">
                  <c:v>1.3854199199999999</c:v>
                </c:pt>
                <c:pt idx="307">
                  <c:v>1.15471992</c:v>
                </c:pt>
                <c:pt idx="308">
                  <c:v>1.06221992</c:v>
                </c:pt>
                <c:pt idx="309">
                  <c:v>1.13081992</c:v>
                </c:pt>
                <c:pt idx="310">
                  <c:v>1.16861992</c:v>
                </c:pt>
                <c:pt idx="311">
                  <c:v>0.95491992000000003</c:v>
                </c:pt>
                <c:pt idx="312">
                  <c:v>0.66081992000000001</c:v>
                </c:pt>
                <c:pt idx="313">
                  <c:v>0.57141991999999997</c:v>
                </c:pt>
                <c:pt idx="314">
                  <c:v>0.57421991999999999</c:v>
                </c:pt>
                <c:pt idx="315">
                  <c:v>1.0757199200000001</c:v>
                </c:pt>
                <c:pt idx="316">
                  <c:v>1.0044199199999999</c:v>
                </c:pt>
                <c:pt idx="317">
                  <c:v>0.76221992000000005</c:v>
                </c:pt>
                <c:pt idx="318">
                  <c:v>0.54261992000000003</c:v>
                </c:pt>
                <c:pt idx="319">
                  <c:v>-1.438008E-2</c:v>
                </c:pt>
                <c:pt idx="320">
                  <c:v>-0.47348008000000003</c:v>
                </c:pt>
                <c:pt idx="321">
                  <c:v>-0.30278008000000001</c:v>
                </c:pt>
                <c:pt idx="322">
                  <c:v>-0.18488008</c:v>
                </c:pt>
                <c:pt idx="323">
                  <c:v>-7.5180079999999996E-2</c:v>
                </c:pt>
                <c:pt idx="324">
                  <c:v>-0.11598008</c:v>
                </c:pt>
                <c:pt idx="325">
                  <c:v>-0.21258008</c:v>
                </c:pt>
                <c:pt idx="326">
                  <c:v>-7.9280080000000003E-2</c:v>
                </c:pt>
                <c:pt idx="327">
                  <c:v>0.34281992</c:v>
                </c:pt>
                <c:pt idx="328">
                  <c:v>0.67131991999999996</c:v>
                </c:pt>
                <c:pt idx="329">
                  <c:v>0.60741992</c:v>
                </c:pt>
                <c:pt idx="330">
                  <c:v>0.57131991999999998</c:v>
                </c:pt>
                <c:pt idx="331">
                  <c:v>0.23751992</c:v>
                </c:pt>
                <c:pt idx="332">
                  <c:v>0.30051992</c:v>
                </c:pt>
                <c:pt idx="333">
                  <c:v>0.26591991999999998</c:v>
                </c:pt>
                <c:pt idx="334">
                  <c:v>5.2219920000000003E-2</c:v>
                </c:pt>
                <c:pt idx="335">
                  <c:v>-0.18508008000000001</c:v>
                </c:pt>
                <c:pt idx="336">
                  <c:v>-0.14688008</c:v>
                </c:pt>
                <c:pt idx="337">
                  <c:v>4.7819920000000002E-2</c:v>
                </c:pt>
                <c:pt idx="338">
                  <c:v>0.53951992000000004</c:v>
                </c:pt>
                <c:pt idx="339">
                  <c:v>0.77321991999999995</c:v>
                </c:pt>
                <c:pt idx="340">
                  <c:v>0.89451992000000002</c:v>
                </c:pt>
                <c:pt idx="341">
                  <c:v>0.60691991999999995</c:v>
                </c:pt>
                <c:pt idx="342">
                  <c:v>0.39441991999999998</c:v>
                </c:pt>
                <c:pt idx="343">
                  <c:v>-0.46798008000000002</c:v>
                </c:pt>
                <c:pt idx="344">
                  <c:v>-0.64028008000000003</c:v>
                </c:pt>
                <c:pt idx="345">
                  <c:v>-0.59118008</c:v>
                </c:pt>
                <c:pt idx="346">
                  <c:v>-0.76978007999999998</c:v>
                </c:pt>
                <c:pt idx="347">
                  <c:v>-1.14168008</c:v>
                </c:pt>
                <c:pt idx="348">
                  <c:v>-1.1768800800000001</c:v>
                </c:pt>
                <c:pt idx="349">
                  <c:v>-0.79318007999999995</c:v>
                </c:pt>
                <c:pt idx="350">
                  <c:v>-0.28568008</c:v>
                </c:pt>
                <c:pt idx="351">
                  <c:v>0.10181991999999999</c:v>
                </c:pt>
                <c:pt idx="352">
                  <c:v>0.33431991999999999</c:v>
                </c:pt>
                <c:pt idx="353">
                  <c:v>0.33721992000000001</c:v>
                </c:pt>
                <c:pt idx="354">
                  <c:v>4.361992E-2</c:v>
                </c:pt>
                <c:pt idx="355">
                  <c:v>-0.17518007999999999</c:v>
                </c:pt>
                <c:pt idx="356">
                  <c:v>-0.78048008000000002</c:v>
                </c:pt>
                <c:pt idx="357">
                  <c:v>-1.04318008</c:v>
                </c:pt>
                <c:pt idx="358">
                  <c:v>-1.28028008</c:v>
                </c:pt>
                <c:pt idx="359">
                  <c:v>-1.68168008</c:v>
                </c:pt>
                <c:pt idx="360">
                  <c:v>-1.96608008</c:v>
                </c:pt>
                <c:pt idx="361">
                  <c:v>-1.82108008</c:v>
                </c:pt>
                <c:pt idx="362">
                  <c:v>-1.31298008</c:v>
                </c:pt>
                <c:pt idx="363">
                  <c:v>-0.48228008</c:v>
                </c:pt>
                <c:pt idx="364">
                  <c:v>-6.4480079999999995E-2</c:v>
                </c:pt>
                <c:pt idx="365">
                  <c:v>-0.20488007999999999</c:v>
                </c:pt>
                <c:pt idx="366">
                  <c:v>-0.47718008000000001</c:v>
                </c:pt>
                <c:pt idx="367">
                  <c:v>-0.84538007999999998</c:v>
                </c:pt>
                <c:pt idx="368">
                  <c:v>-1.03108008</c:v>
                </c:pt>
                <c:pt idx="369">
                  <c:v>-0.99668007999999997</c:v>
                </c:pt>
                <c:pt idx="370">
                  <c:v>-1.1124800800000001</c:v>
                </c:pt>
                <c:pt idx="371">
                  <c:v>-1.2736800800000001</c:v>
                </c:pt>
                <c:pt idx="372">
                  <c:v>-1.4649800799999999</c:v>
                </c:pt>
                <c:pt idx="373">
                  <c:v>-1.1485800799999999</c:v>
                </c:pt>
                <c:pt idx="374">
                  <c:v>-0.69128007999999996</c:v>
                </c:pt>
                <c:pt idx="375">
                  <c:v>-0.38138008000000001</c:v>
                </c:pt>
                <c:pt idx="376">
                  <c:v>0.10341992</c:v>
                </c:pt>
                <c:pt idx="377">
                  <c:v>4.6019919999999999E-2</c:v>
                </c:pt>
                <c:pt idx="378">
                  <c:v>-2.3680079999999999E-2</c:v>
                </c:pt>
                <c:pt idx="379">
                  <c:v>-7.1380079999999999E-2</c:v>
                </c:pt>
                <c:pt idx="380">
                  <c:v>0.11541992</c:v>
                </c:pt>
                <c:pt idx="381">
                  <c:v>0.44941991999999997</c:v>
                </c:pt>
                <c:pt idx="382">
                  <c:v>0.63361992</c:v>
                </c:pt>
                <c:pt idx="383">
                  <c:v>0.64861992000000002</c:v>
                </c:pt>
                <c:pt idx="384">
                  <c:v>0.90831991999999995</c:v>
                </c:pt>
                <c:pt idx="385">
                  <c:v>1.0351199200000001</c:v>
                </c:pt>
                <c:pt idx="386">
                  <c:v>1.5210199200000001</c:v>
                </c:pt>
                <c:pt idx="387">
                  <c:v>1.4627199200000001</c:v>
                </c:pt>
                <c:pt idx="388">
                  <c:v>1.3962199200000001</c:v>
                </c:pt>
                <c:pt idx="389">
                  <c:v>1.0062199199999999</c:v>
                </c:pt>
                <c:pt idx="390">
                  <c:v>0.17031992000000001</c:v>
                </c:pt>
                <c:pt idx="391">
                  <c:v>-0.23658008</c:v>
                </c:pt>
                <c:pt idx="392">
                  <c:v>-0.34268008</c:v>
                </c:pt>
                <c:pt idx="393">
                  <c:v>-0.34448008000000002</c:v>
                </c:pt>
                <c:pt idx="394">
                  <c:v>-0.33138008000000002</c:v>
                </c:pt>
                <c:pt idx="395">
                  <c:v>-0.43898007999999999</c:v>
                </c:pt>
                <c:pt idx="396">
                  <c:v>-0.63588007999999996</c:v>
                </c:pt>
                <c:pt idx="397">
                  <c:v>-0.37538008</c:v>
                </c:pt>
                <c:pt idx="398">
                  <c:v>-5.9380080000000002E-2</c:v>
                </c:pt>
                <c:pt idx="399">
                  <c:v>0.67001991999999999</c:v>
                </c:pt>
                <c:pt idx="400">
                  <c:v>0.92981992000000002</c:v>
                </c:pt>
                <c:pt idx="401">
                  <c:v>0.82851991999999997</c:v>
                </c:pt>
                <c:pt idx="402">
                  <c:v>0.61711992000000004</c:v>
                </c:pt>
                <c:pt idx="403">
                  <c:v>0.36901992</c:v>
                </c:pt>
                <c:pt idx="404">
                  <c:v>0.11421992</c:v>
                </c:pt>
                <c:pt idx="405">
                  <c:v>0.29781992000000002</c:v>
                </c:pt>
                <c:pt idx="406">
                  <c:v>0.46211992000000002</c:v>
                </c:pt>
                <c:pt idx="407">
                  <c:v>0.41671992000000002</c:v>
                </c:pt>
                <c:pt idx="408">
                  <c:v>0.59211992000000002</c:v>
                </c:pt>
                <c:pt idx="409">
                  <c:v>0.73901992000000005</c:v>
                </c:pt>
                <c:pt idx="410">
                  <c:v>0.85321992000000002</c:v>
                </c:pt>
                <c:pt idx="411">
                  <c:v>0.95391992000000003</c:v>
                </c:pt>
                <c:pt idx="412">
                  <c:v>1.07811992</c:v>
                </c:pt>
                <c:pt idx="413">
                  <c:v>1.20151992</c:v>
                </c:pt>
                <c:pt idx="414">
                  <c:v>0.82641991999999997</c:v>
                </c:pt>
                <c:pt idx="415">
                  <c:v>0.31061991999999999</c:v>
                </c:pt>
                <c:pt idx="416">
                  <c:v>-8.2980079999999998E-2</c:v>
                </c:pt>
                <c:pt idx="417">
                  <c:v>0.14841992000000001</c:v>
                </c:pt>
                <c:pt idx="418">
                  <c:v>0.37211991999999999</c:v>
                </c:pt>
                <c:pt idx="419">
                  <c:v>0.24451992</c:v>
                </c:pt>
                <c:pt idx="420">
                  <c:v>0.28211992000000002</c:v>
                </c:pt>
                <c:pt idx="421">
                  <c:v>0.55871992000000004</c:v>
                </c:pt>
                <c:pt idx="422">
                  <c:v>1.16701992</c:v>
                </c:pt>
                <c:pt idx="423">
                  <c:v>1.61061992</c:v>
                </c:pt>
                <c:pt idx="424">
                  <c:v>1.7409199200000001</c:v>
                </c:pt>
                <c:pt idx="425">
                  <c:v>1.5831199199999999</c:v>
                </c:pt>
                <c:pt idx="426">
                  <c:v>1.1280199200000001</c:v>
                </c:pt>
                <c:pt idx="427">
                  <c:v>0.12391992</c:v>
                </c:pt>
                <c:pt idx="428">
                  <c:v>-0.28018008</c:v>
                </c:pt>
                <c:pt idx="429">
                  <c:v>-0.25638008000000001</c:v>
                </c:pt>
                <c:pt idx="430">
                  <c:v>-0.33408008</c:v>
                </c:pt>
                <c:pt idx="431">
                  <c:v>-0.69188008000000001</c:v>
                </c:pt>
                <c:pt idx="432">
                  <c:v>-0.86348007999999998</c:v>
                </c:pt>
                <c:pt idx="433">
                  <c:v>-0.44828008000000003</c:v>
                </c:pt>
                <c:pt idx="434">
                  <c:v>0.19361992</c:v>
                </c:pt>
                <c:pt idx="435">
                  <c:v>0.82261991999999995</c:v>
                </c:pt>
                <c:pt idx="436">
                  <c:v>0.88961992000000001</c:v>
                </c:pt>
                <c:pt idx="437">
                  <c:v>0.76251992000000002</c:v>
                </c:pt>
                <c:pt idx="438">
                  <c:v>5.331992E-2</c:v>
                </c:pt>
                <c:pt idx="439">
                  <c:v>-0.31888008000000001</c:v>
                </c:pt>
                <c:pt idx="440">
                  <c:v>-0.74418008000000002</c:v>
                </c:pt>
                <c:pt idx="441">
                  <c:v>-1.60548008</c:v>
                </c:pt>
                <c:pt idx="442">
                  <c:v>-2.0544800799999998</c:v>
                </c:pt>
                <c:pt idx="443">
                  <c:v>-2.16818008</c:v>
                </c:pt>
                <c:pt idx="444">
                  <c:v>-1.95648008</c:v>
                </c:pt>
                <c:pt idx="445">
                  <c:v>-1.6305800800000001</c:v>
                </c:pt>
                <c:pt idx="446">
                  <c:v>-1.3323800800000001</c:v>
                </c:pt>
                <c:pt idx="447">
                  <c:v>-0.59838007999999998</c:v>
                </c:pt>
                <c:pt idx="448">
                  <c:v>-0.17178008</c:v>
                </c:pt>
                <c:pt idx="449">
                  <c:v>-0.37058007999999998</c:v>
                </c:pt>
                <c:pt idx="450">
                  <c:v>-0.61388008000000005</c:v>
                </c:pt>
                <c:pt idx="451">
                  <c:v>-0.93508007999999998</c:v>
                </c:pt>
                <c:pt idx="452">
                  <c:v>-1.0680800800000001</c:v>
                </c:pt>
                <c:pt idx="453">
                  <c:v>-1.0069800799999999</c:v>
                </c:pt>
                <c:pt idx="454">
                  <c:v>-1.0496800799999999</c:v>
                </c:pt>
                <c:pt idx="455">
                  <c:v>-1.07138008</c:v>
                </c:pt>
                <c:pt idx="456">
                  <c:v>-1.00638008</c:v>
                </c:pt>
                <c:pt idx="457">
                  <c:v>-1.0197800800000001</c:v>
                </c:pt>
                <c:pt idx="458">
                  <c:v>-0.63028008000000002</c:v>
                </c:pt>
                <c:pt idx="459">
                  <c:v>-5.1380080000000002E-2</c:v>
                </c:pt>
                <c:pt idx="460">
                  <c:v>0.37781991999999998</c:v>
                </c:pt>
                <c:pt idx="461">
                  <c:v>0.55471992000000003</c:v>
                </c:pt>
                <c:pt idx="462">
                  <c:v>0.46561992000000002</c:v>
                </c:pt>
                <c:pt idx="463">
                  <c:v>0.21091992000000001</c:v>
                </c:pt>
                <c:pt idx="464">
                  <c:v>0.22711992</c:v>
                </c:pt>
                <c:pt idx="465">
                  <c:v>0.47911991999999998</c:v>
                </c:pt>
                <c:pt idx="466">
                  <c:v>0.76881991999999999</c:v>
                </c:pt>
                <c:pt idx="467">
                  <c:v>0.93121991999999998</c:v>
                </c:pt>
                <c:pt idx="468">
                  <c:v>0.90971992000000002</c:v>
                </c:pt>
                <c:pt idx="469">
                  <c:v>0.97681991999999995</c:v>
                </c:pt>
                <c:pt idx="470">
                  <c:v>1.19901992</c:v>
                </c:pt>
                <c:pt idx="471">
                  <c:v>1.3006199199999999</c:v>
                </c:pt>
                <c:pt idx="472">
                  <c:v>1.36681992</c:v>
                </c:pt>
                <c:pt idx="473">
                  <c:v>1.1859199199999999</c:v>
                </c:pt>
                <c:pt idx="474">
                  <c:v>0.77011991999999996</c:v>
                </c:pt>
                <c:pt idx="475">
                  <c:v>0.11731991999999999</c:v>
                </c:pt>
                <c:pt idx="476">
                  <c:v>-5.228008E-2</c:v>
                </c:pt>
                <c:pt idx="477">
                  <c:v>0.18381992</c:v>
                </c:pt>
                <c:pt idx="478">
                  <c:v>0.27371992000000001</c:v>
                </c:pt>
                <c:pt idx="479">
                  <c:v>3.271992E-2</c:v>
                </c:pt>
                <c:pt idx="480">
                  <c:v>-8.7880079999999999E-2</c:v>
                </c:pt>
                <c:pt idx="481">
                  <c:v>-1.8480079999999999E-2</c:v>
                </c:pt>
                <c:pt idx="482">
                  <c:v>0.34681992</c:v>
                </c:pt>
                <c:pt idx="483">
                  <c:v>0.93831991999999997</c:v>
                </c:pt>
                <c:pt idx="484">
                  <c:v>1.27821992</c:v>
                </c:pt>
                <c:pt idx="485">
                  <c:v>1.0648199199999999</c:v>
                </c:pt>
                <c:pt idx="486">
                  <c:v>0.58971991999999995</c:v>
                </c:pt>
                <c:pt idx="487">
                  <c:v>0.22991992</c:v>
                </c:pt>
                <c:pt idx="488">
                  <c:v>4.0219919999999999E-2</c:v>
                </c:pt>
                <c:pt idx="489">
                  <c:v>4.5019919999999998E-2</c:v>
                </c:pt>
                <c:pt idx="490">
                  <c:v>4.001992E-2</c:v>
                </c:pt>
                <c:pt idx="491">
                  <c:v>-0.44018007999999997</c:v>
                </c:pt>
                <c:pt idx="492">
                  <c:v>-0.75818008000000003</c:v>
                </c:pt>
                <c:pt idx="493">
                  <c:v>-0.71158007999999995</c:v>
                </c:pt>
                <c:pt idx="494">
                  <c:v>-0.69468008000000003</c:v>
                </c:pt>
                <c:pt idx="495">
                  <c:v>-0.64208008000000005</c:v>
                </c:pt>
                <c:pt idx="496">
                  <c:v>-0.41238007999999998</c:v>
                </c:pt>
                <c:pt idx="497">
                  <c:v>-0.41948007999999998</c:v>
                </c:pt>
                <c:pt idx="498">
                  <c:v>-0.64078007999999997</c:v>
                </c:pt>
                <c:pt idx="499">
                  <c:v>-0.77598007999999996</c:v>
                </c:pt>
                <c:pt idx="500">
                  <c:v>-0.76328008000000003</c:v>
                </c:pt>
                <c:pt idx="501">
                  <c:v>-0.38018007999999998</c:v>
                </c:pt>
                <c:pt idx="502">
                  <c:v>-9.0880080000000002E-2</c:v>
                </c:pt>
                <c:pt idx="503">
                  <c:v>-0.13368008000000001</c:v>
                </c:pt>
                <c:pt idx="504">
                  <c:v>-0.44498008</c:v>
                </c:pt>
                <c:pt idx="505">
                  <c:v>-0.26298008</c:v>
                </c:pt>
                <c:pt idx="506">
                  <c:v>9.7819920000000005E-2</c:v>
                </c:pt>
                <c:pt idx="507">
                  <c:v>0.62381991999999997</c:v>
                </c:pt>
                <c:pt idx="508">
                  <c:v>1.00601992</c:v>
                </c:pt>
                <c:pt idx="509">
                  <c:v>0.88571991999999999</c:v>
                </c:pt>
                <c:pt idx="510">
                  <c:v>9.621992E-2</c:v>
                </c:pt>
                <c:pt idx="511">
                  <c:v>-1.0523800800000001</c:v>
                </c:pt>
                <c:pt idx="512">
                  <c:v>-1.3061800800000001</c:v>
                </c:pt>
                <c:pt idx="513">
                  <c:v>-0.98958007999999997</c:v>
                </c:pt>
                <c:pt idx="514">
                  <c:v>-0.90918007999999995</c:v>
                </c:pt>
                <c:pt idx="515">
                  <c:v>-1.1105800800000001</c:v>
                </c:pt>
                <c:pt idx="516">
                  <c:v>-1.4283800799999999</c:v>
                </c:pt>
                <c:pt idx="517">
                  <c:v>-1.2877800800000001</c:v>
                </c:pt>
                <c:pt idx="518">
                  <c:v>-0.51788007999999996</c:v>
                </c:pt>
                <c:pt idx="519">
                  <c:v>0.46311992000000002</c:v>
                </c:pt>
                <c:pt idx="520">
                  <c:v>0.88981991999999999</c:v>
                </c:pt>
                <c:pt idx="521">
                  <c:v>0.83451991999999997</c:v>
                </c:pt>
                <c:pt idx="522">
                  <c:v>0.57401992000000002</c:v>
                </c:pt>
                <c:pt idx="523">
                  <c:v>0.25561992</c:v>
                </c:pt>
                <c:pt idx="524">
                  <c:v>0.11721992000000001</c:v>
                </c:pt>
                <c:pt idx="525">
                  <c:v>0.40551991999999998</c:v>
                </c:pt>
                <c:pt idx="526">
                  <c:v>0.37801992000000001</c:v>
                </c:pt>
                <c:pt idx="527">
                  <c:v>8.0019919999999994E-2</c:v>
                </c:pt>
                <c:pt idx="528">
                  <c:v>-6.9800799999999996E-3</c:v>
                </c:pt>
                <c:pt idx="529">
                  <c:v>6.9619920000000002E-2</c:v>
                </c:pt>
                <c:pt idx="530">
                  <c:v>0.35261991999999998</c:v>
                </c:pt>
                <c:pt idx="531">
                  <c:v>0.36501992</c:v>
                </c:pt>
                <c:pt idx="532">
                  <c:v>0.46091991999999998</c:v>
                </c:pt>
                <c:pt idx="533">
                  <c:v>0.31401992000000001</c:v>
                </c:pt>
                <c:pt idx="534">
                  <c:v>-0.63448008</c:v>
                </c:pt>
                <c:pt idx="535">
                  <c:v>-1.59888008</c:v>
                </c:pt>
                <c:pt idx="536">
                  <c:v>-1.75238008</c:v>
                </c:pt>
                <c:pt idx="537">
                  <c:v>-1.5058800800000001</c:v>
                </c:pt>
                <c:pt idx="538">
                  <c:v>-1.54098008</c:v>
                </c:pt>
                <c:pt idx="539">
                  <c:v>-1.67148008</c:v>
                </c:pt>
                <c:pt idx="540">
                  <c:v>-1.4935800800000001</c:v>
                </c:pt>
                <c:pt idx="541">
                  <c:v>-1.0884800800000001</c:v>
                </c:pt>
                <c:pt idx="542">
                  <c:v>-0.32938008000000002</c:v>
                </c:pt>
                <c:pt idx="543">
                  <c:v>0.38811992000000001</c:v>
                </c:pt>
                <c:pt idx="544">
                  <c:v>0.52891991999999999</c:v>
                </c:pt>
                <c:pt idx="545">
                  <c:v>0.47391991999999999</c:v>
                </c:pt>
                <c:pt idx="546">
                  <c:v>0.42461991999999998</c:v>
                </c:pt>
                <c:pt idx="547">
                  <c:v>0.21251992</c:v>
                </c:pt>
                <c:pt idx="548">
                  <c:v>0.25761992</c:v>
                </c:pt>
                <c:pt idx="549">
                  <c:v>0.65121991999999995</c:v>
                </c:pt>
                <c:pt idx="550">
                  <c:v>0.77921991999999995</c:v>
                </c:pt>
                <c:pt idx="551">
                  <c:v>0.76901991999999997</c:v>
                </c:pt>
                <c:pt idx="552">
                  <c:v>0.59661991999999997</c:v>
                </c:pt>
                <c:pt idx="553">
                  <c:v>0.58391992000000004</c:v>
                </c:pt>
                <c:pt idx="554">
                  <c:v>0.92311991999999998</c:v>
                </c:pt>
                <c:pt idx="555">
                  <c:v>1.3106199199999999</c:v>
                </c:pt>
                <c:pt idx="556">
                  <c:v>1.3155199200000001</c:v>
                </c:pt>
                <c:pt idx="557">
                  <c:v>1.0494199200000001</c:v>
                </c:pt>
                <c:pt idx="558">
                  <c:v>0.58461991999999996</c:v>
                </c:pt>
                <c:pt idx="559">
                  <c:v>0.24121992</c:v>
                </c:pt>
                <c:pt idx="560">
                  <c:v>-7.0380079999999998E-2</c:v>
                </c:pt>
                <c:pt idx="561">
                  <c:v>-0.21228008000000001</c:v>
                </c:pt>
                <c:pt idx="562">
                  <c:v>-0.40898008000000002</c:v>
                </c:pt>
                <c:pt idx="563">
                  <c:v>-0.55448008000000004</c:v>
                </c:pt>
                <c:pt idx="564">
                  <c:v>-0.68798007999999999</c:v>
                </c:pt>
                <c:pt idx="565">
                  <c:v>-0.56748008000000005</c:v>
                </c:pt>
                <c:pt idx="566">
                  <c:v>-0.20588007999999999</c:v>
                </c:pt>
                <c:pt idx="567">
                  <c:v>0.27141991999999998</c:v>
                </c:pt>
                <c:pt idx="568">
                  <c:v>0.30541992000000001</c:v>
                </c:pt>
                <c:pt idx="569">
                  <c:v>0.20441992</c:v>
                </c:pt>
                <c:pt idx="570">
                  <c:v>-5.7080079999999998E-2</c:v>
                </c:pt>
                <c:pt idx="571">
                  <c:v>-0.16798008</c:v>
                </c:pt>
                <c:pt idx="572">
                  <c:v>-6.8580080000000002E-2</c:v>
                </c:pt>
                <c:pt idx="573">
                  <c:v>0.13961992000000001</c:v>
                </c:pt>
                <c:pt idx="574">
                  <c:v>1.291992E-2</c:v>
                </c:pt>
                <c:pt idx="575">
                  <c:v>-0.28808008000000002</c:v>
                </c:pt>
                <c:pt idx="576">
                  <c:v>-0.46528007999999998</c:v>
                </c:pt>
                <c:pt idx="577">
                  <c:v>-0.29088007999999999</c:v>
                </c:pt>
                <c:pt idx="578">
                  <c:v>-7.8880080000000005E-2</c:v>
                </c:pt>
                <c:pt idx="579">
                  <c:v>8.0719920000000001E-2</c:v>
                </c:pt>
                <c:pt idx="580">
                  <c:v>0.22871991999999999</c:v>
                </c:pt>
                <c:pt idx="581">
                  <c:v>0.39171992</c:v>
                </c:pt>
                <c:pt idx="582">
                  <c:v>0.18221992000000001</c:v>
                </c:pt>
                <c:pt idx="583">
                  <c:v>6.1419920000000003E-2</c:v>
                </c:pt>
                <c:pt idx="584">
                  <c:v>-8.0580079999999998E-2</c:v>
                </c:pt>
                <c:pt idx="585">
                  <c:v>-0.10888008</c:v>
                </c:pt>
                <c:pt idx="586">
                  <c:v>-0.19378007999999999</c:v>
                </c:pt>
                <c:pt idx="587">
                  <c:v>-0.40628007999999999</c:v>
                </c:pt>
                <c:pt idx="588">
                  <c:v>-0.63388007999999996</c:v>
                </c:pt>
                <c:pt idx="589">
                  <c:v>-0.66918007999999995</c:v>
                </c:pt>
                <c:pt idx="590">
                  <c:v>-0.24748007999999999</c:v>
                </c:pt>
                <c:pt idx="591">
                  <c:v>0.14531991999999999</c:v>
                </c:pt>
                <c:pt idx="592">
                  <c:v>0.33721992000000001</c:v>
                </c:pt>
                <c:pt idx="593">
                  <c:v>0.19011992</c:v>
                </c:pt>
                <c:pt idx="594">
                  <c:v>-8.1800799999999993E-3</c:v>
                </c:pt>
                <c:pt idx="595">
                  <c:v>-7.2680079999999994E-2</c:v>
                </c:pt>
                <c:pt idx="596">
                  <c:v>2.0919920000000002E-2</c:v>
                </c:pt>
                <c:pt idx="597">
                  <c:v>0.11161992</c:v>
                </c:pt>
                <c:pt idx="598">
                  <c:v>5.8619919999999999E-2</c:v>
                </c:pt>
                <c:pt idx="599">
                  <c:v>2.291992E-2</c:v>
                </c:pt>
                <c:pt idx="600">
                  <c:v>4.991992E-2</c:v>
                </c:pt>
                <c:pt idx="601">
                  <c:v>0.15331992</c:v>
                </c:pt>
                <c:pt idx="602">
                  <c:v>0.47581992000000001</c:v>
                </c:pt>
                <c:pt idx="603">
                  <c:v>0.84841991999999999</c:v>
                </c:pt>
                <c:pt idx="604">
                  <c:v>0.98351991999999999</c:v>
                </c:pt>
                <c:pt idx="605">
                  <c:v>0.84801992000000004</c:v>
                </c:pt>
                <c:pt idx="606">
                  <c:v>0.72451991999999998</c:v>
                </c:pt>
                <c:pt idx="607">
                  <c:v>0.54251992000000004</c:v>
                </c:pt>
                <c:pt idx="608">
                  <c:v>0.62021992000000004</c:v>
                </c:pt>
                <c:pt idx="609">
                  <c:v>1.0005199199999999</c:v>
                </c:pt>
                <c:pt idx="610">
                  <c:v>1.1642199200000001</c:v>
                </c:pt>
                <c:pt idx="611">
                  <c:v>0.78841992000000005</c:v>
                </c:pt>
                <c:pt idx="612">
                  <c:v>0.60431992000000001</c:v>
                </c:pt>
                <c:pt idx="613">
                  <c:v>0.60631992000000001</c:v>
                </c:pt>
                <c:pt idx="614">
                  <c:v>0.95331991999999999</c:v>
                </c:pt>
                <c:pt idx="615">
                  <c:v>1.2803199199999999</c:v>
                </c:pt>
                <c:pt idx="616">
                  <c:v>1.3574199199999999</c:v>
                </c:pt>
                <c:pt idx="617">
                  <c:v>1.0771199199999999</c:v>
                </c:pt>
                <c:pt idx="618">
                  <c:v>0.82101992000000001</c:v>
                </c:pt>
                <c:pt idx="619">
                  <c:v>0.26991991999999998</c:v>
                </c:pt>
                <c:pt idx="620">
                  <c:v>-9.6880079999999993E-2</c:v>
                </c:pt>
                <c:pt idx="621">
                  <c:v>-0.27798008000000002</c:v>
                </c:pt>
                <c:pt idx="622">
                  <c:v>-0.41758008000000002</c:v>
                </c:pt>
                <c:pt idx="623">
                  <c:v>-0.46988007999999998</c:v>
                </c:pt>
                <c:pt idx="624">
                  <c:v>-0.59468008000000006</c:v>
                </c:pt>
                <c:pt idx="625">
                  <c:v>-0.30058008000000003</c:v>
                </c:pt>
                <c:pt idx="626">
                  <c:v>0.12071991999999999</c:v>
                </c:pt>
                <c:pt idx="627">
                  <c:v>0.62581991999999997</c:v>
                </c:pt>
                <c:pt idx="628">
                  <c:v>0.77651992000000003</c:v>
                </c:pt>
                <c:pt idx="629">
                  <c:v>0.63591991999999997</c:v>
                </c:pt>
                <c:pt idx="630">
                  <c:v>0.28191991999999999</c:v>
                </c:pt>
                <c:pt idx="631">
                  <c:v>-3.8680079999999999E-2</c:v>
                </c:pt>
                <c:pt idx="632">
                  <c:v>-0.21718008</c:v>
                </c:pt>
                <c:pt idx="633">
                  <c:v>-0.17928008000000001</c:v>
                </c:pt>
                <c:pt idx="634">
                  <c:v>-0.32828007999999997</c:v>
                </c:pt>
                <c:pt idx="635">
                  <c:v>-0.58048007999999995</c:v>
                </c:pt>
                <c:pt idx="636">
                  <c:v>-0.73048007999999998</c:v>
                </c:pt>
                <c:pt idx="637">
                  <c:v>-0.62058007999999998</c:v>
                </c:pt>
                <c:pt idx="638">
                  <c:v>-0.35658008000000002</c:v>
                </c:pt>
                <c:pt idx="639">
                  <c:v>3.661992E-2</c:v>
                </c:pt>
                <c:pt idx="640">
                  <c:v>0.20261992000000001</c:v>
                </c:pt>
                <c:pt idx="641">
                  <c:v>8.7919919999999999E-2</c:v>
                </c:pt>
                <c:pt idx="642">
                  <c:v>-0.47588007999999998</c:v>
                </c:pt>
                <c:pt idx="643">
                  <c:v>-1.0923800800000001</c:v>
                </c:pt>
                <c:pt idx="644">
                  <c:v>-1.3929800800000001</c:v>
                </c:pt>
                <c:pt idx="645">
                  <c:v>-1.4246800799999999</c:v>
                </c:pt>
                <c:pt idx="646">
                  <c:v>-1.3767800800000001</c:v>
                </c:pt>
                <c:pt idx="647">
                  <c:v>-1.5518800800000001</c:v>
                </c:pt>
                <c:pt idx="648">
                  <c:v>-1.5696800799999999</c:v>
                </c:pt>
                <c:pt idx="649">
                  <c:v>-1.0775800799999999</c:v>
                </c:pt>
                <c:pt idx="650">
                  <c:v>-0.47358008000000001</c:v>
                </c:pt>
                <c:pt idx="651">
                  <c:v>-3.2280080000000003E-2</c:v>
                </c:pt>
                <c:pt idx="652">
                  <c:v>0.12041992</c:v>
                </c:pt>
                <c:pt idx="653">
                  <c:v>0.19201992000000001</c:v>
                </c:pt>
                <c:pt idx="654">
                  <c:v>0.20891992000000001</c:v>
                </c:pt>
                <c:pt idx="655">
                  <c:v>-4.0780080000000003E-2</c:v>
                </c:pt>
                <c:pt idx="656">
                  <c:v>-0.18628007999999999</c:v>
                </c:pt>
                <c:pt idx="657">
                  <c:v>-5.2580080000000001E-2</c:v>
                </c:pt>
                <c:pt idx="658">
                  <c:v>-0.13028007999999999</c:v>
                </c:pt>
                <c:pt idx="659">
                  <c:v>-0.36188007999999999</c:v>
                </c:pt>
                <c:pt idx="660">
                  <c:v>-0.55858008000000003</c:v>
                </c:pt>
                <c:pt idx="661">
                  <c:v>-0.61548007999999998</c:v>
                </c:pt>
                <c:pt idx="662">
                  <c:v>-0.46658008000000001</c:v>
                </c:pt>
                <c:pt idx="663">
                  <c:v>-2.808008E-2</c:v>
                </c:pt>
                <c:pt idx="664">
                  <c:v>0.23861992000000001</c:v>
                </c:pt>
                <c:pt idx="665">
                  <c:v>0.20771992</c:v>
                </c:pt>
                <c:pt idx="666">
                  <c:v>-0.30328008000000001</c:v>
                </c:pt>
                <c:pt idx="667">
                  <c:v>-0.37238008</c:v>
                </c:pt>
                <c:pt idx="668">
                  <c:v>-0.36038007999999999</c:v>
                </c:pt>
                <c:pt idx="669">
                  <c:v>-9.518008E-2</c:v>
                </c:pt>
                <c:pt idx="670">
                  <c:v>-0.18928007999999999</c:v>
                </c:pt>
                <c:pt idx="671">
                  <c:v>-0.43518008000000002</c:v>
                </c:pt>
                <c:pt idx="672">
                  <c:v>-0.44488008000000001</c:v>
                </c:pt>
                <c:pt idx="673">
                  <c:v>-0.16338008000000001</c:v>
                </c:pt>
                <c:pt idx="674">
                  <c:v>9.6019919999999995E-2</c:v>
                </c:pt>
                <c:pt idx="675">
                  <c:v>0.55341991999999995</c:v>
                </c:pt>
                <c:pt idx="676">
                  <c:v>0.66881992000000001</c:v>
                </c:pt>
                <c:pt idx="677">
                  <c:v>0.41281992000000001</c:v>
                </c:pt>
                <c:pt idx="678">
                  <c:v>-0.11128008</c:v>
                </c:pt>
                <c:pt idx="679">
                  <c:v>-0.42058008000000002</c:v>
                </c:pt>
                <c:pt idx="680">
                  <c:v>-0.41128007999999999</c:v>
                </c:pt>
                <c:pt idx="681">
                  <c:v>-0.35948007999999998</c:v>
                </c:pt>
                <c:pt idx="682">
                  <c:v>-0.23318008000000001</c:v>
                </c:pt>
                <c:pt idx="683">
                  <c:v>-0.23668007999999999</c:v>
                </c:pt>
                <c:pt idx="684">
                  <c:v>-0.33328007999999998</c:v>
                </c:pt>
                <c:pt idx="685">
                  <c:v>-0.21928007999999999</c:v>
                </c:pt>
                <c:pt idx="686">
                  <c:v>0.12481992</c:v>
                </c:pt>
                <c:pt idx="687">
                  <c:v>0.54611991999999998</c:v>
                </c:pt>
                <c:pt idx="688">
                  <c:v>0.58361991999999996</c:v>
                </c:pt>
                <c:pt idx="689">
                  <c:v>0.20261992000000001</c:v>
                </c:pt>
                <c:pt idx="690">
                  <c:v>-0.16718008000000001</c:v>
                </c:pt>
                <c:pt idx="691">
                  <c:v>-0.40808008000000001</c:v>
                </c:pt>
                <c:pt idx="692">
                  <c:v>-0.21668008</c:v>
                </c:pt>
                <c:pt idx="693">
                  <c:v>6.0199199999999998E-3</c:v>
                </c:pt>
                <c:pt idx="694">
                  <c:v>-3.7380080000000003E-2</c:v>
                </c:pt>
                <c:pt idx="695">
                  <c:v>-0.41788007999999999</c:v>
                </c:pt>
                <c:pt idx="696">
                  <c:v>-0.78248008000000002</c:v>
                </c:pt>
                <c:pt idx="697">
                  <c:v>-1.0018800800000001</c:v>
                </c:pt>
                <c:pt idx="698">
                  <c:v>-0.66818007999999995</c:v>
                </c:pt>
                <c:pt idx="699">
                  <c:v>-0.32608007999999999</c:v>
                </c:pt>
                <c:pt idx="700">
                  <c:v>-0.11608008</c:v>
                </c:pt>
                <c:pt idx="701">
                  <c:v>-0.16368008000000001</c:v>
                </c:pt>
                <c:pt idx="702">
                  <c:v>-0.59588008000000003</c:v>
                </c:pt>
                <c:pt idx="703">
                  <c:v>-1.1102800799999999</c:v>
                </c:pt>
                <c:pt idx="704">
                  <c:v>-1.3504800800000001</c:v>
                </c:pt>
                <c:pt idx="705">
                  <c:v>-1.21048008</c:v>
                </c:pt>
                <c:pt idx="706">
                  <c:v>-1.00868008</c:v>
                </c:pt>
                <c:pt idx="707">
                  <c:v>-1.1489800800000001</c:v>
                </c:pt>
                <c:pt idx="708">
                  <c:v>-1.25468008</c:v>
                </c:pt>
                <c:pt idx="709">
                  <c:v>-0.96788008000000003</c:v>
                </c:pt>
                <c:pt idx="710">
                  <c:v>-0.36938008</c:v>
                </c:pt>
                <c:pt idx="711">
                  <c:v>0.20491992000000001</c:v>
                </c:pt>
                <c:pt idx="712">
                  <c:v>0.51871992</c:v>
                </c:pt>
                <c:pt idx="713">
                  <c:v>0.58521992</c:v>
                </c:pt>
                <c:pt idx="714">
                  <c:v>0.36051991999999999</c:v>
                </c:pt>
                <c:pt idx="715">
                  <c:v>-0.36988008</c:v>
                </c:pt>
                <c:pt idx="716">
                  <c:v>-0.32338008000000001</c:v>
                </c:pt>
                <c:pt idx="717">
                  <c:v>-0.28958008000000002</c:v>
                </c:pt>
                <c:pt idx="718">
                  <c:v>-0.37378008000000001</c:v>
                </c:pt>
                <c:pt idx="719">
                  <c:v>-0.40888007999999998</c:v>
                </c:pt>
                <c:pt idx="720">
                  <c:v>-0.24728008000000001</c:v>
                </c:pt>
                <c:pt idx="721">
                  <c:v>8.8319919999999996E-2</c:v>
                </c:pt>
                <c:pt idx="722">
                  <c:v>0.57841991999999998</c:v>
                </c:pt>
                <c:pt idx="723">
                  <c:v>1.1501199200000001</c:v>
                </c:pt>
                <c:pt idx="724">
                  <c:v>1.23141992</c:v>
                </c:pt>
                <c:pt idx="725">
                  <c:v>1.12061992</c:v>
                </c:pt>
                <c:pt idx="726">
                  <c:v>0.82421991999999999</c:v>
                </c:pt>
                <c:pt idx="727">
                  <c:v>0.74891991999999996</c:v>
                </c:pt>
                <c:pt idx="728">
                  <c:v>0.65981992</c:v>
                </c:pt>
                <c:pt idx="729">
                  <c:v>0.61151991999999999</c:v>
                </c:pt>
                <c:pt idx="730">
                  <c:v>0.45681991999999999</c:v>
                </c:pt>
                <c:pt idx="731">
                  <c:v>0.43481992000000003</c:v>
                </c:pt>
                <c:pt idx="732">
                  <c:v>0.48711991999999998</c:v>
                </c:pt>
                <c:pt idx="733">
                  <c:v>0.75621992000000005</c:v>
                </c:pt>
                <c:pt idx="734">
                  <c:v>1.20101992</c:v>
                </c:pt>
                <c:pt idx="735">
                  <c:v>1.53021992</c:v>
                </c:pt>
                <c:pt idx="736">
                  <c:v>1.7025199200000001</c:v>
                </c:pt>
                <c:pt idx="737">
                  <c:v>1.49581992</c:v>
                </c:pt>
                <c:pt idx="738">
                  <c:v>0.99611992000000005</c:v>
                </c:pt>
                <c:pt idx="739">
                  <c:v>0.37491992000000002</c:v>
                </c:pt>
                <c:pt idx="740">
                  <c:v>0.33611992000000002</c:v>
                </c:pt>
                <c:pt idx="741">
                  <c:v>0.40871992000000001</c:v>
                </c:pt>
                <c:pt idx="742">
                  <c:v>0.63031992000000003</c:v>
                </c:pt>
                <c:pt idx="743">
                  <c:v>0.57251991999999996</c:v>
                </c:pt>
                <c:pt idx="744">
                  <c:v>0.60581991999999996</c:v>
                </c:pt>
                <c:pt idx="745">
                  <c:v>0.52861992000000002</c:v>
                </c:pt>
                <c:pt idx="746">
                  <c:v>0.75231992000000003</c:v>
                </c:pt>
                <c:pt idx="747">
                  <c:v>1.01181992</c:v>
                </c:pt>
                <c:pt idx="748">
                  <c:v>0.88681991999999998</c:v>
                </c:pt>
                <c:pt idx="749">
                  <c:v>0.60731992000000001</c:v>
                </c:pt>
                <c:pt idx="750">
                  <c:v>-3.6980079999999999E-2</c:v>
                </c:pt>
                <c:pt idx="751">
                  <c:v>-0.57208007999999999</c:v>
                </c:pt>
                <c:pt idx="752">
                  <c:v>-0.99428008000000001</c:v>
                </c:pt>
                <c:pt idx="753">
                  <c:v>-1.12938008</c:v>
                </c:pt>
                <c:pt idx="754">
                  <c:v>-1.22808008</c:v>
                </c:pt>
                <c:pt idx="755">
                  <c:v>-1.3941800799999999</c:v>
                </c:pt>
                <c:pt idx="756">
                  <c:v>-1.43618008</c:v>
                </c:pt>
                <c:pt idx="757">
                  <c:v>-1.2673800799999999</c:v>
                </c:pt>
                <c:pt idx="758">
                  <c:v>-0.68668008000000003</c:v>
                </c:pt>
                <c:pt idx="759">
                  <c:v>-0.16038008000000001</c:v>
                </c:pt>
                <c:pt idx="760">
                  <c:v>9.8919919999999995E-2</c:v>
                </c:pt>
                <c:pt idx="761">
                  <c:v>0.31731991999999998</c:v>
                </c:pt>
                <c:pt idx="762">
                  <c:v>0.29231992000000001</c:v>
                </c:pt>
                <c:pt idx="763">
                  <c:v>7.6419920000000002E-2</c:v>
                </c:pt>
                <c:pt idx="764">
                  <c:v>-0.39538008000000002</c:v>
                </c:pt>
                <c:pt idx="765">
                  <c:v>-0.52378007999999998</c:v>
                </c:pt>
                <c:pt idx="766">
                  <c:v>-0.44708007999999999</c:v>
                </c:pt>
                <c:pt idx="767">
                  <c:v>-0.55818007999999997</c:v>
                </c:pt>
                <c:pt idx="768">
                  <c:v>-0.68418007999999997</c:v>
                </c:pt>
                <c:pt idx="769">
                  <c:v>-0.47118008</c:v>
                </c:pt>
                <c:pt idx="770">
                  <c:v>6.8199200000000001E-3</c:v>
                </c:pt>
                <c:pt idx="771">
                  <c:v>0.46381992</c:v>
                </c:pt>
                <c:pt idx="772">
                  <c:v>0.87161991999999999</c:v>
                </c:pt>
                <c:pt idx="773">
                  <c:v>0.83681992000000005</c:v>
                </c:pt>
                <c:pt idx="774">
                  <c:v>0.57491992000000003</c:v>
                </c:pt>
                <c:pt idx="775">
                  <c:v>0.19401992000000001</c:v>
                </c:pt>
                <c:pt idx="776">
                  <c:v>-7.9800800000000005E-3</c:v>
                </c:pt>
                <c:pt idx="777">
                  <c:v>-0.22098008</c:v>
                </c:pt>
                <c:pt idx="778">
                  <c:v>-0.66498007999999997</c:v>
                </c:pt>
                <c:pt idx="779">
                  <c:v>-0.82508007999999999</c:v>
                </c:pt>
                <c:pt idx="780">
                  <c:v>-0.85448007999999998</c:v>
                </c:pt>
                <c:pt idx="781">
                  <c:v>-0.88458007999999999</c:v>
                </c:pt>
                <c:pt idx="782">
                  <c:v>-0.66418007999999995</c:v>
                </c:pt>
                <c:pt idx="783">
                  <c:v>-0.35438007999999999</c:v>
                </c:pt>
                <c:pt idx="784">
                  <c:v>0.40451991999999998</c:v>
                </c:pt>
                <c:pt idx="785">
                  <c:v>0.44061992</c:v>
                </c:pt>
                <c:pt idx="786">
                  <c:v>0.44551992000000001</c:v>
                </c:pt>
                <c:pt idx="787">
                  <c:v>0.30471991999999998</c:v>
                </c:pt>
                <c:pt idx="788">
                  <c:v>0.11031992</c:v>
                </c:pt>
                <c:pt idx="789">
                  <c:v>0.32591991999999997</c:v>
                </c:pt>
                <c:pt idx="790">
                  <c:v>0.22201992000000001</c:v>
                </c:pt>
                <c:pt idx="791">
                  <c:v>0.29031992000000001</c:v>
                </c:pt>
                <c:pt idx="792">
                  <c:v>0.28481992</c:v>
                </c:pt>
                <c:pt idx="793">
                  <c:v>0.20751992</c:v>
                </c:pt>
                <c:pt idx="794">
                  <c:v>0.30911991999999999</c:v>
                </c:pt>
                <c:pt idx="795">
                  <c:v>0.62651992000000001</c:v>
                </c:pt>
                <c:pt idx="796">
                  <c:v>0.84441991999999999</c:v>
                </c:pt>
                <c:pt idx="797">
                  <c:v>0.79651992000000005</c:v>
                </c:pt>
                <c:pt idx="798">
                  <c:v>0.49231992000000002</c:v>
                </c:pt>
                <c:pt idx="799">
                  <c:v>8.9619920000000006E-2</c:v>
                </c:pt>
                <c:pt idx="800">
                  <c:v>-0.10118008000000001</c:v>
                </c:pt>
                <c:pt idx="801">
                  <c:v>1.0199199999999999E-3</c:v>
                </c:pt>
                <c:pt idx="802">
                  <c:v>0.13151992000000001</c:v>
                </c:pt>
                <c:pt idx="803">
                  <c:v>-3.2780080000000003E-2</c:v>
                </c:pt>
                <c:pt idx="804">
                  <c:v>-4.648008E-2</c:v>
                </c:pt>
                <c:pt idx="805">
                  <c:v>5.211992E-2</c:v>
                </c:pt>
                <c:pt idx="806">
                  <c:v>0.20581991999999999</c:v>
                </c:pt>
                <c:pt idx="807">
                  <c:v>0.50491991999999997</c:v>
                </c:pt>
                <c:pt idx="808">
                  <c:v>0.80621991999999998</c:v>
                </c:pt>
                <c:pt idx="809">
                  <c:v>0.69171992000000004</c:v>
                </c:pt>
                <c:pt idx="810">
                  <c:v>0.40151991999999997</c:v>
                </c:pt>
                <c:pt idx="811">
                  <c:v>2.691992E-2</c:v>
                </c:pt>
                <c:pt idx="812">
                  <c:v>-0.28128007999999999</c:v>
                </c:pt>
                <c:pt idx="813">
                  <c:v>-0.34868008</c:v>
                </c:pt>
                <c:pt idx="814">
                  <c:v>-0.41918008000000001</c:v>
                </c:pt>
                <c:pt idx="815">
                  <c:v>-0.47288007999999998</c:v>
                </c:pt>
                <c:pt idx="816">
                  <c:v>-0.27778007999999998</c:v>
                </c:pt>
                <c:pt idx="817">
                  <c:v>0.12071991999999999</c:v>
                </c:pt>
                <c:pt idx="818">
                  <c:v>0.48951992</c:v>
                </c:pt>
                <c:pt idx="819">
                  <c:v>0.96111992000000002</c:v>
                </c:pt>
                <c:pt idx="820">
                  <c:v>1.09261992</c:v>
                </c:pt>
                <c:pt idx="821">
                  <c:v>1.14101992</c:v>
                </c:pt>
                <c:pt idx="822">
                  <c:v>0.93691992000000002</c:v>
                </c:pt>
                <c:pt idx="823">
                  <c:v>0.36341992000000001</c:v>
                </c:pt>
                <c:pt idx="824">
                  <c:v>-0.16478008</c:v>
                </c:pt>
                <c:pt idx="825">
                  <c:v>-0.51318008000000004</c:v>
                </c:pt>
                <c:pt idx="826">
                  <c:v>-0.71308008000000001</c:v>
                </c:pt>
                <c:pt idx="827">
                  <c:v>-0.71148007999999996</c:v>
                </c:pt>
                <c:pt idx="828">
                  <c:v>-0.53908007999999996</c:v>
                </c:pt>
                <c:pt idx="829">
                  <c:v>-0.55798007999999999</c:v>
                </c:pt>
                <c:pt idx="830">
                  <c:v>-8.1880079999999994E-2</c:v>
                </c:pt>
                <c:pt idx="831">
                  <c:v>0.38771992</c:v>
                </c:pt>
                <c:pt idx="832">
                  <c:v>0.35961991999999998</c:v>
                </c:pt>
                <c:pt idx="833">
                  <c:v>0.13671991999999999</c:v>
                </c:pt>
                <c:pt idx="834">
                  <c:v>-0.12828007999999999</c:v>
                </c:pt>
                <c:pt idx="835">
                  <c:v>-0.33288008000000002</c:v>
                </c:pt>
                <c:pt idx="836">
                  <c:v>-0.31708007999999999</c:v>
                </c:pt>
                <c:pt idx="837">
                  <c:v>-0.29138007999999999</c:v>
                </c:pt>
                <c:pt idx="838">
                  <c:v>-0.61908008000000003</c:v>
                </c:pt>
                <c:pt idx="839">
                  <c:v>-1.1138800799999999</c:v>
                </c:pt>
                <c:pt idx="840">
                  <c:v>-1.2999800800000001</c:v>
                </c:pt>
                <c:pt idx="841">
                  <c:v>-1.30898008</c:v>
                </c:pt>
                <c:pt idx="842">
                  <c:v>-0.75818008000000003</c:v>
                </c:pt>
                <c:pt idx="843">
                  <c:v>-0.30578008000000001</c:v>
                </c:pt>
                <c:pt idx="844">
                  <c:v>-0.25248008</c:v>
                </c:pt>
                <c:pt idx="845">
                  <c:v>-0.40078007999999998</c:v>
                </c:pt>
                <c:pt idx="846">
                  <c:v>-0.64498007999999996</c:v>
                </c:pt>
                <c:pt idx="847">
                  <c:v>-0.89968007999999999</c:v>
                </c:pt>
                <c:pt idx="848">
                  <c:v>-0.87838008000000001</c:v>
                </c:pt>
                <c:pt idx="849">
                  <c:v>-0.62668007999999997</c:v>
                </c:pt>
                <c:pt idx="850">
                  <c:v>-0.75108008000000004</c:v>
                </c:pt>
                <c:pt idx="851">
                  <c:v>-1.22618008</c:v>
                </c:pt>
                <c:pt idx="852">
                  <c:v>-1.5422800800000001</c:v>
                </c:pt>
                <c:pt idx="853">
                  <c:v>-1.46658008</c:v>
                </c:pt>
                <c:pt idx="854">
                  <c:v>-0.71008008</c:v>
                </c:pt>
                <c:pt idx="855">
                  <c:v>4.1719920000000001E-2</c:v>
                </c:pt>
                <c:pt idx="856">
                  <c:v>0.47171992000000001</c:v>
                </c:pt>
                <c:pt idx="857">
                  <c:v>0.40561992000000002</c:v>
                </c:pt>
                <c:pt idx="858">
                  <c:v>0.15251992</c:v>
                </c:pt>
                <c:pt idx="859">
                  <c:v>1.8619920000000002E-2</c:v>
                </c:pt>
                <c:pt idx="860">
                  <c:v>0.19161992</c:v>
                </c:pt>
                <c:pt idx="861">
                  <c:v>0.38221991999999999</c:v>
                </c:pt>
                <c:pt idx="862">
                  <c:v>0.47811991999999998</c:v>
                </c:pt>
                <c:pt idx="863">
                  <c:v>0.12841991999999999</c:v>
                </c:pt>
                <c:pt idx="864">
                  <c:v>-0.14238007999999999</c:v>
                </c:pt>
                <c:pt idx="865">
                  <c:v>-7.3180079999999995E-2</c:v>
                </c:pt>
                <c:pt idx="866">
                  <c:v>0.16361992</c:v>
                </c:pt>
                <c:pt idx="867">
                  <c:v>0.48881992000000002</c:v>
                </c:pt>
                <c:pt idx="868">
                  <c:v>0.29821992000000003</c:v>
                </c:pt>
                <c:pt idx="869">
                  <c:v>-4.138008E-2</c:v>
                </c:pt>
                <c:pt idx="870">
                  <c:v>-0.18228008000000001</c:v>
                </c:pt>
                <c:pt idx="871">
                  <c:v>-0.16118008</c:v>
                </c:pt>
                <c:pt idx="872">
                  <c:v>-5.1800800000000001E-3</c:v>
                </c:pt>
                <c:pt idx="873">
                  <c:v>0.15451992000000001</c:v>
                </c:pt>
                <c:pt idx="874">
                  <c:v>5.0719920000000002E-2</c:v>
                </c:pt>
                <c:pt idx="875">
                  <c:v>-0.23228008</c:v>
                </c:pt>
                <c:pt idx="876">
                  <c:v>-0.28698008000000003</c:v>
                </c:pt>
                <c:pt idx="877">
                  <c:v>-0.11798008</c:v>
                </c:pt>
                <c:pt idx="878">
                  <c:v>0.12901992000000001</c:v>
                </c:pt>
                <c:pt idx="879">
                  <c:v>0.52151992000000003</c:v>
                </c:pt>
                <c:pt idx="880">
                  <c:v>0.61231992000000002</c:v>
                </c:pt>
                <c:pt idx="881">
                  <c:v>0.47331992000000001</c:v>
                </c:pt>
                <c:pt idx="882">
                  <c:v>0.24841991999999999</c:v>
                </c:pt>
                <c:pt idx="883">
                  <c:v>3.6219920000000003E-2</c:v>
                </c:pt>
                <c:pt idx="884">
                  <c:v>0.29891992000000001</c:v>
                </c:pt>
                <c:pt idx="885">
                  <c:v>0.27481992</c:v>
                </c:pt>
                <c:pt idx="886">
                  <c:v>8.3419919999999995E-2</c:v>
                </c:pt>
                <c:pt idx="887">
                  <c:v>-0.28058008000000001</c:v>
                </c:pt>
                <c:pt idx="888">
                  <c:v>-0.30688008</c:v>
                </c:pt>
                <c:pt idx="889">
                  <c:v>-0.18238008</c:v>
                </c:pt>
                <c:pt idx="890">
                  <c:v>7.391992E-2</c:v>
                </c:pt>
                <c:pt idx="891">
                  <c:v>0.20201991999999999</c:v>
                </c:pt>
                <c:pt idx="892">
                  <c:v>4.0419919999999998E-2</c:v>
                </c:pt>
                <c:pt idx="893">
                  <c:v>-0.29108008000000002</c:v>
                </c:pt>
                <c:pt idx="894">
                  <c:v>-0.42018008000000001</c:v>
                </c:pt>
                <c:pt idx="895">
                  <c:v>-0.90888007999999998</c:v>
                </c:pt>
                <c:pt idx="896">
                  <c:v>-0.96978008000000004</c:v>
                </c:pt>
                <c:pt idx="897">
                  <c:v>-0.76078007999999997</c:v>
                </c:pt>
                <c:pt idx="898">
                  <c:v>-0.68928007999999996</c:v>
                </c:pt>
                <c:pt idx="899">
                  <c:v>-0.95128007999999997</c:v>
                </c:pt>
                <c:pt idx="900">
                  <c:v>-1.15768008</c:v>
                </c:pt>
                <c:pt idx="901">
                  <c:v>-0.94718007999999998</c:v>
                </c:pt>
                <c:pt idx="902">
                  <c:v>-0.69608007999999999</c:v>
                </c:pt>
                <c:pt idx="903">
                  <c:v>-0.46288008000000003</c:v>
                </c:pt>
                <c:pt idx="904">
                  <c:v>-0.25768007999999998</c:v>
                </c:pt>
                <c:pt idx="905">
                  <c:v>-0.17698008000000001</c:v>
                </c:pt>
                <c:pt idx="906">
                  <c:v>-0.47218008</c:v>
                </c:pt>
                <c:pt idx="907">
                  <c:v>-0.73438007999999999</c:v>
                </c:pt>
                <c:pt idx="908">
                  <c:v>-0.90878007999999999</c:v>
                </c:pt>
                <c:pt idx="909">
                  <c:v>-1.28068008</c:v>
                </c:pt>
                <c:pt idx="910">
                  <c:v>-1.7494800800000001</c:v>
                </c:pt>
                <c:pt idx="911">
                  <c:v>-2.01078008</c:v>
                </c:pt>
                <c:pt idx="912">
                  <c:v>-1.79108008</c:v>
                </c:pt>
                <c:pt idx="913">
                  <c:v>-1.24228008</c:v>
                </c:pt>
                <c:pt idx="914">
                  <c:v>-0.85898008000000003</c:v>
                </c:pt>
                <c:pt idx="915">
                  <c:v>-0.50138008000000001</c:v>
                </c:pt>
                <c:pt idx="916">
                  <c:v>-0.18278008000000001</c:v>
                </c:pt>
                <c:pt idx="917">
                  <c:v>-0.16548008</c:v>
                </c:pt>
                <c:pt idx="918">
                  <c:v>-0.29328008</c:v>
                </c:pt>
                <c:pt idx="919">
                  <c:v>-0.72188008000000004</c:v>
                </c:pt>
                <c:pt idx="920">
                  <c:v>-0.88038008000000001</c:v>
                </c:pt>
                <c:pt idx="921">
                  <c:v>-0.81838007999999995</c:v>
                </c:pt>
                <c:pt idx="922">
                  <c:v>-0.85108008000000002</c:v>
                </c:pt>
                <c:pt idx="923">
                  <c:v>-0.98888008000000005</c:v>
                </c:pt>
                <c:pt idx="924">
                  <c:v>-1.07938008</c:v>
                </c:pt>
                <c:pt idx="925">
                  <c:v>-0.78308007999999996</c:v>
                </c:pt>
                <c:pt idx="926">
                  <c:v>-0.10748008000000001</c:v>
                </c:pt>
                <c:pt idx="927">
                  <c:v>0.56421991999999999</c:v>
                </c:pt>
                <c:pt idx="928">
                  <c:v>0.87221992000000004</c:v>
                </c:pt>
                <c:pt idx="929">
                  <c:v>0.78601991999999998</c:v>
                </c:pt>
                <c:pt idx="930">
                  <c:v>0.65481992</c:v>
                </c:pt>
                <c:pt idx="931">
                  <c:v>0.67021991999999997</c:v>
                </c:pt>
                <c:pt idx="932">
                  <c:v>0.51041992000000003</c:v>
                </c:pt>
                <c:pt idx="933">
                  <c:v>0.58071991999999995</c:v>
                </c:pt>
                <c:pt idx="934">
                  <c:v>0.48221992000000002</c:v>
                </c:pt>
                <c:pt idx="935">
                  <c:v>0.80921991999999998</c:v>
                </c:pt>
                <c:pt idx="936">
                  <c:v>0.88951992000000002</c:v>
                </c:pt>
                <c:pt idx="937">
                  <c:v>0.92421991999999997</c:v>
                </c:pt>
                <c:pt idx="938">
                  <c:v>0.95971991999999995</c:v>
                </c:pt>
                <c:pt idx="939">
                  <c:v>0.89041992000000003</c:v>
                </c:pt>
                <c:pt idx="940">
                  <c:v>0.78021991999999996</c:v>
                </c:pt>
                <c:pt idx="941">
                  <c:v>0.60711992000000004</c:v>
                </c:pt>
                <c:pt idx="942">
                  <c:v>0.30941992000000001</c:v>
                </c:pt>
                <c:pt idx="943">
                  <c:v>4.6119920000000002E-2</c:v>
                </c:pt>
                <c:pt idx="944">
                  <c:v>-6.9780079999999994E-2</c:v>
                </c:pt>
                <c:pt idx="945">
                  <c:v>-0.13978008</c:v>
                </c:pt>
                <c:pt idx="946">
                  <c:v>-2.6880080000000001E-2</c:v>
                </c:pt>
                <c:pt idx="947">
                  <c:v>-6.9680080000000005E-2</c:v>
                </c:pt>
                <c:pt idx="948">
                  <c:v>1.8619920000000002E-2</c:v>
                </c:pt>
                <c:pt idx="949">
                  <c:v>0.15951992000000001</c:v>
                </c:pt>
                <c:pt idx="950">
                  <c:v>0.37661992</c:v>
                </c:pt>
                <c:pt idx="951">
                  <c:v>0.61591991999999995</c:v>
                </c:pt>
                <c:pt idx="952">
                  <c:v>0.63441992000000003</c:v>
                </c:pt>
                <c:pt idx="953">
                  <c:v>0.33951991999999998</c:v>
                </c:pt>
                <c:pt idx="954">
                  <c:v>-8.0880079999999993E-2</c:v>
                </c:pt>
                <c:pt idx="955">
                  <c:v>-0.27788007999999997</c:v>
                </c:pt>
                <c:pt idx="956">
                  <c:v>-0.41518008000000001</c:v>
                </c:pt>
                <c:pt idx="957">
                  <c:v>-0.43118008000000002</c:v>
                </c:pt>
                <c:pt idx="958">
                  <c:v>-0.48218008000000001</c:v>
                </c:pt>
                <c:pt idx="959">
                  <c:v>-0.74358007999999998</c:v>
                </c:pt>
                <c:pt idx="960">
                  <c:v>-0.98028008</c:v>
                </c:pt>
                <c:pt idx="961">
                  <c:v>-0.69518007999999998</c:v>
                </c:pt>
                <c:pt idx="962">
                  <c:v>-0.17628008000000001</c:v>
                </c:pt>
                <c:pt idx="963">
                  <c:v>0.40991991999999999</c:v>
                </c:pt>
                <c:pt idx="964">
                  <c:v>0.44381991999999998</c:v>
                </c:pt>
                <c:pt idx="965">
                  <c:v>0.36571991999999998</c:v>
                </c:pt>
                <c:pt idx="966">
                  <c:v>0.16051992000000001</c:v>
                </c:pt>
                <c:pt idx="967">
                  <c:v>1.0719920000000001E-2</c:v>
                </c:pt>
                <c:pt idx="968">
                  <c:v>-0.25318007999999997</c:v>
                </c:pt>
                <c:pt idx="969">
                  <c:v>-0.31948008</c:v>
                </c:pt>
                <c:pt idx="970">
                  <c:v>-0.33568007999999999</c:v>
                </c:pt>
                <c:pt idx="971">
                  <c:v>-0.51208008000000005</c:v>
                </c:pt>
                <c:pt idx="972">
                  <c:v>-0.53558008000000001</c:v>
                </c:pt>
                <c:pt idx="973">
                  <c:v>-0.45678007999999998</c:v>
                </c:pt>
                <c:pt idx="974">
                  <c:v>-0.19178007999999999</c:v>
                </c:pt>
                <c:pt idx="975">
                  <c:v>0.13441992</c:v>
                </c:pt>
                <c:pt idx="976">
                  <c:v>0.35741992</c:v>
                </c:pt>
                <c:pt idx="977">
                  <c:v>0.50801991999999996</c:v>
                </c:pt>
                <c:pt idx="978">
                  <c:v>0.36891992000000001</c:v>
                </c:pt>
                <c:pt idx="979">
                  <c:v>-5.5780080000000003E-2</c:v>
                </c:pt>
                <c:pt idx="980">
                  <c:v>-0.52038008000000002</c:v>
                </c:pt>
                <c:pt idx="981">
                  <c:v>-0.62668007999999997</c:v>
                </c:pt>
                <c:pt idx="982">
                  <c:v>-0.42468008000000002</c:v>
                </c:pt>
                <c:pt idx="983">
                  <c:v>-0.67468008000000002</c:v>
                </c:pt>
                <c:pt idx="984">
                  <c:v>-1.06508008</c:v>
                </c:pt>
                <c:pt idx="985">
                  <c:v>-0.98338007999999999</c:v>
                </c:pt>
                <c:pt idx="986">
                  <c:v>-0.50428008000000002</c:v>
                </c:pt>
                <c:pt idx="987">
                  <c:v>-5.4380079999999997E-2</c:v>
                </c:pt>
                <c:pt idx="988">
                  <c:v>1.6919920000000001E-2</c:v>
                </c:pt>
                <c:pt idx="989">
                  <c:v>0.16231992000000001</c:v>
                </c:pt>
                <c:pt idx="990">
                  <c:v>0.12501992000000001</c:v>
                </c:pt>
                <c:pt idx="991">
                  <c:v>-2.2800799999999999E-3</c:v>
                </c:pt>
                <c:pt idx="992">
                  <c:v>-0.45698008000000001</c:v>
                </c:pt>
                <c:pt idx="993">
                  <c:v>-0.69268008000000003</c:v>
                </c:pt>
                <c:pt idx="994">
                  <c:v>-0.83148007999999995</c:v>
                </c:pt>
                <c:pt idx="995">
                  <c:v>-1.01248008</c:v>
                </c:pt>
                <c:pt idx="996">
                  <c:v>-1.0074800799999999</c:v>
                </c:pt>
                <c:pt idx="997">
                  <c:v>-0.74808008000000004</c:v>
                </c:pt>
                <c:pt idx="998">
                  <c:v>-0.29678008</c:v>
                </c:pt>
                <c:pt idx="999">
                  <c:v>0.18871992000000001</c:v>
                </c:pt>
                <c:pt idx="1000">
                  <c:v>0.46041991999999998</c:v>
                </c:pt>
                <c:pt idx="1001">
                  <c:v>0.55141991999999995</c:v>
                </c:pt>
                <c:pt idx="1002">
                  <c:v>0.64501991999999997</c:v>
                </c:pt>
                <c:pt idx="1003">
                  <c:v>0.49381992000000002</c:v>
                </c:pt>
                <c:pt idx="1004">
                  <c:v>0.42431992000000002</c:v>
                </c:pt>
                <c:pt idx="1005">
                  <c:v>0.47661991999999997</c:v>
                </c:pt>
                <c:pt idx="1006">
                  <c:v>0.40201991999999998</c:v>
                </c:pt>
                <c:pt idx="1007">
                  <c:v>0.26031991999999998</c:v>
                </c:pt>
                <c:pt idx="1008">
                  <c:v>0.24901992000000001</c:v>
                </c:pt>
                <c:pt idx="1009">
                  <c:v>0.20271992</c:v>
                </c:pt>
                <c:pt idx="1010">
                  <c:v>0.11251992</c:v>
                </c:pt>
                <c:pt idx="1011">
                  <c:v>3.4619919999999998E-2</c:v>
                </c:pt>
                <c:pt idx="1012">
                  <c:v>-0.10088008</c:v>
                </c:pt>
                <c:pt idx="1013">
                  <c:v>-0.19988007999999999</c:v>
                </c:pt>
                <c:pt idx="1014">
                  <c:v>-0.53318007999999995</c:v>
                </c:pt>
                <c:pt idx="1015">
                  <c:v>-0.77008007999999994</c:v>
                </c:pt>
                <c:pt idx="1016">
                  <c:v>-1.12538008</c:v>
                </c:pt>
                <c:pt idx="1017">
                  <c:v>-1.19608008</c:v>
                </c:pt>
                <c:pt idx="1018">
                  <c:v>-1.3921800799999999</c:v>
                </c:pt>
                <c:pt idx="1019">
                  <c:v>-1.28248008</c:v>
                </c:pt>
                <c:pt idx="1020">
                  <c:v>-1.12708008</c:v>
                </c:pt>
                <c:pt idx="1021">
                  <c:v>-0.83678008000000004</c:v>
                </c:pt>
                <c:pt idx="1022">
                  <c:v>-0.18788008</c:v>
                </c:pt>
                <c:pt idx="1023">
                  <c:v>0.10131991999999999</c:v>
                </c:pt>
                <c:pt idx="1024">
                  <c:v>0.39201992000000002</c:v>
                </c:pt>
                <c:pt idx="1025">
                  <c:v>0.62171991999999998</c:v>
                </c:pt>
                <c:pt idx="1026">
                  <c:v>0.61871991999999998</c:v>
                </c:pt>
                <c:pt idx="1027">
                  <c:v>0.73651991999999999</c:v>
                </c:pt>
                <c:pt idx="1028">
                  <c:v>0.73171991999999997</c:v>
                </c:pt>
                <c:pt idx="1029">
                  <c:v>0.79041992000000005</c:v>
                </c:pt>
                <c:pt idx="1030">
                  <c:v>0.84941991999999999</c:v>
                </c:pt>
                <c:pt idx="1031">
                  <c:v>0.47381992000000001</c:v>
                </c:pt>
                <c:pt idx="1032">
                  <c:v>0.38021991999999999</c:v>
                </c:pt>
                <c:pt idx="1033">
                  <c:v>0.43251992</c:v>
                </c:pt>
                <c:pt idx="1034">
                  <c:v>0.72851991999999999</c:v>
                </c:pt>
                <c:pt idx="1035">
                  <c:v>0.86011992000000004</c:v>
                </c:pt>
                <c:pt idx="1036">
                  <c:v>0.58311992000000001</c:v>
                </c:pt>
                <c:pt idx="1037">
                  <c:v>0.52841992000000004</c:v>
                </c:pt>
                <c:pt idx="1038">
                  <c:v>0.21191992000000001</c:v>
                </c:pt>
                <c:pt idx="1039">
                  <c:v>-5.2580080000000001E-2</c:v>
                </c:pt>
                <c:pt idx="1040">
                  <c:v>-0.23358008</c:v>
                </c:pt>
                <c:pt idx="1041">
                  <c:v>-0.20708008</c:v>
                </c:pt>
                <c:pt idx="1042">
                  <c:v>-0.35208008000000002</c:v>
                </c:pt>
                <c:pt idx="1043">
                  <c:v>-0.59218008</c:v>
                </c:pt>
                <c:pt idx="1044">
                  <c:v>-0.68408007999999998</c:v>
                </c:pt>
                <c:pt idx="1045">
                  <c:v>-0.55088007999999999</c:v>
                </c:pt>
                <c:pt idx="1046">
                  <c:v>-0.28448008000000002</c:v>
                </c:pt>
                <c:pt idx="1047">
                  <c:v>4.1519920000000002E-2</c:v>
                </c:pt>
                <c:pt idx="1048">
                  <c:v>0.22941992</c:v>
                </c:pt>
                <c:pt idx="1049">
                  <c:v>0.32101992000000001</c:v>
                </c:pt>
                <c:pt idx="1050">
                  <c:v>0.12751992000000001</c:v>
                </c:pt>
                <c:pt idx="1051">
                  <c:v>-0.19298008</c:v>
                </c:pt>
                <c:pt idx="1052">
                  <c:v>-0.40978007999999999</c:v>
                </c:pt>
                <c:pt idx="1053">
                  <c:v>-0.63728008000000003</c:v>
                </c:pt>
                <c:pt idx="1054">
                  <c:v>-0.49468008000000002</c:v>
                </c:pt>
                <c:pt idx="1055">
                  <c:v>-0.68698007999999999</c:v>
                </c:pt>
                <c:pt idx="1056">
                  <c:v>-0.93438007999999995</c:v>
                </c:pt>
                <c:pt idx="1057">
                  <c:v>-1.10718008</c:v>
                </c:pt>
                <c:pt idx="1058">
                  <c:v>-0.91458008000000002</c:v>
                </c:pt>
                <c:pt idx="1059">
                  <c:v>-0.27018007999999999</c:v>
                </c:pt>
                <c:pt idx="1060">
                  <c:v>8.1119919999999998E-2</c:v>
                </c:pt>
                <c:pt idx="1061">
                  <c:v>0.27411992000000002</c:v>
                </c:pt>
                <c:pt idx="1062">
                  <c:v>0.31241992000000002</c:v>
                </c:pt>
                <c:pt idx="1063">
                  <c:v>3.9219919999999998E-2</c:v>
                </c:pt>
                <c:pt idx="1064">
                  <c:v>-7.78008E-3</c:v>
                </c:pt>
                <c:pt idx="1065">
                  <c:v>7.0219920000000005E-2</c:v>
                </c:pt>
                <c:pt idx="1066">
                  <c:v>-5.398008E-2</c:v>
                </c:pt>
                <c:pt idx="1067">
                  <c:v>-7.6480080000000006E-2</c:v>
                </c:pt>
                <c:pt idx="1068">
                  <c:v>0.20691992000000001</c:v>
                </c:pt>
                <c:pt idx="1069">
                  <c:v>0.52291991999999998</c:v>
                </c:pt>
                <c:pt idx="1070">
                  <c:v>0.86541992000000001</c:v>
                </c:pt>
                <c:pt idx="1071">
                  <c:v>0.84501992000000004</c:v>
                </c:pt>
                <c:pt idx="1072">
                  <c:v>0.75171991999999999</c:v>
                </c:pt>
                <c:pt idx="1073">
                  <c:v>0.42891992000000001</c:v>
                </c:pt>
                <c:pt idx="1074">
                  <c:v>0.21971992000000001</c:v>
                </c:pt>
                <c:pt idx="1075">
                  <c:v>0.17641992000000001</c:v>
                </c:pt>
                <c:pt idx="1076">
                  <c:v>0.17141992</c:v>
                </c:pt>
                <c:pt idx="1077">
                  <c:v>0.35601991999999999</c:v>
                </c:pt>
                <c:pt idx="1078">
                  <c:v>0.33751991999999997</c:v>
                </c:pt>
                <c:pt idx="1079">
                  <c:v>0.22171991999999999</c:v>
                </c:pt>
                <c:pt idx="1080">
                  <c:v>0.14281991999999999</c:v>
                </c:pt>
                <c:pt idx="1081">
                  <c:v>4.0199199999999997E-3</c:v>
                </c:pt>
                <c:pt idx="1082">
                  <c:v>2.171992E-2</c:v>
                </c:pt>
                <c:pt idx="1083">
                  <c:v>0.36791992000000001</c:v>
                </c:pt>
                <c:pt idx="1084">
                  <c:v>0.32431991999999998</c:v>
                </c:pt>
                <c:pt idx="1085">
                  <c:v>-0.12778007999999999</c:v>
                </c:pt>
                <c:pt idx="1086">
                  <c:v>-0.34418008</c:v>
                </c:pt>
                <c:pt idx="1087">
                  <c:v>-0.55118007999999996</c:v>
                </c:pt>
                <c:pt idx="1088">
                  <c:v>-0.78148008000000002</c:v>
                </c:pt>
                <c:pt idx="1089">
                  <c:v>-0.91848008000000003</c:v>
                </c:pt>
                <c:pt idx="1090">
                  <c:v>-0.97818008000000001</c:v>
                </c:pt>
                <c:pt idx="1091">
                  <c:v>-1.2008800799999999</c:v>
                </c:pt>
                <c:pt idx="1092">
                  <c:v>-1.23398008</c:v>
                </c:pt>
                <c:pt idx="1093">
                  <c:v>-1.19818008</c:v>
                </c:pt>
                <c:pt idx="1094">
                  <c:v>-1.02248008</c:v>
                </c:pt>
                <c:pt idx="1095">
                  <c:v>-0.57898008000000001</c:v>
                </c:pt>
                <c:pt idx="1096">
                  <c:v>-0.31048007999999999</c:v>
                </c:pt>
                <c:pt idx="1097">
                  <c:v>-0.32788008000000002</c:v>
                </c:pt>
                <c:pt idx="1098">
                  <c:v>-0.41038007999999998</c:v>
                </c:pt>
                <c:pt idx="1099">
                  <c:v>-0.49498007999999999</c:v>
                </c:pt>
                <c:pt idx="1100">
                  <c:v>-0.79318007999999995</c:v>
                </c:pt>
                <c:pt idx="1101">
                  <c:v>-0.91728008000000005</c:v>
                </c:pt>
                <c:pt idx="1102">
                  <c:v>-1.04278008</c:v>
                </c:pt>
                <c:pt idx="1103">
                  <c:v>-1.1787800799999999</c:v>
                </c:pt>
                <c:pt idx="1104">
                  <c:v>-1.17348008</c:v>
                </c:pt>
                <c:pt idx="1105">
                  <c:v>-0.81078008000000001</c:v>
                </c:pt>
                <c:pt idx="1106">
                  <c:v>-0.20688007999999999</c:v>
                </c:pt>
                <c:pt idx="1107">
                  <c:v>0.40511992000000002</c:v>
                </c:pt>
                <c:pt idx="1108">
                  <c:v>0.51601991999999997</c:v>
                </c:pt>
                <c:pt idx="1109">
                  <c:v>0.59091992000000004</c:v>
                </c:pt>
                <c:pt idx="1110">
                  <c:v>0.70741991999999998</c:v>
                </c:pt>
                <c:pt idx="1111">
                  <c:v>0.75001991999999995</c:v>
                </c:pt>
                <c:pt idx="1112">
                  <c:v>0.83041991999999998</c:v>
                </c:pt>
                <c:pt idx="1113">
                  <c:v>1.2300199199999999</c:v>
                </c:pt>
                <c:pt idx="1114">
                  <c:v>1.3835199199999999</c:v>
                </c:pt>
                <c:pt idx="1115">
                  <c:v>1.10081992</c:v>
                </c:pt>
                <c:pt idx="1116">
                  <c:v>0.94341991999999997</c:v>
                </c:pt>
                <c:pt idx="1117">
                  <c:v>0.88071991999999999</c:v>
                </c:pt>
                <c:pt idx="1118">
                  <c:v>0.66311991999999997</c:v>
                </c:pt>
                <c:pt idx="1119">
                  <c:v>0.50461992</c:v>
                </c:pt>
                <c:pt idx="1120">
                  <c:v>0.21851992000000001</c:v>
                </c:pt>
                <c:pt idx="1121">
                  <c:v>7.2199200000000003E-3</c:v>
                </c:pt>
                <c:pt idx="1122">
                  <c:v>-0.25768007999999998</c:v>
                </c:pt>
                <c:pt idx="1123">
                  <c:v>-0.59128007999999999</c:v>
                </c:pt>
                <c:pt idx="1124">
                  <c:v>-1.08938008</c:v>
                </c:pt>
                <c:pt idx="1125">
                  <c:v>-1.2391800799999999</c:v>
                </c:pt>
                <c:pt idx="1126">
                  <c:v>-1.51418008</c:v>
                </c:pt>
                <c:pt idx="1127">
                  <c:v>-1.9207800799999999</c:v>
                </c:pt>
                <c:pt idx="1128">
                  <c:v>-1.9351800800000001</c:v>
                </c:pt>
                <c:pt idx="1129">
                  <c:v>-1.8117800799999999</c:v>
                </c:pt>
                <c:pt idx="1130">
                  <c:v>-1.1974800800000001</c:v>
                </c:pt>
                <c:pt idx="1131">
                  <c:v>-0.60648007999999998</c:v>
                </c:pt>
                <c:pt idx="1132">
                  <c:v>-0.28998007999999997</c:v>
                </c:pt>
                <c:pt idx="1133">
                  <c:v>-0.30688008</c:v>
                </c:pt>
                <c:pt idx="1134">
                  <c:v>-0.45608008</c:v>
                </c:pt>
                <c:pt idx="1135">
                  <c:v>-0.42768008000000002</c:v>
                </c:pt>
                <c:pt idx="1136">
                  <c:v>-0.49548007999999999</c:v>
                </c:pt>
                <c:pt idx="1137">
                  <c:v>-0.68928007999999996</c:v>
                </c:pt>
                <c:pt idx="1138">
                  <c:v>-0.80198007999999998</c:v>
                </c:pt>
                <c:pt idx="1139">
                  <c:v>-0.94938007999999996</c:v>
                </c:pt>
                <c:pt idx="1140">
                  <c:v>-0.95658008000000005</c:v>
                </c:pt>
                <c:pt idx="1141">
                  <c:v>-0.92498007999999998</c:v>
                </c:pt>
                <c:pt idx="1142">
                  <c:v>-0.74368007999999997</c:v>
                </c:pt>
                <c:pt idx="1143">
                  <c:v>-0.48848007999999998</c:v>
                </c:pt>
                <c:pt idx="1144">
                  <c:v>-0.43188008</c:v>
                </c:pt>
                <c:pt idx="1145">
                  <c:v>-0.64108008000000005</c:v>
                </c:pt>
                <c:pt idx="1146">
                  <c:v>-0.84478008000000004</c:v>
                </c:pt>
                <c:pt idx="1147">
                  <c:v>-1.0160800800000001</c:v>
                </c:pt>
                <c:pt idx="1148">
                  <c:v>-1.26678008</c:v>
                </c:pt>
                <c:pt idx="1149">
                  <c:v>-1.3546800800000001</c:v>
                </c:pt>
                <c:pt idx="1150">
                  <c:v>-1.5070800799999999</c:v>
                </c:pt>
                <c:pt idx="1151">
                  <c:v>-1.69418008</c:v>
                </c:pt>
                <c:pt idx="1152">
                  <c:v>-1.7659800800000001</c:v>
                </c:pt>
                <c:pt idx="1153">
                  <c:v>-1.59948008</c:v>
                </c:pt>
                <c:pt idx="1154">
                  <c:v>-1.0050800799999999</c:v>
                </c:pt>
                <c:pt idx="1155">
                  <c:v>-0.35348007999999997</c:v>
                </c:pt>
                <c:pt idx="1156">
                  <c:v>-0.10248008</c:v>
                </c:pt>
                <c:pt idx="1157">
                  <c:v>-8.5080080000000002E-2</c:v>
                </c:pt>
                <c:pt idx="1158">
                  <c:v>-8.1800799999999993E-3</c:v>
                </c:pt>
                <c:pt idx="1159">
                  <c:v>-3.9080080000000003E-2</c:v>
                </c:pt>
                <c:pt idx="1160">
                  <c:v>9.4419920000000004E-2</c:v>
                </c:pt>
                <c:pt idx="1161">
                  <c:v>0.31901992000000001</c:v>
                </c:pt>
                <c:pt idx="1162">
                  <c:v>0.22741992</c:v>
                </c:pt>
                <c:pt idx="1163">
                  <c:v>1.221992E-2</c:v>
                </c:pt>
                <c:pt idx="1164">
                  <c:v>-0.13978008</c:v>
                </c:pt>
                <c:pt idx="1165">
                  <c:v>-9.468008E-2</c:v>
                </c:pt>
                <c:pt idx="1166">
                  <c:v>0.20311992000000001</c:v>
                </c:pt>
                <c:pt idx="1167">
                  <c:v>0.35781992000000001</c:v>
                </c:pt>
                <c:pt idx="1168">
                  <c:v>0.56951991999999996</c:v>
                </c:pt>
                <c:pt idx="1169">
                  <c:v>0.77051992000000002</c:v>
                </c:pt>
                <c:pt idx="1170">
                  <c:v>0.55791992000000001</c:v>
                </c:pt>
                <c:pt idx="1171">
                  <c:v>0.29661991999999998</c:v>
                </c:pt>
                <c:pt idx="1172">
                  <c:v>0.21661991999999999</c:v>
                </c:pt>
                <c:pt idx="1173">
                  <c:v>0.38621991999999999</c:v>
                </c:pt>
                <c:pt idx="1174">
                  <c:v>0.52961992000000002</c:v>
                </c:pt>
                <c:pt idx="1175">
                  <c:v>0.53641992000000005</c:v>
                </c:pt>
                <c:pt idx="1176">
                  <c:v>0.25791992000000002</c:v>
                </c:pt>
                <c:pt idx="1177">
                  <c:v>0.15851992000000001</c:v>
                </c:pt>
                <c:pt idx="1178">
                  <c:v>0.32311992</c:v>
                </c:pt>
                <c:pt idx="1179">
                  <c:v>0.39691991999999998</c:v>
                </c:pt>
                <c:pt idx="1180">
                  <c:v>0.17701992</c:v>
                </c:pt>
                <c:pt idx="1181">
                  <c:v>6.2119920000000002E-2</c:v>
                </c:pt>
                <c:pt idx="1182">
                  <c:v>-1.1380080000000001E-2</c:v>
                </c:pt>
                <c:pt idx="1183">
                  <c:v>-0.21578008000000001</c:v>
                </c:pt>
                <c:pt idx="1184">
                  <c:v>-0.23728008</c:v>
                </c:pt>
                <c:pt idx="1185">
                  <c:v>-0.32448008</c:v>
                </c:pt>
                <c:pt idx="1186">
                  <c:v>-0.53888007999999998</c:v>
                </c:pt>
                <c:pt idx="1187">
                  <c:v>-0.76248008</c:v>
                </c:pt>
                <c:pt idx="1188">
                  <c:v>-0.88188007999999996</c:v>
                </c:pt>
                <c:pt idx="1189">
                  <c:v>-0.48198007999999998</c:v>
                </c:pt>
                <c:pt idx="1190">
                  <c:v>-6.6480079999999997E-2</c:v>
                </c:pt>
                <c:pt idx="1191">
                  <c:v>0.44911992000000001</c:v>
                </c:pt>
                <c:pt idx="1192">
                  <c:v>0.55481992000000002</c:v>
                </c:pt>
                <c:pt idx="1193">
                  <c:v>0.50191991999999996</c:v>
                </c:pt>
                <c:pt idx="1194">
                  <c:v>0.20531991999999999</c:v>
                </c:pt>
                <c:pt idx="1195">
                  <c:v>4.6419920000000003E-2</c:v>
                </c:pt>
                <c:pt idx="1196">
                  <c:v>0.30421991999999998</c:v>
                </c:pt>
                <c:pt idx="1197">
                  <c:v>0.33421992</c:v>
                </c:pt>
                <c:pt idx="1198">
                  <c:v>0.22941992</c:v>
                </c:pt>
                <c:pt idx="1199">
                  <c:v>9.8319920000000005E-2</c:v>
                </c:pt>
                <c:pt idx="1200">
                  <c:v>0.17431991999999999</c:v>
                </c:pt>
                <c:pt idx="1201">
                  <c:v>0.28111992000000002</c:v>
                </c:pt>
                <c:pt idx="1202">
                  <c:v>0.32491991999999997</c:v>
                </c:pt>
                <c:pt idx="1203">
                  <c:v>0.93281992000000002</c:v>
                </c:pt>
                <c:pt idx="1204">
                  <c:v>0.98181991999999996</c:v>
                </c:pt>
                <c:pt idx="1205">
                  <c:v>0.91271992000000002</c:v>
                </c:pt>
                <c:pt idx="1206">
                  <c:v>0.58941991999999999</c:v>
                </c:pt>
                <c:pt idx="1207">
                  <c:v>0.27891991999999999</c:v>
                </c:pt>
                <c:pt idx="1208">
                  <c:v>2.8919919999999998E-2</c:v>
                </c:pt>
                <c:pt idx="1209">
                  <c:v>5.7619919999999998E-2</c:v>
                </c:pt>
                <c:pt idx="1210">
                  <c:v>-0.14648008000000001</c:v>
                </c:pt>
                <c:pt idx="1211">
                  <c:v>-0.28628007999999999</c:v>
                </c:pt>
                <c:pt idx="1212">
                  <c:v>-0.74208008000000003</c:v>
                </c:pt>
                <c:pt idx="1213">
                  <c:v>-0.73648007999999998</c:v>
                </c:pt>
                <c:pt idx="1214">
                  <c:v>-0.18628007999999999</c:v>
                </c:pt>
                <c:pt idx="1215">
                  <c:v>0.28881992000000001</c:v>
                </c:pt>
                <c:pt idx="1216">
                  <c:v>0.39251992000000002</c:v>
                </c:pt>
                <c:pt idx="1217">
                  <c:v>0.37941992000000002</c:v>
                </c:pt>
                <c:pt idx="1218">
                  <c:v>0.18321992000000001</c:v>
                </c:pt>
                <c:pt idx="1219">
                  <c:v>-0.25808007999999999</c:v>
                </c:pt>
                <c:pt idx="1220">
                  <c:v>-4.48008E-3</c:v>
                </c:pt>
                <c:pt idx="1221">
                  <c:v>-3.3280079999999997E-2</c:v>
                </c:pt>
                <c:pt idx="1222">
                  <c:v>-0.40268008</c:v>
                </c:pt>
                <c:pt idx="1223">
                  <c:v>-0.57388008000000001</c:v>
                </c:pt>
                <c:pt idx="1224">
                  <c:v>-0.56798008</c:v>
                </c:pt>
                <c:pt idx="1225">
                  <c:v>-0.33358008</c:v>
                </c:pt>
                <c:pt idx="1226">
                  <c:v>-5.3680079999999998E-2</c:v>
                </c:pt>
                <c:pt idx="1227">
                  <c:v>0.42521991999999997</c:v>
                </c:pt>
                <c:pt idx="1228">
                  <c:v>0.83591992000000004</c:v>
                </c:pt>
                <c:pt idx="1229">
                  <c:v>0.75991991999999997</c:v>
                </c:pt>
                <c:pt idx="1230">
                  <c:v>0.32171991999999999</c:v>
                </c:pt>
                <c:pt idx="1231">
                  <c:v>0.31381991999999997</c:v>
                </c:pt>
                <c:pt idx="1232">
                  <c:v>0.45011992000000001</c:v>
                </c:pt>
                <c:pt idx="1233">
                  <c:v>0.84961991999999997</c:v>
                </c:pt>
                <c:pt idx="1234">
                  <c:v>1.1376199199999999</c:v>
                </c:pt>
                <c:pt idx="1235">
                  <c:v>0.98001992000000004</c:v>
                </c:pt>
                <c:pt idx="1236">
                  <c:v>0.81351991999999995</c:v>
                </c:pt>
                <c:pt idx="1237">
                  <c:v>0.98391991999999995</c:v>
                </c:pt>
                <c:pt idx="1238">
                  <c:v>1.06631992</c:v>
                </c:pt>
                <c:pt idx="1239">
                  <c:v>1.2166199200000001</c:v>
                </c:pt>
                <c:pt idx="1240">
                  <c:v>1.51611992</c:v>
                </c:pt>
                <c:pt idx="1241">
                  <c:v>1.32611992</c:v>
                </c:pt>
                <c:pt idx="1242">
                  <c:v>0.95261991999999995</c:v>
                </c:pt>
                <c:pt idx="1243">
                  <c:v>0.45281991999999999</c:v>
                </c:pt>
                <c:pt idx="1244">
                  <c:v>-5.9880080000000002E-2</c:v>
                </c:pt>
                <c:pt idx="1245">
                  <c:v>-0.12748008</c:v>
                </c:pt>
                <c:pt idx="1246">
                  <c:v>-0.32628007999999997</c:v>
                </c:pt>
                <c:pt idx="1247">
                  <c:v>-0.35878008</c:v>
                </c:pt>
                <c:pt idx="1248">
                  <c:v>-0.47158008000000001</c:v>
                </c:pt>
                <c:pt idx="1249">
                  <c:v>-0.41938007999999999</c:v>
                </c:pt>
                <c:pt idx="1250">
                  <c:v>-0.11168008</c:v>
                </c:pt>
                <c:pt idx="1251">
                  <c:v>0.24511991999999999</c:v>
                </c:pt>
                <c:pt idx="1252">
                  <c:v>0.23691992000000001</c:v>
                </c:pt>
                <c:pt idx="1253">
                  <c:v>0.13021991999999999</c:v>
                </c:pt>
                <c:pt idx="1254">
                  <c:v>-1.7800800000000001E-3</c:v>
                </c:pt>
                <c:pt idx="1255">
                  <c:v>-0.10678008</c:v>
                </c:pt>
                <c:pt idx="1256">
                  <c:v>-0.46708008000000001</c:v>
                </c:pt>
                <c:pt idx="1257">
                  <c:v>-0.26568007999999999</c:v>
                </c:pt>
                <c:pt idx="1258">
                  <c:v>-0.25558007999999999</c:v>
                </c:pt>
                <c:pt idx="1259">
                  <c:v>-0.77808007999999995</c:v>
                </c:pt>
                <c:pt idx="1260">
                  <c:v>-0.81828007999999997</c:v>
                </c:pt>
                <c:pt idx="1261">
                  <c:v>-0.72388008000000004</c:v>
                </c:pt>
                <c:pt idx="1262">
                  <c:v>-0.59508008000000001</c:v>
                </c:pt>
                <c:pt idx="1263">
                  <c:v>-0.21588008</c:v>
                </c:pt>
                <c:pt idx="1264">
                  <c:v>-9.6780080000000004E-2</c:v>
                </c:pt>
                <c:pt idx="1265">
                  <c:v>-8.888008E-2</c:v>
                </c:pt>
                <c:pt idx="1266">
                  <c:v>-4.5080080000000002E-2</c:v>
                </c:pt>
                <c:pt idx="1267">
                  <c:v>-7.8800799999999994E-3</c:v>
                </c:pt>
                <c:pt idx="1268">
                  <c:v>-0.23158007999999999</c:v>
                </c:pt>
                <c:pt idx="1269">
                  <c:v>-0.18548007999999999</c:v>
                </c:pt>
                <c:pt idx="1270">
                  <c:v>-0.35498007999999998</c:v>
                </c:pt>
                <c:pt idx="1271">
                  <c:v>-0.35778008</c:v>
                </c:pt>
                <c:pt idx="1272">
                  <c:v>-0.66558008000000002</c:v>
                </c:pt>
                <c:pt idx="1273">
                  <c:v>-0.28138007999999998</c:v>
                </c:pt>
                <c:pt idx="1274">
                  <c:v>-0.35338007999999999</c:v>
                </c:pt>
                <c:pt idx="1275">
                  <c:v>0.29151991999999999</c:v>
                </c:pt>
                <c:pt idx="1276">
                  <c:v>0.53811991999999997</c:v>
                </c:pt>
                <c:pt idx="1277">
                  <c:v>0.27871992000000001</c:v>
                </c:pt>
                <c:pt idx="1278">
                  <c:v>0.23941992000000001</c:v>
                </c:pt>
                <c:pt idx="1279">
                  <c:v>0.33571992000000001</c:v>
                </c:pt>
                <c:pt idx="1280">
                  <c:v>0.35791992</c:v>
                </c:pt>
                <c:pt idx="1281">
                  <c:v>0.32741991999999998</c:v>
                </c:pt>
                <c:pt idx="1282">
                  <c:v>0.66481992000000001</c:v>
                </c:pt>
                <c:pt idx="1283">
                  <c:v>0.43371991999999998</c:v>
                </c:pt>
                <c:pt idx="1284">
                  <c:v>0.46241991999999998</c:v>
                </c:pt>
                <c:pt idx="1285">
                  <c:v>0.64371992</c:v>
                </c:pt>
                <c:pt idx="1286">
                  <c:v>0.97011992000000002</c:v>
                </c:pt>
                <c:pt idx="1287">
                  <c:v>1.0817199200000001</c:v>
                </c:pt>
                <c:pt idx="1288">
                  <c:v>1.44901992</c:v>
                </c:pt>
                <c:pt idx="1289">
                  <c:v>1.3549199199999999</c:v>
                </c:pt>
                <c:pt idx="1290">
                  <c:v>0.82341991999999997</c:v>
                </c:pt>
                <c:pt idx="1291">
                  <c:v>0.68561992000000005</c:v>
                </c:pt>
                <c:pt idx="1292">
                  <c:v>0.94071992000000004</c:v>
                </c:pt>
                <c:pt idx="1293">
                  <c:v>1.06651992</c:v>
                </c:pt>
                <c:pt idx="1294">
                  <c:v>0.97391992000000005</c:v>
                </c:pt>
                <c:pt idx="1295">
                  <c:v>0.56981992000000004</c:v>
                </c:pt>
                <c:pt idx="1296">
                  <c:v>0.25371991999999999</c:v>
                </c:pt>
                <c:pt idx="1297">
                  <c:v>5.4419919999999997E-2</c:v>
                </c:pt>
                <c:pt idx="1298">
                  <c:v>0.24451992</c:v>
                </c:pt>
                <c:pt idx="1299">
                  <c:v>0.50241992000000002</c:v>
                </c:pt>
                <c:pt idx="1300">
                  <c:v>0.19491992</c:v>
                </c:pt>
                <c:pt idx="1301">
                  <c:v>-0.44368007999999998</c:v>
                </c:pt>
                <c:pt idx="1302">
                  <c:v>-0.58668008000000005</c:v>
                </c:pt>
                <c:pt idx="1303">
                  <c:v>-0.95518007999999999</c:v>
                </c:pt>
                <c:pt idx="1304">
                  <c:v>-1.02028008</c:v>
                </c:pt>
                <c:pt idx="1305">
                  <c:v>-1.17548008</c:v>
                </c:pt>
                <c:pt idx="1306">
                  <c:v>-1.30058008</c:v>
                </c:pt>
                <c:pt idx="1307">
                  <c:v>-1.5172800799999999</c:v>
                </c:pt>
                <c:pt idx="1308">
                  <c:v>-1.42598008</c:v>
                </c:pt>
                <c:pt idx="1309">
                  <c:v>-1.2067800799999999</c:v>
                </c:pt>
                <c:pt idx="1310">
                  <c:v>-0.72168007999999995</c:v>
                </c:pt>
                <c:pt idx="1311">
                  <c:v>-0.16468008000000001</c:v>
                </c:pt>
                <c:pt idx="1312">
                  <c:v>7.6119919999999994E-2</c:v>
                </c:pt>
                <c:pt idx="1313">
                  <c:v>-7.5180079999999996E-2</c:v>
                </c:pt>
                <c:pt idx="1314">
                  <c:v>-9.0880080000000002E-2</c:v>
                </c:pt>
                <c:pt idx="1315">
                  <c:v>-0.28798008000000003</c:v>
                </c:pt>
                <c:pt idx="1316">
                  <c:v>-0.21828007999999999</c:v>
                </c:pt>
                <c:pt idx="1317">
                  <c:v>-0.17788008</c:v>
                </c:pt>
                <c:pt idx="1318">
                  <c:v>-0.28418008</c:v>
                </c:pt>
                <c:pt idx="1319">
                  <c:v>-0.18778007999999999</c:v>
                </c:pt>
                <c:pt idx="1320">
                  <c:v>-0.25058007999999998</c:v>
                </c:pt>
                <c:pt idx="1321">
                  <c:v>-6.9680080000000005E-2</c:v>
                </c:pt>
                <c:pt idx="1322">
                  <c:v>0.25631991999999998</c:v>
                </c:pt>
                <c:pt idx="1323">
                  <c:v>0.66491992</c:v>
                </c:pt>
                <c:pt idx="1324">
                  <c:v>0.76421992000000005</c:v>
                </c:pt>
                <c:pt idx="1325">
                  <c:v>0.49031992000000002</c:v>
                </c:pt>
                <c:pt idx="1326">
                  <c:v>0.26551992000000002</c:v>
                </c:pt>
                <c:pt idx="1327">
                  <c:v>0.23421992</c:v>
                </c:pt>
                <c:pt idx="1328">
                  <c:v>5.9819919999999999E-2</c:v>
                </c:pt>
                <c:pt idx="1329">
                  <c:v>5.671992E-2</c:v>
                </c:pt>
                <c:pt idx="1330">
                  <c:v>8.0919920000000006E-2</c:v>
                </c:pt>
                <c:pt idx="1331">
                  <c:v>-3.0800799999999998E-3</c:v>
                </c:pt>
                <c:pt idx="1332">
                  <c:v>0.18191992000000001</c:v>
                </c:pt>
                <c:pt idx="1333">
                  <c:v>0.10821992</c:v>
                </c:pt>
                <c:pt idx="1334">
                  <c:v>0.33611992000000002</c:v>
                </c:pt>
                <c:pt idx="1335">
                  <c:v>0.74291991999999996</c:v>
                </c:pt>
                <c:pt idx="1336">
                  <c:v>1.0593199200000001</c:v>
                </c:pt>
                <c:pt idx="1337">
                  <c:v>0.95541991999999998</c:v>
                </c:pt>
                <c:pt idx="1338">
                  <c:v>0.75941992000000003</c:v>
                </c:pt>
                <c:pt idx="1339">
                  <c:v>0.48901992</c:v>
                </c:pt>
                <c:pt idx="1340">
                  <c:v>0.41551991999999999</c:v>
                </c:pt>
                <c:pt idx="1341">
                  <c:v>0.82261991999999995</c:v>
                </c:pt>
                <c:pt idx="1342">
                  <c:v>0.74421992000000003</c:v>
                </c:pt>
                <c:pt idx="1343">
                  <c:v>0.95821992</c:v>
                </c:pt>
                <c:pt idx="1344">
                  <c:v>0.77401991999999997</c:v>
                </c:pt>
                <c:pt idx="1345">
                  <c:v>1.03391992</c:v>
                </c:pt>
                <c:pt idx="1346">
                  <c:v>1.04591992</c:v>
                </c:pt>
                <c:pt idx="1347">
                  <c:v>1.3254199200000001</c:v>
                </c:pt>
                <c:pt idx="1348">
                  <c:v>1.0164199199999999</c:v>
                </c:pt>
                <c:pt idx="1349">
                  <c:v>0.75461992</c:v>
                </c:pt>
                <c:pt idx="1350">
                  <c:v>0.68291992000000001</c:v>
                </c:pt>
                <c:pt idx="1351">
                  <c:v>-5.618008E-2</c:v>
                </c:pt>
                <c:pt idx="1352">
                  <c:v>-0.12408008</c:v>
                </c:pt>
                <c:pt idx="1353">
                  <c:v>-0.12448008000000001</c:v>
                </c:pt>
                <c:pt idx="1354">
                  <c:v>-0.13508007999999999</c:v>
                </c:pt>
                <c:pt idx="1355">
                  <c:v>-0.16258007999999999</c:v>
                </c:pt>
                <c:pt idx="1356">
                  <c:v>-0.15858008000000001</c:v>
                </c:pt>
                <c:pt idx="1357">
                  <c:v>-4.1580079999999998E-2</c:v>
                </c:pt>
                <c:pt idx="1358">
                  <c:v>0.32171991999999999</c:v>
                </c:pt>
                <c:pt idx="1359">
                  <c:v>0.87611992000000005</c:v>
                </c:pt>
                <c:pt idx="1360">
                  <c:v>0.96091992000000004</c:v>
                </c:pt>
                <c:pt idx="1361">
                  <c:v>0.98021992000000002</c:v>
                </c:pt>
                <c:pt idx="1362">
                  <c:v>0.65491991999999999</c:v>
                </c:pt>
                <c:pt idx="1363">
                  <c:v>0.24241992000000001</c:v>
                </c:pt>
                <c:pt idx="1364">
                  <c:v>0.33001992000000002</c:v>
                </c:pt>
                <c:pt idx="1365">
                  <c:v>0.40161992000000002</c:v>
                </c:pt>
                <c:pt idx="1366">
                  <c:v>0.24441992000000001</c:v>
                </c:pt>
                <c:pt idx="1367">
                  <c:v>6.471992E-2</c:v>
                </c:pt>
                <c:pt idx="1368">
                  <c:v>-8.258008E-2</c:v>
                </c:pt>
                <c:pt idx="1369">
                  <c:v>-0.12058008000000001</c:v>
                </c:pt>
                <c:pt idx="1370">
                  <c:v>0.30421991999999998</c:v>
                </c:pt>
                <c:pt idx="1371">
                  <c:v>0.70741991999999998</c:v>
                </c:pt>
                <c:pt idx="1372">
                  <c:v>0.94431991999999998</c:v>
                </c:pt>
                <c:pt idx="1373">
                  <c:v>0.89711991999999996</c:v>
                </c:pt>
                <c:pt idx="1374">
                  <c:v>0.62861992</c:v>
                </c:pt>
                <c:pt idx="1375">
                  <c:v>0.45051992000000002</c:v>
                </c:pt>
                <c:pt idx="1376">
                  <c:v>0.43351992</c:v>
                </c:pt>
                <c:pt idx="1377">
                  <c:v>0.69801992000000002</c:v>
                </c:pt>
                <c:pt idx="1378">
                  <c:v>0.81901992000000001</c:v>
                </c:pt>
                <c:pt idx="1379">
                  <c:v>0.48651991999999999</c:v>
                </c:pt>
                <c:pt idx="1380">
                  <c:v>0.20141992</c:v>
                </c:pt>
                <c:pt idx="1381">
                  <c:v>0.22061992</c:v>
                </c:pt>
                <c:pt idx="1382">
                  <c:v>0.39581991999999999</c:v>
                </c:pt>
                <c:pt idx="1383">
                  <c:v>0.54461992000000004</c:v>
                </c:pt>
                <c:pt idx="1384">
                  <c:v>0.57091992000000003</c:v>
                </c:pt>
                <c:pt idx="1385">
                  <c:v>0.56831991999999998</c:v>
                </c:pt>
                <c:pt idx="1386">
                  <c:v>0.27061992000000001</c:v>
                </c:pt>
                <c:pt idx="1387">
                  <c:v>3.7619920000000001E-2</c:v>
                </c:pt>
                <c:pt idx="1388">
                  <c:v>-0.50138008000000001</c:v>
                </c:pt>
                <c:pt idx="1389">
                  <c:v>-0.68378008000000001</c:v>
                </c:pt>
                <c:pt idx="1390">
                  <c:v>-0.97618008000000001</c:v>
                </c:pt>
                <c:pt idx="1391">
                  <c:v>-1.2436800800000001</c:v>
                </c:pt>
                <c:pt idx="1392">
                  <c:v>-1.18578008</c:v>
                </c:pt>
                <c:pt idx="1393">
                  <c:v>-1.0875800799999999</c:v>
                </c:pt>
                <c:pt idx="1394">
                  <c:v>-0.57618007999999998</c:v>
                </c:pt>
                <c:pt idx="1395">
                  <c:v>-5.1880080000000002E-2</c:v>
                </c:pt>
                <c:pt idx="1396">
                  <c:v>3.0719920000000001E-2</c:v>
                </c:pt>
                <c:pt idx="1397">
                  <c:v>9.6319920000000003E-2</c:v>
                </c:pt>
                <c:pt idx="1398">
                  <c:v>8.5519919999999999E-2</c:v>
                </c:pt>
                <c:pt idx="1399">
                  <c:v>-0.20398008000000001</c:v>
                </c:pt>
                <c:pt idx="1400">
                  <c:v>-0.28808008000000002</c:v>
                </c:pt>
                <c:pt idx="1401">
                  <c:v>-0.19638008000000001</c:v>
                </c:pt>
                <c:pt idx="1402">
                  <c:v>-0.15768008</c:v>
                </c:pt>
                <c:pt idx="1403">
                  <c:v>-0.81448008000000005</c:v>
                </c:pt>
                <c:pt idx="1404">
                  <c:v>-0.78128008000000004</c:v>
                </c:pt>
                <c:pt idx="1405">
                  <c:v>-0.46218007999999999</c:v>
                </c:pt>
                <c:pt idx="1406">
                  <c:v>-0.11138008000000001</c:v>
                </c:pt>
                <c:pt idx="1407">
                  <c:v>0.42331992000000002</c:v>
                </c:pt>
                <c:pt idx="1408">
                  <c:v>0.94551991999999996</c:v>
                </c:pt>
                <c:pt idx="1409">
                  <c:v>1.3795199199999999</c:v>
                </c:pt>
                <c:pt idx="1410">
                  <c:v>1.3372199199999999</c:v>
                </c:pt>
                <c:pt idx="1411">
                  <c:v>1.5089199200000001</c:v>
                </c:pt>
                <c:pt idx="1412">
                  <c:v>1.64701992</c:v>
                </c:pt>
                <c:pt idx="1413">
                  <c:v>1.98541992</c:v>
                </c:pt>
                <c:pt idx="1414">
                  <c:v>2.1107199200000002</c:v>
                </c:pt>
                <c:pt idx="1415">
                  <c:v>2.00921992</c:v>
                </c:pt>
                <c:pt idx="1416">
                  <c:v>1.5714199200000001</c:v>
                </c:pt>
                <c:pt idx="1417">
                  <c:v>1.43941992</c:v>
                </c:pt>
                <c:pt idx="1418">
                  <c:v>1.30821992</c:v>
                </c:pt>
                <c:pt idx="1419">
                  <c:v>1.36031992</c:v>
                </c:pt>
                <c:pt idx="1420">
                  <c:v>1.40521992</c:v>
                </c:pt>
                <c:pt idx="1421">
                  <c:v>0.11751992</c:v>
                </c:pt>
                <c:pt idx="1422">
                  <c:v>-0.35718008000000001</c:v>
                </c:pt>
                <c:pt idx="1423">
                  <c:v>-0.97188008000000004</c:v>
                </c:pt>
                <c:pt idx="1424">
                  <c:v>-0.95738007999999997</c:v>
                </c:pt>
                <c:pt idx="1425">
                  <c:v>-0.88908008000000005</c:v>
                </c:pt>
                <c:pt idx="1426">
                  <c:v>-1.1158800799999999</c:v>
                </c:pt>
                <c:pt idx="1427">
                  <c:v>-1.62908008</c:v>
                </c:pt>
                <c:pt idx="1428">
                  <c:v>-1.37118008</c:v>
                </c:pt>
                <c:pt idx="1429">
                  <c:v>-1.28458008</c:v>
                </c:pt>
                <c:pt idx="1430">
                  <c:v>-0.86838008</c:v>
                </c:pt>
                <c:pt idx="1431">
                  <c:v>-0.30398007999999999</c:v>
                </c:pt>
                <c:pt idx="1432">
                  <c:v>-0.11418008</c:v>
                </c:pt>
                <c:pt idx="1433">
                  <c:v>-0.16228007999999999</c:v>
                </c:pt>
                <c:pt idx="1434">
                  <c:v>-0.22918008000000001</c:v>
                </c:pt>
                <c:pt idx="1435">
                  <c:v>-0.69388008000000001</c:v>
                </c:pt>
                <c:pt idx="1436">
                  <c:v>-0.92278008</c:v>
                </c:pt>
                <c:pt idx="1437">
                  <c:v>-0.82968008000000004</c:v>
                </c:pt>
                <c:pt idx="1438">
                  <c:v>-1.2349800799999999</c:v>
                </c:pt>
                <c:pt idx="1439">
                  <c:v>-1.4969800799999999</c:v>
                </c:pt>
                <c:pt idx="1440">
                  <c:v>-1.7456800800000001</c:v>
                </c:pt>
                <c:pt idx="1441">
                  <c:v>-1.42408008</c:v>
                </c:pt>
                <c:pt idx="1442">
                  <c:v>-0.77988007999999998</c:v>
                </c:pt>
                <c:pt idx="1443">
                  <c:v>-6.1880079999999997E-2</c:v>
                </c:pt>
                <c:pt idx="1444">
                  <c:v>0.14071992</c:v>
                </c:pt>
                <c:pt idx="1445">
                  <c:v>0.21561991999999999</c:v>
                </c:pt>
                <c:pt idx="1446">
                  <c:v>-7.7580079999999996E-2</c:v>
                </c:pt>
                <c:pt idx="1447">
                  <c:v>-0.14038007999999999</c:v>
                </c:pt>
                <c:pt idx="1448">
                  <c:v>-0.46558008000000001</c:v>
                </c:pt>
                <c:pt idx="1449">
                  <c:v>-0.56648008000000005</c:v>
                </c:pt>
                <c:pt idx="1450">
                  <c:v>-0.74388008000000005</c:v>
                </c:pt>
                <c:pt idx="1451">
                  <c:v>-0.90508007999999995</c:v>
                </c:pt>
                <c:pt idx="1452">
                  <c:v>-0.92638008000000005</c:v>
                </c:pt>
                <c:pt idx="1453">
                  <c:v>-0.80978008000000001</c:v>
                </c:pt>
                <c:pt idx="1454">
                  <c:v>-0.21978007999999999</c:v>
                </c:pt>
                <c:pt idx="1455">
                  <c:v>9.3619919999999995E-2</c:v>
                </c:pt>
                <c:pt idx="1456">
                  <c:v>0.42971991999999998</c:v>
                </c:pt>
                <c:pt idx="1457">
                  <c:v>0.59221992000000001</c:v>
                </c:pt>
                <c:pt idx="1458">
                  <c:v>0.55781992000000002</c:v>
                </c:pt>
                <c:pt idx="1459">
                  <c:v>0.27731992</c:v>
                </c:pt>
                <c:pt idx="1460">
                  <c:v>8.3919919999999995E-2</c:v>
                </c:pt>
                <c:pt idx="1461">
                  <c:v>0.21241992000000001</c:v>
                </c:pt>
                <c:pt idx="1462">
                  <c:v>-9.808008E-2</c:v>
                </c:pt>
                <c:pt idx="1463">
                  <c:v>-0.60438007999999999</c:v>
                </c:pt>
                <c:pt idx="1464">
                  <c:v>-0.33928007999999998</c:v>
                </c:pt>
                <c:pt idx="1465">
                  <c:v>-0.13398008</c:v>
                </c:pt>
                <c:pt idx="1466">
                  <c:v>7.4119920000000006E-2</c:v>
                </c:pt>
                <c:pt idx="1467">
                  <c:v>0.63481991999999998</c:v>
                </c:pt>
                <c:pt idx="1468">
                  <c:v>0.89261992000000001</c:v>
                </c:pt>
                <c:pt idx="1469">
                  <c:v>1.17291992</c:v>
                </c:pt>
                <c:pt idx="1470">
                  <c:v>0.93141991999999996</c:v>
                </c:pt>
                <c:pt idx="1471">
                  <c:v>0.81041991999999996</c:v>
                </c:pt>
                <c:pt idx="1472">
                  <c:v>0.86401992000000005</c:v>
                </c:pt>
                <c:pt idx="1473">
                  <c:v>0.93141991999999996</c:v>
                </c:pt>
                <c:pt idx="1474">
                  <c:v>0.89941992000000004</c:v>
                </c:pt>
                <c:pt idx="1475">
                  <c:v>0.73651991999999999</c:v>
                </c:pt>
                <c:pt idx="1476">
                  <c:v>0.31821991999999999</c:v>
                </c:pt>
                <c:pt idx="1477">
                  <c:v>0.31381991999999997</c:v>
                </c:pt>
                <c:pt idx="1478">
                  <c:v>0.71711992000000002</c:v>
                </c:pt>
                <c:pt idx="1479">
                  <c:v>0.62081991999999997</c:v>
                </c:pt>
                <c:pt idx="1480">
                  <c:v>0.41441992</c:v>
                </c:pt>
                <c:pt idx="1481">
                  <c:v>0.50841992000000003</c:v>
                </c:pt>
                <c:pt idx="1482">
                  <c:v>0.41571992000000002</c:v>
                </c:pt>
                <c:pt idx="1483">
                  <c:v>6.9819919999999994E-2</c:v>
                </c:pt>
                <c:pt idx="1484">
                  <c:v>0.30511991999999999</c:v>
                </c:pt>
                <c:pt idx="1485">
                  <c:v>0.40421992000000001</c:v>
                </c:pt>
                <c:pt idx="1486">
                  <c:v>0.26541991999999998</c:v>
                </c:pt>
                <c:pt idx="1487">
                  <c:v>-3.9780080000000002E-2</c:v>
                </c:pt>
                <c:pt idx="1488">
                  <c:v>-0.17748008000000001</c:v>
                </c:pt>
                <c:pt idx="1489">
                  <c:v>1.2119919999999999E-2</c:v>
                </c:pt>
                <c:pt idx="1490">
                  <c:v>3.0119920000000001E-2</c:v>
                </c:pt>
                <c:pt idx="1491">
                  <c:v>0.62181991999999997</c:v>
                </c:pt>
                <c:pt idx="1492">
                  <c:v>0.83781992000000005</c:v>
                </c:pt>
                <c:pt idx="1493">
                  <c:v>0.73271991999999997</c:v>
                </c:pt>
                <c:pt idx="1494">
                  <c:v>0.76261992000000001</c:v>
                </c:pt>
                <c:pt idx="1495">
                  <c:v>0.73641992000000001</c:v>
                </c:pt>
                <c:pt idx="1496">
                  <c:v>0.79981992000000002</c:v>
                </c:pt>
                <c:pt idx="1497">
                  <c:v>0.60191992000000005</c:v>
                </c:pt>
                <c:pt idx="1498">
                  <c:v>0.40961992000000003</c:v>
                </c:pt>
                <c:pt idx="1499">
                  <c:v>0.49101992</c:v>
                </c:pt>
                <c:pt idx="1500">
                  <c:v>0.16061992</c:v>
                </c:pt>
                <c:pt idx="1501">
                  <c:v>-8.7580080000000005E-2</c:v>
                </c:pt>
                <c:pt idx="1502">
                  <c:v>0.49161991999999999</c:v>
                </c:pt>
                <c:pt idx="1503">
                  <c:v>0.74641992000000001</c:v>
                </c:pt>
                <c:pt idx="1504">
                  <c:v>0.97681991999999995</c:v>
                </c:pt>
                <c:pt idx="1505">
                  <c:v>0.94461991999999995</c:v>
                </c:pt>
                <c:pt idx="1506">
                  <c:v>0.57271992000000005</c:v>
                </c:pt>
                <c:pt idx="1507">
                  <c:v>0.30551992</c:v>
                </c:pt>
                <c:pt idx="1508">
                  <c:v>0.11991992</c:v>
                </c:pt>
                <c:pt idx="1509">
                  <c:v>0.20321992</c:v>
                </c:pt>
                <c:pt idx="1510">
                  <c:v>-0.26598008000000001</c:v>
                </c:pt>
                <c:pt idx="1511">
                  <c:v>-0.56358008000000004</c:v>
                </c:pt>
                <c:pt idx="1512">
                  <c:v>-0.88918008000000004</c:v>
                </c:pt>
                <c:pt idx="1513">
                  <c:v>-0.64158008</c:v>
                </c:pt>
                <c:pt idx="1514">
                  <c:v>-0.35188007999999998</c:v>
                </c:pt>
                <c:pt idx="1515">
                  <c:v>0.35461991999999998</c:v>
                </c:pt>
                <c:pt idx="1516">
                  <c:v>0.68571992000000004</c:v>
                </c:pt>
                <c:pt idx="1517">
                  <c:v>0.73951992</c:v>
                </c:pt>
                <c:pt idx="1518">
                  <c:v>0.23621992</c:v>
                </c:pt>
                <c:pt idx="1519">
                  <c:v>0.31571991999999999</c:v>
                </c:pt>
                <c:pt idx="1520">
                  <c:v>0.54821991999999997</c:v>
                </c:pt>
                <c:pt idx="1521">
                  <c:v>0.57061991999999995</c:v>
                </c:pt>
                <c:pt idx="1522">
                  <c:v>0.57931991999999999</c:v>
                </c:pt>
                <c:pt idx="1523">
                  <c:v>0.43211991999999999</c:v>
                </c:pt>
                <c:pt idx="1524">
                  <c:v>6.0219920000000003E-2</c:v>
                </c:pt>
                <c:pt idx="1525">
                  <c:v>-8.0880079999999993E-2</c:v>
                </c:pt>
                <c:pt idx="1526">
                  <c:v>0.11071992</c:v>
                </c:pt>
                <c:pt idx="1527">
                  <c:v>0.42901992</c:v>
                </c:pt>
                <c:pt idx="1528">
                  <c:v>0.40301991999999998</c:v>
                </c:pt>
                <c:pt idx="1529">
                  <c:v>0.43091992000000001</c:v>
                </c:pt>
                <c:pt idx="1530">
                  <c:v>0.10401992</c:v>
                </c:pt>
                <c:pt idx="1531">
                  <c:v>-0.18658008000000001</c:v>
                </c:pt>
                <c:pt idx="1532">
                  <c:v>-0.68268008000000002</c:v>
                </c:pt>
                <c:pt idx="1533">
                  <c:v>-1.01488008</c:v>
                </c:pt>
                <c:pt idx="1534">
                  <c:v>-1.2577800800000001</c:v>
                </c:pt>
                <c:pt idx="1535">
                  <c:v>-1.71618008</c:v>
                </c:pt>
                <c:pt idx="1536">
                  <c:v>-1.94788008</c:v>
                </c:pt>
                <c:pt idx="1537">
                  <c:v>-1.6246800800000001</c:v>
                </c:pt>
                <c:pt idx="1538">
                  <c:v>-0.97298008000000002</c:v>
                </c:pt>
                <c:pt idx="1539">
                  <c:v>-0.57038007999999996</c:v>
                </c:pt>
                <c:pt idx="1540">
                  <c:v>-0.21548007999999999</c:v>
                </c:pt>
                <c:pt idx="1541">
                  <c:v>-8.3680080000000004E-2</c:v>
                </c:pt>
                <c:pt idx="1542">
                  <c:v>-3.4980079999999997E-2</c:v>
                </c:pt>
                <c:pt idx="1543">
                  <c:v>-0.14128008</c:v>
                </c:pt>
                <c:pt idx="1544">
                  <c:v>-0.24578008000000001</c:v>
                </c:pt>
                <c:pt idx="1545">
                  <c:v>-0.54298007999999998</c:v>
                </c:pt>
                <c:pt idx="1546">
                  <c:v>-0.67708007999999997</c:v>
                </c:pt>
                <c:pt idx="1547">
                  <c:v>-0.97368007999999995</c:v>
                </c:pt>
                <c:pt idx="1548">
                  <c:v>-1.2274800800000001</c:v>
                </c:pt>
                <c:pt idx="1549">
                  <c:v>-0.86728008000000001</c:v>
                </c:pt>
                <c:pt idx="1550">
                  <c:v>-0.36548007999999998</c:v>
                </c:pt>
                <c:pt idx="1551">
                  <c:v>0.32571992</c:v>
                </c:pt>
                <c:pt idx="1552">
                  <c:v>0.80341991999999995</c:v>
                </c:pt>
                <c:pt idx="1553">
                  <c:v>0.93341991999999996</c:v>
                </c:pt>
                <c:pt idx="1554">
                  <c:v>0.83811992000000002</c:v>
                </c:pt>
                <c:pt idx="1555">
                  <c:v>0.61031992000000002</c:v>
                </c:pt>
                <c:pt idx="1556">
                  <c:v>0.66251992000000004</c:v>
                </c:pt>
                <c:pt idx="1557">
                  <c:v>0.78601991999999998</c:v>
                </c:pt>
                <c:pt idx="1558">
                  <c:v>1.15051992</c:v>
                </c:pt>
                <c:pt idx="1559">
                  <c:v>1.0753199200000001</c:v>
                </c:pt>
                <c:pt idx="1560">
                  <c:v>0.81301992000000001</c:v>
                </c:pt>
                <c:pt idx="1561">
                  <c:v>0.65911991999999997</c:v>
                </c:pt>
                <c:pt idx="1562">
                  <c:v>0.94561991999999995</c:v>
                </c:pt>
                <c:pt idx="1563">
                  <c:v>1.06991992</c:v>
                </c:pt>
                <c:pt idx="1564">
                  <c:v>0.56901992000000001</c:v>
                </c:pt>
                <c:pt idx="1565">
                  <c:v>0.20161992000000001</c:v>
                </c:pt>
                <c:pt idx="1566">
                  <c:v>-0.47768008000000001</c:v>
                </c:pt>
                <c:pt idx="1567">
                  <c:v>-0.98488008000000005</c:v>
                </c:pt>
                <c:pt idx="1568">
                  <c:v>-1.1706800799999999</c:v>
                </c:pt>
                <c:pt idx="1569">
                  <c:v>-1.3358800799999999</c:v>
                </c:pt>
                <c:pt idx="1570">
                  <c:v>-1.4028800800000001</c:v>
                </c:pt>
                <c:pt idx="1571">
                  <c:v>-1.7556800800000001</c:v>
                </c:pt>
                <c:pt idx="1572">
                  <c:v>-1.9343800799999999</c:v>
                </c:pt>
                <c:pt idx="1573">
                  <c:v>-1.3438800799999999</c:v>
                </c:pt>
                <c:pt idx="1574">
                  <c:v>-0.89268007999999999</c:v>
                </c:pt>
                <c:pt idx="1575">
                  <c:v>-0.29828008</c:v>
                </c:pt>
                <c:pt idx="1576">
                  <c:v>6.4619919999999997E-2</c:v>
                </c:pt>
                <c:pt idx="1577">
                  <c:v>0.14251991999999999</c:v>
                </c:pt>
                <c:pt idx="1578">
                  <c:v>-0.14678008000000001</c:v>
                </c:pt>
                <c:pt idx="1579">
                  <c:v>-0.62058007999999998</c:v>
                </c:pt>
                <c:pt idx="1580">
                  <c:v>-0.74098008000000004</c:v>
                </c:pt>
                <c:pt idx="1581">
                  <c:v>-0.90978007999999999</c:v>
                </c:pt>
                <c:pt idx="1582">
                  <c:v>-1.05048008</c:v>
                </c:pt>
                <c:pt idx="1583">
                  <c:v>-1.06068008</c:v>
                </c:pt>
                <c:pt idx="1584">
                  <c:v>-1.0696800799999999</c:v>
                </c:pt>
                <c:pt idx="1585">
                  <c:v>-0.87018008000000002</c:v>
                </c:pt>
                <c:pt idx="1586">
                  <c:v>-0.29508008000000002</c:v>
                </c:pt>
                <c:pt idx="1587">
                  <c:v>0.10691992</c:v>
                </c:pt>
                <c:pt idx="1588">
                  <c:v>0.43141992000000001</c:v>
                </c:pt>
                <c:pt idx="1589">
                  <c:v>0.63831992000000004</c:v>
                </c:pt>
                <c:pt idx="1590">
                  <c:v>0.51701991999999997</c:v>
                </c:pt>
                <c:pt idx="1591">
                  <c:v>0.55851991999999995</c:v>
                </c:pt>
                <c:pt idx="1592">
                  <c:v>0.21771992000000001</c:v>
                </c:pt>
                <c:pt idx="1593">
                  <c:v>0.11271992</c:v>
                </c:pt>
                <c:pt idx="1594">
                  <c:v>8.6919919999999998E-2</c:v>
                </c:pt>
                <c:pt idx="1595">
                  <c:v>-0.28118008</c:v>
                </c:pt>
                <c:pt idx="1596">
                  <c:v>-0.50988007999999996</c:v>
                </c:pt>
                <c:pt idx="1597">
                  <c:v>-0.42508008000000003</c:v>
                </c:pt>
                <c:pt idx="1598">
                  <c:v>4.9019920000000002E-2</c:v>
                </c:pt>
                <c:pt idx="1599">
                  <c:v>0.43151992</c:v>
                </c:pt>
                <c:pt idx="1600">
                  <c:v>0.51691991999999998</c:v>
                </c:pt>
                <c:pt idx="1601">
                  <c:v>0.45031991999999998</c:v>
                </c:pt>
                <c:pt idx="1602">
                  <c:v>0.24851992000000001</c:v>
                </c:pt>
                <c:pt idx="1603">
                  <c:v>-0.12788008000000001</c:v>
                </c:pt>
                <c:pt idx="1604">
                  <c:v>-1.8008E-4</c:v>
                </c:pt>
                <c:pt idx="1605">
                  <c:v>-8.1780080000000005E-2</c:v>
                </c:pt>
                <c:pt idx="1606">
                  <c:v>3.2919919999999998E-2</c:v>
                </c:pt>
                <c:pt idx="1607">
                  <c:v>-0.22808007999999999</c:v>
                </c:pt>
                <c:pt idx="1608">
                  <c:v>-0.62438008</c:v>
                </c:pt>
                <c:pt idx="1609">
                  <c:v>-0.50338008000000001</c:v>
                </c:pt>
                <c:pt idx="1610">
                  <c:v>6.8419919999999995E-2</c:v>
                </c:pt>
                <c:pt idx="1611">
                  <c:v>0.65811991999999997</c:v>
                </c:pt>
                <c:pt idx="1612">
                  <c:v>0.90511991999999997</c:v>
                </c:pt>
                <c:pt idx="1613">
                  <c:v>0.75911991999999995</c:v>
                </c:pt>
                <c:pt idx="1614">
                  <c:v>0.40211992000000002</c:v>
                </c:pt>
                <c:pt idx="1615">
                  <c:v>0.11181992</c:v>
                </c:pt>
                <c:pt idx="1616">
                  <c:v>0.21011991999999999</c:v>
                </c:pt>
                <c:pt idx="1617">
                  <c:v>0.38081991999999998</c:v>
                </c:pt>
                <c:pt idx="1618">
                  <c:v>0.60531992000000001</c:v>
                </c:pt>
                <c:pt idx="1619">
                  <c:v>0.36991992000000001</c:v>
                </c:pt>
                <c:pt idx="1620">
                  <c:v>0.28461992000000003</c:v>
                </c:pt>
                <c:pt idx="1621">
                  <c:v>0.37471991999999998</c:v>
                </c:pt>
                <c:pt idx="1622">
                  <c:v>0.55241991999999995</c:v>
                </c:pt>
                <c:pt idx="1623">
                  <c:v>1.03831992</c:v>
                </c:pt>
                <c:pt idx="1624">
                  <c:v>1.3795199199999999</c:v>
                </c:pt>
                <c:pt idx="1625">
                  <c:v>1.42251992</c:v>
                </c:pt>
                <c:pt idx="1626">
                  <c:v>1.37861992</c:v>
                </c:pt>
                <c:pt idx="1627">
                  <c:v>1.5206199199999999</c:v>
                </c:pt>
                <c:pt idx="1628">
                  <c:v>1.6962199200000001</c:v>
                </c:pt>
                <c:pt idx="1629">
                  <c:v>1.7423199199999999</c:v>
                </c:pt>
                <c:pt idx="1630">
                  <c:v>2.0137199200000002</c:v>
                </c:pt>
                <c:pt idx="1631">
                  <c:v>1.8354199200000001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F1-431C-BC6B-C69968FCF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90512"/>
        <c:axId val="62949090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</c:v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a!$A$5:$A$1633</c15:sqref>
                        </c15:formulaRef>
                      </c:ext>
                    </c:extLst>
                    <c:numCache>
                      <c:formatCode>0.000000000</c:formatCode>
                      <c:ptCount val="1629"/>
                      <c:pt idx="0">
                        <c:v>1880.25</c:v>
                      </c:pt>
                      <c:pt idx="1">
                        <c:v>1880.333333</c:v>
                      </c:pt>
                      <c:pt idx="2">
                        <c:v>1880.416667</c:v>
                      </c:pt>
                      <c:pt idx="3">
                        <c:v>1880.5</c:v>
                      </c:pt>
                      <c:pt idx="4">
                        <c:v>1880.583333</c:v>
                      </c:pt>
                      <c:pt idx="5">
                        <c:v>1880.666667</c:v>
                      </c:pt>
                      <c:pt idx="6">
                        <c:v>1880.75</c:v>
                      </c:pt>
                      <c:pt idx="7">
                        <c:v>1880.833333</c:v>
                      </c:pt>
                      <c:pt idx="8">
                        <c:v>1880.916667</c:v>
                      </c:pt>
                      <c:pt idx="9">
                        <c:v>1881</c:v>
                      </c:pt>
                      <c:pt idx="10">
                        <c:v>1881.083333</c:v>
                      </c:pt>
                      <c:pt idx="11">
                        <c:v>1881.166667</c:v>
                      </c:pt>
                      <c:pt idx="12">
                        <c:v>1881.25</c:v>
                      </c:pt>
                      <c:pt idx="13">
                        <c:v>1881.333333</c:v>
                      </c:pt>
                      <c:pt idx="14">
                        <c:v>1881.416667</c:v>
                      </c:pt>
                      <c:pt idx="15">
                        <c:v>1881.5</c:v>
                      </c:pt>
                      <c:pt idx="16">
                        <c:v>1881.583333</c:v>
                      </c:pt>
                      <c:pt idx="17">
                        <c:v>1881.666667</c:v>
                      </c:pt>
                      <c:pt idx="18">
                        <c:v>1881.75</c:v>
                      </c:pt>
                      <c:pt idx="19">
                        <c:v>1881.833333</c:v>
                      </c:pt>
                      <c:pt idx="20">
                        <c:v>1881.916667</c:v>
                      </c:pt>
                      <c:pt idx="21">
                        <c:v>1882</c:v>
                      </c:pt>
                      <c:pt idx="22">
                        <c:v>1882.083333</c:v>
                      </c:pt>
                      <c:pt idx="23">
                        <c:v>1882.166667</c:v>
                      </c:pt>
                      <c:pt idx="24">
                        <c:v>1882.25</c:v>
                      </c:pt>
                      <c:pt idx="25">
                        <c:v>1882.333333</c:v>
                      </c:pt>
                      <c:pt idx="26">
                        <c:v>1882.416667</c:v>
                      </c:pt>
                      <c:pt idx="27">
                        <c:v>1882.5</c:v>
                      </c:pt>
                      <c:pt idx="28">
                        <c:v>1882.583333</c:v>
                      </c:pt>
                      <c:pt idx="29">
                        <c:v>1882.666667</c:v>
                      </c:pt>
                      <c:pt idx="30">
                        <c:v>1882.75</c:v>
                      </c:pt>
                      <c:pt idx="31">
                        <c:v>1882.833333</c:v>
                      </c:pt>
                      <c:pt idx="32">
                        <c:v>1882.916667</c:v>
                      </c:pt>
                      <c:pt idx="33">
                        <c:v>1883</c:v>
                      </c:pt>
                      <c:pt idx="34">
                        <c:v>1883.083333</c:v>
                      </c:pt>
                      <c:pt idx="35">
                        <c:v>1883.166667</c:v>
                      </c:pt>
                      <c:pt idx="36">
                        <c:v>1883.25</c:v>
                      </c:pt>
                      <c:pt idx="37">
                        <c:v>1883.333333</c:v>
                      </c:pt>
                      <c:pt idx="38">
                        <c:v>1883.416667</c:v>
                      </c:pt>
                      <c:pt idx="39">
                        <c:v>1883.5</c:v>
                      </c:pt>
                      <c:pt idx="40">
                        <c:v>1883.583333</c:v>
                      </c:pt>
                      <c:pt idx="41">
                        <c:v>1883.666667</c:v>
                      </c:pt>
                      <c:pt idx="42">
                        <c:v>1883.75</c:v>
                      </c:pt>
                      <c:pt idx="43">
                        <c:v>1883.833333</c:v>
                      </c:pt>
                      <c:pt idx="44">
                        <c:v>1883.916667</c:v>
                      </c:pt>
                      <c:pt idx="45">
                        <c:v>1884</c:v>
                      </c:pt>
                      <c:pt idx="46">
                        <c:v>1884.083333</c:v>
                      </c:pt>
                      <c:pt idx="47">
                        <c:v>1884.166667</c:v>
                      </c:pt>
                      <c:pt idx="48">
                        <c:v>1884.25</c:v>
                      </c:pt>
                      <c:pt idx="49">
                        <c:v>1884.333333</c:v>
                      </c:pt>
                      <c:pt idx="50">
                        <c:v>1884.416667</c:v>
                      </c:pt>
                      <c:pt idx="51">
                        <c:v>1884.5</c:v>
                      </c:pt>
                      <c:pt idx="52">
                        <c:v>1884.583333</c:v>
                      </c:pt>
                      <c:pt idx="53">
                        <c:v>1884.666667</c:v>
                      </c:pt>
                      <c:pt idx="54">
                        <c:v>1884.75</c:v>
                      </c:pt>
                      <c:pt idx="55">
                        <c:v>1884.833333</c:v>
                      </c:pt>
                      <c:pt idx="56">
                        <c:v>1884.916667</c:v>
                      </c:pt>
                      <c:pt idx="57">
                        <c:v>1885</c:v>
                      </c:pt>
                      <c:pt idx="58">
                        <c:v>1885.083333</c:v>
                      </c:pt>
                      <c:pt idx="59">
                        <c:v>1885.166667</c:v>
                      </c:pt>
                      <c:pt idx="60">
                        <c:v>1885.25</c:v>
                      </c:pt>
                      <c:pt idx="61">
                        <c:v>1885.333333</c:v>
                      </c:pt>
                      <c:pt idx="62">
                        <c:v>1885.416667</c:v>
                      </c:pt>
                      <c:pt idx="63">
                        <c:v>1885.5</c:v>
                      </c:pt>
                      <c:pt idx="64">
                        <c:v>1885.583333</c:v>
                      </c:pt>
                      <c:pt idx="65">
                        <c:v>1885.666667</c:v>
                      </c:pt>
                      <c:pt idx="66">
                        <c:v>1885.75</c:v>
                      </c:pt>
                      <c:pt idx="67">
                        <c:v>1885.833333</c:v>
                      </c:pt>
                      <c:pt idx="68">
                        <c:v>1885.916667</c:v>
                      </c:pt>
                      <c:pt idx="69">
                        <c:v>1886</c:v>
                      </c:pt>
                      <c:pt idx="70">
                        <c:v>1886.083333</c:v>
                      </c:pt>
                      <c:pt idx="71">
                        <c:v>1886.166667</c:v>
                      </c:pt>
                      <c:pt idx="72">
                        <c:v>1886.25</c:v>
                      </c:pt>
                      <c:pt idx="73">
                        <c:v>1886.333333</c:v>
                      </c:pt>
                      <c:pt idx="74">
                        <c:v>1886.416667</c:v>
                      </c:pt>
                      <c:pt idx="75">
                        <c:v>1886.5</c:v>
                      </c:pt>
                      <c:pt idx="76">
                        <c:v>1886.583333</c:v>
                      </c:pt>
                      <c:pt idx="77">
                        <c:v>1886.666667</c:v>
                      </c:pt>
                      <c:pt idx="78">
                        <c:v>1886.75</c:v>
                      </c:pt>
                      <c:pt idx="79">
                        <c:v>1886.833333</c:v>
                      </c:pt>
                      <c:pt idx="80">
                        <c:v>1886.916667</c:v>
                      </c:pt>
                      <c:pt idx="81">
                        <c:v>1887</c:v>
                      </c:pt>
                      <c:pt idx="82">
                        <c:v>1887.083333</c:v>
                      </c:pt>
                      <c:pt idx="83">
                        <c:v>1887.166667</c:v>
                      </c:pt>
                      <c:pt idx="84">
                        <c:v>1887.25</c:v>
                      </c:pt>
                      <c:pt idx="85">
                        <c:v>1887.333333</c:v>
                      </c:pt>
                      <c:pt idx="86">
                        <c:v>1887.416667</c:v>
                      </c:pt>
                      <c:pt idx="87">
                        <c:v>1887.5</c:v>
                      </c:pt>
                      <c:pt idx="88">
                        <c:v>1887.583333</c:v>
                      </c:pt>
                      <c:pt idx="89">
                        <c:v>1887.666667</c:v>
                      </c:pt>
                      <c:pt idx="90">
                        <c:v>1887.75</c:v>
                      </c:pt>
                      <c:pt idx="91">
                        <c:v>1887.833333</c:v>
                      </c:pt>
                      <c:pt idx="92">
                        <c:v>1887.916667</c:v>
                      </c:pt>
                      <c:pt idx="93">
                        <c:v>1888</c:v>
                      </c:pt>
                      <c:pt idx="94">
                        <c:v>1888.083333</c:v>
                      </c:pt>
                      <c:pt idx="95">
                        <c:v>1888.166667</c:v>
                      </c:pt>
                      <c:pt idx="96">
                        <c:v>1888.25</c:v>
                      </c:pt>
                      <c:pt idx="97">
                        <c:v>1888.333333</c:v>
                      </c:pt>
                      <c:pt idx="98">
                        <c:v>1888.416667</c:v>
                      </c:pt>
                      <c:pt idx="99">
                        <c:v>1888.5</c:v>
                      </c:pt>
                      <c:pt idx="100">
                        <c:v>1888.583333</c:v>
                      </c:pt>
                      <c:pt idx="101">
                        <c:v>1888.666667</c:v>
                      </c:pt>
                      <c:pt idx="102">
                        <c:v>1888.75</c:v>
                      </c:pt>
                      <c:pt idx="103">
                        <c:v>1888.833333</c:v>
                      </c:pt>
                      <c:pt idx="104">
                        <c:v>1888.916667</c:v>
                      </c:pt>
                      <c:pt idx="105">
                        <c:v>1889</c:v>
                      </c:pt>
                      <c:pt idx="106">
                        <c:v>1889.083333</c:v>
                      </c:pt>
                      <c:pt idx="107">
                        <c:v>1889.166667</c:v>
                      </c:pt>
                      <c:pt idx="108">
                        <c:v>1889.25</c:v>
                      </c:pt>
                      <c:pt idx="109">
                        <c:v>1889.333333</c:v>
                      </c:pt>
                      <c:pt idx="110">
                        <c:v>1889.416667</c:v>
                      </c:pt>
                      <c:pt idx="111">
                        <c:v>1889.5</c:v>
                      </c:pt>
                      <c:pt idx="112">
                        <c:v>1889.583333</c:v>
                      </c:pt>
                      <c:pt idx="113">
                        <c:v>1889.666667</c:v>
                      </c:pt>
                      <c:pt idx="114">
                        <c:v>1889.75</c:v>
                      </c:pt>
                      <c:pt idx="115">
                        <c:v>1889.833333</c:v>
                      </c:pt>
                      <c:pt idx="116">
                        <c:v>1889.916667</c:v>
                      </c:pt>
                      <c:pt idx="117">
                        <c:v>1890</c:v>
                      </c:pt>
                      <c:pt idx="118">
                        <c:v>1890.083333</c:v>
                      </c:pt>
                      <c:pt idx="119">
                        <c:v>1890.166667</c:v>
                      </c:pt>
                      <c:pt idx="120">
                        <c:v>1890.25</c:v>
                      </c:pt>
                      <c:pt idx="121">
                        <c:v>1890.333333</c:v>
                      </c:pt>
                      <c:pt idx="122">
                        <c:v>1890.416667</c:v>
                      </c:pt>
                      <c:pt idx="123">
                        <c:v>1890.5</c:v>
                      </c:pt>
                      <c:pt idx="124">
                        <c:v>1890.583333</c:v>
                      </c:pt>
                      <c:pt idx="125">
                        <c:v>1890.666667</c:v>
                      </c:pt>
                      <c:pt idx="126">
                        <c:v>1890.75</c:v>
                      </c:pt>
                      <c:pt idx="127">
                        <c:v>1890.833333</c:v>
                      </c:pt>
                      <c:pt idx="128">
                        <c:v>1890.916667</c:v>
                      </c:pt>
                      <c:pt idx="129">
                        <c:v>1891</c:v>
                      </c:pt>
                      <c:pt idx="130">
                        <c:v>1891.083333</c:v>
                      </c:pt>
                      <c:pt idx="131">
                        <c:v>1891.166667</c:v>
                      </c:pt>
                      <c:pt idx="132">
                        <c:v>1891.25</c:v>
                      </c:pt>
                      <c:pt idx="133">
                        <c:v>1891.333333</c:v>
                      </c:pt>
                      <c:pt idx="134">
                        <c:v>1891.416667</c:v>
                      </c:pt>
                      <c:pt idx="135">
                        <c:v>1891.5</c:v>
                      </c:pt>
                      <c:pt idx="136">
                        <c:v>1891.583333</c:v>
                      </c:pt>
                      <c:pt idx="137">
                        <c:v>1891.666667</c:v>
                      </c:pt>
                      <c:pt idx="138">
                        <c:v>1891.75</c:v>
                      </c:pt>
                      <c:pt idx="139">
                        <c:v>1891.833333</c:v>
                      </c:pt>
                      <c:pt idx="140">
                        <c:v>1891.916667</c:v>
                      </c:pt>
                      <c:pt idx="141">
                        <c:v>1892</c:v>
                      </c:pt>
                      <c:pt idx="142">
                        <c:v>1892.083333</c:v>
                      </c:pt>
                      <c:pt idx="143">
                        <c:v>1892.166667</c:v>
                      </c:pt>
                      <c:pt idx="144">
                        <c:v>1892.25</c:v>
                      </c:pt>
                      <c:pt idx="145">
                        <c:v>1892.333333</c:v>
                      </c:pt>
                      <c:pt idx="146">
                        <c:v>1892.416667</c:v>
                      </c:pt>
                      <c:pt idx="147">
                        <c:v>1892.5</c:v>
                      </c:pt>
                      <c:pt idx="148">
                        <c:v>1892.583333</c:v>
                      </c:pt>
                      <c:pt idx="149">
                        <c:v>1892.666667</c:v>
                      </c:pt>
                      <c:pt idx="150">
                        <c:v>1892.75</c:v>
                      </c:pt>
                      <c:pt idx="151">
                        <c:v>1892.833333</c:v>
                      </c:pt>
                      <c:pt idx="152">
                        <c:v>1892.916667</c:v>
                      </c:pt>
                      <c:pt idx="153">
                        <c:v>1893</c:v>
                      </c:pt>
                      <c:pt idx="154">
                        <c:v>1893.083333</c:v>
                      </c:pt>
                      <c:pt idx="155">
                        <c:v>1893.166667</c:v>
                      </c:pt>
                      <c:pt idx="156">
                        <c:v>1893.25</c:v>
                      </c:pt>
                      <c:pt idx="157">
                        <c:v>1893.333333</c:v>
                      </c:pt>
                      <c:pt idx="158">
                        <c:v>1893.416667</c:v>
                      </c:pt>
                      <c:pt idx="159">
                        <c:v>1893.5</c:v>
                      </c:pt>
                      <c:pt idx="160">
                        <c:v>1893.583333</c:v>
                      </c:pt>
                      <c:pt idx="161">
                        <c:v>1893.666667</c:v>
                      </c:pt>
                      <c:pt idx="162">
                        <c:v>1893.75</c:v>
                      </c:pt>
                      <c:pt idx="163">
                        <c:v>1893.833333</c:v>
                      </c:pt>
                      <c:pt idx="164">
                        <c:v>1893.916667</c:v>
                      </c:pt>
                      <c:pt idx="165">
                        <c:v>1894</c:v>
                      </c:pt>
                      <c:pt idx="166">
                        <c:v>1894.083333</c:v>
                      </c:pt>
                      <c:pt idx="167">
                        <c:v>1894.166667</c:v>
                      </c:pt>
                      <c:pt idx="168">
                        <c:v>1894.25</c:v>
                      </c:pt>
                      <c:pt idx="169">
                        <c:v>1894.333333</c:v>
                      </c:pt>
                      <c:pt idx="170">
                        <c:v>1894.416667</c:v>
                      </c:pt>
                      <c:pt idx="171">
                        <c:v>1894.5</c:v>
                      </c:pt>
                      <c:pt idx="172">
                        <c:v>1894.583333</c:v>
                      </c:pt>
                      <c:pt idx="173">
                        <c:v>1894.666667</c:v>
                      </c:pt>
                      <c:pt idx="174">
                        <c:v>1894.75</c:v>
                      </c:pt>
                      <c:pt idx="175">
                        <c:v>1894.833333</c:v>
                      </c:pt>
                      <c:pt idx="176">
                        <c:v>1894.916667</c:v>
                      </c:pt>
                      <c:pt idx="177">
                        <c:v>1895</c:v>
                      </c:pt>
                      <c:pt idx="178">
                        <c:v>1895.083333</c:v>
                      </c:pt>
                      <c:pt idx="179">
                        <c:v>1895.166667</c:v>
                      </c:pt>
                      <c:pt idx="180">
                        <c:v>1895.25</c:v>
                      </c:pt>
                      <c:pt idx="181">
                        <c:v>1895.333333</c:v>
                      </c:pt>
                      <c:pt idx="182">
                        <c:v>1895.416667</c:v>
                      </c:pt>
                      <c:pt idx="183">
                        <c:v>1895.5</c:v>
                      </c:pt>
                      <c:pt idx="184">
                        <c:v>1895.583333</c:v>
                      </c:pt>
                      <c:pt idx="185">
                        <c:v>1895.666667</c:v>
                      </c:pt>
                      <c:pt idx="186">
                        <c:v>1895.75</c:v>
                      </c:pt>
                      <c:pt idx="187">
                        <c:v>1895.833333</c:v>
                      </c:pt>
                      <c:pt idx="188">
                        <c:v>1895.916667</c:v>
                      </c:pt>
                      <c:pt idx="189">
                        <c:v>1896</c:v>
                      </c:pt>
                      <c:pt idx="190">
                        <c:v>1896.083333</c:v>
                      </c:pt>
                      <c:pt idx="191">
                        <c:v>1896.166667</c:v>
                      </c:pt>
                      <c:pt idx="192">
                        <c:v>1896.25</c:v>
                      </c:pt>
                      <c:pt idx="193">
                        <c:v>1896.333333</c:v>
                      </c:pt>
                      <c:pt idx="194">
                        <c:v>1896.416667</c:v>
                      </c:pt>
                      <c:pt idx="195">
                        <c:v>1896.5</c:v>
                      </c:pt>
                      <c:pt idx="196">
                        <c:v>1896.583333</c:v>
                      </c:pt>
                      <c:pt idx="197">
                        <c:v>1896.666667</c:v>
                      </c:pt>
                      <c:pt idx="198">
                        <c:v>1896.75</c:v>
                      </c:pt>
                      <c:pt idx="199">
                        <c:v>1896.833333</c:v>
                      </c:pt>
                      <c:pt idx="200">
                        <c:v>1896.916667</c:v>
                      </c:pt>
                      <c:pt idx="201">
                        <c:v>1897</c:v>
                      </c:pt>
                      <c:pt idx="202">
                        <c:v>1897.083333</c:v>
                      </c:pt>
                      <c:pt idx="203">
                        <c:v>1897.166667</c:v>
                      </c:pt>
                      <c:pt idx="204">
                        <c:v>1897.25</c:v>
                      </c:pt>
                      <c:pt idx="205">
                        <c:v>1897.333333</c:v>
                      </c:pt>
                      <c:pt idx="206">
                        <c:v>1897.416667</c:v>
                      </c:pt>
                      <c:pt idx="207">
                        <c:v>1897.5</c:v>
                      </c:pt>
                      <c:pt idx="208">
                        <c:v>1897.583333</c:v>
                      </c:pt>
                      <c:pt idx="209">
                        <c:v>1897.666667</c:v>
                      </c:pt>
                      <c:pt idx="210">
                        <c:v>1897.75</c:v>
                      </c:pt>
                      <c:pt idx="211">
                        <c:v>1897.833333</c:v>
                      </c:pt>
                      <c:pt idx="212">
                        <c:v>1897.916667</c:v>
                      </c:pt>
                      <c:pt idx="213">
                        <c:v>1898</c:v>
                      </c:pt>
                      <c:pt idx="214">
                        <c:v>1898.083333</c:v>
                      </c:pt>
                      <c:pt idx="215">
                        <c:v>1898.166667</c:v>
                      </c:pt>
                      <c:pt idx="216">
                        <c:v>1898.25</c:v>
                      </c:pt>
                      <c:pt idx="217">
                        <c:v>1898.333333</c:v>
                      </c:pt>
                      <c:pt idx="218">
                        <c:v>1898.416667</c:v>
                      </c:pt>
                      <c:pt idx="219">
                        <c:v>1898.5</c:v>
                      </c:pt>
                      <c:pt idx="220">
                        <c:v>1898.583333</c:v>
                      </c:pt>
                      <c:pt idx="221">
                        <c:v>1898.666667</c:v>
                      </c:pt>
                      <c:pt idx="222">
                        <c:v>1898.75</c:v>
                      </c:pt>
                      <c:pt idx="223">
                        <c:v>1898.833333</c:v>
                      </c:pt>
                      <c:pt idx="224">
                        <c:v>1898.916667</c:v>
                      </c:pt>
                      <c:pt idx="225">
                        <c:v>1899</c:v>
                      </c:pt>
                      <c:pt idx="226">
                        <c:v>1899.083333</c:v>
                      </c:pt>
                      <c:pt idx="227">
                        <c:v>1899.166667</c:v>
                      </c:pt>
                      <c:pt idx="228">
                        <c:v>1899.25</c:v>
                      </c:pt>
                      <c:pt idx="229">
                        <c:v>1899.333333</c:v>
                      </c:pt>
                      <c:pt idx="230">
                        <c:v>1899.416667</c:v>
                      </c:pt>
                      <c:pt idx="231">
                        <c:v>1899.5</c:v>
                      </c:pt>
                      <c:pt idx="232">
                        <c:v>1899.583333</c:v>
                      </c:pt>
                      <c:pt idx="233">
                        <c:v>1899.666667</c:v>
                      </c:pt>
                      <c:pt idx="234">
                        <c:v>1899.75</c:v>
                      </c:pt>
                      <c:pt idx="235">
                        <c:v>1899.833333</c:v>
                      </c:pt>
                      <c:pt idx="236">
                        <c:v>1899.916667</c:v>
                      </c:pt>
                      <c:pt idx="237">
                        <c:v>1900</c:v>
                      </c:pt>
                      <c:pt idx="238">
                        <c:v>1900.083333</c:v>
                      </c:pt>
                      <c:pt idx="239">
                        <c:v>1900.166667</c:v>
                      </c:pt>
                      <c:pt idx="240">
                        <c:v>1900.25</c:v>
                      </c:pt>
                      <c:pt idx="241">
                        <c:v>1900.333333</c:v>
                      </c:pt>
                      <c:pt idx="242">
                        <c:v>1900.416667</c:v>
                      </c:pt>
                      <c:pt idx="243">
                        <c:v>1900.5</c:v>
                      </c:pt>
                      <c:pt idx="244">
                        <c:v>1900.583333</c:v>
                      </c:pt>
                      <c:pt idx="245">
                        <c:v>1900.666667</c:v>
                      </c:pt>
                      <c:pt idx="246">
                        <c:v>1900.75</c:v>
                      </c:pt>
                      <c:pt idx="247">
                        <c:v>1900.833333</c:v>
                      </c:pt>
                      <c:pt idx="248">
                        <c:v>1900.916667</c:v>
                      </c:pt>
                      <c:pt idx="249">
                        <c:v>1901</c:v>
                      </c:pt>
                      <c:pt idx="250">
                        <c:v>1901.083333</c:v>
                      </c:pt>
                      <c:pt idx="251">
                        <c:v>1901.166667</c:v>
                      </c:pt>
                      <c:pt idx="252">
                        <c:v>1901.25</c:v>
                      </c:pt>
                      <c:pt idx="253">
                        <c:v>1901.333333</c:v>
                      </c:pt>
                      <c:pt idx="254">
                        <c:v>1901.416667</c:v>
                      </c:pt>
                      <c:pt idx="255">
                        <c:v>1901.5</c:v>
                      </c:pt>
                      <c:pt idx="256">
                        <c:v>1901.583333</c:v>
                      </c:pt>
                      <c:pt idx="257">
                        <c:v>1901.666667</c:v>
                      </c:pt>
                      <c:pt idx="258">
                        <c:v>1901.75</c:v>
                      </c:pt>
                      <c:pt idx="259">
                        <c:v>1901.833333</c:v>
                      </c:pt>
                      <c:pt idx="260">
                        <c:v>1901.916667</c:v>
                      </c:pt>
                      <c:pt idx="261">
                        <c:v>1902</c:v>
                      </c:pt>
                      <c:pt idx="262">
                        <c:v>1902.083333</c:v>
                      </c:pt>
                      <c:pt idx="263">
                        <c:v>1902.166667</c:v>
                      </c:pt>
                      <c:pt idx="264">
                        <c:v>1902.25</c:v>
                      </c:pt>
                      <c:pt idx="265">
                        <c:v>1902.333333</c:v>
                      </c:pt>
                      <c:pt idx="266">
                        <c:v>1902.416667</c:v>
                      </c:pt>
                      <c:pt idx="267">
                        <c:v>1902.5</c:v>
                      </c:pt>
                      <c:pt idx="268">
                        <c:v>1902.583333</c:v>
                      </c:pt>
                      <c:pt idx="269">
                        <c:v>1902.666667</c:v>
                      </c:pt>
                      <c:pt idx="270">
                        <c:v>1902.75</c:v>
                      </c:pt>
                      <c:pt idx="271">
                        <c:v>1902.833333</c:v>
                      </c:pt>
                      <c:pt idx="272">
                        <c:v>1902.916667</c:v>
                      </c:pt>
                      <c:pt idx="273">
                        <c:v>1903</c:v>
                      </c:pt>
                      <c:pt idx="274">
                        <c:v>1903.083333</c:v>
                      </c:pt>
                      <c:pt idx="275">
                        <c:v>1903.166667</c:v>
                      </c:pt>
                      <c:pt idx="276">
                        <c:v>1903.25</c:v>
                      </c:pt>
                      <c:pt idx="277">
                        <c:v>1903.333333</c:v>
                      </c:pt>
                      <c:pt idx="278">
                        <c:v>1903.416667</c:v>
                      </c:pt>
                      <c:pt idx="279">
                        <c:v>1903.5</c:v>
                      </c:pt>
                      <c:pt idx="280">
                        <c:v>1903.583333</c:v>
                      </c:pt>
                      <c:pt idx="281">
                        <c:v>1903.666667</c:v>
                      </c:pt>
                      <c:pt idx="282">
                        <c:v>1903.75</c:v>
                      </c:pt>
                      <c:pt idx="283">
                        <c:v>1903.833333</c:v>
                      </c:pt>
                      <c:pt idx="284">
                        <c:v>1903.916667</c:v>
                      </c:pt>
                      <c:pt idx="285">
                        <c:v>1904</c:v>
                      </c:pt>
                      <c:pt idx="286">
                        <c:v>1904.083333</c:v>
                      </c:pt>
                      <c:pt idx="287">
                        <c:v>1904.166667</c:v>
                      </c:pt>
                      <c:pt idx="288">
                        <c:v>1904.25</c:v>
                      </c:pt>
                      <c:pt idx="289">
                        <c:v>1904.333333</c:v>
                      </c:pt>
                      <c:pt idx="290">
                        <c:v>1904.416667</c:v>
                      </c:pt>
                      <c:pt idx="291">
                        <c:v>1904.5</c:v>
                      </c:pt>
                      <c:pt idx="292">
                        <c:v>1904.583333</c:v>
                      </c:pt>
                      <c:pt idx="293">
                        <c:v>1904.666667</c:v>
                      </c:pt>
                      <c:pt idx="294">
                        <c:v>1904.75</c:v>
                      </c:pt>
                      <c:pt idx="295">
                        <c:v>1904.833333</c:v>
                      </c:pt>
                      <c:pt idx="296">
                        <c:v>1904.916667</c:v>
                      </c:pt>
                      <c:pt idx="297">
                        <c:v>1905</c:v>
                      </c:pt>
                      <c:pt idx="298">
                        <c:v>1905.083333</c:v>
                      </c:pt>
                      <c:pt idx="299">
                        <c:v>1905.166667</c:v>
                      </c:pt>
                      <c:pt idx="300">
                        <c:v>1905.25</c:v>
                      </c:pt>
                      <c:pt idx="301">
                        <c:v>1905.333333</c:v>
                      </c:pt>
                      <c:pt idx="302">
                        <c:v>1905.416667</c:v>
                      </c:pt>
                      <c:pt idx="303">
                        <c:v>1905.5</c:v>
                      </c:pt>
                      <c:pt idx="304">
                        <c:v>1905.583333</c:v>
                      </c:pt>
                      <c:pt idx="305">
                        <c:v>1905.666667</c:v>
                      </c:pt>
                      <c:pt idx="306">
                        <c:v>1905.75</c:v>
                      </c:pt>
                      <c:pt idx="307">
                        <c:v>1905.833333</c:v>
                      </c:pt>
                      <c:pt idx="308">
                        <c:v>1905.916667</c:v>
                      </c:pt>
                      <c:pt idx="309">
                        <c:v>1906</c:v>
                      </c:pt>
                      <c:pt idx="310">
                        <c:v>1906.083333</c:v>
                      </c:pt>
                      <c:pt idx="311">
                        <c:v>1906.166667</c:v>
                      </c:pt>
                      <c:pt idx="312">
                        <c:v>1906.25</c:v>
                      </c:pt>
                      <c:pt idx="313">
                        <c:v>1906.333333</c:v>
                      </c:pt>
                      <c:pt idx="314">
                        <c:v>1906.416667</c:v>
                      </c:pt>
                      <c:pt idx="315">
                        <c:v>1906.5</c:v>
                      </c:pt>
                      <c:pt idx="316">
                        <c:v>1906.583333</c:v>
                      </c:pt>
                      <c:pt idx="317">
                        <c:v>1906.666667</c:v>
                      </c:pt>
                      <c:pt idx="318">
                        <c:v>1906.75</c:v>
                      </c:pt>
                      <c:pt idx="319">
                        <c:v>1906.833333</c:v>
                      </c:pt>
                      <c:pt idx="320">
                        <c:v>1906.916667</c:v>
                      </c:pt>
                      <c:pt idx="321">
                        <c:v>1907</c:v>
                      </c:pt>
                      <c:pt idx="322">
                        <c:v>1907.083333</c:v>
                      </c:pt>
                      <c:pt idx="323">
                        <c:v>1907.166667</c:v>
                      </c:pt>
                      <c:pt idx="324">
                        <c:v>1907.25</c:v>
                      </c:pt>
                      <c:pt idx="325">
                        <c:v>1907.333333</c:v>
                      </c:pt>
                      <c:pt idx="326">
                        <c:v>1907.416667</c:v>
                      </c:pt>
                      <c:pt idx="327">
                        <c:v>1907.5</c:v>
                      </c:pt>
                      <c:pt idx="328">
                        <c:v>1907.583333</c:v>
                      </c:pt>
                      <c:pt idx="329">
                        <c:v>1907.666667</c:v>
                      </c:pt>
                      <c:pt idx="330">
                        <c:v>1907.75</c:v>
                      </c:pt>
                      <c:pt idx="331">
                        <c:v>1907.833333</c:v>
                      </c:pt>
                      <c:pt idx="332">
                        <c:v>1907.916667</c:v>
                      </c:pt>
                      <c:pt idx="333">
                        <c:v>1908</c:v>
                      </c:pt>
                      <c:pt idx="334">
                        <c:v>1908.083333</c:v>
                      </c:pt>
                      <c:pt idx="335">
                        <c:v>1908.166667</c:v>
                      </c:pt>
                      <c:pt idx="336">
                        <c:v>1908.25</c:v>
                      </c:pt>
                      <c:pt idx="337">
                        <c:v>1908.333333</c:v>
                      </c:pt>
                      <c:pt idx="338">
                        <c:v>1908.416667</c:v>
                      </c:pt>
                      <c:pt idx="339">
                        <c:v>1908.5</c:v>
                      </c:pt>
                      <c:pt idx="340">
                        <c:v>1908.583333</c:v>
                      </c:pt>
                      <c:pt idx="341">
                        <c:v>1908.666667</c:v>
                      </c:pt>
                      <c:pt idx="342">
                        <c:v>1908.75</c:v>
                      </c:pt>
                      <c:pt idx="343">
                        <c:v>1908.833333</c:v>
                      </c:pt>
                      <c:pt idx="344">
                        <c:v>1908.916667</c:v>
                      </c:pt>
                      <c:pt idx="345">
                        <c:v>1909</c:v>
                      </c:pt>
                      <c:pt idx="346">
                        <c:v>1909.083333</c:v>
                      </c:pt>
                      <c:pt idx="347">
                        <c:v>1909.166667</c:v>
                      </c:pt>
                      <c:pt idx="348">
                        <c:v>1909.25</c:v>
                      </c:pt>
                      <c:pt idx="349">
                        <c:v>1909.333333</c:v>
                      </c:pt>
                      <c:pt idx="350">
                        <c:v>1909.416667</c:v>
                      </c:pt>
                      <c:pt idx="351">
                        <c:v>1909.5</c:v>
                      </c:pt>
                      <c:pt idx="352">
                        <c:v>1909.583333</c:v>
                      </c:pt>
                      <c:pt idx="353">
                        <c:v>1909.666667</c:v>
                      </c:pt>
                      <c:pt idx="354">
                        <c:v>1909.75</c:v>
                      </c:pt>
                      <c:pt idx="355">
                        <c:v>1909.833333</c:v>
                      </c:pt>
                      <c:pt idx="356">
                        <c:v>1909.916667</c:v>
                      </c:pt>
                      <c:pt idx="357">
                        <c:v>1910</c:v>
                      </c:pt>
                      <c:pt idx="358">
                        <c:v>1910.083333</c:v>
                      </c:pt>
                      <c:pt idx="359">
                        <c:v>1910.166667</c:v>
                      </c:pt>
                      <c:pt idx="360">
                        <c:v>1910.25</c:v>
                      </c:pt>
                      <c:pt idx="361">
                        <c:v>1910.333333</c:v>
                      </c:pt>
                      <c:pt idx="362">
                        <c:v>1910.416667</c:v>
                      </c:pt>
                      <c:pt idx="363">
                        <c:v>1910.5</c:v>
                      </c:pt>
                      <c:pt idx="364">
                        <c:v>1910.583333</c:v>
                      </c:pt>
                      <c:pt idx="365">
                        <c:v>1910.666667</c:v>
                      </c:pt>
                      <c:pt idx="366">
                        <c:v>1910.75</c:v>
                      </c:pt>
                      <c:pt idx="367">
                        <c:v>1910.833333</c:v>
                      </c:pt>
                      <c:pt idx="368">
                        <c:v>1910.916667</c:v>
                      </c:pt>
                      <c:pt idx="369">
                        <c:v>1911</c:v>
                      </c:pt>
                      <c:pt idx="370">
                        <c:v>1911.083333</c:v>
                      </c:pt>
                      <c:pt idx="371">
                        <c:v>1911.166667</c:v>
                      </c:pt>
                      <c:pt idx="372">
                        <c:v>1911.25</c:v>
                      </c:pt>
                      <c:pt idx="373">
                        <c:v>1911.333333</c:v>
                      </c:pt>
                      <c:pt idx="374">
                        <c:v>1911.416667</c:v>
                      </c:pt>
                      <c:pt idx="375">
                        <c:v>1911.5</c:v>
                      </c:pt>
                      <c:pt idx="376">
                        <c:v>1911.583333</c:v>
                      </c:pt>
                      <c:pt idx="377">
                        <c:v>1911.666667</c:v>
                      </c:pt>
                      <c:pt idx="378">
                        <c:v>1911.75</c:v>
                      </c:pt>
                      <c:pt idx="379">
                        <c:v>1911.833333</c:v>
                      </c:pt>
                      <c:pt idx="380">
                        <c:v>1911.916667</c:v>
                      </c:pt>
                      <c:pt idx="381">
                        <c:v>1912</c:v>
                      </c:pt>
                      <c:pt idx="382">
                        <c:v>1912.083333</c:v>
                      </c:pt>
                      <c:pt idx="383">
                        <c:v>1912.166667</c:v>
                      </c:pt>
                      <c:pt idx="384">
                        <c:v>1912.25</c:v>
                      </c:pt>
                      <c:pt idx="385">
                        <c:v>1912.333333</c:v>
                      </c:pt>
                      <c:pt idx="386">
                        <c:v>1912.416667</c:v>
                      </c:pt>
                      <c:pt idx="387">
                        <c:v>1912.5</c:v>
                      </c:pt>
                      <c:pt idx="388">
                        <c:v>1912.583333</c:v>
                      </c:pt>
                      <c:pt idx="389">
                        <c:v>1912.666667</c:v>
                      </c:pt>
                      <c:pt idx="390">
                        <c:v>1912.75</c:v>
                      </c:pt>
                      <c:pt idx="391">
                        <c:v>1912.833333</c:v>
                      </c:pt>
                      <c:pt idx="392">
                        <c:v>1912.916667</c:v>
                      </c:pt>
                      <c:pt idx="393">
                        <c:v>1913</c:v>
                      </c:pt>
                      <c:pt idx="394">
                        <c:v>1913.083333</c:v>
                      </c:pt>
                      <c:pt idx="395">
                        <c:v>1913.166667</c:v>
                      </c:pt>
                      <c:pt idx="396">
                        <c:v>1913.25</c:v>
                      </c:pt>
                      <c:pt idx="397">
                        <c:v>1913.333333</c:v>
                      </c:pt>
                      <c:pt idx="398">
                        <c:v>1913.416667</c:v>
                      </c:pt>
                      <c:pt idx="399">
                        <c:v>1913.5</c:v>
                      </c:pt>
                      <c:pt idx="400">
                        <c:v>1913.583333</c:v>
                      </c:pt>
                      <c:pt idx="401">
                        <c:v>1913.666667</c:v>
                      </c:pt>
                      <c:pt idx="402">
                        <c:v>1913.75</c:v>
                      </c:pt>
                      <c:pt idx="403">
                        <c:v>1913.833333</c:v>
                      </c:pt>
                      <c:pt idx="404">
                        <c:v>1913.916667</c:v>
                      </c:pt>
                      <c:pt idx="405">
                        <c:v>1914</c:v>
                      </c:pt>
                      <c:pt idx="406">
                        <c:v>1914.083333</c:v>
                      </c:pt>
                      <c:pt idx="407">
                        <c:v>1914.166667</c:v>
                      </c:pt>
                      <c:pt idx="408">
                        <c:v>1914.25</c:v>
                      </c:pt>
                      <c:pt idx="409">
                        <c:v>1914.333333</c:v>
                      </c:pt>
                      <c:pt idx="410">
                        <c:v>1914.416667</c:v>
                      </c:pt>
                      <c:pt idx="411">
                        <c:v>1914.5</c:v>
                      </c:pt>
                      <c:pt idx="412">
                        <c:v>1914.583333</c:v>
                      </c:pt>
                      <c:pt idx="413">
                        <c:v>1914.666667</c:v>
                      </c:pt>
                      <c:pt idx="414">
                        <c:v>1914.75</c:v>
                      </c:pt>
                      <c:pt idx="415">
                        <c:v>1914.833333</c:v>
                      </c:pt>
                      <c:pt idx="416">
                        <c:v>1914.916667</c:v>
                      </c:pt>
                      <c:pt idx="417">
                        <c:v>1915</c:v>
                      </c:pt>
                      <c:pt idx="418">
                        <c:v>1915.083333</c:v>
                      </c:pt>
                      <c:pt idx="419">
                        <c:v>1915.166667</c:v>
                      </c:pt>
                      <c:pt idx="420">
                        <c:v>1915.25</c:v>
                      </c:pt>
                      <c:pt idx="421">
                        <c:v>1915.333333</c:v>
                      </c:pt>
                      <c:pt idx="422">
                        <c:v>1915.416667</c:v>
                      </c:pt>
                      <c:pt idx="423">
                        <c:v>1915.5</c:v>
                      </c:pt>
                      <c:pt idx="424">
                        <c:v>1915.583333</c:v>
                      </c:pt>
                      <c:pt idx="425">
                        <c:v>1915.666667</c:v>
                      </c:pt>
                      <c:pt idx="426">
                        <c:v>1915.75</c:v>
                      </c:pt>
                      <c:pt idx="427">
                        <c:v>1915.833333</c:v>
                      </c:pt>
                      <c:pt idx="428">
                        <c:v>1915.916667</c:v>
                      </c:pt>
                      <c:pt idx="429">
                        <c:v>1916</c:v>
                      </c:pt>
                      <c:pt idx="430">
                        <c:v>1916.083333</c:v>
                      </c:pt>
                      <c:pt idx="431">
                        <c:v>1916.166667</c:v>
                      </c:pt>
                      <c:pt idx="432">
                        <c:v>1916.25</c:v>
                      </c:pt>
                      <c:pt idx="433">
                        <c:v>1916.333333</c:v>
                      </c:pt>
                      <c:pt idx="434">
                        <c:v>1916.416667</c:v>
                      </c:pt>
                      <c:pt idx="435">
                        <c:v>1916.5</c:v>
                      </c:pt>
                      <c:pt idx="436">
                        <c:v>1916.583333</c:v>
                      </c:pt>
                      <c:pt idx="437">
                        <c:v>1916.666667</c:v>
                      </c:pt>
                      <c:pt idx="438">
                        <c:v>1916.75</c:v>
                      </c:pt>
                      <c:pt idx="439">
                        <c:v>1916.833333</c:v>
                      </c:pt>
                      <c:pt idx="440">
                        <c:v>1916.916667</c:v>
                      </c:pt>
                      <c:pt idx="441">
                        <c:v>1917</c:v>
                      </c:pt>
                      <c:pt idx="442">
                        <c:v>1917.083333</c:v>
                      </c:pt>
                      <c:pt idx="443">
                        <c:v>1917.166667</c:v>
                      </c:pt>
                      <c:pt idx="444">
                        <c:v>1917.25</c:v>
                      </c:pt>
                      <c:pt idx="445">
                        <c:v>1917.333333</c:v>
                      </c:pt>
                      <c:pt idx="446">
                        <c:v>1917.416667</c:v>
                      </c:pt>
                      <c:pt idx="447">
                        <c:v>1917.5</c:v>
                      </c:pt>
                      <c:pt idx="448">
                        <c:v>1917.583333</c:v>
                      </c:pt>
                      <c:pt idx="449">
                        <c:v>1917.666667</c:v>
                      </c:pt>
                      <c:pt idx="450">
                        <c:v>1917.75</c:v>
                      </c:pt>
                      <c:pt idx="451">
                        <c:v>1917.833333</c:v>
                      </c:pt>
                      <c:pt idx="452">
                        <c:v>1917.916667</c:v>
                      </c:pt>
                      <c:pt idx="453">
                        <c:v>1918</c:v>
                      </c:pt>
                      <c:pt idx="454">
                        <c:v>1918.083333</c:v>
                      </c:pt>
                      <c:pt idx="455">
                        <c:v>1918.166667</c:v>
                      </c:pt>
                      <c:pt idx="456">
                        <c:v>1918.25</c:v>
                      </c:pt>
                      <c:pt idx="457">
                        <c:v>1918.333333</c:v>
                      </c:pt>
                      <c:pt idx="458">
                        <c:v>1918.416667</c:v>
                      </c:pt>
                      <c:pt idx="459">
                        <c:v>1918.5</c:v>
                      </c:pt>
                      <c:pt idx="460">
                        <c:v>1918.583333</c:v>
                      </c:pt>
                      <c:pt idx="461">
                        <c:v>1918.666667</c:v>
                      </c:pt>
                      <c:pt idx="462">
                        <c:v>1918.75</c:v>
                      </c:pt>
                      <c:pt idx="463">
                        <c:v>1918.833333</c:v>
                      </c:pt>
                      <c:pt idx="464">
                        <c:v>1918.916667</c:v>
                      </c:pt>
                      <c:pt idx="465">
                        <c:v>1919</c:v>
                      </c:pt>
                      <c:pt idx="466">
                        <c:v>1919.083333</c:v>
                      </c:pt>
                      <c:pt idx="467">
                        <c:v>1919.166667</c:v>
                      </c:pt>
                      <c:pt idx="468">
                        <c:v>1919.25</c:v>
                      </c:pt>
                      <c:pt idx="469">
                        <c:v>1919.333333</c:v>
                      </c:pt>
                      <c:pt idx="470">
                        <c:v>1919.416667</c:v>
                      </c:pt>
                      <c:pt idx="471">
                        <c:v>1919.5</c:v>
                      </c:pt>
                      <c:pt idx="472">
                        <c:v>1919.583333</c:v>
                      </c:pt>
                      <c:pt idx="473">
                        <c:v>1919.666667</c:v>
                      </c:pt>
                      <c:pt idx="474">
                        <c:v>1919.75</c:v>
                      </c:pt>
                      <c:pt idx="475">
                        <c:v>1919.833333</c:v>
                      </c:pt>
                      <c:pt idx="476">
                        <c:v>1919.916667</c:v>
                      </c:pt>
                      <c:pt idx="477">
                        <c:v>1920</c:v>
                      </c:pt>
                      <c:pt idx="478">
                        <c:v>1920.083333</c:v>
                      </c:pt>
                      <c:pt idx="479">
                        <c:v>1920.166667</c:v>
                      </c:pt>
                      <c:pt idx="480">
                        <c:v>1920.25</c:v>
                      </c:pt>
                      <c:pt idx="481">
                        <c:v>1920.333333</c:v>
                      </c:pt>
                      <c:pt idx="482">
                        <c:v>1920.416667</c:v>
                      </c:pt>
                      <c:pt idx="483">
                        <c:v>1920.5</c:v>
                      </c:pt>
                      <c:pt idx="484">
                        <c:v>1920.583333</c:v>
                      </c:pt>
                      <c:pt idx="485">
                        <c:v>1920.666667</c:v>
                      </c:pt>
                      <c:pt idx="486">
                        <c:v>1920.75</c:v>
                      </c:pt>
                      <c:pt idx="487">
                        <c:v>1920.833333</c:v>
                      </c:pt>
                      <c:pt idx="488">
                        <c:v>1920.916667</c:v>
                      </c:pt>
                      <c:pt idx="489">
                        <c:v>1921</c:v>
                      </c:pt>
                      <c:pt idx="490">
                        <c:v>1921.083333</c:v>
                      </c:pt>
                      <c:pt idx="491">
                        <c:v>1921.166667</c:v>
                      </c:pt>
                      <c:pt idx="492">
                        <c:v>1921.25</c:v>
                      </c:pt>
                      <c:pt idx="493">
                        <c:v>1921.333333</c:v>
                      </c:pt>
                      <c:pt idx="494">
                        <c:v>1921.416667</c:v>
                      </c:pt>
                      <c:pt idx="495">
                        <c:v>1921.5</c:v>
                      </c:pt>
                      <c:pt idx="496">
                        <c:v>1921.583333</c:v>
                      </c:pt>
                      <c:pt idx="497">
                        <c:v>1921.666667</c:v>
                      </c:pt>
                      <c:pt idx="498">
                        <c:v>1921.75</c:v>
                      </c:pt>
                      <c:pt idx="499">
                        <c:v>1921.833333</c:v>
                      </c:pt>
                      <c:pt idx="500">
                        <c:v>1921.916667</c:v>
                      </c:pt>
                      <c:pt idx="501">
                        <c:v>1922</c:v>
                      </c:pt>
                      <c:pt idx="502">
                        <c:v>1922.083333</c:v>
                      </c:pt>
                      <c:pt idx="503">
                        <c:v>1922.166667</c:v>
                      </c:pt>
                      <c:pt idx="504">
                        <c:v>1922.25</c:v>
                      </c:pt>
                      <c:pt idx="505">
                        <c:v>1922.333333</c:v>
                      </c:pt>
                      <c:pt idx="506">
                        <c:v>1922.416667</c:v>
                      </c:pt>
                      <c:pt idx="507">
                        <c:v>1922.5</c:v>
                      </c:pt>
                      <c:pt idx="508">
                        <c:v>1922.583333</c:v>
                      </c:pt>
                      <c:pt idx="509">
                        <c:v>1922.666667</c:v>
                      </c:pt>
                      <c:pt idx="510">
                        <c:v>1922.75</c:v>
                      </c:pt>
                      <c:pt idx="511">
                        <c:v>1922.833333</c:v>
                      </c:pt>
                      <c:pt idx="512">
                        <c:v>1922.916667</c:v>
                      </c:pt>
                      <c:pt idx="513">
                        <c:v>1923</c:v>
                      </c:pt>
                      <c:pt idx="514">
                        <c:v>1923.083333</c:v>
                      </c:pt>
                      <c:pt idx="515">
                        <c:v>1923.166667</c:v>
                      </c:pt>
                      <c:pt idx="516">
                        <c:v>1923.25</c:v>
                      </c:pt>
                      <c:pt idx="517">
                        <c:v>1923.333333</c:v>
                      </c:pt>
                      <c:pt idx="518">
                        <c:v>1923.416667</c:v>
                      </c:pt>
                      <c:pt idx="519">
                        <c:v>1923.5</c:v>
                      </c:pt>
                      <c:pt idx="520">
                        <c:v>1923.583333</c:v>
                      </c:pt>
                      <c:pt idx="521">
                        <c:v>1923.666667</c:v>
                      </c:pt>
                      <c:pt idx="522">
                        <c:v>1923.75</c:v>
                      </c:pt>
                      <c:pt idx="523">
                        <c:v>1923.833333</c:v>
                      </c:pt>
                      <c:pt idx="524">
                        <c:v>1923.916667</c:v>
                      </c:pt>
                      <c:pt idx="525">
                        <c:v>1924</c:v>
                      </c:pt>
                      <c:pt idx="526">
                        <c:v>1924.083333</c:v>
                      </c:pt>
                      <c:pt idx="527">
                        <c:v>1924.166667</c:v>
                      </c:pt>
                      <c:pt idx="528">
                        <c:v>1924.25</c:v>
                      </c:pt>
                      <c:pt idx="529">
                        <c:v>1924.333333</c:v>
                      </c:pt>
                      <c:pt idx="530">
                        <c:v>1924.416667</c:v>
                      </c:pt>
                      <c:pt idx="531">
                        <c:v>1924.5</c:v>
                      </c:pt>
                      <c:pt idx="532">
                        <c:v>1924.583333</c:v>
                      </c:pt>
                      <c:pt idx="533">
                        <c:v>1924.666667</c:v>
                      </c:pt>
                      <c:pt idx="534">
                        <c:v>1924.75</c:v>
                      </c:pt>
                      <c:pt idx="535">
                        <c:v>1924.833333</c:v>
                      </c:pt>
                      <c:pt idx="536">
                        <c:v>1924.916667</c:v>
                      </c:pt>
                      <c:pt idx="537">
                        <c:v>1925</c:v>
                      </c:pt>
                      <c:pt idx="538">
                        <c:v>1925.083333</c:v>
                      </c:pt>
                      <c:pt idx="539">
                        <c:v>1925.166667</c:v>
                      </c:pt>
                      <c:pt idx="540">
                        <c:v>1925.25</c:v>
                      </c:pt>
                      <c:pt idx="541">
                        <c:v>1925.333333</c:v>
                      </c:pt>
                      <c:pt idx="542">
                        <c:v>1925.416667</c:v>
                      </c:pt>
                      <c:pt idx="543">
                        <c:v>1925.5</c:v>
                      </c:pt>
                      <c:pt idx="544">
                        <c:v>1925.583333</c:v>
                      </c:pt>
                      <c:pt idx="545">
                        <c:v>1925.666667</c:v>
                      </c:pt>
                      <c:pt idx="546">
                        <c:v>1925.75</c:v>
                      </c:pt>
                      <c:pt idx="547">
                        <c:v>1925.833333</c:v>
                      </c:pt>
                      <c:pt idx="548">
                        <c:v>1925.916667</c:v>
                      </c:pt>
                      <c:pt idx="549">
                        <c:v>1926</c:v>
                      </c:pt>
                      <c:pt idx="550">
                        <c:v>1926.083333</c:v>
                      </c:pt>
                      <c:pt idx="551">
                        <c:v>1926.166667</c:v>
                      </c:pt>
                      <c:pt idx="552">
                        <c:v>1926.25</c:v>
                      </c:pt>
                      <c:pt idx="553">
                        <c:v>1926.333333</c:v>
                      </c:pt>
                      <c:pt idx="554">
                        <c:v>1926.416667</c:v>
                      </c:pt>
                      <c:pt idx="555">
                        <c:v>1926.5</c:v>
                      </c:pt>
                      <c:pt idx="556">
                        <c:v>1926.583333</c:v>
                      </c:pt>
                      <c:pt idx="557">
                        <c:v>1926.666667</c:v>
                      </c:pt>
                      <c:pt idx="558">
                        <c:v>1926.75</c:v>
                      </c:pt>
                      <c:pt idx="559">
                        <c:v>1926.833333</c:v>
                      </c:pt>
                      <c:pt idx="560">
                        <c:v>1926.916667</c:v>
                      </c:pt>
                      <c:pt idx="561">
                        <c:v>1927</c:v>
                      </c:pt>
                      <c:pt idx="562">
                        <c:v>1927.083333</c:v>
                      </c:pt>
                      <c:pt idx="563">
                        <c:v>1927.166667</c:v>
                      </c:pt>
                      <c:pt idx="564">
                        <c:v>1927.25</c:v>
                      </c:pt>
                      <c:pt idx="565">
                        <c:v>1927.333333</c:v>
                      </c:pt>
                      <c:pt idx="566">
                        <c:v>1927.416667</c:v>
                      </c:pt>
                      <c:pt idx="567">
                        <c:v>1927.5</c:v>
                      </c:pt>
                      <c:pt idx="568">
                        <c:v>1927.583333</c:v>
                      </c:pt>
                      <c:pt idx="569">
                        <c:v>1927.666667</c:v>
                      </c:pt>
                      <c:pt idx="570">
                        <c:v>1927.75</c:v>
                      </c:pt>
                      <c:pt idx="571">
                        <c:v>1927.833333</c:v>
                      </c:pt>
                      <c:pt idx="572">
                        <c:v>1927.916667</c:v>
                      </c:pt>
                      <c:pt idx="573">
                        <c:v>1928</c:v>
                      </c:pt>
                      <c:pt idx="574">
                        <c:v>1928.083333</c:v>
                      </c:pt>
                      <c:pt idx="575">
                        <c:v>1928.166667</c:v>
                      </c:pt>
                      <c:pt idx="576">
                        <c:v>1928.25</c:v>
                      </c:pt>
                      <c:pt idx="577">
                        <c:v>1928.333333</c:v>
                      </c:pt>
                      <c:pt idx="578">
                        <c:v>1928.416667</c:v>
                      </c:pt>
                      <c:pt idx="579">
                        <c:v>1928.5</c:v>
                      </c:pt>
                      <c:pt idx="580">
                        <c:v>1928.583333</c:v>
                      </c:pt>
                      <c:pt idx="581">
                        <c:v>1928.666667</c:v>
                      </c:pt>
                      <c:pt idx="582">
                        <c:v>1928.75</c:v>
                      </c:pt>
                      <c:pt idx="583">
                        <c:v>1928.833333</c:v>
                      </c:pt>
                      <c:pt idx="584">
                        <c:v>1928.916667</c:v>
                      </c:pt>
                      <c:pt idx="585">
                        <c:v>1929</c:v>
                      </c:pt>
                      <c:pt idx="586">
                        <c:v>1929.083333</c:v>
                      </c:pt>
                      <c:pt idx="587">
                        <c:v>1929.166667</c:v>
                      </c:pt>
                      <c:pt idx="588">
                        <c:v>1929.25</c:v>
                      </c:pt>
                      <c:pt idx="589">
                        <c:v>1929.333333</c:v>
                      </c:pt>
                      <c:pt idx="590">
                        <c:v>1929.416667</c:v>
                      </c:pt>
                      <c:pt idx="591">
                        <c:v>1929.5</c:v>
                      </c:pt>
                      <c:pt idx="592">
                        <c:v>1929.583333</c:v>
                      </c:pt>
                      <c:pt idx="593">
                        <c:v>1929.666667</c:v>
                      </c:pt>
                      <c:pt idx="594">
                        <c:v>1929.75</c:v>
                      </c:pt>
                      <c:pt idx="595">
                        <c:v>1929.833333</c:v>
                      </c:pt>
                      <c:pt idx="596">
                        <c:v>1929.916667</c:v>
                      </c:pt>
                      <c:pt idx="597">
                        <c:v>1930</c:v>
                      </c:pt>
                      <c:pt idx="598">
                        <c:v>1930.083333</c:v>
                      </c:pt>
                      <c:pt idx="599">
                        <c:v>1930.166667</c:v>
                      </c:pt>
                      <c:pt idx="600">
                        <c:v>1930.25</c:v>
                      </c:pt>
                      <c:pt idx="601">
                        <c:v>1930.333333</c:v>
                      </c:pt>
                      <c:pt idx="602">
                        <c:v>1930.416667</c:v>
                      </c:pt>
                      <c:pt idx="603">
                        <c:v>1930.5</c:v>
                      </c:pt>
                      <c:pt idx="604">
                        <c:v>1930.583333</c:v>
                      </c:pt>
                      <c:pt idx="605">
                        <c:v>1930.666667</c:v>
                      </c:pt>
                      <c:pt idx="606">
                        <c:v>1930.75</c:v>
                      </c:pt>
                      <c:pt idx="607">
                        <c:v>1930.833333</c:v>
                      </c:pt>
                      <c:pt idx="608">
                        <c:v>1930.916667</c:v>
                      </c:pt>
                      <c:pt idx="609">
                        <c:v>1931</c:v>
                      </c:pt>
                      <c:pt idx="610">
                        <c:v>1931.083333</c:v>
                      </c:pt>
                      <c:pt idx="611">
                        <c:v>1931.166667</c:v>
                      </c:pt>
                      <c:pt idx="612">
                        <c:v>1931.25</c:v>
                      </c:pt>
                      <c:pt idx="613">
                        <c:v>1931.333333</c:v>
                      </c:pt>
                      <c:pt idx="614">
                        <c:v>1931.416667</c:v>
                      </c:pt>
                      <c:pt idx="615">
                        <c:v>1931.5</c:v>
                      </c:pt>
                      <c:pt idx="616">
                        <c:v>1931.583333</c:v>
                      </c:pt>
                      <c:pt idx="617">
                        <c:v>1931.666667</c:v>
                      </c:pt>
                      <c:pt idx="618">
                        <c:v>1931.75</c:v>
                      </c:pt>
                      <c:pt idx="619">
                        <c:v>1931.833333</c:v>
                      </c:pt>
                      <c:pt idx="620">
                        <c:v>1931.916667</c:v>
                      </c:pt>
                      <c:pt idx="621">
                        <c:v>1932</c:v>
                      </c:pt>
                      <c:pt idx="622">
                        <c:v>1932.083333</c:v>
                      </c:pt>
                      <c:pt idx="623">
                        <c:v>1932.166667</c:v>
                      </c:pt>
                      <c:pt idx="624">
                        <c:v>1932.25</c:v>
                      </c:pt>
                      <c:pt idx="625">
                        <c:v>1932.333333</c:v>
                      </c:pt>
                      <c:pt idx="626">
                        <c:v>1932.416667</c:v>
                      </c:pt>
                      <c:pt idx="627">
                        <c:v>1932.5</c:v>
                      </c:pt>
                      <c:pt idx="628">
                        <c:v>1932.583333</c:v>
                      </c:pt>
                      <c:pt idx="629">
                        <c:v>1932.666667</c:v>
                      </c:pt>
                      <c:pt idx="630">
                        <c:v>1932.75</c:v>
                      </c:pt>
                      <c:pt idx="631">
                        <c:v>1932.833333</c:v>
                      </c:pt>
                      <c:pt idx="632">
                        <c:v>1932.916667</c:v>
                      </c:pt>
                      <c:pt idx="633">
                        <c:v>1933</c:v>
                      </c:pt>
                      <c:pt idx="634">
                        <c:v>1933.083333</c:v>
                      </c:pt>
                      <c:pt idx="635">
                        <c:v>1933.166667</c:v>
                      </c:pt>
                      <c:pt idx="636">
                        <c:v>1933.25</c:v>
                      </c:pt>
                      <c:pt idx="637">
                        <c:v>1933.333333</c:v>
                      </c:pt>
                      <c:pt idx="638">
                        <c:v>1933.416667</c:v>
                      </c:pt>
                      <c:pt idx="639">
                        <c:v>1933.5</c:v>
                      </c:pt>
                      <c:pt idx="640">
                        <c:v>1933.583333</c:v>
                      </c:pt>
                      <c:pt idx="641">
                        <c:v>1933.666667</c:v>
                      </c:pt>
                      <c:pt idx="642">
                        <c:v>1933.75</c:v>
                      </c:pt>
                      <c:pt idx="643">
                        <c:v>1933.833333</c:v>
                      </c:pt>
                      <c:pt idx="644">
                        <c:v>1933.916667</c:v>
                      </c:pt>
                      <c:pt idx="645">
                        <c:v>1934</c:v>
                      </c:pt>
                      <c:pt idx="646">
                        <c:v>1934.083333</c:v>
                      </c:pt>
                      <c:pt idx="647">
                        <c:v>1934.166667</c:v>
                      </c:pt>
                      <c:pt idx="648">
                        <c:v>1934.25</c:v>
                      </c:pt>
                      <c:pt idx="649">
                        <c:v>1934.333333</c:v>
                      </c:pt>
                      <c:pt idx="650">
                        <c:v>1934.416667</c:v>
                      </c:pt>
                      <c:pt idx="651">
                        <c:v>1934.5</c:v>
                      </c:pt>
                      <c:pt idx="652">
                        <c:v>1934.583333</c:v>
                      </c:pt>
                      <c:pt idx="653">
                        <c:v>1934.666667</c:v>
                      </c:pt>
                      <c:pt idx="654">
                        <c:v>1934.75</c:v>
                      </c:pt>
                      <c:pt idx="655">
                        <c:v>1934.833333</c:v>
                      </c:pt>
                      <c:pt idx="656">
                        <c:v>1934.916667</c:v>
                      </c:pt>
                      <c:pt idx="657">
                        <c:v>1935</c:v>
                      </c:pt>
                      <c:pt idx="658">
                        <c:v>1935.083333</c:v>
                      </c:pt>
                      <c:pt idx="659">
                        <c:v>1935.166667</c:v>
                      </c:pt>
                      <c:pt idx="660">
                        <c:v>1935.25</c:v>
                      </c:pt>
                      <c:pt idx="661">
                        <c:v>1935.333333</c:v>
                      </c:pt>
                      <c:pt idx="662">
                        <c:v>1935.416667</c:v>
                      </c:pt>
                      <c:pt idx="663">
                        <c:v>1935.5</c:v>
                      </c:pt>
                      <c:pt idx="664">
                        <c:v>1935.583333</c:v>
                      </c:pt>
                      <c:pt idx="665">
                        <c:v>1935.666667</c:v>
                      </c:pt>
                      <c:pt idx="666">
                        <c:v>1935.75</c:v>
                      </c:pt>
                      <c:pt idx="667">
                        <c:v>1935.833333</c:v>
                      </c:pt>
                      <c:pt idx="668">
                        <c:v>1935.916667</c:v>
                      </c:pt>
                      <c:pt idx="669">
                        <c:v>1936</c:v>
                      </c:pt>
                      <c:pt idx="670">
                        <c:v>1936.083333</c:v>
                      </c:pt>
                      <c:pt idx="671">
                        <c:v>1936.166667</c:v>
                      </c:pt>
                      <c:pt idx="672">
                        <c:v>1936.25</c:v>
                      </c:pt>
                      <c:pt idx="673">
                        <c:v>1936.333333</c:v>
                      </c:pt>
                      <c:pt idx="674">
                        <c:v>1936.416667</c:v>
                      </c:pt>
                      <c:pt idx="675">
                        <c:v>1936.5</c:v>
                      </c:pt>
                      <c:pt idx="676">
                        <c:v>1936.583333</c:v>
                      </c:pt>
                      <c:pt idx="677">
                        <c:v>1936.666667</c:v>
                      </c:pt>
                      <c:pt idx="678">
                        <c:v>1936.75</c:v>
                      </c:pt>
                      <c:pt idx="679">
                        <c:v>1936.833333</c:v>
                      </c:pt>
                      <c:pt idx="680">
                        <c:v>1936.916667</c:v>
                      </c:pt>
                      <c:pt idx="681">
                        <c:v>1937</c:v>
                      </c:pt>
                      <c:pt idx="682">
                        <c:v>1937.083333</c:v>
                      </c:pt>
                      <c:pt idx="683">
                        <c:v>1937.166667</c:v>
                      </c:pt>
                      <c:pt idx="684">
                        <c:v>1937.25</c:v>
                      </c:pt>
                      <c:pt idx="685">
                        <c:v>1937.333333</c:v>
                      </c:pt>
                      <c:pt idx="686">
                        <c:v>1937.416667</c:v>
                      </c:pt>
                      <c:pt idx="687">
                        <c:v>1937.5</c:v>
                      </c:pt>
                      <c:pt idx="688">
                        <c:v>1937.583333</c:v>
                      </c:pt>
                      <c:pt idx="689">
                        <c:v>1937.666667</c:v>
                      </c:pt>
                      <c:pt idx="690">
                        <c:v>1937.75</c:v>
                      </c:pt>
                      <c:pt idx="691">
                        <c:v>1937.833333</c:v>
                      </c:pt>
                      <c:pt idx="692">
                        <c:v>1937.916667</c:v>
                      </c:pt>
                      <c:pt idx="693">
                        <c:v>1938</c:v>
                      </c:pt>
                      <c:pt idx="694">
                        <c:v>1938.083333</c:v>
                      </c:pt>
                      <c:pt idx="695">
                        <c:v>1938.166667</c:v>
                      </c:pt>
                      <c:pt idx="696">
                        <c:v>1938.25</c:v>
                      </c:pt>
                      <c:pt idx="697">
                        <c:v>1938.333333</c:v>
                      </c:pt>
                      <c:pt idx="698">
                        <c:v>1938.416667</c:v>
                      </c:pt>
                      <c:pt idx="699">
                        <c:v>1938.5</c:v>
                      </c:pt>
                      <c:pt idx="700">
                        <c:v>1938.583333</c:v>
                      </c:pt>
                      <c:pt idx="701">
                        <c:v>1938.666667</c:v>
                      </c:pt>
                      <c:pt idx="702">
                        <c:v>1938.75</c:v>
                      </c:pt>
                      <c:pt idx="703">
                        <c:v>1938.833333</c:v>
                      </c:pt>
                      <c:pt idx="704">
                        <c:v>1938.916667</c:v>
                      </c:pt>
                      <c:pt idx="705">
                        <c:v>1939</c:v>
                      </c:pt>
                      <c:pt idx="706">
                        <c:v>1939.083333</c:v>
                      </c:pt>
                      <c:pt idx="707">
                        <c:v>1939.166667</c:v>
                      </c:pt>
                      <c:pt idx="708">
                        <c:v>1939.25</c:v>
                      </c:pt>
                      <c:pt idx="709">
                        <c:v>1939.333333</c:v>
                      </c:pt>
                      <c:pt idx="710">
                        <c:v>1939.416667</c:v>
                      </c:pt>
                      <c:pt idx="711">
                        <c:v>1939.5</c:v>
                      </c:pt>
                      <c:pt idx="712">
                        <c:v>1939.583333</c:v>
                      </c:pt>
                      <c:pt idx="713">
                        <c:v>1939.666667</c:v>
                      </c:pt>
                      <c:pt idx="714">
                        <c:v>1939.75</c:v>
                      </c:pt>
                      <c:pt idx="715">
                        <c:v>1939.833333</c:v>
                      </c:pt>
                      <c:pt idx="716">
                        <c:v>1939.916667</c:v>
                      </c:pt>
                      <c:pt idx="717">
                        <c:v>1940</c:v>
                      </c:pt>
                      <c:pt idx="718">
                        <c:v>1940.083333</c:v>
                      </c:pt>
                      <c:pt idx="719">
                        <c:v>1940.166667</c:v>
                      </c:pt>
                      <c:pt idx="720">
                        <c:v>1940.25</c:v>
                      </c:pt>
                      <c:pt idx="721">
                        <c:v>1940.333333</c:v>
                      </c:pt>
                      <c:pt idx="722">
                        <c:v>1940.416667</c:v>
                      </c:pt>
                      <c:pt idx="723">
                        <c:v>1940.5</c:v>
                      </c:pt>
                      <c:pt idx="724">
                        <c:v>1940.583333</c:v>
                      </c:pt>
                      <c:pt idx="725">
                        <c:v>1940.666667</c:v>
                      </c:pt>
                      <c:pt idx="726">
                        <c:v>1940.75</c:v>
                      </c:pt>
                      <c:pt idx="727">
                        <c:v>1940.833333</c:v>
                      </c:pt>
                      <c:pt idx="728">
                        <c:v>1940.916667</c:v>
                      </c:pt>
                      <c:pt idx="729">
                        <c:v>1941</c:v>
                      </c:pt>
                      <c:pt idx="730">
                        <c:v>1941.083333</c:v>
                      </c:pt>
                      <c:pt idx="731">
                        <c:v>1941.166667</c:v>
                      </c:pt>
                      <c:pt idx="732">
                        <c:v>1941.25</c:v>
                      </c:pt>
                      <c:pt idx="733">
                        <c:v>1941.333333</c:v>
                      </c:pt>
                      <c:pt idx="734">
                        <c:v>1941.416667</c:v>
                      </c:pt>
                      <c:pt idx="735">
                        <c:v>1941.5</c:v>
                      </c:pt>
                      <c:pt idx="736">
                        <c:v>1941.583333</c:v>
                      </c:pt>
                      <c:pt idx="737">
                        <c:v>1941.666667</c:v>
                      </c:pt>
                      <c:pt idx="738">
                        <c:v>1941.75</c:v>
                      </c:pt>
                      <c:pt idx="739">
                        <c:v>1941.833333</c:v>
                      </c:pt>
                      <c:pt idx="740">
                        <c:v>1941.916667</c:v>
                      </c:pt>
                      <c:pt idx="741">
                        <c:v>1942</c:v>
                      </c:pt>
                      <c:pt idx="742">
                        <c:v>1942.083333</c:v>
                      </c:pt>
                      <c:pt idx="743">
                        <c:v>1942.166667</c:v>
                      </c:pt>
                      <c:pt idx="744">
                        <c:v>1942.25</c:v>
                      </c:pt>
                      <c:pt idx="745">
                        <c:v>1942.333333</c:v>
                      </c:pt>
                      <c:pt idx="746">
                        <c:v>1942.416667</c:v>
                      </c:pt>
                      <c:pt idx="747">
                        <c:v>1942.5</c:v>
                      </c:pt>
                      <c:pt idx="748">
                        <c:v>1942.583333</c:v>
                      </c:pt>
                      <c:pt idx="749">
                        <c:v>1942.666667</c:v>
                      </c:pt>
                      <c:pt idx="750">
                        <c:v>1942.75</c:v>
                      </c:pt>
                      <c:pt idx="751">
                        <c:v>1942.833333</c:v>
                      </c:pt>
                      <c:pt idx="752">
                        <c:v>1942.916667</c:v>
                      </c:pt>
                      <c:pt idx="753">
                        <c:v>1943</c:v>
                      </c:pt>
                      <c:pt idx="754">
                        <c:v>1943.083333</c:v>
                      </c:pt>
                      <c:pt idx="755">
                        <c:v>1943.166667</c:v>
                      </c:pt>
                      <c:pt idx="756">
                        <c:v>1943.25</c:v>
                      </c:pt>
                      <c:pt idx="757">
                        <c:v>1943.333333</c:v>
                      </c:pt>
                      <c:pt idx="758">
                        <c:v>1943.416667</c:v>
                      </c:pt>
                      <c:pt idx="759">
                        <c:v>1943.5</c:v>
                      </c:pt>
                      <c:pt idx="760">
                        <c:v>1943.583333</c:v>
                      </c:pt>
                      <c:pt idx="761">
                        <c:v>1943.666667</c:v>
                      </c:pt>
                      <c:pt idx="762">
                        <c:v>1943.75</c:v>
                      </c:pt>
                      <c:pt idx="763">
                        <c:v>1943.833333</c:v>
                      </c:pt>
                      <c:pt idx="764">
                        <c:v>1943.916667</c:v>
                      </c:pt>
                      <c:pt idx="765">
                        <c:v>1944</c:v>
                      </c:pt>
                      <c:pt idx="766">
                        <c:v>1944.083333</c:v>
                      </c:pt>
                      <c:pt idx="767">
                        <c:v>1944.166667</c:v>
                      </c:pt>
                      <c:pt idx="768">
                        <c:v>1944.25</c:v>
                      </c:pt>
                      <c:pt idx="769">
                        <c:v>1944.333333</c:v>
                      </c:pt>
                      <c:pt idx="770">
                        <c:v>1944.416667</c:v>
                      </c:pt>
                      <c:pt idx="771">
                        <c:v>1944.5</c:v>
                      </c:pt>
                      <c:pt idx="772">
                        <c:v>1944.583333</c:v>
                      </c:pt>
                      <c:pt idx="773">
                        <c:v>1944.666667</c:v>
                      </c:pt>
                      <c:pt idx="774">
                        <c:v>1944.75</c:v>
                      </c:pt>
                      <c:pt idx="775">
                        <c:v>1944.833333</c:v>
                      </c:pt>
                      <c:pt idx="776">
                        <c:v>1944.916667</c:v>
                      </c:pt>
                      <c:pt idx="777">
                        <c:v>1945</c:v>
                      </c:pt>
                      <c:pt idx="778">
                        <c:v>1945.083333</c:v>
                      </c:pt>
                      <c:pt idx="779">
                        <c:v>1945.166667</c:v>
                      </c:pt>
                      <c:pt idx="780">
                        <c:v>1945.25</c:v>
                      </c:pt>
                      <c:pt idx="781">
                        <c:v>1945.333333</c:v>
                      </c:pt>
                      <c:pt idx="782">
                        <c:v>1945.416667</c:v>
                      </c:pt>
                      <c:pt idx="783">
                        <c:v>1945.5</c:v>
                      </c:pt>
                      <c:pt idx="784">
                        <c:v>1945.583333</c:v>
                      </c:pt>
                      <c:pt idx="785">
                        <c:v>1945.666667</c:v>
                      </c:pt>
                      <c:pt idx="786">
                        <c:v>1945.75</c:v>
                      </c:pt>
                      <c:pt idx="787">
                        <c:v>1945.833333</c:v>
                      </c:pt>
                      <c:pt idx="788">
                        <c:v>1945.916667</c:v>
                      </c:pt>
                      <c:pt idx="789">
                        <c:v>1946</c:v>
                      </c:pt>
                      <c:pt idx="790">
                        <c:v>1946.083333</c:v>
                      </c:pt>
                      <c:pt idx="791">
                        <c:v>1946.166667</c:v>
                      </c:pt>
                      <c:pt idx="792">
                        <c:v>1946.25</c:v>
                      </c:pt>
                      <c:pt idx="793">
                        <c:v>1946.333333</c:v>
                      </c:pt>
                      <c:pt idx="794">
                        <c:v>1946.416667</c:v>
                      </c:pt>
                      <c:pt idx="795">
                        <c:v>1946.5</c:v>
                      </c:pt>
                      <c:pt idx="796">
                        <c:v>1946.583333</c:v>
                      </c:pt>
                      <c:pt idx="797">
                        <c:v>1946.666667</c:v>
                      </c:pt>
                      <c:pt idx="798">
                        <c:v>1946.75</c:v>
                      </c:pt>
                      <c:pt idx="799">
                        <c:v>1946.833333</c:v>
                      </c:pt>
                      <c:pt idx="800">
                        <c:v>1946.916667</c:v>
                      </c:pt>
                      <c:pt idx="801">
                        <c:v>1947</c:v>
                      </c:pt>
                      <c:pt idx="802">
                        <c:v>1947.083333</c:v>
                      </c:pt>
                      <c:pt idx="803">
                        <c:v>1947.166667</c:v>
                      </c:pt>
                      <c:pt idx="804">
                        <c:v>1947.25</c:v>
                      </c:pt>
                      <c:pt idx="805">
                        <c:v>1947.333333</c:v>
                      </c:pt>
                      <c:pt idx="806">
                        <c:v>1947.416667</c:v>
                      </c:pt>
                      <c:pt idx="807">
                        <c:v>1947.5</c:v>
                      </c:pt>
                      <c:pt idx="808">
                        <c:v>1947.583333</c:v>
                      </c:pt>
                      <c:pt idx="809">
                        <c:v>1947.666667</c:v>
                      </c:pt>
                      <c:pt idx="810">
                        <c:v>1947.75</c:v>
                      </c:pt>
                      <c:pt idx="811">
                        <c:v>1947.833333</c:v>
                      </c:pt>
                      <c:pt idx="812">
                        <c:v>1947.916667</c:v>
                      </c:pt>
                      <c:pt idx="813">
                        <c:v>1948</c:v>
                      </c:pt>
                      <c:pt idx="814">
                        <c:v>1948.083333</c:v>
                      </c:pt>
                      <c:pt idx="815">
                        <c:v>1948.166667</c:v>
                      </c:pt>
                      <c:pt idx="816">
                        <c:v>1948.25</c:v>
                      </c:pt>
                      <c:pt idx="817">
                        <c:v>1948.333333</c:v>
                      </c:pt>
                      <c:pt idx="818">
                        <c:v>1948.416667</c:v>
                      </c:pt>
                      <c:pt idx="819">
                        <c:v>1948.5</c:v>
                      </c:pt>
                      <c:pt idx="820">
                        <c:v>1948.583333</c:v>
                      </c:pt>
                      <c:pt idx="821">
                        <c:v>1948.666667</c:v>
                      </c:pt>
                      <c:pt idx="822">
                        <c:v>1948.75</c:v>
                      </c:pt>
                      <c:pt idx="823">
                        <c:v>1948.833333</c:v>
                      </c:pt>
                      <c:pt idx="824">
                        <c:v>1948.916667</c:v>
                      </c:pt>
                      <c:pt idx="825">
                        <c:v>1949</c:v>
                      </c:pt>
                      <c:pt idx="826">
                        <c:v>1949.083333</c:v>
                      </c:pt>
                      <c:pt idx="827">
                        <c:v>1949.166667</c:v>
                      </c:pt>
                      <c:pt idx="828">
                        <c:v>1949.25</c:v>
                      </c:pt>
                      <c:pt idx="829">
                        <c:v>1949.333333</c:v>
                      </c:pt>
                      <c:pt idx="830">
                        <c:v>1949.416667</c:v>
                      </c:pt>
                      <c:pt idx="831">
                        <c:v>1949.5</c:v>
                      </c:pt>
                      <c:pt idx="832">
                        <c:v>1949.583333</c:v>
                      </c:pt>
                      <c:pt idx="833">
                        <c:v>1949.666667</c:v>
                      </c:pt>
                      <c:pt idx="834">
                        <c:v>1949.75</c:v>
                      </c:pt>
                      <c:pt idx="835">
                        <c:v>1949.833333</c:v>
                      </c:pt>
                      <c:pt idx="836">
                        <c:v>1949.916667</c:v>
                      </c:pt>
                      <c:pt idx="837">
                        <c:v>1950</c:v>
                      </c:pt>
                      <c:pt idx="838">
                        <c:v>1950.083333</c:v>
                      </c:pt>
                      <c:pt idx="839">
                        <c:v>1950.166667</c:v>
                      </c:pt>
                      <c:pt idx="840">
                        <c:v>1950.25</c:v>
                      </c:pt>
                      <c:pt idx="841">
                        <c:v>1950.333333</c:v>
                      </c:pt>
                      <c:pt idx="842">
                        <c:v>1950.416667</c:v>
                      </c:pt>
                      <c:pt idx="843">
                        <c:v>1950.5</c:v>
                      </c:pt>
                      <c:pt idx="844">
                        <c:v>1950.583333</c:v>
                      </c:pt>
                      <c:pt idx="845">
                        <c:v>1950.666667</c:v>
                      </c:pt>
                      <c:pt idx="846">
                        <c:v>1950.75</c:v>
                      </c:pt>
                      <c:pt idx="847">
                        <c:v>1950.833333</c:v>
                      </c:pt>
                      <c:pt idx="848">
                        <c:v>1950.916667</c:v>
                      </c:pt>
                      <c:pt idx="849">
                        <c:v>1951</c:v>
                      </c:pt>
                      <c:pt idx="850">
                        <c:v>1951.083333</c:v>
                      </c:pt>
                      <c:pt idx="851">
                        <c:v>1951.166667</c:v>
                      </c:pt>
                      <c:pt idx="852">
                        <c:v>1951.25</c:v>
                      </c:pt>
                      <c:pt idx="853">
                        <c:v>1951.333333</c:v>
                      </c:pt>
                      <c:pt idx="854">
                        <c:v>1951.416667</c:v>
                      </c:pt>
                      <c:pt idx="855">
                        <c:v>1951.5</c:v>
                      </c:pt>
                      <c:pt idx="856">
                        <c:v>1951.583333</c:v>
                      </c:pt>
                      <c:pt idx="857">
                        <c:v>1951.666667</c:v>
                      </c:pt>
                      <c:pt idx="858">
                        <c:v>1951.75</c:v>
                      </c:pt>
                      <c:pt idx="859">
                        <c:v>1951.833333</c:v>
                      </c:pt>
                      <c:pt idx="860">
                        <c:v>1951.916667</c:v>
                      </c:pt>
                      <c:pt idx="861">
                        <c:v>1952</c:v>
                      </c:pt>
                      <c:pt idx="862">
                        <c:v>1952.083333</c:v>
                      </c:pt>
                      <c:pt idx="863">
                        <c:v>1952.166667</c:v>
                      </c:pt>
                      <c:pt idx="864">
                        <c:v>1952.25</c:v>
                      </c:pt>
                      <c:pt idx="865">
                        <c:v>1952.333333</c:v>
                      </c:pt>
                      <c:pt idx="866">
                        <c:v>1952.416667</c:v>
                      </c:pt>
                      <c:pt idx="867">
                        <c:v>1952.5</c:v>
                      </c:pt>
                      <c:pt idx="868">
                        <c:v>1952.583333</c:v>
                      </c:pt>
                      <c:pt idx="869">
                        <c:v>1952.666667</c:v>
                      </c:pt>
                      <c:pt idx="870">
                        <c:v>1952.75</c:v>
                      </c:pt>
                      <c:pt idx="871">
                        <c:v>1952.833333</c:v>
                      </c:pt>
                      <c:pt idx="872">
                        <c:v>1952.916667</c:v>
                      </c:pt>
                      <c:pt idx="873">
                        <c:v>1953</c:v>
                      </c:pt>
                      <c:pt idx="874">
                        <c:v>1953.083333</c:v>
                      </c:pt>
                      <c:pt idx="875">
                        <c:v>1953.166667</c:v>
                      </c:pt>
                      <c:pt idx="876">
                        <c:v>1953.25</c:v>
                      </c:pt>
                      <c:pt idx="877">
                        <c:v>1953.333333</c:v>
                      </c:pt>
                      <c:pt idx="878">
                        <c:v>1953.416667</c:v>
                      </c:pt>
                      <c:pt idx="879">
                        <c:v>1953.5</c:v>
                      </c:pt>
                      <c:pt idx="880">
                        <c:v>1953.583333</c:v>
                      </c:pt>
                      <c:pt idx="881">
                        <c:v>1953.666667</c:v>
                      </c:pt>
                      <c:pt idx="882">
                        <c:v>1953.75</c:v>
                      </c:pt>
                      <c:pt idx="883">
                        <c:v>1953.833333</c:v>
                      </c:pt>
                      <c:pt idx="884">
                        <c:v>1953.916667</c:v>
                      </c:pt>
                      <c:pt idx="885">
                        <c:v>1954</c:v>
                      </c:pt>
                      <c:pt idx="886">
                        <c:v>1954.083333</c:v>
                      </c:pt>
                      <c:pt idx="887">
                        <c:v>1954.166667</c:v>
                      </c:pt>
                      <c:pt idx="888">
                        <c:v>1954.25</c:v>
                      </c:pt>
                      <c:pt idx="889">
                        <c:v>1954.333333</c:v>
                      </c:pt>
                      <c:pt idx="890">
                        <c:v>1954.416667</c:v>
                      </c:pt>
                      <c:pt idx="891">
                        <c:v>1954.5</c:v>
                      </c:pt>
                      <c:pt idx="892">
                        <c:v>1954.583333</c:v>
                      </c:pt>
                      <c:pt idx="893">
                        <c:v>1954.666667</c:v>
                      </c:pt>
                      <c:pt idx="894">
                        <c:v>1954.75</c:v>
                      </c:pt>
                      <c:pt idx="895">
                        <c:v>1954.833333</c:v>
                      </c:pt>
                      <c:pt idx="896">
                        <c:v>1954.916667</c:v>
                      </c:pt>
                      <c:pt idx="897">
                        <c:v>1955</c:v>
                      </c:pt>
                      <c:pt idx="898">
                        <c:v>1955.083333</c:v>
                      </c:pt>
                      <c:pt idx="899">
                        <c:v>1955.166667</c:v>
                      </c:pt>
                      <c:pt idx="900">
                        <c:v>1955.25</c:v>
                      </c:pt>
                      <c:pt idx="901">
                        <c:v>1955.333333</c:v>
                      </c:pt>
                      <c:pt idx="902">
                        <c:v>1955.416667</c:v>
                      </c:pt>
                      <c:pt idx="903">
                        <c:v>1955.5</c:v>
                      </c:pt>
                      <c:pt idx="904">
                        <c:v>1955.583333</c:v>
                      </c:pt>
                      <c:pt idx="905">
                        <c:v>1955.666667</c:v>
                      </c:pt>
                      <c:pt idx="906">
                        <c:v>1955.75</c:v>
                      </c:pt>
                      <c:pt idx="907">
                        <c:v>1955.833333</c:v>
                      </c:pt>
                      <c:pt idx="908">
                        <c:v>1955.916667</c:v>
                      </c:pt>
                      <c:pt idx="909">
                        <c:v>1956</c:v>
                      </c:pt>
                      <c:pt idx="910">
                        <c:v>1956.083333</c:v>
                      </c:pt>
                      <c:pt idx="911">
                        <c:v>1956.166667</c:v>
                      </c:pt>
                      <c:pt idx="912">
                        <c:v>1956.25</c:v>
                      </c:pt>
                      <c:pt idx="913">
                        <c:v>1956.333333</c:v>
                      </c:pt>
                      <c:pt idx="914">
                        <c:v>1956.416667</c:v>
                      </c:pt>
                      <c:pt idx="915">
                        <c:v>1956.5</c:v>
                      </c:pt>
                      <c:pt idx="916">
                        <c:v>1956.583333</c:v>
                      </c:pt>
                      <c:pt idx="917">
                        <c:v>1956.666667</c:v>
                      </c:pt>
                      <c:pt idx="918">
                        <c:v>1956.75</c:v>
                      </c:pt>
                      <c:pt idx="919">
                        <c:v>1956.833333</c:v>
                      </c:pt>
                      <c:pt idx="920">
                        <c:v>1956.916667</c:v>
                      </c:pt>
                      <c:pt idx="921">
                        <c:v>1957</c:v>
                      </c:pt>
                      <c:pt idx="922">
                        <c:v>1957.083333</c:v>
                      </c:pt>
                      <c:pt idx="923">
                        <c:v>1957.166667</c:v>
                      </c:pt>
                      <c:pt idx="924">
                        <c:v>1957.25</c:v>
                      </c:pt>
                      <c:pt idx="925">
                        <c:v>1957.333333</c:v>
                      </c:pt>
                      <c:pt idx="926">
                        <c:v>1957.416667</c:v>
                      </c:pt>
                      <c:pt idx="927">
                        <c:v>1957.5</c:v>
                      </c:pt>
                      <c:pt idx="928">
                        <c:v>1957.583333</c:v>
                      </c:pt>
                      <c:pt idx="929">
                        <c:v>1957.666667</c:v>
                      </c:pt>
                      <c:pt idx="930">
                        <c:v>1957.75</c:v>
                      </c:pt>
                      <c:pt idx="931">
                        <c:v>1957.833333</c:v>
                      </c:pt>
                      <c:pt idx="932">
                        <c:v>1957.916667</c:v>
                      </c:pt>
                      <c:pt idx="933">
                        <c:v>1958</c:v>
                      </c:pt>
                      <c:pt idx="934">
                        <c:v>1958.083333</c:v>
                      </c:pt>
                      <c:pt idx="935">
                        <c:v>1958.166667</c:v>
                      </c:pt>
                      <c:pt idx="936">
                        <c:v>1958.25</c:v>
                      </c:pt>
                      <c:pt idx="937">
                        <c:v>1958.333333</c:v>
                      </c:pt>
                      <c:pt idx="938">
                        <c:v>1958.416667</c:v>
                      </c:pt>
                      <c:pt idx="939">
                        <c:v>1958.5</c:v>
                      </c:pt>
                      <c:pt idx="940">
                        <c:v>1958.583333</c:v>
                      </c:pt>
                      <c:pt idx="941">
                        <c:v>1958.666667</c:v>
                      </c:pt>
                      <c:pt idx="942">
                        <c:v>1958.75</c:v>
                      </c:pt>
                      <c:pt idx="943">
                        <c:v>1958.833333</c:v>
                      </c:pt>
                      <c:pt idx="944">
                        <c:v>1958.916667</c:v>
                      </c:pt>
                      <c:pt idx="945">
                        <c:v>1959</c:v>
                      </c:pt>
                      <c:pt idx="946">
                        <c:v>1959.083333</c:v>
                      </c:pt>
                      <c:pt idx="947">
                        <c:v>1959.166667</c:v>
                      </c:pt>
                      <c:pt idx="948">
                        <c:v>1959.25</c:v>
                      </c:pt>
                      <c:pt idx="949">
                        <c:v>1959.333333</c:v>
                      </c:pt>
                      <c:pt idx="950">
                        <c:v>1959.416667</c:v>
                      </c:pt>
                      <c:pt idx="951">
                        <c:v>1959.5</c:v>
                      </c:pt>
                      <c:pt idx="952">
                        <c:v>1959.583333</c:v>
                      </c:pt>
                      <c:pt idx="953">
                        <c:v>1959.666667</c:v>
                      </c:pt>
                      <c:pt idx="954">
                        <c:v>1959.75</c:v>
                      </c:pt>
                      <c:pt idx="955">
                        <c:v>1959.833333</c:v>
                      </c:pt>
                      <c:pt idx="956">
                        <c:v>1959.916667</c:v>
                      </c:pt>
                      <c:pt idx="957">
                        <c:v>1960</c:v>
                      </c:pt>
                      <c:pt idx="958">
                        <c:v>1960.083333</c:v>
                      </c:pt>
                      <c:pt idx="959">
                        <c:v>1960.166667</c:v>
                      </c:pt>
                      <c:pt idx="960">
                        <c:v>1960.25</c:v>
                      </c:pt>
                      <c:pt idx="961">
                        <c:v>1960.333333</c:v>
                      </c:pt>
                      <c:pt idx="962">
                        <c:v>1960.416667</c:v>
                      </c:pt>
                      <c:pt idx="963">
                        <c:v>1960.5</c:v>
                      </c:pt>
                      <c:pt idx="964">
                        <c:v>1960.583333</c:v>
                      </c:pt>
                      <c:pt idx="965">
                        <c:v>1960.666667</c:v>
                      </c:pt>
                      <c:pt idx="966">
                        <c:v>1960.75</c:v>
                      </c:pt>
                      <c:pt idx="967">
                        <c:v>1960.833333</c:v>
                      </c:pt>
                      <c:pt idx="968">
                        <c:v>1960.916667</c:v>
                      </c:pt>
                      <c:pt idx="969">
                        <c:v>1961</c:v>
                      </c:pt>
                      <c:pt idx="970">
                        <c:v>1961.083333</c:v>
                      </c:pt>
                      <c:pt idx="971">
                        <c:v>1961.166667</c:v>
                      </c:pt>
                      <c:pt idx="972">
                        <c:v>1961.25</c:v>
                      </c:pt>
                      <c:pt idx="973">
                        <c:v>1961.333333</c:v>
                      </c:pt>
                      <c:pt idx="974">
                        <c:v>1961.416667</c:v>
                      </c:pt>
                      <c:pt idx="975">
                        <c:v>1961.5</c:v>
                      </c:pt>
                      <c:pt idx="976">
                        <c:v>1961.583333</c:v>
                      </c:pt>
                      <c:pt idx="977">
                        <c:v>1961.666667</c:v>
                      </c:pt>
                      <c:pt idx="978">
                        <c:v>1961.75</c:v>
                      </c:pt>
                      <c:pt idx="979">
                        <c:v>1961.833333</c:v>
                      </c:pt>
                      <c:pt idx="980">
                        <c:v>1961.916667</c:v>
                      </c:pt>
                      <c:pt idx="981">
                        <c:v>1962</c:v>
                      </c:pt>
                      <c:pt idx="982">
                        <c:v>1962.083333</c:v>
                      </c:pt>
                      <c:pt idx="983">
                        <c:v>1962.166667</c:v>
                      </c:pt>
                      <c:pt idx="984">
                        <c:v>1962.25</c:v>
                      </c:pt>
                      <c:pt idx="985">
                        <c:v>1962.333333</c:v>
                      </c:pt>
                      <c:pt idx="986">
                        <c:v>1962.416667</c:v>
                      </c:pt>
                      <c:pt idx="987">
                        <c:v>1962.5</c:v>
                      </c:pt>
                      <c:pt idx="988">
                        <c:v>1962.583333</c:v>
                      </c:pt>
                      <c:pt idx="989">
                        <c:v>1962.666667</c:v>
                      </c:pt>
                      <c:pt idx="990">
                        <c:v>1962.75</c:v>
                      </c:pt>
                      <c:pt idx="991">
                        <c:v>1962.833333</c:v>
                      </c:pt>
                      <c:pt idx="992">
                        <c:v>1962.916667</c:v>
                      </c:pt>
                      <c:pt idx="993">
                        <c:v>1963</c:v>
                      </c:pt>
                      <c:pt idx="994">
                        <c:v>1963.083333</c:v>
                      </c:pt>
                      <c:pt idx="995">
                        <c:v>1963.166667</c:v>
                      </c:pt>
                      <c:pt idx="996">
                        <c:v>1963.25</c:v>
                      </c:pt>
                      <c:pt idx="997">
                        <c:v>1963.333333</c:v>
                      </c:pt>
                      <c:pt idx="998">
                        <c:v>1963.416667</c:v>
                      </c:pt>
                      <c:pt idx="999">
                        <c:v>1963.5</c:v>
                      </c:pt>
                      <c:pt idx="1000">
                        <c:v>1963.583333</c:v>
                      </c:pt>
                      <c:pt idx="1001">
                        <c:v>1963.666667</c:v>
                      </c:pt>
                      <c:pt idx="1002">
                        <c:v>1963.75</c:v>
                      </c:pt>
                      <c:pt idx="1003">
                        <c:v>1963.833333</c:v>
                      </c:pt>
                      <c:pt idx="1004">
                        <c:v>1963.916667</c:v>
                      </c:pt>
                      <c:pt idx="1005">
                        <c:v>1964</c:v>
                      </c:pt>
                      <c:pt idx="1006">
                        <c:v>1964.083333</c:v>
                      </c:pt>
                      <c:pt idx="1007">
                        <c:v>1964.166667</c:v>
                      </c:pt>
                      <c:pt idx="1008">
                        <c:v>1964.25</c:v>
                      </c:pt>
                      <c:pt idx="1009">
                        <c:v>1964.333333</c:v>
                      </c:pt>
                      <c:pt idx="1010">
                        <c:v>1964.416667</c:v>
                      </c:pt>
                      <c:pt idx="1011">
                        <c:v>1964.5</c:v>
                      </c:pt>
                      <c:pt idx="1012">
                        <c:v>1964.583333</c:v>
                      </c:pt>
                      <c:pt idx="1013">
                        <c:v>1964.666667</c:v>
                      </c:pt>
                      <c:pt idx="1014">
                        <c:v>1964.75</c:v>
                      </c:pt>
                      <c:pt idx="1015">
                        <c:v>1964.833333</c:v>
                      </c:pt>
                      <c:pt idx="1016">
                        <c:v>1964.916667</c:v>
                      </c:pt>
                      <c:pt idx="1017">
                        <c:v>1965</c:v>
                      </c:pt>
                      <c:pt idx="1018">
                        <c:v>1965.083333</c:v>
                      </c:pt>
                      <c:pt idx="1019">
                        <c:v>1965.166667</c:v>
                      </c:pt>
                      <c:pt idx="1020">
                        <c:v>1965.25</c:v>
                      </c:pt>
                      <c:pt idx="1021">
                        <c:v>1965.333333</c:v>
                      </c:pt>
                      <c:pt idx="1022">
                        <c:v>1965.416667</c:v>
                      </c:pt>
                      <c:pt idx="1023">
                        <c:v>1965.5</c:v>
                      </c:pt>
                      <c:pt idx="1024">
                        <c:v>1965.583333</c:v>
                      </c:pt>
                      <c:pt idx="1025">
                        <c:v>1965.666667</c:v>
                      </c:pt>
                      <c:pt idx="1026">
                        <c:v>1965.75</c:v>
                      </c:pt>
                      <c:pt idx="1027">
                        <c:v>1965.833333</c:v>
                      </c:pt>
                      <c:pt idx="1028">
                        <c:v>1965.916667</c:v>
                      </c:pt>
                      <c:pt idx="1029">
                        <c:v>1966</c:v>
                      </c:pt>
                      <c:pt idx="1030">
                        <c:v>1966.083333</c:v>
                      </c:pt>
                      <c:pt idx="1031">
                        <c:v>1966.166667</c:v>
                      </c:pt>
                      <c:pt idx="1032">
                        <c:v>1966.25</c:v>
                      </c:pt>
                      <c:pt idx="1033">
                        <c:v>1966.333333</c:v>
                      </c:pt>
                      <c:pt idx="1034">
                        <c:v>1966.416667</c:v>
                      </c:pt>
                      <c:pt idx="1035">
                        <c:v>1966.5</c:v>
                      </c:pt>
                      <c:pt idx="1036">
                        <c:v>1966.583333</c:v>
                      </c:pt>
                      <c:pt idx="1037">
                        <c:v>1966.666667</c:v>
                      </c:pt>
                      <c:pt idx="1038">
                        <c:v>1966.75</c:v>
                      </c:pt>
                      <c:pt idx="1039">
                        <c:v>1966.833333</c:v>
                      </c:pt>
                      <c:pt idx="1040">
                        <c:v>1966.916667</c:v>
                      </c:pt>
                      <c:pt idx="1041">
                        <c:v>1967</c:v>
                      </c:pt>
                      <c:pt idx="1042">
                        <c:v>1967.083333</c:v>
                      </c:pt>
                      <c:pt idx="1043">
                        <c:v>1967.166667</c:v>
                      </c:pt>
                      <c:pt idx="1044">
                        <c:v>1967.25</c:v>
                      </c:pt>
                      <c:pt idx="1045">
                        <c:v>1967.333333</c:v>
                      </c:pt>
                      <c:pt idx="1046">
                        <c:v>1967.416667</c:v>
                      </c:pt>
                      <c:pt idx="1047">
                        <c:v>1967.5</c:v>
                      </c:pt>
                      <c:pt idx="1048">
                        <c:v>1967.583333</c:v>
                      </c:pt>
                      <c:pt idx="1049">
                        <c:v>1967.666667</c:v>
                      </c:pt>
                      <c:pt idx="1050">
                        <c:v>1967.75</c:v>
                      </c:pt>
                      <c:pt idx="1051">
                        <c:v>1967.833333</c:v>
                      </c:pt>
                      <c:pt idx="1052">
                        <c:v>1967.916667</c:v>
                      </c:pt>
                      <c:pt idx="1053">
                        <c:v>1968</c:v>
                      </c:pt>
                      <c:pt idx="1054">
                        <c:v>1968.083333</c:v>
                      </c:pt>
                      <c:pt idx="1055">
                        <c:v>1968.166667</c:v>
                      </c:pt>
                      <c:pt idx="1056">
                        <c:v>1968.25</c:v>
                      </c:pt>
                      <c:pt idx="1057">
                        <c:v>1968.333333</c:v>
                      </c:pt>
                      <c:pt idx="1058">
                        <c:v>1968.416667</c:v>
                      </c:pt>
                      <c:pt idx="1059">
                        <c:v>1968.5</c:v>
                      </c:pt>
                      <c:pt idx="1060">
                        <c:v>1968.583333</c:v>
                      </c:pt>
                      <c:pt idx="1061">
                        <c:v>1968.666667</c:v>
                      </c:pt>
                      <c:pt idx="1062">
                        <c:v>1968.75</c:v>
                      </c:pt>
                      <c:pt idx="1063">
                        <c:v>1968.833333</c:v>
                      </c:pt>
                      <c:pt idx="1064">
                        <c:v>1968.916667</c:v>
                      </c:pt>
                      <c:pt idx="1065">
                        <c:v>1969</c:v>
                      </c:pt>
                      <c:pt idx="1066">
                        <c:v>1969.083333</c:v>
                      </c:pt>
                      <c:pt idx="1067">
                        <c:v>1969.166667</c:v>
                      </c:pt>
                      <c:pt idx="1068">
                        <c:v>1969.25</c:v>
                      </c:pt>
                      <c:pt idx="1069">
                        <c:v>1969.333333</c:v>
                      </c:pt>
                      <c:pt idx="1070">
                        <c:v>1969.416667</c:v>
                      </c:pt>
                      <c:pt idx="1071">
                        <c:v>1969.5</c:v>
                      </c:pt>
                      <c:pt idx="1072">
                        <c:v>1969.583333</c:v>
                      </c:pt>
                      <c:pt idx="1073">
                        <c:v>1969.666667</c:v>
                      </c:pt>
                      <c:pt idx="1074">
                        <c:v>1969.75</c:v>
                      </c:pt>
                      <c:pt idx="1075">
                        <c:v>1969.833333</c:v>
                      </c:pt>
                      <c:pt idx="1076">
                        <c:v>1969.916667</c:v>
                      </c:pt>
                      <c:pt idx="1077">
                        <c:v>1970</c:v>
                      </c:pt>
                      <c:pt idx="1078">
                        <c:v>1970.083333</c:v>
                      </c:pt>
                      <c:pt idx="1079">
                        <c:v>1970.166667</c:v>
                      </c:pt>
                      <c:pt idx="1080">
                        <c:v>1970.25</c:v>
                      </c:pt>
                      <c:pt idx="1081">
                        <c:v>1970.333333</c:v>
                      </c:pt>
                      <c:pt idx="1082">
                        <c:v>1970.416667</c:v>
                      </c:pt>
                      <c:pt idx="1083">
                        <c:v>1970.5</c:v>
                      </c:pt>
                      <c:pt idx="1084">
                        <c:v>1970.583333</c:v>
                      </c:pt>
                      <c:pt idx="1085">
                        <c:v>1970.666667</c:v>
                      </c:pt>
                      <c:pt idx="1086">
                        <c:v>1970.75</c:v>
                      </c:pt>
                      <c:pt idx="1087">
                        <c:v>1970.833333</c:v>
                      </c:pt>
                      <c:pt idx="1088">
                        <c:v>1970.916667</c:v>
                      </c:pt>
                      <c:pt idx="1089">
                        <c:v>1971</c:v>
                      </c:pt>
                      <c:pt idx="1090">
                        <c:v>1971.083333</c:v>
                      </c:pt>
                      <c:pt idx="1091">
                        <c:v>1971.166667</c:v>
                      </c:pt>
                      <c:pt idx="1092">
                        <c:v>1971.25</c:v>
                      </c:pt>
                      <c:pt idx="1093">
                        <c:v>1971.333333</c:v>
                      </c:pt>
                      <c:pt idx="1094">
                        <c:v>1971.416667</c:v>
                      </c:pt>
                      <c:pt idx="1095">
                        <c:v>1971.5</c:v>
                      </c:pt>
                      <c:pt idx="1096">
                        <c:v>1971.583333</c:v>
                      </c:pt>
                      <c:pt idx="1097">
                        <c:v>1971.666667</c:v>
                      </c:pt>
                      <c:pt idx="1098">
                        <c:v>1971.75</c:v>
                      </c:pt>
                      <c:pt idx="1099">
                        <c:v>1971.833333</c:v>
                      </c:pt>
                      <c:pt idx="1100">
                        <c:v>1971.916667</c:v>
                      </c:pt>
                      <c:pt idx="1101">
                        <c:v>1972</c:v>
                      </c:pt>
                      <c:pt idx="1102">
                        <c:v>1972.083333</c:v>
                      </c:pt>
                      <c:pt idx="1103">
                        <c:v>1972.166667</c:v>
                      </c:pt>
                      <c:pt idx="1104">
                        <c:v>1972.25</c:v>
                      </c:pt>
                      <c:pt idx="1105">
                        <c:v>1972.333333</c:v>
                      </c:pt>
                      <c:pt idx="1106">
                        <c:v>1972.416667</c:v>
                      </c:pt>
                      <c:pt idx="1107">
                        <c:v>1972.5</c:v>
                      </c:pt>
                      <c:pt idx="1108">
                        <c:v>1972.583333</c:v>
                      </c:pt>
                      <c:pt idx="1109">
                        <c:v>1972.666667</c:v>
                      </c:pt>
                      <c:pt idx="1110">
                        <c:v>1972.75</c:v>
                      </c:pt>
                      <c:pt idx="1111">
                        <c:v>1972.833333</c:v>
                      </c:pt>
                      <c:pt idx="1112">
                        <c:v>1972.916667</c:v>
                      </c:pt>
                      <c:pt idx="1113">
                        <c:v>1973</c:v>
                      </c:pt>
                      <c:pt idx="1114">
                        <c:v>1973.083333</c:v>
                      </c:pt>
                      <c:pt idx="1115">
                        <c:v>1973.166667</c:v>
                      </c:pt>
                      <c:pt idx="1116">
                        <c:v>1973.25</c:v>
                      </c:pt>
                      <c:pt idx="1117">
                        <c:v>1973.333333</c:v>
                      </c:pt>
                      <c:pt idx="1118">
                        <c:v>1973.416667</c:v>
                      </c:pt>
                      <c:pt idx="1119">
                        <c:v>1973.5</c:v>
                      </c:pt>
                      <c:pt idx="1120">
                        <c:v>1973.583333</c:v>
                      </c:pt>
                      <c:pt idx="1121">
                        <c:v>1973.666667</c:v>
                      </c:pt>
                      <c:pt idx="1122">
                        <c:v>1973.75</c:v>
                      </c:pt>
                      <c:pt idx="1123">
                        <c:v>1973.833333</c:v>
                      </c:pt>
                      <c:pt idx="1124">
                        <c:v>1973.916667</c:v>
                      </c:pt>
                      <c:pt idx="1125">
                        <c:v>1974</c:v>
                      </c:pt>
                      <c:pt idx="1126">
                        <c:v>1974.083333</c:v>
                      </c:pt>
                      <c:pt idx="1127">
                        <c:v>1974.166667</c:v>
                      </c:pt>
                      <c:pt idx="1128">
                        <c:v>1974.25</c:v>
                      </c:pt>
                      <c:pt idx="1129">
                        <c:v>1974.333333</c:v>
                      </c:pt>
                      <c:pt idx="1130">
                        <c:v>1974.416667</c:v>
                      </c:pt>
                      <c:pt idx="1131">
                        <c:v>1974.5</c:v>
                      </c:pt>
                      <c:pt idx="1132">
                        <c:v>1974.583333</c:v>
                      </c:pt>
                      <c:pt idx="1133">
                        <c:v>1974.666667</c:v>
                      </c:pt>
                      <c:pt idx="1134">
                        <c:v>1974.75</c:v>
                      </c:pt>
                      <c:pt idx="1135">
                        <c:v>1974.833333</c:v>
                      </c:pt>
                      <c:pt idx="1136">
                        <c:v>1974.916667</c:v>
                      </c:pt>
                      <c:pt idx="1137">
                        <c:v>1975</c:v>
                      </c:pt>
                      <c:pt idx="1138">
                        <c:v>1975.083333</c:v>
                      </c:pt>
                      <c:pt idx="1139">
                        <c:v>1975.166667</c:v>
                      </c:pt>
                      <c:pt idx="1140">
                        <c:v>1975.25</c:v>
                      </c:pt>
                      <c:pt idx="1141">
                        <c:v>1975.333333</c:v>
                      </c:pt>
                      <c:pt idx="1142">
                        <c:v>1975.416667</c:v>
                      </c:pt>
                      <c:pt idx="1143">
                        <c:v>1975.5</c:v>
                      </c:pt>
                      <c:pt idx="1144">
                        <c:v>1975.583333</c:v>
                      </c:pt>
                      <c:pt idx="1145">
                        <c:v>1975.666667</c:v>
                      </c:pt>
                      <c:pt idx="1146">
                        <c:v>1975.75</c:v>
                      </c:pt>
                      <c:pt idx="1147">
                        <c:v>1975.833333</c:v>
                      </c:pt>
                      <c:pt idx="1148">
                        <c:v>1975.916667</c:v>
                      </c:pt>
                      <c:pt idx="1149">
                        <c:v>1976</c:v>
                      </c:pt>
                      <c:pt idx="1150">
                        <c:v>1976.083333</c:v>
                      </c:pt>
                      <c:pt idx="1151">
                        <c:v>1976.166667</c:v>
                      </c:pt>
                      <c:pt idx="1152">
                        <c:v>1976.25</c:v>
                      </c:pt>
                      <c:pt idx="1153">
                        <c:v>1976.333333</c:v>
                      </c:pt>
                      <c:pt idx="1154">
                        <c:v>1976.416667</c:v>
                      </c:pt>
                      <c:pt idx="1155">
                        <c:v>1976.5</c:v>
                      </c:pt>
                      <c:pt idx="1156">
                        <c:v>1976.583333</c:v>
                      </c:pt>
                      <c:pt idx="1157">
                        <c:v>1976.666667</c:v>
                      </c:pt>
                      <c:pt idx="1158">
                        <c:v>1976.75</c:v>
                      </c:pt>
                      <c:pt idx="1159">
                        <c:v>1976.833333</c:v>
                      </c:pt>
                      <c:pt idx="1160">
                        <c:v>1976.916667</c:v>
                      </c:pt>
                      <c:pt idx="1161">
                        <c:v>1977</c:v>
                      </c:pt>
                      <c:pt idx="1162">
                        <c:v>1977.083333</c:v>
                      </c:pt>
                      <c:pt idx="1163">
                        <c:v>1977.166667</c:v>
                      </c:pt>
                      <c:pt idx="1164">
                        <c:v>1977.25</c:v>
                      </c:pt>
                      <c:pt idx="1165">
                        <c:v>1977.333333</c:v>
                      </c:pt>
                      <c:pt idx="1166">
                        <c:v>1977.416667</c:v>
                      </c:pt>
                      <c:pt idx="1167">
                        <c:v>1977.5</c:v>
                      </c:pt>
                      <c:pt idx="1168">
                        <c:v>1977.583333</c:v>
                      </c:pt>
                      <c:pt idx="1169">
                        <c:v>1977.666667</c:v>
                      </c:pt>
                      <c:pt idx="1170">
                        <c:v>1977.75</c:v>
                      </c:pt>
                      <c:pt idx="1171">
                        <c:v>1977.833333</c:v>
                      </c:pt>
                      <c:pt idx="1172">
                        <c:v>1977.916667</c:v>
                      </c:pt>
                      <c:pt idx="1173">
                        <c:v>1978</c:v>
                      </c:pt>
                      <c:pt idx="1174">
                        <c:v>1978.083333</c:v>
                      </c:pt>
                      <c:pt idx="1175">
                        <c:v>1978.166667</c:v>
                      </c:pt>
                      <c:pt idx="1176">
                        <c:v>1978.25</c:v>
                      </c:pt>
                      <c:pt idx="1177">
                        <c:v>1978.333333</c:v>
                      </c:pt>
                      <c:pt idx="1178">
                        <c:v>1978.416667</c:v>
                      </c:pt>
                      <c:pt idx="1179">
                        <c:v>1978.5</c:v>
                      </c:pt>
                      <c:pt idx="1180">
                        <c:v>1978.583333</c:v>
                      </c:pt>
                      <c:pt idx="1181">
                        <c:v>1978.666667</c:v>
                      </c:pt>
                      <c:pt idx="1182">
                        <c:v>1978.75</c:v>
                      </c:pt>
                      <c:pt idx="1183">
                        <c:v>1978.833333</c:v>
                      </c:pt>
                      <c:pt idx="1184">
                        <c:v>1978.916667</c:v>
                      </c:pt>
                      <c:pt idx="1185">
                        <c:v>1979</c:v>
                      </c:pt>
                      <c:pt idx="1186">
                        <c:v>1979.083333</c:v>
                      </c:pt>
                      <c:pt idx="1187">
                        <c:v>1979.166667</c:v>
                      </c:pt>
                      <c:pt idx="1188">
                        <c:v>1979.25</c:v>
                      </c:pt>
                      <c:pt idx="1189">
                        <c:v>1979.333333</c:v>
                      </c:pt>
                      <c:pt idx="1190">
                        <c:v>1979.416667</c:v>
                      </c:pt>
                      <c:pt idx="1191">
                        <c:v>1979.5</c:v>
                      </c:pt>
                      <c:pt idx="1192">
                        <c:v>1979.583333</c:v>
                      </c:pt>
                      <c:pt idx="1193">
                        <c:v>1979.666667</c:v>
                      </c:pt>
                      <c:pt idx="1194">
                        <c:v>1979.75</c:v>
                      </c:pt>
                      <c:pt idx="1195">
                        <c:v>1979.833333</c:v>
                      </c:pt>
                      <c:pt idx="1196">
                        <c:v>1979.916667</c:v>
                      </c:pt>
                      <c:pt idx="1197">
                        <c:v>1980</c:v>
                      </c:pt>
                      <c:pt idx="1198">
                        <c:v>1980.083333</c:v>
                      </c:pt>
                      <c:pt idx="1199">
                        <c:v>1980.166667</c:v>
                      </c:pt>
                      <c:pt idx="1200">
                        <c:v>1980.25</c:v>
                      </c:pt>
                      <c:pt idx="1201">
                        <c:v>1980.333333</c:v>
                      </c:pt>
                      <c:pt idx="1202">
                        <c:v>1980.416667</c:v>
                      </c:pt>
                      <c:pt idx="1203">
                        <c:v>1980.5</c:v>
                      </c:pt>
                      <c:pt idx="1204">
                        <c:v>1980.583333</c:v>
                      </c:pt>
                      <c:pt idx="1205">
                        <c:v>1980.666667</c:v>
                      </c:pt>
                      <c:pt idx="1206">
                        <c:v>1980.75</c:v>
                      </c:pt>
                      <c:pt idx="1207">
                        <c:v>1980.833333</c:v>
                      </c:pt>
                      <c:pt idx="1208">
                        <c:v>1980.916667</c:v>
                      </c:pt>
                      <c:pt idx="1209">
                        <c:v>1981</c:v>
                      </c:pt>
                      <c:pt idx="1210">
                        <c:v>1981.083333</c:v>
                      </c:pt>
                      <c:pt idx="1211">
                        <c:v>1981.166667</c:v>
                      </c:pt>
                      <c:pt idx="1212">
                        <c:v>1981.25</c:v>
                      </c:pt>
                      <c:pt idx="1213">
                        <c:v>1981.333333</c:v>
                      </c:pt>
                      <c:pt idx="1214">
                        <c:v>1981.416667</c:v>
                      </c:pt>
                      <c:pt idx="1215">
                        <c:v>1981.5</c:v>
                      </c:pt>
                      <c:pt idx="1216">
                        <c:v>1981.583333</c:v>
                      </c:pt>
                      <c:pt idx="1217">
                        <c:v>1981.666667</c:v>
                      </c:pt>
                      <c:pt idx="1218">
                        <c:v>1981.75</c:v>
                      </c:pt>
                      <c:pt idx="1219">
                        <c:v>1981.833333</c:v>
                      </c:pt>
                      <c:pt idx="1220">
                        <c:v>1981.916667</c:v>
                      </c:pt>
                      <c:pt idx="1221">
                        <c:v>1982</c:v>
                      </c:pt>
                      <c:pt idx="1222">
                        <c:v>1982.083333</c:v>
                      </c:pt>
                      <c:pt idx="1223">
                        <c:v>1982.166667</c:v>
                      </c:pt>
                      <c:pt idx="1224">
                        <c:v>1982.25</c:v>
                      </c:pt>
                      <c:pt idx="1225">
                        <c:v>1982.333333</c:v>
                      </c:pt>
                      <c:pt idx="1226">
                        <c:v>1982.416667</c:v>
                      </c:pt>
                      <c:pt idx="1227">
                        <c:v>1982.5</c:v>
                      </c:pt>
                      <c:pt idx="1228">
                        <c:v>1982.583333</c:v>
                      </c:pt>
                      <c:pt idx="1229">
                        <c:v>1982.666667</c:v>
                      </c:pt>
                      <c:pt idx="1230">
                        <c:v>1982.75</c:v>
                      </c:pt>
                      <c:pt idx="1231">
                        <c:v>1982.833333</c:v>
                      </c:pt>
                      <c:pt idx="1232">
                        <c:v>1982.916667</c:v>
                      </c:pt>
                      <c:pt idx="1233">
                        <c:v>1983</c:v>
                      </c:pt>
                      <c:pt idx="1234">
                        <c:v>1983.083333</c:v>
                      </c:pt>
                      <c:pt idx="1235">
                        <c:v>1983.166667</c:v>
                      </c:pt>
                      <c:pt idx="1236">
                        <c:v>1983.25</c:v>
                      </c:pt>
                      <c:pt idx="1237">
                        <c:v>1983.333333</c:v>
                      </c:pt>
                      <c:pt idx="1238">
                        <c:v>1983.416667</c:v>
                      </c:pt>
                      <c:pt idx="1239">
                        <c:v>1983.5</c:v>
                      </c:pt>
                      <c:pt idx="1240">
                        <c:v>1983.583333</c:v>
                      </c:pt>
                      <c:pt idx="1241">
                        <c:v>1983.666667</c:v>
                      </c:pt>
                      <c:pt idx="1242">
                        <c:v>1983.75</c:v>
                      </c:pt>
                      <c:pt idx="1243">
                        <c:v>1983.833333</c:v>
                      </c:pt>
                      <c:pt idx="1244">
                        <c:v>1983.916667</c:v>
                      </c:pt>
                      <c:pt idx="1245">
                        <c:v>1984</c:v>
                      </c:pt>
                      <c:pt idx="1246">
                        <c:v>1984.083333</c:v>
                      </c:pt>
                      <c:pt idx="1247">
                        <c:v>1984.166667</c:v>
                      </c:pt>
                      <c:pt idx="1248">
                        <c:v>1984.25</c:v>
                      </c:pt>
                      <c:pt idx="1249">
                        <c:v>1984.333333</c:v>
                      </c:pt>
                      <c:pt idx="1250">
                        <c:v>1984.416667</c:v>
                      </c:pt>
                      <c:pt idx="1251">
                        <c:v>1984.5</c:v>
                      </c:pt>
                      <c:pt idx="1252">
                        <c:v>1984.583333</c:v>
                      </c:pt>
                      <c:pt idx="1253">
                        <c:v>1984.666667</c:v>
                      </c:pt>
                      <c:pt idx="1254">
                        <c:v>1984.75</c:v>
                      </c:pt>
                      <c:pt idx="1255">
                        <c:v>1984.833333</c:v>
                      </c:pt>
                      <c:pt idx="1256">
                        <c:v>1984.916667</c:v>
                      </c:pt>
                      <c:pt idx="1257">
                        <c:v>1985</c:v>
                      </c:pt>
                      <c:pt idx="1258">
                        <c:v>1985.083333</c:v>
                      </c:pt>
                      <c:pt idx="1259">
                        <c:v>1985.166667</c:v>
                      </c:pt>
                      <c:pt idx="1260">
                        <c:v>1985.25</c:v>
                      </c:pt>
                      <c:pt idx="1261">
                        <c:v>1985.333333</c:v>
                      </c:pt>
                      <c:pt idx="1262">
                        <c:v>1985.416667</c:v>
                      </c:pt>
                      <c:pt idx="1263">
                        <c:v>1985.5</c:v>
                      </c:pt>
                      <c:pt idx="1264">
                        <c:v>1985.583333</c:v>
                      </c:pt>
                      <c:pt idx="1265">
                        <c:v>1985.666667</c:v>
                      </c:pt>
                      <c:pt idx="1266">
                        <c:v>1985.75</c:v>
                      </c:pt>
                      <c:pt idx="1267">
                        <c:v>1985.833333</c:v>
                      </c:pt>
                      <c:pt idx="1268">
                        <c:v>1985.916667</c:v>
                      </c:pt>
                      <c:pt idx="1269">
                        <c:v>1986</c:v>
                      </c:pt>
                      <c:pt idx="1270">
                        <c:v>1986.083333</c:v>
                      </c:pt>
                      <c:pt idx="1271">
                        <c:v>1986.166667</c:v>
                      </c:pt>
                      <c:pt idx="1272">
                        <c:v>1986.25</c:v>
                      </c:pt>
                      <c:pt idx="1273">
                        <c:v>1986.333333</c:v>
                      </c:pt>
                      <c:pt idx="1274">
                        <c:v>1986.416667</c:v>
                      </c:pt>
                      <c:pt idx="1275">
                        <c:v>1986.5</c:v>
                      </c:pt>
                      <c:pt idx="1276">
                        <c:v>1986.583333</c:v>
                      </c:pt>
                      <c:pt idx="1277">
                        <c:v>1986.666667</c:v>
                      </c:pt>
                      <c:pt idx="1278">
                        <c:v>1986.75</c:v>
                      </c:pt>
                      <c:pt idx="1279">
                        <c:v>1986.833333</c:v>
                      </c:pt>
                      <c:pt idx="1280">
                        <c:v>1986.916667</c:v>
                      </c:pt>
                      <c:pt idx="1281">
                        <c:v>1987</c:v>
                      </c:pt>
                      <c:pt idx="1282">
                        <c:v>1987.083333</c:v>
                      </c:pt>
                      <c:pt idx="1283">
                        <c:v>1987.166667</c:v>
                      </c:pt>
                      <c:pt idx="1284">
                        <c:v>1987.25</c:v>
                      </c:pt>
                      <c:pt idx="1285">
                        <c:v>1987.333333</c:v>
                      </c:pt>
                      <c:pt idx="1286">
                        <c:v>1987.416667</c:v>
                      </c:pt>
                      <c:pt idx="1287">
                        <c:v>1987.5</c:v>
                      </c:pt>
                      <c:pt idx="1288">
                        <c:v>1987.583333</c:v>
                      </c:pt>
                      <c:pt idx="1289">
                        <c:v>1987.666667</c:v>
                      </c:pt>
                      <c:pt idx="1290">
                        <c:v>1987.75</c:v>
                      </c:pt>
                      <c:pt idx="1291">
                        <c:v>1987.833333</c:v>
                      </c:pt>
                      <c:pt idx="1292">
                        <c:v>1987.916667</c:v>
                      </c:pt>
                      <c:pt idx="1293">
                        <c:v>1988</c:v>
                      </c:pt>
                      <c:pt idx="1294">
                        <c:v>1988.083333</c:v>
                      </c:pt>
                      <c:pt idx="1295">
                        <c:v>1988.166667</c:v>
                      </c:pt>
                      <c:pt idx="1296">
                        <c:v>1988.25</c:v>
                      </c:pt>
                      <c:pt idx="1297">
                        <c:v>1988.333333</c:v>
                      </c:pt>
                      <c:pt idx="1298">
                        <c:v>1988.416667</c:v>
                      </c:pt>
                      <c:pt idx="1299">
                        <c:v>1988.5</c:v>
                      </c:pt>
                      <c:pt idx="1300">
                        <c:v>1988.583333</c:v>
                      </c:pt>
                      <c:pt idx="1301">
                        <c:v>1988.666667</c:v>
                      </c:pt>
                      <c:pt idx="1302">
                        <c:v>1988.75</c:v>
                      </c:pt>
                      <c:pt idx="1303">
                        <c:v>1988.833333</c:v>
                      </c:pt>
                      <c:pt idx="1304">
                        <c:v>1988.916667</c:v>
                      </c:pt>
                      <c:pt idx="1305">
                        <c:v>1989</c:v>
                      </c:pt>
                      <c:pt idx="1306">
                        <c:v>1989.083333</c:v>
                      </c:pt>
                      <c:pt idx="1307">
                        <c:v>1989.166667</c:v>
                      </c:pt>
                      <c:pt idx="1308">
                        <c:v>1989.25</c:v>
                      </c:pt>
                      <c:pt idx="1309">
                        <c:v>1989.333333</c:v>
                      </c:pt>
                      <c:pt idx="1310">
                        <c:v>1989.416667</c:v>
                      </c:pt>
                      <c:pt idx="1311">
                        <c:v>1989.5</c:v>
                      </c:pt>
                      <c:pt idx="1312">
                        <c:v>1989.583333</c:v>
                      </c:pt>
                      <c:pt idx="1313">
                        <c:v>1989.666667</c:v>
                      </c:pt>
                      <c:pt idx="1314">
                        <c:v>1989.75</c:v>
                      </c:pt>
                      <c:pt idx="1315">
                        <c:v>1989.833333</c:v>
                      </c:pt>
                      <c:pt idx="1316">
                        <c:v>1989.916667</c:v>
                      </c:pt>
                      <c:pt idx="1317">
                        <c:v>1990</c:v>
                      </c:pt>
                      <c:pt idx="1318">
                        <c:v>1990.083333</c:v>
                      </c:pt>
                      <c:pt idx="1319">
                        <c:v>1990.166667</c:v>
                      </c:pt>
                      <c:pt idx="1320">
                        <c:v>1990.25</c:v>
                      </c:pt>
                      <c:pt idx="1321">
                        <c:v>1990.333333</c:v>
                      </c:pt>
                      <c:pt idx="1322">
                        <c:v>1990.416667</c:v>
                      </c:pt>
                      <c:pt idx="1323">
                        <c:v>1990.5</c:v>
                      </c:pt>
                      <c:pt idx="1324">
                        <c:v>1990.583333</c:v>
                      </c:pt>
                      <c:pt idx="1325">
                        <c:v>1990.666667</c:v>
                      </c:pt>
                      <c:pt idx="1326">
                        <c:v>1990.75</c:v>
                      </c:pt>
                      <c:pt idx="1327">
                        <c:v>1990.833333</c:v>
                      </c:pt>
                      <c:pt idx="1328">
                        <c:v>1990.916667</c:v>
                      </c:pt>
                      <c:pt idx="1329">
                        <c:v>1991</c:v>
                      </c:pt>
                      <c:pt idx="1330">
                        <c:v>1991.083333</c:v>
                      </c:pt>
                      <c:pt idx="1331">
                        <c:v>1991.166667</c:v>
                      </c:pt>
                      <c:pt idx="1332">
                        <c:v>1991.25</c:v>
                      </c:pt>
                      <c:pt idx="1333">
                        <c:v>1991.333333</c:v>
                      </c:pt>
                      <c:pt idx="1334">
                        <c:v>1991.416667</c:v>
                      </c:pt>
                      <c:pt idx="1335">
                        <c:v>1991.5</c:v>
                      </c:pt>
                      <c:pt idx="1336">
                        <c:v>1991.583333</c:v>
                      </c:pt>
                      <c:pt idx="1337">
                        <c:v>1991.666667</c:v>
                      </c:pt>
                      <c:pt idx="1338">
                        <c:v>1991.75</c:v>
                      </c:pt>
                      <c:pt idx="1339">
                        <c:v>1991.833333</c:v>
                      </c:pt>
                      <c:pt idx="1340">
                        <c:v>1991.916667</c:v>
                      </c:pt>
                      <c:pt idx="1341">
                        <c:v>1992</c:v>
                      </c:pt>
                      <c:pt idx="1342">
                        <c:v>1992.083333</c:v>
                      </c:pt>
                      <c:pt idx="1343">
                        <c:v>1992.166667</c:v>
                      </c:pt>
                      <c:pt idx="1344">
                        <c:v>1992.25</c:v>
                      </c:pt>
                      <c:pt idx="1345">
                        <c:v>1992.333333</c:v>
                      </c:pt>
                      <c:pt idx="1346">
                        <c:v>1992.416667</c:v>
                      </c:pt>
                      <c:pt idx="1347">
                        <c:v>1992.5</c:v>
                      </c:pt>
                      <c:pt idx="1348">
                        <c:v>1992.583333</c:v>
                      </c:pt>
                      <c:pt idx="1349">
                        <c:v>1992.666667</c:v>
                      </c:pt>
                      <c:pt idx="1350">
                        <c:v>1992.75</c:v>
                      </c:pt>
                      <c:pt idx="1351">
                        <c:v>1992.833333</c:v>
                      </c:pt>
                      <c:pt idx="1352">
                        <c:v>1992.916667</c:v>
                      </c:pt>
                      <c:pt idx="1353">
                        <c:v>1993</c:v>
                      </c:pt>
                      <c:pt idx="1354">
                        <c:v>1993.083333</c:v>
                      </c:pt>
                      <c:pt idx="1355">
                        <c:v>1993.166667</c:v>
                      </c:pt>
                      <c:pt idx="1356">
                        <c:v>1993.25</c:v>
                      </c:pt>
                      <c:pt idx="1357">
                        <c:v>1993.333333</c:v>
                      </c:pt>
                      <c:pt idx="1358">
                        <c:v>1993.416667</c:v>
                      </c:pt>
                      <c:pt idx="1359">
                        <c:v>1993.5</c:v>
                      </c:pt>
                      <c:pt idx="1360">
                        <c:v>1993.583333</c:v>
                      </c:pt>
                      <c:pt idx="1361">
                        <c:v>1993.666667</c:v>
                      </c:pt>
                      <c:pt idx="1362">
                        <c:v>1993.75</c:v>
                      </c:pt>
                      <c:pt idx="1363">
                        <c:v>1993.833333</c:v>
                      </c:pt>
                      <c:pt idx="1364">
                        <c:v>1993.916667</c:v>
                      </c:pt>
                      <c:pt idx="1365">
                        <c:v>1994</c:v>
                      </c:pt>
                      <c:pt idx="1366">
                        <c:v>1994.083333</c:v>
                      </c:pt>
                      <c:pt idx="1367">
                        <c:v>1994.166667</c:v>
                      </c:pt>
                      <c:pt idx="1368">
                        <c:v>1994.25</c:v>
                      </c:pt>
                      <c:pt idx="1369">
                        <c:v>1994.333333</c:v>
                      </c:pt>
                      <c:pt idx="1370">
                        <c:v>1994.416667</c:v>
                      </c:pt>
                      <c:pt idx="1371">
                        <c:v>1994.5</c:v>
                      </c:pt>
                      <c:pt idx="1372">
                        <c:v>1994.583333</c:v>
                      </c:pt>
                      <c:pt idx="1373">
                        <c:v>1994.666667</c:v>
                      </c:pt>
                      <c:pt idx="1374">
                        <c:v>1994.75</c:v>
                      </c:pt>
                      <c:pt idx="1375">
                        <c:v>1994.833333</c:v>
                      </c:pt>
                      <c:pt idx="1376">
                        <c:v>1994.916667</c:v>
                      </c:pt>
                      <c:pt idx="1377">
                        <c:v>1995</c:v>
                      </c:pt>
                      <c:pt idx="1378">
                        <c:v>1995.083333</c:v>
                      </c:pt>
                      <c:pt idx="1379">
                        <c:v>1995.166667</c:v>
                      </c:pt>
                      <c:pt idx="1380">
                        <c:v>1995.25</c:v>
                      </c:pt>
                      <c:pt idx="1381">
                        <c:v>1995.333333</c:v>
                      </c:pt>
                      <c:pt idx="1382">
                        <c:v>1995.416667</c:v>
                      </c:pt>
                      <c:pt idx="1383">
                        <c:v>1995.5</c:v>
                      </c:pt>
                      <c:pt idx="1384">
                        <c:v>1995.583333</c:v>
                      </c:pt>
                      <c:pt idx="1385">
                        <c:v>1995.666667</c:v>
                      </c:pt>
                      <c:pt idx="1386">
                        <c:v>1995.75</c:v>
                      </c:pt>
                      <c:pt idx="1387">
                        <c:v>1995.833333</c:v>
                      </c:pt>
                      <c:pt idx="1388">
                        <c:v>1995.916667</c:v>
                      </c:pt>
                      <c:pt idx="1389">
                        <c:v>1996</c:v>
                      </c:pt>
                      <c:pt idx="1390">
                        <c:v>1996.083333</c:v>
                      </c:pt>
                      <c:pt idx="1391">
                        <c:v>1996.166667</c:v>
                      </c:pt>
                      <c:pt idx="1392">
                        <c:v>1996.25</c:v>
                      </c:pt>
                      <c:pt idx="1393">
                        <c:v>1996.333333</c:v>
                      </c:pt>
                      <c:pt idx="1394">
                        <c:v>1996.416667</c:v>
                      </c:pt>
                      <c:pt idx="1395">
                        <c:v>1996.5</c:v>
                      </c:pt>
                      <c:pt idx="1396">
                        <c:v>1996.583333</c:v>
                      </c:pt>
                      <c:pt idx="1397">
                        <c:v>1996.666667</c:v>
                      </c:pt>
                      <c:pt idx="1398">
                        <c:v>1996.75</c:v>
                      </c:pt>
                      <c:pt idx="1399">
                        <c:v>1996.833333</c:v>
                      </c:pt>
                      <c:pt idx="1400">
                        <c:v>1996.916667</c:v>
                      </c:pt>
                      <c:pt idx="1401">
                        <c:v>1997</c:v>
                      </c:pt>
                      <c:pt idx="1402">
                        <c:v>1997.083333</c:v>
                      </c:pt>
                      <c:pt idx="1403">
                        <c:v>1997.166667</c:v>
                      </c:pt>
                      <c:pt idx="1404">
                        <c:v>1997.25</c:v>
                      </c:pt>
                      <c:pt idx="1405">
                        <c:v>1997.333333</c:v>
                      </c:pt>
                      <c:pt idx="1406">
                        <c:v>1997.416667</c:v>
                      </c:pt>
                      <c:pt idx="1407">
                        <c:v>1997.5</c:v>
                      </c:pt>
                      <c:pt idx="1408">
                        <c:v>1997.583333</c:v>
                      </c:pt>
                      <c:pt idx="1409">
                        <c:v>1997.666667</c:v>
                      </c:pt>
                      <c:pt idx="1410">
                        <c:v>1997.75</c:v>
                      </c:pt>
                      <c:pt idx="1411">
                        <c:v>1997.833333</c:v>
                      </c:pt>
                      <c:pt idx="1412">
                        <c:v>1997.916667</c:v>
                      </c:pt>
                      <c:pt idx="1413">
                        <c:v>1998</c:v>
                      </c:pt>
                      <c:pt idx="1414">
                        <c:v>1998.083333</c:v>
                      </c:pt>
                      <c:pt idx="1415">
                        <c:v>1998.166667</c:v>
                      </c:pt>
                      <c:pt idx="1416">
                        <c:v>1998.25</c:v>
                      </c:pt>
                      <c:pt idx="1417">
                        <c:v>1998.333333</c:v>
                      </c:pt>
                      <c:pt idx="1418">
                        <c:v>1998.416667</c:v>
                      </c:pt>
                      <c:pt idx="1419">
                        <c:v>1998.5</c:v>
                      </c:pt>
                      <c:pt idx="1420">
                        <c:v>1998.583333</c:v>
                      </c:pt>
                      <c:pt idx="1421">
                        <c:v>1998.666667</c:v>
                      </c:pt>
                      <c:pt idx="1422">
                        <c:v>1998.75</c:v>
                      </c:pt>
                      <c:pt idx="1423">
                        <c:v>1998.833333</c:v>
                      </c:pt>
                      <c:pt idx="1424">
                        <c:v>1998.916667</c:v>
                      </c:pt>
                      <c:pt idx="1425">
                        <c:v>1999</c:v>
                      </c:pt>
                      <c:pt idx="1426">
                        <c:v>1999.083333</c:v>
                      </c:pt>
                      <c:pt idx="1427">
                        <c:v>1999.166667</c:v>
                      </c:pt>
                      <c:pt idx="1428">
                        <c:v>1999.25</c:v>
                      </c:pt>
                      <c:pt idx="1429">
                        <c:v>1999.333333</c:v>
                      </c:pt>
                      <c:pt idx="1430">
                        <c:v>1999.416667</c:v>
                      </c:pt>
                      <c:pt idx="1431">
                        <c:v>1999.5</c:v>
                      </c:pt>
                      <c:pt idx="1432">
                        <c:v>1999.583333</c:v>
                      </c:pt>
                      <c:pt idx="1433">
                        <c:v>1999.666667</c:v>
                      </c:pt>
                      <c:pt idx="1434">
                        <c:v>1999.75</c:v>
                      </c:pt>
                      <c:pt idx="1435">
                        <c:v>1999.833333</c:v>
                      </c:pt>
                      <c:pt idx="1436">
                        <c:v>1999.916667</c:v>
                      </c:pt>
                      <c:pt idx="1437">
                        <c:v>2000</c:v>
                      </c:pt>
                      <c:pt idx="1438">
                        <c:v>2000.083333</c:v>
                      </c:pt>
                      <c:pt idx="1439">
                        <c:v>2000.166667</c:v>
                      </c:pt>
                      <c:pt idx="1440">
                        <c:v>2000.25</c:v>
                      </c:pt>
                      <c:pt idx="1441">
                        <c:v>2000.333333</c:v>
                      </c:pt>
                      <c:pt idx="1442">
                        <c:v>2000.416667</c:v>
                      </c:pt>
                      <c:pt idx="1443">
                        <c:v>2000.5</c:v>
                      </c:pt>
                      <c:pt idx="1444">
                        <c:v>2000.583333</c:v>
                      </c:pt>
                      <c:pt idx="1445">
                        <c:v>2000.666667</c:v>
                      </c:pt>
                      <c:pt idx="1446">
                        <c:v>2000.75</c:v>
                      </c:pt>
                      <c:pt idx="1447">
                        <c:v>2000.833333</c:v>
                      </c:pt>
                      <c:pt idx="1448">
                        <c:v>2000.916667</c:v>
                      </c:pt>
                      <c:pt idx="1449">
                        <c:v>2001</c:v>
                      </c:pt>
                      <c:pt idx="1450">
                        <c:v>2001.083333</c:v>
                      </c:pt>
                      <c:pt idx="1451">
                        <c:v>2001.166667</c:v>
                      </c:pt>
                      <c:pt idx="1452">
                        <c:v>2001.25</c:v>
                      </c:pt>
                      <c:pt idx="1453">
                        <c:v>2001.333333</c:v>
                      </c:pt>
                      <c:pt idx="1454">
                        <c:v>2001.416667</c:v>
                      </c:pt>
                      <c:pt idx="1455">
                        <c:v>2001.5</c:v>
                      </c:pt>
                      <c:pt idx="1456">
                        <c:v>2001.583333</c:v>
                      </c:pt>
                      <c:pt idx="1457">
                        <c:v>2001.666667</c:v>
                      </c:pt>
                      <c:pt idx="1458">
                        <c:v>2001.75</c:v>
                      </c:pt>
                      <c:pt idx="1459">
                        <c:v>2001.833333</c:v>
                      </c:pt>
                      <c:pt idx="1460">
                        <c:v>2001.916667</c:v>
                      </c:pt>
                      <c:pt idx="1461">
                        <c:v>2002</c:v>
                      </c:pt>
                      <c:pt idx="1462">
                        <c:v>2002.083333</c:v>
                      </c:pt>
                      <c:pt idx="1463">
                        <c:v>2002.166667</c:v>
                      </c:pt>
                      <c:pt idx="1464">
                        <c:v>2002.25</c:v>
                      </c:pt>
                      <c:pt idx="1465">
                        <c:v>2002.333333</c:v>
                      </c:pt>
                      <c:pt idx="1466">
                        <c:v>2002.416667</c:v>
                      </c:pt>
                      <c:pt idx="1467">
                        <c:v>2002.5</c:v>
                      </c:pt>
                      <c:pt idx="1468">
                        <c:v>2002.583333</c:v>
                      </c:pt>
                      <c:pt idx="1469">
                        <c:v>2002.666667</c:v>
                      </c:pt>
                      <c:pt idx="1470">
                        <c:v>2002.75</c:v>
                      </c:pt>
                      <c:pt idx="1471">
                        <c:v>2002.833333</c:v>
                      </c:pt>
                      <c:pt idx="1472">
                        <c:v>2002.916667</c:v>
                      </c:pt>
                      <c:pt idx="1473">
                        <c:v>2003</c:v>
                      </c:pt>
                      <c:pt idx="1474">
                        <c:v>2003.083333</c:v>
                      </c:pt>
                      <c:pt idx="1475">
                        <c:v>2003.166667</c:v>
                      </c:pt>
                      <c:pt idx="1476">
                        <c:v>2003.25</c:v>
                      </c:pt>
                      <c:pt idx="1477">
                        <c:v>2003.333333</c:v>
                      </c:pt>
                      <c:pt idx="1478">
                        <c:v>2003.416667</c:v>
                      </c:pt>
                      <c:pt idx="1479">
                        <c:v>2003.5</c:v>
                      </c:pt>
                      <c:pt idx="1480">
                        <c:v>2003.583333</c:v>
                      </c:pt>
                      <c:pt idx="1481">
                        <c:v>2003.666667</c:v>
                      </c:pt>
                      <c:pt idx="1482">
                        <c:v>2003.75</c:v>
                      </c:pt>
                      <c:pt idx="1483">
                        <c:v>2003.833333</c:v>
                      </c:pt>
                      <c:pt idx="1484">
                        <c:v>2003.916667</c:v>
                      </c:pt>
                      <c:pt idx="1485">
                        <c:v>2004</c:v>
                      </c:pt>
                      <c:pt idx="1486">
                        <c:v>2004.083333</c:v>
                      </c:pt>
                      <c:pt idx="1487">
                        <c:v>2004.166667</c:v>
                      </c:pt>
                      <c:pt idx="1488">
                        <c:v>2004.25</c:v>
                      </c:pt>
                      <c:pt idx="1489">
                        <c:v>2004.333333</c:v>
                      </c:pt>
                      <c:pt idx="1490">
                        <c:v>2004.416667</c:v>
                      </c:pt>
                      <c:pt idx="1491">
                        <c:v>2004.5</c:v>
                      </c:pt>
                      <c:pt idx="1492">
                        <c:v>2004.583333</c:v>
                      </c:pt>
                      <c:pt idx="1493">
                        <c:v>2004.666667</c:v>
                      </c:pt>
                      <c:pt idx="1494">
                        <c:v>2004.75</c:v>
                      </c:pt>
                      <c:pt idx="1495">
                        <c:v>2004.833333</c:v>
                      </c:pt>
                      <c:pt idx="1496">
                        <c:v>2004.916667</c:v>
                      </c:pt>
                      <c:pt idx="1497">
                        <c:v>2005</c:v>
                      </c:pt>
                      <c:pt idx="1498">
                        <c:v>2005.083333</c:v>
                      </c:pt>
                      <c:pt idx="1499">
                        <c:v>2005.166667</c:v>
                      </c:pt>
                      <c:pt idx="1500">
                        <c:v>2005.25</c:v>
                      </c:pt>
                      <c:pt idx="1501">
                        <c:v>2005.333333</c:v>
                      </c:pt>
                      <c:pt idx="1502">
                        <c:v>2005.416667</c:v>
                      </c:pt>
                      <c:pt idx="1503">
                        <c:v>2005.5</c:v>
                      </c:pt>
                      <c:pt idx="1504">
                        <c:v>2005.583333</c:v>
                      </c:pt>
                      <c:pt idx="1505">
                        <c:v>2005.666667</c:v>
                      </c:pt>
                      <c:pt idx="1506">
                        <c:v>2005.75</c:v>
                      </c:pt>
                      <c:pt idx="1507">
                        <c:v>2005.833333</c:v>
                      </c:pt>
                      <c:pt idx="1508">
                        <c:v>2005.916667</c:v>
                      </c:pt>
                      <c:pt idx="1509">
                        <c:v>2006</c:v>
                      </c:pt>
                      <c:pt idx="1510">
                        <c:v>2006.083333</c:v>
                      </c:pt>
                      <c:pt idx="1511">
                        <c:v>2006.166667</c:v>
                      </c:pt>
                      <c:pt idx="1512">
                        <c:v>2006.25</c:v>
                      </c:pt>
                      <c:pt idx="1513">
                        <c:v>2006.333333</c:v>
                      </c:pt>
                      <c:pt idx="1514">
                        <c:v>2006.416667</c:v>
                      </c:pt>
                      <c:pt idx="1515">
                        <c:v>2006.5</c:v>
                      </c:pt>
                      <c:pt idx="1516">
                        <c:v>2006.583333</c:v>
                      </c:pt>
                      <c:pt idx="1517">
                        <c:v>2006.666667</c:v>
                      </c:pt>
                      <c:pt idx="1518">
                        <c:v>2006.75</c:v>
                      </c:pt>
                      <c:pt idx="1519">
                        <c:v>2006.833333</c:v>
                      </c:pt>
                      <c:pt idx="1520">
                        <c:v>2006.916667</c:v>
                      </c:pt>
                      <c:pt idx="1521">
                        <c:v>2007</c:v>
                      </c:pt>
                      <c:pt idx="1522">
                        <c:v>2007.083333</c:v>
                      </c:pt>
                      <c:pt idx="1523">
                        <c:v>2007.166667</c:v>
                      </c:pt>
                      <c:pt idx="1524">
                        <c:v>2007.25</c:v>
                      </c:pt>
                      <c:pt idx="1525">
                        <c:v>2007.333333</c:v>
                      </c:pt>
                      <c:pt idx="1526">
                        <c:v>2007.416667</c:v>
                      </c:pt>
                      <c:pt idx="1527">
                        <c:v>2007.5</c:v>
                      </c:pt>
                      <c:pt idx="1528">
                        <c:v>2007.583333</c:v>
                      </c:pt>
                      <c:pt idx="1529">
                        <c:v>2007.666667</c:v>
                      </c:pt>
                      <c:pt idx="1530">
                        <c:v>2007.75</c:v>
                      </c:pt>
                      <c:pt idx="1531">
                        <c:v>2007.833333</c:v>
                      </c:pt>
                      <c:pt idx="1532">
                        <c:v>2007.916667</c:v>
                      </c:pt>
                      <c:pt idx="1533">
                        <c:v>2008</c:v>
                      </c:pt>
                      <c:pt idx="1534">
                        <c:v>2008.083333</c:v>
                      </c:pt>
                      <c:pt idx="1535">
                        <c:v>2008.166667</c:v>
                      </c:pt>
                      <c:pt idx="1536">
                        <c:v>2008.25</c:v>
                      </c:pt>
                      <c:pt idx="1537">
                        <c:v>2008.333333</c:v>
                      </c:pt>
                      <c:pt idx="1538">
                        <c:v>2008.416667</c:v>
                      </c:pt>
                      <c:pt idx="1539">
                        <c:v>2008.5</c:v>
                      </c:pt>
                      <c:pt idx="1540">
                        <c:v>2008.583333</c:v>
                      </c:pt>
                      <c:pt idx="1541">
                        <c:v>2008.666667</c:v>
                      </c:pt>
                      <c:pt idx="1542">
                        <c:v>2008.75</c:v>
                      </c:pt>
                      <c:pt idx="1543">
                        <c:v>2008.833333</c:v>
                      </c:pt>
                      <c:pt idx="1544">
                        <c:v>2008.916667</c:v>
                      </c:pt>
                      <c:pt idx="1545">
                        <c:v>2009</c:v>
                      </c:pt>
                      <c:pt idx="1546">
                        <c:v>2009.083333</c:v>
                      </c:pt>
                      <c:pt idx="1547">
                        <c:v>2009.166667</c:v>
                      </c:pt>
                      <c:pt idx="1548">
                        <c:v>2009.25</c:v>
                      </c:pt>
                      <c:pt idx="1549">
                        <c:v>2009.333333</c:v>
                      </c:pt>
                      <c:pt idx="1550">
                        <c:v>2009.416667</c:v>
                      </c:pt>
                      <c:pt idx="1551">
                        <c:v>2009.5</c:v>
                      </c:pt>
                      <c:pt idx="1552">
                        <c:v>2009.583333</c:v>
                      </c:pt>
                      <c:pt idx="1553">
                        <c:v>2009.666667</c:v>
                      </c:pt>
                      <c:pt idx="1554">
                        <c:v>2009.75</c:v>
                      </c:pt>
                      <c:pt idx="1555">
                        <c:v>2009.833333</c:v>
                      </c:pt>
                      <c:pt idx="1556">
                        <c:v>2009.916667</c:v>
                      </c:pt>
                      <c:pt idx="1557">
                        <c:v>2010</c:v>
                      </c:pt>
                      <c:pt idx="1558">
                        <c:v>2010.083333</c:v>
                      </c:pt>
                      <c:pt idx="1559">
                        <c:v>2010.166667</c:v>
                      </c:pt>
                      <c:pt idx="1560">
                        <c:v>2010.25</c:v>
                      </c:pt>
                      <c:pt idx="1561">
                        <c:v>2010.333333</c:v>
                      </c:pt>
                      <c:pt idx="1562">
                        <c:v>2010.416667</c:v>
                      </c:pt>
                      <c:pt idx="1563">
                        <c:v>2010.5</c:v>
                      </c:pt>
                      <c:pt idx="1564">
                        <c:v>2010.583333</c:v>
                      </c:pt>
                      <c:pt idx="1565">
                        <c:v>2010.666667</c:v>
                      </c:pt>
                      <c:pt idx="1566">
                        <c:v>2010.75</c:v>
                      </c:pt>
                      <c:pt idx="1567">
                        <c:v>2010.833333</c:v>
                      </c:pt>
                      <c:pt idx="1568">
                        <c:v>2010.916667</c:v>
                      </c:pt>
                      <c:pt idx="1569">
                        <c:v>2011</c:v>
                      </c:pt>
                      <c:pt idx="1570">
                        <c:v>2011.083333</c:v>
                      </c:pt>
                      <c:pt idx="1571">
                        <c:v>2011.166667</c:v>
                      </c:pt>
                      <c:pt idx="1572">
                        <c:v>2011.25</c:v>
                      </c:pt>
                      <c:pt idx="1573">
                        <c:v>2011.333333</c:v>
                      </c:pt>
                      <c:pt idx="1574">
                        <c:v>2011.416667</c:v>
                      </c:pt>
                      <c:pt idx="1575">
                        <c:v>2011.5</c:v>
                      </c:pt>
                      <c:pt idx="1576">
                        <c:v>2011.583333</c:v>
                      </c:pt>
                      <c:pt idx="1577">
                        <c:v>2011.666667</c:v>
                      </c:pt>
                      <c:pt idx="1578">
                        <c:v>2011.75</c:v>
                      </c:pt>
                      <c:pt idx="1579">
                        <c:v>2011.833333</c:v>
                      </c:pt>
                      <c:pt idx="1580">
                        <c:v>2011.916667</c:v>
                      </c:pt>
                      <c:pt idx="1581">
                        <c:v>2012</c:v>
                      </c:pt>
                      <c:pt idx="1582">
                        <c:v>2012.083333</c:v>
                      </c:pt>
                      <c:pt idx="1583">
                        <c:v>2012.166667</c:v>
                      </c:pt>
                      <c:pt idx="1584">
                        <c:v>2012.25</c:v>
                      </c:pt>
                      <c:pt idx="1585">
                        <c:v>2012.333333</c:v>
                      </c:pt>
                      <c:pt idx="1586">
                        <c:v>2012.416667</c:v>
                      </c:pt>
                      <c:pt idx="1587">
                        <c:v>2012.5</c:v>
                      </c:pt>
                      <c:pt idx="1588">
                        <c:v>2012.583333</c:v>
                      </c:pt>
                      <c:pt idx="1589">
                        <c:v>2012.666667</c:v>
                      </c:pt>
                      <c:pt idx="1590">
                        <c:v>2012.75</c:v>
                      </c:pt>
                      <c:pt idx="1591">
                        <c:v>2012.833333</c:v>
                      </c:pt>
                      <c:pt idx="1592">
                        <c:v>2012.916667</c:v>
                      </c:pt>
                      <c:pt idx="1593">
                        <c:v>2013</c:v>
                      </c:pt>
                      <c:pt idx="1594">
                        <c:v>2013.083333</c:v>
                      </c:pt>
                      <c:pt idx="1595">
                        <c:v>2013.166667</c:v>
                      </c:pt>
                      <c:pt idx="1596">
                        <c:v>2013.25</c:v>
                      </c:pt>
                      <c:pt idx="1597">
                        <c:v>2013.333333</c:v>
                      </c:pt>
                      <c:pt idx="1598">
                        <c:v>2013.416667</c:v>
                      </c:pt>
                      <c:pt idx="1599">
                        <c:v>2013.5</c:v>
                      </c:pt>
                      <c:pt idx="1600">
                        <c:v>2013.583333</c:v>
                      </c:pt>
                      <c:pt idx="1601">
                        <c:v>2013.666667</c:v>
                      </c:pt>
                      <c:pt idx="1602">
                        <c:v>2013.75</c:v>
                      </c:pt>
                      <c:pt idx="1603">
                        <c:v>2013.833333</c:v>
                      </c:pt>
                      <c:pt idx="1604">
                        <c:v>2013.916667</c:v>
                      </c:pt>
                      <c:pt idx="1605">
                        <c:v>2014</c:v>
                      </c:pt>
                      <c:pt idx="1606">
                        <c:v>2014.083333</c:v>
                      </c:pt>
                      <c:pt idx="1607">
                        <c:v>2014.166667</c:v>
                      </c:pt>
                      <c:pt idx="1608">
                        <c:v>2014.25</c:v>
                      </c:pt>
                      <c:pt idx="1609">
                        <c:v>2014.333333</c:v>
                      </c:pt>
                      <c:pt idx="1610">
                        <c:v>2014.416667</c:v>
                      </c:pt>
                      <c:pt idx="1611">
                        <c:v>2014.5</c:v>
                      </c:pt>
                      <c:pt idx="1612">
                        <c:v>2014.583333</c:v>
                      </c:pt>
                      <c:pt idx="1613">
                        <c:v>2014.666667</c:v>
                      </c:pt>
                      <c:pt idx="1614">
                        <c:v>2014.75</c:v>
                      </c:pt>
                      <c:pt idx="1615">
                        <c:v>2014.833333</c:v>
                      </c:pt>
                      <c:pt idx="1616">
                        <c:v>2014.916667</c:v>
                      </c:pt>
                      <c:pt idx="1617">
                        <c:v>2015</c:v>
                      </c:pt>
                      <c:pt idx="1618">
                        <c:v>2015.083333</c:v>
                      </c:pt>
                      <c:pt idx="1619">
                        <c:v>2015.166667</c:v>
                      </c:pt>
                      <c:pt idx="1620">
                        <c:v>2015.25</c:v>
                      </c:pt>
                      <c:pt idx="1621">
                        <c:v>2015.333333</c:v>
                      </c:pt>
                      <c:pt idx="1622">
                        <c:v>2015.416667</c:v>
                      </c:pt>
                      <c:pt idx="1623">
                        <c:v>2015.5</c:v>
                      </c:pt>
                      <c:pt idx="1624">
                        <c:v>2015.583333</c:v>
                      </c:pt>
                      <c:pt idx="1625">
                        <c:v>2015.666667</c:v>
                      </c:pt>
                      <c:pt idx="1626">
                        <c:v>2015.75</c:v>
                      </c:pt>
                      <c:pt idx="1627">
                        <c:v>2015.833333</c:v>
                      </c:pt>
                      <c:pt idx="1628">
                        <c:v>2015.916667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a!$X$6:$X$1983</c15:sqref>
                        </c15:formulaRef>
                      </c:ext>
                    </c:extLst>
                    <c:numCache>
                      <c:formatCode>General</c:formatCode>
                      <c:ptCount val="197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4FF1-431C-BC6B-C69968FCF9BE}"/>
                  </c:ext>
                </c:extLst>
              </c15:ser>
            </c15:filteredScatterSeries>
          </c:ext>
        </c:extLst>
      </c:scatterChart>
      <c:valAx>
        <c:axId val="629490512"/>
        <c:scaling>
          <c:orientation val="minMax"/>
          <c:max val="1935"/>
          <c:min val="192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/>
                  <a:t>Year</a:t>
                </a:r>
              </a:p>
            </c:rich>
          </c:tx>
          <c:layout>
            <c:manualLayout>
              <c:xMode val="edge"/>
              <c:yMode val="edge"/>
              <c:x val="0.59147661254177486"/>
              <c:y val="5.13115964866640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95000"/>
              </a:schemeClr>
            </a:solidFill>
            <a:prstDash val="sys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904"/>
        <c:crossesAt val="0"/>
        <c:crossBetween val="midCat"/>
        <c:majorUnit val="1"/>
        <c:minorUnit val="8.3333000000000018E-2"/>
      </c:valAx>
      <c:valAx>
        <c:axId val="629490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5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5080096321770665E-2"/>
          <c:y val="0.36351221748286522"/>
          <c:w val="8.2040079924639117E-2"/>
          <c:h val="9.0488162115991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Annual Impulsed Tidal Forcing</a:t>
            </a:r>
          </a:p>
        </c:rich>
      </c:tx>
      <c:layout>
        <c:manualLayout>
          <c:xMode val="edge"/>
          <c:yMode val="edge"/>
          <c:x val="7.0148172968911474E-2"/>
          <c:y val="7.97266784684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821268931781997E-2"/>
          <c:y val="3.3627775160239265E-2"/>
          <c:w val="0.8980211282969075"/>
          <c:h val="0.76025965454099897"/>
        </c:manualLayout>
      </c:layout>
      <c:scatterChart>
        <c:scatterStyle val="lineMarker"/>
        <c:varyColors val="0"/>
        <c:ser>
          <c:idx val="1"/>
          <c:order val="0"/>
          <c:tx>
            <c:v>REFERENCE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a!$O$5:$O$19764</c:f>
              <c:numCache>
                <c:formatCode>0.000000000</c:formatCode>
                <c:ptCount val="19760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  <c:pt idx="1629">
                  <c:v>2016</c:v>
                </c:pt>
                <c:pt idx="1630">
                  <c:v>2016.083333</c:v>
                </c:pt>
                <c:pt idx="1631">
                  <c:v>2016.166667</c:v>
                </c:pt>
                <c:pt idx="1632">
                  <c:v>2016.25</c:v>
                </c:pt>
                <c:pt idx="1633">
                  <c:v>2016.333333</c:v>
                </c:pt>
                <c:pt idx="1634">
                  <c:v>2016.416667</c:v>
                </c:pt>
                <c:pt idx="1635">
                  <c:v>2016.5</c:v>
                </c:pt>
                <c:pt idx="1636">
                  <c:v>2016.583333</c:v>
                </c:pt>
                <c:pt idx="1637">
                  <c:v>2016.666667</c:v>
                </c:pt>
                <c:pt idx="1638">
                  <c:v>2016.75</c:v>
                </c:pt>
                <c:pt idx="1639">
                  <c:v>2016.833333</c:v>
                </c:pt>
                <c:pt idx="1640">
                  <c:v>2016.916667</c:v>
                </c:pt>
                <c:pt idx="1641">
                  <c:v>2017</c:v>
                </c:pt>
                <c:pt idx="1642">
                  <c:v>2017.083333</c:v>
                </c:pt>
                <c:pt idx="1643">
                  <c:v>2017.166667</c:v>
                </c:pt>
                <c:pt idx="1644">
                  <c:v>2017.25</c:v>
                </c:pt>
                <c:pt idx="1645">
                  <c:v>2017.333333</c:v>
                </c:pt>
                <c:pt idx="1646">
                  <c:v>2017.416667</c:v>
                </c:pt>
                <c:pt idx="1647">
                  <c:v>2017.5</c:v>
                </c:pt>
                <c:pt idx="1648">
                  <c:v>2017.583333</c:v>
                </c:pt>
                <c:pt idx="1649">
                  <c:v>2017.666667</c:v>
                </c:pt>
                <c:pt idx="1650">
                  <c:v>2017.75</c:v>
                </c:pt>
                <c:pt idx="1651">
                  <c:v>2017.833333</c:v>
                </c:pt>
                <c:pt idx="1652">
                  <c:v>2017.916667</c:v>
                </c:pt>
                <c:pt idx="1653">
                  <c:v>2018</c:v>
                </c:pt>
                <c:pt idx="1654">
                  <c:v>2018.083333</c:v>
                </c:pt>
                <c:pt idx="1655">
                  <c:v>2018.166667</c:v>
                </c:pt>
                <c:pt idx="1656">
                  <c:v>2018.25</c:v>
                </c:pt>
                <c:pt idx="1657">
                  <c:v>2018.333333</c:v>
                </c:pt>
                <c:pt idx="1658">
                  <c:v>2018.416667</c:v>
                </c:pt>
                <c:pt idx="1659">
                  <c:v>2018.5</c:v>
                </c:pt>
                <c:pt idx="1660">
                  <c:v>2018.583333</c:v>
                </c:pt>
                <c:pt idx="1661">
                  <c:v>2018.666667</c:v>
                </c:pt>
                <c:pt idx="1662">
                  <c:v>2018.75</c:v>
                </c:pt>
                <c:pt idx="1663">
                  <c:v>2018.833333</c:v>
                </c:pt>
                <c:pt idx="1664">
                  <c:v>2018.916667</c:v>
                </c:pt>
                <c:pt idx="1665">
                  <c:v>2019</c:v>
                </c:pt>
                <c:pt idx="1666">
                  <c:v>2019.083333</c:v>
                </c:pt>
                <c:pt idx="1667">
                  <c:v>2019.166667</c:v>
                </c:pt>
                <c:pt idx="1668">
                  <c:v>2019.25</c:v>
                </c:pt>
                <c:pt idx="1669">
                  <c:v>2019.333333</c:v>
                </c:pt>
                <c:pt idx="1670">
                  <c:v>2019.416667</c:v>
                </c:pt>
                <c:pt idx="1671">
                  <c:v>2019.5</c:v>
                </c:pt>
                <c:pt idx="1672">
                  <c:v>2019.583333</c:v>
                </c:pt>
                <c:pt idx="1673">
                  <c:v>2019.666667</c:v>
                </c:pt>
                <c:pt idx="1674">
                  <c:v>2019.75</c:v>
                </c:pt>
                <c:pt idx="1675">
                  <c:v>2019.833333</c:v>
                </c:pt>
                <c:pt idx="1676">
                  <c:v>2019.916667</c:v>
                </c:pt>
                <c:pt idx="1677">
                  <c:v>2020</c:v>
                </c:pt>
                <c:pt idx="1678">
                  <c:v>2020.083333</c:v>
                </c:pt>
                <c:pt idx="1679">
                  <c:v>2020.166667</c:v>
                </c:pt>
                <c:pt idx="1680">
                  <c:v>2020.25</c:v>
                </c:pt>
                <c:pt idx="1681">
                  <c:v>2020.333333</c:v>
                </c:pt>
                <c:pt idx="1682">
                  <c:v>2020.416667</c:v>
                </c:pt>
                <c:pt idx="1683">
                  <c:v>2020.5</c:v>
                </c:pt>
                <c:pt idx="1684">
                  <c:v>2020.583333</c:v>
                </c:pt>
                <c:pt idx="1685">
                  <c:v>2020.666667</c:v>
                </c:pt>
                <c:pt idx="1686">
                  <c:v>2020.75</c:v>
                </c:pt>
                <c:pt idx="1687">
                  <c:v>2020.833333</c:v>
                </c:pt>
                <c:pt idx="1688">
                  <c:v>2020.916667</c:v>
                </c:pt>
                <c:pt idx="1689">
                  <c:v>2021</c:v>
                </c:pt>
                <c:pt idx="1690">
                  <c:v>2021.083333</c:v>
                </c:pt>
                <c:pt idx="1691">
                  <c:v>2021.166667</c:v>
                </c:pt>
                <c:pt idx="1692">
                  <c:v>2021.25</c:v>
                </c:pt>
                <c:pt idx="1693">
                  <c:v>2021.333333</c:v>
                </c:pt>
                <c:pt idx="1694">
                  <c:v>2021.416667</c:v>
                </c:pt>
                <c:pt idx="1695">
                  <c:v>2021.5</c:v>
                </c:pt>
                <c:pt idx="1696">
                  <c:v>2021.583333</c:v>
                </c:pt>
                <c:pt idx="1697">
                  <c:v>2021.666667</c:v>
                </c:pt>
                <c:pt idx="1698">
                  <c:v>2021.75</c:v>
                </c:pt>
                <c:pt idx="1699">
                  <c:v>2021.833333</c:v>
                </c:pt>
                <c:pt idx="1700">
                  <c:v>2021.916667</c:v>
                </c:pt>
                <c:pt idx="1701">
                  <c:v>2022</c:v>
                </c:pt>
                <c:pt idx="1702">
                  <c:v>2022.083333</c:v>
                </c:pt>
                <c:pt idx="1703">
                  <c:v>2022.166667</c:v>
                </c:pt>
                <c:pt idx="1704">
                  <c:v>2022.25</c:v>
                </c:pt>
                <c:pt idx="1705">
                  <c:v>2022.333333</c:v>
                </c:pt>
                <c:pt idx="1706">
                  <c:v>2022.416667</c:v>
                </c:pt>
                <c:pt idx="1707">
                  <c:v>2022.5</c:v>
                </c:pt>
                <c:pt idx="1708">
                  <c:v>2022.583333</c:v>
                </c:pt>
                <c:pt idx="1709">
                  <c:v>2022.666667</c:v>
                </c:pt>
                <c:pt idx="1710">
                  <c:v>2022.75</c:v>
                </c:pt>
                <c:pt idx="1711">
                  <c:v>2022.833333</c:v>
                </c:pt>
                <c:pt idx="1712">
                  <c:v>2022.916667</c:v>
                </c:pt>
                <c:pt idx="1713">
                  <c:v>2023</c:v>
                </c:pt>
                <c:pt idx="1714">
                  <c:v>2023.083333</c:v>
                </c:pt>
                <c:pt idx="1715">
                  <c:v>2023.166667</c:v>
                </c:pt>
                <c:pt idx="1716">
                  <c:v>2023.25</c:v>
                </c:pt>
                <c:pt idx="1717">
                  <c:v>2023.333333</c:v>
                </c:pt>
                <c:pt idx="1718">
                  <c:v>2023.416667</c:v>
                </c:pt>
                <c:pt idx="1719">
                  <c:v>2023.5</c:v>
                </c:pt>
                <c:pt idx="1720">
                  <c:v>2023.583333</c:v>
                </c:pt>
                <c:pt idx="1721">
                  <c:v>2023.666667</c:v>
                </c:pt>
                <c:pt idx="1722">
                  <c:v>2023.75</c:v>
                </c:pt>
                <c:pt idx="1723">
                  <c:v>2023.833333</c:v>
                </c:pt>
                <c:pt idx="1724">
                  <c:v>2023.916667</c:v>
                </c:pt>
                <c:pt idx="1725">
                  <c:v>2024</c:v>
                </c:pt>
                <c:pt idx="1726">
                  <c:v>2024.083333</c:v>
                </c:pt>
                <c:pt idx="1727">
                  <c:v>2024.166667</c:v>
                </c:pt>
              </c:numCache>
            </c:numRef>
          </c:xVal>
          <c:yVal>
            <c:numRef>
              <c:f>a!$P$5:$P$20129</c:f>
              <c:numCache>
                <c:formatCode>0.00</c:formatCode>
                <c:ptCount val="20125"/>
                <c:pt idx="0">
                  <c:v>0.144284391815823</c:v>
                </c:pt>
                <c:pt idx="1">
                  <c:v>0.14484834686282799</c:v>
                </c:pt>
                <c:pt idx="2">
                  <c:v>0.14478048173139499</c:v>
                </c:pt>
                <c:pt idx="3">
                  <c:v>0.14464978367838599</c:v>
                </c:pt>
                <c:pt idx="4">
                  <c:v>0.14446194027241099</c:v>
                </c:pt>
                <c:pt idx="5">
                  <c:v>0.14423559203729899</c:v>
                </c:pt>
                <c:pt idx="6">
                  <c:v>8.2738797214138404E-2</c:v>
                </c:pt>
                <c:pt idx="7">
                  <c:v>8.2275775921408598E-2</c:v>
                </c:pt>
                <c:pt idx="8">
                  <c:v>8.2108392862597204E-2</c:v>
                </c:pt>
                <c:pt idx="9">
                  <c:v>8.2002475899136701E-2</c:v>
                </c:pt>
                <c:pt idx="10">
                  <c:v>8.1953698731490304E-2</c:v>
                </c:pt>
                <c:pt idx="11">
                  <c:v>8.1943426370386693E-2</c:v>
                </c:pt>
                <c:pt idx="12">
                  <c:v>8.1973960347422298E-2</c:v>
                </c:pt>
                <c:pt idx="13">
                  <c:v>8.1951417638521207E-2</c:v>
                </c:pt>
                <c:pt idx="14">
                  <c:v>8.1881167963459095E-2</c:v>
                </c:pt>
                <c:pt idx="15">
                  <c:v>8.1750460215530604E-2</c:v>
                </c:pt>
                <c:pt idx="16">
                  <c:v>8.1562616770138693E-2</c:v>
                </c:pt>
                <c:pt idx="17">
                  <c:v>8.1336268534866696E-2</c:v>
                </c:pt>
                <c:pt idx="18">
                  <c:v>0.18820020361311399</c:v>
                </c:pt>
                <c:pt idx="19">
                  <c:v>0.188421692195885</c:v>
                </c:pt>
                <c:pt idx="20">
                  <c:v>0.18825709217187001</c:v>
                </c:pt>
                <c:pt idx="21">
                  <c:v>0.188151186523488</c:v>
                </c:pt>
                <c:pt idx="22">
                  <c:v>0.188102409401845</c:v>
                </c:pt>
                <c:pt idx="23">
                  <c:v>0.188092137040929</c:v>
                </c:pt>
                <c:pt idx="24">
                  <c:v>0.18808202857255199</c:v>
                </c:pt>
                <c:pt idx="25">
                  <c:v>0.188059320622295</c:v>
                </c:pt>
                <c:pt idx="26">
                  <c:v>0.18798907027540601</c:v>
                </c:pt>
                <c:pt idx="27">
                  <c:v>0.187858362524746</c:v>
                </c:pt>
                <c:pt idx="28">
                  <c:v>0.18767051907934301</c:v>
                </c:pt>
                <c:pt idx="29">
                  <c:v>0.187444170844071</c:v>
                </c:pt>
                <c:pt idx="30">
                  <c:v>2.55637747153378E-2</c:v>
                </c:pt>
                <c:pt idx="31">
                  <c:v>2.4692620442474899E-2</c:v>
                </c:pt>
                <c:pt idx="32">
                  <c:v>2.45235780236953E-2</c:v>
                </c:pt>
                <c:pt idx="33">
                  <c:v>2.44176543137191E-2</c:v>
                </c:pt>
                <c:pt idx="34">
                  <c:v>2.43688771186432E-2</c:v>
                </c:pt>
                <c:pt idx="35">
                  <c:v>2.4358604757428001E-2</c:v>
                </c:pt>
                <c:pt idx="36">
                  <c:v>2.4338521301367402E-2</c:v>
                </c:pt>
                <c:pt idx="37">
                  <c:v>2.43157727954681E-2</c:v>
                </c:pt>
                <c:pt idx="38">
                  <c:v>2.4245522283690198E-2</c:v>
                </c:pt>
                <c:pt idx="39">
                  <c:v>2.41148145323597E-2</c:v>
                </c:pt>
                <c:pt idx="40">
                  <c:v>2.3926971086953901E-2</c:v>
                </c:pt>
                <c:pt idx="41">
                  <c:v>2.3700622851682E-2</c:v>
                </c:pt>
                <c:pt idx="42">
                  <c:v>0.13987194304310899</c:v>
                </c:pt>
                <c:pt idx="43">
                  <c:v>0.14013127297420899</c:v>
                </c:pt>
                <c:pt idx="44">
                  <c:v>0.13996682680303599</c:v>
                </c:pt>
                <c:pt idx="45">
                  <c:v>0.139860921780178</c:v>
                </c:pt>
                <c:pt idx="46">
                  <c:v>0.139812144661079</c:v>
                </c:pt>
                <c:pt idx="47">
                  <c:v>0.13980187230017299</c:v>
                </c:pt>
                <c:pt idx="48">
                  <c:v>0.13982475481390599</c:v>
                </c:pt>
                <c:pt idx="49">
                  <c:v>0.13980218099619299</c:v>
                </c:pt>
                <c:pt idx="50">
                  <c:v>0.13973193119465099</c:v>
                </c:pt>
                <c:pt idx="51">
                  <c:v>0.13960122344620901</c:v>
                </c:pt>
                <c:pt idx="52">
                  <c:v>0.13941338000081499</c:v>
                </c:pt>
                <c:pt idx="53">
                  <c:v>0.13918703176554301</c:v>
                </c:pt>
                <c:pt idx="54">
                  <c:v>0.116450153053579</c:v>
                </c:pt>
                <c:pt idx="55">
                  <c:v>0.11614471925389</c:v>
                </c:pt>
                <c:pt idx="56">
                  <c:v>0.115977976903843</c:v>
                </c:pt>
                <c:pt idx="57">
                  <c:v>0.115872062545334</c:v>
                </c:pt>
                <c:pt idx="58">
                  <c:v>0.11582328538827801</c:v>
                </c:pt>
                <c:pt idx="59">
                  <c:v>0.115813013027218</c:v>
                </c:pt>
                <c:pt idx="60">
                  <c:v>0.11579759800596801</c:v>
                </c:pt>
                <c:pt idx="61">
                  <c:v>0.115774868480681</c:v>
                </c:pt>
                <c:pt idx="62">
                  <c:v>0.115704618046073</c:v>
                </c:pt>
                <c:pt idx="63">
                  <c:v>0.115573910295056</c:v>
                </c:pt>
                <c:pt idx="64">
                  <c:v>0.115386066849652</c:v>
                </c:pt>
                <c:pt idx="65">
                  <c:v>0.11515971861438</c:v>
                </c:pt>
                <c:pt idx="66">
                  <c:v>0.11160749081369301</c:v>
                </c:pt>
                <c:pt idx="67">
                  <c:v>0.111380056693707</c:v>
                </c:pt>
                <c:pt idx="68">
                  <c:v>0.11121363146957799</c:v>
                </c:pt>
                <c:pt idx="69">
                  <c:v>0.111107718400418</c:v>
                </c:pt>
                <c:pt idx="70">
                  <c:v>0.11105894124860501</c:v>
                </c:pt>
                <c:pt idx="71">
                  <c:v>0.111048668887565</c:v>
                </c:pt>
                <c:pt idx="72">
                  <c:v>0.111070315650804</c:v>
                </c:pt>
                <c:pt idx="73">
                  <c:v>0.111047736808859</c:v>
                </c:pt>
                <c:pt idx="74">
                  <c:v>0.110977486986889</c:v>
                </c:pt>
                <c:pt idx="75">
                  <c:v>0.110846779238363</c:v>
                </c:pt>
                <c:pt idx="76">
                  <c:v>0.110658935792969</c:v>
                </c:pt>
                <c:pt idx="77">
                  <c:v>0.110432587557697</c:v>
                </c:pt>
                <c:pt idx="78">
                  <c:v>0.112251916749553</c:v>
                </c:pt>
                <c:pt idx="79">
                  <c:v>0.112046321949284</c:v>
                </c:pt>
                <c:pt idx="80">
                  <c:v>0.111879985518011</c:v>
                </c:pt>
                <c:pt idx="81">
                  <c:v>0.111774072809859</c:v>
                </c:pt>
                <c:pt idx="82">
                  <c:v>0.111725295659514</c:v>
                </c:pt>
                <c:pt idx="83">
                  <c:v>0.111715023298481</c:v>
                </c:pt>
                <c:pt idx="84">
                  <c:v>0.111687826710376</c:v>
                </c:pt>
                <c:pt idx="85">
                  <c:v>0.111665049284377</c:v>
                </c:pt>
                <c:pt idx="86">
                  <c:v>0.11159479865501799</c:v>
                </c:pt>
                <c:pt idx="87">
                  <c:v>0.111464090903209</c:v>
                </c:pt>
                <c:pt idx="88">
                  <c:v>0.111276247457802</c:v>
                </c:pt>
                <c:pt idx="89">
                  <c:v>0.11104989922253</c:v>
                </c:pt>
                <c:pt idx="90">
                  <c:v>2.0369478397310799E-2</c:v>
                </c:pt>
                <c:pt idx="91">
                  <c:v>1.97878042559443E-2</c:v>
                </c:pt>
                <c:pt idx="92">
                  <c:v>1.9619938786260199E-2</c:v>
                </c:pt>
                <c:pt idx="93">
                  <c:v>1.9514019861445402E-2</c:v>
                </c:pt>
                <c:pt idx="94">
                  <c:v>1.9465242685824599E-2</c:v>
                </c:pt>
                <c:pt idx="95">
                  <c:v>1.9454970324688601E-2</c:v>
                </c:pt>
                <c:pt idx="96">
                  <c:v>1.9462449744490899E-2</c:v>
                </c:pt>
                <c:pt idx="97">
                  <c:v>1.94398133019019E-2</c:v>
                </c:pt>
                <c:pt idx="98">
                  <c:v>1.9369563245743501E-2</c:v>
                </c:pt>
                <c:pt idx="99">
                  <c:v>1.92388554962655E-2</c:v>
                </c:pt>
                <c:pt idx="100">
                  <c:v>1.9051012050867299E-2</c:v>
                </c:pt>
                <c:pt idx="101">
                  <c:v>1.8824663815595399E-2</c:v>
                </c:pt>
                <c:pt idx="102">
                  <c:v>0.16093227353585601</c:v>
                </c:pt>
                <c:pt idx="103">
                  <c:v>0.161297053510602</c:v>
                </c:pt>
                <c:pt idx="104">
                  <c:v>0.16113303607121299</c:v>
                </c:pt>
                <c:pt idx="105">
                  <c:v>0.16102713279146399</c:v>
                </c:pt>
                <c:pt idx="106">
                  <c:v>0.16097835567945201</c:v>
                </c:pt>
                <c:pt idx="107">
                  <c:v>0.16096808331857501</c:v>
                </c:pt>
                <c:pt idx="108">
                  <c:v>0.16097866405775901</c:v>
                </c:pt>
                <c:pt idx="109">
                  <c:v>0.16095604022430901</c:v>
                </c:pt>
                <c:pt idx="110">
                  <c:v>0.16088579021941601</c:v>
                </c:pt>
                <c:pt idx="111">
                  <c:v>0.160755082470146</c:v>
                </c:pt>
                <c:pt idx="112">
                  <c:v>0.16056723902474901</c:v>
                </c:pt>
                <c:pt idx="113">
                  <c:v>0.160340890789477</c:v>
                </c:pt>
                <c:pt idx="114">
                  <c:v>4.0765918494538998E-2</c:v>
                </c:pt>
                <c:pt idx="115">
                  <c:v>4.0066766804573301E-2</c:v>
                </c:pt>
                <c:pt idx="116">
                  <c:v>3.98984237024732E-2</c:v>
                </c:pt>
                <c:pt idx="117">
                  <c:v>3.9792502835732199E-2</c:v>
                </c:pt>
                <c:pt idx="118">
                  <c:v>3.9743725652215997E-2</c:v>
                </c:pt>
                <c:pt idx="119">
                  <c:v>3.9733453291047903E-2</c:v>
                </c:pt>
                <c:pt idx="120">
                  <c:v>3.9715439312844401E-2</c:v>
                </c:pt>
                <c:pt idx="121">
                  <c:v>3.96926992208907E-2</c:v>
                </c:pt>
                <c:pt idx="122">
                  <c:v>3.96224487433217E-2</c:v>
                </c:pt>
                <c:pt idx="123">
                  <c:v>3.9491740992130403E-2</c:v>
                </c:pt>
                <c:pt idx="124">
                  <c:v>3.9303897546725301E-2</c:v>
                </c:pt>
                <c:pt idx="125">
                  <c:v>3.90775493114532E-2</c:v>
                </c:pt>
                <c:pt idx="126">
                  <c:v>0.12009499581534699</c:v>
                </c:pt>
                <c:pt idx="127">
                  <c:v>0.12021139946123</c:v>
                </c:pt>
                <c:pt idx="128">
                  <c:v>0.120046372189857</c:v>
                </c:pt>
                <c:pt idx="129">
                  <c:v>0.119940464804401</c:v>
                </c:pt>
                <c:pt idx="130">
                  <c:v>0.119891687675696</c:v>
                </c:pt>
                <c:pt idx="131">
                  <c:v>0.11988141531475099</c:v>
                </c:pt>
                <c:pt idx="132">
                  <c:v>0.119915125710836</c:v>
                </c:pt>
                <c:pt idx="133">
                  <c:v>0.119892595916408</c:v>
                </c:pt>
                <c:pt idx="134">
                  <c:v>0.11982234629385299</c:v>
                </c:pt>
                <c:pt idx="135">
                  <c:v>0.119691638546138</c:v>
                </c:pt>
                <c:pt idx="136">
                  <c:v>0.119503795100747</c:v>
                </c:pt>
                <c:pt idx="137">
                  <c:v>0.11927744686547501</c:v>
                </c:pt>
                <c:pt idx="138">
                  <c:v>0.106909967455077</c:v>
                </c:pt>
                <c:pt idx="139">
                  <c:v>0.10664669287047999</c:v>
                </c:pt>
                <c:pt idx="140">
                  <c:v>0.10648012192857099</c:v>
                </c:pt>
                <c:pt idx="141">
                  <c:v>0.10637420826696101</c:v>
                </c:pt>
                <c:pt idx="142">
                  <c:v>0.106325431112739</c:v>
                </c:pt>
                <c:pt idx="143">
                  <c:v>0.10631515875168999</c:v>
                </c:pt>
                <c:pt idx="144">
                  <c:v>0.10626662749183199</c:v>
                </c:pt>
                <c:pt idx="145">
                  <c:v>0.106243763324741</c:v>
                </c:pt>
                <c:pt idx="146">
                  <c:v>0.10617351234271501</c:v>
                </c:pt>
                <c:pt idx="147">
                  <c:v>0.106042804589473</c:v>
                </c:pt>
                <c:pt idx="148">
                  <c:v>0.10585496114406</c:v>
                </c:pt>
                <c:pt idx="149">
                  <c:v>0.105628612908788</c:v>
                </c:pt>
                <c:pt idx="150">
                  <c:v>8.0975293462464196E-2</c:v>
                </c:pt>
                <c:pt idx="151">
                  <c:v>8.0662067925300507E-2</c:v>
                </c:pt>
                <c:pt idx="152">
                  <c:v>8.0495293896124698E-2</c:v>
                </c:pt>
                <c:pt idx="153">
                  <c:v>8.0389379408816297E-2</c:v>
                </c:pt>
                <c:pt idx="154">
                  <c:v>8.0340602251237195E-2</c:v>
                </c:pt>
                <c:pt idx="155">
                  <c:v>8.0330329890174496E-2</c:v>
                </c:pt>
                <c:pt idx="156">
                  <c:v>8.0353904996810804E-2</c:v>
                </c:pt>
                <c:pt idx="157">
                  <c:v>8.0331333994996507E-2</c:v>
                </c:pt>
                <c:pt idx="158">
                  <c:v>8.0261084204902994E-2</c:v>
                </c:pt>
                <c:pt idx="159">
                  <c:v>8.0130376456506794E-2</c:v>
                </c:pt>
                <c:pt idx="160">
                  <c:v>7.9942533011112996E-2</c:v>
                </c:pt>
                <c:pt idx="161">
                  <c:v>7.9716184775841095E-2</c:v>
                </c:pt>
                <c:pt idx="162">
                  <c:v>0.189359679037199</c:v>
                </c:pt>
                <c:pt idx="163">
                  <c:v>0.189592468567119</c:v>
                </c:pt>
                <c:pt idx="164">
                  <c:v>0.189427914489744</c:v>
                </c:pt>
                <c:pt idx="165">
                  <c:v>0.18932200902816801</c:v>
                </c:pt>
                <c:pt idx="166">
                  <c:v>0.18927323190728601</c:v>
                </c:pt>
                <c:pt idx="167">
                  <c:v>0.18926295954637201</c:v>
                </c:pt>
                <c:pt idx="168">
                  <c:v>0.18923452784964301</c:v>
                </c:pt>
                <c:pt idx="169">
                  <c:v>0.18921174540202099</c:v>
                </c:pt>
                <c:pt idx="170">
                  <c:v>0.18914149475224501</c:v>
                </c:pt>
                <c:pt idx="171">
                  <c:v>0.18901078700035401</c:v>
                </c:pt>
                <c:pt idx="172">
                  <c:v>0.188822943554946</c:v>
                </c:pt>
                <c:pt idx="173">
                  <c:v>0.18859659531967399</c:v>
                </c:pt>
                <c:pt idx="174">
                  <c:v>2.3764742635800699E-2</c:v>
                </c:pt>
                <c:pt idx="175">
                  <c:v>2.2881588526869698E-2</c:v>
                </c:pt>
                <c:pt idx="176">
                  <c:v>2.27124973199536E-2</c:v>
                </c:pt>
                <c:pt idx="177">
                  <c:v>2.2606573411617901E-2</c:v>
                </c:pt>
                <c:pt idx="178">
                  <c:v>2.25577962157355E-2</c:v>
                </c:pt>
                <c:pt idx="179">
                  <c:v>2.25475238545172E-2</c:v>
                </c:pt>
                <c:pt idx="180">
                  <c:v>2.2565407460669099E-2</c:v>
                </c:pt>
                <c:pt idx="181">
                  <c:v>2.25428133187301E-2</c:v>
                </c:pt>
                <c:pt idx="182">
                  <c:v>2.2472563434555001E-2</c:v>
                </c:pt>
                <c:pt idx="183">
                  <c:v>2.2341855685776301E-2</c:v>
                </c:pt>
                <c:pt idx="184">
                  <c:v>2.2154012240381001E-2</c:v>
                </c:pt>
                <c:pt idx="185">
                  <c:v>2.19276640051091E-2</c:v>
                </c:pt>
                <c:pt idx="186">
                  <c:v>0.203718047922617</c:v>
                </c:pt>
                <c:pt idx="187">
                  <c:v>0.20424416748552701</c:v>
                </c:pt>
                <c:pt idx="188">
                  <c:v>0.20408080600992201</c:v>
                </c:pt>
                <c:pt idx="189">
                  <c:v>0.20397490539714699</c:v>
                </c:pt>
                <c:pt idx="190">
                  <c:v>0.203926128295978</c:v>
                </c:pt>
                <c:pt idx="191">
                  <c:v>0.203915855935145</c:v>
                </c:pt>
                <c:pt idx="192">
                  <c:v>0.20394184103854501</c:v>
                </c:pt>
                <c:pt idx="193">
                  <c:v>0.203919279835135</c:v>
                </c:pt>
                <c:pt idx="194">
                  <c:v>0.20384903008487901</c:v>
                </c:pt>
                <c:pt idx="195">
                  <c:v>0.203718322336645</c:v>
                </c:pt>
                <c:pt idx="196">
                  <c:v>0.203530478891252</c:v>
                </c:pt>
                <c:pt idx="197">
                  <c:v>0.20330413065597999</c:v>
                </c:pt>
                <c:pt idx="198">
                  <c:v>7.3972483163173702E-2</c:v>
                </c:pt>
                <c:pt idx="199">
                  <c:v>7.3233663431088405E-2</c:v>
                </c:pt>
                <c:pt idx="200">
                  <c:v>7.3065159049296904E-2</c:v>
                </c:pt>
                <c:pt idx="201">
                  <c:v>7.2959237526835793E-2</c:v>
                </c:pt>
                <c:pt idx="202">
                  <c:v>7.2910460340653793E-2</c:v>
                </c:pt>
                <c:pt idx="203">
                  <c:v>7.2900187979474798E-2</c:v>
                </c:pt>
                <c:pt idx="204">
                  <c:v>7.2865074859559606E-2</c:v>
                </c:pt>
                <c:pt idx="205">
                  <c:v>7.2842265247050994E-2</c:v>
                </c:pt>
                <c:pt idx="206">
                  <c:v>7.2772014486829906E-2</c:v>
                </c:pt>
                <c:pt idx="207">
                  <c:v>7.2641306734489305E-2</c:v>
                </c:pt>
                <c:pt idx="208">
                  <c:v>7.2453463289079395E-2</c:v>
                </c:pt>
                <c:pt idx="209">
                  <c:v>7.2227115053807397E-2</c:v>
                </c:pt>
                <c:pt idx="210">
                  <c:v>8.8134750317251903E-2</c:v>
                </c:pt>
                <c:pt idx="211">
                  <c:v>8.7986434816263795E-2</c:v>
                </c:pt>
                <c:pt idx="212">
                  <c:v>8.7820331267361995E-2</c:v>
                </c:pt>
                <c:pt idx="213">
                  <c:v>8.7714419506047706E-2</c:v>
                </c:pt>
                <c:pt idx="214">
                  <c:v>8.7665642359552001E-2</c:v>
                </c:pt>
                <c:pt idx="215">
                  <c:v>8.7655369998534405E-2</c:v>
                </c:pt>
                <c:pt idx="216">
                  <c:v>8.7673053731988498E-2</c:v>
                </c:pt>
                <c:pt idx="217">
                  <c:v>8.7650458777420295E-2</c:v>
                </c:pt>
                <c:pt idx="218">
                  <c:v>8.7580208889941294E-2</c:v>
                </c:pt>
                <c:pt idx="219">
                  <c:v>8.7449501141149105E-2</c:v>
                </c:pt>
                <c:pt idx="220">
                  <c:v>8.7261657695753794E-2</c:v>
                </c:pt>
                <c:pt idx="221">
                  <c:v>8.7035309460481894E-2</c:v>
                </c:pt>
                <c:pt idx="222">
                  <c:v>8.4455121606426903E-2</c:v>
                </c:pt>
                <c:pt idx="223">
                  <c:v>8.4231639541906697E-2</c:v>
                </c:pt>
                <c:pt idx="224">
                  <c:v>8.4065230385782605E-2</c:v>
                </c:pt>
                <c:pt idx="225">
                  <c:v>8.3959317381950796E-2</c:v>
                </c:pt>
                <c:pt idx="226">
                  <c:v>8.3910540230403202E-2</c:v>
                </c:pt>
                <c:pt idx="227">
                  <c:v>8.3900267869364997E-2</c:v>
                </c:pt>
                <c:pt idx="228">
                  <c:v>8.38794866767342E-2</c:v>
                </c:pt>
                <c:pt idx="229">
                  <c:v>8.3856735334023796E-2</c:v>
                </c:pt>
                <c:pt idx="230">
                  <c:v>8.37864848107122E-2</c:v>
                </c:pt>
                <c:pt idx="231">
                  <c:v>8.3655777059334802E-2</c:v>
                </c:pt>
                <c:pt idx="232">
                  <c:v>8.3467933613928902E-2</c:v>
                </c:pt>
                <c:pt idx="233">
                  <c:v>8.3241585378657001E-2</c:v>
                </c:pt>
                <c:pt idx="234">
                  <c:v>4.8377570874525898E-2</c:v>
                </c:pt>
                <c:pt idx="235">
                  <c:v>4.8022831371445598E-2</c:v>
                </c:pt>
                <c:pt idx="236">
                  <c:v>4.78558885575441E-2</c:v>
                </c:pt>
                <c:pt idx="237">
                  <c:v>4.7749973384002102E-2</c:v>
                </c:pt>
                <c:pt idx="238">
                  <c:v>4.7701196223633002E-2</c:v>
                </c:pt>
                <c:pt idx="239">
                  <c:v>4.7690923862559E-2</c:v>
                </c:pt>
                <c:pt idx="240">
                  <c:v>4.7719784790344402E-2</c:v>
                </c:pt>
                <c:pt idx="241">
                  <c:v>4.7697235279270798E-2</c:v>
                </c:pt>
                <c:pt idx="242">
                  <c:v>4.7626985576552698E-2</c:v>
                </c:pt>
                <c:pt idx="243">
                  <c:v>4.7496277828511603E-2</c:v>
                </c:pt>
                <c:pt idx="244">
                  <c:v>4.7308434383119199E-2</c:v>
                </c:pt>
                <c:pt idx="245">
                  <c:v>4.7082086147847299E-2</c:v>
                </c:pt>
                <c:pt idx="246">
                  <c:v>0.157227347151733</c:v>
                </c:pt>
                <c:pt idx="247">
                  <c:v>0.15746217673155399</c:v>
                </c:pt>
                <c:pt idx="248">
                  <c:v>0.15729763094847901</c:v>
                </c:pt>
                <c:pt idx="249">
                  <c:v>0.15719172552062599</c:v>
                </c:pt>
                <c:pt idx="250">
                  <c:v>0.15714294839987999</c:v>
                </c:pt>
                <c:pt idx="251">
                  <c:v>0.157132676038967</c:v>
                </c:pt>
                <c:pt idx="252">
                  <c:v>0.15712348354894201</c:v>
                </c:pt>
                <c:pt idx="253">
                  <c:v>0.157100779322809</c:v>
                </c:pt>
                <c:pt idx="254">
                  <c:v>0.15703052899106101</c:v>
                </c:pt>
                <c:pt idx="255">
                  <c:v>0.15689982124046201</c:v>
                </c:pt>
                <c:pt idx="256">
                  <c:v>0.15671197779505999</c:v>
                </c:pt>
                <c:pt idx="257">
                  <c:v>0.15648562955978801</c:v>
                </c:pt>
                <c:pt idx="258">
                  <c:v>1.9468966200920701E-2</c:v>
                </c:pt>
                <c:pt idx="259">
                  <c:v>1.8698901241657E-2</c:v>
                </c:pt>
                <c:pt idx="260">
                  <c:v>1.8530269825095699E-2</c:v>
                </c:pt>
                <c:pt idx="261">
                  <c:v>1.8424347786145E-2</c:v>
                </c:pt>
                <c:pt idx="262">
                  <c:v>1.8375570597862999E-2</c:v>
                </c:pt>
                <c:pt idx="263">
                  <c:v>1.8365298236675501E-2</c:v>
                </c:pt>
                <c:pt idx="264">
                  <c:v>1.83466664841519E-2</c:v>
                </c:pt>
                <c:pt idx="265">
                  <c:v>1.83239238804924E-2</c:v>
                </c:pt>
                <c:pt idx="266">
                  <c:v>1.82536733927114E-2</c:v>
                </c:pt>
                <c:pt idx="267">
                  <c:v>1.81229656414785E-2</c:v>
                </c:pt>
                <c:pt idx="268">
                  <c:v>1.79351221960731E-2</c:v>
                </c:pt>
                <c:pt idx="269">
                  <c:v>1.77087739608012E-2</c:v>
                </c:pt>
                <c:pt idx="270">
                  <c:v>8.5248986826672896E-2</c:v>
                </c:pt>
                <c:pt idx="271">
                  <c:v>8.5310595630997299E-2</c:v>
                </c:pt>
                <c:pt idx="272">
                  <c:v>8.5145345578396106E-2</c:v>
                </c:pt>
                <c:pt idx="273">
                  <c:v>8.5039437287170505E-2</c:v>
                </c:pt>
                <c:pt idx="274">
                  <c:v>8.4990660154783196E-2</c:v>
                </c:pt>
                <c:pt idx="275">
                  <c:v>8.4980387793822901E-2</c:v>
                </c:pt>
                <c:pt idx="276">
                  <c:v>8.5000890964005205E-2</c:v>
                </c:pt>
                <c:pt idx="277">
                  <c:v>8.4978307472515696E-2</c:v>
                </c:pt>
                <c:pt idx="278">
                  <c:v>8.4908057631642497E-2</c:v>
                </c:pt>
                <c:pt idx="279">
                  <c:v>8.4777349883039907E-2</c:v>
                </c:pt>
                <c:pt idx="280">
                  <c:v>8.4589506437645207E-2</c:v>
                </c:pt>
                <c:pt idx="281">
                  <c:v>8.4363158202373306E-2</c:v>
                </c:pt>
                <c:pt idx="282">
                  <c:v>6.1574978809297999E-2</c:v>
                </c:pt>
                <c:pt idx="283">
                  <c:v>6.1269336434706598E-2</c:v>
                </c:pt>
                <c:pt idx="284">
                  <c:v>6.1102593236649697E-2</c:v>
                </c:pt>
                <c:pt idx="285">
                  <c:v>6.09966788746924E-2</c:v>
                </c:pt>
                <c:pt idx="286">
                  <c:v>6.0947901717622897E-2</c:v>
                </c:pt>
                <c:pt idx="287">
                  <c:v>6.0937629356562301E-2</c:v>
                </c:pt>
                <c:pt idx="288">
                  <c:v>6.0926150704016503E-2</c:v>
                </c:pt>
                <c:pt idx="289">
                  <c:v>6.0903437182955898E-2</c:v>
                </c:pt>
                <c:pt idx="290">
                  <c:v>6.0833186813416998E-2</c:v>
                </c:pt>
                <c:pt idx="291">
                  <c:v>6.0702479062664898E-2</c:v>
                </c:pt>
                <c:pt idx="292">
                  <c:v>6.05146356172616E-2</c:v>
                </c:pt>
                <c:pt idx="293">
                  <c:v>6.02882873819897E-2</c:v>
                </c:pt>
                <c:pt idx="294">
                  <c:v>8.5102640391753095E-2</c:v>
                </c:pt>
                <c:pt idx="295">
                  <c:v>8.4990537232320196E-2</c:v>
                </c:pt>
                <c:pt idx="296">
                  <c:v>8.4824580913152203E-2</c:v>
                </c:pt>
                <c:pt idx="297">
                  <c:v>8.4718669750434905E-2</c:v>
                </c:pt>
                <c:pt idx="298">
                  <c:v>8.4669892606372796E-2</c:v>
                </c:pt>
                <c:pt idx="299">
                  <c:v>8.4659620245364997E-2</c:v>
                </c:pt>
                <c:pt idx="300">
                  <c:v>8.4683844656138499E-2</c:v>
                </c:pt>
                <c:pt idx="301">
                  <c:v>8.4661276294221904E-2</c:v>
                </c:pt>
                <c:pt idx="302">
                  <c:v>8.4591026514861403E-2</c:v>
                </c:pt>
                <c:pt idx="303">
                  <c:v>8.4460318766508696E-2</c:v>
                </c:pt>
                <c:pt idx="304">
                  <c:v>8.4272475321115106E-2</c:v>
                </c:pt>
                <c:pt idx="305">
                  <c:v>8.4046127085843206E-2</c:v>
                </c:pt>
                <c:pt idx="306">
                  <c:v>8.3991150294194003E-2</c:v>
                </c:pt>
                <c:pt idx="307">
                  <c:v>8.37779350651226E-2</c:v>
                </c:pt>
                <c:pt idx="308">
                  <c:v>8.3611567651216301E-2</c:v>
                </c:pt>
                <c:pt idx="309">
                  <c:v>8.3505654817097402E-2</c:v>
                </c:pt>
                <c:pt idx="310">
                  <c:v>8.3456877666239798E-2</c:v>
                </c:pt>
                <c:pt idx="311">
                  <c:v>8.3446605305204494E-2</c:v>
                </c:pt>
                <c:pt idx="312">
                  <c:v>8.3409337149629295E-2</c:v>
                </c:pt>
                <c:pt idx="313">
                  <c:v>8.3386518775319801E-2</c:v>
                </c:pt>
                <c:pt idx="314">
                  <c:v>8.3316267979475597E-2</c:v>
                </c:pt>
                <c:pt idx="315">
                  <c:v>8.3185560226990293E-2</c:v>
                </c:pt>
                <c:pt idx="316">
                  <c:v>8.2997716781579994E-2</c:v>
                </c:pt>
                <c:pt idx="317">
                  <c:v>8.2771368546307997E-2</c:v>
                </c:pt>
                <c:pt idx="318">
                  <c:v>-2.6574271334913399E-2</c:v>
                </c:pt>
                <c:pt idx="319">
                  <c:v>-2.68058498682733E-2</c:v>
                </c:pt>
                <c:pt idx="320">
                  <c:v>-2.6641290867309299E-2</c:v>
                </c:pt>
                <c:pt idx="321">
                  <c:v>-2.6535385385715499E-2</c:v>
                </c:pt>
                <c:pt idx="322">
                  <c:v>-2.6486608264751198E-2</c:v>
                </c:pt>
                <c:pt idx="323">
                  <c:v>-2.6476335903837502E-2</c:v>
                </c:pt>
                <c:pt idx="324">
                  <c:v>-2.6460731061858301E-2</c:v>
                </c:pt>
                <c:pt idx="325">
                  <c:v>-2.6438000764810701E-2</c:v>
                </c:pt>
                <c:pt idx="326">
                  <c:v>-2.63677503270651E-2</c:v>
                </c:pt>
                <c:pt idx="327">
                  <c:v>-2.62370425760357E-2</c:v>
                </c:pt>
                <c:pt idx="328">
                  <c:v>-2.6049199130631199E-2</c:v>
                </c:pt>
                <c:pt idx="329">
                  <c:v>-2.5822850895359298E-2</c:v>
                </c:pt>
                <c:pt idx="330">
                  <c:v>0.14641368181039199</c:v>
                </c:pt>
                <c:pt idx="331">
                  <c:v>0.146900957959477</c:v>
                </c:pt>
                <c:pt idx="332">
                  <c:v>0.1467374385569</c:v>
                </c:pt>
                <c:pt idx="333">
                  <c:v>0.14663153730203601</c:v>
                </c:pt>
                <c:pt idx="334">
                  <c:v>0.146582760198257</c:v>
                </c:pt>
                <c:pt idx="335">
                  <c:v>0.146572487837413</c:v>
                </c:pt>
                <c:pt idx="336">
                  <c:v>0.146579913721614</c:v>
                </c:pt>
                <c:pt idx="337">
                  <c:v>0.14655727706136401</c:v>
                </c:pt>
                <c:pt idx="338">
                  <c:v>0.14648702700432001</c:v>
                </c:pt>
                <c:pt idx="339">
                  <c:v>0.146356319254839</c:v>
                </c:pt>
                <c:pt idx="340">
                  <c:v>0.14616847580944001</c:v>
                </c:pt>
                <c:pt idx="341">
                  <c:v>0.145942127574168</c:v>
                </c:pt>
                <c:pt idx="342">
                  <c:v>-2.2144295831929301E-2</c:v>
                </c:pt>
                <c:pt idx="343">
                  <c:v>-2.26146987422149E-2</c:v>
                </c:pt>
                <c:pt idx="344">
                  <c:v>-2.24511107375432E-2</c:v>
                </c:pt>
                <c:pt idx="345">
                  <c:v>-2.2345209203761599E-2</c:v>
                </c:pt>
                <c:pt idx="346">
                  <c:v>-2.2296432098848198E-2</c:v>
                </c:pt>
                <c:pt idx="347">
                  <c:v>-2.2286159737999699E-2</c:v>
                </c:pt>
                <c:pt idx="348">
                  <c:v>-2.22955383456797E-2</c:v>
                </c:pt>
                <c:pt idx="349">
                  <c:v>-2.2272909624682698E-2</c:v>
                </c:pt>
                <c:pt idx="350">
                  <c:v>-2.2202659599918299E-2</c:v>
                </c:pt>
                <c:pt idx="351">
                  <c:v>-2.2071951850568001E-2</c:v>
                </c:pt>
                <c:pt idx="352">
                  <c:v>-2.18841084051704E-2</c:v>
                </c:pt>
                <c:pt idx="353">
                  <c:v>-2.16577601698985E-2</c:v>
                </c:pt>
                <c:pt idx="354">
                  <c:v>0.10469954142056</c:v>
                </c:pt>
                <c:pt idx="355">
                  <c:v>0.105000284838424</c:v>
                </c:pt>
                <c:pt idx="356">
                  <c:v>0.104836007043455</c:v>
                </c:pt>
                <c:pt idx="357">
                  <c:v>0.10473010270517</c:v>
                </c:pt>
                <c:pt idx="358">
                  <c:v>0.104681325588854</c:v>
                </c:pt>
                <c:pt idx="359">
                  <c:v>0.104671053227959</c:v>
                </c:pt>
                <c:pt idx="360">
                  <c:v>0.10470058041621</c:v>
                </c:pt>
                <c:pt idx="361">
                  <c:v>0.104678033613974</c:v>
                </c:pt>
                <c:pt idx="362">
                  <c:v>0.10460778392227001</c:v>
                </c:pt>
                <c:pt idx="363">
                  <c:v>0.104477076174274</c:v>
                </c:pt>
                <c:pt idx="364">
                  <c:v>0.10428923272888101</c:v>
                </c:pt>
                <c:pt idx="365">
                  <c:v>0.104062884493609</c:v>
                </c:pt>
                <c:pt idx="366">
                  <c:v>3.09389608832333E-2</c:v>
                </c:pt>
                <c:pt idx="367">
                  <c:v>3.04286667823894E-2</c:v>
                </c:pt>
                <c:pt idx="368">
                  <c:v>3.0261091524933999E-2</c:v>
                </c:pt>
                <c:pt idx="369">
                  <c:v>3.0155173780045001E-2</c:v>
                </c:pt>
                <c:pt idx="370">
                  <c:v>3.01063966092215E-2</c:v>
                </c:pt>
                <c:pt idx="371">
                  <c:v>3.0096124248105E-2</c:v>
                </c:pt>
                <c:pt idx="372">
                  <c:v>3.0045041902420199E-2</c:v>
                </c:pt>
                <c:pt idx="373">
                  <c:v>3.0022167363294001E-2</c:v>
                </c:pt>
                <c:pt idx="374">
                  <c:v>2.9951916339098501E-2</c:v>
                </c:pt>
                <c:pt idx="375">
                  <c:v>2.98212085856846E-2</c:v>
                </c:pt>
                <c:pt idx="376">
                  <c:v>2.9633365140270401E-2</c:v>
                </c:pt>
                <c:pt idx="377">
                  <c:v>2.94070169049984E-2</c:v>
                </c:pt>
                <c:pt idx="378">
                  <c:v>8.1389138014722501E-2</c:v>
                </c:pt>
                <c:pt idx="379">
                  <c:v>8.1387491762732495E-2</c:v>
                </c:pt>
                <c:pt idx="380">
                  <c:v>8.1221984531923697E-2</c:v>
                </c:pt>
                <c:pt idx="381">
                  <c:v>8.1116075195079906E-2</c:v>
                </c:pt>
                <c:pt idx="382">
                  <c:v>8.1067298058441206E-2</c:v>
                </c:pt>
                <c:pt idx="383">
                  <c:v>8.1057025697463703E-2</c:v>
                </c:pt>
                <c:pt idx="384">
                  <c:v>8.1084631235747801E-2</c:v>
                </c:pt>
                <c:pt idx="385">
                  <c:v>8.1062076620594906E-2</c:v>
                </c:pt>
                <c:pt idx="386">
                  <c:v>8.0991826897125196E-2</c:v>
                </c:pt>
                <c:pt idx="387">
                  <c:v>8.0861119148999794E-2</c:v>
                </c:pt>
                <c:pt idx="388">
                  <c:v>8.0673275703607203E-2</c:v>
                </c:pt>
                <c:pt idx="389">
                  <c:v>8.0446927468335205E-2</c:v>
                </c:pt>
                <c:pt idx="390">
                  <c:v>0.169315551794502</c:v>
                </c:pt>
                <c:pt idx="391">
                  <c:v>0.16946387623781201</c:v>
                </c:pt>
                <c:pt idx="392">
                  <c:v>0.16929897874789701</c:v>
                </c:pt>
                <c:pt idx="393">
                  <c:v>0.169193071890097</c:v>
                </c:pt>
                <c:pt idx="394">
                  <c:v>0.16914429476353801</c:v>
                </c:pt>
                <c:pt idx="395">
                  <c:v>0.169134022402601</c:v>
                </c:pt>
                <c:pt idx="396">
                  <c:v>0.169100335809167</c:v>
                </c:pt>
                <c:pt idx="397">
                  <c:v>0.169077531996535</c:v>
                </c:pt>
                <c:pt idx="398">
                  <c:v>0.169007281259894</c:v>
                </c:pt>
                <c:pt idx="399">
                  <c:v>0.16887657350765001</c:v>
                </c:pt>
                <c:pt idx="400">
                  <c:v>0.16868873006224</c:v>
                </c:pt>
                <c:pt idx="401">
                  <c:v>0.16846238182696799</c:v>
                </c:pt>
                <c:pt idx="402">
                  <c:v>5.7133787592678698E-3</c:v>
                </c:pt>
                <c:pt idx="403">
                  <c:v>4.83869296199295E-3</c:v>
                </c:pt>
                <c:pt idx="404">
                  <c:v>4.6696361849759404E-3</c:v>
                </c:pt>
                <c:pt idx="405">
                  <c:v>4.56371241662306E-3</c:v>
                </c:pt>
                <c:pt idx="406">
                  <c:v>4.5149352213098102E-3</c:v>
                </c:pt>
                <c:pt idx="407">
                  <c:v>4.5046628600937302E-3</c:v>
                </c:pt>
                <c:pt idx="408">
                  <c:v>4.5223667534099801E-3</c:v>
                </c:pt>
                <c:pt idx="409">
                  <c:v>4.4997718808064803E-3</c:v>
                </c:pt>
                <c:pt idx="410">
                  <c:v>4.4295219936607202E-3</c:v>
                </c:pt>
                <c:pt idx="411">
                  <c:v>4.2988142448699704E-3</c:v>
                </c:pt>
                <c:pt idx="412">
                  <c:v>4.1109707994744999E-3</c:v>
                </c:pt>
                <c:pt idx="413">
                  <c:v>3.88462256420256E-3</c:v>
                </c:pt>
                <c:pt idx="414">
                  <c:v>0.14668259723165</c:v>
                </c:pt>
                <c:pt idx="415">
                  <c:v>0.147050184046354</c:v>
                </c:pt>
                <c:pt idx="416">
                  <c:v>0.146886178018828</c:v>
                </c:pt>
                <c:pt idx="417">
                  <c:v>0.14678027478547701</c:v>
                </c:pt>
                <c:pt idx="418">
                  <c:v>0.14673149767365401</c:v>
                </c:pt>
                <c:pt idx="419">
                  <c:v>0.14672122531277701</c:v>
                </c:pt>
                <c:pt idx="420">
                  <c:v>0.14674646150964801</c:v>
                </c:pt>
                <c:pt idx="421">
                  <c:v>0.14672389726138399</c:v>
                </c:pt>
                <c:pt idx="422">
                  <c:v>0.14665364749874901</c:v>
                </c:pt>
                <c:pt idx="423">
                  <c:v>0.14652293975046399</c:v>
                </c:pt>
                <c:pt idx="424">
                  <c:v>0.14633509630507099</c:v>
                </c:pt>
                <c:pt idx="425">
                  <c:v>0.14610874806979901</c:v>
                </c:pt>
                <c:pt idx="426">
                  <c:v>5.6459318608221197E-2</c:v>
                </c:pt>
                <c:pt idx="427">
                  <c:v>5.5881836203077302E-2</c:v>
                </c:pt>
                <c:pt idx="428">
                  <c:v>5.5713987775876002E-2</c:v>
                </c:pt>
                <c:pt idx="429">
                  <c:v>5.56080689203515E-2</c:v>
                </c:pt>
                <c:pt idx="430">
                  <c:v>5.5559291745012403E-2</c:v>
                </c:pt>
                <c:pt idx="431">
                  <c:v>5.5549019383877497E-2</c:v>
                </c:pt>
                <c:pt idx="432">
                  <c:v>5.5519778196548103E-2</c:v>
                </c:pt>
                <c:pt idx="433">
                  <c:v>5.5496992457753198E-2</c:v>
                </c:pt>
                <c:pt idx="434">
                  <c:v>5.5426741794596203E-2</c:v>
                </c:pt>
                <c:pt idx="435">
                  <c:v>5.5296034042650197E-2</c:v>
                </c:pt>
                <c:pt idx="436">
                  <c:v>5.5108190597242E-2</c:v>
                </c:pt>
                <c:pt idx="437">
                  <c:v>5.4881842361970003E-2</c:v>
                </c:pt>
                <c:pt idx="438">
                  <c:v>7.7171825194390795E-2</c:v>
                </c:pt>
                <c:pt idx="439">
                  <c:v>7.7049458618323699E-2</c:v>
                </c:pt>
                <c:pt idx="440">
                  <c:v>7.6883460570837905E-2</c:v>
                </c:pt>
                <c:pt idx="441">
                  <c:v>7.6777549238464499E-2</c:v>
                </c:pt>
                <c:pt idx="442">
                  <c:v>7.6728772093712594E-2</c:v>
                </c:pt>
                <c:pt idx="443">
                  <c:v>7.6718499732702103E-2</c:v>
                </c:pt>
                <c:pt idx="444">
                  <c:v>7.6733056251042098E-2</c:v>
                </c:pt>
                <c:pt idx="445">
                  <c:v>7.6710448582050506E-2</c:v>
                </c:pt>
                <c:pt idx="446">
                  <c:v>7.6640198642877994E-2</c:v>
                </c:pt>
                <c:pt idx="447">
                  <c:v>7.6509490893875695E-2</c:v>
                </c:pt>
                <c:pt idx="448">
                  <c:v>7.6321647448479496E-2</c:v>
                </c:pt>
                <c:pt idx="449">
                  <c:v>7.6095299213207498E-2</c:v>
                </c:pt>
                <c:pt idx="450">
                  <c:v>8.0747414192018294E-2</c:v>
                </c:pt>
                <c:pt idx="451">
                  <c:v>8.0553336744088905E-2</c:v>
                </c:pt>
                <c:pt idx="452">
                  <c:v>8.0387047139302295E-2</c:v>
                </c:pt>
                <c:pt idx="453">
                  <c:v>8.0281134621534397E-2</c:v>
                </c:pt>
                <c:pt idx="454">
                  <c:v>8.0232357471962903E-2</c:v>
                </c:pt>
                <c:pt idx="455">
                  <c:v>8.0222085110932803E-2</c:v>
                </c:pt>
                <c:pt idx="456">
                  <c:v>8.0195610918477905E-2</c:v>
                </c:pt>
                <c:pt idx="457">
                  <c:v>8.0172836429546895E-2</c:v>
                </c:pt>
                <c:pt idx="458">
                  <c:v>8.0102585812128896E-2</c:v>
                </c:pt>
                <c:pt idx="459">
                  <c:v>7.9971878060368998E-2</c:v>
                </c:pt>
                <c:pt idx="460">
                  <c:v>7.9784034614961502E-2</c:v>
                </c:pt>
                <c:pt idx="461">
                  <c:v>7.9557686379689602E-2</c:v>
                </c:pt>
                <c:pt idx="462">
                  <c:v>2.4463320715547601E-2</c:v>
                </c:pt>
                <c:pt idx="463">
                  <c:v>2.40263299941341E-2</c:v>
                </c:pt>
                <c:pt idx="464">
                  <c:v>2.3859052768690998E-2</c:v>
                </c:pt>
                <c:pt idx="465">
                  <c:v>2.3753136235520701E-2</c:v>
                </c:pt>
                <c:pt idx="466">
                  <c:v>2.37043590696237E-2</c:v>
                </c:pt>
                <c:pt idx="467">
                  <c:v>2.3694086708527198E-2</c:v>
                </c:pt>
                <c:pt idx="468">
                  <c:v>2.37209469257306E-2</c:v>
                </c:pt>
                <c:pt idx="469">
                  <c:v>2.36983892803007E-2</c:v>
                </c:pt>
                <c:pt idx="470">
                  <c:v>2.3628139544510599E-2</c:v>
                </c:pt>
                <c:pt idx="471">
                  <c:v>2.3497431796335001E-2</c:v>
                </c:pt>
                <c:pt idx="472">
                  <c:v>2.3309588350942101E-2</c:v>
                </c:pt>
                <c:pt idx="473">
                  <c:v>2.3083240115670201E-2</c:v>
                </c:pt>
                <c:pt idx="474">
                  <c:v>0.14226864135247699</c:v>
                </c:pt>
                <c:pt idx="475">
                  <c:v>0.14254022573413899</c:v>
                </c:pt>
                <c:pt idx="476">
                  <c:v>0.142375829386296</c:v>
                </c:pt>
                <c:pt idx="477">
                  <c:v>0.14226992456600701</c:v>
                </c:pt>
                <c:pt idx="478">
                  <c:v>0.14222114744773101</c:v>
                </c:pt>
                <c:pt idx="479">
                  <c:v>0.142210875086828</c:v>
                </c:pt>
                <c:pt idx="480">
                  <c:v>0.14221173931636399</c:v>
                </c:pt>
                <c:pt idx="481">
                  <c:v>0.14218907597817401</c:v>
                </c:pt>
                <c:pt idx="482">
                  <c:v>0.142118825812665</c:v>
                </c:pt>
                <c:pt idx="483">
                  <c:v>0.141988118062743</c:v>
                </c:pt>
                <c:pt idx="484">
                  <c:v>0.14180027461734299</c:v>
                </c:pt>
                <c:pt idx="485">
                  <c:v>0.141573926382071</c:v>
                </c:pt>
                <c:pt idx="486">
                  <c:v>-7.7204782861249703E-3</c:v>
                </c:pt>
                <c:pt idx="487">
                  <c:v>-8.1144778545254002E-3</c:v>
                </c:pt>
                <c:pt idx="488">
                  <c:v>-7.9505792142199796E-3</c:v>
                </c:pt>
                <c:pt idx="489">
                  <c:v>-7.8446764174767095E-3</c:v>
                </c:pt>
                <c:pt idx="490">
                  <c:v>-7.7958993074283703E-3</c:v>
                </c:pt>
                <c:pt idx="491">
                  <c:v>-7.7856269465589097E-3</c:v>
                </c:pt>
                <c:pt idx="492">
                  <c:v>-7.8007559305572098E-3</c:v>
                </c:pt>
                <c:pt idx="493">
                  <c:v>-7.7781505890583301E-3</c:v>
                </c:pt>
                <c:pt idx="494">
                  <c:v>-7.7079006593487199E-3</c:v>
                </c:pt>
                <c:pt idx="495">
                  <c:v>-7.57719291038481E-3</c:v>
                </c:pt>
                <c:pt idx="496">
                  <c:v>-7.3893494649887002E-3</c:v>
                </c:pt>
                <c:pt idx="497">
                  <c:v>-7.1630012297167998E-3</c:v>
                </c:pt>
                <c:pt idx="498">
                  <c:v>5.5915058809812297E-2</c:v>
                </c:pt>
                <c:pt idx="499">
                  <c:v>5.5958525689488198E-2</c:v>
                </c:pt>
                <c:pt idx="500">
                  <c:v>5.5793201876654402E-2</c:v>
                </c:pt>
                <c:pt idx="501">
                  <c:v>5.5687293285539403E-2</c:v>
                </c:pt>
                <c:pt idx="502">
                  <c:v>5.5638516151932799E-2</c:v>
                </c:pt>
                <c:pt idx="503">
                  <c:v>5.5628243790967501E-2</c:v>
                </c:pt>
                <c:pt idx="504">
                  <c:v>5.5643682153896999E-2</c:v>
                </c:pt>
                <c:pt idx="505">
                  <c:v>5.5621078070250497E-2</c:v>
                </c:pt>
                <c:pt idx="506">
                  <c:v>5.5550828145654998E-2</c:v>
                </c:pt>
                <c:pt idx="507">
                  <c:v>5.5420120396711799E-2</c:v>
                </c:pt>
                <c:pt idx="508">
                  <c:v>5.5232276951315697E-2</c:v>
                </c:pt>
                <c:pt idx="509">
                  <c:v>5.5005928716043699E-2</c:v>
                </c:pt>
                <c:pt idx="510">
                  <c:v>1.00170616287388E-2</c:v>
                </c:pt>
                <c:pt idx="511">
                  <c:v>9.6211571723750292E-3</c:v>
                </c:pt>
                <c:pt idx="512">
                  <c:v>9.4540469927398892E-3</c:v>
                </c:pt>
                <c:pt idx="513">
                  <c:v>9.3481311387332202E-3</c:v>
                </c:pt>
                <c:pt idx="514">
                  <c:v>9.2993539755974707E-3</c:v>
                </c:pt>
                <c:pt idx="515">
                  <c:v>9.2890816145122408E-3</c:v>
                </c:pt>
                <c:pt idx="516">
                  <c:v>9.2769503815122098E-3</c:v>
                </c:pt>
                <c:pt idx="517">
                  <c:v>9.2542342072333209E-3</c:v>
                </c:pt>
                <c:pt idx="518">
                  <c:v>9.1839838269072108E-3</c:v>
                </c:pt>
                <c:pt idx="519">
                  <c:v>9.0532760761112708E-3</c:v>
                </c:pt>
                <c:pt idx="520">
                  <c:v>8.8654326307077702E-3</c:v>
                </c:pt>
                <c:pt idx="521">
                  <c:v>8.6390843954357692E-3</c:v>
                </c:pt>
                <c:pt idx="522">
                  <c:v>8.1724885444139403E-2</c:v>
                </c:pt>
                <c:pt idx="523">
                  <c:v>8.1809041132638205E-2</c:v>
                </c:pt>
                <c:pt idx="524">
                  <c:v>8.1643882749661306E-2</c:v>
                </c:pt>
                <c:pt idx="525">
                  <c:v>8.1537974831140003E-2</c:v>
                </c:pt>
                <c:pt idx="526">
                  <c:v>8.1489197700267899E-2</c:v>
                </c:pt>
                <c:pt idx="527">
                  <c:v>8.1478925339313807E-2</c:v>
                </c:pt>
                <c:pt idx="528">
                  <c:v>8.1507856018393499E-2</c:v>
                </c:pt>
                <c:pt idx="529">
                  <c:v>8.14853067909099E-2</c:v>
                </c:pt>
                <c:pt idx="530">
                  <c:v>8.1415057089345003E-2</c:v>
                </c:pt>
                <c:pt idx="531">
                  <c:v>8.1284349341308598E-2</c:v>
                </c:pt>
                <c:pt idx="532">
                  <c:v>8.1096505895916299E-2</c:v>
                </c:pt>
                <c:pt idx="533">
                  <c:v>8.0870157660644398E-2</c:v>
                </c:pt>
                <c:pt idx="534">
                  <c:v>6.1039082601505999E-2</c:v>
                </c:pt>
                <c:pt idx="535">
                  <c:v>6.0745463025346599E-2</c:v>
                </c:pt>
                <c:pt idx="536">
                  <c:v>6.0578768708785202E-2</c:v>
                </c:pt>
                <c:pt idx="537">
                  <c:v>6.0472854545567202E-2</c:v>
                </c:pt>
                <c:pt idx="538">
                  <c:v>6.0424077389305803E-2</c:v>
                </c:pt>
                <c:pt idx="539">
                  <c:v>6.0413805028248502E-2</c:v>
                </c:pt>
                <c:pt idx="540">
                  <c:v>6.0368618420858298E-2</c:v>
                </c:pt>
                <c:pt idx="541">
                  <c:v>6.0345767852233299E-2</c:v>
                </c:pt>
                <c:pt idx="542">
                  <c:v>6.0275516925495598E-2</c:v>
                </c:pt>
                <c:pt idx="543">
                  <c:v>6.0144809172477998E-2</c:v>
                </c:pt>
                <c:pt idx="544">
                  <c:v>5.9956965727065298E-2</c:v>
                </c:pt>
                <c:pt idx="545">
                  <c:v>5.97306174917933E-2</c:v>
                </c:pt>
                <c:pt idx="546">
                  <c:v>-3.6409534456273401E-2</c:v>
                </c:pt>
                <c:pt idx="547">
                  <c:v>-3.6587422993715903E-2</c:v>
                </c:pt>
                <c:pt idx="548">
                  <c:v>-3.6422645703531799E-2</c:v>
                </c:pt>
                <c:pt idx="549">
                  <c:v>-3.6316739334432198E-2</c:v>
                </c:pt>
                <c:pt idx="550">
                  <c:v>-3.6267962209859499E-2</c:v>
                </c:pt>
                <c:pt idx="551">
                  <c:v>-3.6257689848931102E-2</c:v>
                </c:pt>
                <c:pt idx="552">
                  <c:v>-3.6233584914651201E-2</c:v>
                </c:pt>
                <c:pt idx="553">
                  <c:v>-3.6210820058492799E-2</c:v>
                </c:pt>
                <c:pt idx="554">
                  <c:v>-3.6140569480239103E-2</c:v>
                </c:pt>
                <c:pt idx="555">
                  <c:v>-3.6009861728638397E-2</c:v>
                </c:pt>
                <c:pt idx="556">
                  <c:v>-3.5822018283231602E-2</c:v>
                </c:pt>
                <c:pt idx="557">
                  <c:v>-3.5595670047959702E-2</c:v>
                </c:pt>
                <c:pt idx="558">
                  <c:v>9.9316978926231203E-2</c:v>
                </c:pt>
                <c:pt idx="559">
                  <c:v>9.9652506107363203E-2</c:v>
                </c:pt>
                <c:pt idx="560">
                  <c:v>9.9488369733908497E-2</c:v>
                </c:pt>
                <c:pt idx="561">
                  <c:v>9.9382465970605696E-2</c:v>
                </c:pt>
                <c:pt idx="562">
                  <c:v>9.9333688856627606E-2</c:v>
                </c:pt>
                <c:pt idx="563">
                  <c:v>9.9323416495742195E-2</c:v>
                </c:pt>
                <c:pt idx="564">
                  <c:v>9.9322001607574498E-2</c:v>
                </c:pt>
                <c:pt idx="565">
                  <c:v>9.9299329003098902E-2</c:v>
                </c:pt>
                <c:pt idx="566">
                  <c:v>9.9229078799915896E-2</c:v>
                </c:pt>
                <c:pt idx="567">
                  <c:v>9.9098371049840095E-2</c:v>
                </c:pt>
                <c:pt idx="568">
                  <c:v>9.8910527604439399E-2</c:v>
                </c:pt>
                <c:pt idx="569">
                  <c:v>9.8684179369167499E-2</c:v>
                </c:pt>
                <c:pt idx="570">
                  <c:v>-6.2968684262416003E-2</c:v>
                </c:pt>
                <c:pt idx="571">
                  <c:v>-6.3412930032596196E-2</c:v>
                </c:pt>
                <c:pt idx="572">
                  <c:v>-6.3249235679961394E-2</c:v>
                </c:pt>
                <c:pt idx="573">
                  <c:v>-6.3143333713797503E-2</c:v>
                </c:pt>
                <c:pt idx="574">
                  <c:v>-6.3094556607126207E-2</c:v>
                </c:pt>
                <c:pt idx="575">
                  <c:v>-6.3084284246270494E-2</c:v>
                </c:pt>
                <c:pt idx="576">
                  <c:v>-6.3078166492788204E-2</c:v>
                </c:pt>
                <c:pt idx="577">
                  <c:v>-6.3055474767715003E-2</c:v>
                </c:pt>
                <c:pt idx="578">
                  <c:v>-6.2985224486792904E-2</c:v>
                </c:pt>
                <c:pt idx="579">
                  <c:v>-6.2854516736401106E-2</c:v>
                </c:pt>
                <c:pt idx="580">
                  <c:v>-6.26666732909993E-2</c:v>
                </c:pt>
                <c:pt idx="581">
                  <c:v>-6.2440325055727303E-2</c:v>
                </c:pt>
                <c:pt idx="582">
                  <c:v>9.6065542769127599E-2</c:v>
                </c:pt>
                <c:pt idx="583">
                  <c:v>9.6496993692735705E-2</c:v>
                </c:pt>
                <c:pt idx="584">
                  <c:v>9.6333247319663307E-2</c:v>
                </c:pt>
                <c:pt idx="585">
                  <c:v>9.6227345141998002E-2</c:v>
                </c:pt>
                <c:pt idx="586">
                  <c:v>9.6178568034466602E-2</c:v>
                </c:pt>
                <c:pt idx="587">
                  <c:v>9.6168295673607504E-2</c:v>
                </c:pt>
                <c:pt idx="588">
                  <c:v>9.6182632654659206E-2</c:v>
                </c:pt>
                <c:pt idx="589">
                  <c:v>9.6160024093087396E-2</c:v>
                </c:pt>
                <c:pt idx="590">
                  <c:v>9.60897741502858E-2</c:v>
                </c:pt>
                <c:pt idx="591">
                  <c:v>9.5959066401268694E-2</c:v>
                </c:pt>
                <c:pt idx="592">
                  <c:v>9.5771222955872495E-2</c:v>
                </c:pt>
                <c:pt idx="593">
                  <c:v>9.5544874720600595E-2</c:v>
                </c:pt>
                <c:pt idx="594">
                  <c:v>-4.8034026438012198E-3</c:v>
                </c:pt>
                <c:pt idx="595">
                  <c:v>-4.9984002981174804E-3</c:v>
                </c:pt>
                <c:pt idx="596">
                  <c:v>-4.8336925690447103E-3</c:v>
                </c:pt>
                <c:pt idx="597">
                  <c:v>-4.7277864827621197E-3</c:v>
                </c:pt>
                <c:pt idx="598">
                  <c:v>-4.6790093593394302E-3</c:v>
                </c:pt>
                <c:pt idx="599">
                  <c:v>-4.6687369984156199E-3</c:v>
                </c:pt>
                <c:pt idx="600">
                  <c:v>-4.7166168735585899E-3</c:v>
                </c:pt>
                <c:pt idx="601">
                  <c:v>-4.6941446884581602E-3</c:v>
                </c:pt>
                <c:pt idx="602">
                  <c:v>-4.6238953001269401E-3</c:v>
                </c:pt>
                <c:pt idx="603">
                  <c:v>-4.4931875533640699E-3</c:v>
                </c:pt>
                <c:pt idx="604">
                  <c:v>-4.3053441079768696E-3</c:v>
                </c:pt>
                <c:pt idx="605">
                  <c:v>-4.0789958727049797E-3</c:v>
                </c:pt>
                <c:pt idx="606">
                  <c:v>7.6749179656370806E-2</c:v>
                </c:pt>
                <c:pt idx="607">
                  <c:v>7.6864813776893207E-2</c:v>
                </c:pt>
                <c:pt idx="608">
                  <c:v>7.6699783376834793E-2</c:v>
                </c:pt>
                <c:pt idx="609">
                  <c:v>7.6593875978657994E-2</c:v>
                </c:pt>
                <c:pt idx="610">
                  <c:v>7.6545098849901599E-2</c:v>
                </c:pt>
                <c:pt idx="611">
                  <c:v>7.6534826488956098E-2</c:v>
                </c:pt>
                <c:pt idx="612">
                  <c:v>7.6564505121549997E-2</c:v>
                </c:pt>
                <c:pt idx="613">
                  <c:v>7.6541958935046298E-2</c:v>
                </c:pt>
                <c:pt idx="614">
                  <c:v>7.6471709245845204E-2</c:v>
                </c:pt>
                <c:pt idx="615">
                  <c:v>7.6341001497859204E-2</c:v>
                </c:pt>
                <c:pt idx="616">
                  <c:v>7.6153158052467099E-2</c:v>
                </c:pt>
                <c:pt idx="617">
                  <c:v>7.5926809817195198E-2</c:v>
                </c:pt>
                <c:pt idx="618">
                  <c:v>0.13827340527899901</c:v>
                </c:pt>
                <c:pt idx="619">
                  <c:v>0.13831389821856799</c:v>
                </c:pt>
                <c:pt idx="620">
                  <c:v>0.138148562314486</c:v>
                </c:pt>
                <c:pt idx="621">
                  <c:v>0.13804265367421101</c:v>
                </c:pt>
                <c:pt idx="622">
                  <c:v>0.13799387654040501</c:v>
                </c:pt>
                <c:pt idx="623">
                  <c:v>0.137983604179439</c:v>
                </c:pt>
                <c:pt idx="624">
                  <c:v>0.13795985850547099</c:v>
                </c:pt>
                <c:pt idx="625">
                  <c:v>0.13793709510996899</c:v>
                </c:pt>
                <c:pt idx="626">
                  <c:v>0.13786684453765399</c:v>
                </c:pt>
                <c:pt idx="627">
                  <c:v>0.13773613678607699</c:v>
                </c:pt>
                <c:pt idx="628">
                  <c:v>0.13754829334067101</c:v>
                </c:pt>
                <c:pt idx="629">
                  <c:v>0.137321945105399</c:v>
                </c:pt>
                <c:pt idx="630">
                  <c:v>-4.1252159480475302E-2</c:v>
                </c:pt>
                <c:pt idx="631">
                  <c:v>-4.1765202508458603E-2</c:v>
                </c:pt>
                <c:pt idx="632">
                  <c:v>-4.1601787867146002E-2</c:v>
                </c:pt>
                <c:pt idx="633">
                  <c:v>-4.1495887038213802E-2</c:v>
                </c:pt>
                <c:pt idx="634">
                  <c:v>-4.1447109936166099E-2</c:v>
                </c:pt>
                <c:pt idx="635">
                  <c:v>-4.1436837575329198E-2</c:v>
                </c:pt>
                <c:pt idx="636">
                  <c:v>-4.1421299069142499E-2</c:v>
                </c:pt>
                <c:pt idx="637">
                  <c:v>-4.1398569041798602E-2</c:v>
                </c:pt>
                <c:pt idx="638">
                  <c:v>-4.1328318605149503E-2</c:v>
                </c:pt>
                <c:pt idx="639">
                  <c:v>-4.1197610854124399E-2</c:v>
                </c:pt>
                <c:pt idx="640">
                  <c:v>-4.1009767408719901E-2</c:v>
                </c:pt>
                <c:pt idx="641">
                  <c:v>-4.0783419173447903E-2</c:v>
                </c:pt>
                <c:pt idx="642">
                  <c:v>0.10087608207935</c:v>
                </c:pt>
                <c:pt idx="643">
                  <c:v>0.101239040164446</c:v>
                </c:pt>
                <c:pt idx="644">
                  <c:v>0.10107501531773901</c:v>
                </c:pt>
                <c:pt idx="645">
                  <c:v>0.10096911200787401</c:v>
                </c:pt>
                <c:pt idx="646">
                  <c:v>0.100920334895739</c:v>
                </c:pt>
                <c:pt idx="647">
                  <c:v>0.100910062534861</c:v>
                </c:pt>
                <c:pt idx="648">
                  <c:v>0.10093008939581299</c:v>
                </c:pt>
                <c:pt idx="649">
                  <c:v>0.10090750396777701</c:v>
                </c:pt>
                <c:pt idx="650">
                  <c:v>0.10083725411903</c:v>
                </c:pt>
                <c:pt idx="651">
                  <c:v>0.100706546370395</c:v>
                </c:pt>
                <c:pt idx="652">
                  <c:v>0.10051870292500099</c:v>
                </c:pt>
                <c:pt idx="653">
                  <c:v>0.100292354689729</c:v>
                </c:pt>
                <c:pt idx="654">
                  <c:v>2.0717258855518301E-2</c:v>
                </c:pt>
                <c:pt idx="655">
                  <c:v>2.0180736007042201E-2</c:v>
                </c:pt>
                <c:pt idx="656">
                  <c:v>2.00130541104863E-2</c:v>
                </c:pt>
                <c:pt idx="657">
                  <c:v>1.9907135932031101E-2</c:v>
                </c:pt>
                <c:pt idx="658">
                  <c:v>1.9858358759444798E-2</c:v>
                </c:pt>
                <c:pt idx="659">
                  <c:v>1.9848086398321099E-2</c:v>
                </c:pt>
                <c:pt idx="660">
                  <c:v>1.9811887170214801E-2</c:v>
                </c:pt>
                <c:pt idx="661">
                  <c:v>1.9789073141879599E-2</c:v>
                </c:pt>
                <c:pt idx="662">
                  <c:v>1.97188223637049E-2</c:v>
                </c:pt>
                <c:pt idx="663">
                  <c:v>1.9588114611291299E-2</c:v>
                </c:pt>
                <c:pt idx="664">
                  <c:v>1.9400271165881201E-2</c:v>
                </c:pt>
                <c:pt idx="665">
                  <c:v>1.91739229306092E-2</c:v>
                </c:pt>
                <c:pt idx="666">
                  <c:v>0.100476126275161</c:v>
                </c:pt>
                <c:pt idx="667">
                  <c:v>0.100593687666498</c:v>
                </c:pt>
                <c:pt idx="668">
                  <c:v>0.10042866510220901</c:v>
                </c:pt>
                <c:pt idx="669">
                  <c:v>0.100322757735891</c:v>
                </c:pt>
                <c:pt idx="670">
                  <c:v>0.100273980607264</c:v>
                </c:pt>
                <c:pt idx="671">
                  <c:v>0.100263708246319</c:v>
                </c:pt>
                <c:pt idx="672">
                  <c:v>0.10028486249183299</c:v>
                </c:pt>
                <c:pt idx="673">
                  <c:v>0.100262281647443</c:v>
                </c:pt>
                <c:pt idx="674">
                  <c:v>0.10019203181733199</c:v>
                </c:pt>
                <c:pt idx="675">
                  <c:v>0.10006132406877299</c:v>
                </c:pt>
                <c:pt idx="676">
                  <c:v>9.9873480623378405E-2</c:v>
                </c:pt>
                <c:pt idx="677">
                  <c:v>9.9647132388106505E-2</c:v>
                </c:pt>
                <c:pt idx="678">
                  <c:v>0.102832057795243</c:v>
                </c:pt>
                <c:pt idx="679">
                  <c:v>0.102632015145383</c:v>
                </c:pt>
                <c:pt idx="680">
                  <c:v>0.102465701287674</c:v>
                </c:pt>
                <c:pt idx="681">
                  <c:v>0.10235978867129999</c:v>
                </c:pt>
                <c:pt idx="682">
                  <c:v>0.102311011521328</c:v>
                </c:pt>
                <c:pt idx="683">
                  <c:v>0.102300739160296</c:v>
                </c:pt>
                <c:pt idx="684">
                  <c:v>0.10226704586128101</c:v>
                </c:pt>
                <c:pt idx="685">
                  <c:v>0.102244242021386</c:v>
                </c:pt>
                <c:pt idx="686">
                  <c:v>0.102173991284635</c:v>
                </c:pt>
                <c:pt idx="687">
                  <c:v>0.10204328353239001</c:v>
                </c:pt>
                <c:pt idx="688">
                  <c:v>0.10185544008698</c:v>
                </c:pt>
                <c:pt idx="689">
                  <c:v>0.101629091851708</c:v>
                </c:pt>
                <c:pt idx="690">
                  <c:v>6.4751589620171404E-3</c:v>
                </c:pt>
                <c:pt idx="691">
                  <c:v>5.8752967123662297E-3</c:v>
                </c:pt>
                <c:pt idx="692">
                  <c:v>5.7073572946792104E-3</c:v>
                </c:pt>
                <c:pt idx="693">
                  <c:v>5.6014380692116297E-3</c:v>
                </c:pt>
                <c:pt idx="694">
                  <c:v>5.5526608923685003E-3</c:v>
                </c:pt>
                <c:pt idx="695">
                  <c:v>5.5423885312274896E-3</c:v>
                </c:pt>
                <c:pt idx="696">
                  <c:v>5.5764049756488899E-3</c:v>
                </c:pt>
                <c:pt idx="697">
                  <c:v>5.5538764255324601E-3</c:v>
                </c:pt>
                <c:pt idx="698">
                  <c:v>5.4836268080361199E-3</c:v>
                </c:pt>
                <c:pt idx="699">
                  <c:v>5.3529190603415497E-3</c:v>
                </c:pt>
                <c:pt idx="700">
                  <c:v>5.1650756149505799E-3</c:v>
                </c:pt>
                <c:pt idx="701">
                  <c:v>4.9387273796786804E-3</c:v>
                </c:pt>
                <c:pt idx="702">
                  <c:v>0.112159407283858</c:v>
                </c:pt>
                <c:pt idx="703">
                  <c:v>0.112382346296053</c:v>
                </c:pt>
                <c:pt idx="704">
                  <c:v>0.112217752169098</c:v>
                </c:pt>
                <c:pt idx="705">
                  <c:v>0.112111846544691</c:v>
                </c:pt>
                <c:pt idx="706">
                  <c:v>0.11206306942314601</c:v>
                </c:pt>
                <c:pt idx="707">
                  <c:v>0.11205279706222999</c:v>
                </c:pt>
                <c:pt idx="708">
                  <c:v>0.112051425312981</c:v>
                </c:pt>
                <c:pt idx="709">
                  <c:v>0.11202875288389599</c:v>
                </c:pt>
                <c:pt idx="710">
                  <c:v>0.111958502681427</c:v>
                </c:pt>
                <c:pt idx="711">
                  <c:v>0.111827794931354</c:v>
                </c:pt>
                <c:pt idx="712">
                  <c:v>0.111639951485953</c:v>
                </c:pt>
                <c:pt idx="713">
                  <c:v>0.111413603250681</c:v>
                </c:pt>
                <c:pt idx="714">
                  <c:v>-2.02907896875196E-2</c:v>
                </c:pt>
                <c:pt idx="715">
                  <c:v>-2.0613272954307298E-2</c:v>
                </c:pt>
                <c:pt idx="716">
                  <c:v>-2.0449083547771901E-2</c:v>
                </c:pt>
                <c:pt idx="717">
                  <c:v>-2.0343179568850601E-2</c:v>
                </c:pt>
                <c:pt idx="718">
                  <c:v>-2.0294402453995799E-2</c:v>
                </c:pt>
                <c:pt idx="719">
                  <c:v>-2.0284130093106902E-2</c:v>
                </c:pt>
                <c:pt idx="720">
                  <c:v>-2.0294892594769898E-2</c:v>
                </c:pt>
                <c:pt idx="721">
                  <c:v>-2.0272269500317099E-2</c:v>
                </c:pt>
                <c:pt idx="722">
                  <c:v>-2.0202019498428699E-2</c:v>
                </c:pt>
                <c:pt idx="723">
                  <c:v>-2.00713117491714E-2</c:v>
                </c:pt>
                <c:pt idx="724">
                  <c:v>-1.9883468303774101E-2</c:v>
                </c:pt>
                <c:pt idx="725">
                  <c:v>-1.9657120068502201E-2</c:v>
                </c:pt>
                <c:pt idx="726">
                  <c:v>6.1797470119039001E-2</c:v>
                </c:pt>
                <c:pt idx="727">
                  <c:v>6.1915651074682297E-2</c:v>
                </c:pt>
                <c:pt idx="728">
                  <c:v>6.1750631029377202E-2</c:v>
                </c:pt>
                <c:pt idx="729">
                  <c:v>6.1644723673299998E-2</c:v>
                </c:pt>
                <c:pt idx="730">
                  <c:v>6.1595946544714703E-2</c:v>
                </c:pt>
                <c:pt idx="731">
                  <c:v>6.1585674183769902E-2</c:v>
                </c:pt>
                <c:pt idx="732">
                  <c:v>6.1593617451506801E-2</c:v>
                </c:pt>
                <c:pt idx="733">
                  <c:v>6.1570982894800001E-2</c:v>
                </c:pt>
                <c:pt idx="734">
                  <c:v>6.1500732846309102E-2</c:v>
                </c:pt>
                <c:pt idx="735">
                  <c:v>6.13700250968622E-2</c:v>
                </c:pt>
                <c:pt idx="736">
                  <c:v>6.11821816514641E-2</c:v>
                </c:pt>
                <c:pt idx="737">
                  <c:v>6.09558334161922E-2</c:v>
                </c:pt>
                <c:pt idx="738">
                  <c:v>-1.6128739973438999E-2</c:v>
                </c:pt>
                <c:pt idx="739">
                  <c:v>-1.6229153604979799E-2</c:v>
                </c:pt>
                <c:pt idx="740">
                  <c:v>-1.6064061322468001E-2</c:v>
                </c:pt>
                <c:pt idx="741">
                  <c:v>-1.5958153672693699E-2</c:v>
                </c:pt>
                <c:pt idx="742">
                  <c:v>-1.59093765429143E-2</c:v>
                </c:pt>
                <c:pt idx="743">
                  <c:v>-1.5899104181964701E-2</c:v>
                </c:pt>
                <c:pt idx="744">
                  <c:v>-1.5905874233257102E-2</c:v>
                </c:pt>
                <c:pt idx="745">
                  <c:v>-1.5883234906564701E-2</c:v>
                </c:pt>
                <c:pt idx="746">
                  <c:v>-1.5812984838680402E-2</c:v>
                </c:pt>
                <c:pt idx="747">
                  <c:v>-1.56822770891548E-2</c:v>
                </c:pt>
                <c:pt idx="748">
                  <c:v>-1.54944336437565E-2</c:v>
                </c:pt>
                <c:pt idx="749">
                  <c:v>-1.52680854084845E-2</c:v>
                </c:pt>
                <c:pt idx="750">
                  <c:v>8.11989838309332E-2</c:v>
                </c:pt>
                <c:pt idx="751">
                  <c:v>8.1378201526989699E-2</c:v>
                </c:pt>
                <c:pt idx="752">
                  <c:v>8.1213429640810506E-2</c:v>
                </c:pt>
                <c:pt idx="753">
                  <c:v>8.1107523293682093E-2</c:v>
                </c:pt>
                <c:pt idx="754">
                  <c:v>8.1058746169198906E-2</c:v>
                </c:pt>
                <c:pt idx="755">
                  <c:v>8.1048473808270793E-2</c:v>
                </c:pt>
                <c:pt idx="756">
                  <c:v>8.1076616234231E-2</c:v>
                </c:pt>
                <c:pt idx="757">
                  <c:v>8.1054063801920304E-2</c:v>
                </c:pt>
                <c:pt idx="758">
                  <c:v>8.0983814087325301E-2</c:v>
                </c:pt>
                <c:pt idx="759">
                  <c:v>8.0853106339235994E-2</c:v>
                </c:pt>
                <c:pt idx="760">
                  <c:v>8.0665262893843501E-2</c:v>
                </c:pt>
                <c:pt idx="761">
                  <c:v>8.04389146585716E-2</c:v>
                </c:pt>
                <c:pt idx="762">
                  <c:v>4.3351457108353697E-2</c:v>
                </c:pt>
                <c:pt idx="763">
                  <c:v>4.2987677678186197E-2</c:v>
                </c:pt>
                <c:pt idx="764">
                  <c:v>4.2820698110349401E-2</c:v>
                </c:pt>
                <c:pt idx="765">
                  <c:v>4.2714782787375602E-2</c:v>
                </c:pt>
                <c:pt idx="766">
                  <c:v>4.2666005626399002E-2</c:v>
                </c:pt>
                <c:pt idx="767">
                  <c:v>4.2655733265322598E-2</c:v>
                </c:pt>
                <c:pt idx="768">
                  <c:v>4.2615735226042901E-2</c:v>
                </c:pt>
                <c:pt idx="769">
                  <c:v>4.2592905752753603E-2</c:v>
                </c:pt>
                <c:pt idx="770">
                  <c:v>4.2522654911783801E-2</c:v>
                </c:pt>
                <c:pt idx="771">
                  <c:v>4.2391947159114901E-2</c:v>
                </c:pt>
                <c:pt idx="772">
                  <c:v>4.22041037137037E-2</c:v>
                </c:pt>
                <c:pt idx="773">
                  <c:v>4.1977755478431703E-2</c:v>
                </c:pt>
                <c:pt idx="774">
                  <c:v>-2.6191412417925601E-2</c:v>
                </c:pt>
                <c:pt idx="775">
                  <c:v>-2.6255578385846599E-2</c:v>
                </c:pt>
                <c:pt idx="776">
                  <c:v>-2.6090338729991201E-2</c:v>
                </c:pt>
                <c:pt idx="777">
                  <c:v>-2.5984430481035901E-2</c:v>
                </c:pt>
                <c:pt idx="778">
                  <c:v>-2.5935653348820201E-2</c:v>
                </c:pt>
                <c:pt idx="779">
                  <c:v>-2.5925380987860701E-2</c:v>
                </c:pt>
                <c:pt idx="780">
                  <c:v>-2.5903952386140801E-2</c:v>
                </c:pt>
                <c:pt idx="781">
                  <c:v>-2.5881198411237601E-2</c:v>
                </c:pt>
                <c:pt idx="782">
                  <c:v>-2.58109478772242E-2</c:v>
                </c:pt>
                <c:pt idx="783">
                  <c:v>-2.5680240125803399E-2</c:v>
                </c:pt>
                <c:pt idx="784">
                  <c:v>-2.5492396680397399E-2</c:v>
                </c:pt>
                <c:pt idx="785">
                  <c:v>-2.5266048445125401E-2</c:v>
                </c:pt>
                <c:pt idx="786">
                  <c:v>5.55577171740749E-2</c:v>
                </c:pt>
                <c:pt idx="787">
                  <c:v>5.5673333365078702E-2</c:v>
                </c:pt>
                <c:pt idx="788">
                  <c:v>5.5508302892123697E-2</c:v>
                </c:pt>
                <c:pt idx="789">
                  <c:v>5.5402395493650398E-2</c:v>
                </c:pt>
                <c:pt idx="790">
                  <c:v>5.53536183648927E-2</c:v>
                </c:pt>
                <c:pt idx="791">
                  <c:v>5.5343346003947198E-2</c:v>
                </c:pt>
                <c:pt idx="792">
                  <c:v>5.5333961419043197E-2</c:v>
                </c:pt>
                <c:pt idx="793">
                  <c:v>5.5311256411903702E-2</c:v>
                </c:pt>
                <c:pt idx="794">
                  <c:v>5.5241006076980098E-2</c:v>
                </c:pt>
                <c:pt idx="795">
                  <c:v>5.5110298326368698E-2</c:v>
                </c:pt>
                <c:pt idx="796">
                  <c:v>5.49224548809659E-2</c:v>
                </c:pt>
                <c:pt idx="797">
                  <c:v>5.4696106645694E-2</c:v>
                </c:pt>
                <c:pt idx="798">
                  <c:v>-5.9282148012821098E-2</c:v>
                </c:pt>
                <c:pt idx="799">
                  <c:v>-5.95325615237099E-2</c:v>
                </c:pt>
                <c:pt idx="800">
                  <c:v>-5.9368079100746901E-2</c:v>
                </c:pt>
                <c:pt idx="801">
                  <c:v>-5.9262173930498901E-2</c:v>
                </c:pt>
                <c:pt idx="802">
                  <c:v>-5.9213396810800602E-2</c:v>
                </c:pt>
                <c:pt idx="803">
                  <c:v>-5.9203124449892001E-2</c:v>
                </c:pt>
                <c:pt idx="804">
                  <c:v>-5.91903400089486E-2</c:v>
                </c:pt>
                <c:pt idx="805">
                  <c:v>-5.9167621178900197E-2</c:v>
                </c:pt>
                <c:pt idx="806">
                  <c:v>-5.90973707877765E-2</c:v>
                </c:pt>
                <c:pt idx="807">
                  <c:v>-5.8966663036936602E-2</c:v>
                </c:pt>
                <c:pt idx="808">
                  <c:v>-5.8778819591532701E-2</c:v>
                </c:pt>
                <c:pt idx="809">
                  <c:v>-5.85524713562608E-2</c:v>
                </c:pt>
                <c:pt idx="810">
                  <c:v>0.119664740820893</c:v>
                </c:pt>
                <c:pt idx="811">
                  <c:v>0.120176332819421</c:v>
                </c:pt>
                <c:pt idx="812">
                  <c:v>0.120012912278609</c:v>
                </c:pt>
                <c:pt idx="813">
                  <c:v>0.119907011425691</c:v>
                </c:pt>
                <c:pt idx="814">
                  <c:v>0.119858234323546</c:v>
                </c:pt>
                <c:pt idx="815">
                  <c:v>0.119847961962709</c:v>
                </c:pt>
                <c:pt idx="816">
                  <c:v>0.119856446540321</c:v>
                </c:pt>
                <c:pt idx="817">
                  <c:v>0.11983381418443501</c:v>
                </c:pt>
                <c:pt idx="818">
                  <c:v>0.119763564144893</c:v>
                </c:pt>
                <c:pt idx="819">
                  <c:v>0.119632856395482</c:v>
                </c:pt>
                <c:pt idx="820">
                  <c:v>0.119445012950084</c:v>
                </c:pt>
                <c:pt idx="821">
                  <c:v>0.119218664714812</c:v>
                </c:pt>
                <c:pt idx="822">
                  <c:v>4.2889168464282298E-3</c:v>
                </c:pt>
                <c:pt idx="823">
                  <c:v>3.6086514014661E-3</c:v>
                </c:pt>
                <c:pt idx="824">
                  <c:v>3.4403850858068202E-3</c:v>
                </c:pt>
                <c:pt idx="825">
                  <c:v>3.33446453125917E-3</c:v>
                </c:pt>
                <c:pt idx="826">
                  <c:v>3.2856873490123501E-3</c:v>
                </c:pt>
                <c:pt idx="827">
                  <c:v>3.2754149878493699E-3</c:v>
                </c:pt>
                <c:pt idx="828">
                  <c:v>3.2309625769811798E-3</c:v>
                </c:pt>
                <c:pt idx="829">
                  <c:v>3.2081149934037002E-3</c:v>
                </c:pt>
                <c:pt idx="830">
                  <c:v>3.1378640788022999E-3</c:v>
                </c:pt>
                <c:pt idx="831">
                  <c:v>3.0071563258340498E-3</c:v>
                </c:pt>
                <c:pt idx="832">
                  <c:v>2.8193128804216401E-3</c:v>
                </c:pt>
                <c:pt idx="833">
                  <c:v>2.59296464514965E-3</c:v>
                </c:pt>
                <c:pt idx="834">
                  <c:v>4.3065565261414501E-2</c:v>
                </c:pt>
                <c:pt idx="835">
                  <c:v>4.30171243653013E-2</c:v>
                </c:pt>
                <c:pt idx="836">
                  <c:v>4.28514268799359E-2</c:v>
                </c:pt>
                <c:pt idx="837">
                  <c:v>4.2745516769567997E-2</c:v>
                </c:pt>
                <c:pt idx="838">
                  <c:v>4.26967396297845E-2</c:v>
                </c:pt>
                <c:pt idx="839">
                  <c:v>4.2686467268794201E-2</c:v>
                </c:pt>
                <c:pt idx="840">
                  <c:v>4.2723221458872002E-2</c:v>
                </c:pt>
                <c:pt idx="841">
                  <c:v>4.2700704039699999E-2</c:v>
                </c:pt>
                <c:pt idx="842">
                  <c:v>4.2630454467459299E-2</c:v>
                </c:pt>
                <c:pt idx="843">
                  <c:v>4.24997467199488E-2</c:v>
                </c:pt>
                <c:pt idx="844">
                  <c:v>4.23119032745587E-2</c:v>
                </c:pt>
                <c:pt idx="845">
                  <c:v>4.20855550392868E-2</c:v>
                </c:pt>
                <c:pt idx="846">
                  <c:v>7.9839395133683003E-2</c:v>
                </c:pt>
                <c:pt idx="847">
                  <c:v>7.9779900481581595E-2</c:v>
                </c:pt>
                <c:pt idx="848">
                  <c:v>7.9614158054589004E-2</c:v>
                </c:pt>
                <c:pt idx="849">
                  <c:v>7.9508247761500297E-2</c:v>
                </c:pt>
                <c:pt idx="850">
                  <c:v>7.9459470620973804E-2</c:v>
                </c:pt>
                <c:pt idx="851">
                  <c:v>7.9449198259980494E-2</c:v>
                </c:pt>
                <c:pt idx="852">
                  <c:v>7.94272288422503E-2</c:v>
                </c:pt>
                <c:pt idx="853">
                  <c:v>7.9404472668533205E-2</c:v>
                </c:pt>
                <c:pt idx="854">
                  <c:v>7.9334222125580001E-2</c:v>
                </c:pt>
                <c:pt idx="855">
                  <c:v>7.9203514374122805E-2</c:v>
                </c:pt>
                <c:pt idx="856">
                  <c:v>7.90156709287166E-2</c:v>
                </c:pt>
                <c:pt idx="857">
                  <c:v>7.8789322693444699E-2</c:v>
                </c:pt>
                <c:pt idx="858">
                  <c:v>-8.5762427635543606E-2</c:v>
                </c:pt>
                <c:pt idx="859">
                  <c:v>-8.6218459506755205E-2</c:v>
                </c:pt>
                <c:pt idx="860">
                  <c:v>-8.6054813073267303E-2</c:v>
                </c:pt>
                <c:pt idx="861">
                  <c:v>-8.5948911301929803E-2</c:v>
                </c:pt>
                <c:pt idx="862">
                  <c:v>-8.5900134196050595E-2</c:v>
                </c:pt>
                <c:pt idx="863">
                  <c:v>-8.5889861835198103E-2</c:v>
                </c:pt>
                <c:pt idx="864">
                  <c:v>-8.5871984702717397E-2</c:v>
                </c:pt>
                <c:pt idx="865">
                  <c:v>-8.5849245167141999E-2</c:v>
                </c:pt>
                <c:pt idx="866">
                  <c:v>-8.5778994691835003E-2</c:v>
                </c:pt>
                <c:pt idx="867">
                  <c:v>-8.5648286940652796E-2</c:v>
                </c:pt>
                <c:pt idx="868">
                  <c:v>-8.5460443495247604E-2</c:v>
                </c:pt>
                <c:pt idx="869">
                  <c:v>-8.5234095259975703E-2</c:v>
                </c:pt>
                <c:pt idx="870">
                  <c:v>0.100655270095293</c:v>
                </c:pt>
                <c:pt idx="871">
                  <c:v>0.101198055024737</c:v>
                </c:pt>
                <c:pt idx="872">
                  <c:v>0.101034761306072</c:v>
                </c:pt>
                <c:pt idx="873">
                  <c:v>0.100928860968779</c:v>
                </c:pt>
                <c:pt idx="874">
                  <c:v>0.10088008386873</c:v>
                </c:pt>
                <c:pt idx="875">
                  <c:v>0.100869811507901</c:v>
                </c:pt>
                <c:pt idx="876">
                  <c:v>0.10087397396999299</c:v>
                </c:pt>
                <c:pt idx="877">
                  <c:v>0.100851324041537</c:v>
                </c:pt>
                <c:pt idx="878">
                  <c:v>0.100781073930549</c:v>
                </c:pt>
                <c:pt idx="879">
                  <c:v>0.10065036618084799</c:v>
                </c:pt>
                <c:pt idx="880">
                  <c:v>0.10046252273544901</c:v>
                </c:pt>
                <c:pt idx="881">
                  <c:v>0.10023617450017699</c:v>
                </c:pt>
                <c:pt idx="882">
                  <c:v>-1.32420582756146E-2</c:v>
                </c:pt>
                <c:pt idx="883">
                  <c:v>-1.3490438830737099E-2</c:v>
                </c:pt>
                <c:pt idx="884">
                  <c:v>-1.33259481423174E-2</c:v>
                </c:pt>
                <c:pt idx="885">
                  <c:v>-1.32200429384642E-2</c:v>
                </c:pt>
                <c:pt idx="886">
                  <c:v>-1.3171265818629201E-2</c:v>
                </c:pt>
                <c:pt idx="887">
                  <c:v>-1.316099345772E-2</c:v>
                </c:pt>
                <c:pt idx="888">
                  <c:v>-1.31969034902517E-2</c:v>
                </c:pt>
                <c:pt idx="889">
                  <c:v>-1.3174382638959901E-2</c:v>
                </c:pt>
                <c:pt idx="890">
                  <c:v>-1.3104133052764999E-2</c:v>
                </c:pt>
                <c:pt idx="891">
                  <c:v>-1.2973425305197701E-2</c:v>
                </c:pt>
                <c:pt idx="892">
                  <c:v>-1.2785581859807301E-2</c:v>
                </c:pt>
                <c:pt idx="893">
                  <c:v>-1.25592336245354E-2</c:v>
                </c:pt>
                <c:pt idx="894">
                  <c:v>0.12518127225142001</c:v>
                </c:pt>
                <c:pt idx="895">
                  <c:v>0.12552829674535701</c:v>
                </c:pt>
                <c:pt idx="896">
                  <c:v>0.12536420711691301</c:v>
                </c:pt>
                <c:pt idx="897">
                  <c:v>0.12525830354366299</c:v>
                </c:pt>
                <c:pt idx="898">
                  <c:v>0.12520952643045799</c:v>
                </c:pt>
                <c:pt idx="899">
                  <c:v>0.12519925406957599</c:v>
                </c:pt>
                <c:pt idx="900">
                  <c:v>0.12522819686091399</c:v>
                </c:pt>
                <c:pt idx="901">
                  <c:v>0.125205647682676</c:v>
                </c:pt>
                <c:pt idx="902">
                  <c:v>0.12513539798131099</c:v>
                </c:pt>
                <c:pt idx="903">
                  <c:v>0.12500469023327601</c:v>
                </c:pt>
                <c:pt idx="904">
                  <c:v>0.124816846787883</c:v>
                </c:pt>
                <c:pt idx="905">
                  <c:v>0.12459049855261101</c:v>
                </c:pt>
                <c:pt idx="906">
                  <c:v>8.2182061001763396E-2</c:v>
                </c:pt>
                <c:pt idx="907">
                  <c:v>8.17966478844534E-2</c:v>
                </c:pt>
                <c:pt idx="908">
                  <c:v>8.1629580359807802E-2</c:v>
                </c:pt>
                <c:pt idx="909">
                  <c:v>8.1523664679225005E-2</c:v>
                </c:pt>
                <c:pt idx="910">
                  <c:v>8.1474887516794395E-2</c:v>
                </c:pt>
                <c:pt idx="911">
                  <c:v>8.1464615155712003E-2</c:v>
                </c:pt>
                <c:pt idx="912">
                  <c:v>8.1433651782264804E-2</c:v>
                </c:pt>
                <c:pt idx="913">
                  <c:v>8.1410859041519901E-2</c:v>
                </c:pt>
                <c:pt idx="914">
                  <c:v>8.13406083498949E-2</c:v>
                </c:pt>
                <c:pt idx="915">
                  <c:v>8.1209900597833298E-2</c:v>
                </c:pt>
                <c:pt idx="916">
                  <c:v>8.1022057152424706E-2</c:v>
                </c:pt>
                <c:pt idx="917">
                  <c:v>8.0795708917152695E-2</c:v>
                </c:pt>
                <c:pt idx="918">
                  <c:v>1.0865919891696601E-3</c:v>
                </c:pt>
                <c:pt idx="919">
                  <c:v>5.4952424663023503E-4</c:v>
                </c:pt>
                <c:pt idx="920">
                  <c:v>3.8184013468028802E-4</c:v>
                </c:pt>
                <c:pt idx="921">
                  <c:v>2.7592194721780201E-4</c:v>
                </c:pt>
                <c:pt idx="922">
                  <c:v>2.2714477459490201E-4</c:v>
                </c:pt>
                <c:pt idx="923">
                  <c:v>2.1687241347103899E-4</c:v>
                </c:pt>
                <c:pt idx="924">
                  <c:v>2.48364426496319E-4</c:v>
                </c:pt>
                <c:pt idx="925">
                  <c:v>2.25825612714241E-4</c:v>
                </c:pt>
                <c:pt idx="926">
                  <c:v>1.5557595348859E-4</c:v>
                </c:pt>
                <c:pt idx="927">
                  <c:v>2.4868205624378001E-5</c:v>
                </c:pt>
                <c:pt idx="928">
                  <c:v>-1.6297523976726601E-4</c:v>
                </c:pt>
                <c:pt idx="929">
                  <c:v>6.1845552691872495E-5</c:v>
                </c:pt>
                <c:pt idx="930">
                  <c:v>9.7688511192901506E-2</c:v>
                </c:pt>
                <c:pt idx="931">
                  <c:v>9.7872443499000303E-2</c:v>
                </c:pt>
                <c:pt idx="932">
                  <c:v>9.7707690781169601E-2</c:v>
                </c:pt>
                <c:pt idx="933">
                  <c:v>9.7601784511974696E-2</c:v>
                </c:pt>
                <c:pt idx="934">
                  <c:v>9.7553007387808394E-2</c:v>
                </c:pt>
                <c:pt idx="935">
                  <c:v>9.75427350268816E-2</c:v>
                </c:pt>
                <c:pt idx="936">
                  <c:v>9.7531615804493002E-2</c:v>
                </c:pt>
                <c:pt idx="937">
                  <c:v>9.7508903744779704E-2</c:v>
                </c:pt>
                <c:pt idx="938">
                  <c:v>9.7438653381182294E-2</c:v>
                </c:pt>
                <c:pt idx="939">
                  <c:v>9.7307945630454307E-2</c:v>
                </c:pt>
                <c:pt idx="940">
                  <c:v>9.7120102185050905E-2</c:v>
                </c:pt>
                <c:pt idx="941">
                  <c:v>9.6893753949779005E-2</c:v>
                </c:pt>
                <c:pt idx="942">
                  <c:v>-5.7284704370982901E-3</c:v>
                </c:pt>
                <c:pt idx="943">
                  <c:v>-5.9327133542151703E-3</c:v>
                </c:pt>
                <c:pt idx="944">
                  <c:v>-5.7680432139178596E-3</c:v>
                </c:pt>
                <c:pt idx="945">
                  <c:v>-5.6621372804611103E-3</c:v>
                </c:pt>
                <c:pt idx="946">
                  <c:v>-5.6133601576596904E-3</c:v>
                </c:pt>
                <c:pt idx="947">
                  <c:v>-5.60308779673845E-3</c:v>
                </c:pt>
                <c:pt idx="948">
                  <c:v>-5.6084538888326397E-3</c:v>
                </c:pt>
                <c:pt idx="949">
                  <c:v>-5.5858088540161896E-3</c:v>
                </c:pt>
                <c:pt idx="950">
                  <c:v>-5.5155587629241599E-3</c:v>
                </c:pt>
                <c:pt idx="951">
                  <c:v>-5.3848510133041498E-3</c:v>
                </c:pt>
                <c:pt idx="952">
                  <c:v>-5.1970075679054198E-3</c:v>
                </c:pt>
                <c:pt idx="953">
                  <c:v>-4.9706593326334404E-3</c:v>
                </c:pt>
                <c:pt idx="954">
                  <c:v>7.2029075171826898E-2</c:v>
                </c:pt>
                <c:pt idx="955">
                  <c:v>7.2129143871062201E-2</c:v>
                </c:pt>
                <c:pt idx="956">
                  <c:v>7.1964050186147696E-2</c:v>
                </c:pt>
                <c:pt idx="957">
                  <c:v>7.1858142530671507E-2</c:v>
                </c:pt>
                <c:pt idx="958">
                  <c:v>7.1809365400868796E-2</c:v>
                </c:pt>
                <c:pt idx="959">
                  <c:v>7.1799093039919104E-2</c:v>
                </c:pt>
                <c:pt idx="960">
                  <c:v>7.1809173118181496E-2</c:v>
                </c:pt>
                <c:pt idx="961">
                  <c:v>7.1786547249177005E-2</c:v>
                </c:pt>
                <c:pt idx="962">
                  <c:v>7.1716297236008003E-2</c:v>
                </c:pt>
                <c:pt idx="963">
                  <c:v>7.1585589486704806E-2</c:v>
                </c:pt>
                <c:pt idx="964">
                  <c:v>7.1397746041307303E-2</c:v>
                </c:pt>
                <c:pt idx="965">
                  <c:v>7.1171397806035305E-2</c:v>
                </c:pt>
                <c:pt idx="966">
                  <c:v>-2.6456038379742398E-2</c:v>
                </c:pt>
                <c:pt idx="967">
                  <c:v>-2.6639973818674199E-2</c:v>
                </c:pt>
                <c:pt idx="968">
                  <c:v>-2.6475221113580701E-2</c:v>
                </c:pt>
                <c:pt idx="969">
                  <c:v>-2.6369314844437702E-2</c:v>
                </c:pt>
                <c:pt idx="970">
                  <c:v>-2.6320537720271601E-2</c:v>
                </c:pt>
                <c:pt idx="971">
                  <c:v>-2.63102653593448E-2</c:v>
                </c:pt>
                <c:pt idx="972">
                  <c:v>-2.6315909344009202E-2</c:v>
                </c:pt>
                <c:pt idx="973">
                  <c:v>-2.629326543903E-2</c:v>
                </c:pt>
                <c:pt idx="974">
                  <c:v>-2.62230153525316E-2</c:v>
                </c:pt>
                <c:pt idx="975">
                  <c:v>-2.6092307602930399E-2</c:v>
                </c:pt>
                <c:pt idx="976">
                  <c:v>-2.5904464157531702E-2</c:v>
                </c:pt>
                <c:pt idx="977">
                  <c:v>-2.5678115922259801E-2</c:v>
                </c:pt>
                <c:pt idx="978">
                  <c:v>5.4253584533249702E-2</c:v>
                </c:pt>
                <c:pt idx="979">
                  <c:v>5.43655738249492E-2</c:v>
                </c:pt>
                <c:pt idx="980">
                  <c:v>5.4200528605987897E-2</c:v>
                </c:pt>
                <c:pt idx="981">
                  <c:v>5.4094621147561202E-2</c:v>
                </c:pt>
                <c:pt idx="982">
                  <c:v>5.4045844018559698E-2</c:v>
                </c:pt>
                <c:pt idx="983">
                  <c:v>5.4035571657613302E-2</c:v>
                </c:pt>
                <c:pt idx="984">
                  <c:v>5.4062748859369299E-2</c:v>
                </c:pt>
                <c:pt idx="985">
                  <c:v>5.40401925027141E-2</c:v>
                </c:pt>
                <c:pt idx="986">
                  <c:v>5.3969942772163798E-2</c:v>
                </c:pt>
                <c:pt idx="987">
                  <c:v>5.3839235024009599E-2</c:v>
                </c:pt>
                <c:pt idx="988">
                  <c:v>5.3651391578616897E-2</c:v>
                </c:pt>
                <c:pt idx="989">
                  <c:v>5.3425043343344997E-2</c:v>
                </c:pt>
                <c:pt idx="990">
                  <c:v>3.4565893505928501E-2</c:v>
                </c:pt>
                <c:pt idx="991">
                  <c:v>3.4276225518794098E-2</c:v>
                </c:pt>
                <c:pt idx="992">
                  <c:v>3.4109547268340999E-2</c:v>
                </c:pt>
                <c:pt idx="993">
                  <c:v>3.4003633170443401E-2</c:v>
                </c:pt>
                <c:pt idx="994">
                  <c:v>3.3954856014447601E-2</c:v>
                </c:pt>
                <c:pt idx="995">
                  <c:v>3.39445836533913E-2</c:v>
                </c:pt>
                <c:pt idx="996">
                  <c:v>3.3908586677958999E-2</c:v>
                </c:pt>
                <c:pt idx="997">
                  <c:v>3.3885773471929399E-2</c:v>
                </c:pt>
                <c:pt idx="998">
                  <c:v>3.3815522697097901E-2</c:v>
                </c:pt>
                <c:pt idx="999">
                  <c:v>3.3684814944697897E-2</c:v>
                </c:pt>
                <c:pt idx="1000">
                  <c:v>3.3496971499287799E-2</c:v>
                </c:pt>
                <c:pt idx="1001">
                  <c:v>3.3270623264015801E-2</c:v>
                </c:pt>
                <c:pt idx="1002">
                  <c:v>-4.7330320573033798E-3</c:v>
                </c:pt>
                <c:pt idx="1003">
                  <c:v>-4.6745530873623401E-3</c:v>
                </c:pt>
                <c:pt idx="1004">
                  <c:v>-4.5088147898628504E-3</c:v>
                </c:pt>
                <c:pt idx="1005">
                  <c:v>-4.4029045135636604E-3</c:v>
                </c:pt>
                <c:pt idx="1006">
                  <c:v>-4.3541273731055397E-3</c:v>
                </c:pt>
                <c:pt idx="1007">
                  <c:v>-4.3438550121124896E-3</c:v>
                </c:pt>
                <c:pt idx="1008">
                  <c:v>-4.3296691008528603E-3</c:v>
                </c:pt>
                <c:pt idx="1009">
                  <c:v>-4.3069445727995596E-3</c:v>
                </c:pt>
                <c:pt idx="1010">
                  <c:v>-4.23669415850925E-3</c:v>
                </c:pt>
                <c:pt idx="1011">
                  <c:v>-4.1059864075752399E-3</c:v>
                </c:pt>
                <c:pt idx="1012">
                  <c:v>-3.9181429621711998E-3</c:v>
                </c:pt>
                <c:pt idx="1013">
                  <c:v>-3.6917947268992101E-3</c:v>
                </c:pt>
                <c:pt idx="1014">
                  <c:v>6.1082134716311597E-2</c:v>
                </c:pt>
                <c:pt idx="1015">
                  <c:v>6.1132496549193401E-2</c:v>
                </c:pt>
                <c:pt idx="1016">
                  <c:v>6.0967200769402499E-2</c:v>
                </c:pt>
                <c:pt idx="1017">
                  <c:v>6.0861292292262302E-2</c:v>
                </c:pt>
                <c:pt idx="1018">
                  <c:v>6.0812515159118903E-2</c:v>
                </c:pt>
                <c:pt idx="1019">
                  <c:v>6.0802242798155701E-2</c:v>
                </c:pt>
                <c:pt idx="1020">
                  <c:v>6.0784738965100497E-2</c:v>
                </c:pt>
                <c:pt idx="1021">
                  <c:v>6.0762000947261002E-2</c:v>
                </c:pt>
                <c:pt idx="1022">
                  <c:v>6.0691750478124799E-2</c:v>
                </c:pt>
                <c:pt idx="1023">
                  <c:v>6.0561042726967697E-2</c:v>
                </c:pt>
                <c:pt idx="1024">
                  <c:v>6.0373199281562699E-2</c:v>
                </c:pt>
                <c:pt idx="1025">
                  <c:v>6.0146851046290799E-2</c:v>
                </c:pt>
                <c:pt idx="1026">
                  <c:v>-4.3939455176195498E-2</c:v>
                </c:pt>
                <c:pt idx="1027">
                  <c:v>-4.4149650660015999E-2</c:v>
                </c:pt>
                <c:pt idx="1028">
                  <c:v>-4.3985004721269198E-2</c:v>
                </c:pt>
                <c:pt idx="1029">
                  <c:v>-4.3879098886209597E-2</c:v>
                </c:pt>
                <c:pt idx="1030">
                  <c:v>-4.38303217638083E-2</c:v>
                </c:pt>
                <c:pt idx="1031">
                  <c:v>-4.3820049402888701E-2</c:v>
                </c:pt>
                <c:pt idx="1032">
                  <c:v>-4.3802771905074298E-2</c:v>
                </c:pt>
                <c:pt idx="1033">
                  <c:v>-4.3780034807453697E-2</c:v>
                </c:pt>
                <c:pt idx="1034">
                  <c:v>-4.3709784342058799E-2</c:v>
                </c:pt>
                <c:pt idx="1035">
                  <c:v>-4.3579076590916803E-2</c:v>
                </c:pt>
                <c:pt idx="1036">
                  <c:v>-4.3391233145511798E-2</c:v>
                </c:pt>
                <c:pt idx="1037">
                  <c:v>-4.3164884910239801E-2</c:v>
                </c:pt>
                <c:pt idx="1038">
                  <c:v>0.14195453884054801</c:v>
                </c:pt>
                <c:pt idx="1039">
                  <c:v>0.14249419339254499</c:v>
                </c:pt>
                <c:pt idx="1040">
                  <c:v>0.14233088694659901</c:v>
                </c:pt>
                <c:pt idx="1041">
                  <c:v>0.142224986557561</c:v>
                </c:pt>
                <c:pt idx="1042">
                  <c:v>0.142176209457301</c:v>
                </c:pt>
                <c:pt idx="1043">
                  <c:v>0.14216593709647199</c:v>
                </c:pt>
                <c:pt idx="1044">
                  <c:v>0.142180231553828</c:v>
                </c:pt>
                <c:pt idx="1045">
                  <c:v>0.142157622819367</c:v>
                </c:pt>
                <c:pt idx="1046">
                  <c:v>0.14208737287586201</c:v>
                </c:pt>
                <c:pt idx="1047">
                  <c:v>0.14195666512684199</c:v>
                </c:pt>
                <c:pt idx="1048">
                  <c:v>0.141768821681446</c:v>
                </c:pt>
                <c:pt idx="1049">
                  <c:v>0.14154247344617399</c:v>
                </c:pt>
                <c:pt idx="1050">
                  <c:v>-2.05849984119674E-3</c:v>
                </c:pt>
                <c:pt idx="1051">
                  <c:v>-2.42935143436598E-3</c:v>
                </c:pt>
                <c:pt idx="1052">
                  <c:v>-2.2653586805600301E-3</c:v>
                </c:pt>
                <c:pt idx="1053">
                  <c:v>-2.1594555011763602E-3</c:v>
                </c:pt>
                <c:pt idx="1054">
                  <c:v>-2.1106783895723101E-3</c:v>
                </c:pt>
                <c:pt idx="1055">
                  <c:v>-2.1004060286965299E-3</c:v>
                </c:pt>
                <c:pt idx="1056">
                  <c:v>-2.1358605097994898E-3</c:v>
                </c:pt>
                <c:pt idx="1057">
                  <c:v>-2.1133378063569901E-3</c:v>
                </c:pt>
                <c:pt idx="1058">
                  <c:v>-2.0430882126316898E-3</c:v>
                </c:pt>
                <c:pt idx="1059">
                  <c:v>-1.9123804650337901E-3</c:v>
                </c:pt>
                <c:pt idx="1060">
                  <c:v>-1.7245370196432299E-3</c:v>
                </c:pt>
                <c:pt idx="1061">
                  <c:v>-1.4981887843713399E-3</c:v>
                </c:pt>
                <c:pt idx="1062">
                  <c:v>2.9503764139557E-2</c:v>
                </c:pt>
                <c:pt idx="1063">
                  <c:v>2.9416818112962401E-2</c:v>
                </c:pt>
                <c:pt idx="1064">
                  <c:v>2.92509640759945E-2</c:v>
                </c:pt>
                <c:pt idx="1065">
                  <c:v>2.9145053329129499E-2</c:v>
                </c:pt>
                <c:pt idx="1066">
                  <c:v>2.9096276186758099E-2</c:v>
                </c:pt>
                <c:pt idx="1067">
                  <c:v>2.9086003825757299E-2</c:v>
                </c:pt>
                <c:pt idx="1068">
                  <c:v>2.91202118146579E-2</c:v>
                </c:pt>
                <c:pt idx="1069">
                  <c:v>2.9097684043310298E-2</c:v>
                </c:pt>
                <c:pt idx="1070">
                  <c:v>2.90274344289803E-2</c:v>
                </c:pt>
                <c:pt idx="1071">
                  <c:v>2.8896726681298598E-2</c:v>
                </c:pt>
                <c:pt idx="1072">
                  <c:v>2.87088832359076E-2</c:v>
                </c:pt>
                <c:pt idx="1073">
                  <c:v>2.84825350006357E-2</c:v>
                </c:pt>
                <c:pt idx="1074">
                  <c:v>3.04414631585345E-2</c:v>
                </c:pt>
                <c:pt idx="1075">
                  <c:v>3.0236435930472001E-2</c:v>
                </c:pt>
                <c:pt idx="1076">
                  <c:v>3.0070101806796298E-2</c:v>
                </c:pt>
                <c:pt idx="1077">
                  <c:v>2.9964189108026399E-2</c:v>
                </c:pt>
                <c:pt idx="1078">
                  <c:v>2.9915411957719101E-2</c:v>
                </c:pt>
                <c:pt idx="1079">
                  <c:v>2.9905139596686E-2</c:v>
                </c:pt>
                <c:pt idx="1080">
                  <c:v>2.98759403587474E-2</c:v>
                </c:pt>
                <c:pt idx="1081">
                  <c:v>2.98531547905075E-2</c:v>
                </c:pt>
                <c:pt idx="1082">
                  <c:v>2.9782904128044001E-2</c:v>
                </c:pt>
                <c:pt idx="1083">
                  <c:v>2.9652196376101E-2</c:v>
                </c:pt>
                <c:pt idx="1084">
                  <c:v>2.94643529306928E-2</c:v>
                </c:pt>
                <c:pt idx="1085">
                  <c:v>2.9238004695420799E-2</c:v>
                </c:pt>
                <c:pt idx="1086">
                  <c:v>-7.9851011932618801E-2</c:v>
                </c:pt>
                <c:pt idx="1087">
                  <c:v>-8.0081547104197306E-2</c:v>
                </c:pt>
                <c:pt idx="1088">
                  <c:v>-7.9916983861202301E-2</c:v>
                </c:pt>
                <c:pt idx="1089">
                  <c:v>-7.9811078362361607E-2</c:v>
                </c:pt>
                <c:pt idx="1090">
                  <c:v>-7.9762301241327202E-2</c:v>
                </c:pt>
                <c:pt idx="1091">
                  <c:v>-7.9752028880413106E-2</c:v>
                </c:pt>
                <c:pt idx="1092">
                  <c:v>-7.9724382144092304E-2</c:v>
                </c:pt>
                <c:pt idx="1093">
                  <c:v>-7.9701602887910394E-2</c:v>
                </c:pt>
                <c:pt idx="1094">
                  <c:v>-7.9631352251109996E-2</c:v>
                </c:pt>
                <c:pt idx="1095">
                  <c:v>-7.9500644499271203E-2</c:v>
                </c:pt>
                <c:pt idx="1096">
                  <c:v>-7.9312801053863402E-2</c:v>
                </c:pt>
                <c:pt idx="1097">
                  <c:v>-7.9086452818591405E-2</c:v>
                </c:pt>
                <c:pt idx="1098">
                  <c:v>0.11649548190717</c:v>
                </c:pt>
                <c:pt idx="1099">
                  <c:v>0.11707767424151699</c:v>
                </c:pt>
                <c:pt idx="1100">
                  <c:v>0.11691454074286201</c:v>
                </c:pt>
                <c:pt idx="1101">
                  <c:v>0.11680864105698099</c:v>
                </c:pt>
                <c:pt idx="1102">
                  <c:v>0.116759863959581</c:v>
                </c:pt>
                <c:pt idx="1103">
                  <c:v>0.116749591598763</c:v>
                </c:pt>
                <c:pt idx="1104">
                  <c:v>0.116742219762759</c:v>
                </c:pt>
                <c:pt idx="1105">
                  <c:v>0.11671952293892</c:v>
                </c:pt>
                <c:pt idx="1106">
                  <c:v>0.116649272637268</c:v>
                </c:pt>
                <c:pt idx="1107">
                  <c:v>0.11651856488679201</c:v>
                </c:pt>
                <c:pt idx="1108">
                  <c:v>0.11633072144138901</c:v>
                </c:pt>
                <c:pt idx="1109">
                  <c:v>0.116104373206117</c:v>
                </c:pt>
                <c:pt idx="1110">
                  <c:v>-2.9256331754413101E-2</c:v>
                </c:pt>
                <c:pt idx="1111">
                  <c:v>-2.9634337947762601E-2</c:v>
                </c:pt>
                <c:pt idx="1112">
                  <c:v>-2.94703742826549E-2</c:v>
                </c:pt>
                <c:pt idx="1113">
                  <c:v>-2.93644712215381E-2</c:v>
                </c:pt>
                <c:pt idx="1114">
                  <c:v>-2.9315694110414899E-2</c:v>
                </c:pt>
                <c:pt idx="1115">
                  <c:v>-2.9305421749541101E-2</c:v>
                </c:pt>
                <c:pt idx="1116">
                  <c:v>-2.9332756471642501E-2</c:v>
                </c:pt>
                <c:pt idx="1117">
                  <c:v>-2.9310200755423E-2</c:v>
                </c:pt>
                <c:pt idx="1118">
                  <c:v>-2.9239951027476601E-2</c:v>
                </c:pt>
                <c:pt idx="1119">
                  <c:v>-2.9109243279333001E-2</c:v>
                </c:pt>
                <c:pt idx="1120">
                  <c:v>-2.8921399833940299E-2</c:v>
                </c:pt>
                <c:pt idx="1121">
                  <c:v>-2.8695051598668399E-2</c:v>
                </c:pt>
                <c:pt idx="1122">
                  <c:v>0.100756749623765</c:v>
                </c:pt>
                <c:pt idx="1123">
                  <c:v>0.10107007445273999</c:v>
                </c:pt>
                <c:pt idx="1124">
                  <c:v>0.100905847810436</c:v>
                </c:pt>
                <c:pt idx="1125">
                  <c:v>0.100799943680124</c:v>
                </c:pt>
                <c:pt idx="1126">
                  <c:v>0.10075116656465399</c:v>
                </c:pt>
                <c:pt idx="1127">
                  <c:v>0.100740894203763</c:v>
                </c:pt>
                <c:pt idx="1128">
                  <c:v>0.100768260432583</c:v>
                </c:pt>
                <c:pt idx="1129">
                  <c:v>0.10074570484446101</c:v>
                </c:pt>
                <c:pt idx="1130">
                  <c:v>0.100675455117036</c:v>
                </c:pt>
                <c:pt idx="1131">
                  <c:v>0.100544747368894</c:v>
                </c:pt>
                <c:pt idx="1132">
                  <c:v>0.100356903923501</c:v>
                </c:pt>
                <c:pt idx="1133">
                  <c:v>0.100130555688229</c:v>
                </c:pt>
                <c:pt idx="1134">
                  <c:v>5.0817318407768201E-2</c:v>
                </c:pt>
                <c:pt idx="1135">
                  <c:v>5.0403832214236402E-2</c:v>
                </c:pt>
                <c:pt idx="1136">
                  <c:v>5.0236650551941799E-2</c:v>
                </c:pt>
                <c:pt idx="1137">
                  <c:v>5.0130734407305803E-2</c:v>
                </c:pt>
                <c:pt idx="1138">
                  <c:v>5.0081957242988598E-2</c:v>
                </c:pt>
                <c:pt idx="1139">
                  <c:v>5.0071684881898601E-2</c:v>
                </c:pt>
                <c:pt idx="1140">
                  <c:v>5.0042801744494797E-2</c:v>
                </c:pt>
                <c:pt idx="1141">
                  <c:v>5.0020017461435501E-2</c:v>
                </c:pt>
                <c:pt idx="1142">
                  <c:v>4.9949766804197201E-2</c:v>
                </c:pt>
                <c:pt idx="1143">
                  <c:v>4.9819059052275502E-2</c:v>
                </c:pt>
                <c:pt idx="1144">
                  <c:v>4.9631215606867403E-2</c:v>
                </c:pt>
                <c:pt idx="1145">
                  <c:v>4.9404867371595398E-2</c:v>
                </c:pt>
                <c:pt idx="1146">
                  <c:v>2.4478259456642601E-2</c:v>
                </c:pt>
                <c:pt idx="1147">
                  <c:v>2.4163922801371099E-2</c:v>
                </c:pt>
                <c:pt idx="1148">
                  <c:v>2.3997144254685101E-2</c:v>
                </c:pt>
                <c:pt idx="1149">
                  <c:v>2.3891229749009701E-2</c:v>
                </c:pt>
                <c:pt idx="1150">
                  <c:v>2.3842452591355999E-2</c:v>
                </c:pt>
                <c:pt idx="1151">
                  <c:v>2.3832180230293001E-2</c:v>
                </c:pt>
                <c:pt idx="1152">
                  <c:v>2.38573616210817E-2</c:v>
                </c:pt>
                <c:pt idx="1153">
                  <c:v>2.3834797149990799E-2</c:v>
                </c:pt>
                <c:pt idx="1154">
                  <c:v>2.3764547386449401E-2</c:v>
                </c:pt>
                <c:pt idx="1155">
                  <c:v>2.3633839638161101E-2</c:v>
                </c:pt>
                <c:pt idx="1156">
                  <c:v>2.3445996192767701E-2</c:v>
                </c:pt>
                <c:pt idx="1157">
                  <c:v>2.3219647957495801E-2</c:v>
                </c:pt>
                <c:pt idx="1158">
                  <c:v>0.117910851502328</c:v>
                </c:pt>
                <c:pt idx="1159">
                  <c:v>0.118082849001571</c:v>
                </c:pt>
                <c:pt idx="1160">
                  <c:v>0.117918047759995</c:v>
                </c:pt>
                <c:pt idx="1161">
                  <c:v>0.117812141293516</c:v>
                </c:pt>
                <c:pt idx="1162">
                  <c:v>0.117763364168548</c:v>
                </c:pt>
                <c:pt idx="1163">
                  <c:v>0.11775309180761701</c:v>
                </c:pt>
                <c:pt idx="1164">
                  <c:v>0.117736820373149</c:v>
                </c:pt>
                <c:pt idx="1165">
                  <c:v>0.117714087365914</c:v>
                </c:pt>
                <c:pt idx="1166">
                  <c:v>0.117643836917149</c:v>
                </c:pt>
                <c:pt idx="1167">
                  <c:v>0.11751312916607499</c:v>
                </c:pt>
                <c:pt idx="1168">
                  <c:v>0.11732528572067</c:v>
                </c:pt>
                <c:pt idx="1169">
                  <c:v>0.117098937485398</c:v>
                </c:pt>
                <c:pt idx="1170">
                  <c:v>-1.5806930145222001E-2</c:v>
                </c:pt>
                <c:pt idx="1171">
                  <c:v>-1.6134298288029199E-2</c:v>
                </c:pt>
                <c:pt idx="1172">
                  <c:v>-1.59701287420983E-2</c:v>
                </c:pt>
                <c:pt idx="1173">
                  <c:v>-1.5864224843924898E-2</c:v>
                </c:pt>
                <c:pt idx="1174">
                  <c:v>-1.5815447729398299E-2</c:v>
                </c:pt>
                <c:pt idx="1175">
                  <c:v>-1.5805175368510699E-2</c:v>
                </c:pt>
                <c:pt idx="1176">
                  <c:v>-1.5803989454793801E-2</c:v>
                </c:pt>
                <c:pt idx="1177">
                  <c:v>-1.57813177812672E-2</c:v>
                </c:pt>
                <c:pt idx="1178">
                  <c:v>-1.5711067581869301E-2</c:v>
                </c:pt>
                <c:pt idx="1179">
                  <c:v>-1.5580359831809E-2</c:v>
                </c:pt>
                <c:pt idx="1180">
                  <c:v>-1.5392516386408501E-2</c:v>
                </c:pt>
                <c:pt idx="1181">
                  <c:v>-1.51661681511365E-2</c:v>
                </c:pt>
                <c:pt idx="1182">
                  <c:v>7.4507033364941994E-2</c:v>
                </c:pt>
                <c:pt idx="1183">
                  <c:v>7.4658629004761307E-2</c:v>
                </c:pt>
                <c:pt idx="1184">
                  <c:v>7.4493744814660104E-2</c:v>
                </c:pt>
                <c:pt idx="1185">
                  <c:v>7.4387838010933904E-2</c:v>
                </c:pt>
                <c:pt idx="1186">
                  <c:v>7.4339060884594202E-2</c:v>
                </c:pt>
                <c:pt idx="1187">
                  <c:v>7.4328788523658595E-2</c:v>
                </c:pt>
                <c:pt idx="1188">
                  <c:v>7.4344752135920594E-2</c:v>
                </c:pt>
                <c:pt idx="1189">
                  <c:v>7.4322150187797906E-2</c:v>
                </c:pt>
                <c:pt idx="1190">
                  <c:v>7.4251900271884802E-2</c:v>
                </c:pt>
                <c:pt idx="1191">
                  <c:v>7.4121192522976997E-2</c:v>
                </c:pt>
                <c:pt idx="1192">
                  <c:v>7.3933349077581104E-2</c:v>
                </c:pt>
                <c:pt idx="1193">
                  <c:v>7.3707000842309203E-2</c:v>
                </c:pt>
                <c:pt idx="1194">
                  <c:v>-5.3044082487179997E-2</c:v>
                </c:pt>
                <c:pt idx="1195">
                  <c:v>-5.3346426916689102E-2</c:v>
                </c:pt>
                <c:pt idx="1196">
                  <c:v>-5.3182155631006499E-2</c:v>
                </c:pt>
                <c:pt idx="1197">
                  <c:v>-5.3076251319186502E-2</c:v>
                </c:pt>
                <c:pt idx="1198">
                  <c:v>-5.3027474202978299E-2</c:v>
                </c:pt>
                <c:pt idx="1199">
                  <c:v>-5.3017201842083903E-2</c:v>
                </c:pt>
                <c:pt idx="1200">
                  <c:v>-5.3026317151119703E-2</c:v>
                </c:pt>
                <c:pt idx="1201">
                  <c:v>-5.3003687359620598E-2</c:v>
                </c:pt>
                <c:pt idx="1202">
                  <c:v>-5.2933437330503902E-2</c:v>
                </c:pt>
                <c:pt idx="1203">
                  <c:v>-5.2802729581135799E-2</c:v>
                </c:pt>
                <c:pt idx="1204">
                  <c:v>-5.26148861357379E-2</c:v>
                </c:pt>
                <c:pt idx="1205">
                  <c:v>-5.2388537900465999E-2</c:v>
                </c:pt>
                <c:pt idx="1206">
                  <c:v>4.2930396366435003E-2</c:v>
                </c:pt>
                <c:pt idx="1207">
                  <c:v>4.3104946051563099E-2</c:v>
                </c:pt>
                <c:pt idx="1208">
                  <c:v>4.2940155186494897E-2</c:v>
                </c:pt>
                <c:pt idx="1209">
                  <c:v>4.2834248762203403E-2</c:v>
                </c:pt>
                <c:pt idx="1210">
                  <c:v>4.2785471637406397E-2</c:v>
                </c:pt>
                <c:pt idx="1211">
                  <c:v>4.2775199276477001E-2</c:v>
                </c:pt>
                <c:pt idx="1212">
                  <c:v>4.2799425490466197E-2</c:v>
                </c:pt>
                <c:pt idx="1213">
                  <c:v>4.2776857135881002E-2</c:v>
                </c:pt>
                <c:pt idx="1214">
                  <c:v>4.2706607356550297E-2</c:v>
                </c:pt>
                <c:pt idx="1215">
                  <c:v>4.2575899608197902E-2</c:v>
                </c:pt>
                <c:pt idx="1216">
                  <c:v>4.2388056162804298E-2</c:v>
                </c:pt>
                <c:pt idx="1217">
                  <c:v>4.2161707927532301E-2</c:v>
                </c:pt>
                <c:pt idx="1218">
                  <c:v>3.6814348528288403E-2</c:v>
                </c:pt>
                <c:pt idx="1219">
                  <c:v>3.6579615881456098E-2</c:v>
                </c:pt>
                <c:pt idx="1220">
                  <c:v>3.6413160983461403E-2</c:v>
                </c:pt>
                <c:pt idx="1221">
                  <c:v>3.6307247793655399E-2</c:v>
                </c:pt>
                <c:pt idx="1222">
                  <c:v>3.6258470641351702E-2</c:v>
                </c:pt>
                <c:pt idx="1223">
                  <c:v>3.6248198280310499E-2</c:v>
                </c:pt>
                <c:pt idx="1224">
                  <c:v>3.6208492377990197E-2</c:v>
                </c:pt>
                <c:pt idx="1225">
                  <c:v>3.6185664092451997E-2</c:v>
                </c:pt>
                <c:pt idx="1226">
                  <c:v>3.61154132563112E-2</c:v>
                </c:pt>
                <c:pt idx="1227">
                  <c:v>3.5984705503662E-2</c:v>
                </c:pt>
                <c:pt idx="1228">
                  <c:v>3.5796862058250903E-2</c:v>
                </c:pt>
                <c:pt idx="1229">
                  <c:v>3.5570513822978898E-2</c:v>
                </c:pt>
                <c:pt idx="1230">
                  <c:v>4.20937398410237E-2</c:v>
                </c:pt>
                <c:pt idx="1231">
                  <c:v>4.1907269832105E-2</c:v>
                </c:pt>
                <c:pt idx="1232">
                  <c:v>4.1741011157138803E-2</c:v>
                </c:pt>
                <c:pt idx="1233">
                  <c:v>4.1635098765123398E-2</c:v>
                </c:pt>
                <c:pt idx="1234">
                  <c:v>4.1586321616063397E-2</c:v>
                </c:pt>
                <c:pt idx="1235">
                  <c:v>4.1576049255035302E-2</c:v>
                </c:pt>
                <c:pt idx="1236">
                  <c:v>4.1590672241928597E-2</c:v>
                </c:pt>
                <c:pt idx="1237">
                  <c:v>4.1568064843180402E-2</c:v>
                </c:pt>
                <c:pt idx="1238">
                  <c:v>4.1497814905106602E-2</c:v>
                </c:pt>
                <c:pt idx="1239">
                  <c:v>4.13671071561088E-2</c:v>
                </c:pt>
                <c:pt idx="1240">
                  <c:v>4.1179263710712698E-2</c:v>
                </c:pt>
                <c:pt idx="1241">
                  <c:v>4.09529154754407E-2</c:v>
                </c:pt>
                <c:pt idx="1242">
                  <c:v>8.0280781577996799E-2</c:v>
                </c:pt>
                <c:pt idx="1243">
                  <c:v>8.0227686496314801E-2</c:v>
                </c:pt>
                <c:pt idx="1244">
                  <c:v>8.0061970088270804E-2</c:v>
                </c:pt>
                <c:pt idx="1245">
                  <c:v>7.9956059900968102E-2</c:v>
                </c:pt>
                <c:pt idx="1246">
                  <c:v>7.9907282760871695E-2</c:v>
                </c:pt>
                <c:pt idx="1247">
                  <c:v>7.9897010399880106E-2</c:v>
                </c:pt>
                <c:pt idx="1248">
                  <c:v>7.9874888953562401E-2</c:v>
                </c:pt>
                <c:pt idx="1249">
                  <c:v>7.9852132161737602E-2</c:v>
                </c:pt>
                <c:pt idx="1250">
                  <c:v>7.9781881616271394E-2</c:v>
                </c:pt>
                <c:pt idx="1251">
                  <c:v>7.9651173864803998E-2</c:v>
                </c:pt>
                <c:pt idx="1252">
                  <c:v>7.9463330419397696E-2</c:v>
                </c:pt>
                <c:pt idx="1253">
                  <c:v>7.9236982184125795E-2</c:v>
                </c:pt>
                <c:pt idx="1254">
                  <c:v>-4.9844875984493102E-2</c:v>
                </c:pt>
                <c:pt idx="1255">
                  <c:v>-5.0156696723566298E-2</c:v>
                </c:pt>
                <c:pt idx="1256">
                  <c:v>-4.9992463966033802E-2</c:v>
                </c:pt>
                <c:pt idx="1257">
                  <c:v>-4.9886559810858898E-2</c:v>
                </c:pt>
                <c:pt idx="1258">
                  <c:v>-4.9837782695287602E-2</c:v>
                </c:pt>
                <c:pt idx="1259">
                  <c:v>-4.9827510334395697E-2</c:v>
                </c:pt>
                <c:pt idx="1260">
                  <c:v>-4.9804397844498999E-2</c:v>
                </c:pt>
                <c:pt idx="1261">
                  <c:v>-4.9781637023355099E-2</c:v>
                </c:pt>
                <c:pt idx="1262">
                  <c:v>-4.97113864615066E-2</c:v>
                </c:pt>
                <c:pt idx="1263">
                  <c:v>-4.9580678709972598E-2</c:v>
                </c:pt>
                <c:pt idx="1264">
                  <c:v>-4.9392835264565997E-2</c:v>
                </c:pt>
                <c:pt idx="1265">
                  <c:v>-4.9166487029294E-2</c:v>
                </c:pt>
                <c:pt idx="1266">
                  <c:v>0.11877460767503301</c:v>
                </c:pt>
                <c:pt idx="1267">
                  <c:v>0.119244419717533</c:v>
                </c:pt>
                <c:pt idx="1268">
                  <c:v>0.119080829310551</c:v>
                </c:pt>
                <c:pt idx="1269">
                  <c:v>0.118974927767002</c:v>
                </c:pt>
                <c:pt idx="1270">
                  <c:v>0.11892615066204899</c:v>
                </c:pt>
                <c:pt idx="1271">
                  <c:v>0.1189158783012</c:v>
                </c:pt>
                <c:pt idx="1272">
                  <c:v>0.11893102732630099</c:v>
                </c:pt>
                <c:pt idx="1273">
                  <c:v>0.11890842206628401</c:v>
                </c:pt>
                <c:pt idx="1274">
                  <c:v>0.11883817213690499</c:v>
                </c:pt>
                <c:pt idx="1275">
                  <c:v>0.118707464387943</c:v>
                </c:pt>
                <c:pt idx="1276">
                  <c:v>0.118519620942547</c:v>
                </c:pt>
                <c:pt idx="1277">
                  <c:v>0.11829327270727499</c:v>
                </c:pt>
                <c:pt idx="1278">
                  <c:v>2.0958180247794599E-3</c:v>
                </c:pt>
                <c:pt idx="1279">
                  <c:v>1.4103984216355899E-3</c:v>
                </c:pt>
                <c:pt idx="1280">
                  <c:v>1.2421111505422E-3</c:v>
                </c:pt>
                <c:pt idx="1281">
                  <c:v>1.1361905107953E-3</c:v>
                </c:pt>
                <c:pt idx="1282">
                  <c:v>1.0874133282020499E-3</c:v>
                </c:pt>
                <c:pt idx="1283">
                  <c:v>1.0771409670377299E-3</c:v>
                </c:pt>
                <c:pt idx="1284">
                  <c:v>1.04666660925898E-3</c:v>
                </c:pt>
                <c:pt idx="1285">
                  <c:v>1.02387585672142E-3</c:v>
                </c:pt>
                <c:pt idx="1286">
                  <c:v>9.5362517317993105E-4</c:v>
                </c:pt>
                <c:pt idx="1287">
                  <c:v>8.2291742115114602E-4</c:v>
                </c:pt>
                <c:pt idx="1288">
                  <c:v>6.3507397574258796E-4</c:v>
                </c:pt>
                <c:pt idx="1289">
                  <c:v>4.0872574047063801E-4</c:v>
                </c:pt>
                <c:pt idx="1290">
                  <c:v>5.6172677553871703E-2</c:v>
                </c:pt>
                <c:pt idx="1291">
                  <c:v>5.6186407218021199E-2</c:v>
                </c:pt>
                <c:pt idx="1292">
                  <c:v>5.60209625015912E-2</c:v>
                </c:pt>
                <c:pt idx="1293">
                  <c:v>5.5915053418914402E-2</c:v>
                </c:pt>
                <c:pt idx="1294">
                  <c:v>5.5866276283309202E-2</c:v>
                </c:pt>
                <c:pt idx="1295">
                  <c:v>5.5856003922335799E-2</c:v>
                </c:pt>
                <c:pt idx="1296">
                  <c:v>5.5879082925145797E-2</c:v>
                </c:pt>
                <c:pt idx="1297">
                  <c:v>5.5856509906305502E-2</c:v>
                </c:pt>
                <c:pt idx="1298">
                  <c:v>5.5786260108011201E-2</c:v>
                </c:pt>
                <c:pt idx="1299">
                  <c:v>5.56555523595815E-2</c:v>
                </c:pt>
                <c:pt idx="1300">
                  <c:v>5.5467708914187501E-2</c:v>
                </c:pt>
                <c:pt idx="1301">
                  <c:v>5.5241360678915601E-2</c:v>
                </c:pt>
                <c:pt idx="1302">
                  <c:v>1.3002258556302699E-2</c:v>
                </c:pt>
                <c:pt idx="1303">
                  <c:v>1.2617533911731999E-2</c:v>
                </c:pt>
                <c:pt idx="1304">
                  <c:v>1.2450469186233199E-2</c:v>
                </c:pt>
                <c:pt idx="1305">
                  <c:v>1.23445535170309E-2</c:v>
                </c:pt>
                <c:pt idx="1306">
                  <c:v>1.22957763546466E-2</c:v>
                </c:pt>
                <c:pt idx="1307">
                  <c:v>1.2285503993564401E-2</c:v>
                </c:pt>
                <c:pt idx="1308">
                  <c:v>1.2255486573916801E-2</c:v>
                </c:pt>
                <c:pt idx="1309">
                  <c:v>1.2232697679168E-2</c:v>
                </c:pt>
                <c:pt idx="1310">
                  <c:v>1.2162447003179901E-2</c:v>
                </c:pt>
                <c:pt idx="1311">
                  <c:v>1.20317392511819E-2</c:v>
                </c:pt>
                <c:pt idx="1312">
                  <c:v>1.18438958057735E-2</c:v>
                </c:pt>
                <c:pt idx="1313">
                  <c:v>1.1617547570501501E-2</c:v>
                </c:pt>
                <c:pt idx="1314">
                  <c:v>-7.9368011717252093E-2</c:v>
                </c:pt>
                <c:pt idx="1315">
                  <c:v>-7.9524943054151198E-2</c:v>
                </c:pt>
                <c:pt idx="1316">
                  <c:v>-7.9360080557572807E-2</c:v>
                </c:pt>
                <c:pt idx="1317">
                  <c:v>-7.9254173842046804E-2</c:v>
                </c:pt>
                <c:pt idx="1318">
                  <c:v>-7.9205396716065704E-2</c:v>
                </c:pt>
                <c:pt idx="1319">
                  <c:v>-7.9195124355131499E-2</c:v>
                </c:pt>
                <c:pt idx="1320">
                  <c:v>-7.9159829642479307E-2</c:v>
                </c:pt>
                <c:pt idx="1321">
                  <c:v>-7.9137019291663002E-2</c:v>
                </c:pt>
                <c:pt idx="1322">
                  <c:v>-7.9066768528440107E-2</c:v>
                </c:pt>
                <c:pt idx="1323">
                  <c:v>-7.8936060776087294E-2</c:v>
                </c:pt>
                <c:pt idx="1324">
                  <c:v>-7.8748217330677397E-2</c:v>
                </c:pt>
                <c:pt idx="1325">
                  <c:v>-7.8521869095405497E-2</c:v>
                </c:pt>
                <c:pt idx="1326">
                  <c:v>0.10179337174622501</c:v>
                </c:pt>
                <c:pt idx="1327">
                  <c:v>0.10231349377037501</c:v>
                </c:pt>
                <c:pt idx="1328">
                  <c:v>0.102150107910375</c:v>
                </c:pt>
                <c:pt idx="1329">
                  <c:v>0.10204420719846</c:v>
                </c:pt>
                <c:pt idx="1330">
                  <c:v>0.101995430096888</c:v>
                </c:pt>
                <c:pt idx="1331">
                  <c:v>0.101985157736054</c:v>
                </c:pt>
                <c:pt idx="1332">
                  <c:v>0.10198072893627801</c:v>
                </c:pt>
                <c:pt idx="1333">
                  <c:v>0.101958044078041</c:v>
                </c:pt>
                <c:pt idx="1334">
                  <c:v>0.101887793825037</c:v>
                </c:pt>
                <c:pt idx="1335">
                  <c:v>0.101757086074759</c:v>
                </c:pt>
                <c:pt idx="1336">
                  <c:v>0.101569242629357</c:v>
                </c:pt>
                <c:pt idx="1337">
                  <c:v>0.101342894394085</c:v>
                </c:pt>
                <c:pt idx="1338">
                  <c:v>-4.8756466390288897E-2</c:v>
                </c:pt>
                <c:pt idx="1339">
                  <c:v>-4.9153738695812701E-2</c:v>
                </c:pt>
                <c:pt idx="1340">
                  <c:v>-4.8989853361584498E-2</c:v>
                </c:pt>
                <c:pt idx="1341">
                  <c:v>-4.8883950618940103E-2</c:v>
                </c:pt>
                <c:pt idx="1342">
                  <c:v>-4.88351735091117E-2</c:v>
                </c:pt>
                <c:pt idx="1343">
                  <c:v>-4.8824901148243199E-2</c:v>
                </c:pt>
                <c:pt idx="1344">
                  <c:v>-4.8849360381421798E-2</c:v>
                </c:pt>
                <c:pt idx="1345">
                  <c:v>-4.8826792974230399E-2</c:v>
                </c:pt>
                <c:pt idx="1346">
                  <c:v>-4.8756543198751702E-2</c:v>
                </c:pt>
                <c:pt idx="1347">
                  <c:v>-4.8625835450414899E-2</c:v>
                </c:pt>
                <c:pt idx="1348">
                  <c:v>-4.8437992005021399E-2</c:v>
                </c:pt>
                <c:pt idx="1349">
                  <c:v>-4.8211643769749402E-2</c:v>
                </c:pt>
                <c:pt idx="1350">
                  <c:v>7.1455067540437803E-2</c:v>
                </c:pt>
                <c:pt idx="1351">
                  <c:v>7.1728608800634502E-2</c:v>
                </c:pt>
                <c:pt idx="1352">
                  <c:v>7.15642204089387E-2</c:v>
                </c:pt>
                <c:pt idx="1353">
                  <c:v>7.1458315620996804E-2</c:v>
                </c:pt>
                <c:pt idx="1354">
                  <c:v>7.1409538502852796E-2</c:v>
                </c:pt>
                <c:pt idx="1355">
                  <c:v>7.1399266141950496E-2</c:v>
                </c:pt>
                <c:pt idx="1356">
                  <c:v>7.1417293336300494E-2</c:v>
                </c:pt>
                <c:pt idx="1357">
                  <c:v>7.1394699778152895E-2</c:v>
                </c:pt>
                <c:pt idx="1358">
                  <c:v>7.1324449896351297E-2</c:v>
                </c:pt>
                <c:pt idx="1359">
                  <c:v>7.1193742147582104E-2</c:v>
                </c:pt>
                <c:pt idx="1360">
                  <c:v>7.1005898702186807E-2</c:v>
                </c:pt>
                <c:pt idx="1361">
                  <c:v>7.0779550466914906E-2</c:v>
                </c:pt>
                <c:pt idx="1362">
                  <c:v>2.81693540487623E-2</c:v>
                </c:pt>
                <c:pt idx="1363">
                  <c:v>2.77831206336475E-2</c:v>
                </c:pt>
                <c:pt idx="1364">
                  <c:v>2.76160497738898E-2</c:v>
                </c:pt>
                <c:pt idx="1365">
                  <c:v>2.7510134079747499E-2</c:v>
                </c:pt>
                <c:pt idx="1366">
                  <c:v>2.7461356917261801E-2</c:v>
                </c:pt>
                <c:pt idx="1367">
                  <c:v>2.7451084556179201E-2</c:v>
                </c:pt>
                <c:pt idx="1368">
                  <c:v>2.7420924277008402E-2</c:v>
                </c:pt>
                <c:pt idx="1369">
                  <c:v>2.7398134801430898E-2</c:v>
                </c:pt>
                <c:pt idx="1370">
                  <c:v>2.7327884123081202E-2</c:v>
                </c:pt>
                <c:pt idx="1371">
                  <c:v>2.71971763710737E-2</c:v>
                </c:pt>
                <c:pt idx="1372">
                  <c:v>2.7009332925665298E-2</c:v>
                </c:pt>
                <c:pt idx="1373">
                  <c:v>2.6782984690393301E-2</c:v>
                </c:pt>
                <c:pt idx="1374">
                  <c:v>4.2317396007129401E-2</c:v>
                </c:pt>
                <c:pt idx="1375">
                  <c:v>4.2167563077002999E-2</c:v>
                </c:pt>
                <c:pt idx="1376">
                  <c:v>4.2001453358638703E-2</c:v>
                </c:pt>
                <c:pt idx="1377">
                  <c:v>4.1895541572241103E-2</c:v>
                </c:pt>
                <c:pt idx="1378">
                  <c:v>4.1846764425643099E-2</c:v>
                </c:pt>
                <c:pt idx="1379">
                  <c:v>4.1836492064625197E-2</c:v>
                </c:pt>
                <c:pt idx="1380">
                  <c:v>4.1870769824183002E-2</c:v>
                </c:pt>
                <c:pt idx="1381">
                  <c:v>4.18482423365042E-2</c:v>
                </c:pt>
                <c:pt idx="1382">
                  <c:v>4.1777992723327502E-2</c:v>
                </c:pt>
                <c:pt idx="1383">
                  <c:v>4.1647284975650602E-2</c:v>
                </c:pt>
                <c:pt idx="1384">
                  <c:v>4.1459441530259697E-2</c:v>
                </c:pt>
                <c:pt idx="1385">
                  <c:v>4.1233093294987901E-2</c:v>
                </c:pt>
                <c:pt idx="1386">
                  <c:v>0.11034217164228401</c:v>
                </c:pt>
                <c:pt idx="1387">
                  <c:v>0.11041015903570101</c:v>
                </c:pt>
                <c:pt idx="1388">
                  <c:v>0.110244934916743</c:v>
                </c:pt>
                <c:pt idx="1389">
                  <c:v>0.110139026730957</c:v>
                </c:pt>
                <c:pt idx="1390">
                  <c:v>0.11009024959899801</c:v>
                </c:pt>
                <c:pt idx="1391">
                  <c:v>0.11007997723804</c:v>
                </c:pt>
                <c:pt idx="1392">
                  <c:v>0.110056023480309</c:v>
                </c:pt>
                <c:pt idx="1393">
                  <c:v>0.11003325923879401</c:v>
                </c:pt>
                <c:pt idx="1394">
                  <c:v>0.109963008663039</c:v>
                </c:pt>
                <c:pt idx="1395">
                  <c:v>0.10983230091144799</c:v>
                </c:pt>
                <c:pt idx="1396">
                  <c:v>0.109644457466042</c:v>
                </c:pt>
                <c:pt idx="1397">
                  <c:v>0.10941810923077</c:v>
                </c:pt>
                <c:pt idx="1398">
                  <c:v>-5.5535391678492203E-2</c:v>
                </c:pt>
                <c:pt idx="1399">
                  <c:v>-5.5993056960534401E-2</c:v>
                </c:pt>
                <c:pt idx="1400">
                  <c:v>-5.5829417168059697E-2</c:v>
                </c:pt>
                <c:pt idx="1401">
                  <c:v>-5.5723515423722898E-2</c:v>
                </c:pt>
                <c:pt idx="1402">
                  <c:v>-5.5674738317953401E-2</c:v>
                </c:pt>
                <c:pt idx="1403">
                  <c:v>-5.5664465957101401E-2</c:v>
                </c:pt>
                <c:pt idx="1404">
                  <c:v>-5.5653845907887703E-2</c:v>
                </c:pt>
                <c:pt idx="1405">
                  <c:v>-5.5631135877679497E-2</c:v>
                </c:pt>
                <c:pt idx="1406">
                  <c:v>-5.5560885522333597E-2</c:v>
                </c:pt>
                <c:pt idx="1407">
                  <c:v>-5.5430177771639201E-2</c:v>
                </c:pt>
                <c:pt idx="1408">
                  <c:v>-5.5242334326236202E-2</c:v>
                </c:pt>
                <c:pt idx="1409">
                  <c:v>-5.5015986090964197E-2</c:v>
                </c:pt>
                <c:pt idx="1410">
                  <c:v>5.5490593177278398E-2</c:v>
                </c:pt>
                <c:pt idx="1411">
                  <c:v>5.5726891780904897E-2</c:v>
                </c:pt>
                <c:pt idx="1412">
                  <c:v>5.5562351970489199E-2</c:v>
                </c:pt>
                <c:pt idx="1413">
                  <c:v>5.5456446566918997E-2</c:v>
                </c:pt>
                <c:pt idx="1414">
                  <c:v>5.5407669446271998E-2</c:v>
                </c:pt>
                <c:pt idx="1415">
                  <c:v>5.5397397085359498E-2</c:v>
                </c:pt>
                <c:pt idx="1416">
                  <c:v>5.5406628734537298E-2</c:v>
                </c:pt>
                <c:pt idx="1417">
                  <c:v>5.5383999416046097E-2</c:v>
                </c:pt>
                <c:pt idx="1418">
                  <c:v>5.5313749388852397E-2</c:v>
                </c:pt>
                <c:pt idx="1419">
                  <c:v>5.5183041639492197E-2</c:v>
                </c:pt>
                <c:pt idx="1420">
                  <c:v>5.4995198194094499E-2</c:v>
                </c:pt>
                <c:pt idx="1421">
                  <c:v>5.4768849958822599E-2</c:v>
                </c:pt>
                <c:pt idx="1422">
                  <c:v>-8.5232161812485302E-2</c:v>
                </c:pt>
                <c:pt idx="1423">
                  <c:v>-8.5588376921180806E-2</c:v>
                </c:pt>
                <c:pt idx="1424">
                  <c:v>-8.5424324659328296E-2</c:v>
                </c:pt>
                <c:pt idx="1425">
                  <c:v>-8.5318421238000805E-2</c:v>
                </c:pt>
                <c:pt idx="1426">
                  <c:v>-8.5269644125413102E-2</c:v>
                </c:pt>
                <c:pt idx="1427">
                  <c:v>-8.5259371764533395E-2</c:v>
                </c:pt>
                <c:pt idx="1428">
                  <c:v>-8.5265871334716803E-2</c:v>
                </c:pt>
                <c:pt idx="1429">
                  <c:v>-8.5243230908320297E-2</c:v>
                </c:pt>
                <c:pt idx="1430">
                  <c:v>-8.5172980835964807E-2</c:v>
                </c:pt>
                <c:pt idx="1431">
                  <c:v>-8.50422730864209E-2</c:v>
                </c:pt>
                <c:pt idx="1432">
                  <c:v>-8.4854429641022397E-2</c:v>
                </c:pt>
                <c:pt idx="1433">
                  <c:v>-8.4628081405750399E-2</c:v>
                </c:pt>
                <c:pt idx="1434">
                  <c:v>6.1511079472899702E-2</c:v>
                </c:pt>
                <c:pt idx="1435">
                  <c:v>6.1892250660627098E-2</c:v>
                </c:pt>
                <c:pt idx="1436">
                  <c:v>6.17282998635433E-2</c:v>
                </c:pt>
                <c:pt idx="1437">
                  <c:v>6.1622396854744403E-2</c:v>
                </c:pt>
                <c:pt idx="1438">
                  <c:v>6.15736197438339E-2</c:v>
                </c:pt>
                <c:pt idx="1439">
                  <c:v>6.1563347382961001E-2</c:v>
                </c:pt>
                <c:pt idx="1440">
                  <c:v>6.1577162820111102E-2</c:v>
                </c:pt>
                <c:pt idx="1441">
                  <c:v>6.1554552138080698E-2</c:v>
                </c:pt>
                <c:pt idx="1442">
                  <c:v>6.1484302186657999E-2</c:v>
                </c:pt>
                <c:pt idx="1443">
                  <c:v>6.13535944376059E-2</c:v>
                </c:pt>
                <c:pt idx="1444">
                  <c:v>6.11657509922095E-2</c:v>
                </c:pt>
                <c:pt idx="1445">
                  <c:v>6.0939402756937502E-2</c:v>
                </c:pt>
                <c:pt idx="1446">
                  <c:v>3.1560770398679799E-2</c:v>
                </c:pt>
                <c:pt idx="1447">
                  <c:v>3.1228332998067002E-2</c:v>
                </c:pt>
                <c:pt idx="1448">
                  <c:v>3.1061480858572601E-2</c:v>
                </c:pt>
                <c:pt idx="1449">
                  <c:v>3.0955566053688498E-2</c:v>
                </c:pt>
                <c:pt idx="1450">
                  <c:v>3.09067888948183E-2</c:v>
                </c:pt>
                <c:pt idx="1451">
                  <c:v>3.08965165337503E-2</c:v>
                </c:pt>
                <c:pt idx="1452">
                  <c:v>3.0859766510329401E-2</c:v>
                </c:pt>
                <c:pt idx="1453">
                  <c:v>3.08369502426072E-2</c:v>
                </c:pt>
                <c:pt idx="1454">
                  <c:v>3.0766699455327801E-2</c:v>
                </c:pt>
                <c:pt idx="1455">
                  <c:v>3.0635991702877199E-2</c:v>
                </c:pt>
                <c:pt idx="1456">
                  <c:v>3.04481482574669E-2</c:v>
                </c:pt>
                <c:pt idx="1457">
                  <c:v>3.0221800022194999E-2</c:v>
                </c:pt>
                <c:pt idx="1458">
                  <c:v>5.9359049594583303E-2</c:v>
                </c:pt>
                <c:pt idx="1459">
                  <c:v>5.9264522180929202E-2</c:v>
                </c:pt>
                <c:pt idx="1460">
                  <c:v>5.9098637320061202E-2</c:v>
                </c:pt>
                <c:pt idx="1461">
                  <c:v>5.89927264478744E-2</c:v>
                </c:pt>
                <c:pt idx="1462">
                  <c:v>5.8943949304993498E-2</c:v>
                </c:pt>
                <c:pt idx="1463">
                  <c:v>5.8933676943990598E-2</c:v>
                </c:pt>
                <c:pt idx="1464">
                  <c:v>5.8955214694885502E-2</c:v>
                </c:pt>
                <c:pt idx="1465">
                  <c:v>5.8932635409725501E-2</c:v>
                </c:pt>
                <c:pt idx="1466">
                  <c:v>5.8862385585954198E-2</c:v>
                </c:pt>
                <c:pt idx="1467">
                  <c:v>5.8731677837420899E-2</c:v>
                </c:pt>
                <c:pt idx="1468">
                  <c:v>5.8543834392026498E-2</c:v>
                </c:pt>
                <c:pt idx="1469">
                  <c:v>5.83174861567545E-2</c:v>
                </c:pt>
                <c:pt idx="1470">
                  <c:v>6.4128102132662207E-2</c:v>
                </c:pt>
                <c:pt idx="1471">
                  <c:v>6.3938734841155698E-2</c:v>
                </c:pt>
                <c:pt idx="1472">
                  <c:v>6.3772464386610106E-2</c:v>
                </c:pt>
                <c:pt idx="1473">
                  <c:v>6.3666551946701996E-2</c:v>
                </c:pt>
                <c:pt idx="1474">
                  <c:v>6.3617774797447096E-2</c:v>
                </c:pt>
                <c:pt idx="1475">
                  <c:v>6.3607502436418301E-2</c:v>
                </c:pt>
                <c:pt idx="1476">
                  <c:v>6.3589279250604494E-2</c:v>
                </c:pt>
                <c:pt idx="1477">
                  <c:v>6.3566538308068396E-2</c:v>
                </c:pt>
                <c:pt idx="1478">
                  <c:v>6.3496287827041198E-2</c:v>
                </c:pt>
                <c:pt idx="1479">
                  <c:v>6.3365580075835801E-2</c:v>
                </c:pt>
                <c:pt idx="1480">
                  <c:v>6.3177736630430595E-2</c:v>
                </c:pt>
                <c:pt idx="1481">
                  <c:v>6.2951388395158597E-2</c:v>
                </c:pt>
                <c:pt idx="1482">
                  <c:v>-8.0125842593268104E-2</c:v>
                </c:pt>
                <c:pt idx="1483">
                  <c:v>-8.04945647897779E-2</c:v>
                </c:pt>
                <c:pt idx="1484">
                  <c:v>-8.0330563378412406E-2</c:v>
                </c:pt>
                <c:pt idx="1485">
                  <c:v>-8.0224660163829398E-2</c:v>
                </c:pt>
                <c:pt idx="1486">
                  <c:v>-8.01758830520823E-2</c:v>
                </c:pt>
                <c:pt idx="1487">
                  <c:v>-8.0165610691205896E-2</c:v>
                </c:pt>
                <c:pt idx="1488">
                  <c:v>-8.0150204063720198E-2</c:v>
                </c:pt>
                <c:pt idx="1489">
                  <c:v>-8.0127474572560003E-2</c:v>
                </c:pt>
                <c:pt idx="1490">
                  <c:v>-8.0057224138090896E-2</c:v>
                </c:pt>
                <c:pt idx="1491">
                  <c:v>-7.9926516387074806E-2</c:v>
                </c:pt>
                <c:pt idx="1492">
                  <c:v>-7.9738672941670294E-2</c:v>
                </c:pt>
                <c:pt idx="1493">
                  <c:v>-7.9512324706398296E-2</c:v>
                </c:pt>
                <c:pt idx="1494">
                  <c:v>8.5181905553614296E-2</c:v>
                </c:pt>
                <c:pt idx="1495">
                  <c:v>8.5638516710267898E-2</c:v>
                </c:pt>
                <c:pt idx="1496">
                  <c:v>8.5474872632000307E-2</c:v>
                </c:pt>
                <c:pt idx="1497">
                  <c:v>8.5368970870238606E-2</c:v>
                </c:pt>
                <c:pt idx="1498">
                  <c:v>8.5320193764398297E-2</c:v>
                </c:pt>
                <c:pt idx="1499">
                  <c:v>8.5309921403545999E-2</c:v>
                </c:pt>
                <c:pt idx="1500">
                  <c:v>8.5320516700578594E-2</c:v>
                </c:pt>
                <c:pt idx="1501">
                  <c:v>8.5297892926316399E-2</c:v>
                </c:pt>
                <c:pt idx="1502">
                  <c:v>8.5227642921664196E-2</c:v>
                </c:pt>
                <c:pt idx="1503">
                  <c:v>8.5096935172395693E-2</c:v>
                </c:pt>
                <c:pt idx="1504">
                  <c:v>8.4909091726998398E-2</c:v>
                </c:pt>
                <c:pt idx="1505">
                  <c:v>8.4682743491726498E-2</c:v>
                </c:pt>
                <c:pt idx="1506">
                  <c:v>2.8670354465510198E-2</c:v>
                </c:pt>
                <c:pt idx="1507">
                  <c:v>2.82296313056732E-2</c:v>
                </c:pt>
                <c:pt idx="1508">
                  <c:v>2.80623389051297E-2</c:v>
                </c:pt>
                <c:pt idx="1509">
                  <c:v>2.7956422310261402E-2</c:v>
                </c:pt>
                <c:pt idx="1510">
                  <c:v>2.7907645144113501E-2</c:v>
                </c:pt>
                <c:pt idx="1511">
                  <c:v>2.78973727830161E-2</c:v>
                </c:pt>
                <c:pt idx="1512">
                  <c:v>2.7869390241447699E-2</c:v>
                </c:pt>
                <c:pt idx="1513">
                  <c:v>2.7846609619970999E-2</c:v>
                </c:pt>
                <c:pt idx="1514">
                  <c:v>2.7776358977619701E-2</c:v>
                </c:pt>
                <c:pt idx="1515">
                  <c:v>2.7645651225758398E-2</c:v>
                </c:pt>
                <c:pt idx="1516">
                  <c:v>2.7457807780350601E-2</c:v>
                </c:pt>
                <c:pt idx="1517">
                  <c:v>2.72314595450786E-2</c:v>
                </c:pt>
                <c:pt idx="1518">
                  <c:v>9.1348111060188794E-2</c:v>
                </c:pt>
                <c:pt idx="1519">
                  <c:v>9.1395800576117694E-2</c:v>
                </c:pt>
                <c:pt idx="1520">
                  <c:v>9.1230493931397996E-2</c:v>
                </c:pt>
                <c:pt idx="1521">
                  <c:v>9.1124585410083905E-2</c:v>
                </c:pt>
                <c:pt idx="1522">
                  <c:v>9.1075808276761094E-2</c:v>
                </c:pt>
                <c:pt idx="1523">
                  <c:v>9.1065535915796997E-2</c:v>
                </c:pt>
                <c:pt idx="1524">
                  <c:v>9.10906009110862E-2</c:v>
                </c:pt>
                <c:pt idx="1525">
                  <c:v>9.1068035966762398E-2</c:v>
                </c:pt>
                <c:pt idx="1526">
                  <c:v>9.0997786201296907E-2</c:v>
                </c:pt>
                <c:pt idx="1527">
                  <c:v>9.0867078453000696E-2</c:v>
                </c:pt>
                <c:pt idx="1528">
                  <c:v>9.0679235007607301E-2</c:v>
                </c:pt>
                <c:pt idx="1529">
                  <c:v>9.04528867723354E-2</c:v>
                </c:pt>
                <c:pt idx="1530">
                  <c:v>1.4946187539155199E-2</c:v>
                </c:pt>
                <c:pt idx="1531">
                  <c:v>1.4426205707414199E-2</c:v>
                </c:pt>
                <c:pt idx="1532">
                  <c:v>1.42585910622257E-2</c:v>
                </c:pt>
                <c:pt idx="1533">
                  <c:v>1.4152673157196699E-2</c:v>
                </c:pt>
                <c:pt idx="1534">
                  <c:v>1.41038959857222E-2</c:v>
                </c:pt>
                <c:pt idx="1535">
                  <c:v>1.4093623624603001E-2</c:v>
                </c:pt>
                <c:pt idx="1536">
                  <c:v>1.4062065240015201E-2</c:v>
                </c:pt>
                <c:pt idx="1537">
                  <c:v>1.40392700801134E-2</c:v>
                </c:pt>
                <c:pt idx="1538">
                  <c:v>1.39690193786529E-2</c:v>
                </c:pt>
                <c:pt idx="1539">
                  <c:v>1.3838311626551299E-2</c:v>
                </c:pt>
                <c:pt idx="1540">
                  <c:v>1.3650468181142499E-2</c:v>
                </c:pt>
                <c:pt idx="1541">
                  <c:v>1.34241199458705E-2</c:v>
                </c:pt>
                <c:pt idx="1542">
                  <c:v>-0.109718719058656</c:v>
                </c:pt>
                <c:pt idx="1543">
                  <c:v>-0.110006393327997</c:v>
                </c:pt>
                <c:pt idx="1544">
                  <c:v>-0.109842062397351</c:v>
                </c:pt>
                <c:pt idx="1545">
                  <c:v>-0.10973615784302999</c:v>
                </c:pt>
                <c:pt idx="1546">
                  <c:v>-0.109687380725836</c:v>
                </c:pt>
                <c:pt idx="1547">
                  <c:v>-0.10967710836493801</c:v>
                </c:pt>
                <c:pt idx="1548">
                  <c:v>-0.109638960398262</c:v>
                </c:pt>
                <c:pt idx="1549">
                  <c:v>-0.109616138446875</c:v>
                </c:pt>
                <c:pt idx="1550">
                  <c:v>-0.109545887636488</c:v>
                </c:pt>
                <c:pt idx="1551">
                  <c:v>-0.109415179883943</c:v>
                </c:pt>
                <c:pt idx="1552">
                  <c:v>-0.109227336438532</c:v>
                </c:pt>
                <c:pt idx="1553">
                  <c:v>-0.10900098820326</c:v>
                </c:pt>
                <c:pt idx="1554">
                  <c:v>7.9958536352318602E-2</c:v>
                </c:pt>
                <c:pt idx="1555">
                  <c:v>8.0513803731162403E-2</c:v>
                </c:pt>
                <c:pt idx="1556">
                  <c:v>8.0350560762811593E-2</c:v>
                </c:pt>
                <c:pt idx="1557">
                  <c:v>8.0244660631855896E-2</c:v>
                </c:pt>
                <c:pt idx="1558">
                  <c:v>8.0195883532646006E-2</c:v>
                </c:pt>
                <c:pt idx="1559">
                  <c:v>8.0185611171820603E-2</c:v>
                </c:pt>
                <c:pt idx="1560">
                  <c:v>8.0182189616897104E-2</c:v>
                </c:pt>
                <c:pt idx="1561">
                  <c:v>8.0159508853848996E-2</c:v>
                </c:pt>
                <c:pt idx="1562">
                  <c:v>8.0089258617495399E-2</c:v>
                </c:pt>
                <c:pt idx="1563">
                  <c:v>7.9958550867284706E-2</c:v>
                </c:pt>
                <c:pt idx="1564">
                  <c:v>7.9770707421883497E-2</c:v>
                </c:pt>
                <c:pt idx="1565">
                  <c:v>7.9544359186611499E-2</c:v>
                </c:pt>
                <c:pt idx="1566">
                  <c:v>-4.6833068973764401E-2</c:v>
                </c:pt>
                <c:pt idx="1567">
                  <c:v>-4.7133894220899898E-2</c:v>
                </c:pt>
                <c:pt idx="1568">
                  <c:v>-4.6969616758626299E-2</c:v>
                </c:pt>
                <c:pt idx="1569">
                  <c:v>-4.68637124216938E-2</c:v>
                </c:pt>
                <c:pt idx="1570">
                  <c:v>-4.6814935305383401E-2</c:v>
                </c:pt>
                <c:pt idx="1571">
                  <c:v>-4.6804662944488498E-2</c:v>
                </c:pt>
                <c:pt idx="1572">
                  <c:v>-4.6826431717116299E-2</c:v>
                </c:pt>
                <c:pt idx="1573">
                  <c:v>-4.6803853371229102E-2</c:v>
                </c:pt>
                <c:pt idx="1574">
                  <c:v>-4.6733603551276502E-2</c:v>
                </c:pt>
                <c:pt idx="1575">
                  <c:v>-4.6602895802758899E-2</c:v>
                </c:pt>
                <c:pt idx="1576">
                  <c:v>-4.6415052357364699E-2</c:v>
                </c:pt>
                <c:pt idx="1577">
                  <c:v>-4.6188704122092798E-2</c:v>
                </c:pt>
                <c:pt idx="1578">
                  <c:v>8.5225104247582797E-2</c:v>
                </c:pt>
                <c:pt idx="1579">
                  <c:v>8.5546406074928305E-2</c:v>
                </c:pt>
                <c:pt idx="1580">
                  <c:v>8.5382211864974897E-2</c:v>
                </c:pt>
                <c:pt idx="1581">
                  <c:v>8.5276307866524195E-2</c:v>
                </c:pt>
                <c:pt idx="1582">
                  <c:v>8.5227530751589994E-2</c:v>
                </c:pt>
                <c:pt idx="1583">
                  <c:v>8.5217258390700698E-2</c:v>
                </c:pt>
                <c:pt idx="1584">
                  <c:v>8.5226629894771297E-2</c:v>
                </c:pt>
                <c:pt idx="1585">
                  <c:v>8.5204001144892905E-2</c:v>
                </c:pt>
                <c:pt idx="1586">
                  <c:v>8.5133751120010995E-2</c:v>
                </c:pt>
                <c:pt idx="1587">
                  <c:v>8.50030433706601E-2</c:v>
                </c:pt>
                <c:pt idx="1588">
                  <c:v>8.4815199925262402E-2</c:v>
                </c:pt>
                <c:pt idx="1589">
                  <c:v>8.4588851689990502E-2</c:v>
                </c:pt>
                <c:pt idx="1590">
                  <c:v>-1.9046998530339799E-2</c:v>
                </c:pt>
                <c:pt idx="1591">
                  <c:v>-1.9255362580059599E-2</c:v>
                </c:pt>
                <c:pt idx="1592">
                  <c:v>-1.9090709195189699E-2</c:v>
                </c:pt>
                <c:pt idx="1593">
                  <c:v>-1.8984803329856199E-2</c:v>
                </c:pt>
                <c:pt idx="1594">
                  <c:v>-1.89360262073319E-2</c:v>
                </c:pt>
                <c:pt idx="1595">
                  <c:v>-1.8925753846411701E-2</c:v>
                </c:pt>
                <c:pt idx="1596">
                  <c:v>-1.89473830477924E-2</c:v>
                </c:pt>
                <c:pt idx="1597">
                  <c:v>-1.8924804134445802E-2</c:v>
                </c:pt>
                <c:pt idx="1598">
                  <c:v>-1.8854554312186099E-2</c:v>
                </c:pt>
                <c:pt idx="1599">
                  <c:v>-1.8723846563659E-2</c:v>
                </c:pt>
                <c:pt idx="1600">
                  <c:v>-1.8536003118264598E-2</c:v>
                </c:pt>
                <c:pt idx="1601">
                  <c:v>-1.8309654882992601E-2</c:v>
                </c:pt>
                <c:pt idx="1602">
                  <c:v>3.4408269075604403E-2</c:v>
                </c:pt>
                <c:pt idx="1603">
                  <c:v>3.4409614401975798E-2</c:v>
                </c:pt>
                <c:pt idx="1604">
                  <c:v>3.4244119334127597E-2</c:v>
                </c:pt>
                <c:pt idx="1605">
                  <c:v>3.4138210046735201E-2</c:v>
                </c:pt>
                <c:pt idx="1606">
                  <c:v>3.40894329102975E-2</c:v>
                </c:pt>
                <c:pt idx="1607">
                  <c:v>3.4079160549320898E-2</c:v>
                </c:pt>
                <c:pt idx="1608">
                  <c:v>3.4121437768155398E-2</c:v>
                </c:pt>
                <c:pt idx="1609">
                  <c:v>3.4098942804146999E-2</c:v>
                </c:pt>
                <c:pt idx="1610">
                  <c:v>3.4028693323202901E-2</c:v>
                </c:pt>
                <c:pt idx="1611">
                  <c:v>3.3897985576063598E-2</c:v>
                </c:pt>
                <c:pt idx="1612">
                  <c:v>3.3710142130674997E-2</c:v>
                </c:pt>
                <c:pt idx="1613">
                  <c:v>3.3483793895403E-2</c:v>
                </c:pt>
                <c:pt idx="1614">
                  <c:v>6.4999412467608694E-2</c:v>
                </c:pt>
                <c:pt idx="1615">
                  <c:v>6.4914554868696503E-2</c:v>
                </c:pt>
                <c:pt idx="1616">
                  <c:v>6.47487093227192E-2</c:v>
                </c:pt>
                <c:pt idx="1617">
                  <c:v>6.4642798610376195E-2</c:v>
                </c:pt>
                <c:pt idx="1618">
                  <c:v>6.4594021468145094E-2</c:v>
                </c:pt>
                <c:pt idx="1619">
                  <c:v>6.4583749107144803E-2</c:v>
                </c:pt>
                <c:pt idx="1620">
                  <c:v>6.4552667007246003E-2</c:v>
                </c:pt>
                <c:pt idx="1621">
                  <c:v>6.4529873783791006E-2</c:v>
                </c:pt>
                <c:pt idx="1622">
                  <c:v>6.4459623090203394E-2</c:v>
                </c:pt>
                <c:pt idx="1623">
                  <c:v>6.4328915338133702E-2</c:v>
                </c:pt>
                <c:pt idx="1624">
                  <c:v>6.4141071892724999E-2</c:v>
                </c:pt>
                <c:pt idx="1625">
                  <c:v>6.3914723657453001E-2</c:v>
                </c:pt>
                <c:pt idx="1626">
                  <c:v>-6.4745656513243599E-2</c:v>
                </c:pt>
                <c:pt idx="1627">
                  <c:v>-6.5055763635061298E-2</c:v>
                </c:pt>
                <c:pt idx="1628">
                  <c:v>-6.4891523910417595E-2</c:v>
                </c:pt>
                <c:pt idx="1629">
                  <c:v>-6.4785619726916405E-2</c:v>
                </c:pt>
                <c:pt idx="1630">
                  <c:v>-6.473684261123E-2</c:v>
                </c:pt>
                <c:pt idx="1631">
                  <c:v>-6.4726570250337595E-2</c:v>
                </c:pt>
                <c:pt idx="1632">
                  <c:v>-6.47111048974926E-2</c:v>
                </c:pt>
                <c:pt idx="1633">
                  <c:v>-6.46883751675707E-2</c:v>
                </c:pt>
                <c:pt idx="1634">
                  <c:v>-6.4618124732130994E-2</c:v>
                </c:pt>
                <c:pt idx="1635">
                  <c:v>-6.4487416981111004E-2</c:v>
                </c:pt>
                <c:pt idx="1636">
                  <c:v>-6.42995735357067E-2</c:v>
                </c:pt>
                <c:pt idx="1637">
                  <c:v>-6.4073225300434702E-2</c:v>
                </c:pt>
                <c:pt idx="1638">
                  <c:v>2.1525869378294801E-2</c:v>
                </c:pt>
                <c:pt idx="1639">
                  <c:v>2.16609007850792E-2</c:v>
                </c:pt>
                <c:pt idx="1640">
                  <c:v>2.1495949249219201E-2</c:v>
                </c:pt>
                <c:pt idx="1641">
                  <c:v>2.13900421716831E-2</c:v>
                </c:pt>
                <c:pt idx="1642">
                  <c:v>2.13412650442301E-2</c:v>
                </c:pt>
                <c:pt idx="1643">
                  <c:v>2.1330992683290001E-2</c:v>
                </c:pt>
                <c:pt idx="1644">
                  <c:v>2.1326376527372699E-2</c:v>
                </c:pt>
                <c:pt idx="1645">
                  <c:v>2.1303690907395201E-2</c:v>
                </c:pt>
                <c:pt idx="1646">
                  <c:v>2.1233440651294701E-2</c:v>
                </c:pt>
                <c:pt idx="1647">
                  <c:v>2.1102732901003798E-2</c:v>
                </c:pt>
                <c:pt idx="1648">
                  <c:v>2.0914889455602301E-2</c:v>
                </c:pt>
                <c:pt idx="1649">
                  <c:v>2.0688541220330401E-2</c:v>
                </c:pt>
                <c:pt idx="1650">
                  <c:v>-8.5641578174208602E-2</c:v>
                </c:pt>
                <c:pt idx="1651">
                  <c:v>-8.5860896404621898E-2</c:v>
                </c:pt>
                <c:pt idx="1652">
                  <c:v>-8.5696287556532399E-2</c:v>
                </c:pt>
                <c:pt idx="1653">
                  <c:v>-8.5590381872273497E-2</c:v>
                </c:pt>
                <c:pt idx="1654">
                  <c:v>-8.5541604750485306E-2</c:v>
                </c:pt>
                <c:pt idx="1655">
                  <c:v>-8.5531332389568199E-2</c:v>
                </c:pt>
                <c:pt idx="1656">
                  <c:v>-8.5529230975198697E-2</c:v>
                </c:pt>
                <c:pt idx="1657">
                  <c:v>-8.5506555579490398E-2</c:v>
                </c:pt>
                <c:pt idx="1658">
                  <c:v>-8.5436305364958998E-2</c:v>
                </c:pt>
                <c:pt idx="1659">
                  <c:v>-8.5305597614836998E-2</c:v>
                </c:pt>
                <c:pt idx="1660">
                  <c:v>-8.5117754169436205E-2</c:v>
                </c:pt>
                <c:pt idx="1661">
                  <c:v>-8.4891405934164194E-2</c:v>
                </c:pt>
                <c:pt idx="1662">
                  <c:v>7.5751884718378404E-2</c:v>
                </c:pt>
                <c:pt idx="1663">
                  <c:v>7.6192025833781901E-2</c:v>
                </c:pt>
                <c:pt idx="1664">
                  <c:v>7.6028314792714102E-2</c:v>
                </c:pt>
                <c:pt idx="1665">
                  <c:v>7.5922412758699501E-2</c:v>
                </c:pt>
                <c:pt idx="1666">
                  <c:v>7.58736356517523E-2</c:v>
                </c:pt>
                <c:pt idx="1667">
                  <c:v>7.5863363290895505E-2</c:v>
                </c:pt>
                <c:pt idx="1668">
                  <c:v>7.5871094355836805E-2</c:v>
                </c:pt>
                <c:pt idx="1669">
                  <c:v>7.5848458936369906E-2</c:v>
                </c:pt>
                <c:pt idx="1670">
                  <c:v>7.5778208884371395E-2</c:v>
                </c:pt>
                <c:pt idx="1671">
                  <c:v>7.5647501134910394E-2</c:v>
                </c:pt>
                <c:pt idx="1672">
                  <c:v>7.5459657689512294E-2</c:v>
                </c:pt>
                <c:pt idx="1673">
                  <c:v>7.5233309454240394E-2</c:v>
                </c:pt>
                <c:pt idx="1674">
                  <c:v>1.5695896296286201E-2</c:v>
                </c:pt>
                <c:pt idx="1675">
                  <c:v>1.52408413274165E-2</c:v>
                </c:pt>
                <c:pt idx="1676">
                  <c:v>1.50734906575556E-2</c:v>
                </c:pt>
                <c:pt idx="1677">
                  <c:v>1.4967573825779699E-2</c:v>
                </c:pt>
                <c:pt idx="1678">
                  <c:v>1.4918796658668699E-2</c:v>
                </c:pt>
                <c:pt idx="1679">
                  <c:v>1.49085242975673E-2</c:v>
                </c:pt>
                <c:pt idx="1680">
                  <c:v>1.48780919216697E-2</c:v>
                </c:pt>
                <c:pt idx="1681">
                  <c:v>1.4855301339819301E-2</c:v>
                </c:pt>
                <c:pt idx="1682">
                  <c:v>1.47850506569717E-2</c:v>
                </c:pt>
                <c:pt idx="1683">
                  <c:v>1.46543429049458E-2</c:v>
                </c:pt>
                <c:pt idx="1684">
                  <c:v>1.4466499459537201E-2</c:v>
                </c:pt>
                <c:pt idx="1685">
                  <c:v>1.42401512242653E-2</c:v>
                </c:pt>
                <c:pt idx="1686">
                  <c:v>1.6450811656925499E-2</c:v>
                </c:pt>
                <c:pt idx="1687">
                  <c:v>1.6246807905229199E-2</c:v>
                </c:pt>
                <c:pt idx="1688">
                  <c:v>1.6080477942735899E-2</c:v>
                </c:pt>
                <c:pt idx="1689">
                  <c:v>1.59745652608844E-2</c:v>
                </c:pt>
                <c:pt idx="1690">
                  <c:v>1.5925788110645898E-2</c:v>
                </c:pt>
                <c:pt idx="1691">
                  <c:v>1.5915515749612998E-2</c:v>
                </c:pt>
                <c:pt idx="1692">
                  <c:v>1.5943216957326201E-2</c:v>
                </c:pt>
                <c:pt idx="1693">
                  <c:v>1.5920662731139699E-2</c:v>
                </c:pt>
                <c:pt idx="1694">
                  <c:v>1.5850413009251201E-2</c:v>
                </c:pt>
                <c:pt idx="1695">
                  <c:v>1.57197052611322E-2</c:v>
                </c:pt>
                <c:pt idx="1696">
                  <c:v>1.5531861815739499E-2</c:v>
                </c:pt>
                <c:pt idx="1697">
                  <c:v>1.5305513580467601E-2</c:v>
                </c:pt>
                <c:pt idx="1698">
                  <c:v>4.2749930913780598E-2</c:v>
                </c:pt>
                <c:pt idx="1699">
                  <c:v>4.2648520895222801E-2</c:v>
                </c:pt>
                <c:pt idx="1700">
                  <c:v>4.2482608051516699E-2</c:v>
                </c:pt>
                <c:pt idx="1701">
                  <c:v>4.2376697065558903E-2</c:v>
                </c:pt>
                <c:pt idx="1702">
                  <c:v>4.23279199222154E-2</c:v>
                </c:pt>
                <c:pt idx="1703">
                  <c:v>4.2317647561210599E-2</c:v>
                </c:pt>
                <c:pt idx="1704">
                  <c:v>4.2300110399322799E-2</c:v>
                </c:pt>
                <c:pt idx="1705">
                  <c:v>4.2277372245977302E-2</c:v>
                </c:pt>
                <c:pt idx="1706">
                  <c:v>4.2207121776290102E-2</c:v>
                </c:pt>
                <c:pt idx="1707">
                  <c:v>4.2076414025130897E-2</c:v>
                </c:pt>
                <c:pt idx="1708">
                  <c:v>4.1888570579725899E-2</c:v>
                </c:pt>
                <c:pt idx="1709">
                  <c:v>4.1662222344453902E-2</c:v>
                </c:pt>
                <c:pt idx="1710">
                  <c:v>-0.108550056793203</c:v>
                </c:pt>
                <c:pt idx="1711">
                  <c:v>-0.10894778819466901</c:v>
                </c:pt>
                <c:pt idx="1712">
                  <c:v>-0.108783904727003</c:v>
                </c:pt>
                <c:pt idx="1713">
                  <c:v>-0.10867800199194699</c:v>
                </c:pt>
                <c:pt idx="1714">
                  <c:v>-0.10862922488215</c:v>
                </c:pt>
                <c:pt idx="1715">
                  <c:v>-0.10861895252128199</c:v>
                </c:pt>
                <c:pt idx="1716">
                  <c:v>-0.108615949706556</c:v>
                </c:pt>
                <c:pt idx="1717">
                  <c:v>-0.108593270645994</c:v>
                </c:pt>
                <c:pt idx="1718">
                  <c:v>-0.108523020416563</c:v>
                </c:pt>
                <c:pt idx="1719">
                  <c:v>-0.10839231266638</c:v>
                </c:pt>
                <c:pt idx="1720">
                  <c:v>-0.108204469220979</c:v>
                </c:pt>
                <c:pt idx="1721">
                  <c:v>-0.107978120985707</c:v>
                </c:pt>
                <c:pt idx="1722">
                  <c:v>9.0478276811057107E-2</c:v>
                </c:pt>
                <c:pt idx="1723">
                  <c:v>9.1072155946477301E-2</c:v>
                </c:pt>
                <c:pt idx="1724">
                  <c:v>9.0909069963242398E-2</c:v>
                </c:pt>
                <c:pt idx="1725">
                  <c:v>9.0803170470546396E-2</c:v>
                </c:pt>
                <c:pt idx="1726">
                  <c:v>9.07543933739315E-2</c:v>
                </c:pt>
                <c:pt idx="1727">
                  <c:v>9.0744121013116699E-2</c:v>
                </c:pt>
                <c:pt idx="1728">
                  <c:v>7.9452088231025995E-6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3-4F89-A399-D847DD7747CB}"/>
            </c:ext>
          </c:extLst>
        </c:ser>
        <c:ser>
          <c:idx val="0"/>
          <c:order val="1"/>
          <c:tx>
            <c:v>Fitted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a!$A$5:$A$2632</c:f>
              <c:numCache>
                <c:formatCode>0.000000000</c:formatCode>
                <c:ptCount val="2628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a!$D$5:$D$2632</c:f>
              <c:numCache>
                <c:formatCode>0.00000</c:formatCode>
                <c:ptCount val="2628"/>
                <c:pt idx="0">
                  <c:v>9.6937577885307293E-3</c:v>
                </c:pt>
                <c:pt idx="1">
                  <c:v>9.6045421375944001E-3</c:v>
                </c:pt>
                <c:pt idx="2">
                  <c:v>9.7013218784230103E-3</c:v>
                </c:pt>
                <c:pt idx="3">
                  <c:v>9.6121062274866793E-3</c:v>
                </c:pt>
                <c:pt idx="4">
                  <c:v>9.52289057655035E-3</c:v>
                </c:pt>
                <c:pt idx="5">
                  <c:v>9.4336749256140207E-3</c:v>
                </c:pt>
                <c:pt idx="6">
                  <c:v>9.3444592746776897E-3</c:v>
                </c:pt>
                <c:pt idx="7">
                  <c:v>9.2552436237413604E-3</c:v>
                </c:pt>
                <c:pt idx="8">
                  <c:v>-3.3501800319482002E-2</c:v>
                </c:pt>
                <c:pt idx="9">
                  <c:v>-3.34125846685457E-2</c:v>
                </c:pt>
                <c:pt idx="10">
                  <c:v>-3.3323369017609399E-2</c:v>
                </c:pt>
                <c:pt idx="11">
                  <c:v>-3.3234153366673E-2</c:v>
                </c:pt>
                <c:pt idx="12">
                  <c:v>-3.3144937715736698E-2</c:v>
                </c:pt>
                <c:pt idx="13">
                  <c:v>-3.3055722064800397E-2</c:v>
                </c:pt>
                <c:pt idx="14">
                  <c:v>-3.3123872335667798E-2</c:v>
                </c:pt>
                <c:pt idx="15">
                  <c:v>-3.3034656684731503E-2</c:v>
                </c:pt>
                <c:pt idx="16">
                  <c:v>-3.2945441033795202E-2</c:v>
                </c:pt>
                <c:pt idx="17">
                  <c:v>-3.2856225382858803E-2</c:v>
                </c:pt>
                <c:pt idx="18">
                  <c:v>-3.2767009731922501E-2</c:v>
                </c:pt>
                <c:pt idx="19">
                  <c:v>-3.26777940809862E-2</c:v>
                </c:pt>
                <c:pt idx="20">
                  <c:v>9.6708115237443701E-2</c:v>
                </c:pt>
                <c:pt idx="21">
                  <c:v>9.6618899586507406E-2</c:v>
                </c:pt>
                <c:pt idx="22">
                  <c:v>9.6529683935571098E-2</c:v>
                </c:pt>
                <c:pt idx="23">
                  <c:v>9.6440468284634803E-2</c:v>
                </c:pt>
                <c:pt idx="24">
                  <c:v>9.6351252633698398E-2</c:v>
                </c:pt>
                <c:pt idx="25">
                  <c:v>9.6262036982762103E-2</c:v>
                </c:pt>
                <c:pt idx="26">
                  <c:v>9.6285768940887306E-2</c:v>
                </c:pt>
                <c:pt idx="27">
                  <c:v>9.6196553289950998E-2</c:v>
                </c:pt>
                <c:pt idx="28">
                  <c:v>9.6107337639014703E-2</c:v>
                </c:pt>
                <c:pt idx="29">
                  <c:v>9.6018121988078395E-2</c:v>
                </c:pt>
                <c:pt idx="30">
                  <c:v>9.5928906337142003E-2</c:v>
                </c:pt>
                <c:pt idx="31">
                  <c:v>9.5839690686205695E-2</c:v>
                </c:pt>
                <c:pt idx="32">
                  <c:v>-2.5996231867276801E-2</c:v>
                </c:pt>
                <c:pt idx="33">
                  <c:v>-2.5907016216340499E-2</c:v>
                </c:pt>
                <c:pt idx="34">
                  <c:v>-2.5817800565404201E-2</c:v>
                </c:pt>
                <c:pt idx="35">
                  <c:v>-2.5728584914467899E-2</c:v>
                </c:pt>
                <c:pt idx="36">
                  <c:v>-2.5639369263531501E-2</c:v>
                </c:pt>
                <c:pt idx="37">
                  <c:v>-2.5550153612595199E-2</c:v>
                </c:pt>
                <c:pt idx="38">
                  <c:v>-2.5459055353865299E-2</c:v>
                </c:pt>
                <c:pt idx="39">
                  <c:v>-2.5369839702928901E-2</c:v>
                </c:pt>
                <c:pt idx="40">
                  <c:v>-2.5280624051992599E-2</c:v>
                </c:pt>
                <c:pt idx="41">
                  <c:v>-2.5191408401056301E-2</c:v>
                </c:pt>
                <c:pt idx="42">
                  <c:v>-2.510219275012E-2</c:v>
                </c:pt>
                <c:pt idx="43">
                  <c:v>-2.5012977099183601E-2</c:v>
                </c:pt>
                <c:pt idx="44">
                  <c:v>0.10501260211515499</c:v>
                </c:pt>
                <c:pt idx="45">
                  <c:v>0.104923386464219</c:v>
                </c:pt>
                <c:pt idx="46">
                  <c:v>0.104834170813282</c:v>
                </c:pt>
                <c:pt idx="47">
                  <c:v>0.104744955162346</c:v>
                </c:pt>
                <c:pt idx="48">
                  <c:v>0.10465573951141</c:v>
                </c:pt>
                <c:pt idx="49">
                  <c:v>0.10456652386047401</c:v>
                </c:pt>
                <c:pt idx="50">
                  <c:v>0.104406853477364</c:v>
                </c:pt>
                <c:pt idx="51">
                  <c:v>0.104317637826428</c:v>
                </c:pt>
                <c:pt idx="52">
                  <c:v>0.104228422175491</c:v>
                </c:pt>
                <c:pt idx="53">
                  <c:v>0.10413920652455499</c:v>
                </c:pt>
                <c:pt idx="54">
                  <c:v>0.10404999087361901</c:v>
                </c:pt>
                <c:pt idx="55">
                  <c:v>0.103960775222682</c:v>
                </c:pt>
                <c:pt idx="56">
                  <c:v>-3.0583209672950099E-2</c:v>
                </c:pt>
                <c:pt idx="57">
                  <c:v>-3.04939940220137E-2</c:v>
                </c:pt>
                <c:pt idx="58">
                  <c:v>-3.0404778371077398E-2</c:v>
                </c:pt>
                <c:pt idx="59">
                  <c:v>-3.03155627201411E-2</c:v>
                </c:pt>
                <c:pt idx="60">
                  <c:v>-3.0226347069204702E-2</c:v>
                </c:pt>
                <c:pt idx="61">
                  <c:v>-3.01371314182684E-2</c:v>
                </c:pt>
                <c:pt idx="62">
                  <c:v>-2.9962486606857401E-2</c:v>
                </c:pt>
                <c:pt idx="63">
                  <c:v>-2.9873270955920999E-2</c:v>
                </c:pt>
                <c:pt idx="64">
                  <c:v>-2.9784055304984701E-2</c:v>
                </c:pt>
                <c:pt idx="65">
                  <c:v>-2.9694839654048399E-2</c:v>
                </c:pt>
                <c:pt idx="66">
                  <c:v>-2.9605624003112101E-2</c:v>
                </c:pt>
                <c:pt idx="67">
                  <c:v>-2.9516408352175699E-2</c:v>
                </c:pt>
                <c:pt idx="68">
                  <c:v>4.2339068286513501E-2</c:v>
                </c:pt>
                <c:pt idx="69">
                  <c:v>4.2249852635577199E-2</c:v>
                </c:pt>
                <c:pt idx="70">
                  <c:v>4.2160636984640801E-2</c:v>
                </c:pt>
                <c:pt idx="71">
                  <c:v>4.2071421333704499E-2</c:v>
                </c:pt>
                <c:pt idx="72">
                  <c:v>4.1982205682768198E-2</c:v>
                </c:pt>
                <c:pt idx="73">
                  <c:v>4.1892990031831903E-2</c:v>
                </c:pt>
                <c:pt idx="74">
                  <c:v>4.1664015230166697E-2</c:v>
                </c:pt>
                <c:pt idx="75">
                  <c:v>4.1574799579230402E-2</c:v>
                </c:pt>
                <c:pt idx="76">
                  <c:v>4.1485583928294101E-2</c:v>
                </c:pt>
                <c:pt idx="77">
                  <c:v>4.1396368277357799E-2</c:v>
                </c:pt>
                <c:pt idx="78">
                  <c:v>4.1307152626421401E-2</c:v>
                </c:pt>
                <c:pt idx="79">
                  <c:v>4.1217936975485099E-2</c:v>
                </c:pt>
                <c:pt idx="80">
                  <c:v>4.0484306261987603E-2</c:v>
                </c:pt>
                <c:pt idx="81">
                  <c:v>4.0395090611051301E-2</c:v>
                </c:pt>
                <c:pt idx="82">
                  <c:v>4.0305874960115E-2</c:v>
                </c:pt>
                <c:pt idx="83">
                  <c:v>4.0216659309178601E-2</c:v>
                </c:pt>
                <c:pt idx="84">
                  <c:v>4.01274436582423E-2</c:v>
                </c:pt>
                <c:pt idx="85">
                  <c:v>4.0038228007305998E-2</c:v>
                </c:pt>
                <c:pt idx="86">
                  <c:v>4.0072923631169398E-2</c:v>
                </c:pt>
                <c:pt idx="87">
                  <c:v>3.9983707980233103E-2</c:v>
                </c:pt>
                <c:pt idx="88">
                  <c:v>3.9894492329296698E-2</c:v>
                </c:pt>
                <c:pt idx="89">
                  <c:v>3.9805276678360403E-2</c:v>
                </c:pt>
                <c:pt idx="90">
                  <c:v>3.9716061027424102E-2</c:v>
                </c:pt>
                <c:pt idx="91">
                  <c:v>3.96268453764878E-2</c:v>
                </c:pt>
                <c:pt idx="92">
                  <c:v>6.3583100117953501E-3</c:v>
                </c:pt>
                <c:pt idx="93">
                  <c:v>6.26909436085902E-3</c:v>
                </c:pt>
                <c:pt idx="94">
                  <c:v>6.1798787099226898E-3</c:v>
                </c:pt>
                <c:pt idx="95">
                  <c:v>6.0906630589863597E-3</c:v>
                </c:pt>
                <c:pt idx="96">
                  <c:v>6.0014474080500304E-3</c:v>
                </c:pt>
                <c:pt idx="97">
                  <c:v>5.9122317571137003E-3</c:v>
                </c:pt>
                <c:pt idx="98">
                  <c:v>5.7009216553998597E-3</c:v>
                </c:pt>
                <c:pt idx="99">
                  <c:v>5.6117060044635304E-3</c:v>
                </c:pt>
                <c:pt idx="100">
                  <c:v>5.5224903535272003E-3</c:v>
                </c:pt>
                <c:pt idx="101">
                  <c:v>5.4332747025908701E-3</c:v>
                </c:pt>
                <c:pt idx="102">
                  <c:v>5.3440590516545504E-3</c:v>
                </c:pt>
                <c:pt idx="103">
                  <c:v>5.2548434007182203E-3</c:v>
                </c:pt>
                <c:pt idx="104">
                  <c:v>1.8954834870950499E-2</c:v>
                </c:pt>
                <c:pt idx="105">
                  <c:v>1.8865619220014201E-2</c:v>
                </c:pt>
                <c:pt idx="106">
                  <c:v>1.87764035690779E-2</c:v>
                </c:pt>
                <c:pt idx="107">
                  <c:v>1.8687187918141501E-2</c:v>
                </c:pt>
                <c:pt idx="108">
                  <c:v>1.85979722672052E-2</c:v>
                </c:pt>
                <c:pt idx="109">
                  <c:v>1.8508756616268902E-2</c:v>
                </c:pt>
                <c:pt idx="110">
                  <c:v>1.85460099816032E-2</c:v>
                </c:pt>
                <c:pt idx="111">
                  <c:v>1.8456794330666899E-2</c:v>
                </c:pt>
                <c:pt idx="112">
                  <c:v>1.8367578679730601E-2</c:v>
                </c:pt>
                <c:pt idx="113">
                  <c:v>1.8278363028794199E-2</c:v>
                </c:pt>
                <c:pt idx="114">
                  <c:v>1.81891473778579E-2</c:v>
                </c:pt>
                <c:pt idx="115">
                  <c:v>1.8099931726921599E-2</c:v>
                </c:pt>
                <c:pt idx="116">
                  <c:v>-9.1165257646925402E-2</c:v>
                </c:pt>
                <c:pt idx="117">
                  <c:v>-9.1076041995989093E-2</c:v>
                </c:pt>
                <c:pt idx="118">
                  <c:v>-9.0986826345052799E-2</c:v>
                </c:pt>
                <c:pt idx="119">
                  <c:v>-9.0897610694116504E-2</c:v>
                </c:pt>
                <c:pt idx="120">
                  <c:v>-9.0808395043180196E-2</c:v>
                </c:pt>
                <c:pt idx="121">
                  <c:v>-9.0719179392243804E-2</c:v>
                </c:pt>
                <c:pt idx="122">
                  <c:v>-9.0685311777299105E-2</c:v>
                </c:pt>
                <c:pt idx="123">
                  <c:v>-9.0596096126362796E-2</c:v>
                </c:pt>
                <c:pt idx="124">
                  <c:v>-9.0506880475426404E-2</c:v>
                </c:pt>
                <c:pt idx="125">
                  <c:v>-9.0417664824490096E-2</c:v>
                </c:pt>
                <c:pt idx="126">
                  <c:v>-9.0328449173553801E-2</c:v>
                </c:pt>
                <c:pt idx="127">
                  <c:v>-9.0239233522617507E-2</c:v>
                </c:pt>
                <c:pt idx="128">
                  <c:v>9.7835764021713095E-2</c:v>
                </c:pt>
                <c:pt idx="129">
                  <c:v>9.7746548370776704E-2</c:v>
                </c:pt>
                <c:pt idx="130">
                  <c:v>9.7657332719840395E-2</c:v>
                </c:pt>
                <c:pt idx="131">
                  <c:v>9.7568117068904101E-2</c:v>
                </c:pt>
                <c:pt idx="132">
                  <c:v>9.7478901417967806E-2</c:v>
                </c:pt>
                <c:pt idx="133">
                  <c:v>9.7389685767031497E-2</c:v>
                </c:pt>
                <c:pt idx="134">
                  <c:v>9.7261429488438494E-2</c:v>
                </c:pt>
                <c:pt idx="135">
                  <c:v>9.71722138375022E-2</c:v>
                </c:pt>
                <c:pt idx="136">
                  <c:v>9.7082998186565905E-2</c:v>
                </c:pt>
                <c:pt idx="137">
                  <c:v>9.6993782535629597E-2</c:v>
                </c:pt>
                <c:pt idx="138">
                  <c:v>9.6904566884693205E-2</c:v>
                </c:pt>
                <c:pt idx="139">
                  <c:v>9.6815351233756897E-2</c:v>
                </c:pt>
                <c:pt idx="140">
                  <c:v>9.3323957215759399E-3</c:v>
                </c:pt>
                <c:pt idx="141">
                  <c:v>9.2431800706396106E-3</c:v>
                </c:pt>
                <c:pt idx="142">
                  <c:v>9.1539644197032796E-3</c:v>
                </c:pt>
                <c:pt idx="143">
                  <c:v>9.0647487687669503E-3</c:v>
                </c:pt>
                <c:pt idx="144">
                  <c:v>8.9755331178306193E-3</c:v>
                </c:pt>
                <c:pt idx="145">
                  <c:v>8.8863174668942901E-3</c:v>
                </c:pt>
                <c:pt idx="146">
                  <c:v>8.8892818153277799E-3</c:v>
                </c:pt>
                <c:pt idx="147">
                  <c:v>8.8000661643914506E-3</c:v>
                </c:pt>
                <c:pt idx="148">
                  <c:v>8.7108505134551196E-3</c:v>
                </c:pt>
                <c:pt idx="149">
                  <c:v>8.6216348625188007E-3</c:v>
                </c:pt>
                <c:pt idx="150">
                  <c:v>8.5324192115824697E-3</c:v>
                </c:pt>
                <c:pt idx="151">
                  <c:v>8.4432035606461404E-3</c:v>
                </c:pt>
                <c:pt idx="152">
                  <c:v>5.5782103667884997E-2</c:v>
                </c:pt>
                <c:pt idx="153">
                  <c:v>5.5692888016948702E-2</c:v>
                </c:pt>
                <c:pt idx="154">
                  <c:v>5.5603672366012401E-2</c:v>
                </c:pt>
                <c:pt idx="155">
                  <c:v>5.5514456715076099E-2</c:v>
                </c:pt>
                <c:pt idx="156">
                  <c:v>5.5425241064139701E-2</c:v>
                </c:pt>
                <c:pt idx="157">
                  <c:v>5.5336025413203399E-2</c:v>
                </c:pt>
                <c:pt idx="158">
                  <c:v>5.5060970402994701E-2</c:v>
                </c:pt>
                <c:pt idx="159">
                  <c:v>5.4971754752058399E-2</c:v>
                </c:pt>
                <c:pt idx="160">
                  <c:v>5.4882539101122098E-2</c:v>
                </c:pt>
                <c:pt idx="161">
                  <c:v>5.4793323450185699E-2</c:v>
                </c:pt>
                <c:pt idx="162">
                  <c:v>5.4704107799249398E-2</c:v>
                </c:pt>
                <c:pt idx="163">
                  <c:v>5.4614892148313103E-2</c:v>
                </c:pt>
                <c:pt idx="164">
                  <c:v>-4.5022214728615E-2</c:v>
                </c:pt>
                <c:pt idx="165">
                  <c:v>-4.4932999077678698E-2</c:v>
                </c:pt>
                <c:pt idx="166">
                  <c:v>-4.4843783426742397E-2</c:v>
                </c:pt>
                <c:pt idx="167">
                  <c:v>-4.4754567775805998E-2</c:v>
                </c:pt>
                <c:pt idx="168">
                  <c:v>-4.4665352124869703E-2</c:v>
                </c:pt>
                <c:pt idx="169">
                  <c:v>-4.4576136473933402E-2</c:v>
                </c:pt>
                <c:pt idx="170">
                  <c:v>-4.4272447425952002E-2</c:v>
                </c:pt>
                <c:pt idx="171">
                  <c:v>-4.4183231775015701E-2</c:v>
                </c:pt>
                <c:pt idx="172">
                  <c:v>-4.4094016124079302E-2</c:v>
                </c:pt>
                <c:pt idx="173">
                  <c:v>-4.4004800473143001E-2</c:v>
                </c:pt>
                <c:pt idx="174">
                  <c:v>-4.3915584822206699E-2</c:v>
                </c:pt>
                <c:pt idx="175">
                  <c:v>-4.3826369171270398E-2</c:v>
                </c:pt>
                <c:pt idx="176">
                  <c:v>-0.12785502823273101</c:v>
                </c:pt>
                <c:pt idx="177">
                  <c:v>-0.12776581258179401</c:v>
                </c:pt>
                <c:pt idx="178">
                  <c:v>-0.12767659693085801</c:v>
                </c:pt>
                <c:pt idx="179">
                  <c:v>-0.127587381279922</c:v>
                </c:pt>
                <c:pt idx="180">
                  <c:v>-0.127498165628985</c:v>
                </c:pt>
                <c:pt idx="181">
                  <c:v>-0.127408949978049</c:v>
                </c:pt>
                <c:pt idx="182">
                  <c:v>-0.127509709839871</c:v>
                </c:pt>
                <c:pt idx="183">
                  <c:v>-0.127420494188935</c:v>
                </c:pt>
                <c:pt idx="184">
                  <c:v>-0.127331278537999</c:v>
                </c:pt>
                <c:pt idx="185">
                  <c:v>-0.127242062887062</c:v>
                </c:pt>
                <c:pt idx="186">
                  <c:v>-0.12715284723612599</c:v>
                </c:pt>
                <c:pt idx="187">
                  <c:v>-0.12706363158518999</c:v>
                </c:pt>
                <c:pt idx="188">
                  <c:v>8.41239955735026E-2</c:v>
                </c:pt>
                <c:pt idx="189">
                  <c:v>8.4034779922566305E-2</c:v>
                </c:pt>
                <c:pt idx="190">
                  <c:v>8.3945564271629997E-2</c:v>
                </c:pt>
                <c:pt idx="191">
                  <c:v>8.3856348620693702E-2</c:v>
                </c:pt>
                <c:pt idx="192">
                  <c:v>8.3767132969757296E-2</c:v>
                </c:pt>
                <c:pt idx="193">
                  <c:v>8.3677917318821002E-2</c:v>
                </c:pt>
                <c:pt idx="194">
                  <c:v>8.3663227196878201E-2</c:v>
                </c:pt>
                <c:pt idx="195">
                  <c:v>8.3574011545941906E-2</c:v>
                </c:pt>
                <c:pt idx="196">
                  <c:v>8.3484795895005598E-2</c:v>
                </c:pt>
                <c:pt idx="197">
                  <c:v>8.3395580244069303E-2</c:v>
                </c:pt>
                <c:pt idx="198">
                  <c:v>8.3306364593132898E-2</c:v>
                </c:pt>
                <c:pt idx="199">
                  <c:v>8.3217148942196603E-2</c:v>
                </c:pt>
                <c:pt idx="200">
                  <c:v>-5.4339696240383303E-2</c:v>
                </c:pt>
                <c:pt idx="201">
                  <c:v>-5.4250480589446898E-2</c:v>
                </c:pt>
                <c:pt idx="202">
                  <c:v>-5.4161264938510603E-2</c:v>
                </c:pt>
                <c:pt idx="203">
                  <c:v>-5.4072049287574302E-2</c:v>
                </c:pt>
                <c:pt idx="204">
                  <c:v>-5.3982833636638E-2</c:v>
                </c:pt>
                <c:pt idx="205">
                  <c:v>-5.3893617985701602E-2</c:v>
                </c:pt>
                <c:pt idx="206">
                  <c:v>-5.3747050011302103E-2</c:v>
                </c:pt>
                <c:pt idx="207">
                  <c:v>-5.3657834360365801E-2</c:v>
                </c:pt>
                <c:pt idx="208">
                  <c:v>-5.3568618709429403E-2</c:v>
                </c:pt>
                <c:pt idx="209">
                  <c:v>-5.3479403058493101E-2</c:v>
                </c:pt>
                <c:pt idx="210">
                  <c:v>-5.3390187407556799E-2</c:v>
                </c:pt>
                <c:pt idx="211">
                  <c:v>-5.3300971756620401E-2</c:v>
                </c:pt>
                <c:pt idx="212">
                  <c:v>7.0891317135687401E-2</c:v>
                </c:pt>
                <c:pt idx="213">
                  <c:v>7.0802101484751107E-2</c:v>
                </c:pt>
                <c:pt idx="214">
                  <c:v>7.0712885833814798E-2</c:v>
                </c:pt>
                <c:pt idx="215">
                  <c:v>7.0623670182878504E-2</c:v>
                </c:pt>
                <c:pt idx="216">
                  <c:v>7.0534454531942098E-2</c:v>
                </c:pt>
                <c:pt idx="217">
                  <c:v>7.0445238881005803E-2</c:v>
                </c:pt>
                <c:pt idx="218">
                  <c:v>7.02326916048049E-2</c:v>
                </c:pt>
                <c:pt idx="219">
                  <c:v>7.0143475953868495E-2</c:v>
                </c:pt>
                <c:pt idx="220">
                  <c:v>7.00542603029322E-2</c:v>
                </c:pt>
                <c:pt idx="221">
                  <c:v>6.9965044651995906E-2</c:v>
                </c:pt>
                <c:pt idx="222">
                  <c:v>6.9875829001059597E-2</c:v>
                </c:pt>
                <c:pt idx="223">
                  <c:v>6.9786613350123206E-2</c:v>
                </c:pt>
                <c:pt idx="224">
                  <c:v>-4.7835474965823598E-2</c:v>
                </c:pt>
                <c:pt idx="225">
                  <c:v>-4.7746259314887303E-2</c:v>
                </c:pt>
                <c:pt idx="226">
                  <c:v>-4.7657043663951001E-2</c:v>
                </c:pt>
                <c:pt idx="227">
                  <c:v>-4.75678280130147E-2</c:v>
                </c:pt>
                <c:pt idx="228">
                  <c:v>-4.7478612362078301E-2</c:v>
                </c:pt>
                <c:pt idx="229">
                  <c:v>-4.7389396711142E-2</c:v>
                </c:pt>
                <c:pt idx="230">
                  <c:v>-4.7109334476831702E-2</c:v>
                </c:pt>
                <c:pt idx="231">
                  <c:v>-4.70201188258954E-2</c:v>
                </c:pt>
                <c:pt idx="232">
                  <c:v>-4.6930903174959099E-2</c:v>
                </c:pt>
                <c:pt idx="233">
                  <c:v>-4.68416875240227E-2</c:v>
                </c:pt>
                <c:pt idx="234">
                  <c:v>-4.6752471873086399E-2</c:v>
                </c:pt>
                <c:pt idx="235">
                  <c:v>-4.6663256222150097E-2</c:v>
                </c:pt>
                <c:pt idx="236">
                  <c:v>-3.1149945874844199E-2</c:v>
                </c:pt>
                <c:pt idx="237">
                  <c:v>-3.1060730223907901E-2</c:v>
                </c:pt>
                <c:pt idx="238">
                  <c:v>-3.0971514572971599E-2</c:v>
                </c:pt>
                <c:pt idx="239">
                  <c:v>-3.0882298922035201E-2</c:v>
                </c:pt>
                <c:pt idx="240">
                  <c:v>-3.0793083271098899E-2</c:v>
                </c:pt>
                <c:pt idx="241">
                  <c:v>-3.0703867620162601E-2</c:v>
                </c:pt>
                <c:pt idx="242">
                  <c:v>-3.08008163380388E-2</c:v>
                </c:pt>
                <c:pt idx="243">
                  <c:v>-3.0711600687102499E-2</c:v>
                </c:pt>
                <c:pt idx="244">
                  <c:v>-3.06223850361662E-2</c:v>
                </c:pt>
                <c:pt idx="245">
                  <c:v>-3.0533169385229798E-2</c:v>
                </c:pt>
                <c:pt idx="246">
                  <c:v>-3.04439537342935E-2</c:v>
                </c:pt>
                <c:pt idx="247">
                  <c:v>-3.0354738083357199E-2</c:v>
                </c:pt>
                <c:pt idx="248">
                  <c:v>0.105148552412051</c:v>
                </c:pt>
                <c:pt idx="249">
                  <c:v>0.10505933676111499</c:v>
                </c:pt>
                <c:pt idx="250">
                  <c:v>0.104970121110179</c:v>
                </c:pt>
                <c:pt idx="251">
                  <c:v>0.104880905459242</c:v>
                </c:pt>
                <c:pt idx="252">
                  <c:v>0.104791689808306</c:v>
                </c:pt>
                <c:pt idx="253">
                  <c:v>0.10470247415737</c:v>
                </c:pt>
                <c:pt idx="254">
                  <c:v>0.104786541704099</c:v>
                </c:pt>
                <c:pt idx="255">
                  <c:v>0.104697326053162</c:v>
                </c:pt>
                <c:pt idx="256">
                  <c:v>0.10460811040222601</c:v>
                </c:pt>
                <c:pt idx="257">
                  <c:v>0.10451889475129</c:v>
                </c:pt>
                <c:pt idx="258">
                  <c:v>0.104429679100353</c:v>
                </c:pt>
                <c:pt idx="259">
                  <c:v>0.104340463449417</c:v>
                </c:pt>
                <c:pt idx="260">
                  <c:v>-1.57714042918898E-2</c:v>
                </c:pt>
                <c:pt idx="261">
                  <c:v>-1.5682188640953498E-2</c:v>
                </c:pt>
                <c:pt idx="262">
                  <c:v>-1.55929729900171E-2</c:v>
                </c:pt>
                <c:pt idx="263">
                  <c:v>-1.55037573390808E-2</c:v>
                </c:pt>
                <c:pt idx="264">
                  <c:v>-1.54145416881445E-2</c:v>
                </c:pt>
                <c:pt idx="265">
                  <c:v>-1.53253260372081E-2</c:v>
                </c:pt>
                <c:pt idx="266">
                  <c:v>-1.5277118635015199E-2</c:v>
                </c:pt>
                <c:pt idx="267">
                  <c:v>-1.51879029840789E-2</c:v>
                </c:pt>
                <c:pt idx="268">
                  <c:v>-1.5098687333142499E-2</c:v>
                </c:pt>
                <c:pt idx="269">
                  <c:v>-1.5009471682206199E-2</c:v>
                </c:pt>
                <c:pt idx="270">
                  <c:v>-1.49202560312699E-2</c:v>
                </c:pt>
                <c:pt idx="271">
                  <c:v>-1.48310403803336E-2</c:v>
                </c:pt>
                <c:pt idx="272">
                  <c:v>8.9923627864015906E-2</c:v>
                </c:pt>
                <c:pt idx="273">
                  <c:v>8.9834412213079598E-2</c:v>
                </c:pt>
                <c:pt idx="274">
                  <c:v>8.9745196562143303E-2</c:v>
                </c:pt>
                <c:pt idx="275">
                  <c:v>8.9655980911206995E-2</c:v>
                </c:pt>
                <c:pt idx="276">
                  <c:v>8.9566765260270603E-2</c:v>
                </c:pt>
                <c:pt idx="277">
                  <c:v>8.9477549609334295E-2</c:v>
                </c:pt>
                <c:pt idx="278">
                  <c:v>8.9362351831348205E-2</c:v>
                </c:pt>
                <c:pt idx="279">
                  <c:v>8.9273136180411897E-2</c:v>
                </c:pt>
                <c:pt idx="280">
                  <c:v>8.9183920529475602E-2</c:v>
                </c:pt>
                <c:pt idx="281">
                  <c:v>8.9094704878539294E-2</c:v>
                </c:pt>
                <c:pt idx="282">
                  <c:v>8.9005489227602999E-2</c:v>
                </c:pt>
                <c:pt idx="283">
                  <c:v>8.8916273576666593E-2</c:v>
                </c:pt>
                <c:pt idx="284">
                  <c:v>-4.1469075338408101E-2</c:v>
                </c:pt>
                <c:pt idx="285">
                  <c:v>-4.13798596874718E-2</c:v>
                </c:pt>
                <c:pt idx="286">
                  <c:v>-4.1290644036535498E-2</c:v>
                </c:pt>
                <c:pt idx="287">
                  <c:v>-4.1201428385599197E-2</c:v>
                </c:pt>
                <c:pt idx="288">
                  <c:v>-4.1112212734662798E-2</c:v>
                </c:pt>
                <c:pt idx="289">
                  <c:v>-4.1022997083726503E-2</c:v>
                </c:pt>
                <c:pt idx="290">
                  <c:v>-4.0892708032415598E-2</c:v>
                </c:pt>
                <c:pt idx="291">
                  <c:v>-4.0803492381479303E-2</c:v>
                </c:pt>
                <c:pt idx="292">
                  <c:v>-4.0714276730542898E-2</c:v>
                </c:pt>
                <c:pt idx="293">
                  <c:v>-4.0625061079606603E-2</c:v>
                </c:pt>
                <c:pt idx="294">
                  <c:v>-4.0535845428670302E-2</c:v>
                </c:pt>
                <c:pt idx="295">
                  <c:v>-4.0446629777733903E-2</c:v>
                </c:pt>
                <c:pt idx="296">
                  <c:v>6.0369026823302897E-2</c:v>
                </c:pt>
                <c:pt idx="297">
                  <c:v>6.0279811172366603E-2</c:v>
                </c:pt>
                <c:pt idx="298">
                  <c:v>6.0190595521430301E-2</c:v>
                </c:pt>
                <c:pt idx="299">
                  <c:v>6.0101379870494E-2</c:v>
                </c:pt>
                <c:pt idx="300">
                  <c:v>6.0012164219557601E-2</c:v>
                </c:pt>
                <c:pt idx="301">
                  <c:v>5.99229485686213E-2</c:v>
                </c:pt>
                <c:pt idx="302">
                  <c:v>5.9712054589629401E-2</c:v>
                </c:pt>
                <c:pt idx="303">
                  <c:v>5.9622838938693003E-2</c:v>
                </c:pt>
                <c:pt idx="304">
                  <c:v>5.9533623287756701E-2</c:v>
                </c:pt>
                <c:pt idx="305">
                  <c:v>5.94444076368204E-2</c:v>
                </c:pt>
                <c:pt idx="306">
                  <c:v>5.9355191985884001E-2</c:v>
                </c:pt>
                <c:pt idx="307">
                  <c:v>5.92659763349477E-2</c:v>
                </c:pt>
                <c:pt idx="308">
                  <c:v>3.11470594288345E-2</c:v>
                </c:pt>
                <c:pt idx="309">
                  <c:v>3.1057843777898199E-2</c:v>
                </c:pt>
                <c:pt idx="310">
                  <c:v>3.0968628126961901E-2</c:v>
                </c:pt>
                <c:pt idx="311">
                  <c:v>3.0879412476025599E-2</c:v>
                </c:pt>
                <c:pt idx="312">
                  <c:v>3.0790196825089201E-2</c:v>
                </c:pt>
                <c:pt idx="313">
                  <c:v>3.0700981174152899E-2</c:v>
                </c:pt>
                <c:pt idx="314">
                  <c:v>3.07383775506955E-2</c:v>
                </c:pt>
                <c:pt idx="315">
                  <c:v>3.0649161899759199E-2</c:v>
                </c:pt>
                <c:pt idx="316">
                  <c:v>3.0559946248822901E-2</c:v>
                </c:pt>
                <c:pt idx="317">
                  <c:v>3.0470730597886499E-2</c:v>
                </c:pt>
                <c:pt idx="318">
                  <c:v>3.0381514946950201E-2</c:v>
                </c:pt>
                <c:pt idx="319">
                  <c:v>3.0292299296013899E-2</c:v>
                </c:pt>
                <c:pt idx="320">
                  <c:v>-5.1865059975400004E-3</c:v>
                </c:pt>
                <c:pt idx="321">
                  <c:v>-5.0972903466036798E-3</c:v>
                </c:pt>
                <c:pt idx="322">
                  <c:v>-5.0080746956673496E-3</c:v>
                </c:pt>
                <c:pt idx="323">
                  <c:v>-4.9188590447310204E-3</c:v>
                </c:pt>
                <c:pt idx="324">
                  <c:v>-4.8296433937946902E-3</c:v>
                </c:pt>
                <c:pt idx="325">
                  <c:v>-4.7404277428583601E-3</c:v>
                </c:pt>
                <c:pt idx="326">
                  <c:v>-4.7879338993290802E-3</c:v>
                </c:pt>
                <c:pt idx="327">
                  <c:v>-4.6987182483927501E-3</c:v>
                </c:pt>
                <c:pt idx="328">
                  <c:v>-4.60950259745642E-3</c:v>
                </c:pt>
                <c:pt idx="329">
                  <c:v>-4.5202869465200898E-3</c:v>
                </c:pt>
                <c:pt idx="330">
                  <c:v>-4.4310712955837597E-3</c:v>
                </c:pt>
                <c:pt idx="331">
                  <c:v>-4.3418556446474304E-3</c:v>
                </c:pt>
                <c:pt idx="332">
                  <c:v>3.1376392993218198E-2</c:v>
                </c:pt>
                <c:pt idx="333">
                  <c:v>3.1287177342281799E-2</c:v>
                </c:pt>
                <c:pt idx="334">
                  <c:v>3.1197961691345501E-2</c:v>
                </c:pt>
                <c:pt idx="335">
                  <c:v>3.11087460404092E-2</c:v>
                </c:pt>
                <c:pt idx="336">
                  <c:v>3.1019530389472898E-2</c:v>
                </c:pt>
                <c:pt idx="337">
                  <c:v>3.09303147385365E-2</c:v>
                </c:pt>
                <c:pt idx="338">
                  <c:v>3.0964320999952E-2</c:v>
                </c:pt>
                <c:pt idx="339">
                  <c:v>3.0875105349015702E-2</c:v>
                </c:pt>
                <c:pt idx="340">
                  <c:v>3.07858896980793E-2</c:v>
                </c:pt>
                <c:pt idx="341">
                  <c:v>3.0696674047143001E-2</c:v>
                </c:pt>
                <c:pt idx="342">
                  <c:v>3.06074583962067E-2</c:v>
                </c:pt>
                <c:pt idx="343">
                  <c:v>3.0518242745270301E-2</c:v>
                </c:pt>
                <c:pt idx="344">
                  <c:v>-8.9091659502705894E-2</c:v>
                </c:pt>
                <c:pt idx="345">
                  <c:v>-8.9002443851769503E-2</c:v>
                </c:pt>
                <c:pt idx="346">
                  <c:v>-8.8913228200833194E-2</c:v>
                </c:pt>
                <c:pt idx="347">
                  <c:v>-8.88240125498969E-2</c:v>
                </c:pt>
                <c:pt idx="348">
                  <c:v>-8.8734796898960605E-2</c:v>
                </c:pt>
                <c:pt idx="349">
                  <c:v>-8.8645581248024297E-2</c:v>
                </c:pt>
                <c:pt idx="350">
                  <c:v>-8.8582666993735404E-2</c:v>
                </c:pt>
                <c:pt idx="351">
                  <c:v>-8.8493451342799095E-2</c:v>
                </c:pt>
                <c:pt idx="352">
                  <c:v>-8.8404235691862704E-2</c:v>
                </c:pt>
                <c:pt idx="353">
                  <c:v>-8.8315020040926395E-2</c:v>
                </c:pt>
                <c:pt idx="354">
                  <c:v>-8.8225804389990101E-2</c:v>
                </c:pt>
                <c:pt idx="355">
                  <c:v>-8.8136588739053806E-2</c:v>
                </c:pt>
                <c:pt idx="356">
                  <c:v>9.3479158650886698E-2</c:v>
                </c:pt>
                <c:pt idx="357">
                  <c:v>9.3389942999950404E-2</c:v>
                </c:pt>
                <c:pt idx="358">
                  <c:v>9.3300727349014095E-2</c:v>
                </c:pt>
                <c:pt idx="359">
                  <c:v>9.3211511698077704E-2</c:v>
                </c:pt>
                <c:pt idx="360">
                  <c:v>9.3122296047141395E-2</c:v>
                </c:pt>
                <c:pt idx="361">
                  <c:v>9.3033080396205101E-2</c:v>
                </c:pt>
                <c:pt idx="362">
                  <c:v>9.2913234306372897E-2</c:v>
                </c:pt>
                <c:pt idx="363">
                  <c:v>9.2824018655436602E-2</c:v>
                </c:pt>
                <c:pt idx="364">
                  <c:v>9.2734803004500196E-2</c:v>
                </c:pt>
                <c:pt idx="365">
                  <c:v>9.2645587353563902E-2</c:v>
                </c:pt>
                <c:pt idx="366">
                  <c:v>9.2556371702627593E-2</c:v>
                </c:pt>
                <c:pt idx="367">
                  <c:v>9.2467156051691299E-2</c:v>
                </c:pt>
                <c:pt idx="368">
                  <c:v>1.79850161856401E-3</c:v>
                </c:pt>
                <c:pt idx="369">
                  <c:v>1.7092859676276801E-3</c:v>
                </c:pt>
                <c:pt idx="370">
                  <c:v>1.6200703166913499E-3</c:v>
                </c:pt>
                <c:pt idx="371">
                  <c:v>1.53085466575502E-3</c:v>
                </c:pt>
                <c:pt idx="372">
                  <c:v>1.4416390148186901E-3</c:v>
                </c:pt>
                <c:pt idx="373">
                  <c:v>1.35242336388236E-3</c:v>
                </c:pt>
                <c:pt idx="374">
                  <c:v>1.3396237940688899E-3</c:v>
                </c:pt>
                <c:pt idx="375">
                  <c:v>1.25040814313256E-3</c:v>
                </c:pt>
                <c:pt idx="376">
                  <c:v>1.1611924921962301E-3</c:v>
                </c:pt>
                <c:pt idx="377">
                  <c:v>1.0719768412598999E-3</c:v>
                </c:pt>
                <c:pt idx="378">
                  <c:v>9.8276119032357501E-4</c:v>
                </c:pt>
                <c:pt idx="379">
                  <c:v>8.9354553938724595E-4</c:v>
                </c:pt>
                <c:pt idx="380">
                  <c:v>9.1716459926412697E-2</c:v>
                </c:pt>
                <c:pt idx="381">
                  <c:v>9.1627244275476402E-2</c:v>
                </c:pt>
                <c:pt idx="382">
                  <c:v>9.1538028624540094E-2</c:v>
                </c:pt>
                <c:pt idx="383">
                  <c:v>9.1448812973603702E-2</c:v>
                </c:pt>
                <c:pt idx="384">
                  <c:v>9.1359597322667394E-2</c:v>
                </c:pt>
                <c:pt idx="385">
                  <c:v>9.1270381671731099E-2</c:v>
                </c:pt>
                <c:pt idx="386">
                  <c:v>9.0989965705691594E-2</c:v>
                </c:pt>
                <c:pt idx="387">
                  <c:v>9.0900750054755203E-2</c:v>
                </c:pt>
                <c:pt idx="388">
                  <c:v>9.0811534403818894E-2</c:v>
                </c:pt>
                <c:pt idx="389">
                  <c:v>9.07223187528826E-2</c:v>
                </c:pt>
                <c:pt idx="390">
                  <c:v>9.0633103101946305E-2</c:v>
                </c:pt>
                <c:pt idx="391">
                  <c:v>9.0543887451009997E-2</c:v>
                </c:pt>
                <c:pt idx="392">
                  <c:v>-1.0646083539322899E-2</c:v>
                </c:pt>
                <c:pt idx="393">
                  <c:v>-1.05568678883866E-2</c:v>
                </c:pt>
                <c:pt idx="394">
                  <c:v>-1.0467652237450199E-2</c:v>
                </c:pt>
                <c:pt idx="395">
                  <c:v>-1.03784365865139E-2</c:v>
                </c:pt>
                <c:pt idx="396">
                  <c:v>-1.02892209355776E-2</c:v>
                </c:pt>
                <c:pt idx="397">
                  <c:v>-1.0200005284641199E-2</c:v>
                </c:pt>
                <c:pt idx="398">
                  <c:v>-9.8616977479032402E-3</c:v>
                </c:pt>
                <c:pt idx="399">
                  <c:v>-9.7724820969669092E-3</c:v>
                </c:pt>
                <c:pt idx="400">
                  <c:v>-9.6832664460305799E-3</c:v>
                </c:pt>
                <c:pt idx="401">
                  <c:v>-9.5940507950942507E-3</c:v>
                </c:pt>
                <c:pt idx="402">
                  <c:v>-9.5048351441579196E-3</c:v>
                </c:pt>
                <c:pt idx="403">
                  <c:v>-9.4156194932216008E-3</c:v>
                </c:pt>
                <c:pt idx="404">
                  <c:v>-9.9791615321298002E-2</c:v>
                </c:pt>
                <c:pt idx="405">
                  <c:v>-9.9702399670361694E-2</c:v>
                </c:pt>
                <c:pt idx="406">
                  <c:v>-9.9613184019425399E-2</c:v>
                </c:pt>
                <c:pt idx="407">
                  <c:v>-9.9523968368488994E-2</c:v>
                </c:pt>
                <c:pt idx="408">
                  <c:v>-9.9434752717552699E-2</c:v>
                </c:pt>
                <c:pt idx="409">
                  <c:v>-9.9345537066616404E-2</c:v>
                </c:pt>
                <c:pt idx="410">
                  <c:v>-9.9442661950414193E-2</c:v>
                </c:pt>
                <c:pt idx="411">
                  <c:v>-9.9353446299477899E-2</c:v>
                </c:pt>
                <c:pt idx="412">
                  <c:v>-9.9264230648541493E-2</c:v>
                </c:pt>
                <c:pt idx="413">
                  <c:v>-9.9175014997605199E-2</c:v>
                </c:pt>
                <c:pt idx="414">
                  <c:v>-9.9085799346668904E-2</c:v>
                </c:pt>
                <c:pt idx="415">
                  <c:v>-9.8996583695732596E-2</c:v>
                </c:pt>
                <c:pt idx="416">
                  <c:v>6.5593132929475398E-2</c:v>
                </c:pt>
                <c:pt idx="417">
                  <c:v>6.5503917278539103E-2</c:v>
                </c:pt>
                <c:pt idx="418">
                  <c:v>6.5414701627602795E-2</c:v>
                </c:pt>
                <c:pt idx="419">
                  <c:v>6.53254859766665E-2</c:v>
                </c:pt>
                <c:pt idx="420">
                  <c:v>6.5236270325730095E-2</c:v>
                </c:pt>
                <c:pt idx="421">
                  <c:v>6.51470546747938E-2</c:v>
                </c:pt>
                <c:pt idx="422">
                  <c:v>6.5114997511081005E-2</c:v>
                </c:pt>
                <c:pt idx="423">
                  <c:v>6.5025781860144696E-2</c:v>
                </c:pt>
                <c:pt idx="424">
                  <c:v>6.4936566209208305E-2</c:v>
                </c:pt>
                <c:pt idx="425">
                  <c:v>6.4847350558271996E-2</c:v>
                </c:pt>
                <c:pt idx="426">
                  <c:v>6.4758134907335702E-2</c:v>
                </c:pt>
                <c:pt idx="427">
                  <c:v>6.4668919256399393E-2</c:v>
                </c:pt>
                <c:pt idx="428">
                  <c:v>-4.5202883137016897E-2</c:v>
                </c:pt>
                <c:pt idx="429">
                  <c:v>-4.5113667486080603E-2</c:v>
                </c:pt>
                <c:pt idx="430">
                  <c:v>-4.5024451835144197E-2</c:v>
                </c:pt>
                <c:pt idx="431">
                  <c:v>-4.4935236184207902E-2</c:v>
                </c:pt>
                <c:pt idx="432">
                  <c:v>-4.4846020533271601E-2</c:v>
                </c:pt>
                <c:pt idx="433">
                  <c:v>-4.4756804882335299E-2</c:v>
                </c:pt>
                <c:pt idx="434">
                  <c:v>-4.4694665838520199E-2</c:v>
                </c:pt>
                <c:pt idx="435">
                  <c:v>-4.4605450187583898E-2</c:v>
                </c:pt>
                <c:pt idx="436">
                  <c:v>-4.4516234536647499E-2</c:v>
                </c:pt>
                <c:pt idx="437">
                  <c:v>-4.4427018885711198E-2</c:v>
                </c:pt>
                <c:pt idx="438">
                  <c:v>-4.4337803234774903E-2</c:v>
                </c:pt>
                <c:pt idx="439">
                  <c:v>-4.4248587583838497E-2</c:v>
                </c:pt>
                <c:pt idx="440">
                  <c:v>7.1463518638567605E-2</c:v>
                </c:pt>
                <c:pt idx="441">
                  <c:v>7.1374302987631297E-2</c:v>
                </c:pt>
                <c:pt idx="442">
                  <c:v>7.1285087336695002E-2</c:v>
                </c:pt>
                <c:pt idx="443">
                  <c:v>7.1195871685758597E-2</c:v>
                </c:pt>
                <c:pt idx="444">
                  <c:v>7.1106656034822302E-2</c:v>
                </c:pt>
                <c:pt idx="445">
                  <c:v>7.1017440383885994E-2</c:v>
                </c:pt>
                <c:pt idx="446">
                  <c:v>7.0863074973393295E-2</c:v>
                </c:pt>
                <c:pt idx="447">
                  <c:v>7.0773859322457E-2</c:v>
                </c:pt>
                <c:pt idx="448">
                  <c:v>7.0684643671520705E-2</c:v>
                </c:pt>
                <c:pt idx="449">
                  <c:v>7.05954280205843E-2</c:v>
                </c:pt>
                <c:pt idx="450">
                  <c:v>7.0506212369648005E-2</c:v>
                </c:pt>
                <c:pt idx="451">
                  <c:v>7.0416996718711697E-2</c:v>
                </c:pt>
                <c:pt idx="452">
                  <c:v>-7.3698129743824101E-2</c:v>
                </c:pt>
                <c:pt idx="453">
                  <c:v>-7.3608914092887695E-2</c:v>
                </c:pt>
                <c:pt idx="454">
                  <c:v>-7.35196984419514E-2</c:v>
                </c:pt>
                <c:pt idx="455">
                  <c:v>-7.3430482791015106E-2</c:v>
                </c:pt>
                <c:pt idx="456">
                  <c:v>-7.3341267140078797E-2</c:v>
                </c:pt>
                <c:pt idx="457">
                  <c:v>-7.3252051489142406E-2</c:v>
                </c:pt>
                <c:pt idx="458">
                  <c:v>-7.2963036848423604E-2</c:v>
                </c:pt>
                <c:pt idx="459">
                  <c:v>-7.2873821197487199E-2</c:v>
                </c:pt>
                <c:pt idx="460">
                  <c:v>-7.2784605546550904E-2</c:v>
                </c:pt>
                <c:pt idx="461">
                  <c:v>-7.2695389895614596E-2</c:v>
                </c:pt>
                <c:pt idx="462">
                  <c:v>-7.2606174244678301E-2</c:v>
                </c:pt>
                <c:pt idx="463">
                  <c:v>-7.2516958593742006E-2</c:v>
                </c:pt>
                <c:pt idx="464">
                  <c:v>-1.9645913015175799E-2</c:v>
                </c:pt>
                <c:pt idx="465">
                  <c:v>-1.95566973642394E-2</c:v>
                </c:pt>
                <c:pt idx="466">
                  <c:v>-1.9467481713303099E-2</c:v>
                </c:pt>
                <c:pt idx="467">
                  <c:v>-1.9378266062366801E-2</c:v>
                </c:pt>
                <c:pt idx="468">
                  <c:v>-1.9289050411430399E-2</c:v>
                </c:pt>
                <c:pt idx="469">
                  <c:v>-1.9199834760494101E-2</c:v>
                </c:pt>
                <c:pt idx="470">
                  <c:v>-1.9291705279304398E-2</c:v>
                </c:pt>
                <c:pt idx="471">
                  <c:v>-1.92024896283681E-2</c:v>
                </c:pt>
                <c:pt idx="472">
                  <c:v>-1.9113273977431799E-2</c:v>
                </c:pt>
                <c:pt idx="473">
                  <c:v>-1.9024058326495501E-2</c:v>
                </c:pt>
                <c:pt idx="474">
                  <c:v>-1.8934842675559099E-2</c:v>
                </c:pt>
                <c:pt idx="475">
                  <c:v>-1.8845627024622801E-2</c:v>
                </c:pt>
                <c:pt idx="476">
                  <c:v>9.1819774957539096E-2</c:v>
                </c:pt>
                <c:pt idx="477">
                  <c:v>9.1730559306602705E-2</c:v>
                </c:pt>
                <c:pt idx="478">
                  <c:v>9.1641343655666396E-2</c:v>
                </c:pt>
                <c:pt idx="479">
                  <c:v>9.1552128004730102E-2</c:v>
                </c:pt>
                <c:pt idx="480">
                  <c:v>9.1462912353793793E-2</c:v>
                </c:pt>
                <c:pt idx="481">
                  <c:v>9.1373696702857499E-2</c:v>
                </c:pt>
                <c:pt idx="482">
                  <c:v>9.1421234380651098E-2</c:v>
                </c:pt>
                <c:pt idx="483">
                  <c:v>9.1332018729714803E-2</c:v>
                </c:pt>
                <c:pt idx="484">
                  <c:v>9.1242803078778398E-2</c:v>
                </c:pt>
                <c:pt idx="485">
                  <c:v>9.1153587427842103E-2</c:v>
                </c:pt>
                <c:pt idx="486">
                  <c:v>9.1064371776905795E-2</c:v>
                </c:pt>
                <c:pt idx="487">
                  <c:v>9.09751561259695E-2</c:v>
                </c:pt>
                <c:pt idx="488">
                  <c:v>-1.07824297993566E-2</c:v>
                </c:pt>
                <c:pt idx="489">
                  <c:v>-1.06932141484203E-2</c:v>
                </c:pt>
                <c:pt idx="490">
                  <c:v>-1.0603998497483899E-2</c:v>
                </c:pt>
                <c:pt idx="491">
                  <c:v>-1.05147828465476E-2</c:v>
                </c:pt>
                <c:pt idx="492">
                  <c:v>-1.04255671956113E-2</c:v>
                </c:pt>
                <c:pt idx="493">
                  <c:v>-1.03967130899027E-2</c:v>
                </c:pt>
                <c:pt idx="494">
                  <c:v>-1.03074974389664E-2</c:v>
                </c:pt>
                <c:pt idx="495">
                  <c:v>-1.02182817880301E-2</c:v>
                </c:pt>
                <c:pt idx="496">
                  <c:v>-1.0129066137093801E-2</c:v>
                </c:pt>
                <c:pt idx="497">
                  <c:v>-1.00398504861574E-2</c:v>
                </c:pt>
                <c:pt idx="498">
                  <c:v>-9.9506348352211005E-3</c:v>
                </c:pt>
                <c:pt idx="499">
                  <c:v>6.2806595069258897E-2</c:v>
                </c:pt>
                <c:pt idx="500">
                  <c:v>6.2717379418322602E-2</c:v>
                </c:pt>
                <c:pt idx="501">
                  <c:v>6.2628163767386294E-2</c:v>
                </c:pt>
                <c:pt idx="502">
                  <c:v>6.2538948116449999E-2</c:v>
                </c:pt>
                <c:pt idx="503">
                  <c:v>6.2449732465513601E-2</c:v>
                </c:pt>
                <c:pt idx="504">
                  <c:v>6.2360516814577299E-2</c:v>
                </c:pt>
                <c:pt idx="505">
                  <c:v>6.2304794385009701E-2</c:v>
                </c:pt>
                <c:pt idx="506">
                  <c:v>6.22155787340734E-2</c:v>
                </c:pt>
                <c:pt idx="507">
                  <c:v>6.2126363083137098E-2</c:v>
                </c:pt>
                <c:pt idx="508">
                  <c:v>6.2037147432200797E-2</c:v>
                </c:pt>
                <c:pt idx="509">
                  <c:v>6.1947931781264398E-2</c:v>
                </c:pt>
                <c:pt idx="510">
                  <c:v>6.1858716130328097E-2</c:v>
                </c:pt>
                <c:pt idx="511">
                  <c:v>-5.7654815436073502E-2</c:v>
                </c:pt>
                <c:pt idx="512">
                  <c:v>-5.75655997851372E-2</c:v>
                </c:pt>
                <c:pt idx="513">
                  <c:v>-5.7476384134200899E-2</c:v>
                </c:pt>
                <c:pt idx="514">
                  <c:v>-5.73871684832645E-2</c:v>
                </c:pt>
                <c:pt idx="515">
                  <c:v>-5.7297952832328199E-2</c:v>
                </c:pt>
                <c:pt idx="516">
                  <c:v>-5.7208737181391897E-2</c:v>
                </c:pt>
                <c:pt idx="517">
                  <c:v>-5.7095835298345103E-2</c:v>
                </c:pt>
                <c:pt idx="518">
                  <c:v>-5.7006619647408698E-2</c:v>
                </c:pt>
                <c:pt idx="519">
                  <c:v>-5.6917403996472403E-2</c:v>
                </c:pt>
                <c:pt idx="520">
                  <c:v>-5.6828188345536101E-2</c:v>
                </c:pt>
                <c:pt idx="521">
                  <c:v>-5.67389726945998E-2</c:v>
                </c:pt>
                <c:pt idx="522">
                  <c:v>-5.6649757043663401E-2</c:v>
                </c:pt>
                <c:pt idx="523">
                  <c:v>7.2790671357746403E-2</c:v>
                </c:pt>
                <c:pt idx="524">
                  <c:v>7.2701455706810095E-2</c:v>
                </c:pt>
                <c:pt idx="525">
                  <c:v>7.26122400558738E-2</c:v>
                </c:pt>
                <c:pt idx="526">
                  <c:v>7.2523024404937506E-2</c:v>
                </c:pt>
                <c:pt idx="527">
                  <c:v>7.24338087540011E-2</c:v>
                </c:pt>
                <c:pt idx="528">
                  <c:v>7.2344593103064805E-2</c:v>
                </c:pt>
                <c:pt idx="529">
                  <c:v>7.2114845072560593E-2</c:v>
                </c:pt>
                <c:pt idx="530">
                  <c:v>7.2025629421624299E-2</c:v>
                </c:pt>
                <c:pt idx="531">
                  <c:v>7.1936413770688004E-2</c:v>
                </c:pt>
                <c:pt idx="532">
                  <c:v>7.1847198119751696E-2</c:v>
                </c:pt>
                <c:pt idx="533">
                  <c:v>7.1757982468815304E-2</c:v>
                </c:pt>
                <c:pt idx="534">
                  <c:v>7.1668766817878996E-2</c:v>
                </c:pt>
                <c:pt idx="535">
                  <c:v>2.3698310335751201E-2</c:v>
                </c:pt>
                <c:pt idx="536">
                  <c:v>2.36090946848149E-2</c:v>
                </c:pt>
                <c:pt idx="537">
                  <c:v>2.3519879033878598E-2</c:v>
                </c:pt>
                <c:pt idx="538">
                  <c:v>2.34306633829422E-2</c:v>
                </c:pt>
                <c:pt idx="539">
                  <c:v>2.3341447732005902E-2</c:v>
                </c:pt>
                <c:pt idx="540">
                  <c:v>2.32522320810696E-2</c:v>
                </c:pt>
                <c:pt idx="541">
                  <c:v>2.3319933889602702E-2</c:v>
                </c:pt>
                <c:pt idx="542">
                  <c:v>2.3230718238666299E-2</c:v>
                </c:pt>
                <c:pt idx="543">
                  <c:v>2.3141502587730001E-2</c:v>
                </c:pt>
                <c:pt idx="544">
                  <c:v>2.30522869367937E-2</c:v>
                </c:pt>
                <c:pt idx="545">
                  <c:v>2.2963071285857398E-2</c:v>
                </c:pt>
                <c:pt idx="546">
                  <c:v>2.2873855634921E-2</c:v>
                </c:pt>
                <c:pt idx="547">
                  <c:v>-2.2984430183817701E-2</c:v>
                </c:pt>
                <c:pt idx="548">
                  <c:v>-2.2895214532881299E-2</c:v>
                </c:pt>
                <c:pt idx="549">
                  <c:v>-2.2805998881945001E-2</c:v>
                </c:pt>
                <c:pt idx="550">
                  <c:v>-2.2716783231008699E-2</c:v>
                </c:pt>
                <c:pt idx="551">
                  <c:v>-2.26275675800723E-2</c:v>
                </c:pt>
                <c:pt idx="552">
                  <c:v>-2.2538351929135999E-2</c:v>
                </c:pt>
                <c:pt idx="553">
                  <c:v>-2.2639068065942299E-2</c:v>
                </c:pt>
                <c:pt idx="554">
                  <c:v>-2.2549852415006E-2</c:v>
                </c:pt>
                <c:pt idx="555">
                  <c:v>-2.2460636764069699E-2</c:v>
                </c:pt>
                <c:pt idx="556">
                  <c:v>-2.23714211131333E-2</c:v>
                </c:pt>
                <c:pt idx="557">
                  <c:v>-2.2282205462196999E-2</c:v>
                </c:pt>
                <c:pt idx="558">
                  <c:v>-2.2192989811260701E-2</c:v>
                </c:pt>
                <c:pt idx="559">
                  <c:v>1.7942034542494E-2</c:v>
                </c:pt>
                <c:pt idx="560">
                  <c:v>1.7852818891557699E-2</c:v>
                </c:pt>
                <c:pt idx="561">
                  <c:v>1.77636032406213E-2</c:v>
                </c:pt>
                <c:pt idx="562">
                  <c:v>1.7674387589684998E-2</c:v>
                </c:pt>
                <c:pt idx="563">
                  <c:v>1.75851719387487E-2</c:v>
                </c:pt>
                <c:pt idx="564">
                  <c:v>1.7495956287812298E-2</c:v>
                </c:pt>
                <c:pt idx="565">
                  <c:v>1.7562361467522498E-2</c:v>
                </c:pt>
                <c:pt idx="566">
                  <c:v>1.74731458165861E-2</c:v>
                </c:pt>
                <c:pt idx="567">
                  <c:v>1.7383930165649802E-2</c:v>
                </c:pt>
                <c:pt idx="568">
                  <c:v>1.72947145147135E-2</c:v>
                </c:pt>
                <c:pt idx="569">
                  <c:v>1.7205498863777199E-2</c:v>
                </c:pt>
                <c:pt idx="570">
                  <c:v>1.71162832128408E-2</c:v>
                </c:pt>
                <c:pt idx="571">
                  <c:v>-0.10613288233234</c:v>
                </c:pt>
                <c:pt idx="572">
                  <c:v>-0.106043666681404</c:v>
                </c:pt>
                <c:pt idx="573">
                  <c:v>-0.105954451030467</c:v>
                </c:pt>
                <c:pt idx="574">
                  <c:v>-0.10586523537953101</c:v>
                </c:pt>
                <c:pt idx="575">
                  <c:v>-0.105776019728595</c:v>
                </c:pt>
                <c:pt idx="576">
                  <c:v>-0.105686804077658</c:v>
                </c:pt>
                <c:pt idx="577">
                  <c:v>-0.105648343673654</c:v>
                </c:pt>
                <c:pt idx="578">
                  <c:v>-0.105559128022718</c:v>
                </c:pt>
                <c:pt idx="579">
                  <c:v>-0.10546991237178199</c:v>
                </c:pt>
                <c:pt idx="580">
                  <c:v>-0.105380696720845</c:v>
                </c:pt>
                <c:pt idx="581">
                  <c:v>-0.105291481069909</c:v>
                </c:pt>
                <c:pt idx="582">
                  <c:v>-0.105202265418973</c:v>
                </c:pt>
                <c:pt idx="583">
                  <c:v>0.10010325938867699</c:v>
                </c:pt>
                <c:pt idx="584">
                  <c:v>0.10001404373774</c:v>
                </c:pt>
                <c:pt idx="585">
                  <c:v>9.9924828086804099E-2</c:v>
                </c:pt>
                <c:pt idx="586">
                  <c:v>9.9835612435867804E-2</c:v>
                </c:pt>
                <c:pt idx="587">
                  <c:v>9.9746396784931496E-2</c:v>
                </c:pt>
                <c:pt idx="588">
                  <c:v>9.9657181133995201E-2</c:v>
                </c:pt>
                <c:pt idx="589">
                  <c:v>9.9608330387852106E-2</c:v>
                </c:pt>
                <c:pt idx="590">
                  <c:v>9.9519114736915701E-2</c:v>
                </c:pt>
                <c:pt idx="591">
                  <c:v>9.9429899085979406E-2</c:v>
                </c:pt>
                <c:pt idx="592">
                  <c:v>9.9340683435043098E-2</c:v>
                </c:pt>
                <c:pt idx="593">
                  <c:v>9.9251467784106803E-2</c:v>
                </c:pt>
                <c:pt idx="594">
                  <c:v>9.9162252133170495E-2</c:v>
                </c:pt>
                <c:pt idx="595">
                  <c:v>-1.43167899571696E-2</c:v>
                </c:pt>
                <c:pt idx="596">
                  <c:v>-1.42275743062332E-2</c:v>
                </c:pt>
                <c:pt idx="597">
                  <c:v>-1.41383586552969E-2</c:v>
                </c:pt>
                <c:pt idx="598">
                  <c:v>-1.40491430043606E-2</c:v>
                </c:pt>
                <c:pt idx="599">
                  <c:v>-1.3959927353424301E-2</c:v>
                </c:pt>
                <c:pt idx="600">
                  <c:v>-1.38707117024879E-2</c:v>
                </c:pt>
                <c:pt idx="601">
                  <c:v>-1.3716466602936199E-2</c:v>
                </c:pt>
                <c:pt idx="602">
                  <c:v>-1.36272509519999E-2</c:v>
                </c:pt>
                <c:pt idx="603">
                  <c:v>-1.35380353010636E-2</c:v>
                </c:pt>
                <c:pt idx="604">
                  <c:v>-1.34488196501273E-2</c:v>
                </c:pt>
                <c:pt idx="605">
                  <c:v>-1.33596039991909E-2</c:v>
                </c:pt>
                <c:pt idx="606">
                  <c:v>-1.32703883482546E-2</c:v>
                </c:pt>
                <c:pt idx="607">
                  <c:v>0.121591978188581</c:v>
                </c:pt>
                <c:pt idx="608">
                  <c:v>0.121502762537644</c:v>
                </c:pt>
                <c:pt idx="609">
                  <c:v>0.121413546886708</c:v>
                </c:pt>
                <c:pt idx="610">
                  <c:v>0.12132433123577201</c:v>
                </c:pt>
                <c:pt idx="611">
                  <c:v>0.121235115584835</c:v>
                </c:pt>
                <c:pt idx="612">
                  <c:v>0.121145899933899</c:v>
                </c:pt>
                <c:pt idx="613">
                  <c:v>0.120848754492918</c:v>
                </c:pt>
                <c:pt idx="614">
                  <c:v>0.120759538841982</c:v>
                </c:pt>
                <c:pt idx="615">
                  <c:v>0.12067032319104599</c:v>
                </c:pt>
                <c:pt idx="616">
                  <c:v>0.12058110754010901</c:v>
                </c:pt>
                <c:pt idx="617">
                  <c:v>0.120491891889173</c:v>
                </c:pt>
                <c:pt idx="618">
                  <c:v>0.120402676238237</c:v>
                </c:pt>
                <c:pt idx="619">
                  <c:v>1.05086264945924E-2</c:v>
                </c:pt>
                <c:pt idx="620">
                  <c:v>1.04194108436561E-2</c:v>
                </c:pt>
                <c:pt idx="621">
                  <c:v>1.03301951927197E-2</c:v>
                </c:pt>
                <c:pt idx="622">
                  <c:v>1.02409795417834E-2</c:v>
                </c:pt>
                <c:pt idx="623">
                  <c:v>1.01517638908471E-2</c:v>
                </c:pt>
                <c:pt idx="624">
                  <c:v>1.00625482399107E-2</c:v>
                </c:pt>
                <c:pt idx="625">
                  <c:v>1.0187166899059101E-2</c:v>
                </c:pt>
                <c:pt idx="626">
                  <c:v>1.0097951248122799E-2</c:v>
                </c:pt>
                <c:pt idx="627">
                  <c:v>1.0008735597186499E-2</c:v>
                </c:pt>
                <c:pt idx="628">
                  <c:v>9.9195199462501597E-3</c:v>
                </c:pt>
                <c:pt idx="629">
                  <c:v>9.8303042953138305E-3</c:v>
                </c:pt>
                <c:pt idx="630">
                  <c:v>9.7410886443774995E-3</c:v>
                </c:pt>
                <c:pt idx="631">
                  <c:v>-8.4523055994085494E-2</c:v>
                </c:pt>
                <c:pt idx="632">
                  <c:v>-8.44338403431492E-2</c:v>
                </c:pt>
                <c:pt idx="633">
                  <c:v>-8.4344624692212794E-2</c:v>
                </c:pt>
                <c:pt idx="634">
                  <c:v>-8.4255409041276499E-2</c:v>
                </c:pt>
                <c:pt idx="635">
                  <c:v>-8.4166193390340205E-2</c:v>
                </c:pt>
                <c:pt idx="636">
                  <c:v>-8.4076977739403896E-2</c:v>
                </c:pt>
                <c:pt idx="637">
                  <c:v>-8.4123733953758106E-2</c:v>
                </c:pt>
                <c:pt idx="638">
                  <c:v>-8.4034518302821701E-2</c:v>
                </c:pt>
                <c:pt idx="639">
                  <c:v>-8.3945302651885406E-2</c:v>
                </c:pt>
                <c:pt idx="640">
                  <c:v>-8.3856087000949098E-2</c:v>
                </c:pt>
                <c:pt idx="641">
                  <c:v>-8.3766871350012803E-2</c:v>
                </c:pt>
                <c:pt idx="642">
                  <c:v>-8.3677655699076495E-2</c:v>
                </c:pt>
                <c:pt idx="643">
                  <c:v>3.1965409329862401E-2</c:v>
                </c:pt>
                <c:pt idx="644">
                  <c:v>3.1876193678926003E-2</c:v>
                </c:pt>
                <c:pt idx="645">
                  <c:v>3.1786978027989701E-2</c:v>
                </c:pt>
                <c:pt idx="646">
                  <c:v>3.16977623770534E-2</c:v>
                </c:pt>
                <c:pt idx="647">
                  <c:v>3.1608546726117001E-2</c:v>
                </c:pt>
                <c:pt idx="648">
                  <c:v>3.15193310751807E-2</c:v>
                </c:pt>
                <c:pt idx="649">
                  <c:v>3.1489986960653402E-2</c:v>
                </c:pt>
                <c:pt idx="650">
                  <c:v>3.14007713097171E-2</c:v>
                </c:pt>
                <c:pt idx="651">
                  <c:v>3.1311555658780799E-2</c:v>
                </c:pt>
                <c:pt idx="652">
                  <c:v>3.12223400078444E-2</c:v>
                </c:pt>
                <c:pt idx="653">
                  <c:v>3.1133124356908098E-2</c:v>
                </c:pt>
                <c:pt idx="654">
                  <c:v>3.10439087059718E-2</c:v>
                </c:pt>
                <c:pt idx="655">
                  <c:v>-3.3065705810575198E-2</c:v>
                </c:pt>
                <c:pt idx="656">
                  <c:v>-3.2976490159638903E-2</c:v>
                </c:pt>
                <c:pt idx="657">
                  <c:v>-3.2887274508702602E-2</c:v>
                </c:pt>
                <c:pt idx="658">
                  <c:v>-3.27980588577663E-2</c:v>
                </c:pt>
                <c:pt idx="659">
                  <c:v>-3.2708843206829902E-2</c:v>
                </c:pt>
                <c:pt idx="660">
                  <c:v>-3.26196275558936E-2</c:v>
                </c:pt>
                <c:pt idx="661">
                  <c:v>-3.25877138044188E-2</c:v>
                </c:pt>
                <c:pt idx="662">
                  <c:v>-3.2498498153482498E-2</c:v>
                </c:pt>
                <c:pt idx="663">
                  <c:v>-3.24092825025461E-2</c:v>
                </c:pt>
                <c:pt idx="664">
                  <c:v>-3.2320066851609798E-2</c:v>
                </c:pt>
                <c:pt idx="665">
                  <c:v>-3.2230851200673503E-2</c:v>
                </c:pt>
                <c:pt idx="666">
                  <c:v>-3.2141635549737098E-2</c:v>
                </c:pt>
                <c:pt idx="667">
                  <c:v>8.89225285540967E-2</c:v>
                </c:pt>
                <c:pt idx="668">
                  <c:v>8.8833312903160294E-2</c:v>
                </c:pt>
                <c:pt idx="669">
                  <c:v>8.8744097252224E-2</c:v>
                </c:pt>
                <c:pt idx="670">
                  <c:v>8.8654881601287705E-2</c:v>
                </c:pt>
                <c:pt idx="671">
                  <c:v>8.8565665950351397E-2</c:v>
                </c:pt>
                <c:pt idx="672">
                  <c:v>8.8476450299415102E-2</c:v>
                </c:pt>
                <c:pt idx="673">
                  <c:v>8.8331693861134E-2</c:v>
                </c:pt>
                <c:pt idx="674">
                  <c:v>8.8242478210197706E-2</c:v>
                </c:pt>
                <c:pt idx="675">
                  <c:v>8.81532625592613E-2</c:v>
                </c:pt>
                <c:pt idx="676">
                  <c:v>8.8064046908325005E-2</c:v>
                </c:pt>
                <c:pt idx="677">
                  <c:v>8.7974831257388697E-2</c:v>
                </c:pt>
                <c:pt idx="678">
                  <c:v>8.7885615606452402E-2</c:v>
                </c:pt>
                <c:pt idx="679">
                  <c:v>-5.3408614858412397E-2</c:v>
                </c:pt>
                <c:pt idx="680">
                  <c:v>-5.3319399207475998E-2</c:v>
                </c:pt>
                <c:pt idx="681">
                  <c:v>-5.3230183556539697E-2</c:v>
                </c:pt>
                <c:pt idx="682">
                  <c:v>-5.3140967905603402E-2</c:v>
                </c:pt>
                <c:pt idx="683">
                  <c:v>-5.3051752254667101E-2</c:v>
                </c:pt>
                <c:pt idx="684">
                  <c:v>-5.2962536603730702E-2</c:v>
                </c:pt>
                <c:pt idx="685">
                  <c:v>-5.2675536397045197E-2</c:v>
                </c:pt>
                <c:pt idx="686">
                  <c:v>-5.2586320746108799E-2</c:v>
                </c:pt>
                <c:pt idx="687">
                  <c:v>-5.2497105095172497E-2</c:v>
                </c:pt>
                <c:pt idx="688">
                  <c:v>-5.2407889444236203E-2</c:v>
                </c:pt>
                <c:pt idx="689">
                  <c:v>-5.2318673793299797E-2</c:v>
                </c:pt>
                <c:pt idx="690">
                  <c:v>-5.2229458142363502E-2</c:v>
                </c:pt>
                <c:pt idx="691">
                  <c:v>-3.6239313519740003E-2</c:v>
                </c:pt>
                <c:pt idx="692">
                  <c:v>-3.6150097868803702E-2</c:v>
                </c:pt>
                <c:pt idx="693">
                  <c:v>-3.6060882217867303E-2</c:v>
                </c:pt>
                <c:pt idx="694">
                  <c:v>-3.5971666566931002E-2</c:v>
                </c:pt>
                <c:pt idx="695">
                  <c:v>-3.58824509159947E-2</c:v>
                </c:pt>
                <c:pt idx="696">
                  <c:v>-3.5793235265058301E-2</c:v>
                </c:pt>
                <c:pt idx="697">
                  <c:v>-3.5890045631567703E-2</c:v>
                </c:pt>
                <c:pt idx="698">
                  <c:v>-3.5800829980631298E-2</c:v>
                </c:pt>
                <c:pt idx="699">
                  <c:v>-3.5711614329695003E-2</c:v>
                </c:pt>
                <c:pt idx="700">
                  <c:v>-3.5622398678758702E-2</c:v>
                </c:pt>
                <c:pt idx="701">
                  <c:v>-3.55331830278224E-2</c:v>
                </c:pt>
                <c:pt idx="702">
                  <c:v>-3.5443967376886001E-2</c:v>
                </c:pt>
                <c:pt idx="703">
                  <c:v>5.4914694563806397E-2</c:v>
                </c:pt>
                <c:pt idx="704">
                  <c:v>5.4825478912870103E-2</c:v>
                </c:pt>
                <c:pt idx="705">
                  <c:v>5.4736263261933801E-2</c:v>
                </c:pt>
                <c:pt idx="706">
                  <c:v>5.46470476109975E-2</c:v>
                </c:pt>
                <c:pt idx="707">
                  <c:v>5.4557831960061101E-2</c:v>
                </c:pt>
                <c:pt idx="708">
                  <c:v>5.44686163091248E-2</c:v>
                </c:pt>
                <c:pt idx="709">
                  <c:v>5.4486398488693299E-2</c:v>
                </c:pt>
                <c:pt idx="710">
                  <c:v>5.4397182837756901E-2</c:v>
                </c:pt>
                <c:pt idx="711">
                  <c:v>5.4307967186820599E-2</c:v>
                </c:pt>
                <c:pt idx="712">
                  <c:v>5.4218751535884298E-2</c:v>
                </c:pt>
                <c:pt idx="713">
                  <c:v>5.4129535884947899E-2</c:v>
                </c:pt>
                <c:pt idx="714">
                  <c:v>5.4040320234011598E-2</c:v>
                </c:pt>
                <c:pt idx="715">
                  <c:v>-1.1405564356543401E-2</c:v>
                </c:pt>
                <c:pt idx="716">
                  <c:v>-1.1316348705607099E-2</c:v>
                </c:pt>
                <c:pt idx="717">
                  <c:v>-1.1227133054670799E-2</c:v>
                </c:pt>
                <c:pt idx="718">
                  <c:v>-1.11379174037345E-2</c:v>
                </c:pt>
                <c:pt idx="719">
                  <c:v>-1.1048701752798099E-2</c:v>
                </c:pt>
                <c:pt idx="720">
                  <c:v>-1.0959486101861799E-2</c:v>
                </c:pt>
                <c:pt idx="721">
                  <c:v>-1.0942198028554799E-2</c:v>
                </c:pt>
                <c:pt idx="722">
                  <c:v>-1.0852982377618401E-2</c:v>
                </c:pt>
                <c:pt idx="723">
                  <c:v>-1.0763766726682099E-2</c:v>
                </c:pt>
                <c:pt idx="724">
                  <c:v>-1.0674551075745799E-2</c:v>
                </c:pt>
                <c:pt idx="725">
                  <c:v>-1.0585335424809401E-2</c:v>
                </c:pt>
                <c:pt idx="726">
                  <c:v>-1.0496119773873099E-2</c:v>
                </c:pt>
                <c:pt idx="727">
                  <c:v>6.01681054048731E-2</c:v>
                </c:pt>
                <c:pt idx="728">
                  <c:v>6.0078889753936798E-2</c:v>
                </c:pt>
                <c:pt idx="729">
                  <c:v>5.9989674103000497E-2</c:v>
                </c:pt>
                <c:pt idx="730">
                  <c:v>5.9900458452064202E-2</c:v>
                </c:pt>
                <c:pt idx="731">
                  <c:v>5.9811242801127797E-2</c:v>
                </c:pt>
                <c:pt idx="732">
                  <c:v>5.9722027150191502E-2</c:v>
                </c:pt>
                <c:pt idx="733">
                  <c:v>5.9727656650160901E-2</c:v>
                </c:pt>
                <c:pt idx="734">
                  <c:v>5.96384409992246E-2</c:v>
                </c:pt>
                <c:pt idx="735">
                  <c:v>5.9549225348288298E-2</c:v>
                </c:pt>
                <c:pt idx="736">
                  <c:v>5.9460009697351997E-2</c:v>
                </c:pt>
                <c:pt idx="737">
                  <c:v>5.9370794046415598E-2</c:v>
                </c:pt>
                <c:pt idx="738">
                  <c:v>5.9281578395479297E-2</c:v>
                </c:pt>
                <c:pt idx="739">
                  <c:v>-8.3390037170795794E-2</c:v>
                </c:pt>
                <c:pt idx="740">
                  <c:v>-8.33008215198595E-2</c:v>
                </c:pt>
                <c:pt idx="741">
                  <c:v>-8.3211605868923094E-2</c:v>
                </c:pt>
                <c:pt idx="742">
                  <c:v>-8.31223902179868E-2</c:v>
                </c:pt>
                <c:pt idx="743">
                  <c:v>-8.3033174567050505E-2</c:v>
                </c:pt>
                <c:pt idx="744">
                  <c:v>-8.2943958916114197E-2</c:v>
                </c:pt>
                <c:pt idx="745">
                  <c:v>-8.28535759136209E-2</c:v>
                </c:pt>
                <c:pt idx="746">
                  <c:v>-8.2764360262684494E-2</c:v>
                </c:pt>
                <c:pt idx="747">
                  <c:v>-8.26751446117482E-2</c:v>
                </c:pt>
                <c:pt idx="748">
                  <c:v>-8.2585928960811905E-2</c:v>
                </c:pt>
                <c:pt idx="749">
                  <c:v>-8.2496713309875597E-2</c:v>
                </c:pt>
                <c:pt idx="750">
                  <c:v>-8.2407497658939205E-2</c:v>
                </c:pt>
                <c:pt idx="751">
                  <c:v>8.3466994294489505E-2</c:v>
                </c:pt>
                <c:pt idx="752">
                  <c:v>8.3377778643553196E-2</c:v>
                </c:pt>
                <c:pt idx="753">
                  <c:v>8.3288562992616805E-2</c:v>
                </c:pt>
                <c:pt idx="754">
                  <c:v>8.3199347341680496E-2</c:v>
                </c:pt>
                <c:pt idx="755">
                  <c:v>8.3110131690744202E-2</c:v>
                </c:pt>
                <c:pt idx="756">
                  <c:v>8.3020916039807893E-2</c:v>
                </c:pt>
                <c:pt idx="757">
                  <c:v>8.2776386944938093E-2</c:v>
                </c:pt>
                <c:pt idx="758">
                  <c:v>8.2687171294001799E-2</c:v>
                </c:pt>
                <c:pt idx="759">
                  <c:v>8.2597955643065504E-2</c:v>
                </c:pt>
                <c:pt idx="760">
                  <c:v>8.2508739992129196E-2</c:v>
                </c:pt>
                <c:pt idx="761">
                  <c:v>8.2419524341192901E-2</c:v>
                </c:pt>
                <c:pt idx="762">
                  <c:v>8.2330308690256496E-2</c:v>
                </c:pt>
                <c:pt idx="763">
                  <c:v>-1.2472822681397801E-2</c:v>
                </c:pt>
                <c:pt idx="764">
                  <c:v>-1.23836070304614E-2</c:v>
                </c:pt>
                <c:pt idx="765">
                  <c:v>-1.2294391379525101E-2</c:v>
                </c:pt>
                <c:pt idx="766">
                  <c:v>-1.2205175728588801E-2</c:v>
                </c:pt>
                <c:pt idx="767">
                  <c:v>-1.2115960077652499E-2</c:v>
                </c:pt>
                <c:pt idx="768">
                  <c:v>-1.2026744426716101E-2</c:v>
                </c:pt>
                <c:pt idx="769">
                  <c:v>-1.17897226818137E-2</c:v>
                </c:pt>
                <c:pt idx="770">
                  <c:v>-1.17005070308773E-2</c:v>
                </c:pt>
                <c:pt idx="771">
                  <c:v>-1.1611291379941E-2</c:v>
                </c:pt>
                <c:pt idx="772">
                  <c:v>-1.15220757290047E-2</c:v>
                </c:pt>
                <c:pt idx="773">
                  <c:v>-1.14328600780683E-2</c:v>
                </c:pt>
                <c:pt idx="774">
                  <c:v>-1.1343644427132E-2</c:v>
                </c:pt>
                <c:pt idx="775">
                  <c:v>-2.7720138762643599E-2</c:v>
                </c:pt>
                <c:pt idx="776">
                  <c:v>-2.7630923111707301E-2</c:v>
                </c:pt>
                <c:pt idx="777">
                  <c:v>-2.7541707460771E-2</c:v>
                </c:pt>
                <c:pt idx="778">
                  <c:v>-2.7452491809834698E-2</c:v>
                </c:pt>
                <c:pt idx="779">
                  <c:v>-2.73632761588983E-2</c:v>
                </c:pt>
                <c:pt idx="780">
                  <c:v>-2.7274060507962002E-2</c:v>
                </c:pt>
                <c:pt idx="781">
                  <c:v>-2.7401821338066099E-2</c:v>
                </c:pt>
                <c:pt idx="782">
                  <c:v>-2.7312605687129801E-2</c:v>
                </c:pt>
                <c:pt idx="783">
                  <c:v>-2.72233900361935E-2</c:v>
                </c:pt>
                <c:pt idx="784">
                  <c:v>-2.7134174385257101E-2</c:v>
                </c:pt>
                <c:pt idx="785">
                  <c:v>-2.7044958734320799E-2</c:v>
                </c:pt>
                <c:pt idx="786">
                  <c:v>-2.6955743083384501E-2</c:v>
                </c:pt>
                <c:pt idx="787">
                  <c:v>-2.7269935021009498E-2</c:v>
                </c:pt>
                <c:pt idx="788">
                  <c:v>-2.71807193700732E-2</c:v>
                </c:pt>
                <c:pt idx="789">
                  <c:v>-2.7091503719136899E-2</c:v>
                </c:pt>
                <c:pt idx="790">
                  <c:v>-2.70022880682005E-2</c:v>
                </c:pt>
                <c:pt idx="791">
                  <c:v>-2.6913072417264199E-2</c:v>
                </c:pt>
                <c:pt idx="792">
                  <c:v>-2.6823856766327901E-2</c:v>
                </c:pt>
                <c:pt idx="793">
                  <c:v>-2.6510801988892801E-2</c:v>
                </c:pt>
                <c:pt idx="794">
                  <c:v>-2.64215863379565E-2</c:v>
                </c:pt>
                <c:pt idx="795">
                  <c:v>-2.6332370687020198E-2</c:v>
                </c:pt>
                <c:pt idx="796">
                  <c:v>-2.62431550360838E-2</c:v>
                </c:pt>
                <c:pt idx="797">
                  <c:v>-2.6153939385147498E-2</c:v>
                </c:pt>
                <c:pt idx="798">
                  <c:v>-2.60647237342112E-2</c:v>
                </c:pt>
                <c:pt idx="799">
                  <c:v>-9.0305125424108595E-2</c:v>
                </c:pt>
                <c:pt idx="800">
                  <c:v>-9.0215909773172204E-2</c:v>
                </c:pt>
                <c:pt idx="801">
                  <c:v>-9.0126694122235895E-2</c:v>
                </c:pt>
                <c:pt idx="802">
                  <c:v>-9.0037478471299601E-2</c:v>
                </c:pt>
                <c:pt idx="803">
                  <c:v>-8.9948262820363306E-2</c:v>
                </c:pt>
                <c:pt idx="804">
                  <c:v>-8.9859047169426998E-2</c:v>
                </c:pt>
                <c:pt idx="805">
                  <c:v>-8.9865437934922895E-2</c:v>
                </c:pt>
                <c:pt idx="806">
                  <c:v>-8.9776222283986601E-2</c:v>
                </c:pt>
                <c:pt idx="807">
                  <c:v>-8.9687006633050306E-2</c:v>
                </c:pt>
                <c:pt idx="808">
                  <c:v>-8.9597790982113901E-2</c:v>
                </c:pt>
                <c:pt idx="809">
                  <c:v>-8.9508575331177606E-2</c:v>
                </c:pt>
                <c:pt idx="810">
                  <c:v>-8.9419359680241298E-2</c:v>
                </c:pt>
                <c:pt idx="811">
                  <c:v>0.115976095815768</c:v>
                </c:pt>
                <c:pt idx="812">
                  <c:v>0.11588688016483201</c:v>
                </c:pt>
                <c:pt idx="813">
                  <c:v>0.115797664513895</c:v>
                </c:pt>
                <c:pt idx="814">
                  <c:v>0.115708448862959</c:v>
                </c:pt>
                <c:pt idx="815">
                  <c:v>0.115619233212023</c:v>
                </c:pt>
                <c:pt idx="816">
                  <c:v>0.115530017561086</c:v>
                </c:pt>
                <c:pt idx="817">
                  <c:v>0.115543060776159</c:v>
                </c:pt>
                <c:pt idx="818">
                  <c:v>0.115453845125222</c:v>
                </c:pt>
                <c:pt idx="819">
                  <c:v>0.115364629474286</c:v>
                </c:pt>
                <c:pt idx="820">
                  <c:v>0.11527541382335001</c:v>
                </c:pt>
                <c:pt idx="821">
                  <c:v>0.115186198172413</c:v>
                </c:pt>
                <c:pt idx="822">
                  <c:v>0.115096982521477</c:v>
                </c:pt>
                <c:pt idx="823">
                  <c:v>-2.2380490351720302E-2</c:v>
                </c:pt>
                <c:pt idx="824">
                  <c:v>-2.2291274700784E-2</c:v>
                </c:pt>
                <c:pt idx="825">
                  <c:v>-2.2202059049847699E-2</c:v>
                </c:pt>
                <c:pt idx="826">
                  <c:v>-2.21128433989113E-2</c:v>
                </c:pt>
                <c:pt idx="827">
                  <c:v>-2.2023627747974998E-2</c:v>
                </c:pt>
                <c:pt idx="828">
                  <c:v>-2.19344120970387E-2</c:v>
                </c:pt>
                <c:pt idx="829">
                  <c:v>-2.1819154106417601E-2</c:v>
                </c:pt>
                <c:pt idx="830">
                  <c:v>-2.1729938455481199E-2</c:v>
                </c:pt>
                <c:pt idx="831">
                  <c:v>-2.1640722804544901E-2</c:v>
                </c:pt>
                <c:pt idx="832">
                  <c:v>-2.1551507153608599E-2</c:v>
                </c:pt>
                <c:pt idx="833">
                  <c:v>-2.1462291502672301E-2</c:v>
                </c:pt>
                <c:pt idx="834">
                  <c:v>-2.1373075851735899E-2</c:v>
                </c:pt>
                <c:pt idx="835">
                  <c:v>8.6973268959937303E-2</c:v>
                </c:pt>
                <c:pt idx="836">
                  <c:v>8.6884053309000994E-2</c:v>
                </c:pt>
                <c:pt idx="837">
                  <c:v>8.67948376580647E-2</c:v>
                </c:pt>
                <c:pt idx="838">
                  <c:v>8.6705622007128405E-2</c:v>
                </c:pt>
                <c:pt idx="839">
                  <c:v>8.6616406356191999E-2</c:v>
                </c:pt>
                <c:pt idx="840">
                  <c:v>8.6527190705255705E-2</c:v>
                </c:pt>
                <c:pt idx="841">
                  <c:v>8.6208626906360303E-2</c:v>
                </c:pt>
                <c:pt idx="842">
                  <c:v>8.6119411255423897E-2</c:v>
                </c:pt>
                <c:pt idx="843">
                  <c:v>8.6030195604487603E-2</c:v>
                </c:pt>
                <c:pt idx="844">
                  <c:v>8.5940979953551294E-2</c:v>
                </c:pt>
                <c:pt idx="845">
                  <c:v>8.5851764302615E-2</c:v>
                </c:pt>
                <c:pt idx="846">
                  <c:v>8.5762548651678594E-2</c:v>
                </c:pt>
                <c:pt idx="847">
                  <c:v>4.4033696000988698E-3</c:v>
                </c:pt>
                <c:pt idx="848">
                  <c:v>4.3141539491625396E-3</c:v>
                </c:pt>
                <c:pt idx="849">
                  <c:v>4.2249382982262104E-3</c:v>
                </c:pt>
                <c:pt idx="850">
                  <c:v>4.1357226472898802E-3</c:v>
                </c:pt>
                <c:pt idx="851">
                  <c:v>4.0465069963535501E-3</c:v>
                </c:pt>
                <c:pt idx="852">
                  <c:v>3.9572913454172199E-3</c:v>
                </c:pt>
                <c:pt idx="853">
                  <c:v>4.0555174296995197E-3</c:v>
                </c:pt>
                <c:pt idx="854">
                  <c:v>3.9663017787631904E-3</c:v>
                </c:pt>
                <c:pt idx="855">
                  <c:v>3.8770861278268698E-3</c:v>
                </c:pt>
                <c:pt idx="856">
                  <c:v>3.7878704768905401E-3</c:v>
                </c:pt>
                <c:pt idx="857">
                  <c:v>3.69865482595421E-3</c:v>
                </c:pt>
                <c:pt idx="858">
                  <c:v>3.6094391750178798E-3</c:v>
                </c:pt>
                <c:pt idx="859">
                  <c:v>-7.5536120754353994E-2</c:v>
                </c:pt>
                <c:pt idx="860">
                  <c:v>-7.54469051034177E-2</c:v>
                </c:pt>
                <c:pt idx="861">
                  <c:v>-7.5357689452481405E-2</c:v>
                </c:pt>
                <c:pt idx="862">
                  <c:v>-7.5268473801545097E-2</c:v>
                </c:pt>
                <c:pt idx="863">
                  <c:v>-7.5179258150608705E-2</c:v>
                </c:pt>
                <c:pt idx="864">
                  <c:v>-7.5090042499672396E-2</c:v>
                </c:pt>
                <c:pt idx="865">
                  <c:v>-7.5067124787127307E-2</c:v>
                </c:pt>
                <c:pt idx="866">
                  <c:v>-7.4977909136190998E-2</c:v>
                </c:pt>
                <c:pt idx="867">
                  <c:v>-7.4888693485254607E-2</c:v>
                </c:pt>
                <c:pt idx="868">
                  <c:v>-7.4799477834318298E-2</c:v>
                </c:pt>
                <c:pt idx="869">
                  <c:v>-7.4710262183382004E-2</c:v>
                </c:pt>
                <c:pt idx="870">
                  <c:v>-7.4621046532445695E-2</c:v>
                </c:pt>
                <c:pt idx="871">
                  <c:v>4.92946717784713E-2</c:v>
                </c:pt>
                <c:pt idx="872">
                  <c:v>4.9205456127534901E-2</c:v>
                </c:pt>
                <c:pt idx="873">
                  <c:v>4.9116240476598599E-2</c:v>
                </c:pt>
                <c:pt idx="874">
                  <c:v>4.9027024825662298E-2</c:v>
                </c:pt>
                <c:pt idx="875">
                  <c:v>4.8937809174726003E-2</c:v>
                </c:pt>
                <c:pt idx="876">
                  <c:v>4.8848593523789598E-2</c:v>
                </c:pt>
                <c:pt idx="877">
                  <c:v>4.8849855948464797E-2</c:v>
                </c:pt>
                <c:pt idx="878">
                  <c:v>4.8760640297528399E-2</c:v>
                </c:pt>
                <c:pt idx="879">
                  <c:v>4.8671424646592097E-2</c:v>
                </c:pt>
                <c:pt idx="880">
                  <c:v>4.8582208995655803E-2</c:v>
                </c:pt>
                <c:pt idx="881">
                  <c:v>4.8492993344719501E-2</c:v>
                </c:pt>
                <c:pt idx="882">
                  <c:v>4.8403777693783102E-2</c:v>
                </c:pt>
                <c:pt idx="883">
                  <c:v>-2.8031369170045301E-2</c:v>
                </c:pt>
                <c:pt idx="884">
                  <c:v>-2.7942153519109E-2</c:v>
                </c:pt>
                <c:pt idx="885">
                  <c:v>-2.7852937868172702E-2</c:v>
                </c:pt>
                <c:pt idx="886">
                  <c:v>-2.7763722217236299E-2</c:v>
                </c:pt>
                <c:pt idx="887">
                  <c:v>-2.7674506566300001E-2</c:v>
                </c:pt>
                <c:pt idx="888">
                  <c:v>-2.75852909153637E-2</c:v>
                </c:pt>
                <c:pt idx="889">
                  <c:v>-2.7550271012966102E-2</c:v>
                </c:pt>
                <c:pt idx="890">
                  <c:v>-2.74610553620298E-2</c:v>
                </c:pt>
                <c:pt idx="891">
                  <c:v>-2.7371839711093499E-2</c:v>
                </c:pt>
                <c:pt idx="892">
                  <c:v>-2.72826240601571E-2</c:v>
                </c:pt>
                <c:pt idx="893">
                  <c:v>-2.7193408409220798E-2</c:v>
                </c:pt>
                <c:pt idx="894">
                  <c:v>-2.71041927582845E-2</c:v>
                </c:pt>
                <c:pt idx="895">
                  <c:v>0.116934454609088</c:v>
                </c:pt>
                <c:pt idx="896">
                  <c:v>0.11684523895815201</c:v>
                </c:pt>
                <c:pt idx="897">
                  <c:v>0.116756023307215</c:v>
                </c:pt>
                <c:pt idx="898">
                  <c:v>0.116666807656279</c:v>
                </c:pt>
                <c:pt idx="899">
                  <c:v>0.116577592005343</c:v>
                </c:pt>
                <c:pt idx="900">
                  <c:v>0.116488376354406</c:v>
                </c:pt>
                <c:pt idx="901">
                  <c:v>0.116278436420325</c:v>
                </c:pt>
                <c:pt idx="902">
                  <c:v>0.11618922076938901</c:v>
                </c:pt>
                <c:pt idx="903">
                  <c:v>0.116100005118452</c:v>
                </c:pt>
                <c:pt idx="904">
                  <c:v>0.116010789467516</c:v>
                </c:pt>
                <c:pt idx="905">
                  <c:v>0.11592157381658</c:v>
                </c:pt>
                <c:pt idx="906">
                  <c:v>0.115832358165643</c:v>
                </c:pt>
                <c:pt idx="907">
                  <c:v>-4.4533132711312901E-2</c:v>
                </c:pt>
                <c:pt idx="908">
                  <c:v>-4.4443917060376502E-2</c:v>
                </c:pt>
                <c:pt idx="909">
                  <c:v>-4.43547014094402E-2</c:v>
                </c:pt>
                <c:pt idx="910">
                  <c:v>-4.4265485758503899E-2</c:v>
                </c:pt>
                <c:pt idx="911">
                  <c:v>-4.41762701075675E-2</c:v>
                </c:pt>
                <c:pt idx="912">
                  <c:v>-4.4087054456631199E-2</c:v>
                </c:pt>
                <c:pt idx="913">
                  <c:v>-4.3804621142049402E-2</c:v>
                </c:pt>
                <c:pt idx="914">
                  <c:v>-4.37154054911131E-2</c:v>
                </c:pt>
                <c:pt idx="915">
                  <c:v>-4.3626189840176799E-2</c:v>
                </c:pt>
                <c:pt idx="916">
                  <c:v>-4.35369741892404E-2</c:v>
                </c:pt>
                <c:pt idx="917">
                  <c:v>-4.3447758538304099E-2</c:v>
                </c:pt>
                <c:pt idx="918">
                  <c:v>-4.3358542887367797E-2</c:v>
                </c:pt>
                <c:pt idx="919">
                  <c:v>-4.0313784497380101E-2</c:v>
                </c:pt>
                <c:pt idx="920">
                  <c:v>-4.0224568846443799E-2</c:v>
                </c:pt>
                <c:pt idx="921">
                  <c:v>-4.0135353195507498E-2</c:v>
                </c:pt>
                <c:pt idx="922">
                  <c:v>-4.0046137544571099E-2</c:v>
                </c:pt>
                <c:pt idx="923">
                  <c:v>-3.9956921893634798E-2</c:v>
                </c:pt>
                <c:pt idx="924">
                  <c:v>-3.9867706242698503E-2</c:v>
                </c:pt>
                <c:pt idx="925">
                  <c:v>-3.9943794359210201E-2</c:v>
                </c:pt>
                <c:pt idx="926">
                  <c:v>-3.9854578708273899E-2</c:v>
                </c:pt>
                <c:pt idx="927">
                  <c:v>-3.9765363057337598E-2</c:v>
                </c:pt>
                <c:pt idx="928">
                  <c:v>-3.9676147406401199E-2</c:v>
                </c:pt>
                <c:pt idx="929">
                  <c:v>-3.9586931755464898E-2</c:v>
                </c:pt>
                <c:pt idx="930">
                  <c:v>-3.9497716104528603E-2</c:v>
                </c:pt>
                <c:pt idx="931">
                  <c:v>3.0200796201367001E-2</c:v>
                </c:pt>
                <c:pt idx="932">
                  <c:v>3.01115805504307E-2</c:v>
                </c:pt>
                <c:pt idx="933">
                  <c:v>3.0022364899494301E-2</c:v>
                </c:pt>
                <c:pt idx="934">
                  <c:v>2.9933149248558E-2</c:v>
                </c:pt>
                <c:pt idx="935">
                  <c:v>2.9843933597621702E-2</c:v>
                </c:pt>
                <c:pt idx="936">
                  <c:v>2.97547179466853E-2</c:v>
                </c:pt>
                <c:pt idx="937">
                  <c:v>2.97956526129417E-2</c:v>
                </c:pt>
                <c:pt idx="938">
                  <c:v>2.9706436962005402E-2</c:v>
                </c:pt>
                <c:pt idx="939">
                  <c:v>2.96172213110691E-2</c:v>
                </c:pt>
                <c:pt idx="940">
                  <c:v>2.9528005660132799E-2</c:v>
                </c:pt>
                <c:pt idx="941">
                  <c:v>2.94387900091964E-2</c:v>
                </c:pt>
                <c:pt idx="942">
                  <c:v>2.9349574358260098E-2</c:v>
                </c:pt>
                <c:pt idx="943">
                  <c:v>1.22062008766072E-2</c:v>
                </c:pt>
                <c:pt idx="944">
                  <c:v>1.2116985225670901E-2</c:v>
                </c:pt>
                <c:pt idx="945">
                  <c:v>1.2027769574734601E-2</c:v>
                </c:pt>
                <c:pt idx="946">
                  <c:v>1.19385539237982E-2</c:v>
                </c:pt>
                <c:pt idx="947">
                  <c:v>1.1849338272861901E-2</c:v>
                </c:pt>
                <c:pt idx="948">
                  <c:v>1.1760122621925599E-2</c:v>
                </c:pt>
                <c:pt idx="949">
                  <c:v>1.15433145531298E-2</c:v>
                </c:pt>
                <c:pt idx="950">
                  <c:v>1.1454098902193399E-2</c:v>
                </c:pt>
                <c:pt idx="951">
                  <c:v>1.1364883251257099E-2</c:v>
                </c:pt>
                <c:pt idx="952">
                  <c:v>1.12756676003208E-2</c:v>
                </c:pt>
                <c:pt idx="953">
                  <c:v>1.11864519493845E-2</c:v>
                </c:pt>
                <c:pt idx="954">
                  <c:v>1.1097236298448099E-2</c:v>
                </c:pt>
                <c:pt idx="955">
                  <c:v>5.8845940062140403E-2</c:v>
                </c:pt>
                <c:pt idx="956">
                  <c:v>5.8756724411203998E-2</c:v>
                </c:pt>
                <c:pt idx="957">
                  <c:v>5.8667508760267703E-2</c:v>
                </c:pt>
                <c:pt idx="958">
                  <c:v>5.8578293109331402E-2</c:v>
                </c:pt>
                <c:pt idx="959">
                  <c:v>5.8489077458395003E-2</c:v>
                </c:pt>
                <c:pt idx="960">
                  <c:v>5.8399861807458701E-2</c:v>
                </c:pt>
                <c:pt idx="961">
                  <c:v>5.8452293037964599E-2</c:v>
                </c:pt>
                <c:pt idx="962">
                  <c:v>5.8363077387028298E-2</c:v>
                </c:pt>
                <c:pt idx="963">
                  <c:v>5.8273861736091899E-2</c:v>
                </c:pt>
                <c:pt idx="964">
                  <c:v>5.8184646085155597E-2</c:v>
                </c:pt>
                <c:pt idx="965">
                  <c:v>5.8095430434219303E-2</c:v>
                </c:pt>
                <c:pt idx="966">
                  <c:v>5.8006214783283001E-2</c:v>
                </c:pt>
                <c:pt idx="967">
                  <c:v>-9.7216374525393903E-2</c:v>
                </c:pt>
                <c:pt idx="968">
                  <c:v>-9.7127158874457595E-2</c:v>
                </c:pt>
                <c:pt idx="969">
                  <c:v>-9.7037943223521203E-2</c:v>
                </c:pt>
                <c:pt idx="970">
                  <c:v>-9.6948727572584895E-2</c:v>
                </c:pt>
                <c:pt idx="971">
                  <c:v>-9.68595119216486E-2</c:v>
                </c:pt>
                <c:pt idx="972">
                  <c:v>-9.6770296270712305E-2</c:v>
                </c:pt>
                <c:pt idx="973">
                  <c:v>-9.6724970796675996E-2</c:v>
                </c:pt>
                <c:pt idx="974">
                  <c:v>-9.6635755145739605E-2</c:v>
                </c:pt>
                <c:pt idx="975">
                  <c:v>-9.6546539494803296E-2</c:v>
                </c:pt>
                <c:pt idx="976">
                  <c:v>-9.6457323843867002E-2</c:v>
                </c:pt>
                <c:pt idx="977">
                  <c:v>-9.6368108192930693E-2</c:v>
                </c:pt>
                <c:pt idx="978">
                  <c:v>-9.6278892541994301E-2</c:v>
                </c:pt>
                <c:pt idx="979">
                  <c:v>6.5104094341041099E-2</c:v>
                </c:pt>
                <c:pt idx="980">
                  <c:v>6.5014878690104805E-2</c:v>
                </c:pt>
                <c:pt idx="981">
                  <c:v>6.4925663039168496E-2</c:v>
                </c:pt>
                <c:pt idx="982">
                  <c:v>6.4836447388232105E-2</c:v>
                </c:pt>
                <c:pt idx="983">
                  <c:v>6.4747231737295796E-2</c:v>
                </c:pt>
                <c:pt idx="984">
                  <c:v>6.4658016086359502E-2</c:v>
                </c:pt>
                <c:pt idx="985">
                  <c:v>6.4447711794698007E-2</c:v>
                </c:pt>
                <c:pt idx="986">
                  <c:v>6.4358496143761698E-2</c:v>
                </c:pt>
                <c:pt idx="987">
                  <c:v>6.4269280492825306E-2</c:v>
                </c:pt>
                <c:pt idx="988">
                  <c:v>6.4180064841888998E-2</c:v>
                </c:pt>
                <c:pt idx="989">
                  <c:v>6.4090849190952703E-2</c:v>
                </c:pt>
                <c:pt idx="990">
                  <c:v>6.4001633540016395E-2</c:v>
                </c:pt>
                <c:pt idx="991">
                  <c:v>-4.8568476785041399E-2</c:v>
                </c:pt>
                <c:pt idx="992">
                  <c:v>-4.8479261134105098E-2</c:v>
                </c:pt>
                <c:pt idx="993">
                  <c:v>-4.8390045483168803E-2</c:v>
                </c:pt>
                <c:pt idx="994">
                  <c:v>-4.8300829832232398E-2</c:v>
                </c:pt>
                <c:pt idx="995">
                  <c:v>-4.8211614181296103E-2</c:v>
                </c:pt>
                <c:pt idx="996">
                  <c:v>-4.8122398530359801E-2</c:v>
                </c:pt>
                <c:pt idx="997">
                  <c:v>-4.7945187308065497E-2</c:v>
                </c:pt>
                <c:pt idx="998">
                  <c:v>-4.7855971657129098E-2</c:v>
                </c:pt>
                <c:pt idx="999">
                  <c:v>-4.7766756006192797E-2</c:v>
                </c:pt>
                <c:pt idx="1000">
                  <c:v>-4.7677540355256502E-2</c:v>
                </c:pt>
                <c:pt idx="1001">
                  <c:v>-4.7588324704320097E-2</c:v>
                </c:pt>
                <c:pt idx="1002">
                  <c:v>-4.7499109053383802E-2</c:v>
                </c:pt>
                <c:pt idx="1003">
                  <c:v>-7.1123725762117602E-3</c:v>
                </c:pt>
                <c:pt idx="1004">
                  <c:v>-7.0231569252754301E-3</c:v>
                </c:pt>
                <c:pt idx="1005">
                  <c:v>-6.9339412743390999E-3</c:v>
                </c:pt>
                <c:pt idx="1006">
                  <c:v>-6.8447256234027698E-3</c:v>
                </c:pt>
                <c:pt idx="1007">
                  <c:v>-6.7555099724664397E-3</c:v>
                </c:pt>
                <c:pt idx="1008">
                  <c:v>-6.6662943215301104E-3</c:v>
                </c:pt>
                <c:pt idx="1009">
                  <c:v>-6.7333451983049601E-3</c:v>
                </c:pt>
                <c:pt idx="1010">
                  <c:v>-6.6441295473686299E-3</c:v>
                </c:pt>
                <c:pt idx="1011">
                  <c:v>-6.5549138964322998E-3</c:v>
                </c:pt>
                <c:pt idx="1012">
                  <c:v>-6.4656982454959697E-3</c:v>
                </c:pt>
                <c:pt idx="1013">
                  <c:v>-6.3764825945596404E-3</c:v>
                </c:pt>
                <c:pt idx="1014">
                  <c:v>-6.2872669436233103E-3</c:v>
                </c:pt>
                <c:pt idx="1015">
                  <c:v>-4.68958872901711E-2</c:v>
                </c:pt>
                <c:pt idx="1016">
                  <c:v>-4.6806671639234798E-2</c:v>
                </c:pt>
                <c:pt idx="1017">
                  <c:v>-4.6717455988298399E-2</c:v>
                </c:pt>
                <c:pt idx="1018">
                  <c:v>-4.6628240337362098E-2</c:v>
                </c:pt>
                <c:pt idx="1019">
                  <c:v>-4.6539024686425803E-2</c:v>
                </c:pt>
                <c:pt idx="1020">
                  <c:v>-4.6449809035489398E-2</c:v>
                </c:pt>
                <c:pt idx="1021">
                  <c:v>-4.6105652927513903E-2</c:v>
                </c:pt>
                <c:pt idx="1022">
                  <c:v>-4.6016437276577601E-2</c:v>
                </c:pt>
                <c:pt idx="1023">
                  <c:v>-4.59272216256413E-2</c:v>
                </c:pt>
                <c:pt idx="1024">
                  <c:v>-4.5838005974704901E-2</c:v>
                </c:pt>
                <c:pt idx="1025">
                  <c:v>-4.57487903237686E-2</c:v>
                </c:pt>
                <c:pt idx="1026">
                  <c:v>-4.5659574672832298E-2</c:v>
                </c:pt>
                <c:pt idx="1027">
                  <c:v>-6.1079110191459098E-2</c:v>
                </c:pt>
                <c:pt idx="1028">
                  <c:v>-6.0989894540522699E-2</c:v>
                </c:pt>
                <c:pt idx="1029">
                  <c:v>-6.0900678889586397E-2</c:v>
                </c:pt>
                <c:pt idx="1030">
                  <c:v>-6.0811463238650103E-2</c:v>
                </c:pt>
                <c:pt idx="1031">
                  <c:v>-6.0722247587713697E-2</c:v>
                </c:pt>
                <c:pt idx="1032">
                  <c:v>-6.0633031936777403E-2</c:v>
                </c:pt>
                <c:pt idx="1033">
                  <c:v>-6.0674478715001E-2</c:v>
                </c:pt>
                <c:pt idx="1034">
                  <c:v>-6.0585263064064601E-2</c:v>
                </c:pt>
                <c:pt idx="1035">
                  <c:v>-6.04960474131283E-2</c:v>
                </c:pt>
                <c:pt idx="1036">
                  <c:v>-6.0406831762191998E-2</c:v>
                </c:pt>
                <c:pt idx="1037">
                  <c:v>-6.0317616111255697E-2</c:v>
                </c:pt>
                <c:pt idx="1038">
                  <c:v>-6.0228400460319298E-2</c:v>
                </c:pt>
                <c:pt idx="1039">
                  <c:v>0.112202286719587</c:v>
                </c:pt>
                <c:pt idx="1040">
                  <c:v>0.11211307106865</c:v>
                </c:pt>
                <c:pt idx="1041">
                  <c:v>0.11202385541771399</c:v>
                </c:pt>
                <c:pt idx="1042">
                  <c:v>0.111934639766778</c:v>
                </c:pt>
                <c:pt idx="1043">
                  <c:v>0.111845424115841</c:v>
                </c:pt>
                <c:pt idx="1044">
                  <c:v>0.111756208464905</c:v>
                </c:pt>
                <c:pt idx="1045">
                  <c:v>0.111732684325692</c:v>
                </c:pt>
                <c:pt idx="1046">
                  <c:v>0.111643468674756</c:v>
                </c:pt>
                <c:pt idx="1047">
                  <c:v>0.11155425302381999</c:v>
                </c:pt>
                <c:pt idx="1048">
                  <c:v>0.11146503737288301</c:v>
                </c:pt>
                <c:pt idx="1049">
                  <c:v>0.111375821721947</c:v>
                </c:pt>
                <c:pt idx="1050">
                  <c:v>0.111286606071011</c:v>
                </c:pt>
                <c:pt idx="1051">
                  <c:v>-6.0008724651270502E-2</c:v>
                </c:pt>
                <c:pt idx="1052">
                  <c:v>-5.9919509000334097E-2</c:v>
                </c:pt>
                <c:pt idx="1053">
                  <c:v>-5.9830293349397802E-2</c:v>
                </c:pt>
                <c:pt idx="1054">
                  <c:v>-5.9741077698461501E-2</c:v>
                </c:pt>
                <c:pt idx="1055">
                  <c:v>-5.9651862047525102E-2</c:v>
                </c:pt>
                <c:pt idx="1056">
                  <c:v>-5.95626463965888E-2</c:v>
                </c:pt>
                <c:pt idx="1057">
                  <c:v>-5.9456631267182702E-2</c:v>
                </c:pt>
                <c:pt idx="1058">
                  <c:v>-5.9367415616246401E-2</c:v>
                </c:pt>
                <c:pt idx="1059">
                  <c:v>-5.9278199965310099E-2</c:v>
                </c:pt>
                <c:pt idx="1060">
                  <c:v>-5.9188984314373701E-2</c:v>
                </c:pt>
                <c:pt idx="1061">
                  <c:v>-5.9099768663437399E-2</c:v>
                </c:pt>
                <c:pt idx="1062">
                  <c:v>-5.9010553012501098E-2</c:v>
                </c:pt>
                <c:pt idx="1063">
                  <c:v>2.7235021490874901E-2</c:v>
                </c:pt>
                <c:pt idx="1064">
                  <c:v>2.7145805839938499E-2</c:v>
                </c:pt>
                <c:pt idx="1065">
                  <c:v>2.7056590189002201E-2</c:v>
                </c:pt>
                <c:pt idx="1066">
                  <c:v>2.69673745380659E-2</c:v>
                </c:pt>
                <c:pt idx="1067">
                  <c:v>2.6878158887129501E-2</c:v>
                </c:pt>
                <c:pt idx="1068">
                  <c:v>2.67889432361932E-2</c:v>
                </c:pt>
                <c:pt idx="1069">
                  <c:v>2.6470644160274101E-2</c:v>
                </c:pt>
                <c:pt idx="1070">
                  <c:v>2.63814285093378E-2</c:v>
                </c:pt>
                <c:pt idx="1071">
                  <c:v>2.6292212858401401E-2</c:v>
                </c:pt>
                <c:pt idx="1072">
                  <c:v>2.6202997207465099E-2</c:v>
                </c:pt>
                <c:pt idx="1073">
                  <c:v>2.6113781556528801E-2</c:v>
                </c:pt>
                <c:pt idx="1074">
                  <c:v>2.6024565905592399E-2</c:v>
                </c:pt>
                <c:pt idx="1075">
                  <c:v>-1.4798905544775099E-2</c:v>
                </c:pt>
                <c:pt idx="1076">
                  <c:v>-1.47096898938388E-2</c:v>
                </c:pt>
                <c:pt idx="1077">
                  <c:v>-1.46204742429025E-2</c:v>
                </c:pt>
                <c:pt idx="1078">
                  <c:v>-1.45312585919662E-2</c:v>
                </c:pt>
                <c:pt idx="1079">
                  <c:v>-1.44420429410298E-2</c:v>
                </c:pt>
                <c:pt idx="1080">
                  <c:v>-1.43528272900935E-2</c:v>
                </c:pt>
                <c:pt idx="1081">
                  <c:v>-1.40215454151315E-2</c:v>
                </c:pt>
                <c:pt idx="1082">
                  <c:v>-1.39323297641951E-2</c:v>
                </c:pt>
                <c:pt idx="1083">
                  <c:v>-1.38431141132588E-2</c:v>
                </c:pt>
                <c:pt idx="1084">
                  <c:v>-1.37538984623225E-2</c:v>
                </c:pt>
                <c:pt idx="1085">
                  <c:v>-1.36646828113862E-2</c:v>
                </c:pt>
                <c:pt idx="1086">
                  <c:v>-1.35754671604498E-2</c:v>
                </c:pt>
                <c:pt idx="1087">
                  <c:v>-4.9431124660589298E-2</c:v>
                </c:pt>
                <c:pt idx="1088">
                  <c:v>-4.9341909009652997E-2</c:v>
                </c:pt>
                <c:pt idx="1089">
                  <c:v>-4.9252693358716702E-2</c:v>
                </c:pt>
                <c:pt idx="1090">
                  <c:v>-4.9163477707780401E-2</c:v>
                </c:pt>
                <c:pt idx="1091">
                  <c:v>-4.9074262056844002E-2</c:v>
                </c:pt>
                <c:pt idx="1092">
                  <c:v>-4.8985046405907701E-2</c:v>
                </c:pt>
                <c:pt idx="1093">
                  <c:v>-4.8987525802775898E-2</c:v>
                </c:pt>
                <c:pt idx="1094">
                  <c:v>-4.8898310151839597E-2</c:v>
                </c:pt>
                <c:pt idx="1095">
                  <c:v>-4.8809094500903302E-2</c:v>
                </c:pt>
                <c:pt idx="1096">
                  <c:v>-4.8719878849966897E-2</c:v>
                </c:pt>
                <c:pt idx="1097">
                  <c:v>-4.8630663199030602E-2</c:v>
                </c:pt>
                <c:pt idx="1098">
                  <c:v>-4.8541447548094301E-2</c:v>
                </c:pt>
                <c:pt idx="1099">
                  <c:v>9.2163462637678398E-2</c:v>
                </c:pt>
                <c:pt idx="1100">
                  <c:v>9.2074246986742103E-2</c:v>
                </c:pt>
                <c:pt idx="1101">
                  <c:v>9.1985031335805795E-2</c:v>
                </c:pt>
                <c:pt idx="1102">
                  <c:v>9.18958156848695E-2</c:v>
                </c:pt>
                <c:pt idx="1103">
                  <c:v>9.1806600033933095E-2</c:v>
                </c:pt>
                <c:pt idx="1104">
                  <c:v>9.17173843829968E-2</c:v>
                </c:pt>
                <c:pt idx="1105">
                  <c:v>9.1783526889760297E-2</c:v>
                </c:pt>
                <c:pt idx="1106">
                  <c:v>9.1694311238824003E-2</c:v>
                </c:pt>
                <c:pt idx="1107">
                  <c:v>9.1605095587887694E-2</c:v>
                </c:pt>
                <c:pt idx="1108">
                  <c:v>9.1515879936951303E-2</c:v>
                </c:pt>
                <c:pt idx="1109">
                  <c:v>9.1426664286014994E-2</c:v>
                </c:pt>
                <c:pt idx="1110">
                  <c:v>9.13374486350787E-2</c:v>
                </c:pt>
                <c:pt idx="1111">
                  <c:v>-4.6630919234109301E-2</c:v>
                </c:pt>
                <c:pt idx="1112">
                  <c:v>-4.6541703583173E-2</c:v>
                </c:pt>
                <c:pt idx="1113">
                  <c:v>-4.6452487932236698E-2</c:v>
                </c:pt>
                <c:pt idx="1114">
                  <c:v>-4.6363272281300397E-2</c:v>
                </c:pt>
                <c:pt idx="1115">
                  <c:v>-4.6274056630363998E-2</c:v>
                </c:pt>
                <c:pt idx="1116">
                  <c:v>-4.6184840979427703E-2</c:v>
                </c:pt>
                <c:pt idx="1117">
                  <c:v>-4.6188442359182902E-2</c:v>
                </c:pt>
                <c:pt idx="1118">
                  <c:v>-4.60992267082466E-2</c:v>
                </c:pt>
                <c:pt idx="1119">
                  <c:v>-4.6010011057310299E-2</c:v>
                </c:pt>
                <c:pt idx="1120">
                  <c:v>-4.5920795406373997E-2</c:v>
                </c:pt>
                <c:pt idx="1121">
                  <c:v>-4.5831579755437599E-2</c:v>
                </c:pt>
                <c:pt idx="1122">
                  <c:v>-4.5742364104501297E-2</c:v>
                </c:pt>
                <c:pt idx="1123">
                  <c:v>0.116480996852684</c:v>
                </c:pt>
                <c:pt idx="1124">
                  <c:v>0.11639178120174801</c:v>
                </c:pt>
                <c:pt idx="1125">
                  <c:v>0.116302565550812</c:v>
                </c:pt>
                <c:pt idx="1126">
                  <c:v>0.116213349899875</c:v>
                </c:pt>
                <c:pt idx="1127">
                  <c:v>0.116124134248939</c:v>
                </c:pt>
                <c:pt idx="1128">
                  <c:v>0.116034918598003</c:v>
                </c:pt>
                <c:pt idx="1129">
                  <c:v>0.115813278797397</c:v>
                </c:pt>
                <c:pt idx="1130">
                  <c:v>0.11572406314646</c:v>
                </c:pt>
                <c:pt idx="1131">
                  <c:v>0.115634847495524</c:v>
                </c:pt>
                <c:pt idx="1132">
                  <c:v>0.11554563184458801</c:v>
                </c:pt>
                <c:pt idx="1133">
                  <c:v>0.115456416193651</c:v>
                </c:pt>
                <c:pt idx="1134">
                  <c:v>0.115367200542715</c:v>
                </c:pt>
                <c:pt idx="1135">
                  <c:v>-4.3567331502705697E-2</c:v>
                </c:pt>
                <c:pt idx="1136">
                  <c:v>-4.3478115851769403E-2</c:v>
                </c:pt>
                <c:pt idx="1137">
                  <c:v>-4.3388900200832997E-2</c:v>
                </c:pt>
                <c:pt idx="1138">
                  <c:v>-4.3299684549896703E-2</c:v>
                </c:pt>
                <c:pt idx="1139">
                  <c:v>-4.3210468898960401E-2</c:v>
                </c:pt>
                <c:pt idx="1140">
                  <c:v>-4.3121253248024002E-2</c:v>
                </c:pt>
                <c:pt idx="1141">
                  <c:v>-4.28520655468351E-2</c:v>
                </c:pt>
                <c:pt idx="1142">
                  <c:v>-4.2762849895898798E-2</c:v>
                </c:pt>
                <c:pt idx="1143">
                  <c:v>-4.2673634244962497E-2</c:v>
                </c:pt>
                <c:pt idx="1144">
                  <c:v>-4.2584418594026098E-2</c:v>
                </c:pt>
                <c:pt idx="1145">
                  <c:v>-4.2495202943089803E-2</c:v>
                </c:pt>
                <c:pt idx="1146">
                  <c:v>-4.2405987292153502E-2</c:v>
                </c:pt>
                <c:pt idx="1147">
                  <c:v>7.3710412837982003E-3</c:v>
                </c:pt>
                <c:pt idx="1148">
                  <c:v>7.2818256328618701E-3</c:v>
                </c:pt>
                <c:pt idx="1149">
                  <c:v>7.19260998192554E-3</c:v>
                </c:pt>
                <c:pt idx="1150">
                  <c:v>7.1033943309892099E-3</c:v>
                </c:pt>
                <c:pt idx="1151">
                  <c:v>7.0141786800528797E-3</c:v>
                </c:pt>
                <c:pt idx="1152">
                  <c:v>6.9249630291165496E-3</c:v>
                </c:pt>
                <c:pt idx="1153">
                  <c:v>6.7284143725845303E-3</c:v>
                </c:pt>
                <c:pt idx="1154">
                  <c:v>6.6391987216482002E-3</c:v>
                </c:pt>
                <c:pt idx="1155">
                  <c:v>6.5499830707118701E-3</c:v>
                </c:pt>
                <c:pt idx="1156">
                  <c:v>6.4607674197755399E-3</c:v>
                </c:pt>
                <c:pt idx="1157">
                  <c:v>6.3715517688392098E-3</c:v>
                </c:pt>
                <c:pt idx="1158">
                  <c:v>6.2823361179028796E-3</c:v>
                </c:pt>
                <c:pt idx="1159">
                  <c:v>2.6392575939745901E-2</c:v>
                </c:pt>
                <c:pt idx="1160">
                  <c:v>2.6303360288809498E-2</c:v>
                </c:pt>
                <c:pt idx="1161">
                  <c:v>2.62141446378732E-2</c:v>
                </c:pt>
                <c:pt idx="1162">
                  <c:v>2.6124928986936899E-2</c:v>
                </c:pt>
                <c:pt idx="1163">
                  <c:v>2.60357133360005E-2</c:v>
                </c:pt>
                <c:pt idx="1164">
                  <c:v>2.5946497685064199E-2</c:v>
                </c:pt>
                <c:pt idx="1165">
                  <c:v>2.5970154132241401E-2</c:v>
                </c:pt>
                <c:pt idx="1166">
                  <c:v>2.5880938481305099E-2</c:v>
                </c:pt>
                <c:pt idx="1167">
                  <c:v>2.5791722830368801E-2</c:v>
                </c:pt>
                <c:pt idx="1168">
                  <c:v>2.5702507179432399E-2</c:v>
                </c:pt>
                <c:pt idx="1169">
                  <c:v>2.5613291528496101E-2</c:v>
                </c:pt>
                <c:pt idx="1170">
                  <c:v>2.5524075877559799E-2</c:v>
                </c:pt>
                <c:pt idx="1171">
                  <c:v>2.6608886951106199E-2</c:v>
                </c:pt>
                <c:pt idx="1172">
                  <c:v>2.65196713001698E-2</c:v>
                </c:pt>
                <c:pt idx="1173">
                  <c:v>2.6430455649233499E-2</c:v>
                </c:pt>
                <c:pt idx="1174">
                  <c:v>2.6341239998297201E-2</c:v>
                </c:pt>
                <c:pt idx="1175">
                  <c:v>2.6252024347360799E-2</c:v>
                </c:pt>
                <c:pt idx="1176">
                  <c:v>2.6162808696424501E-2</c:v>
                </c:pt>
                <c:pt idx="1177">
                  <c:v>2.5906305366435602E-2</c:v>
                </c:pt>
                <c:pt idx="1178">
                  <c:v>2.58170897154993E-2</c:v>
                </c:pt>
                <c:pt idx="1179">
                  <c:v>2.5727874064562999E-2</c:v>
                </c:pt>
                <c:pt idx="1180">
                  <c:v>2.56386584136266E-2</c:v>
                </c:pt>
                <c:pt idx="1181">
                  <c:v>2.5549442762690298E-2</c:v>
                </c:pt>
                <c:pt idx="1182">
                  <c:v>2.5460227111754E-2</c:v>
                </c:pt>
                <c:pt idx="1183">
                  <c:v>3.8984040079143398E-2</c:v>
                </c:pt>
                <c:pt idx="1184">
                  <c:v>3.8894824428207103E-2</c:v>
                </c:pt>
                <c:pt idx="1185">
                  <c:v>3.8805608777270802E-2</c:v>
                </c:pt>
                <c:pt idx="1186">
                  <c:v>3.87163931263345E-2</c:v>
                </c:pt>
                <c:pt idx="1187">
                  <c:v>3.8627177475398101E-2</c:v>
                </c:pt>
                <c:pt idx="1188">
                  <c:v>3.85379618244618E-2</c:v>
                </c:pt>
                <c:pt idx="1189">
                  <c:v>3.8580063362356198E-2</c:v>
                </c:pt>
                <c:pt idx="1190">
                  <c:v>3.8490847711419897E-2</c:v>
                </c:pt>
                <c:pt idx="1191">
                  <c:v>3.8401632060483498E-2</c:v>
                </c:pt>
                <c:pt idx="1192">
                  <c:v>3.8312416409547197E-2</c:v>
                </c:pt>
                <c:pt idx="1193">
                  <c:v>3.8223200758610902E-2</c:v>
                </c:pt>
                <c:pt idx="1194">
                  <c:v>3.8133985107674601E-2</c:v>
                </c:pt>
                <c:pt idx="1195">
                  <c:v>-9.4509943494753196E-2</c:v>
                </c:pt>
                <c:pt idx="1196">
                  <c:v>-9.4420727843816804E-2</c:v>
                </c:pt>
                <c:pt idx="1197">
                  <c:v>-9.4331512192880496E-2</c:v>
                </c:pt>
                <c:pt idx="1198">
                  <c:v>-9.4242296541944201E-2</c:v>
                </c:pt>
                <c:pt idx="1199">
                  <c:v>-9.4153080891007906E-2</c:v>
                </c:pt>
                <c:pt idx="1200">
                  <c:v>-9.4063865240071501E-2</c:v>
                </c:pt>
                <c:pt idx="1201">
                  <c:v>-9.40180906433358E-2</c:v>
                </c:pt>
                <c:pt idx="1202">
                  <c:v>-9.3928874992399394E-2</c:v>
                </c:pt>
                <c:pt idx="1203">
                  <c:v>-9.38396593414631E-2</c:v>
                </c:pt>
                <c:pt idx="1204">
                  <c:v>-9.3750443690526805E-2</c:v>
                </c:pt>
                <c:pt idx="1205">
                  <c:v>-9.3661228039590497E-2</c:v>
                </c:pt>
                <c:pt idx="1206">
                  <c:v>-9.3572012388654105E-2</c:v>
                </c:pt>
                <c:pt idx="1207">
                  <c:v>3.1579944926801301E-2</c:v>
                </c:pt>
                <c:pt idx="1208">
                  <c:v>3.1490729275864902E-2</c:v>
                </c:pt>
                <c:pt idx="1209">
                  <c:v>3.1401513624928601E-2</c:v>
                </c:pt>
                <c:pt idx="1210">
                  <c:v>3.1312297973992299E-2</c:v>
                </c:pt>
                <c:pt idx="1211">
                  <c:v>3.1223082323055901E-2</c:v>
                </c:pt>
                <c:pt idx="1212">
                  <c:v>3.1133866672119599E-2</c:v>
                </c:pt>
                <c:pt idx="1213">
                  <c:v>3.0976394786994502E-2</c:v>
                </c:pt>
                <c:pt idx="1214">
                  <c:v>3.08871791360581E-2</c:v>
                </c:pt>
                <c:pt idx="1215">
                  <c:v>3.0797963485121801E-2</c:v>
                </c:pt>
                <c:pt idx="1216">
                  <c:v>3.07087478341855E-2</c:v>
                </c:pt>
                <c:pt idx="1217">
                  <c:v>3.0619532183249101E-2</c:v>
                </c:pt>
                <c:pt idx="1218">
                  <c:v>3.05303165323128E-2</c:v>
                </c:pt>
                <c:pt idx="1219">
                  <c:v>-4.0526101362700302E-2</c:v>
                </c:pt>
                <c:pt idx="1220">
                  <c:v>-4.0436885711764001E-2</c:v>
                </c:pt>
                <c:pt idx="1221">
                  <c:v>-4.0347670060827602E-2</c:v>
                </c:pt>
                <c:pt idx="1222">
                  <c:v>-4.0258454409891301E-2</c:v>
                </c:pt>
                <c:pt idx="1223">
                  <c:v>-4.0169238758954999E-2</c:v>
                </c:pt>
                <c:pt idx="1224">
                  <c:v>-4.00800231080186E-2</c:v>
                </c:pt>
                <c:pt idx="1225">
                  <c:v>-3.9938748013470103E-2</c:v>
                </c:pt>
                <c:pt idx="1226">
                  <c:v>-3.9849532362533802E-2</c:v>
                </c:pt>
                <c:pt idx="1227">
                  <c:v>-3.97603167115975E-2</c:v>
                </c:pt>
                <c:pt idx="1228">
                  <c:v>-3.9671101060661199E-2</c:v>
                </c:pt>
                <c:pt idx="1229">
                  <c:v>-3.95818854097248E-2</c:v>
                </c:pt>
                <c:pt idx="1230">
                  <c:v>-3.9492669758788498E-2</c:v>
                </c:pt>
                <c:pt idx="1231">
                  <c:v>3.7148524297419099E-2</c:v>
                </c:pt>
                <c:pt idx="1232">
                  <c:v>3.7059308646482797E-2</c:v>
                </c:pt>
                <c:pt idx="1233">
                  <c:v>3.6970092995546398E-2</c:v>
                </c:pt>
                <c:pt idx="1234">
                  <c:v>3.6880877344610097E-2</c:v>
                </c:pt>
                <c:pt idx="1235">
                  <c:v>3.6791661693673802E-2</c:v>
                </c:pt>
                <c:pt idx="1236">
                  <c:v>3.6702446042737397E-2</c:v>
                </c:pt>
                <c:pt idx="1237">
                  <c:v>3.6499829264759399E-2</c:v>
                </c:pt>
                <c:pt idx="1238">
                  <c:v>3.6410613613823001E-2</c:v>
                </c:pt>
                <c:pt idx="1239">
                  <c:v>3.6321397962886699E-2</c:v>
                </c:pt>
                <c:pt idx="1240">
                  <c:v>3.6232182311950398E-2</c:v>
                </c:pt>
                <c:pt idx="1241">
                  <c:v>3.6142966661013999E-2</c:v>
                </c:pt>
                <c:pt idx="1242">
                  <c:v>3.6053751010077698E-2</c:v>
                </c:pt>
                <c:pt idx="1243">
                  <c:v>-3.01087181905067E-2</c:v>
                </c:pt>
                <c:pt idx="1244">
                  <c:v>-3.0019502539570399E-2</c:v>
                </c:pt>
                <c:pt idx="1245">
                  <c:v>-2.9930286888634101E-2</c:v>
                </c:pt>
                <c:pt idx="1246">
                  <c:v>-2.9841071237697799E-2</c:v>
                </c:pt>
                <c:pt idx="1247">
                  <c:v>-2.9751855586761401E-2</c:v>
                </c:pt>
                <c:pt idx="1248">
                  <c:v>-2.9662639935825099E-2</c:v>
                </c:pt>
                <c:pt idx="1249">
                  <c:v>-2.9325027377414301E-2</c:v>
                </c:pt>
                <c:pt idx="1250">
                  <c:v>-2.9235811726477899E-2</c:v>
                </c:pt>
                <c:pt idx="1251">
                  <c:v>-2.9146596075541601E-2</c:v>
                </c:pt>
                <c:pt idx="1252">
                  <c:v>-2.90573804246053E-2</c:v>
                </c:pt>
                <c:pt idx="1253">
                  <c:v>-2.8968164773668901E-2</c:v>
                </c:pt>
                <c:pt idx="1254">
                  <c:v>-2.8878949122732599E-2</c:v>
                </c:pt>
                <c:pt idx="1255">
                  <c:v>-6.5558255569983598E-2</c:v>
                </c:pt>
                <c:pt idx="1256">
                  <c:v>-6.5469039919047303E-2</c:v>
                </c:pt>
                <c:pt idx="1257">
                  <c:v>-6.5379824268110995E-2</c:v>
                </c:pt>
                <c:pt idx="1258">
                  <c:v>-6.52906086171747E-2</c:v>
                </c:pt>
                <c:pt idx="1259">
                  <c:v>-6.5201392966238406E-2</c:v>
                </c:pt>
                <c:pt idx="1260">
                  <c:v>-6.5112177315302E-2</c:v>
                </c:pt>
                <c:pt idx="1261">
                  <c:v>-6.51967761718589E-2</c:v>
                </c:pt>
                <c:pt idx="1262">
                  <c:v>-6.5107560520922494E-2</c:v>
                </c:pt>
                <c:pt idx="1263">
                  <c:v>-6.50183448699862E-2</c:v>
                </c:pt>
                <c:pt idx="1264">
                  <c:v>-6.4929129219049905E-2</c:v>
                </c:pt>
                <c:pt idx="1265">
                  <c:v>-6.4839913568113597E-2</c:v>
                </c:pt>
                <c:pt idx="1266">
                  <c:v>-6.4750697917177205E-2</c:v>
                </c:pt>
                <c:pt idx="1267">
                  <c:v>8.4751686545039007E-2</c:v>
                </c:pt>
                <c:pt idx="1268">
                  <c:v>8.4662470894102698E-2</c:v>
                </c:pt>
                <c:pt idx="1269">
                  <c:v>8.4573255243166404E-2</c:v>
                </c:pt>
                <c:pt idx="1270">
                  <c:v>8.4484039592230095E-2</c:v>
                </c:pt>
                <c:pt idx="1271">
                  <c:v>8.4394823941293703E-2</c:v>
                </c:pt>
                <c:pt idx="1272">
                  <c:v>8.4305608290357395E-2</c:v>
                </c:pt>
                <c:pt idx="1273">
                  <c:v>8.4246541322568397E-2</c:v>
                </c:pt>
                <c:pt idx="1274">
                  <c:v>8.4157325671632102E-2</c:v>
                </c:pt>
                <c:pt idx="1275">
                  <c:v>8.4068110020695794E-2</c:v>
                </c:pt>
                <c:pt idx="1276">
                  <c:v>8.3978894369759402E-2</c:v>
                </c:pt>
                <c:pt idx="1277">
                  <c:v>8.3889678718823094E-2</c:v>
                </c:pt>
                <c:pt idx="1278">
                  <c:v>8.3800463067886799E-2</c:v>
                </c:pt>
                <c:pt idx="1279">
                  <c:v>-0.10335846763336499</c:v>
                </c:pt>
                <c:pt idx="1280">
                  <c:v>-0.10326925198242801</c:v>
                </c:pt>
                <c:pt idx="1281">
                  <c:v>-0.103180036331492</c:v>
                </c:pt>
                <c:pt idx="1282">
                  <c:v>-0.103090820680556</c:v>
                </c:pt>
                <c:pt idx="1283">
                  <c:v>-0.103001605029619</c:v>
                </c:pt>
                <c:pt idx="1284">
                  <c:v>-0.10291238937868299</c:v>
                </c:pt>
                <c:pt idx="1285">
                  <c:v>-0.102804207723298</c:v>
                </c:pt>
                <c:pt idx="1286">
                  <c:v>-0.102714992072361</c:v>
                </c:pt>
                <c:pt idx="1287">
                  <c:v>-0.10262577642142499</c:v>
                </c:pt>
                <c:pt idx="1288">
                  <c:v>-0.102536560770489</c:v>
                </c:pt>
                <c:pt idx="1289">
                  <c:v>-0.102447345119552</c:v>
                </c:pt>
                <c:pt idx="1290">
                  <c:v>-0.102358129468616</c:v>
                </c:pt>
                <c:pt idx="1291">
                  <c:v>2.6460565214108799E-2</c:v>
                </c:pt>
                <c:pt idx="1292">
                  <c:v>2.63713495631725E-2</c:v>
                </c:pt>
                <c:pt idx="1293">
                  <c:v>2.6282133912236199E-2</c:v>
                </c:pt>
                <c:pt idx="1294">
                  <c:v>2.61929182612998E-2</c:v>
                </c:pt>
                <c:pt idx="1295">
                  <c:v>2.6103702610363499E-2</c:v>
                </c:pt>
                <c:pt idx="1296">
                  <c:v>2.6014486959427201E-2</c:v>
                </c:pt>
                <c:pt idx="1297">
                  <c:v>2.5740739765392099E-2</c:v>
                </c:pt>
                <c:pt idx="1298">
                  <c:v>2.5651524114455801E-2</c:v>
                </c:pt>
                <c:pt idx="1299">
                  <c:v>2.5562308463519499E-2</c:v>
                </c:pt>
                <c:pt idx="1300">
                  <c:v>2.5473092812583101E-2</c:v>
                </c:pt>
                <c:pt idx="1301">
                  <c:v>2.5383877161646799E-2</c:v>
                </c:pt>
                <c:pt idx="1302">
                  <c:v>2.5294661510710501E-2</c:v>
                </c:pt>
                <c:pt idx="1303">
                  <c:v>-4.9795806405540301E-2</c:v>
                </c:pt>
                <c:pt idx="1304">
                  <c:v>-4.9706590754603999E-2</c:v>
                </c:pt>
                <c:pt idx="1305">
                  <c:v>-4.9617375103667698E-2</c:v>
                </c:pt>
                <c:pt idx="1306">
                  <c:v>-4.9528159452731299E-2</c:v>
                </c:pt>
                <c:pt idx="1307">
                  <c:v>-4.9438943801794998E-2</c:v>
                </c:pt>
                <c:pt idx="1308">
                  <c:v>-4.9349728150858703E-2</c:v>
                </c:pt>
                <c:pt idx="1309">
                  <c:v>-4.8976032377071203E-2</c:v>
                </c:pt>
                <c:pt idx="1310">
                  <c:v>-4.8886816726134798E-2</c:v>
                </c:pt>
                <c:pt idx="1311">
                  <c:v>-4.8797601075198503E-2</c:v>
                </c:pt>
                <c:pt idx="1312">
                  <c:v>-4.8708385424262202E-2</c:v>
                </c:pt>
                <c:pt idx="1313">
                  <c:v>-4.86191697733259E-2</c:v>
                </c:pt>
                <c:pt idx="1314">
                  <c:v>-4.8529954122389501E-2</c:v>
                </c:pt>
                <c:pt idx="1315">
                  <c:v>-2.13036305139227E-2</c:v>
                </c:pt>
                <c:pt idx="1316">
                  <c:v>-2.1214414862986399E-2</c:v>
                </c:pt>
                <c:pt idx="1317">
                  <c:v>-2.11251992120501E-2</c:v>
                </c:pt>
                <c:pt idx="1318">
                  <c:v>-2.1035983561113698E-2</c:v>
                </c:pt>
                <c:pt idx="1319">
                  <c:v>-2.09467679101774E-2</c:v>
                </c:pt>
                <c:pt idx="1320">
                  <c:v>-2.0857552259241099E-2</c:v>
                </c:pt>
                <c:pt idx="1321">
                  <c:v>-2.0944454787895101E-2</c:v>
                </c:pt>
                <c:pt idx="1322">
                  <c:v>-2.08552391369588E-2</c:v>
                </c:pt>
                <c:pt idx="1323">
                  <c:v>-2.0766023486022401E-2</c:v>
                </c:pt>
                <c:pt idx="1324">
                  <c:v>-2.0676807835086099E-2</c:v>
                </c:pt>
                <c:pt idx="1325">
                  <c:v>-2.0587592184149801E-2</c:v>
                </c:pt>
                <c:pt idx="1326">
                  <c:v>-2.0498376533213399E-2</c:v>
                </c:pt>
                <c:pt idx="1327">
                  <c:v>8.9785030725799894E-2</c:v>
                </c:pt>
                <c:pt idx="1328">
                  <c:v>8.96958150748636E-2</c:v>
                </c:pt>
                <c:pt idx="1329">
                  <c:v>8.9606599423927194E-2</c:v>
                </c:pt>
                <c:pt idx="1330">
                  <c:v>8.9517383772990899E-2</c:v>
                </c:pt>
                <c:pt idx="1331">
                  <c:v>8.9428168122054605E-2</c:v>
                </c:pt>
                <c:pt idx="1332">
                  <c:v>8.9338952471118296E-2</c:v>
                </c:pt>
                <c:pt idx="1333">
                  <c:v>8.9452118660324403E-2</c:v>
                </c:pt>
                <c:pt idx="1334">
                  <c:v>8.9362903009388095E-2</c:v>
                </c:pt>
                <c:pt idx="1335">
                  <c:v>8.9273687358451703E-2</c:v>
                </c:pt>
                <c:pt idx="1336">
                  <c:v>8.9184471707515395E-2</c:v>
                </c:pt>
                <c:pt idx="1337">
                  <c:v>8.90952560565791E-2</c:v>
                </c:pt>
                <c:pt idx="1338">
                  <c:v>8.9006040405642806E-2</c:v>
                </c:pt>
                <c:pt idx="1339">
                  <c:v>-6.1823505533336001E-2</c:v>
                </c:pt>
                <c:pt idx="1340">
                  <c:v>-6.17342898823997E-2</c:v>
                </c:pt>
                <c:pt idx="1341">
                  <c:v>-6.1645074231463301E-2</c:v>
                </c:pt>
                <c:pt idx="1342">
                  <c:v>-6.1555858580526999E-2</c:v>
                </c:pt>
                <c:pt idx="1343">
                  <c:v>-6.1466642929590698E-2</c:v>
                </c:pt>
                <c:pt idx="1344">
                  <c:v>-6.1377427278654299E-2</c:v>
                </c:pt>
                <c:pt idx="1345">
                  <c:v>-6.14036960351248E-2</c:v>
                </c:pt>
                <c:pt idx="1346">
                  <c:v>-6.1314480384188498E-2</c:v>
                </c:pt>
                <c:pt idx="1347">
                  <c:v>-6.1225264733252099E-2</c:v>
                </c:pt>
                <c:pt idx="1348">
                  <c:v>-6.1136049082315798E-2</c:v>
                </c:pt>
                <c:pt idx="1349">
                  <c:v>-6.1046833431379503E-2</c:v>
                </c:pt>
                <c:pt idx="1350">
                  <c:v>-6.0957617780443202E-2</c:v>
                </c:pt>
                <c:pt idx="1351">
                  <c:v>9.9667175724416496E-2</c:v>
                </c:pt>
                <c:pt idx="1352">
                  <c:v>9.9577960073480104E-2</c:v>
                </c:pt>
                <c:pt idx="1353">
                  <c:v>9.9488744422543796E-2</c:v>
                </c:pt>
                <c:pt idx="1354">
                  <c:v>9.9399528771607501E-2</c:v>
                </c:pt>
                <c:pt idx="1355">
                  <c:v>9.9310313120671206E-2</c:v>
                </c:pt>
                <c:pt idx="1356">
                  <c:v>9.9221097469734801E-2</c:v>
                </c:pt>
                <c:pt idx="1357">
                  <c:v>9.9075413599612999E-2</c:v>
                </c:pt>
                <c:pt idx="1358">
                  <c:v>9.8986197948676594E-2</c:v>
                </c:pt>
                <c:pt idx="1359">
                  <c:v>9.8896982297740299E-2</c:v>
                </c:pt>
                <c:pt idx="1360">
                  <c:v>9.8807766646804004E-2</c:v>
                </c:pt>
                <c:pt idx="1361">
                  <c:v>9.8718550995867696E-2</c:v>
                </c:pt>
                <c:pt idx="1362">
                  <c:v>9.8629335344931304E-2</c:v>
                </c:pt>
                <c:pt idx="1363">
                  <c:v>-1.49576731312929E-2</c:v>
                </c:pt>
                <c:pt idx="1364">
                  <c:v>-1.4868457480356499E-2</c:v>
                </c:pt>
                <c:pt idx="1365">
                  <c:v>-1.4779241829420199E-2</c:v>
                </c:pt>
                <c:pt idx="1366">
                  <c:v>-1.46900261784839E-2</c:v>
                </c:pt>
                <c:pt idx="1367">
                  <c:v>-1.46008105275476E-2</c:v>
                </c:pt>
                <c:pt idx="1368">
                  <c:v>-1.4511594876611199E-2</c:v>
                </c:pt>
                <c:pt idx="1369">
                  <c:v>-1.42765397156132E-2</c:v>
                </c:pt>
                <c:pt idx="1370">
                  <c:v>-1.41873240646769E-2</c:v>
                </c:pt>
                <c:pt idx="1371">
                  <c:v>-1.4098108413740601E-2</c:v>
                </c:pt>
                <c:pt idx="1372">
                  <c:v>-1.40088927628042E-2</c:v>
                </c:pt>
                <c:pt idx="1373">
                  <c:v>-1.39196771118679E-2</c:v>
                </c:pt>
                <c:pt idx="1374">
                  <c:v>-1.3830461460931601E-2</c:v>
                </c:pt>
                <c:pt idx="1375">
                  <c:v>5.3921896240578103E-2</c:v>
                </c:pt>
                <c:pt idx="1376">
                  <c:v>5.3832680589641801E-2</c:v>
                </c:pt>
                <c:pt idx="1377">
                  <c:v>5.37434649387055E-2</c:v>
                </c:pt>
                <c:pt idx="1378">
                  <c:v>5.3654249287769101E-2</c:v>
                </c:pt>
                <c:pt idx="1379">
                  <c:v>5.35650336368328E-2</c:v>
                </c:pt>
                <c:pt idx="1380">
                  <c:v>5.3475817985896498E-2</c:v>
                </c:pt>
                <c:pt idx="1381">
                  <c:v>5.32845974300971E-2</c:v>
                </c:pt>
                <c:pt idx="1382">
                  <c:v>5.3195381779160798E-2</c:v>
                </c:pt>
                <c:pt idx="1383">
                  <c:v>5.3106166128224497E-2</c:v>
                </c:pt>
                <c:pt idx="1384">
                  <c:v>5.3016950477288098E-2</c:v>
                </c:pt>
                <c:pt idx="1385">
                  <c:v>5.2927734826351797E-2</c:v>
                </c:pt>
                <c:pt idx="1386">
                  <c:v>5.2838519175415502E-2</c:v>
                </c:pt>
                <c:pt idx="1387">
                  <c:v>3.1724720273637298E-2</c:v>
                </c:pt>
                <c:pt idx="1388">
                  <c:v>3.1635504622700997E-2</c:v>
                </c:pt>
                <c:pt idx="1389">
                  <c:v>3.1546288971764702E-2</c:v>
                </c:pt>
                <c:pt idx="1390">
                  <c:v>3.1457073320828401E-2</c:v>
                </c:pt>
                <c:pt idx="1391">
                  <c:v>3.1367857669892002E-2</c:v>
                </c:pt>
                <c:pt idx="1392">
                  <c:v>3.12786420189557E-2</c:v>
                </c:pt>
                <c:pt idx="1393">
                  <c:v>3.1270989498849801E-2</c:v>
                </c:pt>
                <c:pt idx="1394">
                  <c:v>3.1181773847913499E-2</c:v>
                </c:pt>
                <c:pt idx="1395">
                  <c:v>3.1092558196977201E-2</c:v>
                </c:pt>
                <c:pt idx="1396">
                  <c:v>3.1003342546040799E-2</c:v>
                </c:pt>
                <c:pt idx="1397">
                  <c:v>3.0914126895104501E-2</c:v>
                </c:pt>
                <c:pt idx="1398">
                  <c:v>3.08249112441682E-2</c:v>
                </c:pt>
                <c:pt idx="1399">
                  <c:v>4.9717700861417096E-3</c:v>
                </c:pt>
                <c:pt idx="1400">
                  <c:v>4.8825544352053803E-3</c:v>
                </c:pt>
                <c:pt idx="1401">
                  <c:v>4.7933387842690502E-3</c:v>
                </c:pt>
                <c:pt idx="1402">
                  <c:v>4.70412313333272E-3</c:v>
                </c:pt>
                <c:pt idx="1403">
                  <c:v>4.6149074823963899E-3</c:v>
                </c:pt>
                <c:pt idx="1404">
                  <c:v>4.5256918314600597E-3</c:v>
                </c:pt>
                <c:pt idx="1405">
                  <c:v>4.2722955421151303E-3</c:v>
                </c:pt>
                <c:pt idx="1406">
                  <c:v>4.1830798911788002E-3</c:v>
                </c:pt>
                <c:pt idx="1407">
                  <c:v>4.09386424024247E-3</c:v>
                </c:pt>
                <c:pt idx="1408">
                  <c:v>4.0046485893061399E-3</c:v>
                </c:pt>
                <c:pt idx="1409">
                  <c:v>3.9154329383698097E-3</c:v>
                </c:pt>
                <c:pt idx="1410">
                  <c:v>3.82621728743349E-3</c:v>
                </c:pt>
                <c:pt idx="1411">
                  <c:v>2.72229211387808E-2</c:v>
                </c:pt>
                <c:pt idx="1412">
                  <c:v>2.7133705487844498E-2</c:v>
                </c:pt>
                <c:pt idx="1413">
                  <c:v>2.70444898369081E-2</c:v>
                </c:pt>
                <c:pt idx="1414">
                  <c:v>2.6955274185971798E-2</c:v>
                </c:pt>
                <c:pt idx="1415">
                  <c:v>2.68660585350355E-2</c:v>
                </c:pt>
                <c:pt idx="1416">
                  <c:v>2.6776842884099199E-2</c:v>
                </c:pt>
                <c:pt idx="1417">
                  <c:v>2.67906210847643E-2</c:v>
                </c:pt>
                <c:pt idx="1418">
                  <c:v>2.6701405433827999E-2</c:v>
                </c:pt>
                <c:pt idx="1419">
                  <c:v>2.66121897828916E-2</c:v>
                </c:pt>
                <c:pt idx="1420">
                  <c:v>2.6522974131955299E-2</c:v>
                </c:pt>
                <c:pt idx="1421">
                  <c:v>2.6433758481019001E-2</c:v>
                </c:pt>
                <c:pt idx="1422">
                  <c:v>2.6344542830082699E-2</c:v>
                </c:pt>
                <c:pt idx="1423">
                  <c:v>-8.3987050454759404E-2</c:v>
                </c:pt>
                <c:pt idx="1424">
                  <c:v>-8.3897834803823096E-2</c:v>
                </c:pt>
                <c:pt idx="1425">
                  <c:v>-8.3808619152886704E-2</c:v>
                </c:pt>
                <c:pt idx="1426">
                  <c:v>-8.3719403501950396E-2</c:v>
                </c:pt>
                <c:pt idx="1427">
                  <c:v>-8.3630187851014101E-2</c:v>
                </c:pt>
                <c:pt idx="1428">
                  <c:v>-8.3540972200077807E-2</c:v>
                </c:pt>
                <c:pt idx="1429">
                  <c:v>-8.34472405320663E-2</c:v>
                </c:pt>
                <c:pt idx="1430">
                  <c:v>-8.3358024881130005E-2</c:v>
                </c:pt>
                <c:pt idx="1431">
                  <c:v>-8.3268809230193599E-2</c:v>
                </c:pt>
                <c:pt idx="1432">
                  <c:v>-8.3179593579257305E-2</c:v>
                </c:pt>
                <c:pt idx="1433">
                  <c:v>-8.3090377928320996E-2</c:v>
                </c:pt>
                <c:pt idx="1434">
                  <c:v>-8.3001162277384702E-2</c:v>
                </c:pt>
                <c:pt idx="1435">
                  <c:v>3.9787100418569199E-2</c:v>
                </c:pt>
                <c:pt idx="1436">
                  <c:v>3.96978847676328E-2</c:v>
                </c:pt>
                <c:pt idx="1437">
                  <c:v>3.9608669116696499E-2</c:v>
                </c:pt>
                <c:pt idx="1438">
                  <c:v>3.9519453465760197E-2</c:v>
                </c:pt>
                <c:pt idx="1439">
                  <c:v>3.9430237814823903E-2</c:v>
                </c:pt>
                <c:pt idx="1440">
                  <c:v>3.9341022163887497E-2</c:v>
                </c:pt>
                <c:pt idx="1441">
                  <c:v>3.92217028305967E-2</c:v>
                </c:pt>
                <c:pt idx="1442">
                  <c:v>3.9132487179660398E-2</c:v>
                </c:pt>
                <c:pt idx="1443">
                  <c:v>3.9043271528724E-2</c:v>
                </c:pt>
                <c:pt idx="1444">
                  <c:v>3.8954055877787698E-2</c:v>
                </c:pt>
                <c:pt idx="1445">
                  <c:v>3.8864840226851403E-2</c:v>
                </c:pt>
                <c:pt idx="1446">
                  <c:v>3.8775624575915102E-2</c:v>
                </c:pt>
                <c:pt idx="1447">
                  <c:v>-1.79745302697824E-2</c:v>
                </c:pt>
                <c:pt idx="1448">
                  <c:v>-1.7885314618846099E-2</c:v>
                </c:pt>
                <c:pt idx="1449">
                  <c:v>-1.77960989679097E-2</c:v>
                </c:pt>
                <c:pt idx="1450">
                  <c:v>-1.7706883316973399E-2</c:v>
                </c:pt>
                <c:pt idx="1451">
                  <c:v>-1.7617667666037101E-2</c:v>
                </c:pt>
                <c:pt idx="1452">
                  <c:v>-1.7528452015100698E-2</c:v>
                </c:pt>
                <c:pt idx="1453">
                  <c:v>-1.74068183622519E-2</c:v>
                </c:pt>
                <c:pt idx="1454">
                  <c:v>-1.7317602711315602E-2</c:v>
                </c:pt>
                <c:pt idx="1455">
                  <c:v>-1.7228387060379199E-2</c:v>
                </c:pt>
                <c:pt idx="1456">
                  <c:v>-1.7139171409442901E-2</c:v>
                </c:pt>
                <c:pt idx="1457">
                  <c:v>-1.70499557585066E-2</c:v>
                </c:pt>
                <c:pt idx="1458">
                  <c:v>-1.6960740107570298E-2</c:v>
                </c:pt>
                <c:pt idx="1459">
                  <c:v>7.6024854188366894E-2</c:v>
                </c:pt>
                <c:pt idx="1460">
                  <c:v>7.59356385374306E-2</c:v>
                </c:pt>
                <c:pt idx="1461">
                  <c:v>7.5846422886494305E-2</c:v>
                </c:pt>
                <c:pt idx="1462">
                  <c:v>7.5757207235557997E-2</c:v>
                </c:pt>
                <c:pt idx="1463">
                  <c:v>7.5667991584621702E-2</c:v>
                </c:pt>
                <c:pt idx="1464">
                  <c:v>7.5578775933685297E-2</c:v>
                </c:pt>
                <c:pt idx="1465">
                  <c:v>7.5344301723743304E-2</c:v>
                </c:pt>
                <c:pt idx="1466">
                  <c:v>7.5255086072806995E-2</c:v>
                </c:pt>
                <c:pt idx="1467">
                  <c:v>7.5165870421870701E-2</c:v>
                </c:pt>
                <c:pt idx="1468">
                  <c:v>7.5076654770934406E-2</c:v>
                </c:pt>
                <c:pt idx="1469">
                  <c:v>7.4987439119998001E-2</c:v>
                </c:pt>
                <c:pt idx="1470">
                  <c:v>7.4898223469061706E-2</c:v>
                </c:pt>
                <c:pt idx="1471">
                  <c:v>-2.1199849545210699E-2</c:v>
                </c:pt>
                <c:pt idx="1472">
                  <c:v>-2.1110633894274401E-2</c:v>
                </c:pt>
                <c:pt idx="1473">
                  <c:v>-2.1021418243337999E-2</c:v>
                </c:pt>
                <c:pt idx="1474">
                  <c:v>-2.0932202592401701E-2</c:v>
                </c:pt>
                <c:pt idx="1475">
                  <c:v>-2.08429869414654E-2</c:v>
                </c:pt>
                <c:pt idx="1476">
                  <c:v>-2.0753771290529001E-2</c:v>
                </c:pt>
                <c:pt idx="1477">
                  <c:v>-2.04194375768776E-2</c:v>
                </c:pt>
                <c:pt idx="1478">
                  <c:v>-2.0330221925941298E-2</c:v>
                </c:pt>
                <c:pt idx="1479">
                  <c:v>-2.0241006275005E-2</c:v>
                </c:pt>
                <c:pt idx="1480">
                  <c:v>-2.0151790624068602E-2</c:v>
                </c:pt>
                <c:pt idx="1481">
                  <c:v>-2.00625749731323E-2</c:v>
                </c:pt>
                <c:pt idx="1482">
                  <c:v>-1.9973359322195999E-2</c:v>
                </c:pt>
                <c:pt idx="1483">
                  <c:v>-7.2376558550756503E-2</c:v>
                </c:pt>
                <c:pt idx="1484">
                  <c:v>-7.2287342899820195E-2</c:v>
                </c:pt>
                <c:pt idx="1485">
                  <c:v>-7.2198127248883803E-2</c:v>
                </c:pt>
                <c:pt idx="1486">
                  <c:v>-7.2108911597947495E-2</c:v>
                </c:pt>
                <c:pt idx="1487">
                  <c:v>-7.20196959470112E-2</c:v>
                </c:pt>
                <c:pt idx="1488">
                  <c:v>-7.1930480296074906E-2</c:v>
                </c:pt>
                <c:pt idx="1489">
                  <c:v>-7.2024500632305102E-2</c:v>
                </c:pt>
                <c:pt idx="1490">
                  <c:v>-7.1935284981368794E-2</c:v>
                </c:pt>
                <c:pt idx="1491">
                  <c:v>-7.1846069330432499E-2</c:v>
                </c:pt>
                <c:pt idx="1492">
                  <c:v>-7.1756853679496205E-2</c:v>
                </c:pt>
                <c:pt idx="1493">
                  <c:v>-7.1667638028559896E-2</c:v>
                </c:pt>
                <c:pt idx="1494">
                  <c:v>-7.1578422377623505E-2</c:v>
                </c:pt>
                <c:pt idx="1495">
                  <c:v>6.0412159388360497E-2</c:v>
                </c:pt>
                <c:pt idx="1496">
                  <c:v>6.0322943737424202E-2</c:v>
                </c:pt>
                <c:pt idx="1497">
                  <c:v>6.02337280864879E-2</c:v>
                </c:pt>
                <c:pt idx="1498">
                  <c:v>6.0144512435551502E-2</c:v>
                </c:pt>
                <c:pt idx="1499">
                  <c:v>6.00552967846152E-2</c:v>
                </c:pt>
                <c:pt idx="1500">
                  <c:v>5.9966081133678899E-2</c:v>
                </c:pt>
                <c:pt idx="1501">
                  <c:v>5.9944070339314599E-2</c:v>
                </c:pt>
                <c:pt idx="1502">
                  <c:v>5.9854854688378298E-2</c:v>
                </c:pt>
                <c:pt idx="1503">
                  <c:v>5.9765639037442003E-2</c:v>
                </c:pt>
                <c:pt idx="1504">
                  <c:v>5.9676423386505598E-2</c:v>
                </c:pt>
                <c:pt idx="1505">
                  <c:v>5.9587207735569303E-2</c:v>
                </c:pt>
                <c:pt idx="1506">
                  <c:v>5.9497992084633002E-2</c:v>
                </c:pt>
                <c:pt idx="1507">
                  <c:v>-9.8836013899547798E-2</c:v>
                </c:pt>
                <c:pt idx="1508">
                  <c:v>-9.8746798248611503E-2</c:v>
                </c:pt>
                <c:pt idx="1509">
                  <c:v>-9.8657582597675195E-2</c:v>
                </c:pt>
                <c:pt idx="1510">
                  <c:v>-9.8568366946738803E-2</c:v>
                </c:pt>
                <c:pt idx="1511">
                  <c:v>-9.8479151295802494E-2</c:v>
                </c:pt>
                <c:pt idx="1512">
                  <c:v>-9.83899356448662E-2</c:v>
                </c:pt>
                <c:pt idx="1513">
                  <c:v>-9.8345499698592007E-2</c:v>
                </c:pt>
                <c:pt idx="1514">
                  <c:v>-9.8256284047655698E-2</c:v>
                </c:pt>
                <c:pt idx="1515">
                  <c:v>-9.8167068396719404E-2</c:v>
                </c:pt>
                <c:pt idx="1516">
                  <c:v>-9.8077852745782998E-2</c:v>
                </c:pt>
                <c:pt idx="1517">
                  <c:v>-9.7988637094846703E-2</c:v>
                </c:pt>
                <c:pt idx="1518">
                  <c:v>-9.7899421443910395E-2</c:v>
                </c:pt>
                <c:pt idx="1519">
                  <c:v>5.8792660467667401E-2</c:v>
                </c:pt>
                <c:pt idx="1520">
                  <c:v>5.87034448167311E-2</c:v>
                </c:pt>
                <c:pt idx="1521">
                  <c:v>5.8614229165794798E-2</c:v>
                </c:pt>
                <c:pt idx="1522">
                  <c:v>5.85250135148584E-2</c:v>
                </c:pt>
                <c:pt idx="1523">
                  <c:v>5.8435797863922098E-2</c:v>
                </c:pt>
                <c:pt idx="1524">
                  <c:v>5.8346582212985797E-2</c:v>
                </c:pt>
                <c:pt idx="1525">
                  <c:v>5.8126717220284903E-2</c:v>
                </c:pt>
                <c:pt idx="1526">
                  <c:v>5.8037501569348601E-2</c:v>
                </c:pt>
                <c:pt idx="1527">
                  <c:v>5.7948285918412203E-2</c:v>
                </c:pt>
                <c:pt idx="1528">
                  <c:v>5.7859070267475901E-2</c:v>
                </c:pt>
                <c:pt idx="1529">
                  <c:v>5.77698546165396E-2</c:v>
                </c:pt>
                <c:pt idx="1530">
                  <c:v>5.7680638965603201E-2</c:v>
                </c:pt>
                <c:pt idx="1531">
                  <c:v>-8.9365953777311297E-2</c:v>
                </c:pt>
                <c:pt idx="1532">
                  <c:v>-8.9276738126375002E-2</c:v>
                </c:pt>
                <c:pt idx="1533">
                  <c:v>-8.9187522475438596E-2</c:v>
                </c:pt>
                <c:pt idx="1534">
                  <c:v>-8.9098306824502302E-2</c:v>
                </c:pt>
                <c:pt idx="1535">
                  <c:v>-8.9009091173565993E-2</c:v>
                </c:pt>
                <c:pt idx="1536">
                  <c:v>-8.8919875522629699E-2</c:v>
                </c:pt>
                <c:pt idx="1537">
                  <c:v>-8.8566282353667605E-2</c:v>
                </c:pt>
                <c:pt idx="1538">
                  <c:v>-8.8477066702731297E-2</c:v>
                </c:pt>
                <c:pt idx="1539">
                  <c:v>-8.8387851051794905E-2</c:v>
                </c:pt>
                <c:pt idx="1540">
                  <c:v>-8.8298635400858597E-2</c:v>
                </c:pt>
                <c:pt idx="1541">
                  <c:v>-8.8209419749922302E-2</c:v>
                </c:pt>
                <c:pt idx="1542">
                  <c:v>-8.8120204098985994E-2</c:v>
                </c:pt>
                <c:pt idx="1543">
                  <c:v>-2.119322647885E-2</c:v>
                </c:pt>
                <c:pt idx="1544">
                  <c:v>-2.1104010827913602E-2</c:v>
                </c:pt>
                <c:pt idx="1545">
                  <c:v>-2.10147951769773E-2</c:v>
                </c:pt>
                <c:pt idx="1546">
                  <c:v>-2.0925579526040999E-2</c:v>
                </c:pt>
                <c:pt idx="1547">
                  <c:v>-2.08363638751046E-2</c:v>
                </c:pt>
                <c:pt idx="1548">
                  <c:v>-2.0747148224168298E-2</c:v>
                </c:pt>
                <c:pt idx="1549">
                  <c:v>-2.0858824496707701E-2</c:v>
                </c:pt>
                <c:pt idx="1550">
                  <c:v>-2.0769608845771399E-2</c:v>
                </c:pt>
                <c:pt idx="1551">
                  <c:v>-2.0680393194835001E-2</c:v>
                </c:pt>
                <c:pt idx="1552">
                  <c:v>-2.0591177543898699E-2</c:v>
                </c:pt>
                <c:pt idx="1553">
                  <c:v>-2.0501961892962401E-2</c:v>
                </c:pt>
                <c:pt idx="1554">
                  <c:v>-2.04127462420261E-2</c:v>
                </c:pt>
                <c:pt idx="1555">
                  <c:v>6.1240717316458401E-2</c:v>
                </c:pt>
                <c:pt idx="1556">
                  <c:v>6.11515016655221E-2</c:v>
                </c:pt>
                <c:pt idx="1557">
                  <c:v>6.1062286014585798E-2</c:v>
                </c:pt>
                <c:pt idx="1558">
                  <c:v>6.09730703636494E-2</c:v>
                </c:pt>
                <c:pt idx="1559">
                  <c:v>6.0883854712713098E-2</c:v>
                </c:pt>
                <c:pt idx="1560">
                  <c:v>6.0794639061776803E-2</c:v>
                </c:pt>
                <c:pt idx="1561">
                  <c:v>6.0909676589497301E-2</c:v>
                </c:pt>
                <c:pt idx="1562">
                  <c:v>6.0820460938561E-2</c:v>
                </c:pt>
                <c:pt idx="1563">
                  <c:v>6.0731245287624698E-2</c:v>
                </c:pt>
                <c:pt idx="1564">
                  <c:v>6.0642029636688299E-2</c:v>
                </c:pt>
                <c:pt idx="1565">
                  <c:v>6.0552813985751998E-2</c:v>
                </c:pt>
                <c:pt idx="1566">
                  <c:v>6.0463598334815703E-2</c:v>
                </c:pt>
                <c:pt idx="1567">
                  <c:v>-4.20526714444538E-2</c:v>
                </c:pt>
                <c:pt idx="1568">
                  <c:v>-4.1963455793517498E-2</c:v>
                </c:pt>
                <c:pt idx="1569">
                  <c:v>-4.18742401425811E-2</c:v>
                </c:pt>
                <c:pt idx="1570">
                  <c:v>-4.1785024491644798E-2</c:v>
                </c:pt>
                <c:pt idx="1571">
                  <c:v>-4.1695808840708497E-2</c:v>
                </c:pt>
                <c:pt idx="1572">
                  <c:v>-4.1606593189772202E-2</c:v>
                </c:pt>
                <c:pt idx="1573">
                  <c:v>-4.1604462217721502E-2</c:v>
                </c:pt>
                <c:pt idx="1574">
                  <c:v>-4.1515246566785201E-2</c:v>
                </c:pt>
                <c:pt idx="1575">
                  <c:v>-4.1426030915848899E-2</c:v>
                </c:pt>
                <c:pt idx="1576">
                  <c:v>-4.1336815264912501E-2</c:v>
                </c:pt>
                <c:pt idx="1577">
                  <c:v>-4.1247599613976199E-2</c:v>
                </c:pt>
                <c:pt idx="1578">
                  <c:v>-4.1158383963039898E-2</c:v>
                </c:pt>
                <c:pt idx="1579">
                  <c:v>0.10811912051011401</c:v>
                </c:pt>
                <c:pt idx="1580">
                  <c:v>0.108029904859178</c:v>
                </c:pt>
                <c:pt idx="1581">
                  <c:v>0.107940689208242</c:v>
                </c:pt>
                <c:pt idx="1582">
                  <c:v>0.107851473557305</c:v>
                </c:pt>
                <c:pt idx="1583">
                  <c:v>0.10776225790636899</c:v>
                </c:pt>
                <c:pt idx="1584">
                  <c:v>0.107673042255433</c:v>
                </c:pt>
                <c:pt idx="1585">
                  <c:v>0.10758081036768</c:v>
                </c:pt>
                <c:pt idx="1586">
                  <c:v>0.10749159471674399</c:v>
                </c:pt>
                <c:pt idx="1587">
                  <c:v>0.107402379065808</c:v>
                </c:pt>
                <c:pt idx="1588">
                  <c:v>0.107313163414871</c:v>
                </c:pt>
                <c:pt idx="1589">
                  <c:v>0.107223947763935</c:v>
                </c:pt>
                <c:pt idx="1590">
                  <c:v>0.107134732112999</c:v>
                </c:pt>
                <c:pt idx="1591">
                  <c:v>-6.65992554062438E-3</c:v>
                </c:pt>
                <c:pt idx="1592">
                  <c:v>-6.5707098896880499E-3</c:v>
                </c:pt>
                <c:pt idx="1593">
                  <c:v>-6.4814942387517198E-3</c:v>
                </c:pt>
                <c:pt idx="1594">
                  <c:v>-6.3922785878153896E-3</c:v>
                </c:pt>
                <c:pt idx="1595">
                  <c:v>-6.3030629368790699E-3</c:v>
                </c:pt>
                <c:pt idx="1596">
                  <c:v>-6.2138472859427397E-3</c:v>
                </c:pt>
                <c:pt idx="1597">
                  <c:v>-6.0127736990990797E-3</c:v>
                </c:pt>
                <c:pt idx="1598">
                  <c:v>-5.9235580481627496E-3</c:v>
                </c:pt>
                <c:pt idx="1599">
                  <c:v>-5.8343423972264203E-3</c:v>
                </c:pt>
                <c:pt idx="1600">
                  <c:v>-5.7451267462900902E-3</c:v>
                </c:pt>
                <c:pt idx="1601">
                  <c:v>-5.6559110953537601E-3</c:v>
                </c:pt>
                <c:pt idx="1602">
                  <c:v>-5.5666954444174299E-3</c:v>
                </c:pt>
                <c:pt idx="1603">
                  <c:v>6.5517238796503202E-2</c:v>
                </c:pt>
                <c:pt idx="1604">
                  <c:v>6.5428023145566894E-2</c:v>
                </c:pt>
                <c:pt idx="1605">
                  <c:v>6.5338807494630502E-2</c:v>
                </c:pt>
                <c:pt idx="1606">
                  <c:v>6.5249591843694194E-2</c:v>
                </c:pt>
                <c:pt idx="1607">
                  <c:v>6.5160376192757899E-2</c:v>
                </c:pt>
                <c:pt idx="1608">
                  <c:v>6.5071160541821604E-2</c:v>
                </c:pt>
                <c:pt idx="1609">
                  <c:v>6.48265330872526E-2</c:v>
                </c:pt>
                <c:pt idx="1610">
                  <c:v>6.4737317436316194E-2</c:v>
                </c:pt>
                <c:pt idx="1611">
                  <c:v>6.4648101785379899E-2</c:v>
                </c:pt>
                <c:pt idx="1612">
                  <c:v>6.4558886134443605E-2</c:v>
                </c:pt>
                <c:pt idx="1613">
                  <c:v>6.4469670483507296E-2</c:v>
                </c:pt>
                <c:pt idx="1614">
                  <c:v>6.4380454832570905E-2</c:v>
                </c:pt>
                <c:pt idx="1615">
                  <c:v>3.0047867388945899E-2</c:v>
                </c:pt>
                <c:pt idx="1616">
                  <c:v>2.9958651738009601E-2</c:v>
                </c:pt>
                <c:pt idx="1617">
                  <c:v>2.9869436087073199E-2</c:v>
                </c:pt>
                <c:pt idx="1618">
                  <c:v>2.9780220436136901E-2</c:v>
                </c:pt>
                <c:pt idx="1619">
                  <c:v>2.9691004785200599E-2</c:v>
                </c:pt>
                <c:pt idx="1620">
                  <c:v>2.96017891342642E-2</c:v>
                </c:pt>
                <c:pt idx="1621">
                  <c:v>2.9622991878871099E-2</c:v>
                </c:pt>
                <c:pt idx="1622">
                  <c:v>2.95337762279347E-2</c:v>
                </c:pt>
                <c:pt idx="1623">
                  <c:v>2.9444560576998399E-2</c:v>
                </c:pt>
                <c:pt idx="1624">
                  <c:v>2.93553449260621E-2</c:v>
                </c:pt>
                <c:pt idx="1625">
                  <c:v>2.9266129275125698E-2</c:v>
                </c:pt>
                <c:pt idx="1626">
                  <c:v>2.91769136241894E-2</c:v>
                </c:pt>
                <c:pt idx="1627">
                  <c:v>-1.25872848205149E-2</c:v>
                </c:pt>
                <c:pt idx="1628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83-4F89-A399-D847DD774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489728"/>
        <c:axId val="629490120"/>
      </c:scatterChart>
      <c:valAx>
        <c:axId val="629489728"/>
        <c:scaling>
          <c:orientation val="minMax"/>
          <c:max val="1922"/>
          <c:min val="192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layout>
            <c:manualLayout>
              <c:xMode val="edge"/>
              <c:yMode val="edge"/>
              <c:x val="0.29074871548573111"/>
              <c:y val="0.88794431889887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0120"/>
        <c:crossesAt val="0"/>
        <c:crossBetween val="midCat"/>
      </c:valAx>
      <c:valAx>
        <c:axId val="629490120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7.2792829627471127E-3"/>
              <c:y val="0.23605867632645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972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3461412385728111E-2"/>
          <c:y val="0.16203286988136992"/>
          <c:w val="0.11100948097835925"/>
          <c:h val="0.114620466472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.</a:t>
            </a:r>
          </a:p>
        </c:rich>
      </c:tx>
      <c:layout>
        <c:manualLayout>
          <c:xMode val="edge"/>
          <c:yMode val="edge"/>
          <c:x val="6.539821866528979E-2"/>
          <c:y val="0.80098841811440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78852028742323E-2"/>
          <c:y val="4.0359538391034455E-2"/>
          <c:w val="0.89746895572479668"/>
          <c:h val="0.81483005662028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f!$B$1</c:f>
              <c:strCache>
                <c:ptCount val="1"/>
                <c:pt idx="0">
                  <c:v>Forcing</c:v>
                </c:pt>
              </c:strCache>
            </c:strRef>
          </c:tx>
          <c:spPr>
            <a:ln w="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f!$A$2:$A$1727</c:f>
              <c:numCache>
                <c:formatCode>0.00000000</c:formatCode>
                <c:ptCount val="1726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2015.916667</c:v>
                </c:pt>
              </c:numCache>
            </c:numRef>
          </c:xVal>
          <c:yVal>
            <c:numRef>
              <c:f>f!$B$2:$B$1727</c:f>
              <c:numCache>
                <c:formatCode>0.00000000</c:formatCode>
                <c:ptCount val="1726"/>
                <c:pt idx="0">
                  <c:v>9.9614047413397102E-3</c:v>
                </c:pt>
                <c:pt idx="1">
                  <c:v>9.8721890904033792E-3</c:v>
                </c:pt>
                <c:pt idx="2">
                  <c:v>9.7829734394670603E-3</c:v>
                </c:pt>
                <c:pt idx="3">
                  <c:v>9.6937577885307293E-3</c:v>
                </c:pt>
                <c:pt idx="4">
                  <c:v>9.6045421375944001E-3</c:v>
                </c:pt>
                <c:pt idx="5">
                  <c:v>9.7013218784230103E-3</c:v>
                </c:pt>
                <c:pt idx="6">
                  <c:v>9.6121062274866793E-3</c:v>
                </c:pt>
                <c:pt idx="7">
                  <c:v>9.52289057655035E-3</c:v>
                </c:pt>
                <c:pt idx="8">
                  <c:v>9.4336749256140207E-3</c:v>
                </c:pt>
                <c:pt idx="9">
                  <c:v>9.3444592746776897E-3</c:v>
                </c:pt>
                <c:pt idx="10">
                  <c:v>9.2552436237413604E-3</c:v>
                </c:pt>
                <c:pt idx="11">
                  <c:v>-3.3501800319482002E-2</c:v>
                </c:pt>
                <c:pt idx="12">
                  <c:v>-3.34125846685457E-2</c:v>
                </c:pt>
                <c:pt idx="13">
                  <c:v>-3.3323369017609399E-2</c:v>
                </c:pt>
                <c:pt idx="14">
                  <c:v>-3.3234153366673E-2</c:v>
                </c:pt>
                <c:pt idx="15">
                  <c:v>-3.3144937715736698E-2</c:v>
                </c:pt>
                <c:pt idx="16">
                  <c:v>-3.3055722064800397E-2</c:v>
                </c:pt>
                <c:pt idx="17">
                  <c:v>-3.3123872335667798E-2</c:v>
                </c:pt>
                <c:pt idx="18">
                  <c:v>-3.3034656684731503E-2</c:v>
                </c:pt>
                <c:pt idx="19">
                  <c:v>-3.2945441033795202E-2</c:v>
                </c:pt>
                <c:pt idx="20">
                  <c:v>-3.2856225382858803E-2</c:v>
                </c:pt>
                <c:pt idx="21">
                  <c:v>-3.2767009731922501E-2</c:v>
                </c:pt>
                <c:pt idx="22">
                  <c:v>-3.26777940809862E-2</c:v>
                </c:pt>
                <c:pt idx="23">
                  <c:v>9.6708115237443701E-2</c:v>
                </c:pt>
                <c:pt idx="24">
                  <c:v>9.6618899586507406E-2</c:v>
                </c:pt>
                <c:pt idx="25">
                  <c:v>9.6529683935571098E-2</c:v>
                </c:pt>
                <c:pt idx="26">
                  <c:v>9.6440468284634803E-2</c:v>
                </c:pt>
                <c:pt idx="27">
                  <c:v>9.6351252633698398E-2</c:v>
                </c:pt>
                <c:pt idx="28">
                  <c:v>9.6262036982762103E-2</c:v>
                </c:pt>
                <c:pt idx="29">
                  <c:v>9.6285768940887306E-2</c:v>
                </c:pt>
                <c:pt idx="30">
                  <c:v>9.6196553289950998E-2</c:v>
                </c:pt>
                <c:pt idx="31">
                  <c:v>9.6107337639014703E-2</c:v>
                </c:pt>
                <c:pt idx="32">
                  <c:v>9.6018121988078395E-2</c:v>
                </c:pt>
                <c:pt idx="33">
                  <c:v>9.5928906337142003E-2</c:v>
                </c:pt>
                <c:pt idx="34">
                  <c:v>9.5839690686205695E-2</c:v>
                </c:pt>
                <c:pt idx="35">
                  <c:v>-2.5996231867276801E-2</c:v>
                </c:pt>
                <c:pt idx="36">
                  <c:v>-2.5907016216340499E-2</c:v>
                </c:pt>
                <c:pt idx="37">
                  <c:v>-2.5817800565404201E-2</c:v>
                </c:pt>
                <c:pt idx="38">
                  <c:v>-2.5728584914467899E-2</c:v>
                </c:pt>
                <c:pt idx="39">
                  <c:v>-2.5639369263531501E-2</c:v>
                </c:pt>
                <c:pt idx="40">
                  <c:v>-2.5550153612595199E-2</c:v>
                </c:pt>
                <c:pt idx="41">
                  <c:v>-2.5459055353865299E-2</c:v>
                </c:pt>
                <c:pt idx="42">
                  <c:v>-2.5369839702928901E-2</c:v>
                </c:pt>
                <c:pt idx="43">
                  <c:v>-2.5280624051992599E-2</c:v>
                </c:pt>
                <c:pt idx="44">
                  <c:v>-2.5191408401056301E-2</c:v>
                </c:pt>
                <c:pt idx="45">
                  <c:v>-2.510219275012E-2</c:v>
                </c:pt>
                <c:pt idx="46">
                  <c:v>-2.5012977099183601E-2</c:v>
                </c:pt>
                <c:pt idx="47">
                  <c:v>0.10501260211515499</c:v>
                </c:pt>
                <c:pt idx="48">
                  <c:v>0.104923386464219</c:v>
                </c:pt>
                <c:pt idx="49">
                  <c:v>0.104834170813282</c:v>
                </c:pt>
                <c:pt idx="50">
                  <c:v>0.104744955162346</c:v>
                </c:pt>
                <c:pt idx="51">
                  <c:v>0.10465573951141</c:v>
                </c:pt>
                <c:pt idx="52">
                  <c:v>0.10456652386047401</c:v>
                </c:pt>
                <c:pt idx="53">
                  <c:v>0.104406853477364</c:v>
                </c:pt>
                <c:pt idx="54">
                  <c:v>0.104317637826428</c:v>
                </c:pt>
                <c:pt idx="55">
                  <c:v>0.104228422175491</c:v>
                </c:pt>
                <c:pt idx="56">
                  <c:v>0.10413920652455499</c:v>
                </c:pt>
                <c:pt idx="57">
                  <c:v>0.10404999087361901</c:v>
                </c:pt>
                <c:pt idx="58">
                  <c:v>0.103960775222682</c:v>
                </c:pt>
                <c:pt idx="59">
                  <c:v>-3.0583209672950099E-2</c:v>
                </c:pt>
                <c:pt idx="60">
                  <c:v>-3.04939940220137E-2</c:v>
                </c:pt>
                <c:pt idx="61">
                  <c:v>-3.0404778371077398E-2</c:v>
                </c:pt>
                <c:pt idx="62">
                  <c:v>-3.03155627201411E-2</c:v>
                </c:pt>
                <c:pt idx="63">
                  <c:v>-3.0226347069204702E-2</c:v>
                </c:pt>
                <c:pt idx="64">
                  <c:v>-3.01371314182684E-2</c:v>
                </c:pt>
                <c:pt idx="65">
                  <c:v>-2.9962486606857401E-2</c:v>
                </c:pt>
                <c:pt idx="66">
                  <c:v>-2.9873270955920999E-2</c:v>
                </c:pt>
                <c:pt idx="67">
                  <c:v>-2.9784055304984701E-2</c:v>
                </c:pt>
                <c:pt idx="68">
                  <c:v>-2.9694839654048399E-2</c:v>
                </c:pt>
                <c:pt idx="69">
                  <c:v>-2.9605624003112101E-2</c:v>
                </c:pt>
                <c:pt idx="70">
                  <c:v>-2.9516408352175699E-2</c:v>
                </c:pt>
                <c:pt idx="71">
                  <c:v>4.2339068286513501E-2</c:v>
                </c:pt>
                <c:pt idx="72">
                  <c:v>4.2249852635577199E-2</c:v>
                </c:pt>
                <c:pt idx="73">
                  <c:v>4.2160636984640801E-2</c:v>
                </c:pt>
                <c:pt idx="74">
                  <c:v>4.2071421333704499E-2</c:v>
                </c:pt>
                <c:pt idx="75">
                  <c:v>4.1982205682768198E-2</c:v>
                </c:pt>
                <c:pt idx="76">
                  <c:v>4.1892990031831903E-2</c:v>
                </c:pt>
                <c:pt idx="77">
                  <c:v>4.1664015230166697E-2</c:v>
                </c:pt>
                <c:pt idx="78">
                  <c:v>4.1574799579230402E-2</c:v>
                </c:pt>
                <c:pt idx="79">
                  <c:v>4.1485583928294101E-2</c:v>
                </c:pt>
                <c:pt idx="80">
                  <c:v>4.1396368277357799E-2</c:v>
                </c:pt>
                <c:pt idx="81">
                  <c:v>4.1307152626421401E-2</c:v>
                </c:pt>
                <c:pt idx="82">
                  <c:v>4.1217936975485099E-2</c:v>
                </c:pt>
                <c:pt idx="83">
                  <c:v>4.0484306261987603E-2</c:v>
                </c:pt>
                <c:pt idx="84">
                  <c:v>4.0395090611051301E-2</c:v>
                </c:pt>
                <c:pt idx="85">
                  <c:v>4.0305874960115E-2</c:v>
                </c:pt>
                <c:pt idx="86">
                  <c:v>4.0216659309178601E-2</c:v>
                </c:pt>
                <c:pt idx="87">
                  <c:v>4.01274436582423E-2</c:v>
                </c:pt>
                <c:pt idx="88">
                  <c:v>4.0038228007305998E-2</c:v>
                </c:pt>
                <c:pt idx="89">
                  <c:v>4.0072923631169398E-2</c:v>
                </c:pt>
                <c:pt idx="90">
                  <c:v>3.9983707980233103E-2</c:v>
                </c:pt>
                <c:pt idx="91">
                  <c:v>3.9894492329296698E-2</c:v>
                </c:pt>
                <c:pt idx="92">
                  <c:v>3.9805276678360403E-2</c:v>
                </c:pt>
                <c:pt idx="93">
                  <c:v>3.9716061027424102E-2</c:v>
                </c:pt>
                <c:pt idx="94">
                  <c:v>3.96268453764878E-2</c:v>
                </c:pt>
                <c:pt idx="95">
                  <c:v>6.3583100117953501E-3</c:v>
                </c:pt>
                <c:pt idx="96">
                  <c:v>6.26909436085902E-3</c:v>
                </c:pt>
                <c:pt idx="97">
                  <c:v>6.1798787099226898E-3</c:v>
                </c:pt>
                <c:pt idx="98">
                  <c:v>6.0906630589863597E-3</c:v>
                </c:pt>
                <c:pt idx="99">
                  <c:v>6.0014474080500304E-3</c:v>
                </c:pt>
                <c:pt idx="100">
                  <c:v>5.9122317571137003E-3</c:v>
                </c:pt>
                <c:pt idx="101">
                  <c:v>5.7009216553998597E-3</c:v>
                </c:pt>
                <c:pt idx="102">
                  <c:v>5.6117060044635304E-3</c:v>
                </c:pt>
                <c:pt idx="103">
                  <c:v>5.5224903535272003E-3</c:v>
                </c:pt>
                <c:pt idx="104">
                  <c:v>5.4332747025908701E-3</c:v>
                </c:pt>
                <c:pt idx="105">
                  <c:v>5.3440590516545504E-3</c:v>
                </c:pt>
                <c:pt idx="106">
                  <c:v>5.2548434007182203E-3</c:v>
                </c:pt>
                <c:pt idx="107">
                  <c:v>1.8954834870950499E-2</c:v>
                </c:pt>
                <c:pt idx="108">
                  <c:v>1.8865619220014201E-2</c:v>
                </c:pt>
                <c:pt idx="109">
                  <c:v>1.87764035690779E-2</c:v>
                </c:pt>
                <c:pt idx="110">
                  <c:v>1.8687187918141501E-2</c:v>
                </c:pt>
                <c:pt idx="111">
                  <c:v>1.85979722672052E-2</c:v>
                </c:pt>
                <c:pt idx="112">
                  <c:v>1.8508756616268902E-2</c:v>
                </c:pt>
                <c:pt idx="113">
                  <c:v>1.85460099816032E-2</c:v>
                </c:pt>
                <c:pt idx="114">
                  <c:v>1.8456794330666899E-2</c:v>
                </c:pt>
                <c:pt idx="115">
                  <c:v>1.8367578679730601E-2</c:v>
                </c:pt>
                <c:pt idx="116">
                  <c:v>1.8278363028794199E-2</c:v>
                </c:pt>
                <c:pt idx="117">
                  <c:v>1.81891473778579E-2</c:v>
                </c:pt>
                <c:pt idx="118">
                  <c:v>1.8099931726921599E-2</c:v>
                </c:pt>
                <c:pt idx="119">
                  <c:v>-9.1165257646925402E-2</c:v>
                </c:pt>
                <c:pt idx="120">
                  <c:v>-9.1076041995989093E-2</c:v>
                </c:pt>
                <c:pt idx="121">
                  <c:v>-9.0986826345052799E-2</c:v>
                </c:pt>
                <c:pt idx="122">
                  <c:v>-9.0897610694116504E-2</c:v>
                </c:pt>
                <c:pt idx="123">
                  <c:v>-9.0808395043180196E-2</c:v>
                </c:pt>
                <c:pt idx="124">
                  <c:v>-9.0719179392243804E-2</c:v>
                </c:pt>
                <c:pt idx="125">
                  <c:v>-9.0685311777299105E-2</c:v>
                </c:pt>
                <c:pt idx="126">
                  <c:v>-9.0596096126362796E-2</c:v>
                </c:pt>
                <c:pt idx="127">
                  <c:v>-9.0506880475426404E-2</c:v>
                </c:pt>
                <c:pt idx="128">
                  <c:v>-9.0417664824490096E-2</c:v>
                </c:pt>
                <c:pt idx="129">
                  <c:v>-9.0328449173553801E-2</c:v>
                </c:pt>
                <c:pt idx="130">
                  <c:v>-9.0239233522617507E-2</c:v>
                </c:pt>
                <c:pt idx="131">
                  <c:v>9.7835764021713095E-2</c:v>
                </c:pt>
                <c:pt idx="132">
                  <c:v>9.7746548370776704E-2</c:v>
                </c:pt>
                <c:pt idx="133">
                  <c:v>9.7657332719840395E-2</c:v>
                </c:pt>
                <c:pt idx="134">
                  <c:v>9.7568117068904101E-2</c:v>
                </c:pt>
                <c:pt idx="135">
                  <c:v>9.7478901417967806E-2</c:v>
                </c:pt>
                <c:pt idx="136">
                  <c:v>9.7389685767031497E-2</c:v>
                </c:pt>
                <c:pt idx="137">
                  <c:v>9.7261429488438494E-2</c:v>
                </c:pt>
                <c:pt idx="138">
                  <c:v>9.71722138375022E-2</c:v>
                </c:pt>
                <c:pt idx="139">
                  <c:v>9.7082998186565905E-2</c:v>
                </c:pt>
                <c:pt idx="140">
                  <c:v>9.6993782535629597E-2</c:v>
                </c:pt>
                <c:pt idx="141">
                  <c:v>9.6904566884693205E-2</c:v>
                </c:pt>
                <c:pt idx="142">
                  <c:v>9.6815351233756897E-2</c:v>
                </c:pt>
                <c:pt idx="143">
                  <c:v>9.3323957215759399E-3</c:v>
                </c:pt>
                <c:pt idx="144">
                  <c:v>9.2431800706396106E-3</c:v>
                </c:pt>
                <c:pt idx="145">
                  <c:v>9.1539644197032796E-3</c:v>
                </c:pt>
                <c:pt idx="146">
                  <c:v>9.0647487687669503E-3</c:v>
                </c:pt>
                <c:pt idx="147">
                  <c:v>8.9755331178306193E-3</c:v>
                </c:pt>
                <c:pt idx="148">
                  <c:v>8.8863174668942901E-3</c:v>
                </c:pt>
                <c:pt idx="149">
                  <c:v>8.8892818153277799E-3</c:v>
                </c:pt>
                <c:pt idx="150">
                  <c:v>8.8000661643914506E-3</c:v>
                </c:pt>
                <c:pt idx="151">
                  <c:v>8.7108505134551196E-3</c:v>
                </c:pt>
                <c:pt idx="152">
                  <c:v>8.6216348625188007E-3</c:v>
                </c:pt>
                <c:pt idx="153">
                  <c:v>8.5324192115824697E-3</c:v>
                </c:pt>
                <c:pt idx="154">
                  <c:v>8.4432035606461404E-3</c:v>
                </c:pt>
                <c:pt idx="155">
                  <c:v>5.5782103667884997E-2</c:v>
                </c:pt>
                <c:pt idx="156">
                  <c:v>5.5692888016948702E-2</c:v>
                </c:pt>
                <c:pt idx="157">
                  <c:v>5.5603672366012401E-2</c:v>
                </c:pt>
                <c:pt idx="158">
                  <c:v>5.5514456715076099E-2</c:v>
                </c:pt>
                <c:pt idx="159">
                  <c:v>5.5425241064139701E-2</c:v>
                </c:pt>
                <c:pt idx="160">
                  <c:v>5.5336025413203399E-2</c:v>
                </c:pt>
                <c:pt idx="161">
                  <c:v>5.5060970402994701E-2</c:v>
                </c:pt>
                <c:pt idx="162">
                  <c:v>5.4971754752058399E-2</c:v>
                </c:pt>
                <c:pt idx="163">
                  <c:v>5.4882539101122098E-2</c:v>
                </c:pt>
                <c:pt idx="164">
                  <c:v>5.4793323450185699E-2</c:v>
                </c:pt>
                <c:pt idx="165">
                  <c:v>5.4704107799249398E-2</c:v>
                </c:pt>
                <c:pt idx="166">
                  <c:v>5.4614892148313103E-2</c:v>
                </c:pt>
                <c:pt idx="167">
                  <c:v>-4.5022214728615E-2</c:v>
                </c:pt>
                <c:pt idx="168">
                  <c:v>-4.4932999077678698E-2</c:v>
                </c:pt>
                <c:pt idx="169">
                  <c:v>-4.4843783426742397E-2</c:v>
                </c:pt>
                <c:pt idx="170">
                  <c:v>-4.4754567775805998E-2</c:v>
                </c:pt>
                <c:pt idx="171">
                  <c:v>-4.4665352124869703E-2</c:v>
                </c:pt>
                <c:pt idx="172">
                  <c:v>-4.4576136473933402E-2</c:v>
                </c:pt>
                <c:pt idx="173">
                  <c:v>-4.4272447425952002E-2</c:v>
                </c:pt>
                <c:pt idx="174">
                  <c:v>-4.4183231775015701E-2</c:v>
                </c:pt>
                <c:pt idx="175">
                  <c:v>-4.4094016124079302E-2</c:v>
                </c:pt>
                <c:pt idx="176">
                  <c:v>-4.4004800473143001E-2</c:v>
                </c:pt>
                <c:pt idx="177">
                  <c:v>-4.3915584822206699E-2</c:v>
                </c:pt>
                <c:pt idx="178">
                  <c:v>-4.3826369171270398E-2</c:v>
                </c:pt>
                <c:pt idx="179">
                  <c:v>-0.12785502823273101</c:v>
                </c:pt>
                <c:pt idx="180">
                  <c:v>-0.12776581258179401</c:v>
                </c:pt>
                <c:pt idx="181">
                  <c:v>-0.12767659693085801</c:v>
                </c:pt>
                <c:pt idx="182">
                  <c:v>-0.127587381279922</c:v>
                </c:pt>
                <c:pt idx="183">
                  <c:v>-0.127498165628985</c:v>
                </c:pt>
                <c:pt idx="184">
                  <c:v>-0.127408949978049</c:v>
                </c:pt>
                <c:pt idx="185">
                  <c:v>-0.127509709839871</c:v>
                </c:pt>
                <c:pt idx="186">
                  <c:v>-0.127420494188935</c:v>
                </c:pt>
                <c:pt idx="187">
                  <c:v>-0.127331278537999</c:v>
                </c:pt>
                <c:pt idx="188">
                  <c:v>-0.127242062887062</c:v>
                </c:pt>
                <c:pt idx="189">
                  <c:v>-0.12715284723612599</c:v>
                </c:pt>
                <c:pt idx="190">
                  <c:v>-0.12706363158518999</c:v>
                </c:pt>
                <c:pt idx="191">
                  <c:v>8.41239955735026E-2</c:v>
                </c:pt>
                <c:pt idx="192">
                  <c:v>8.4034779922566305E-2</c:v>
                </c:pt>
                <c:pt idx="193">
                  <c:v>8.3945564271629997E-2</c:v>
                </c:pt>
                <c:pt idx="194">
                  <c:v>8.3856348620693702E-2</c:v>
                </c:pt>
                <c:pt idx="195">
                  <c:v>8.3767132969757296E-2</c:v>
                </c:pt>
                <c:pt idx="196">
                  <c:v>8.3677917318821002E-2</c:v>
                </c:pt>
                <c:pt idx="197">
                  <c:v>8.3663227196878201E-2</c:v>
                </c:pt>
                <c:pt idx="198">
                  <c:v>8.3574011545941906E-2</c:v>
                </c:pt>
                <c:pt idx="199">
                  <c:v>8.3484795895005598E-2</c:v>
                </c:pt>
                <c:pt idx="200">
                  <c:v>8.3395580244069303E-2</c:v>
                </c:pt>
                <c:pt idx="201">
                  <c:v>8.3306364593132898E-2</c:v>
                </c:pt>
                <c:pt idx="202">
                  <c:v>8.3217148942196603E-2</c:v>
                </c:pt>
                <c:pt idx="203">
                  <c:v>-5.4339696240383303E-2</c:v>
                </c:pt>
                <c:pt idx="204">
                  <c:v>-5.4250480589446898E-2</c:v>
                </c:pt>
                <c:pt idx="205">
                  <c:v>-5.4161264938510603E-2</c:v>
                </c:pt>
                <c:pt idx="206">
                  <c:v>-5.4072049287574302E-2</c:v>
                </c:pt>
                <c:pt idx="207">
                  <c:v>-5.3982833636638E-2</c:v>
                </c:pt>
                <c:pt idx="208">
                  <c:v>-5.3893617985701602E-2</c:v>
                </c:pt>
                <c:pt idx="209">
                  <c:v>-5.3747050011302103E-2</c:v>
                </c:pt>
                <c:pt idx="210">
                  <c:v>-5.3657834360365801E-2</c:v>
                </c:pt>
                <c:pt idx="211">
                  <c:v>-5.3568618709429403E-2</c:v>
                </c:pt>
                <c:pt idx="212">
                  <c:v>-5.3479403058493101E-2</c:v>
                </c:pt>
                <c:pt idx="213">
                  <c:v>-5.3390187407556799E-2</c:v>
                </c:pt>
                <c:pt idx="214">
                  <c:v>-5.3300971756620401E-2</c:v>
                </c:pt>
                <c:pt idx="215">
                  <c:v>7.0891317135687401E-2</c:v>
                </c:pt>
                <c:pt idx="216">
                  <c:v>7.0802101484751107E-2</c:v>
                </c:pt>
                <c:pt idx="217">
                  <c:v>7.0712885833814798E-2</c:v>
                </c:pt>
                <c:pt idx="218">
                  <c:v>7.0623670182878504E-2</c:v>
                </c:pt>
                <c:pt idx="219">
                  <c:v>7.0534454531942098E-2</c:v>
                </c:pt>
                <c:pt idx="220">
                  <c:v>7.0445238881005803E-2</c:v>
                </c:pt>
                <c:pt idx="221">
                  <c:v>7.02326916048049E-2</c:v>
                </c:pt>
                <c:pt idx="222">
                  <c:v>7.0143475953868495E-2</c:v>
                </c:pt>
                <c:pt idx="223">
                  <c:v>7.00542603029322E-2</c:v>
                </c:pt>
                <c:pt idx="224">
                  <c:v>6.9965044651995906E-2</c:v>
                </c:pt>
                <c:pt idx="225">
                  <c:v>6.9875829001059597E-2</c:v>
                </c:pt>
                <c:pt idx="226">
                  <c:v>6.9786613350123206E-2</c:v>
                </c:pt>
                <c:pt idx="227">
                  <c:v>-4.7835474965823598E-2</c:v>
                </c:pt>
                <c:pt idx="228">
                  <c:v>-4.7746259314887303E-2</c:v>
                </c:pt>
                <c:pt idx="229">
                  <c:v>-4.7657043663951001E-2</c:v>
                </c:pt>
                <c:pt idx="230">
                  <c:v>-4.75678280130147E-2</c:v>
                </c:pt>
                <c:pt idx="231">
                  <c:v>-4.7478612362078301E-2</c:v>
                </c:pt>
                <c:pt idx="232">
                  <c:v>-4.7389396711142E-2</c:v>
                </c:pt>
                <c:pt idx="233">
                  <c:v>-4.7109334476831702E-2</c:v>
                </c:pt>
                <c:pt idx="234">
                  <c:v>-4.70201188258954E-2</c:v>
                </c:pt>
                <c:pt idx="235">
                  <c:v>-4.6930903174959099E-2</c:v>
                </c:pt>
                <c:pt idx="236">
                  <c:v>-4.68416875240227E-2</c:v>
                </c:pt>
                <c:pt idx="237">
                  <c:v>-4.6752471873086399E-2</c:v>
                </c:pt>
                <c:pt idx="238">
                  <c:v>-4.6663256222150097E-2</c:v>
                </c:pt>
                <c:pt idx="239">
                  <c:v>-3.1149945874844199E-2</c:v>
                </c:pt>
                <c:pt idx="240">
                  <c:v>-3.1060730223907901E-2</c:v>
                </c:pt>
                <c:pt idx="241">
                  <c:v>-3.0971514572971599E-2</c:v>
                </c:pt>
                <c:pt idx="242">
                  <c:v>-3.0882298922035201E-2</c:v>
                </c:pt>
                <c:pt idx="243">
                  <c:v>-3.0793083271098899E-2</c:v>
                </c:pt>
                <c:pt idx="244">
                  <c:v>-3.0703867620162601E-2</c:v>
                </c:pt>
                <c:pt idx="245">
                  <c:v>-3.08008163380388E-2</c:v>
                </c:pt>
                <c:pt idx="246">
                  <c:v>-3.0711600687102499E-2</c:v>
                </c:pt>
                <c:pt idx="247">
                  <c:v>-3.06223850361662E-2</c:v>
                </c:pt>
                <c:pt idx="248">
                  <c:v>-3.0533169385229798E-2</c:v>
                </c:pt>
                <c:pt idx="249">
                  <c:v>-3.04439537342935E-2</c:v>
                </c:pt>
                <c:pt idx="250">
                  <c:v>-3.0354738083357199E-2</c:v>
                </c:pt>
                <c:pt idx="251">
                  <c:v>0.105148552412051</c:v>
                </c:pt>
                <c:pt idx="252">
                  <c:v>0.10505933676111499</c:v>
                </c:pt>
                <c:pt idx="253">
                  <c:v>0.104970121110179</c:v>
                </c:pt>
                <c:pt idx="254">
                  <c:v>0.104880905459242</c:v>
                </c:pt>
                <c:pt idx="255">
                  <c:v>0.104791689808306</c:v>
                </c:pt>
                <c:pt idx="256">
                  <c:v>0.10470247415737</c:v>
                </c:pt>
                <c:pt idx="257">
                  <c:v>0.104786541704099</c:v>
                </c:pt>
                <c:pt idx="258">
                  <c:v>0.104697326053162</c:v>
                </c:pt>
                <c:pt idx="259">
                  <c:v>0.10460811040222601</c:v>
                </c:pt>
                <c:pt idx="260">
                  <c:v>0.10451889475129</c:v>
                </c:pt>
                <c:pt idx="261">
                  <c:v>0.104429679100353</c:v>
                </c:pt>
                <c:pt idx="262">
                  <c:v>0.104340463449417</c:v>
                </c:pt>
                <c:pt idx="263">
                  <c:v>-1.57714042918898E-2</c:v>
                </c:pt>
                <c:pt idx="264">
                  <c:v>-1.5682188640953498E-2</c:v>
                </c:pt>
                <c:pt idx="265">
                  <c:v>-1.55929729900171E-2</c:v>
                </c:pt>
                <c:pt idx="266">
                  <c:v>-1.55037573390808E-2</c:v>
                </c:pt>
                <c:pt idx="267">
                  <c:v>-1.54145416881445E-2</c:v>
                </c:pt>
                <c:pt idx="268">
                  <c:v>-1.53253260372081E-2</c:v>
                </c:pt>
                <c:pt idx="269">
                  <c:v>-1.5277118635015199E-2</c:v>
                </c:pt>
                <c:pt idx="270">
                  <c:v>-1.51879029840789E-2</c:v>
                </c:pt>
                <c:pt idx="271">
                  <c:v>-1.5098687333142499E-2</c:v>
                </c:pt>
                <c:pt idx="272">
                  <c:v>-1.5009471682206199E-2</c:v>
                </c:pt>
                <c:pt idx="273">
                  <c:v>-1.49202560312699E-2</c:v>
                </c:pt>
                <c:pt idx="274">
                  <c:v>-1.48310403803336E-2</c:v>
                </c:pt>
                <c:pt idx="275">
                  <c:v>8.9923627864015906E-2</c:v>
                </c:pt>
                <c:pt idx="276">
                  <c:v>8.9834412213079598E-2</c:v>
                </c:pt>
                <c:pt idx="277">
                  <c:v>8.9745196562143303E-2</c:v>
                </c:pt>
                <c:pt idx="278">
                  <c:v>8.9655980911206995E-2</c:v>
                </c:pt>
                <c:pt idx="279">
                  <c:v>8.9566765260270603E-2</c:v>
                </c:pt>
                <c:pt idx="280">
                  <c:v>8.9477549609334295E-2</c:v>
                </c:pt>
                <c:pt idx="281">
                  <c:v>8.9362351831348205E-2</c:v>
                </c:pt>
                <c:pt idx="282">
                  <c:v>8.9273136180411897E-2</c:v>
                </c:pt>
                <c:pt idx="283">
                  <c:v>8.9183920529475602E-2</c:v>
                </c:pt>
                <c:pt idx="284">
                  <c:v>8.9094704878539294E-2</c:v>
                </c:pt>
                <c:pt idx="285">
                  <c:v>8.9005489227602999E-2</c:v>
                </c:pt>
                <c:pt idx="286">
                  <c:v>8.8916273576666593E-2</c:v>
                </c:pt>
                <c:pt idx="287">
                  <c:v>-4.1469075338408101E-2</c:v>
                </c:pt>
                <c:pt idx="288">
                  <c:v>-4.13798596874718E-2</c:v>
                </c:pt>
                <c:pt idx="289">
                  <c:v>-4.1290644036535498E-2</c:v>
                </c:pt>
                <c:pt idx="290">
                  <c:v>-4.1201428385599197E-2</c:v>
                </c:pt>
                <c:pt idx="291">
                  <c:v>-4.1112212734662798E-2</c:v>
                </c:pt>
                <c:pt idx="292">
                  <c:v>-4.1022997083726503E-2</c:v>
                </c:pt>
                <c:pt idx="293">
                  <c:v>-4.0892708032415598E-2</c:v>
                </c:pt>
                <c:pt idx="294">
                  <c:v>-4.0803492381479303E-2</c:v>
                </c:pt>
                <c:pt idx="295">
                  <c:v>-4.0714276730542898E-2</c:v>
                </c:pt>
                <c:pt idx="296">
                  <c:v>-4.0625061079606603E-2</c:v>
                </c:pt>
                <c:pt idx="297">
                  <c:v>-4.0535845428670302E-2</c:v>
                </c:pt>
                <c:pt idx="298">
                  <c:v>-4.0446629777733903E-2</c:v>
                </c:pt>
                <c:pt idx="299">
                  <c:v>6.0369026823302897E-2</c:v>
                </c:pt>
                <c:pt idx="300">
                  <c:v>6.0279811172366603E-2</c:v>
                </c:pt>
                <c:pt idx="301">
                  <c:v>6.0190595521430301E-2</c:v>
                </c:pt>
                <c:pt idx="302">
                  <c:v>6.0101379870494E-2</c:v>
                </c:pt>
                <c:pt idx="303">
                  <c:v>6.0012164219557601E-2</c:v>
                </c:pt>
                <c:pt idx="304">
                  <c:v>5.99229485686213E-2</c:v>
                </c:pt>
                <c:pt idx="305">
                  <c:v>5.9712054589629401E-2</c:v>
                </c:pt>
                <c:pt idx="306">
                  <c:v>5.9622838938693003E-2</c:v>
                </c:pt>
                <c:pt idx="307">
                  <c:v>5.9533623287756701E-2</c:v>
                </c:pt>
                <c:pt idx="308">
                  <c:v>5.94444076368204E-2</c:v>
                </c:pt>
                <c:pt idx="309">
                  <c:v>5.9355191985884001E-2</c:v>
                </c:pt>
                <c:pt idx="310">
                  <c:v>5.92659763349477E-2</c:v>
                </c:pt>
                <c:pt idx="311">
                  <c:v>3.11470594288345E-2</c:v>
                </c:pt>
                <c:pt idx="312">
                  <c:v>3.1057843777898199E-2</c:v>
                </c:pt>
                <c:pt idx="313">
                  <c:v>3.0968628126961901E-2</c:v>
                </c:pt>
                <c:pt idx="314">
                  <c:v>3.0879412476025599E-2</c:v>
                </c:pt>
                <c:pt idx="315">
                  <c:v>3.0790196825089201E-2</c:v>
                </c:pt>
                <c:pt idx="316">
                  <c:v>3.0700981174152899E-2</c:v>
                </c:pt>
                <c:pt idx="317">
                  <c:v>3.07383775506955E-2</c:v>
                </c:pt>
                <c:pt idx="318">
                  <c:v>3.0649161899759199E-2</c:v>
                </c:pt>
                <c:pt idx="319">
                  <c:v>3.0559946248822901E-2</c:v>
                </c:pt>
                <c:pt idx="320">
                  <c:v>3.0470730597886499E-2</c:v>
                </c:pt>
                <c:pt idx="321">
                  <c:v>3.0381514946950201E-2</c:v>
                </c:pt>
                <c:pt idx="322">
                  <c:v>3.0292299296013899E-2</c:v>
                </c:pt>
                <c:pt idx="323">
                  <c:v>-5.1865059975400004E-3</c:v>
                </c:pt>
                <c:pt idx="324">
                  <c:v>-5.0972903466036798E-3</c:v>
                </c:pt>
                <c:pt idx="325">
                  <c:v>-5.0080746956673496E-3</c:v>
                </c:pt>
                <c:pt idx="326">
                  <c:v>-4.9188590447310204E-3</c:v>
                </c:pt>
                <c:pt idx="327">
                  <c:v>-4.8296433937946902E-3</c:v>
                </c:pt>
                <c:pt idx="328">
                  <c:v>-4.7404277428583601E-3</c:v>
                </c:pt>
                <c:pt idx="329">
                  <c:v>-4.7879338993290802E-3</c:v>
                </c:pt>
                <c:pt idx="330">
                  <c:v>-4.6987182483927501E-3</c:v>
                </c:pt>
                <c:pt idx="331">
                  <c:v>-4.60950259745642E-3</c:v>
                </c:pt>
                <c:pt idx="332">
                  <c:v>-4.5202869465200898E-3</c:v>
                </c:pt>
                <c:pt idx="333">
                  <c:v>-4.4310712955837597E-3</c:v>
                </c:pt>
                <c:pt idx="334">
                  <c:v>-4.3418556446474304E-3</c:v>
                </c:pt>
                <c:pt idx="335">
                  <c:v>3.1376392993218198E-2</c:v>
                </c:pt>
                <c:pt idx="336">
                  <c:v>3.1287177342281799E-2</c:v>
                </c:pt>
                <c:pt idx="337">
                  <c:v>3.1197961691345501E-2</c:v>
                </c:pt>
                <c:pt idx="338">
                  <c:v>3.11087460404092E-2</c:v>
                </c:pt>
                <c:pt idx="339">
                  <c:v>3.1019530389472898E-2</c:v>
                </c:pt>
                <c:pt idx="340">
                  <c:v>3.09303147385365E-2</c:v>
                </c:pt>
                <c:pt idx="341">
                  <c:v>3.0964320999952E-2</c:v>
                </c:pt>
                <c:pt idx="342">
                  <c:v>3.0875105349015702E-2</c:v>
                </c:pt>
                <c:pt idx="343">
                  <c:v>3.07858896980793E-2</c:v>
                </c:pt>
                <c:pt idx="344">
                  <c:v>3.0696674047143001E-2</c:v>
                </c:pt>
                <c:pt idx="345">
                  <c:v>3.06074583962067E-2</c:v>
                </c:pt>
                <c:pt idx="346">
                  <c:v>3.0518242745270301E-2</c:v>
                </c:pt>
                <c:pt idx="347">
                  <c:v>-8.9091659502705894E-2</c:v>
                </c:pt>
                <c:pt idx="348">
                  <c:v>-8.9002443851769503E-2</c:v>
                </c:pt>
                <c:pt idx="349">
                  <c:v>-8.8913228200833194E-2</c:v>
                </c:pt>
                <c:pt idx="350">
                  <c:v>-8.88240125498969E-2</c:v>
                </c:pt>
                <c:pt idx="351">
                  <c:v>-8.8734796898960605E-2</c:v>
                </c:pt>
                <c:pt idx="352">
                  <c:v>-8.8645581248024297E-2</c:v>
                </c:pt>
                <c:pt idx="353">
                  <c:v>-8.8582666993735404E-2</c:v>
                </c:pt>
                <c:pt idx="354">
                  <c:v>-8.8493451342799095E-2</c:v>
                </c:pt>
                <c:pt idx="355">
                  <c:v>-8.8404235691862704E-2</c:v>
                </c:pt>
                <c:pt idx="356">
                  <c:v>-8.8315020040926395E-2</c:v>
                </c:pt>
                <c:pt idx="357">
                  <c:v>-8.8225804389990101E-2</c:v>
                </c:pt>
                <c:pt idx="358">
                  <c:v>-8.8136588739053806E-2</c:v>
                </c:pt>
                <c:pt idx="359">
                  <c:v>9.3479158650886698E-2</c:v>
                </c:pt>
                <c:pt idx="360">
                  <c:v>9.3389942999950404E-2</c:v>
                </c:pt>
                <c:pt idx="361">
                  <c:v>9.3300727349014095E-2</c:v>
                </c:pt>
                <c:pt idx="362">
                  <c:v>9.3211511698077704E-2</c:v>
                </c:pt>
                <c:pt idx="363">
                  <c:v>9.3122296047141395E-2</c:v>
                </c:pt>
                <c:pt idx="364">
                  <c:v>9.3033080396205101E-2</c:v>
                </c:pt>
                <c:pt idx="365">
                  <c:v>9.2913234306372897E-2</c:v>
                </c:pt>
                <c:pt idx="366">
                  <c:v>9.2824018655436602E-2</c:v>
                </c:pt>
                <c:pt idx="367">
                  <c:v>9.2734803004500196E-2</c:v>
                </c:pt>
                <c:pt idx="368">
                  <c:v>9.2645587353563902E-2</c:v>
                </c:pt>
                <c:pt idx="369">
                  <c:v>9.2556371702627593E-2</c:v>
                </c:pt>
                <c:pt idx="370">
                  <c:v>9.2467156051691299E-2</c:v>
                </c:pt>
                <c:pt idx="371">
                  <c:v>1.79850161856401E-3</c:v>
                </c:pt>
                <c:pt idx="372">
                  <c:v>1.7092859676276801E-3</c:v>
                </c:pt>
                <c:pt idx="373">
                  <c:v>1.6200703166913499E-3</c:v>
                </c:pt>
                <c:pt idx="374">
                  <c:v>1.53085466575502E-3</c:v>
                </c:pt>
                <c:pt idx="375">
                  <c:v>1.4416390148186901E-3</c:v>
                </c:pt>
                <c:pt idx="376">
                  <c:v>1.35242336388236E-3</c:v>
                </c:pt>
                <c:pt idx="377">
                  <c:v>1.3396237940688899E-3</c:v>
                </c:pt>
                <c:pt idx="378">
                  <c:v>1.25040814313256E-3</c:v>
                </c:pt>
                <c:pt idx="379">
                  <c:v>1.1611924921962301E-3</c:v>
                </c:pt>
                <c:pt idx="380">
                  <c:v>1.0719768412598999E-3</c:v>
                </c:pt>
                <c:pt idx="381">
                  <c:v>9.8276119032357501E-4</c:v>
                </c:pt>
                <c:pt idx="382">
                  <c:v>8.9354553938724595E-4</c:v>
                </c:pt>
                <c:pt idx="383">
                  <c:v>9.1716459926412697E-2</c:v>
                </c:pt>
                <c:pt idx="384">
                  <c:v>9.1627244275476402E-2</c:v>
                </c:pt>
                <c:pt idx="385">
                  <c:v>9.1538028624540094E-2</c:v>
                </c:pt>
                <c:pt idx="386">
                  <c:v>9.1448812973603702E-2</c:v>
                </c:pt>
                <c:pt idx="387">
                  <c:v>9.1359597322667394E-2</c:v>
                </c:pt>
                <c:pt idx="388">
                  <c:v>9.1270381671731099E-2</c:v>
                </c:pt>
                <c:pt idx="389">
                  <c:v>9.0989965705691594E-2</c:v>
                </c:pt>
                <c:pt idx="390">
                  <c:v>9.0900750054755203E-2</c:v>
                </c:pt>
                <c:pt idx="391">
                  <c:v>9.0811534403818894E-2</c:v>
                </c:pt>
                <c:pt idx="392">
                  <c:v>9.07223187528826E-2</c:v>
                </c:pt>
                <c:pt idx="393">
                  <c:v>9.0633103101946305E-2</c:v>
                </c:pt>
                <c:pt idx="394">
                  <c:v>9.0543887451009997E-2</c:v>
                </c:pt>
                <c:pt idx="395">
                  <c:v>-1.0646083539322899E-2</c:v>
                </c:pt>
                <c:pt idx="396">
                  <c:v>-1.05568678883866E-2</c:v>
                </c:pt>
                <c:pt idx="397">
                  <c:v>-1.0467652237450199E-2</c:v>
                </c:pt>
                <c:pt idx="398">
                  <c:v>-1.03784365865139E-2</c:v>
                </c:pt>
                <c:pt idx="399">
                  <c:v>-1.02892209355776E-2</c:v>
                </c:pt>
                <c:pt idx="400">
                  <c:v>-1.0200005284641199E-2</c:v>
                </c:pt>
                <c:pt idx="401">
                  <c:v>-9.8616977479032402E-3</c:v>
                </c:pt>
                <c:pt idx="402">
                  <c:v>-9.7724820969669092E-3</c:v>
                </c:pt>
                <c:pt idx="403">
                  <c:v>-9.6832664460305799E-3</c:v>
                </c:pt>
                <c:pt idx="404">
                  <c:v>-9.5940507950942507E-3</c:v>
                </c:pt>
                <c:pt idx="405">
                  <c:v>-9.5048351441579196E-3</c:v>
                </c:pt>
                <c:pt idx="406">
                  <c:v>-9.4156194932216008E-3</c:v>
                </c:pt>
                <c:pt idx="407">
                  <c:v>-9.9791615321298002E-2</c:v>
                </c:pt>
                <c:pt idx="408">
                  <c:v>-9.9702399670361694E-2</c:v>
                </c:pt>
                <c:pt idx="409">
                  <c:v>-9.9613184019425399E-2</c:v>
                </c:pt>
                <c:pt idx="410">
                  <c:v>-9.9523968368488994E-2</c:v>
                </c:pt>
                <c:pt idx="411">
                  <c:v>-9.9434752717552699E-2</c:v>
                </c:pt>
                <c:pt idx="412">
                  <c:v>-9.9345537066616404E-2</c:v>
                </c:pt>
                <c:pt idx="413">
                  <c:v>-9.9442661950414193E-2</c:v>
                </c:pt>
                <c:pt idx="414">
                  <c:v>-9.9353446299477899E-2</c:v>
                </c:pt>
                <c:pt idx="415">
                  <c:v>-9.9264230648541493E-2</c:v>
                </c:pt>
                <c:pt idx="416">
                  <c:v>-9.9175014997605199E-2</c:v>
                </c:pt>
                <c:pt idx="417">
                  <c:v>-9.9085799346668904E-2</c:v>
                </c:pt>
                <c:pt idx="418">
                  <c:v>-9.8996583695732596E-2</c:v>
                </c:pt>
                <c:pt idx="419">
                  <c:v>6.5593132929475398E-2</c:v>
                </c:pt>
                <c:pt idx="420">
                  <c:v>6.5503917278539103E-2</c:v>
                </c:pt>
                <c:pt idx="421">
                  <c:v>6.5414701627602795E-2</c:v>
                </c:pt>
                <c:pt idx="422">
                  <c:v>6.53254859766665E-2</c:v>
                </c:pt>
                <c:pt idx="423">
                  <c:v>6.5236270325730095E-2</c:v>
                </c:pt>
                <c:pt idx="424">
                  <c:v>6.51470546747938E-2</c:v>
                </c:pt>
                <c:pt idx="425">
                  <c:v>6.5114997511081005E-2</c:v>
                </c:pt>
                <c:pt idx="426">
                  <c:v>6.5025781860144696E-2</c:v>
                </c:pt>
                <c:pt idx="427">
                  <c:v>6.4936566209208305E-2</c:v>
                </c:pt>
                <c:pt idx="428">
                  <c:v>6.4847350558271996E-2</c:v>
                </c:pt>
                <c:pt idx="429">
                  <c:v>6.4758134907335702E-2</c:v>
                </c:pt>
                <c:pt idx="430">
                  <c:v>6.4668919256399393E-2</c:v>
                </c:pt>
                <c:pt idx="431">
                  <c:v>-4.5202883137016897E-2</c:v>
                </c:pt>
                <c:pt idx="432">
                  <c:v>-4.5113667486080603E-2</c:v>
                </c:pt>
                <c:pt idx="433">
                  <c:v>-4.5024451835144197E-2</c:v>
                </c:pt>
                <c:pt idx="434">
                  <c:v>-4.4935236184207902E-2</c:v>
                </c:pt>
                <c:pt idx="435">
                  <c:v>-4.4846020533271601E-2</c:v>
                </c:pt>
                <c:pt idx="436">
                  <c:v>-4.4756804882335299E-2</c:v>
                </c:pt>
                <c:pt idx="437">
                  <c:v>-4.4694665838520199E-2</c:v>
                </c:pt>
                <c:pt idx="438">
                  <c:v>-4.4605450187583898E-2</c:v>
                </c:pt>
                <c:pt idx="439">
                  <c:v>-4.4516234536647499E-2</c:v>
                </c:pt>
                <c:pt idx="440">
                  <c:v>-4.4427018885711198E-2</c:v>
                </c:pt>
                <c:pt idx="441">
                  <c:v>-4.4337803234774903E-2</c:v>
                </c:pt>
                <c:pt idx="442">
                  <c:v>-4.4248587583838497E-2</c:v>
                </c:pt>
                <c:pt idx="443">
                  <c:v>7.1463518638567605E-2</c:v>
                </c:pt>
                <c:pt idx="444">
                  <c:v>7.1374302987631297E-2</c:v>
                </c:pt>
                <c:pt idx="445">
                  <c:v>7.1285087336695002E-2</c:v>
                </c:pt>
                <c:pt idx="446">
                  <c:v>7.1195871685758597E-2</c:v>
                </c:pt>
                <c:pt idx="447">
                  <c:v>7.1106656034822302E-2</c:v>
                </c:pt>
                <c:pt idx="448">
                  <c:v>7.1017440383885994E-2</c:v>
                </c:pt>
                <c:pt idx="449">
                  <c:v>7.0863074973393295E-2</c:v>
                </c:pt>
                <c:pt idx="450">
                  <c:v>7.0773859322457E-2</c:v>
                </c:pt>
                <c:pt idx="451">
                  <c:v>7.0684643671520705E-2</c:v>
                </c:pt>
                <c:pt idx="452">
                  <c:v>7.05954280205843E-2</c:v>
                </c:pt>
                <c:pt idx="453">
                  <c:v>7.0506212369648005E-2</c:v>
                </c:pt>
                <c:pt idx="454">
                  <c:v>7.0416996718711697E-2</c:v>
                </c:pt>
                <c:pt idx="455">
                  <c:v>-7.3698129743824101E-2</c:v>
                </c:pt>
                <c:pt idx="456">
                  <c:v>-7.3608914092887695E-2</c:v>
                </c:pt>
                <c:pt idx="457">
                  <c:v>-7.35196984419514E-2</c:v>
                </c:pt>
                <c:pt idx="458">
                  <c:v>-7.3430482791015106E-2</c:v>
                </c:pt>
                <c:pt idx="459">
                  <c:v>-7.3341267140078797E-2</c:v>
                </c:pt>
                <c:pt idx="460">
                  <c:v>-7.3252051489142406E-2</c:v>
                </c:pt>
                <c:pt idx="461">
                  <c:v>-7.2963036848423604E-2</c:v>
                </c:pt>
                <c:pt idx="462">
                  <c:v>-7.2873821197487199E-2</c:v>
                </c:pt>
                <c:pt idx="463">
                  <c:v>-7.2784605546550904E-2</c:v>
                </c:pt>
                <c:pt idx="464">
                  <c:v>-7.2695389895614596E-2</c:v>
                </c:pt>
                <c:pt idx="465">
                  <c:v>-7.2606174244678301E-2</c:v>
                </c:pt>
                <c:pt idx="466">
                  <c:v>-7.2516958593742006E-2</c:v>
                </c:pt>
                <c:pt idx="467">
                  <c:v>-1.9645913015175799E-2</c:v>
                </c:pt>
                <c:pt idx="468">
                  <c:v>-1.95566973642394E-2</c:v>
                </c:pt>
                <c:pt idx="469">
                  <c:v>-1.9467481713303099E-2</c:v>
                </c:pt>
                <c:pt idx="470">
                  <c:v>-1.9378266062366801E-2</c:v>
                </c:pt>
                <c:pt idx="471">
                  <c:v>-1.9289050411430399E-2</c:v>
                </c:pt>
                <c:pt idx="472">
                  <c:v>-1.9199834760494101E-2</c:v>
                </c:pt>
                <c:pt idx="473">
                  <c:v>-1.9291705279304398E-2</c:v>
                </c:pt>
                <c:pt idx="474">
                  <c:v>-1.92024896283681E-2</c:v>
                </c:pt>
                <c:pt idx="475">
                  <c:v>-1.9113273977431799E-2</c:v>
                </c:pt>
                <c:pt idx="476">
                  <c:v>-1.9024058326495501E-2</c:v>
                </c:pt>
                <c:pt idx="477">
                  <c:v>-1.8934842675559099E-2</c:v>
                </c:pt>
                <c:pt idx="478">
                  <c:v>-1.8845627024622801E-2</c:v>
                </c:pt>
                <c:pt idx="479">
                  <c:v>9.1819774957539096E-2</c:v>
                </c:pt>
                <c:pt idx="480">
                  <c:v>9.1730559306602705E-2</c:v>
                </c:pt>
                <c:pt idx="481">
                  <c:v>9.1641343655666396E-2</c:v>
                </c:pt>
                <c:pt idx="482">
                  <c:v>9.1552128004730102E-2</c:v>
                </c:pt>
                <c:pt idx="483">
                  <c:v>9.1462912353793793E-2</c:v>
                </c:pt>
                <c:pt idx="484">
                  <c:v>9.1373696702857499E-2</c:v>
                </c:pt>
                <c:pt idx="485">
                  <c:v>9.1421234380651098E-2</c:v>
                </c:pt>
                <c:pt idx="486">
                  <c:v>9.1332018729714803E-2</c:v>
                </c:pt>
                <c:pt idx="487">
                  <c:v>9.1242803078778398E-2</c:v>
                </c:pt>
                <c:pt idx="488">
                  <c:v>9.1153587427842103E-2</c:v>
                </c:pt>
                <c:pt idx="489">
                  <c:v>9.1064371776905795E-2</c:v>
                </c:pt>
                <c:pt idx="490">
                  <c:v>9.09751561259695E-2</c:v>
                </c:pt>
                <c:pt idx="491">
                  <c:v>-1.07824297993566E-2</c:v>
                </c:pt>
                <c:pt idx="492">
                  <c:v>-1.06932141484203E-2</c:v>
                </c:pt>
                <c:pt idx="493">
                  <c:v>-1.0603998497483899E-2</c:v>
                </c:pt>
                <c:pt idx="494">
                  <c:v>-1.05147828465476E-2</c:v>
                </c:pt>
                <c:pt idx="495">
                  <c:v>-1.04255671956113E-2</c:v>
                </c:pt>
                <c:pt idx="496">
                  <c:v>-1.03967130899027E-2</c:v>
                </c:pt>
                <c:pt idx="497">
                  <c:v>-1.03074974389664E-2</c:v>
                </c:pt>
                <c:pt idx="498">
                  <c:v>-1.02182817880301E-2</c:v>
                </c:pt>
                <c:pt idx="499">
                  <c:v>-1.0129066137093801E-2</c:v>
                </c:pt>
                <c:pt idx="500">
                  <c:v>-1.00398504861574E-2</c:v>
                </c:pt>
                <c:pt idx="501">
                  <c:v>-9.9506348352211005E-3</c:v>
                </c:pt>
                <c:pt idx="502">
                  <c:v>6.2806595069258897E-2</c:v>
                </c:pt>
                <c:pt idx="503">
                  <c:v>6.2717379418322602E-2</c:v>
                </c:pt>
                <c:pt idx="504">
                  <c:v>6.2628163767386294E-2</c:v>
                </c:pt>
                <c:pt idx="505">
                  <c:v>6.2538948116449999E-2</c:v>
                </c:pt>
                <c:pt idx="506">
                  <c:v>6.2449732465513601E-2</c:v>
                </c:pt>
                <c:pt idx="507">
                  <c:v>6.2360516814577299E-2</c:v>
                </c:pt>
                <c:pt idx="508">
                  <c:v>6.2304794385009701E-2</c:v>
                </c:pt>
                <c:pt idx="509">
                  <c:v>6.22155787340734E-2</c:v>
                </c:pt>
                <c:pt idx="510">
                  <c:v>6.2126363083137098E-2</c:v>
                </c:pt>
                <c:pt idx="511">
                  <c:v>6.2037147432200797E-2</c:v>
                </c:pt>
                <c:pt idx="512">
                  <c:v>6.1947931781264398E-2</c:v>
                </c:pt>
                <c:pt idx="513">
                  <c:v>6.1858716130328097E-2</c:v>
                </c:pt>
                <c:pt idx="514">
                  <c:v>-5.7654815436073502E-2</c:v>
                </c:pt>
                <c:pt idx="515">
                  <c:v>-5.75655997851372E-2</c:v>
                </c:pt>
                <c:pt idx="516">
                  <c:v>-5.7476384134200899E-2</c:v>
                </c:pt>
                <c:pt idx="517">
                  <c:v>-5.73871684832645E-2</c:v>
                </c:pt>
                <c:pt idx="518">
                  <c:v>-5.7297952832328199E-2</c:v>
                </c:pt>
                <c:pt idx="519">
                  <c:v>-5.7208737181391897E-2</c:v>
                </c:pt>
                <c:pt idx="520">
                  <c:v>-5.7095835298345103E-2</c:v>
                </c:pt>
                <c:pt idx="521">
                  <c:v>-5.7006619647408698E-2</c:v>
                </c:pt>
                <c:pt idx="522">
                  <c:v>-5.6917403996472403E-2</c:v>
                </c:pt>
                <c:pt idx="523">
                  <c:v>-5.6828188345536101E-2</c:v>
                </c:pt>
                <c:pt idx="524">
                  <c:v>-5.67389726945998E-2</c:v>
                </c:pt>
                <c:pt idx="525">
                  <c:v>-5.6649757043663401E-2</c:v>
                </c:pt>
                <c:pt idx="526">
                  <c:v>7.2790671357746403E-2</c:v>
                </c:pt>
                <c:pt idx="527">
                  <c:v>7.2701455706810095E-2</c:v>
                </c:pt>
                <c:pt idx="528">
                  <c:v>7.26122400558738E-2</c:v>
                </c:pt>
                <c:pt idx="529">
                  <c:v>7.2523024404937506E-2</c:v>
                </c:pt>
                <c:pt idx="530">
                  <c:v>7.24338087540011E-2</c:v>
                </c:pt>
                <c:pt idx="531">
                  <c:v>7.2344593103064805E-2</c:v>
                </c:pt>
                <c:pt idx="532">
                  <c:v>7.2114845072560593E-2</c:v>
                </c:pt>
                <c:pt idx="533">
                  <c:v>7.2025629421624299E-2</c:v>
                </c:pt>
                <c:pt idx="534">
                  <c:v>7.1936413770688004E-2</c:v>
                </c:pt>
                <c:pt idx="535">
                  <c:v>7.1847198119751696E-2</c:v>
                </c:pt>
                <c:pt idx="536">
                  <c:v>7.1757982468815304E-2</c:v>
                </c:pt>
                <c:pt idx="537">
                  <c:v>7.1668766817878996E-2</c:v>
                </c:pt>
                <c:pt idx="538">
                  <c:v>2.3698310335751201E-2</c:v>
                </c:pt>
                <c:pt idx="539">
                  <c:v>2.36090946848149E-2</c:v>
                </c:pt>
                <c:pt idx="540">
                  <c:v>2.3519879033878598E-2</c:v>
                </c:pt>
                <c:pt idx="541">
                  <c:v>2.34306633829422E-2</c:v>
                </c:pt>
                <c:pt idx="542">
                  <c:v>2.3341447732005902E-2</c:v>
                </c:pt>
                <c:pt idx="543">
                  <c:v>2.32522320810696E-2</c:v>
                </c:pt>
                <c:pt idx="544">
                  <c:v>2.3319933889602702E-2</c:v>
                </c:pt>
                <c:pt idx="545">
                  <c:v>2.3230718238666299E-2</c:v>
                </c:pt>
                <c:pt idx="546">
                  <c:v>2.3141502587730001E-2</c:v>
                </c:pt>
                <c:pt idx="547">
                  <c:v>2.30522869367937E-2</c:v>
                </c:pt>
                <c:pt idx="548">
                  <c:v>2.2963071285857398E-2</c:v>
                </c:pt>
                <c:pt idx="549">
                  <c:v>2.2873855634921E-2</c:v>
                </c:pt>
                <c:pt idx="550">
                  <c:v>-2.2984430183817701E-2</c:v>
                </c:pt>
                <c:pt idx="551">
                  <c:v>-2.2895214532881299E-2</c:v>
                </c:pt>
                <c:pt idx="552">
                  <c:v>-2.2805998881945001E-2</c:v>
                </c:pt>
                <c:pt idx="553">
                  <c:v>-2.2716783231008699E-2</c:v>
                </c:pt>
                <c:pt idx="554">
                  <c:v>-2.26275675800723E-2</c:v>
                </c:pt>
                <c:pt idx="555">
                  <c:v>-2.2538351929135999E-2</c:v>
                </c:pt>
                <c:pt idx="556">
                  <c:v>-2.2639068065942299E-2</c:v>
                </c:pt>
                <c:pt idx="557">
                  <c:v>-2.2549852415006E-2</c:v>
                </c:pt>
                <c:pt idx="558">
                  <c:v>-2.2460636764069699E-2</c:v>
                </c:pt>
                <c:pt idx="559">
                  <c:v>-2.23714211131333E-2</c:v>
                </c:pt>
                <c:pt idx="560">
                  <c:v>-2.2282205462196999E-2</c:v>
                </c:pt>
                <c:pt idx="561">
                  <c:v>-2.2192989811260701E-2</c:v>
                </c:pt>
                <c:pt idx="562">
                  <c:v>1.7942034542494E-2</c:v>
                </c:pt>
                <c:pt idx="563">
                  <c:v>1.7852818891557699E-2</c:v>
                </c:pt>
                <c:pt idx="564">
                  <c:v>1.77636032406213E-2</c:v>
                </c:pt>
                <c:pt idx="565">
                  <c:v>1.7674387589684998E-2</c:v>
                </c:pt>
                <c:pt idx="566">
                  <c:v>1.75851719387487E-2</c:v>
                </c:pt>
                <c:pt idx="567">
                  <c:v>1.7495956287812298E-2</c:v>
                </c:pt>
                <c:pt idx="568">
                  <c:v>1.7562361467522498E-2</c:v>
                </c:pt>
                <c:pt idx="569">
                  <c:v>1.74731458165861E-2</c:v>
                </c:pt>
                <c:pt idx="570">
                  <c:v>1.7383930165649802E-2</c:v>
                </c:pt>
                <c:pt idx="571">
                  <c:v>1.72947145147135E-2</c:v>
                </c:pt>
                <c:pt idx="572">
                  <c:v>1.7205498863777199E-2</c:v>
                </c:pt>
                <c:pt idx="573">
                  <c:v>1.71162832128408E-2</c:v>
                </c:pt>
                <c:pt idx="574">
                  <c:v>-0.10613288233234</c:v>
                </c:pt>
                <c:pt idx="575">
                  <c:v>-0.106043666681404</c:v>
                </c:pt>
                <c:pt idx="576">
                  <c:v>-0.105954451030467</c:v>
                </c:pt>
                <c:pt idx="577">
                  <c:v>-0.10586523537953101</c:v>
                </c:pt>
                <c:pt idx="578">
                  <c:v>-0.105776019728595</c:v>
                </c:pt>
                <c:pt idx="579">
                  <c:v>-0.105686804077658</c:v>
                </c:pt>
                <c:pt idx="580">
                  <c:v>-0.105648343673654</c:v>
                </c:pt>
                <c:pt idx="581">
                  <c:v>-0.105559128022718</c:v>
                </c:pt>
                <c:pt idx="582">
                  <c:v>-0.10546991237178199</c:v>
                </c:pt>
                <c:pt idx="583">
                  <c:v>-0.105380696720845</c:v>
                </c:pt>
                <c:pt idx="584">
                  <c:v>-0.105291481069909</c:v>
                </c:pt>
                <c:pt idx="585">
                  <c:v>-0.105202265418973</c:v>
                </c:pt>
                <c:pt idx="586">
                  <c:v>0.10010325938867699</c:v>
                </c:pt>
                <c:pt idx="587">
                  <c:v>0.10001404373774</c:v>
                </c:pt>
                <c:pt idx="588">
                  <c:v>9.9924828086804099E-2</c:v>
                </c:pt>
                <c:pt idx="589">
                  <c:v>9.9835612435867804E-2</c:v>
                </c:pt>
                <c:pt idx="590">
                  <c:v>9.9746396784931496E-2</c:v>
                </c:pt>
                <c:pt idx="591">
                  <c:v>9.9657181133995201E-2</c:v>
                </c:pt>
                <c:pt idx="592">
                  <c:v>9.9608330387852106E-2</c:v>
                </c:pt>
                <c:pt idx="593">
                  <c:v>9.9519114736915701E-2</c:v>
                </c:pt>
                <c:pt idx="594">
                  <c:v>9.9429899085979406E-2</c:v>
                </c:pt>
                <c:pt idx="595">
                  <c:v>9.9340683435043098E-2</c:v>
                </c:pt>
                <c:pt idx="596">
                  <c:v>9.9251467784106803E-2</c:v>
                </c:pt>
                <c:pt idx="597">
                  <c:v>9.9162252133170495E-2</c:v>
                </c:pt>
                <c:pt idx="598">
                  <c:v>-1.43167899571696E-2</c:v>
                </c:pt>
                <c:pt idx="599">
                  <c:v>-1.42275743062332E-2</c:v>
                </c:pt>
                <c:pt idx="600">
                  <c:v>-1.41383586552969E-2</c:v>
                </c:pt>
                <c:pt idx="601">
                  <c:v>-1.40491430043606E-2</c:v>
                </c:pt>
                <c:pt idx="602">
                  <c:v>-1.3959927353424301E-2</c:v>
                </c:pt>
                <c:pt idx="603">
                  <c:v>-1.38707117024879E-2</c:v>
                </c:pt>
                <c:pt idx="604">
                  <c:v>-1.3716466602936199E-2</c:v>
                </c:pt>
                <c:pt idx="605">
                  <c:v>-1.36272509519999E-2</c:v>
                </c:pt>
                <c:pt idx="606">
                  <c:v>-1.35380353010636E-2</c:v>
                </c:pt>
                <c:pt idx="607">
                  <c:v>-1.34488196501273E-2</c:v>
                </c:pt>
                <c:pt idx="608">
                  <c:v>-1.33596039991909E-2</c:v>
                </c:pt>
                <c:pt idx="609">
                  <c:v>-1.32703883482546E-2</c:v>
                </c:pt>
                <c:pt idx="610">
                  <c:v>0.121591978188581</c:v>
                </c:pt>
                <c:pt idx="611">
                  <c:v>0.121502762537644</c:v>
                </c:pt>
                <c:pt idx="612">
                  <c:v>0.121413546886708</c:v>
                </c:pt>
                <c:pt idx="613">
                  <c:v>0.12132433123577201</c:v>
                </c:pt>
                <c:pt idx="614">
                  <c:v>0.121235115584835</c:v>
                </c:pt>
                <c:pt idx="615">
                  <c:v>0.121145899933899</c:v>
                </c:pt>
                <c:pt idx="616">
                  <c:v>0.120848754492918</c:v>
                </c:pt>
                <c:pt idx="617">
                  <c:v>0.120759538841982</c:v>
                </c:pt>
                <c:pt idx="618">
                  <c:v>0.12067032319104599</c:v>
                </c:pt>
                <c:pt idx="619">
                  <c:v>0.12058110754010901</c:v>
                </c:pt>
                <c:pt idx="620">
                  <c:v>0.120491891889173</c:v>
                </c:pt>
                <c:pt idx="621">
                  <c:v>0.120402676238237</c:v>
                </c:pt>
                <c:pt idx="622">
                  <c:v>1.05086264945924E-2</c:v>
                </c:pt>
                <c:pt idx="623">
                  <c:v>1.04194108436561E-2</c:v>
                </c:pt>
                <c:pt idx="624">
                  <c:v>1.03301951927197E-2</c:v>
                </c:pt>
                <c:pt idx="625">
                  <c:v>1.02409795417834E-2</c:v>
                </c:pt>
                <c:pt idx="626">
                  <c:v>1.01517638908471E-2</c:v>
                </c:pt>
                <c:pt idx="627">
                  <c:v>1.00625482399107E-2</c:v>
                </c:pt>
                <c:pt idx="628">
                  <c:v>1.0187166899059101E-2</c:v>
                </c:pt>
                <c:pt idx="629">
                  <c:v>1.0097951248122799E-2</c:v>
                </c:pt>
                <c:pt idx="630">
                  <c:v>1.0008735597186499E-2</c:v>
                </c:pt>
                <c:pt idx="631">
                  <c:v>9.9195199462501597E-3</c:v>
                </c:pt>
                <c:pt idx="632">
                  <c:v>9.8303042953138305E-3</c:v>
                </c:pt>
                <c:pt idx="633">
                  <c:v>9.7410886443774995E-3</c:v>
                </c:pt>
                <c:pt idx="634">
                  <c:v>-8.4523055994085494E-2</c:v>
                </c:pt>
                <c:pt idx="635">
                  <c:v>-8.44338403431492E-2</c:v>
                </c:pt>
                <c:pt idx="636">
                  <c:v>-8.4344624692212794E-2</c:v>
                </c:pt>
                <c:pt idx="637">
                  <c:v>-8.4255409041276499E-2</c:v>
                </c:pt>
                <c:pt idx="638">
                  <c:v>-8.4166193390340205E-2</c:v>
                </c:pt>
                <c:pt idx="639">
                  <c:v>-8.4076977739403896E-2</c:v>
                </c:pt>
                <c:pt idx="640">
                  <c:v>-8.4123733953758106E-2</c:v>
                </c:pt>
                <c:pt idx="641">
                  <c:v>-8.4034518302821701E-2</c:v>
                </c:pt>
                <c:pt idx="642">
                  <c:v>-8.3945302651885406E-2</c:v>
                </c:pt>
                <c:pt idx="643">
                  <c:v>-8.3856087000949098E-2</c:v>
                </c:pt>
                <c:pt idx="644">
                  <c:v>-8.3766871350012803E-2</c:v>
                </c:pt>
                <c:pt idx="645">
                  <c:v>-8.3677655699076495E-2</c:v>
                </c:pt>
                <c:pt idx="646">
                  <c:v>3.1965409329862401E-2</c:v>
                </c:pt>
                <c:pt idx="647">
                  <c:v>3.1876193678926003E-2</c:v>
                </c:pt>
                <c:pt idx="648">
                  <c:v>3.1786978027989701E-2</c:v>
                </c:pt>
                <c:pt idx="649">
                  <c:v>3.16977623770534E-2</c:v>
                </c:pt>
                <c:pt idx="650">
                  <c:v>3.1608546726117001E-2</c:v>
                </c:pt>
                <c:pt idx="651">
                  <c:v>3.15193310751807E-2</c:v>
                </c:pt>
                <c:pt idx="652">
                  <c:v>3.1489986960653402E-2</c:v>
                </c:pt>
                <c:pt idx="653">
                  <c:v>3.14007713097171E-2</c:v>
                </c:pt>
                <c:pt idx="654">
                  <c:v>3.1311555658780799E-2</c:v>
                </c:pt>
                <c:pt idx="655">
                  <c:v>3.12223400078444E-2</c:v>
                </c:pt>
                <c:pt idx="656">
                  <c:v>3.1133124356908098E-2</c:v>
                </c:pt>
                <c:pt idx="657">
                  <c:v>3.10439087059718E-2</c:v>
                </c:pt>
                <c:pt idx="658">
                  <c:v>-3.3065705810575198E-2</c:v>
                </c:pt>
                <c:pt idx="659">
                  <c:v>-3.2976490159638903E-2</c:v>
                </c:pt>
                <c:pt idx="660">
                  <c:v>-3.2887274508702602E-2</c:v>
                </c:pt>
                <c:pt idx="661">
                  <c:v>-3.27980588577663E-2</c:v>
                </c:pt>
                <c:pt idx="662">
                  <c:v>-3.2708843206829902E-2</c:v>
                </c:pt>
                <c:pt idx="663">
                  <c:v>-3.26196275558936E-2</c:v>
                </c:pt>
                <c:pt idx="664">
                  <c:v>-3.25877138044188E-2</c:v>
                </c:pt>
                <c:pt idx="665">
                  <c:v>-3.2498498153482498E-2</c:v>
                </c:pt>
                <c:pt idx="666">
                  <c:v>-3.24092825025461E-2</c:v>
                </c:pt>
                <c:pt idx="667">
                  <c:v>-3.2320066851609798E-2</c:v>
                </c:pt>
                <c:pt idx="668">
                  <c:v>-3.2230851200673503E-2</c:v>
                </c:pt>
                <c:pt idx="669">
                  <c:v>-3.2141635549737098E-2</c:v>
                </c:pt>
                <c:pt idx="670">
                  <c:v>8.89225285540967E-2</c:v>
                </c:pt>
                <c:pt idx="671">
                  <c:v>8.8833312903160294E-2</c:v>
                </c:pt>
                <c:pt idx="672">
                  <c:v>8.8744097252224E-2</c:v>
                </c:pt>
                <c:pt idx="673">
                  <c:v>8.8654881601287705E-2</c:v>
                </c:pt>
                <c:pt idx="674">
                  <c:v>8.8565665950351397E-2</c:v>
                </c:pt>
                <c:pt idx="675">
                  <c:v>8.8476450299415102E-2</c:v>
                </c:pt>
                <c:pt idx="676">
                  <c:v>8.8331693861134E-2</c:v>
                </c:pt>
                <c:pt idx="677">
                  <c:v>8.8242478210197706E-2</c:v>
                </c:pt>
                <c:pt idx="678">
                  <c:v>8.81532625592613E-2</c:v>
                </c:pt>
                <c:pt idx="679">
                  <c:v>8.8064046908325005E-2</c:v>
                </c:pt>
                <c:pt idx="680">
                  <c:v>8.7974831257388697E-2</c:v>
                </c:pt>
                <c:pt idx="681">
                  <c:v>8.7885615606452402E-2</c:v>
                </c:pt>
                <c:pt idx="682">
                  <c:v>-5.3408614858412397E-2</c:v>
                </c:pt>
                <c:pt idx="683">
                  <c:v>-5.3319399207475998E-2</c:v>
                </c:pt>
                <c:pt idx="684">
                  <c:v>-5.3230183556539697E-2</c:v>
                </c:pt>
                <c:pt idx="685">
                  <c:v>-5.3140967905603402E-2</c:v>
                </c:pt>
                <c:pt idx="686">
                  <c:v>-5.3051752254667101E-2</c:v>
                </c:pt>
                <c:pt idx="687">
                  <c:v>-5.2962536603730702E-2</c:v>
                </c:pt>
                <c:pt idx="688">
                  <c:v>-5.2675536397045197E-2</c:v>
                </c:pt>
                <c:pt idx="689">
                  <c:v>-5.2586320746108799E-2</c:v>
                </c:pt>
                <c:pt idx="690">
                  <c:v>-5.2497105095172497E-2</c:v>
                </c:pt>
                <c:pt idx="691">
                  <c:v>-5.2407889444236203E-2</c:v>
                </c:pt>
                <c:pt idx="692">
                  <c:v>-5.2318673793299797E-2</c:v>
                </c:pt>
                <c:pt idx="693">
                  <c:v>-5.2229458142363502E-2</c:v>
                </c:pt>
                <c:pt idx="694">
                  <c:v>-3.6239313519740003E-2</c:v>
                </c:pt>
                <c:pt idx="695">
                  <c:v>-3.6150097868803702E-2</c:v>
                </c:pt>
                <c:pt idx="696">
                  <c:v>-3.6060882217867303E-2</c:v>
                </c:pt>
                <c:pt idx="697">
                  <c:v>-3.5971666566931002E-2</c:v>
                </c:pt>
                <c:pt idx="698">
                  <c:v>-3.58824509159947E-2</c:v>
                </c:pt>
                <c:pt idx="699">
                  <c:v>-3.5793235265058301E-2</c:v>
                </c:pt>
                <c:pt idx="700">
                  <c:v>-3.5890045631567703E-2</c:v>
                </c:pt>
                <c:pt idx="701">
                  <c:v>-3.5800829980631298E-2</c:v>
                </c:pt>
                <c:pt idx="702">
                  <c:v>-3.5711614329695003E-2</c:v>
                </c:pt>
                <c:pt idx="703">
                  <c:v>-3.5622398678758702E-2</c:v>
                </c:pt>
                <c:pt idx="704">
                  <c:v>-3.55331830278224E-2</c:v>
                </c:pt>
                <c:pt idx="705">
                  <c:v>-3.5443967376886001E-2</c:v>
                </c:pt>
                <c:pt idx="706">
                  <c:v>5.4914694563806397E-2</c:v>
                </c:pt>
                <c:pt idx="707">
                  <c:v>5.4825478912870103E-2</c:v>
                </c:pt>
                <c:pt idx="708">
                  <c:v>5.4736263261933801E-2</c:v>
                </c:pt>
                <c:pt idx="709">
                  <c:v>5.46470476109975E-2</c:v>
                </c:pt>
                <c:pt idx="710">
                  <c:v>5.4557831960061101E-2</c:v>
                </c:pt>
                <c:pt idx="711">
                  <c:v>5.44686163091248E-2</c:v>
                </c:pt>
                <c:pt idx="712">
                  <c:v>5.4486398488693299E-2</c:v>
                </c:pt>
                <c:pt idx="713">
                  <c:v>5.4397182837756901E-2</c:v>
                </c:pt>
                <c:pt idx="714">
                  <c:v>5.4307967186820599E-2</c:v>
                </c:pt>
                <c:pt idx="715">
                  <c:v>5.4218751535884298E-2</c:v>
                </c:pt>
                <c:pt idx="716">
                  <c:v>5.4129535884947899E-2</c:v>
                </c:pt>
                <c:pt idx="717">
                  <c:v>5.4040320234011598E-2</c:v>
                </c:pt>
                <c:pt idx="718">
                  <c:v>-1.1405564356543401E-2</c:v>
                </c:pt>
                <c:pt idx="719">
                  <c:v>-1.1316348705607099E-2</c:v>
                </c:pt>
                <c:pt idx="720">
                  <c:v>-1.1227133054670799E-2</c:v>
                </c:pt>
                <c:pt idx="721">
                  <c:v>-1.11379174037345E-2</c:v>
                </c:pt>
                <c:pt idx="722">
                  <c:v>-1.1048701752798099E-2</c:v>
                </c:pt>
                <c:pt idx="723">
                  <c:v>-1.0959486101861799E-2</c:v>
                </c:pt>
                <c:pt idx="724">
                  <c:v>-1.0942198028554799E-2</c:v>
                </c:pt>
                <c:pt idx="725">
                  <c:v>-1.0852982377618401E-2</c:v>
                </c:pt>
                <c:pt idx="726">
                  <c:v>-1.0763766726682099E-2</c:v>
                </c:pt>
                <c:pt idx="727">
                  <c:v>-1.0674551075745799E-2</c:v>
                </c:pt>
                <c:pt idx="728">
                  <c:v>-1.0585335424809401E-2</c:v>
                </c:pt>
                <c:pt idx="729">
                  <c:v>-1.0496119773873099E-2</c:v>
                </c:pt>
                <c:pt idx="730">
                  <c:v>6.01681054048731E-2</c:v>
                </c:pt>
                <c:pt idx="731">
                  <c:v>6.0078889753936798E-2</c:v>
                </c:pt>
                <c:pt idx="732">
                  <c:v>5.9989674103000497E-2</c:v>
                </c:pt>
                <c:pt idx="733">
                  <c:v>5.9900458452064202E-2</c:v>
                </c:pt>
                <c:pt idx="734">
                  <c:v>5.9811242801127797E-2</c:v>
                </c:pt>
                <c:pt idx="735">
                  <c:v>5.9722027150191502E-2</c:v>
                </c:pt>
                <c:pt idx="736">
                  <c:v>5.9727656650160901E-2</c:v>
                </c:pt>
                <c:pt idx="737">
                  <c:v>5.96384409992246E-2</c:v>
                </c:pt>
                <c:pt idx="738">
                  <c:v>5.9549225348288298E-2</c:v>
                </c:pt>
                <c:pt idx="739">
                  <c:v>5.9460009697351997E-2</c:v>
                </c:pt>
                <c:pt idx="740">
                  <c:v>5.9370794046415598E-2</c:v>
                </c:pt>
                <c:pt idx="741">
                  <c:v>5.9281578395479297E-2</c:v>
                </c:pt>
                <c:pt idx="742">
                  <c:v>-8.3390037170795794E-2</c:v>
                </c:pt>
                <c:pt idx="743">
                  <c:v>-8.33008215198595E-2</c:v>
                </c:pt>
                <c:pt idx="744">
                  <c:v>-8.3211605868923094E-2</c:v>
                </c:pt>
                <c:pt idx="745">
                  <c:v>-8.31223902179868E-2</c:v>
                </c:pt>
                <c:pt idx="746">
                  <c:v>-8.3033174567050505E-2</c:v>
                </c:pt>
                <c:pt idx="747">
                  <c:v>-8.2943958916114197E-2</c:v>
                </c:pt>
                <c:pt idx="748">
                  <c:v>-8.28535759136209E-2</c:v>
                </c:pt>
                <c:pt idx="749">
                  <c:v>-8.2764360262684494E-2</c:v>
                </c:pt>
                <c:pt idx="750">
                  <c:v>-8.26751446117482E-2</c:v>
                </c:pt>
                <c:pt idx="751">
                  <c:v>-8.2585928960811905E-2</c:v>
                </c:pt>
                <c:pt idx="752">
                  <c:v>-8.2496713309875597E-2</c:v>
                </c:pt>
                <c:pt idx="753">
                  <c:v>-8.2407497658939205E-2</c:v>
                </c:pt>
                <c:pt idx="754">
                  <c:v>8.3466994294489505E-2</c:v>
                </c:pt>
                <c:pt idx="755">
                  <c:v>8.3377778643553196E-2</c:v>
                </c:pt>
                <c:pt idx="756">
                  <c:v>8.3288562992616805E-2</c:v>
                </c:pt>
                <c:pt idx="757">
                  <c:v>8.3199347341680496E-2</c:v>
                </c:pt>
                <c:pt idx="758">
                  <c:v>8.3110131690744202E-2</c:v>
                </c:pt>
                <c:pt idx="759">
                  <c:v>8.3020916039807893E-2</c:v>
                </c:pt>
                <c:pt idx="760">
                  <c:v>8.2776386944938093E-2</c:v>
                </c:pt>
                <c:pt idx="761">
                  <c:v>8.2687171294001799E-2</c:v>
                </c:pt>
                <c:pt idx="762">
                  <c:v>8.2597955643065504E-2</c:v>
                </c:pt>
                <c:pt idx="763">
                  <c:v>8.2508739992129196E-2</c:v>
                </c:pt>
                <c:pt idx="764">
                  <c:v>8.2419524341192901E-2</c:v>
                </c:pt>
                <c:pt idx="765">
                  <c:v>8.2330308690256496E-2</c:v>
                </c:pt>
                <c:pt idx="766">
                  <c:v>-1.2472822681397801E-2</c:v>
                </c:pt>
                <c:pt idx="767">
                  <c:v>-1.23836070304614E-2</c:v>
                </c:pt>
                <c:pt idx="768">
                  <c:v>-1.2294391379525101E-2</c:v>
                </c:pt>
                <c:pt idx="769">
                  <c:v>-1.2205175728588801E-2</c:v>
                </c:pt>
                <c:pt idx="770">
                  <c:v>-1.2115960077652499E-2</c:v>
                </c:pt>
                <c:pt idx="771">
                  <c:v>-1.2026744426716101E-2</c:v>
                </c:pt>
                <c:pt idx="772">
                  <c:v>-1.17897226818137E-2</c:v>
                </c:pt>
                <c:pt idx="773">
                  <c:v>-1.17005070308773E-2</c:v>
                </c:pt>
                <c:pt idx="774">
                  <c:v>-1.1611291379941E-2</c:v>
                </c:pt>
                <c:pt idx="775">
                  <c:v>-1.15220757290047E-2</c:v>
                </c:pt>
                <c:pt idx="776">
                  <c:v>-1.14328600780683E-2</c:v>
                </c:pt>
                <c:pt idx="777">
                  <c:v>-1.1343644427132E-2</c:v>
                </c:pt>
                <c:pt idx="778">
                  <c:v>-2.7720138762643599E-2</c:v>
                </c:pt>
                <c:pt idx="779">
                  <c:v>-2.7630923111707301E-2</c:v>
                </c:pt>
                <c:pt idx="780">
                  <c:v>-2.7541707460771E-2</c:v>
                </c:pt>
                <c:pt idx="781">
                  <c:v>-2.7452491809834698E-2</c:v>
                </c:pt>
                <c:pt idx="782">
                  <c:v>-2.73632761588983E-2</c:v>
                </c:pt>
                <c:pt idx="783">
                  <c:v>-2.7274060507962002E-2</c:v>
                </c:pt>
                <c:pt idx="784">
                  <c:v>-2.7401821338066099E-2</c:v>
                </c:pt>
                <c:pt idx="785">
                  <c:v>-2.7312605687129801E-2</c:v>
                </c:pt>
                <c:pt idx="786">
                  <c:v>-2.72233900361935E-2</c:v>
                </c:pt>
                <c:pt idx="787">
                  <c:v>-2.7134174385257101E-2</c:v>
                </c:pt>
                <c:pt idx="788">
                  <c:v>-2.7044958734320799E-2</c:v>
                </c:pt>
                <c:pt idx="789">
                  <c:v>-2.6955743083384501E-2</c:v>
                </c:pt>
                <c:pt idx="790">
                  <c:v>-2.7269935021009498E-2</c:v>
                </c:pt>
                <c:pt idx="791">
                  <c:v>-2.71807193700732E-2</c:v>
                </c:pt>
                <c:pt idx="792">
                  <c:v>-2.7091503719136899E-2</c:v>
                </c:pt>
                <c:pt idx="793">
                  <c:v>-2.70022880682005E-2</c:v>
                </c:pt>
                <c:pt idx="794">
                  <c:v>-2.6913072417264199E-2</c:v>
                </c:pt>
                <c:pt idx="795">
                  <c:v>-2.6823856766327901E-2</c:v>
                </c:pt>
                <c:pt idx="796">
                  <c:v>-2.6510801988892801E-2</c:v>
                </c:pt>
                <c:pt idx="797">
                  <c:v>-2.64215863379565E-2</c:v>
                </c:pt>
                <c:pt idx="798">
                  <c:v>-2.6332370687020198E-2</c:v>
                </c:pt>
                <c:pt idx="799">
                  <c:v>-2.62431550360838E-2</c:v>
                </c:pt>
                <c:pt idx="800">
                  <c:v>-2.6153939385147498E-2</c:v>
                </c:pt>
                <c:pt idx="801">
                  <c:v>-2.60647237342112E-2</c:v>
                </c:pt>
                <c:pt idx="802">
                  <c:v>-9.0305125424108595E-2</c:v>
                </c:pt>
                <c:pt idx="803">
                  <c:v>-9.0215909773172204E-2</c:v>
                </c:pt>
                <c:pt idx="804">
                  <c:v>-9.0126694122235895E-2</c:v>
                </c:pt>
                <c:pt idx="805">
                  <c:v>-9.0037478471299601E-2</c:v>
                </c:pt>
                <c:pt idx="806">
                  <c:v>-8.9948262820363306E-2</c:v>
                </c:pt>
                <c:pt idx="807">
                  <c:v>-8.9859047169426998E-2</c:v>
                </c:pt>
                <c:pt idx="808">
                  <c:v>-8.9865437934922895E-2</c:v>
                </c:pt>
                <c:pt idx="809">
                  <c:v>-8.9776222283986601E-2</c:v>
                </c:pt>
                <c:pt idx="810">
                  <c:v>-8.9687006633050306E-2</c:v>
                </c:pt>
                <c:pt idx="811">
                  <c:v>-8.9597790982113901E-2</c:v>
                </c:pt>
                <c:pt idx="812">
                  <c:v>-8.9508575331177606E-2</c:v>
                </c:pt>
                <c:pt idx="813">
                  <c:v>-8.9419359680241298E-2</c:v>
                </c:pt>
                <c:pt idx="814">
                  <c:v>0.115976095815768</c:v>
                </c:pt>
                <c:pt idx="815">
                  <c:v>0.11588688016483201</c:v>
                </c:pt>
                <c:pt idx="816">
                  <c:v>0.115797664513895</c:v>
                </c:pt>
                <c:pt idx="817">
                  <c:v>0.115708448862959</c:v>
                </c:pt>
                <c:pt idx="818">
                  <c:v>0.115619233212023</c:v>
                </c:pt>
                <c:pt idx="819">
                  <c:v>0.115530017561086</c:v>
                </c:pt>
                <c:pt idx="820">
                  <c:v>0.115543060776159</c:v>
                </c:pt>
                <c:pt idx="821">
                  <c:v>0.115453845125222</c:v>
                </c:pt>
                <c:pt idx="822">
                  <c:v>0.115364629474286</c:v>
                </c:pt>
                <c:pt idx="823">
                  <c:v>0.11527541382335001</c:v>
                </c:pt>
                <c:pt idx="824">
                  <c:v>0.115186198172413</c:v>
                </c:pt>
                <c:pt idx="825">
                  <c:v>0.115096982521477</c:v>
                </c:pt>
                <c:pt idx="826">
                  <c:v>-2.2380490351720302E-2</c:v>
                </c:pt>
                <c:pt idx="827">
                  <c:v>-2.2291274700784E-2</c:v>
                </c:pt>
                <c:pt idx="828">
                  <c:v>-2.2202059049847699E-2</c:v>
                </c:pt>
                <c:pt idx="829">
                  <c:v>-2.21128433989113E-2</c:v>
                </c:pt>
                <c:pt idx="830">
                  <c:v>-2.2023627747974998E-2</c:v>
                </c:pt>
                <c:pt idx="831">
                  <c:v>-2.19344120970387E-2</c:v>
                </c:pt>
                <c:pt idx="832">
                  <c:v>-2.1819154106417601E-2</c:v>
                </c:pt>
                <c:pt idx="833">
                  <c:v>-2.1729938455481199E-2</c:v>
                </c:pt>
                <c:pt idx="834">
                  <c:v>-2.1640722804544901E-2</c:v>
                </c:pt>
                <c:pt idx="835">
                  <c:v>-2.1551507153608599E-2</c:v>
                </c:pt>
                <c:pt idx="836">
                  <c:v>-2.1462291502672301E-2</c:v>
                </c:pt>
                <c:pt idx="837">
                  <c:v>-2.1373075851735899E-2</c:v>
                </c:pt>
                <c:pt idx="838">
                  <c:v>8.6973268959937303E-2</c:v>
                </c:pt>
                <c:pt idx="839">
                  <c:v>8.6884053309000994E-2</c:v>
                </c:pt>
                <c:pt idx="840">
                  <c:v>8.67948376580647E-2</c:v>
                </c:pt>
                <c:pt idx="841">
                  <c:v>8.6705622007128405E-2</c:v>
                </c:pt>
                <c:pt idx="842">
                  <c:v>8.6616406356191999E-2</c:v>
                </c:pt>
                <c:pt idx="843">
                  <c:v>8.6527190705255705E-2</c:v>
                </c:pt>
                <c:pt idx="844">
                  <c:v>8.6208626906360303E-2</c:v>
                </c:pt>
                <c:pt idx="845">
                  <c:v>8.6119411255423897E-2</c:v>
                </c:pt>
                <c:pt idx="846">
                  <c:v>8.6030195604487603E-2</c:v>
                </c:pt>
                <c:pt idx="847">
                  <c:v>8.5940979953551294E-2</c:v>
                </c:pt>
                <c:pt idx="848">
                  <c:v>8.5851764302615E-2</c:v>
                </c:pt>
                <c:pt idx="849">
                  <c:v>8.5762548651678594E-2</c:v>
                </c:pt>
                <c:pt idx="850">
                  <c:v>4.4033696000988698E-3</c:v>
                </c:pt>
                <c:pt idx="851">
                  <c:v>4.3141539491625396E-3</c:v>
                </c:pt>
                <c:pt idx="852">
                  <c:v>4.2249382982262104E-3</c:v>
                </c:pt>
                <c:pt idx="853">
                  <c:v>4.1357226472898802E-3</c:v>
                </c:pt>
                <c:pt idx="854">
                  <c:v>4.0465069963535501E-3</c:v>
                </c:pt>
                <c:pt idx="855">
                  <c:v>3.9572913454172199E-3</c:v>
                </c:pt>
                <c:pt idx="856">
                  <c:v>4.0555174296995197E-3</c:v>
                </c:pt>
                <c:pt idx="857">
                  <c:v>3.9663017787631904E-3</c:v>
                </c:pt>
                <c:pt idx="858">
                  <c:v>3.8770861278268698E-3</c:v>
                </c:pt>
                <c:pt idx="859">
                  <c:v>3.7878704768905401E-3</c:v>
                </c:pt>
                <c:pt idx="860">
                  <c:v>3.69865482595421E-3</c:v>
                </c:pt>
                <c:pt idx="861">
                  <c:v>3.6094391750178798E-3</c:v>
                </c:pt>
                <c:pt idx="862">
                  <c:v>-7.5536120754353994E-2</c:v>
                </c:pt>
                <c:pt idx="863">
                  <c:v>-7.54469051034177E-2</c:v>
                </c:pt>
                <c:pt idx="864">
                  <c:v>-7.5357689452481405E-2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3-4BA8-947F-80095D018F19}"/>
            </c:ext>
          </c:extLst>
        </c:ser>
        <c:ser>
          <c:idx val="1"/>
          <c:order val="1"/>
          <c:tx>
            <c:strRef>
              <c:f>f!$C$1</c:f>
              <c:strCache>
                <c:ptCount val="1"/>
                <c:pt idx="0">
                  <c:v>ForcingRef (M4)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f!$A$2:$A$1727</c:f>
              <c:numCache>
                <c:formatCode>0.00000000</c:formatCode>
                <c:ptCount val="1726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2015.916667</c:v>
                </c:pt>
              </c:numCache>
            </c:numRef>
          </c:xVal>
          <c:yVal>
            <c:numRef>
              <c:f>f!$C$2:$C$1727</c:f>
              <c:numCache>
                <c:formatCode>General</c:formatCode>
                <c:ptCount val="1726"/>
                <c:pt idx="0">
                  <c:v>6.1708508255364204E-11</c:v>
                </c:pt>
                <c:pt idx="1">
                  <c:v>0</c:v>
                </c:pt>
                <c:pt idx="2">
                  <c:v>0</c:v>
                </c:pt>
                <c:pt idx="3">
                  <c:v>6.91710835727678E-2</c:v>
                </c:pt>
                <c:pt idx="4">
                  <c:v>6.9459688210105494E-2</c:v>
                </c:pt>
                <c:pt idx="5">
                  <c:v>6.9306954393073203E-2</c:v>
                </c:pt>
                <c:pt idx="6">
                  <c:v>6.9081237191993605E-2</c:v>
                </c:pt>
                <c:pt idx="7">
                  <c:v>9.6152210268846405E-2</c:v>
                </c:pt>
                <c:pt idx="8">
                  <c:v>0.20252130463235599</c:v>
                </c:pt>
                <c:pt idx="9">
                  <c:v>0.20267023574151399</c:v>
                </c:pt>
                <c:pt idx="10">
                  <c:v>0.202463341495143</c:v>
                </c:pt>
                <c:pt idx="11">
                  <c:v>0.202327869191264</c:v>
                </c:pt>
                <c:pt idx="12">
                  <c:v>0.202263433398298</c:v>
                </c:pt>
                <c:pt idx="13">
                  <c:v>0.202248432967889</c:v>
                </c:pt>
                <c:pt idx="14">
                  <c:v>0.20224800748246299</c:v>
                </c:pt>
                <c:pt idx="15">
                  <c:v>0.20222339512838899</c:v>
                </c:pt>
                <c:pt idx="16">
                  <c:v>0.202142310894833</c:v>
                </c:pt>
                <c:pt idx="17">
                  <c:v>0.201987601956958</c:v>
                </c:pt>
                <c:pt idx="18">
                  <c:v>0.20176181621702999</c:v>
                </c:pt>
                <c:pt idx="19">
                  <c:v>0.16865250829539899</c:v>
                </c:pt>
                <c:pt idx="20">
                  <c:v>-8.7165852790949905E-2</c:v>
                </c:pt>
                <c:pt idx="21">
                  <c:v>-8.8189859488654501E-2</c:v>
                </c:pt>
                <c:pt idx="22">
                  <c:v>-8.7987640471308595E-2</c:v>
                </c:pt>
                <c:pt idx="23">
                  <c:v>-8.7852193145575394E-2</c:v>
                </c:pt>
                <c:pt idx="24">
                  <c:v>-8.7787757486058299E-2</c:v>
                </c:pt>
                <c:pt idx="25">
                  <c:v>-8.7772757117410505E-2</c:v>
                </c:pt>
                <c:pt idx="26">
                  <c:v>-8.7772332458561197E-2</c:v>
                </c:pt>
                <c:pt idx="27">
                  <c:v>-8.7747720109096802E-2</c:v>
                </c:pt>
                <c:pt idx="28">
                  <c:v>-8.7666635875565099E-2</c:v>
                </c:pt>
                <c:pt idx="29">
                  <c:v>-8.7511926937690193E-2</c:v>
                </c:pt>
                <c:pt idx="30">
                  <c:v>-8.7286138852873299E-2</c:v>
                </c:pt>
                <c:pt idx="31">
                  <c:v>-4.2724528699466198E-2</c:v>
                </c:pt>
                <c:pt idx="32">
                  <c:v>0.49119902246448499</c:v>
                </c:pt>
                <c:pt idx="33">
                  <c:v>0.49384985328302</c:v>
                </c:pt>
                <c:pt idx="34">
                  <c:v>0.49365632582943803</c:v>
                </c:pt>
                <c:pt idx="35">
                  <c:v>0.49352092493974897</c:v>
                </c:pt>
                <c:pt idx="36">
                  <c:v>0.49345648952832399</c:v>
                </c:pt>
                <c:pt idx="37">
                  <c:v>0.49344148920501002</c:v>
                </c:pt>
                <c:pt idx="38">
                  <c:v>0.49344106505972901</c:v>
                </c:pt>
                <c:pt idx="39">
                  <c:v>0.49341645271314599</c:v>
                </c:pt>
                <c:pt idx="40">
                  <c:v>0.49333536847963</c:v>
                </c:pt>
                <c:pt idx="41">
                  <c:v>0.493180659541755</c:v>
                </c:pt>
                <c:pt idx="42">
                  <c:v>0.49295489070398901</c:v>
                </c:pt>
                <c:pt idx="43">
                  <c:v>0.45428980239156203</c:v>
                </c:pt>
                <c:pt idx="44">
                  <c:v>-0.13929733697331001</c:v>
                </c:pt>
                <c:pt idx="45">
                  <c:v>-0.14232906796544101</c:v>
                </c:pt>
                <c:pt idx="46">
                  <c:v>-0.14213757553106199</c:v>
                </c:pt>
                <c:pt idx="47">
                  <c:v>-0.14200218551378299</c:v>
                </c:pt>
                <c:pt idx="48">
                  <c:v>-0.14193775016044499</c:v>
                </c:pt>
                <c:pt idx="49">
                  <c:v>-0.14192274986290301</c:v>
                </c:pt>
                <c:pt idx="50">
                  <c:v>-0.14192232609371</c:v>
                </c:pt>
                <c:pt idx="51">
                  <c:v>-0.141897713749253</c:v>
                </c:pt>
                <c:pt idx="52">
                  <c:v>-0.141816629515748</c:v>
                </c:pt>
                <c:pt idx="53">
                  <c:v>-0.141661920577874</c:v>
                </c:pt>
                <c:pt idx="54">
                  <c:v>-0.14143621077204999</c:v>
                </c:pt>
                <c:pt idx="55">
                  <c:v>-0.13168721530550501</c:v>
                </c:pt>
                <c:pt idx="56">
                  <c:v>0.225023705872507</c:v>
                </c:pt>
                <c:pt idx="57">
                  <c:v>0.22675042960477601</c:v>
                </c:pt>
                <c:pt idx="58">
                  <c:v>0.22655196496419</c:v>
                </c:pt>
                <c:pt idx="59">
                  <c:v>0.226416537696804</c:v>
                </c:pt>
                <c:pt idx="60">
                  <c:v>0.22635210214445201</c:v>
                </c:pt>
                <c:pt idx="61">
                  <c:v>0.22633710190054601</c:v>
                </c:pt>
                <c:pt idx="62">
                  <c:v>0.22633667885651301</c:v>
                </c:pt>
                <c:pt idx="63">
                  <c:v>0.22631206651613001</c:v>
                </c:pt>
                <c:pt idx="64">
                  <c:v>0.22623098228264699</c:v>
                </c:pt>
                <c:pt idx="65">
                  <c:v>0.22607627334477201</c:v>
                </c:pt>
                <c:pt idx="66">
                  <c:v>0.22585059478150499</c:v>
                </c:pt>
                <c:pt idx="67">
                  <c:v>0.22889151968683499</c:v>
                </c:pt>
                <c:pt idx="68">
                  <c:v>-4.89462874160227E-2</c:v>
                </c:pt>
                <c:pt idx="69">
                  <c:v>-5.0248781334959497E-2</c:v>
                </c:pt>
                <c:pt idx="70">
                  <c:v>-5.0048050180008297E-2</c:v>
                </c:pt>
                <c:pt idx="71">
                  <c:v>-4.99126108034137E-2</c:v>
                </c:pt>
                <c:pt idx="72">
                  <c:v>-4.9848175186366202E-2</c:v>
                </c:pt>
                <c:pt idx="73">
                  <c:v>-4.9833174943134599E-2</c:v>
                </c:pt>
                <c:pt idx="74">
                  <c:v>-4.9832752044031599E-2</c:v>
                </c:pt>
                <c:pt idx="75">
                  <c:v>-4.9808139704486297E-2</c:v>
                </c:pt>
                <c:pt idx="76">
                  <c:v>-4.9727055471007697E-2</c:v>
                </c:pt>
                <c:pt idx="77">
                  <c:v>-4.9572346533132999E-2</c:v>
                </c:pt>
                <c:pt idx="78">
                  <c:v>-4.93467140288728E-2</c:v>
                </c:pt>
                <c:pt idx="79">
                  <c:v>-7.3275484838384794E-2</c:v>
                </c:pt>
                <c:pt idx="80">
                  <c:v>6.0392841635886603E-2</c:v>
                </c:pt>
                <c:pt idx="81">
                  <c:v>6.0904215058171798E-2</c:v>
                </c:pt>
                <c:pt idx="82">
                  <c:v>6.0699257217730097E-2</c:v>
                </c:pt>
                <c:pt idx="83">
                  <c:v>6.0563795259404397E-2</c:v>
                </c:pt>
                <c:pt idx="84">
                  <c:v>6.0499359521710101E-2</c:v>
                </c:pt>
                <c:pt idx="85">
                  <c:v>6.0484359229863199E-2</c:v>
                </c:pt>
                <c:pt idx="86">
                  <c:v>6.0483936161074503E-2</c:v>
                </c:pt>
                <c:pt idx="87">
                  <c:v>6.0459323820623301E-2</c:v>
                </c:pt>
                <c:pt idx="88">
                  <c:v>6.0378239587139899E-2</c:v>
                </c:pt>
                <c:pt idx="89">
                  <c:v>6.0223530649265299E-2</c:v>
                </c:pt>
                <c:pt idx="90">
                  <c:v>5.9998006750636497E-2</c:v>
                </c:pt>
                <c:pt idx="91">
                  <c:v>0.124544227531606</c:v>
                </c:pt>
                <c:pt idx="92">
                  <c:v>0.26018779365298</c:v>
                </c:pt>
                <c:pt idx="93">
                  <c:v>0.260630344465967</c:v>
                </c:pt>
                <c:pt idx="94">
                  <c:v>0.260425018929832</c:v>
                </c:pt>
                <c:pt idx="95">
                  <c:v>0.26028955500703499</c:v>
                </c:pt>
                <c:pt idx="96">
                  <c:v>0.26022511925884501</c:v>
                </c:pt>
                <c:pt idx="97">
                  <c:v>0.26021011880860501</c:v>
                </c:pt>
                <c:pt idx="98">
                  <c:v>0.26020969408995998</c:v>
                </c:pt>
                <c:pt idx="99">
                  <c:v>0.26018508174050697</c:v>
                </c:pt>
                <c:pt idx="100">
                  <c:v>0.26010399750697599</c:v>
                </c:pt>
                <c:pt idx="101">
                  <c:v>0.25994928856910099</c:v>
                </c:pt>
                <c:pt idx="102">
                  <c:v>0.25972332389441899</c:v>
                </c:pt>
                <c:pt idx="103">
                  <c:v>0.18763493553419999</c:v>
                </c:pt>
                <c:pt idx="104">
                  <c:v>-3.7292598612642301E-2</c:v>
                </c:pt>
                <c:pt idx="105">
                  <c:v>-3.8226540276825101E-2</c:v>
                </c:pt>
                <c:pt idx="106">
                  <c:v>-3.8023840073484402E-2</c:v>
                </c:pt>
                <c:pt idx="107">
                  <c:v>-3.78883901769397E-2</c:v>
                </c:pt>
                <c:pt idx="108">
                  <c:v>-3.7823954503688098E-2</c:v>
                </c:pt>
                <c:pt idx="109">
                  <c:v>-3.7808954137736502E-2</c:v>
                </c:pt>
                <c:pt idx="110">
                  <c:v>-3.7808529747239999E-2</c:v>
                </c:pt>
                <c:pt idx="111">
                  <c:v>-3.7783917399565103E-2</c:v>
                </c:pt>
                <c:pt idx="112">
                  <c:v>-3.7702833166043101E-2</c:v>
                </c:pt>
                <c:pt idx="113">
                  <c:v>-3.7548124228168098E-2</c:v>
                </c:pt>
                <c:pt idx="114">
                  <c:v>-3.7322220412493397E-2</c:v>
                </c:pt>
                <c:pt idx="115">
                  <c:v>3.7698842367441802E-2</c:v>
                </c:pt>
                <c:pt idx="116">
                  <c:v>0.32741653635184398</c:v>
                </c:pt>
                <c:pt idx="117">
                  <c:v>0.32870901188177798</c:v>
                </c:pt>
                <c:pt idx="118">
                  <c:v>0.32850822720192402</c:v>
                </c:pt>
                <c:pt idx="119">
                  <c:v>0.328372787539364</c:v>
                </c:pt>
                <c:pt idx="120">
                  <c:v>0.32830835192079</c:v>
                </c:pt>
                <c:pt idx="121">
                  <c:v>0.328293351695775</c:v>
                </c:pt>
                <c:pt idx="122">
                  <c:v>0.32829292782917502</c:v>
                </c:pt>
                <c:pt idx="123">
                  <c:v>0.32826831548434099</c:v>
                </c:pt>
                <c:pt idx="124">
                  <c:v>0.32818723125083399</c:v>
                </c:pt>
                <c:pt idx="125">
                  <c:v>0.32803252231295899</c:v>
                </c:pt>
                <c:pt idx="126">
                  <c:v>0.327806638922639</c:v>
                </c:pt>
                <c:pt idx="127">
                  <c:v>0.23998734982068201</c:v>
                </c:pt>
                <c:pt idx="128">
                  <c:v>-0.153687954897825</c:v>
                </c:pt>
                <c:pt idx="129">
                  <c:v>-0.15555074621374401</c:v>
                </c:pt>
                <c:pt idx="130">
                  <c:v>-0.15535300853553999</c:v>
                </c:pt>
                <c:pt idx="131">
                  <c:v>-0.15521758515206499</c:v>
                </c:pt>
                <c:pt idx="132">
                  <c:v>-0.155153149620465</c:v>
                </c:pt>
                <c:pt idx="133">
                  <c:v>-0.15513814942818899</c:v>
                </c:pt>
                <c:pt idx="134">
                  <c:v>-0.15513772571068399</c:v>
                </c:pt>
                <c:pt idx="135">
                  <c:v>-0.155113113366661</c:v>
                </c:pt>
                <c:pt idx="136">
                  <c:v>-0.155032029133158</c:v>
                </c:pt>
                <c:pt idx="137">
                  <c:v>-0.154877320195284</c:v>
                </c:pt>
                <c:pt idx="138">
                  <c:v>-0.15465192222858601</c:v>
                </c:pt>
                <c:pt idx="139">
                  <c:v>-0.12438192392708</c:v>
                </c:pt>
                <c:pt idx="140">
                  <c:v>0.1656234111446</c:v>
                </c:pt>
                <c:pt idx="141">
                  <c:v>0.16692969567853899</c:v>
                </c:pt>
                <c:pt idx="142">
                  <c:v>0.16672898477546799</c:v>
                </c:pt>
                <c:pt idx="143">
                  <c:v>0.166593545507073</c:v>
                </c:pt>
                <c:pt idx="144">
                  <c:v>0.16652910989060399</c:v>
                </c:pt>
                <c:pt idx="145">
                  <c:v>0.166514109779731</c:v>
                </c:pt>
                <c:pt idx="146">
                  <c:v>0.16651368639758801</c:v>
                </c:pt>
                <c:pt idx="147">
                  <c:v>0.16648907405538299</c:v>
                </c:pt>
                <c:pt idx="148">
                  <c:v>0.16640798982189101</c:v>
                </c:pt>
                <c:pt idx="149">
                  <c:v>0.166253280884016</c:v>
                </c:pt>
                <c:pt idx="150">
                  <c:v>0.16602844697498301</c:v>
                </c:pt>
                <c:pt idx="151">
                  <c:v>0.202416769507725</c:v>
                </c:pt>
                <c:pt idx="152">
                  <c:v>5.8580157833632802E-2</c:v>
                </c:pt>
                <c:pt idx="153">
                  <c:v>5.7532900494741399E-2</c:v>
                </c:pt>
                <c:pt idx="154">
                  <c:v>5.7319615424645497E-2</c:v>
                </c:pt>
                <c:pt idx="155">
                  <c:v>5.7184108976787898E-2</c:v>
                </c:pt>
                <c:pt idx="156">
                  <c:v>5.7119673001399897E-2</c:v>
                </c:pt>
                <c:pt idx="157">
                  <c:v>5.7104672275213902E-2</c:v>
                </c:pt>
                <c:pt idx="158">
                  <c:v>5.7104247612229403E-2</c:v>
                </c:pt>
                <c:pt idx="159">
                  <c:v>5.7079635263162301E-2</c:v>
                </c:pt>
                <c:pt idx="160">
                  <c:v>5.6998551029632798E-2</c:v>
                </c:pt>
                <c:pt idx="161">
                  <c:v>5.6843842091757898E-2</c:v>
                </c:pt>
                <c:pt idx="162">
                  <c:v>5.66168616091016E-2</c:v>
                </c:pt>
                <c:pt idx="163">
                  <c:v>-1.9719689123372498E-2</c:v>
                </c:pt>
                <c:pt idx="164">
                  <c:v>3.6113477462543099E-2</c:v>
                </c:pt>
                <c:pt idx="165">
                  <c:v>3.61591369341175E-2</c:v>
                </c:pt>
                <c:pt idx="166">
                  <c:v>3.5951690943702201E-2</c:v>
                </c:pt>
                <c:pt idx="167">
                  <c:v>3.5816215692044802E-2</c:v>
                </c:pt>
                <c:pt idx="168">
                  <c:v>3.5751779883328103E-2</c:v>
                </c:pt>
                <c:pt idx="169">
                  <c:v>3.5736779695741898E-2</c:v>
                </c:pt>
                <c:pt idx="170">
                  <c:v>3.5736356492265899E-2</c:v>
                </c:pt>
                <c:pt idx="171">
                  <c:v>3.57117441510406E-2</c:v>
                </c:pt>
                <c:pt idx="172">
                  <c:v>3.5630659917553098E-2</c:v>
                </c:pt>
                <c:pt idx="173">
                  <c:v>3.54759509796784E-2</c:v>
                </c:pt>
                <c:pt idx="174">
                  <c:v>3.5252138859990401E-2</c:v>
                </c:pt>
                <c:pt idx="175">
                  <c:v>0.20929025628637199</c:v>
                </c:pt>
                <c:pt idx="176">
                  <c:v>0.35865712303410002</c:v>
                </c:pt>
                <c:pt idx="177">
                  <c:v>0.35918817242548301</c:v>
                </c:pt>
                <c:pt idx="178">
                  <c:v>0.35898331970692798</c:v>
                </c:pt>
                <c:pt idx="179">
                  <c:v>0.35884785831023203</c:v>
                </c:pt>
                <c:pt idx="180">
                  <c:v>0.35878342257554202</c:v>
                </c:pt>
                <c:pt idx="181">
                  <c:v>0.35876842216114202</c:v>
                </c:pt>
                <c:pt idx="182">
                  <c:v>0.35876799783122698</c:v>
                </c:pt>
                <c:pt idx="183">
                  <c:v>0.35874338548394002</c:v>
                </c:pt>
                <c:pt idx="184">
                  <c:v>0.35866230125041998</c:v>
                </c:pt>
                <c:pt idx="185">
                  <c:v>0.35850759231254498</c:v>
                </c:pt>
                <c:pt idx="186">
                  <c:v>0.35828000220762002</c:v>
                </c:pt>
                <c:pt idx="187">
                  <c:v>0.14420919832081999</c:v>
                </c:pt>
                <c:pt idx="188">
                  <c:v>-0.127748848074663</c:v>
                </c:pt>
                <c:pt idx="189">
                  <c:v>-0.128940817567542</c:v>
                </c:pt>
                <c:pt idx="190">
                  <c:v>-0.128739495918411</c:v>
                </c:pt>
                <c:pt idx="191">
                  <c:v>-0.128604053387008</c:v>
                </c:pt>
                <c:pt idx="192">
                  <c:v>-0.12853961775311101</c:v>
                </c:pt>
                <c:pt idx="193">
                  <c:v>-0.128524617509754</c:v>
                </c:pt>
                <c:pt idx="194">
                  <c:v>-0.12852419337672499</c:v>
                </c:pt>
                <c:pt idx="195">
                  <c:v>-0.128499581030493</c:v>
                </c:pt>
                <c:pt idx="196">
                  <c:v>-0.128418496796979</c:v>
                </c:pt>
                <c:pt idx="197">
                  <c:v>-0.128263787859104</c:v>
                </c:pt>
                <c:pt idx="198">
                  <c:v>-0.12803797651609899</c:v>
                </c:pt>
                <c:pt idx="199">
                  <c:v>7.9816854195649996E-3</c:v>
                </c:pt>
                <c:pt idx="200">
                  <c:v>0.23208328825301</c:v>
                </c:pt>
                <c:pt idx="201">
                  <c:v>0.23302033340999301</c:v>
                </c:pt>
                <c:pt idx="202">
                  <c:v>0.232817649787568</c:v>
                </c:pt>
                <c:pt idx="203">
                  <c:v>0.23268219997960901</c:v>
                </c:pt>
                <c:pt idx="204">
                  <c:v>0.232617764306841</c:v>
                </c:pt>
                <c:pt idx="205">
                  <c:v>0.232602764414929</c:v>
                </c:pt>
                <c:pt idx="206">
                  <c:v>0.232602340747431</c:v>
                </c:pt>
                <c:pt idx="207">
                  <c:v>0.232577728403699</c:v>
                </c:pt>
                <c:pt idx="208">
                  <c:v>0.232496644170198</c:v>
                </c:pt>
                <c:pt idx="209">
                  <c:v>0.23234193523232299</c:v>
                </c:pt>
                <c:pt idx="210">
                  <c:v>0.23211773826019899</c:v>
                </c:pt>
                <c:pt idx="211">
                  <c:v>0.14549264851671501</c:v>
                </c:pt>
                <c:pt idx="212">
                  <c:v>-7.5029565360989994E-2</c:v>
                </c:pt>
                <c:pt idx="213">
                  <c:v>-7.5948638301822899E-2</c:v>
                </c:pt>
                <c:pt idx="214">
                  <c:v>-7.5745858660011295E-2</c:v>
                </c:pt>
                <c:pt idx="215">
                  <c:v>-7.56104083390539E-2</c:v>
                </c:pt>
                <c:pt idx="216">
                  <c:v>-7.5545972663544098E-2</c:v>
                </c:pt>
                <c:pt idx="217">
                  <c:v>-7.5530972855044301E-2</c:v>
                </c:pt>
                <c:pt idx="218">
                  <c:v>-7.5530549381636503E-2</c:v>
                </c:pt>
                <c:pt idx="219">
                  <c:v>-7.5505937038947396E-2</c:v>
                </c:pt>
                <c:pt idx="220">
                  <c:v>-7.5424852805451997E-2</c:v>
                </c:pt>
                <c:pt idx="221">
                  <c:v>-7.5270143867577799E-2</c:v>
                </c:pt>
                <c:pt idx="222">
                  <c:v>-7.5048618540966894E-2</c:v>
                </c:pt>
                <c:pt idx="223">
                  <c:v>-8.8691281245753498E-2</c:v>
                </c:pt>
                <c:pt idx="224">
                  <c:v>6.1064819928504398E-2</c:v>
                </c:pt>
                <c:pt idx="225">
                  <c:v>6.1605051849596602E-2</c:v>
                </c:pt>
                <c:pt idx="226">
                  <c:v>6.1400248190149997E-2</c:v>
                </c:pt>
                <c:pt idx="227">
                  <c:v>6.1264787055560502E-2</c:v>
                </c:pt>
                <c:pt idx="228">
                  <c:v>6.1200351322271598E-2</c:v>
                </c:pt>
                <c:pt idx="229">
                  <c:v>6.11853514198413E-2</c:v>
                </c:pt>
                <c:pt idx="230">
                  <c:v>6.1184927972049899E-2</c:v>
                </c:pt>
                <c:pt idx="231">
                  <c:v>6.1160315629499598E-2</c:v>
                </c:pt>
                <c:pt idx="232">
                  <c:v>6.10792313960049E-2</c:v>
                </c:pt>
                <c:pt idx="233">
                  <c:v>6.0924522458130903E-2</c:v>
                </c:pt>
                <c:pt idx="234">
                  <c:v>6.0707082933149602E-2</c:v>
                </c:pt>
                <c:pt idx="235">
                  <c:v>0.25582773882484899</c:v>
                </c:pt>
                <c:pt idx="236">
                  <c:v>0.26887067255284702</c:v>
                </c:pt>
                <c:pt idx="237">
                  <c:v>0.26867467576280601</c:v>
                </c:pt>
                <c:pt idx="238">
                  <c:v>0.26846593868586299</c:v>
                </c:pt>
                <c:pt idx="239">
                  <c:v>0.268330456536373</c:v>
                </c:pt>
                <c:pt idx="240">
                  <c:v>0.26826602069080502</c:v>
                </c:pt>
                <c:pt idx="241">
                  <c:v>0.268251019870344</c:v>
                </c:pt>
                <c:pt idx="242">
                  <c:v>0.26825059555987901</c:v>
                </c:pt>
                <c:pt idx="243">
                  <c:v>0.26822598321271202</c:v>
                </c:pt>
                <c:pt idx="244">
                  <c:v>0.26814489897919203</c:v>
                </c:pt>
                <c:pt idx="245">
                  <c:v>0.26799019004131702</c:v>
                </c:pt>
                <c:pt idx="246">
                  <c:v>0.26775588305051001</c:v>
                </c:pt>
                <c:pt idx="247">
                  <c:v>1.2289779084062801E-2</c:v>
                </c:pt>
                <c:pt idx="248">
                  <c:v>-6.04555051290942E-2</c:v>
                </c:pt>
                <c:pt idx="249">
                  <c:v>-6.0579444277004998E-2</c:v>
                </c:pt>
                <c:pt idx="250">
                  <c:v>-6.0372416508049198E-2</c:v>
                </c:pt>
                <c:pt idx="251">
                  <c:v>-6.0236943490805397E-2</c:v>
                </c:pt>
                <c:pt idx="252">
                  <c:v>-6.0172507694041102E-2</c:v>
                </c:pt>
                <c:pt idx="253">
                  <c:v>-6.0157507228622897E-2</c:v>
                </c:pt>
                <c:pt idx="254">
                  <c:v>-6.0157083091582603E-2</c:v>
                </c:pt>
                <c:pt idx="255">
                  <c:v>-6.0132470745343003E-2</c:v>
                </c:pt>
                <c:pt idx="256">
                  <c:v>-6.0051386511828599E-2</c:v>
                </c:pt>
                <c:pt idx="257">
                  <c:v>-5.9896677573954102E-2</c:v>
                </c:pt>
                <c:pt idx="258">
                  <c:v>-5.9664022316809999E-2</c:v>
                </c:pt>
                <c:pt idx="259">
                  <c:v>0.20848210380082399</c:v>
                </c:pt>
                <c:pt idx="260">
                  <c:v>0.31651201213302499</c:v>
                </c:pt>
                <c:pt idx="261">
                  <c:v>0.31682526632313901</c:v>
                </c:pt>
                <c:pt idx="262">
                  <c:v>0.31661924999952401</c:v>
                </c:pt>
                <c:pt idx="263">
                  <c:v>0.31648378238608599</c:v>
                </c:pt>
                <c:pt idx="264">
                  <c:v>0.31641934661820997</c:v>
                </c:pt>
                <c:pt idx="265">
                  <c:v>0.31640434659676397</c:v>
                </c:pt>
                <c:pt idx="266">
                  <c:v>0.31640392268147999</c:v>
                </c:pt>
                <c:pt idx="267">
                  <c:v>0.31637931033642802</c:v>
                </c:pt>
                <c:pt idx="268">
                  <c:v>0.31629822610292002</c:v>
                </c:pt>
                <c:pt idx="269">
                  <c:v>0.31614351716504602</c:v>
                </c:pt>
                <c:pt idx="270">
                  <c:v>0.31591242146527199</c:v>
                </c:pt>
                <c:pt idx="271">
                  <c:v>2.9355029691332399E-2</c:v>
                </c:pt>
                <c:pt idx="272">
                  <c:v>-0.122492420407829</c:v>
                </c:pt>
                <c:pt idx="273">
                  <c:v>-0.123040546495718</c:v>
                </c:pt>
                <c:pt idx="274">
                  <c:v>-0.12283578501209599</c:v>
                </c:pt>
                <c:pt idx="275">
                  <c:v>-0.122700324102838</c:v>
                </c:pt>
                <c:pt idx="276">
                  <c:v>-0.122635888370782</c:v>
                </c:pt>
                <c:pt idx="277">
                  <c:v>-0.12262088844456701</c:v>
                </c:pt>
                <c:pt idx="278">
                  <c:v>-0.12262046460060699</c:v>
                </c:pt>
                <c:pt idx="279">
                  <c:v>-0.122595852255936</c:v>
                </c:pt>
                <c:pt idx="280">
                  <c:v>-0.12251476802243</c:v>
                </c:pt>
                <c:pt idx="281">
                  <c:v>-0.12236005908456001</c:v>
                </c:pt>
                <c:pt idx="282">
                  <c:v>-0.122139976582989</c:v>
                </c:pt>
                <c:pt idx="283">
                  <c:v>1.3381260222144999E-2</c:v>
                </c:pt>
                <c:pt idx="284">
                  <c:v>0.118463340482241</c:v>
                </c:pt>
                <c:pt idx="285">
                  <c:v>0.11876141682747</c:v>
                </c:pt>
                <c:pt idx="286">
                  <c:v>0.118555319413835</c:v>
                </c:pt>
                <c:pt idx="287">
                  <c:v>0.11841985136716</c:v>
                </c:pt>
                <c:pt idx="288">
                  <c:v>0.118355415596977</c:v>
                </c:pt>
                <c:pt idx="289">
                  <c:v>0.11834041586998</c:v>
                </c:pt>
                <c:pt idx="290">
                  <c:v>0.118339992140125</c:v>
                </c:pt>
                <c:pt idx="291">
                  <c:v>0.118315379796065</c:v>
                </c:pt>
                <c:pt idx="292">
                  <c:v>0.118234295562562</c:v>
                </c:pt>
                <c:pt idx="293">
                  <c:v>0.118079586624696</c:v>
                </c:pt>
                <c:pt idx="294">
                  <c:v>0.117871203790822</c:v>
                </c:pt>
                <c:pt idx="295">
                  <c:v>0.1429154687318</c:v>
                </c:pt>
                <c:pt idx="296">
                  <c:v>8.5571253627763605E-2</c:v>
                </c:pt>
                <c:pt idx="297">
                  <c:v>8.5000366655133899E-2</c:v>
                </c:pt>
                <c:pt idx="298">
                  <c:v>8.4789626668524701E-2</c:v>
                </c:pt>
                <c:pt idx="299">
                  <c:v>8.4654133818175395E-2</c:v>
                </c:pt>
                <c:pt idx="300">
                  <c:v>8.4589697915392004E-2</c:v>
                </c:pt>
                <c:pt idx="301">
                  <c:v>8.4574696687864701E-2</c:v>
                </c:pt>
                <c:pt idx="302">
                  <c:v>8.45742726275822E-2</c:v>
                </c:pt>
                <c:pt idx="303">
                  <c:v>8.4549660281756506E-2</c:v>
                </c:pt>
                <c:pt idx="304">
                  <c:v>8.4468576048244495E-2</c:v>
                </c:pt>
                <c:pt idx="305">
                  <c:v>8.4313867110360097E-2</c:v>
                </c:pt>
                <c:pt idx="306">
                  <c:v>8.4066571040296606E-2</c:v>
                </c:pt>
                <c:pt idx="307">
                  <c:v>-5.1789831901198E-3</c:v>
                </c:pt>
                <c:pt idx="308">
                  <c:v>3.52299646828136E-2</c:v>
                </c:pt>
                <c:pt idx="309">
                  <c:v>3.5182247810996298E-2</c:v>
                </c:pt>
                <c:pt idx="310">
                  <c:v>3.4974302942801003E-2</c:v>
                </c:pt>
                <c:pt idx="311">
                  <c:v>3.4838825025810698E-2</c:v>
                </c:pt>
                <c:pt idx="312">
                  <c:v>3.4774389202860599E-2</c:v>
                </c:pt>
                <c:pt idx="313">
                  <c:v>3.4759389388151402E-2</c:v>
                </c:pt>
                <c:pt idx="314">
                  <c:v>3.4758965715774297E-2</c:v>
                </c:pt>
                <c:pt idx="315">
                  <c:v>3.4734353372021999E-2</c:v>
                </c:pt>
                <c:pt idx="316">
                  <c:v>3.4653269138520897E-2</c:v>
                </c:pt>
                <c:pt idx="317">
                  <c:v>3.44985602006622E-2</c:v>
                </c:pt>
                <c:pt idx="318">
                  <c:v>3.4312371589432997E-2</c:v>
                </c:pt>
                <c:pt idx="319">
                  <c:v>0.32427043651819498</c:v>
                </c:pt>
                <c:pt idx="320">
                  <c:v>0.33658160640988999</c:v>
                </c:pt>
                <c:pt idx="321">
                  <c:v>0.33638317480125102</c:v>
                </c:pt>
                <c:pt idx="322">
                  <c:v>0.33617442471590803</c:v>
                </c:pt>
                <c:pt idx="323">
                  <c:v>0.33603894249691901</c:v>
                </c:pt>
                <c:pt idx="324">
                  <c:v>0.33597450665100498</c:v>
                </c:pt>
                <c:pt idx="325">
                  <c:v>0.33595950590065099</c:v>
                </c:pt>
                <c:pt idx="326">
                  <c:v>0.33595908189437501</c:v>
                </c:pt>
                <c:pt idx="327">
                  <c:v>0.33593446954883699</c:v>
                </c:pt>
                <c:pt idx="328">
                  <c:v>0.33585338531532599</c:v>
                </c:pt>
                <c:pt idx="329">
                  <c:v>0.335698676377438</c:v>
                </c:pt>
                <c:pt idx="330">
                  <c:v>0.335426749172691</c:v>
                </c:pt>
                <c:pt idx="331">
                  <c:v>-8.4278522935218897E-2</c:v>
                </c:pt>
                <c:pt idx="332">
                  <c:v>-0.133623010766209</c:v>
                </c:pt>
                <c:pt idx="333">
                  <c:v>-0.13362259482117</c:v>
                </c:pt>
                <c:pt idx="334">
                  <c:v>-0.13341490266560399</c:v>
                </c:pt>
                <c:pt idx="335">
                  <c:v>-0.13327942609877</c:v>
                </c:pt>
                <c:pt idx="336">
                  <c:v>-0.133214990283087</c:v>
                </c:pt>
                <c:pt idx="337">
                  <c:v>-0.13319998971274999</c:v>
                </c:pt>
                <c:pt idx="338">
                  <c:v>-0.133199565729619</c:v>
                </c:pt>
                <c:pt idx="339">
                  <c:v>-0.13317495338420601</c:v>
                </c:pt>
                <c:pt idx="340">
                  <c:v>-0.13309386915069599</c:v>
                </c:pt>
                <c:pt idx="341">
                  <c:v>-0.132939160212838</c:v>
                </c:pt>
                <c:pt idx="342">
                  <c:v>-0.13268945091360501</c:v>
                </c:pt>
                <c:pt idx="343">
                  <c:v>0.208182899310559</c:v>
                </c:pt>
                <c:pt idx="344">
                  <c:v>0.25511142321293701</c:v>
                </c:pt>
                <c:pt idx="345">
                  <c:v>0.255098134187975</c:v>
                </c:pt>
                <c:pt idx="346">
                  <c:v>0.25489037325595698</c:v>
                </c:pt>
                <c:pt idx="347">
                  <c:v>0.25475489632167497</c:v>
                </c:pt>
                <c:pt idx="348">
                  <c:v>0.25469046050413802</c:v>
                </c:pt>
                <c:pt idx="349">
                  <c:v>0.25467546067844998</c:v>
                </c:pt>
                <c:pt idx="350">
                  <c:v>0.25467503680431203</c:v>
                </c:pt>
                <c:pt idx="351">
                  <c:v>0.254650424459481</c:v>
                </c:pt>
                <c:pt idx="352">
                  <c:v>0.25456934022597399</c:v>
                </c:pt>
                <c:pt idx="353">
                  <c:v>0.25441463128813901</c:v>
                </c:pt>
                <c:pt idx="354">
                  <c:v>0.254169668212952</c:v>
                </c:pt>
                <c:pt idx="355">
                  <c:v>-0.12632963614166901</c:v>
                </c:pt>
                <c:pt idx="356">
                  <c:v>-0.188171677295734</c:v>
                </c:pt>
                <c:pt idx="357">
                  <c:v>-0.18823813456394001</c:v>
                </c:pt>
                <c:pt idx="358">
                  <c:v>-0.18803079968901601</c:v>
                </c:pt>
                <c:pt idx="359">
                  <c:v>-0.187895325031011</c:v>
                </c:pt>
                <c:pt idx="360">
                  <c:v>-0.187830889225687</c:v>
                </c:pt>
                <c:pt idx="361">
                  <c:v>-0.18781588978188099</c:v>
                </c:pt>
                <c:pt idx="362">
                  <c:v>-0.187815465967518</c:v>
                </c:pt>
                <c:pt idx="363">
                  <c:v>-0.18779085362300699</c:v>
                </c:pt>
                <c:pt idx="364">
                  <c:v>-0.18770976938950101</c:v>
                </c:pt>
                <c:pt idx="365">
                  <c:v>-0.18755506045173301</c:v>
                </c:pt>
                <c:pt idx="366">
                  <c:v>-0.18735198975819001</c:v>
                </c:pt>
                <c:pt idx="367">
                  <c:v>7.8533223164191507E-2</c:v>
                </c:pt>
                <c:pt idx="368">
                  <c:v>0.13824482710449901</c:v>
                </c:pt>
                <c:pt idx="369">
                  <c:v>0.13829992202723099</c:v>
                </c:pt>
                <c:pt idx="370">
                  <c:v>0.138092526447192</c:v>
                </c:pt>
                <c:pt idx="371">
                  <c:v>0.13795705146486001</c:v>
                </c:pt>
                <c:pt idx="372">
                  <c:v>0.13789261565778099</c:v>
                </c:pt>
                <c:pt idx="373">
                  <c:v>0.137877616285385</c:v>
                </c:pt>
                <c:pt idx="374">
                  <c:v>0.13787719249862801</c:v>
                </c:pt>
                <c:pt idx="375">
                  <c:v>0.13785258015426399</c:v>
                </c:pt>
                <c:pt idx="376">
                  <c:v>0.13777149592075999</c:v>
                </c:pt>
                <c:pt idx="377">
                  <c:v>0.13761678698313901</c:v>
                </c:pt>
                <c:pt idx="378">
                  <c:v>0.13751102074121499</c:v>
                </c:pt>
                <c:pt idx="379">
                  <c:v>0.243572259954803</c:v>
                </c:pt>
                <c:pt idx="380">
                  <c:v>0.21712999046525</c:v>
                </c:pt>
                <c:pt idx="381">
                  <c:v>0.216724616975286</c:v>
                </c:pt>
                <c:pt idx="382">
                  <c:v>0.216514761270448</c:v>
                </c:pt>
                <c:pt idx="383">
                  <c:v>0.216379273144513</c:v>
                </c:pt>
                <c:pt idx="384">
                  <c:v>0.21631483726680201</c:v>
                </c:pt>
                <c:pt idx="385">
                  <c:v>0.21629983547891499</c:v>
                </c:pt>
                <c:pt idx="386">
                  <c:v>0.21629941150772899</c:v>
                </c:pt>
                <c:pt idx="387">
                  <c:v>0.21627479916237999</c:v>
                </c:pt>
                <c:pt idx="388">
                  <c:v>0.21619371492886999</c:v>
                </c:pt>
                <c:pt idx="389">
                  <c:v>0.21603900599069201</c:v>
                </c:pt>
                <c:pt idx="390">
                  <c:v>0.21564817317080201</c:v>
                </c:pt>
                <c:pt idx="391">
                  <c:v>-8.3641768110217105E-2</c:v>
                </c:pt>
                <c:pt idx="392">
                  <c:v>-7.5945290551435202E-2</c:v>
                </c:pt>
                <c:pt idx="393">
                  <c:v>-7.5640091643889101E-2</c:v>
                </c:pt>
                <c:pt idx="394">
                  <c:v>-7.5430771137487002E-2</c:v>
                </c:pt>
                <c:pt idx="395">
                  <c:v>-7.5295285870933495E-2</c:v>
                </c:pt>
                <c:pt idx="396">
                  <c:v>-7.5230850008718098E-2</c:v>
                </c:pt>
                <c:pt idx="397">
                  <c:v>-7.5215848635679206E-2</c:v>
                </c:pt>
                <c:pt idx="398">
                  <c:v>-7.5215424675825496E-2</c:v>
                </c:pt>
                <c:pt idx="399">
                  <c:v>-7.5190812330536802E-2</c:v>
                </c:pt>
                <c:pt idx="400">
                  <c:v>-7.5109728097027401E-2</c:v>
                </c:pt>
                <c:pt idx="401">
                  <c:v>-7.4955019158885194E-2</c:v>
                </c:pt>
                <c:pt idx="402">
                  <c:v>-7.4523027979318604E-2</c:v>
                </c:pt>
                <c:pt idx="403">
                  <c:v>0.45406407677015398</c:v>
                </c:pt>
                <c:pt idx="404">
                  <c:v>0.46794481810788402</c:v>
                </c:pt>
                <c:pt idx="405">
                  <c:v>0.46775492482886299</c:v>
                </c:pt>
                <c:pt idx="406">
                  <c:v>0.467546220360887</c:v>
                </c:pt>
                <c:pt idx="407">
                  <c:v>0.46741073838561598</c:v>
                </c:pt>
                <c:pt idx="408">
                  <c:v>0.467346302541359</c:v>
                </c:pt>
                <c:pt idx="409">
                  <c:v>0.46733130207338303</c:v>
                </c:pt>
                <c:pt idx="410">
                  <c:v>0.46733087816581598</c:v>
                </c:pt>
                <c:pt idx="411">
                  <c:v>0.46730626582080598</c:v>
                </c:pt>
                <c:pt idx="412">
                  <c:v>0.46722518158729898</c:v>
                </c:pt>
                <c:pt idx="413">
                  <c:v>0.46707047264929702</c:v>
                </c:pt>
                <c:pt idx="414">
                  <c:v>0.46660439203204601</c:v>
                </c:pt>
                <c:pt idx="415">
                  <c:v>-0.31547377608505001</c:v>
                </c:pt>
                <c:pt idx="416">
                  <c:v>-0.35406334997449501</c:v>
                </c:pt>
                <c:pt idx="417">
                  <c:v>-0.35400549706891699</c:v>
                </c:pt>
                <c:pt idx="418">
                  <c:v>-0.35379749804736998</c:v>
                </c:pt>
                <c:pt idx="419">
                  <c:v>-0.353662019841057</c:v>
                </c:pt>
                <c:pt idx="420">
                  <c:v>-0.35359758401712599</c:v>
                </c:pt>
                <c:pt idx="421">
                  <c:v>-0.35358258399050402</c:v>
                </c:pt>
                <c:pt idx="422">
                  <c:v>-0.35358216010456001</c:v>
                </c:pt>
                <c:pt idx="423">
                  <c:v>-0.35355754775966702</c:v>
                </c:pt>
                <c:pt idx="424">
                  <c:v>-0.35347646352615902</c:v>
                </c:pt>
                <c:pt idx="425">
                  <c:v>-0.353321754589004</c:v>
                </c:pt>
                <c:pt idx="426">
                  <c:v>-0.35301673750175599</c:v>
                </c:pt>
                <c:pt idx="427">
                  <c:v>0.21672182739819901</c:v>
                </c:pt>
                <c:pt idx="428">
                  <c:v>0.250821431264731</c:v>
                </c:pt>
                <c:pt idx="429">
                  <c:v>0.25073959529008699</c:v>
                </c:pt>
                <c:pt idx="430">
                  <c:v>0.25053146813522698</c:v>
                </c:pt>
                <c:pt idx="431">
                  <c:v>0.25039598924434098</c:v>
                </c:pt>
                <c:pt idx="432">
                  <c:v>0.25033155341708502</c:v>
                </c:pt>
                <c:pt idx="433">
                  <c:v>0.25031655422700699</c:v>
                </c:pt>
                <c:pt idx="434">
                  <c:v>0.25031613038887301</c:v>
                </c:pt>
                <c:pt idx="435">
                  <c:v>0.250291518044235</c:v>
                </c:pt>
                <c:pt idx="436">
                  <c:v>0.25021043381072899</c:v>
                </c:pt>
                <c:pt idx="437">
                  <c:v>0.25005572487479799</c:v>
                </c:pt>
                <c:pt idx="438">
                  <c:v>0.24999154932918899</c:v>
                </c:pt>
                <c:pt idx="439">
                  <c:v>2.3616049246013098E-3</c:v>
                </c:pt>
                <c:pt idx="440">
                  <c:v>-2.2604713552310401E-2</c:v>
                </c:pt>
                <c:pt idx="441">
                  <c:v>-2.2474080758127301E-2</c:v>
                </c:pt>
                <c:pt idx="442">
                  <c:v>-2.2265692898596898E-2</c:v>
                </c:pt>
                <c:pt idx="443">
                  <c:v>-2.2130212614855899E-2</c:v>
                </c:pt>
                <c:pt idx="444">
                  <c:v>-2.20657767803626E-2</c:v>
                </c:pt>
                <c:pt idx="445">
                  <c:v>-2.2050778226234299E-2</c:v>
                </c:pt>
                <c:pt idx="446">
                  <c:v>-2.2050354430088601E-2</c:v>
                </c:pt>
                <c:pt idx="447">
                  <c:v>-2.20257420856746E-2</c:v>
                </c:pt>
                <c:pt idx="448">
                  <c:v>-2.1944657852170001E-2</c:v>
                </c:pt>
                <c:pt idx="449">
                  <c:v>-2.1789948917144499E-2</c:v>
                </c:pt>
                <c:pt idx="450">
                  <c:v>-2.1905653638930302E-2</c:v>
                </c:pt>
                <c:pt idx="451">
                  <c:v>1.9430789729889798E-2</c:v>
                </c:pt>
                <c:pt idx="452">
                  <c:v>3.8050079557313501E-2</c:v>
                </c:pt>
                <c:pt idx="453">
                  <c:v>3.7885536236390599E-2</c:v>
                </c:pt>
                <c:pt idx="454">
                  <c:v>3.7676967204546399E-2</c:v>
                </c:pt>
                <c:pt idx="455">
                  <c:v>3.7541485952863697E-2</c:v>
                </c:pt>
                <c:pt idx="456">
                  <c:v>3.7477050112628703E-2</c:v>
                </c:pt>
                <c:pt idx="457">
                  <c:v>3.7462051213811201E-2</c:v>
                </c:pt>
                <c:pt idx="458">
                  <c:v>3.7461627417024801E-2</c:v>
                </c:pt>
                <c:pt idx="459">
                  <c:v>3.7437015072607299E-2</c:v>
                </c:pt>
                <c:pt idx="460">
                  <c:v>3.7355930839102602E-2</c:v>
                </c:pt>
                <c:pt idx="461">
                  <c:v>3.7201221905730601E-2</c:v>
                </c:pt>
                <c:pt idx="462">
                  <c:v>3.7634060567635699E-2</c:v>
                </c:pt>
                <c:pt idx="463">
                  <c:v>0.46576089886164701</c:v>
                </c:pt>
                <c:pt idx="464">
                  <c:v>0.465256642761807</c:v>
                </c:pt>
                <c:pt idx="465">
                  <c:v>0.46498991017833102</c:v>
                </c:pt>
                <c:pt idx="466">
                  <c:v>0.46478079518430498</c:v>
                </c:pt>
                <c:pt idx="467">
                  <c:v>0.46464531101573397</c:v>
                </c:pt>
                <c:pt idx="468">
                  <c:v>0.46458087515941199</c:v>
                </c:pt>
                <c:pt idx="469">
                  <c:v>0.464565873641195</c:v>
                </c:pt>
                <c:pt idx="470">
                  <c:v>0.464565449745592</c:v>
                </c:pt>
                <c:pt idx="471">
                  <c:v>0.464540837400647</c:v>
                </c:pt>
                <c:pt idx="472">
                  <c:v>0.464459753167139</c:v>
                </c:pt>
                <c:pt idx="473">
                  <c:v>0.46430504422512697</c:v>
                </c:pt>
                <c:pt idx="474">
                  <c:v>0.46326986380430801</c:v>
                </c:pt>
                <c:pt idx="475">
                  <c:v>-0.27231861233583199</c:v>
                </c:pt>
                <c:pt idx="476">
                  <c:v>-0.28376872213447601</c:v>
                </c:pt>
                <c:pt idx="477">
                  <c:v>-0.28356586208261098</c:v>
                </c:pt>
                <c:pt idx="478">
                  <c:v>-0.28335708833761503</c:v>
                </c:pt>
                <c:pt idx="479">
                  <c:v>-0.28322160599222002</c:v>
                </c:pt>
                <c:pt idx="480">
                  <c:v>-0.28315717014626701</c:v>
                </c:pt>
                <c:pt idx="481">
                  <c:v>-0.28314216918194501</c:v>
                </c:pt>
                <c:pt idx="482">
                  <c:v>-0.28314174529769798</c:v>
                </c:pt>
                <c:pt idx="483">
                  <c:v>-0.28311713295281299</c:v>
                </c:pt>
                <c:pt idx="484">
                  <c:v>-0.28303604871930599</c:v>
                </c:pt>
                <c:pt idx="485">
                  <c:v>-0.28288133978256702</c:v>
                </c:pt>
                <c:pt idx="486">
                  <c:v>-0.28213509401000803</c:v>
                </c:pt>
                <c:pt idx="487">
                  <c:v>0.33817140672990298</c:v>
                </c:pt>
                <c:pt idx="488">
                  <c:v>0.34941863062150402</c:v>
                </c:pt>
                <c:pt idx="489">
                  <c:v>0.34921468785789</c:v>
                </c:pt>
                <c:pt idx="490">
                  <c:v>0.349005908328337</c:v>
                </c:pt>
                <c:pt idx="491">
                  <c:v>0.34887042595203699</c:v>
                </c:pt>
                <c:pt idx="492">
                  <c:v>0.34880599010743102</c:v>
                </c:pt>
                <c:pt idx="493">
                  <c:v>0.34879099033880201</c:v>
                </c:pt>
                <c:pt idx="494">
                  <c:v>0.34879056648351497</c:v>
                </c:pt>
                <c:pt idx="495">
                  <c:v>0.34876595413878497</c:v>
                </c:pt>
                <c:pt idx="496">
                  <c:v>0.34868486990527903</c:v>
                </c:pt>
                <c:pt idx="497">
                  <c:v>0.34853016097209799</c:v>
                </c:pt>
                <c:pt idx="498">
                  <c:v>0.34792786055998298</c:v>
                </c:pt>
                <c:pt idx="499">
                  <c:v>-0.27456826674923202</c:v>
                </c:pt>
                <c:pt idx="500">
                  <c:v>-0.288788123455688</c:v>
                </c:pt>
                <c:pt idx="501">
                  <c:v>-0.288600064062003</c:v>
                </c:pt>
                <c:pt idx="502">
                  <c:v>-0.28839136939184701</c:v>
                </c:pt>
                <c:pt idx="503">
                  <c:v>-0.288255887468922</c:v>
                </c:pt>
                <c:pt idx="504">
                  <c:v>-0.28819145162725401</c:v>
                </c:pt>
                <c:pt idx="505">
                  <c:v>-0.288176452381118</c:v>
                </c:pt>
                <c:pt idx="506">
                  <c:v>-0.28817602854051</c:v>
                </c:pt>
                <c:pt idx="507">
                  <c:v>-0.28815141619585799</c:v>
                </c:pt>
                <c:pt idx="508">
                  <c:v>-0.28807033196235199</c:v>
                </c:pt>
                <c:pt idx="509">
                  <c:v>-0.28791562303789803</c:v>
                </c:pt>
                <c:pt idx="510">
                  <c:v>-0.28770361183815002</c:v>
                </c:pt>
                <c:pt idx="511">
                  <c:v>0.20046293059817299</c:v>
                </c:pt>
                <c:pt idx="512">
                  <c:v>0.21319353280671099</c:v>
                </c:pt>
                <c:pt idx="513">
                  <c:v>0.212997517066217</c:v>
                </c:pt>
                <c:pt idx="514">
                  <c:v>0.21278877988802899</c:v>
                </c:pt>
                <c:pt idx="515">
                  <c:v>0.21265329773799799</c:v>
                </c:pt>
                <c:pt idx="516">
                  <c:v>0.21258886189477799</c:v>
                </c:pt>
                <c:pt idx="517">
                  <c:v>0.21257386273864901</c:v>
                </c:pt>
                <c:pt idx="518">
                  <c:v>0.212573438903258</c:v>
                </c:pt>
                <c:pt idx="519">
                  <c:v>0.212548826558634</c:v>
                </c:pt>
                <c:pt idx="520">
                  <c:v>0.212467742325128</c:v>
                </c:pt>
                <c:pt idx="521">
                  <c:v>0.212313033421132</c:v>
                </c:pt>
                <c:pt idx="522">
                  <c:v>0.21310640813144699</c:v>
                </c:pt>
                <c:pt idx="523">
                  <c:v>0.19403391239537501</c:v>
                </c:pt>
                <c:pt idx="524">
                  <c:v>0.188463551977951</c:v>
                </c:pt>
                <c:pt idx="525">
                  <c:v>0.18816975787805601</c:v>
                </c:pt>
                <c:pt idx="526">
                  <c:v>0.18796049830363001</c:v>
                </c:pt>
                <c:pt idx="527">
                  <c:v>0.18782501336261501</c:v>
                </c:pt>
                <c:pt idx="528">
                  <c:v>0.18776057749913899</c:v>
                </c:pt>
                <c:pt idx="529">
                  <c:v>0.187745575378444</c:v>
                </c:pt>
                <c:pt idx="530">
                  <c:v>0.18774515150732901</c:v>
                </c:pt>
                <c:pt idx="531">
                  <c:v>0.18772053916251399</c:v>
                </c:pt>
                <c:pt idx="532">
                  <c:v>0.18763945492900799</c:v>
                </c:pt>
                <c:pt idx="533">
                  <c:v>0.187484745952464</c:v>
                </c:pt>
                <c:pt idx="534">
                  <c:v>0.185890700049018</c:v>
                </c:pt>
                <c:pt idx="535">
                  <c:v>2.4065516150980501E-2</c:v>
                </c:pt>
                <c:pt idx="536">
                  <c:v>2.6135838175491699E-2</c:v>
                </c:pt>
                <c:pt idx="537">
                  <c:v>2.5882867370900901E-2</c:v>
                </c:pt>
                <c:pt idx="538">
                  <c:v>2.5673825901339899E-2</c:v>
                </c:pt>
                <c:pt idx="539">
                  <c:v>2.55383421255846E-2</c:v>
                </c:pt>
                <c:pt idx="540">
                  <c:v>2.5473906272724601E-2</c:v>
                </c:pt>
                <c:pt idx="541">
                  <c:v>2.5458907324428501E-2</c:v>
                </c:pt>
                <c:pt idx="542">
                  <c:v>2.5458483498789899E-2</c:v>
                </c:pt>
                <c:pt idx="543">
                  <c:v>2.5433871154218302E-2</c:v>
                </c:pt>
                <c:pt idx="544">
                  <c:v>2.53527869207129E-2</c:v>
                </c:pt>
                <c:pt idx="545">
                  <c:v>2.5198078028847298E-2</c:v>
                </c:pt>
                <c:pt idx="546">
                  <c:v>2.6847743483337599E-2</c:v>
                </c:pt>
                <c:pt idx="547">
                  <c:v>0.406494893752747</c:v>
                </c:pt>
                <c:pt idx="548">
                  <c:v>0.40746089672972602</c:v>
                </c:pt>
                <c:pt idx="549">
                  <c:v>0.40720202472136102</c:v>
                </c:pt>
                <c:pt idx="550">
                  <c:v>0.40699295172369299</c:v>
                </c:pt>
                <c:pt idx="551">
                  <c:v>0.406857467779493</c:v>
                </c:pt>
                <c:pt idx="552">
                  <c:v>0.40679303192601901</c:v>
                </c:pt>
                <c:pt idx="553">
                  <c:v>0.40677803090897402</c:v>
                </c:pt>
                <c:pt idx="554">
                  <c:v>0.40677760704815502</c:v>
                </c:pt>
                <c:pt idx="555">
                  <c:v>0.40675299470339599</c:v>
                </c:pt>
                <c:pt idx="556">
                  <c:v>0.40667191046988899</c:v>
                </c:pt>
                <c:pt idx="557">
                  <c:v>0.40651720147182602</c:v>
                </c:pt>
                <c:pt idx="558">
                  <c:v>0.40344404105603798</c:v>
                </c:pt>
                <c:pt idx="559">
                  <c:v>-0.39004449901624499</c:v>
                </c:pt>
                <c:pt idx="560">
                  <c:v>-0.39694199221909898</c:v>
                </c:pt>
                <c:pt idx="561">
                  <c:v>-0.39671481050962898</c:v>
                </c:pt>
                <c:pt idx="562">
                  <c:v>-0.39650590682235798</c:v>
                </c:pt>
                <c:pt idx="563">
                  <c:v>-0.39637042378272602</c:v>
                </c:pt>
                <c:pt idx="564">
                  <c:v>-0.39630598793501898</c:v>
                </c:pt>
                <c:pt idx="565">
                  <c:v>-0.39629098707440202</c:v>
                </c:pt>
                <c:pt idx="566">
                  <c:v>-0.39629056321505701</c:v>
                </c:pt>
                <c:pt idx="567">
                  <c:v>-0.39626595087030497</c:v>
                </c:pt>
                <c:pt idx="568">
                  <c:v>-0.39618486663679903</c:v>
                </c:pt>
                <c:pt idx="569">
                  <c:v>-0.39603015771000999</c:v>
                </c:pt>
                <c:pt idx="570">
                  <c:v>-0.39385518478624099</c:v>
                </c:pt>
                <c:pt idx="571">
                  <c:v>0.31418723841631802</c:v>
                </c:pt>
                <c:pt idx="572">
                  <c:v>0.32088417806762598</c:v>
                </c:pt>
                <c:pt idx="573">
                  <c:v>0.32065592496566597</c:v>
                </c:pt>
                <c:pt idx="574">
                  <c:v>0.32044701555431199</c:v>
                </c:pt>
                <c:pt idx="575">
                  <c:v>0.32031153248409899</c:v>
                </c:pt>
                <c:pt idx="576">
                  <c:v>0.32024709664015999</c:v>
                </c:pt>
                <c:pt idx="577">
                  <c:v>0.32023209668374503</c:v>
                </c:pt>
                <c:pt idx="578">
                  <c:v>0.32023167283378201</c:v>
                </c:pt>
                <c:pt idx="579">
                  <c:v>0.32020706048907999</c:v>
                </c:pt>
                <c:pt idx="580">
                  <c:v>0.32012597625557399</c:v>
                </c:pt>
                <c:pt idx="581">
                  <c:v>0.319971267432342</c:v>
                </c:pt>
                <c:pt idx="582">
                  <c:v>0.31897330538002899</c:v>
                </c:pt>
                <c:pt idx="583">
                  <c:v>-0.251418602832926</c:v>
                </c:pt>
                <c:pt idx="584">
                  <c:v>-0.25731315862405701</c:v>
                </c:pt>
                <c:pt idx="585">
                  <c:v>-0.25708061871340199</c:v>
                </c:pt>
                <c:pt idx="586">
                  <c:v>-0.25687168639910002</c:v>
                </c:pt>
                <c:pt idx="587">
                  <c:v>-0.25673620320652402</c:v>
                </c:pt>
                <c:pt idx="588">
                  <c:v>-0.25667176736691</c:v>
                </c:pt>
                <c:pt idx="589">
                  <c:v>-0.25665676854019598</c:v>
                </c:pt>
                <c:pt idx="590">
                  <c:v>-0.25665634470222398</c:v>
                </c:pt>
                <c:pt idx="591">
                  <c:v>-0.25663173235758602</c:v>
                </c:pt>
                <c:pt idx="592">
                  <c:v>-0.25655064812408002</c:v>
                </c:pt>
                <c:pt idx="593">
                  <c:v>-0.25639593941680799</c:v>
                </c:pt>
                <c:pt idx="594">
                  <c:v>-0.25655808988456502</c:v>
                </c:pt>
                <c:pt idx="595">
                  <c:v>0.26379501125131899</c:v>
                </c:pt>
                <c:pt idx="596">
                  <c:v>0.26988294617812197</c:v>
                </c:pt>
                <c:pt idx="597">
                  <c:v>0.26965143948075698</c:v>
                </c:pt>
                <c:pt idx="598">
                  <c:v>0.26944251268656</c:v>
                </c:pt>
                <c:pt idx="599">
                  <c:v>0.26930702952347602</c:v>
                </c:pt>
                <c:pt idx="600">
                  <c:v>0.26924259368252901</c:v>
                </c:pt>
                <c:pt idx="601">
                  <c:v>0.26922759490178799</c:v>
                </c:pt>
                <c:pt idx="602">
                  <c:v>0.269227171065552</c:v>
                </c:pt>
                <c:pt idx="603">
                  <c:v>0.26920255872092402</c:v>
                </c:pt>
                <c:pt idx="604">
                  <c:v>0.26912147448741802</c:v>
                </c:pt>
                <c:pt idx="605">
                  <c:v>0.268966766093093</c:v>
                </c:pt>
                <c:pt idx="606">
                  <c:v>0.27310041233538401</c:v>
                </c:pt>
                <c:pt idx="607">
                  <c:v>0.28512878419764598</c:v>
                </c:pt>
                <c:pt idx="608">
                  <c:v>0.282978682306809</c:v>
                </c:pt>
                <c:pt idx="609">
                  <c:v>0.28270316235929599</c:v>
                </c:pt>
                <c:pt idx="610">
                  <c:v>0.28249400041739797</c:v>
                </c:pt>
                <c:pt idx="611">
                  <c:v>0.28235851599799999</c:v>
                </c:pt>
                <c:pt idx="612">
                  <c:v>0.28229408013188201</c:v>
                </c:pt>
                <c:pt idx="613">
                  <c:v>0.28227907789741502</c:v>
                </c:pt>
                <c:pt idx="614">
                  <c:v>0.28227865403473601</c:v>
                </c:pt>
                <c:pt idx="615">
                  <c:v>0.28225404168996698</c:v>
                </c:pt>
                <c:pt idx="616">
                  <c:v>0.28217295745645998</c:v>
                </c:pt>
                <c:pt idx="617">
                  <c:v>0.28201824776142698</c:v>
                </c:pt>
                <c:pt idx="618">
                  <c:v>0.27433043852611699</c:v>
                </c:pt>
                <c:pt idx="619">
                  <c:v>-0.19577510399457701</c:v>
                </c:pt>
                <c:pt idx="620">
                  <c:v>-0.19764080257778599</c:v>
                </c:pt>
                <c:pt idx="621">
                  <c:v>-0.197386737723836</c:v>
                </c:pt>
                <c:pt idx="622">
                  <c:v>-0.19717769040914401</c:v>
                </c:pt>
                <c:pt idx="623">
                  <c:v>-0.19704220660216001</c:v>
                </c:pt>
                <c:pt idx="624">
                  <c:v>-0.19697777074405801</c:v>
                </c:pt>
                <c:pt idx="625">
                  <c:v>-0.19696276863616199</c:v>
                </c:pt>
                <c:pt idx="626">
                  <c:v>-0.19696234477331601</c:v>
                </c:pt>
                <c:pt idx="627">
                  <c:v>-0.19693773242854501</c:v>
                </c:pt>
                <c:pt idx="628">
                  <c:v>-0.19685664819503801</c:v>
                </c:pt>
                <c:pt idx="629">
                  <c:v>-0.196701938734654</c:v>
                </c:pt>
                <c:pt idx="630">
                  <c:v>-0.18897889742058299</c:v>
                </c:pt>
                <c:pt idx="631">
                  <c:v>0.42749526829015899</c:v>
                </c:pt>
                <c:pt idx="632">
                  <c:v>0.430773827973358</c:v>
                </c:pt>
                <c:pt idx="633">
                  <c:v>0.430527311573492</c:v>
                </c:pt>
                <c:pt idx="634">
                  <c:v>0.43031830458760101</c:v>
                </c:pt>
                <c:pt idx="635">
                  <c:v>0.43018282099608102</c:v>
                </c:pt>
                <c:pt idx="636">
                  <c:v>0.43011838515432599</c:v>
                </c:pt>
                <c:pt idx="637">
                  <c:v>0.43010338438915602</c:v>
                </c:pt>
                <c:pt idx="638">
                  <c:v>0.430102960536207</c:v>
                </c:pt>
                <c:pt idx="639">
                  <c:v>0.43007834819148999</c:v>
                </c:pt>
                <c:pt idx="640">
                  <c:v>0.42999726395798399</c:v>
                </c:pt>
                <c:pt idx="641">
                  <c:v>0.42984255476143701</c:v>
                </c:pt>
                <c:pt idx="642">
                  <c:v>0.42130128170144399</c:v>
                </c:pt>
                <c:pt idx="643">
                  <c:v>-0.46463895740975197</c:v>
                </c:pt>
                <c:pt idx="644">
                  <c:v>-0.47032568405774799</c:v>
                </c:pt>
                <c:pt idx="645">
                  <c:v>-0.47009203369767899</c:v>
                </c:pt>
                <c:pt idx="646">
                  <c:v>-0.46988309545062601</c:v>
                </c:pt>
                <c:pt idx="647">
                  <c:v>-0.46974761222635297</c:v>
                </c:pt>
                <c:pt idx="648">
                  <c:v>-0.46968317639708801</c:v>
                </c:pt>
                <c:pt idx="649">
                  <c:v>-0.46966817653952198</c:v>
                </c:pt>
                <c:pt idx="650">
                  <c:v>-0.46966775269309102</c:v>
                </c:pt>
                <c:pt idx="651">
                  <c:v>-0.46964314034840798</c:v>
                </c:pt>
                <c:pt idx="652">
                  <c:v>-0.46956205611490198</c:v>
                </c:pt>
                <c:pt idx="653">
                  <c:v>-0.46940734786003002</c:v>
                </c:pt>
                <c:pt idx="654">
                  <c:v>-0.46373777313604903</c:v>
                </c:pt>
                <c:pt idx="655">
                  <c:v>0.36596177360354698</c:v>
                </c:pt>
                <c:pt idx="656">
                  <c:v>0.37160259500617698</c:v>
                </c:pt>
                <c:pt idx="657">
                  <c:v>0.37136869940328698</c:v>
                </c:pt>
                <c:pt idx="658">
                  <c:v>0.37115975984598598</c:v>
                </c:pt>
                <c:pt idx="659">
                  <c:v>0.37102427661471299</c:v>
                </c:pt>
                <c:pt idx="660">
                  <c:v>0.37095984079058603</c:v>
                </c:pt>
                <c:pt idx="661">
                  <c:v>0.37094484151957602</c:v>
                </c:pt>
                <c:pt idx="662">
                  <c:v>0.37094441767747999</c:v>
                </c:pt>
                <c:pt idx="663">
                  <c:v>0.37091980533282098</c:v>
                </c:pt>
                <c:pt idx="664">
                  <c:v>0.37083872109931498</c:v>
                </c:pt>
                <c:pt idx="665">
                  <c:v>0.370684015110259</c:v>
                </c:pt>
                <c:pt idx="666">
                  <c:v>0.37446097412326002</c:v>
                </c:pt>
                <c:pt idx="667">
                  <c:v>2.4934772061226702E-2</c:v>
                </c:pt>
                <c:pt idx="668">
                  <c:v>2.1788984435545E-2</c:v>
                </c:pt>
                <c:pt idx="669">
                  <c:v>2.1508144968527002E-2</c:v>
                </c:pt>
                <c:pt idx="670">
                  <c:v>2.1298954606260901E-2</c:v>
                </c:pt>
                <c:pt idx="671">
                  <c:v>2.1163470035022999E-2</c:v>
                </c:pt>
                <c:pt idx="672">
                  <c:v>2.10990341413387E-2</c:v>
                </c:pt>
                <c:pt idx="673">
                  <c:v>2.10840318586628E-2</c:v>
                </c:pt>
                <c:pt idx="674">
                  <c:v>2.10836079994722E-2</c:v>
                </c:pt>
                <c:pt idx="675">
                  <c:v>2.1058995654721399E-2</c:v>
                </c:pt>
                <c:pt idx="676">
                  <c:v>2.0977911421214999E-2</c:v>
                </c:pt>
                <c:pt idx="677">
                  <c:v>2.0823198139842701E-2</c:v>
                </c:pt>
                <c:pt idx="678">
                  <c:v>1.04461100397644E-2</c:v>
                </c:pt>
                <c:pt idx="679">
                  <c:v>7.1775829100827707E-2</c:v>
                </c:pt>
                <c:pt idx="680">
                  <c:v>7.2514093863748699E-2</c:v>
                </c:pt>
                <c:pt idx="681">
                  <c:v>7.2254005577629704E-2</c:v>
                </c:pt>
                <c:pt idx="682">
                  <c:v>7.2044926081806002E-2</c:v>
                </c:pt>
                <c:pt idx="683">
                  <c:v>7.1909442102889298E-2</c:v>
                </c:pt>
                <c:pt idx="684">
                  <c:v>7.1845006270313594E-2</c:v>
                </c:pt>
                <c:pt idx="685">
                  <c:v>7.1830007658387707E-2</c:v>
                </c:pt>
                <c:pt idx="686">
                  <c:v>7.1829583821913304E-2</c:v>
                </c:pt>
                <c:pt idx="687">
                  <c:v>7.1804971477283805E-2</c:v>
                </c:pt>
                <c:pt idx="688">
                  <c:v>7.1723887243777998E-2</c:v>
                </c:pt>
                <c:pt idx="689">
                  <c:v>7.1569183702017397E-2</c:v>
                </c:pt>
                <c:pt idx="690">
                  <c:v>8.6916235824377006E-2</c:v>
                </c:pt>
                <c:pt idx="691">
                  <c:v>0.358604406254868</c:v>
                </c:pt>
                <c:pt idx="692">
                  <c:v>0.35951272237912502</c:v>
                </c:pt>
                <c:pt idx="693">
                  <c:v>0.35925354260361703</c:v>
                </c:pt>
                <c:pt idx="694">
                  <c:v>0.35904446796165401</c:v>
                </c:pt>
                <c:pt idx="695">
                  <c:v>0.35890898400867</c:v>
                </c:pt>
                <c:pt idx="696">
                  <c:v>0.35884454815570899</c:v>
                </c:pt>
                <c:pt idx="697">
                  <c:v>0.358829546745912</c:v>
                </c:pt>
                <c:pt idx="698">
                  <c:v>0.35882912289146501</c:v>
                </c:pt>
                <c:pt idx="699">
                  <c:v>0.35880451054674001</c:v>
                </c:pt>
                <c:pt idx="700">
                  <c:v>0.35872342631323301</c:v>
                </c:pt>
                <c:pt idx="701">
                  <c:v>0.35856871086307901</c:v>
                </c:pt>
                <c:pt idx="702">
                  <c:v>0.33516519053685101</c:v>
                </c:pt>
                <c:pt idx="703">
                  <c:v>-0.35809243531574703</c:v>
                </c:pt>
                <c:pt idx="704">
                  <c:v>-0.36173403244617602</c:v>
                </c:pt>
                <c:pt idx="705">
                  <c:v>-0.361489455658075</c:v>
                </c:pt>
                <c:pt idx="706">
                  <c:v>-0.361280459034865</c:v>
                </c:pt>
                <c:pt idx="707">
                  <c:v>-0.361144975498709</c:v>
                </c:pt>
                <c:pt idx="708">
                  <c:v>-0.361080539658302</c:v>
                </c:pt>
                <c:pt idx="709">
                  <c:v>-0.36106553862782498</c:v>
                </c:pt>
                <c:pt idx="710">
                  <c:v>-0.36106511477560099</c:v>
                </c:pt>
                <c:pt idx="711">
                  <c:v>-0.36104050243088698</c:v>
                </c:pt>
                <c:pt idx="712">
                  <c:v>-0.36095941819738098</c:v>
                </c:pt>
                <c:pt idx="713">
                  <c:v>-0.36080470800680697</c:v>
                </c:pt>
                <c:pt idx="714">
                  <c:v>-0.34336810367459297</c:v>
                </c:pt>
                <c:pt idx="715">
                  <c:v>0.286313678910804</c:v>
                </c:pt>
                <c:pt idx="716">
                  <c:v>0.28967324577409598</c:v>
                </c:pt>
                <c:pt idx="717">
                  <c:v>0.28942716219623399</c:v>
                </c:pt>
                <c:pt idx="718">
                  <c:v>0.28921815752276298</c:v>
                </c:pt>
                <c:pt idx="719">
                  <c:v>0.28908267394359699</c:v>
                </c:pt>
                <c:pt idx="720">
                  <c:v>0.28901823813026101</c:v>
                </c:pt>
                <c:pt idx="721">
                  <c:v>0.289003237877205</c:v>
                </c:pt>
                <c:pt idx="722">
                  <c:v>0.289002814029652</c:v>
                </c:pt>
                <c:pt idx="723">
                  <c:v>0.28897820168496302</c:v>
                </c:pt>
                <c:pt idx="724">
                  <c:v>0.28889711745145702</c:v>
                </c:pt>
                <c:pt idx="725">
                  <c:v>0.28874241436774001</c:v>
                </c:pt>
                <c:pt idx="726">
                  <c:v>0.28083793735158702</c:v>
                </c:pt>
                <c:pt idx="727">
                  <c:v>-0.193085571908203</c:v>
                </c:pt>
                <c:pt idx="728">
                  <c:v>-0.19560707530794799</c:v>
                </c:pt>
                <c:pt idx="729">
                  <c:v>-0.195356514244997</c:v>
                </c:pt>
                <c:pt idx="730">
                  <c:v>-0.19514748564985901</c:v>
                </c:pt>
                <c:pt idx="731">
                  <c:v>-0.19501200194288701</c:v>
                </c:pt>
                <c:pt idx="732">
                  <c:v>-0.194947566156528</c:v>
                </c:pt>
                <c:pt idx="733">
                  <c:v>-0.19493256670463099</c:v>
                </c:pt>
                <c:pt idx="734">
                  <c:v>-0.19493214286192201</c:v>
                </c:pt>
                <c:pt idx="735">
                  <c:v>-0.19490753051725901</c:v>
                </c:pt>
                <c:pt idx="736">
                  <c:v>-0.19482644628375301</c:v>
                </c:pt>
                <c:pt idx="737">
                  <c:v>-0.19467174815965499</c:v>
                </c:pt>
                <c:pt idx="738">
                  <c:v>-0.19016273029744299</c:v>
                </c:pt>
                <c:pt idx="739">
                  <c:v>0.28071160643236698</c:v>
                </c:pt>
                <c:pt idx="740">
                  <c:v>0.28324783301027301</c:v>
                </c:pt>
                <c:pt idx="741">
                  <c:v>0.28299735060859599</c:v>
                </c:pt>
                <c:pt idx="742">
                  <c:v>0.28278832243371799</c:v>
                </c:pt>
                <c:pt idx="743">
                  <c:v>0.282652838728992</c:v>
                </c:pt>
                <c:pt idx="744">
                  <c:v>0.28258840293141901</c:v>
                </c:pt>
                <c:pt idx="745">
                  <c:v>0.28257340351032101</c:v>
                </c:pt>
                <c:pt idx="746">
                  <c:v>0.282572979667915</c:v>
                </c:pt>
                <c:pt idx="747">
                  <c:v>0.282548367323253</c:v>
                </c:pt>
                <c:pt idx="748">
                  <c:v>0.282467283089747</c:v>
                </c:pt>
                <c:pt idx="749">
                  <c:v>0.28231260275735698</c:v>
                </c:pt>
                <c:pt idx="750">
                  <c:v>0.297947887470425</c:v>
                </c:pt>
                <c:pt idx="751">
                  <c:v>0.17256942921613899</c:v>
                </c:pt>
                <c:pt idx="752">
                  <c:v>0.171434246121939</c:v>
                </c:pt>
                <c:pt idx="753">
                  <c:v>0.171164148636129</c:v>
                </c:pt>
                <c:pt idx="754">
                  <c:v>0.17095501566458501</c:v>
                </c:pt>
                <c:pt idx="755">
                  <c:v>0.170819531399965</c:v>
                </c:pt>
                <c:pt idx="756">
                  <c:v>0.17075509548475501</c:v>
                </c:pt>
                <c:pt idx="757">
                  <c:v>0.17074009395401199</c:v>
                </c:pt>
                <c:pt idx="758">
                  <c:v>0.17073967009993299</c:v>
                </c:pt>
                <c:pt idx="759">
                  <c:v>0.17071505775521001</c:v>
                </c:pt>
                <c:pt idx="760">
                  <c:v>0.17063397352170301</c:v>
                </c:pt>
                <c:pt idx="761">
                  <c:v>0.170479223147501</c:v>
                </c:pt>
                <c:pt idx="762">
                  <c:v>0.13845859871108401</c:v>
                </c:pt>
                <c:pt idx="763">
                  <c:v>-1.0450410316605801E-2</c:v>
                </c:pt>
                <c:pt idx="764">
                  <c:v>-1.0884184751978899E-2</c:v>
                </c:pt>
                <c:pt idx="765">
                  <c:v>-1.06224696683855E-2</c:v>
                </c:pt>
                <c:pt idx="766">
                  <c:v>-1.04133814811408E-2</c:v>
                </c:pt>
                <c:pt idx="767">
                  <c:v>-1.0277897455789E-2</c:v>
                </c:pt>
                <c:pt idx="768">
                  <c:v>-1.02134615498753E-2</c:v>
                </c:pt>
                <c:pt idx="769">
                  <c:v>-1.01984599238604E-2</c:v>
                </c:pt>
                <c:pt idx="770">
                  <c:v>-1.01980360691581E-2</c:v>
                </c:pt>
                <c:pt idx="771">
                  <c:v>-1.01734237244312E-2</c:v>
                </c:pt>
                <c:pt idx="772">
                  <c:v>-1.0092339490925001E-2</c:v>
                </c:pt>
                <c:pt idx="773">
                  <c:v>-9.9375940195107707E-3</c:v>
                </c:pt>
                <c:pt idx="774">
                  <c:v>2.17268980793386E-2</c:v>
                </c:pt>
                <c:pt idx="775">
                  <c:v>0.199460669668481</c:v>
                </c:pt>
                <c:pt idx="776">
                  <c:v>0.200077513924874</c:v>
                </c:pt>
                <c:pt idx="777">
                  <c:v>0.199816776920648</c:v>
                </c:pt>
                <c:pt idx="778">
                  <c:v>0.19960769395894601</c:v>
                </c:pt>
                <c:pt idx="779">
                  <c:v>0.19947220996151199</c:v>
                </c:pt>
                <c:pt idx="780">
                  <c:v>0.199407774121479</c:v>
                </c:pt>
                <c:pt idx="781">
                  <c:v>0.199392773139733</c:v>
                </c:pt>
                <c:pt idx="782">
                  <c:v>0.19939234928860999</c:v>
                </c:pt>
                <c:pt idx="783">
                  <c:v>0.199367736943902</c:v>
                </c:pt>
                <c:pt idx="784">
                  <c:v>0.199286652710396</c:v>
                </c:pt>
                <c:pt idx="785">
                  <c:v>0.19913189755031999</c:v>
                </c:pt>
                <c:pt idx="786">
                  <c:v>0.15132121266057899</c:v>
                </c:pt>
                <c:pt idx="787">
                  <c:v>-0.28556996644542298</c:v>
                </c:pt>
                <c:pt idx="788">
                  <c:v>-0.28765347467888103</c:v>
                </c:pt>
                <c:pt idx="789">
                  <c:v>-0.28740057355741799</c:v>
                </c:pt>
                <c:pt idx="790">
                  <c:v>-0.28719153246015</c:v>
                </c:pt>
                <c:pt idx="791">
                  <c:v>-0.28705604868638401</c:v>
                </c:pt>
                <c:pt idx="792">
                  <c:v>-0.28699161288672798</c:v>
                </c:pt>
                <c:pt idx="793">
                  <c:v>-0.28697661225933402</c:v>
                </c:pt>
                <c:pt idx="794">
                  <c:v>-0.28697618841017902</c:v>
                </c:pt>
                <c:pt idx="795">
                  <c:v>-0.28695157606548199</c:v>
                </c:pt>
                <c:pt idx="796">
                  <c:v>-0.28687049183197499</c:v>
                </c:pt>
                <c:pt idx="797">
                  <c:v>-0.28671575968980301</c:v>
                </c:pt>
                <c:pt idx="798">
                  <c:v>-0.23820683415558899</c:v>
                </c:pt>
                <c:pt idx="799">
                  <c:v>0.29585022013866002</c:v>
                </c:pt>
                <c:pt idx="800">
                  <c:v>0.29849168604237702</c:v>
                </c:pt>
                <c:pt idx="801">
                  <c:v>0.29824176589746898</c:v>
                </c:pt>
                <c:pt idx="802">
                  <c:v>0.29803274072653602</c:v>
                </c:pt>
                <c:pt idx="803">
                  <c:v>0.29789725703785902</c:v>
                </c:pt>
                <c:pt idx="804">
                  <c:v>0.29783282127439398</c:v>
                </c:pt>
                <c:pt idx="805">
                  <c:v>0.29781782094110099</c:v>
                </c:pt>
                <c:pt idx="806">
                  <c:v>0.29781739709356297</c:v>
                </c:pt>
                <c:pt idx="807">
                  <c:v>0.29779278474887499</c:v>
                </c:pt>
                <c:pt idx="808">
                  <c:v>0.29771170051536799</c:v>
                </c:pt>
                <c:pt idx="809">
                  <c:v>0.29755705956433598</c:v>
                </c:pt>
                <c:pt idx="810">
                  <c:v>0.27894241055629498</c:v>
                </c:pt>
                <c:pt idx="811">
                  <c:v>-8.8097183805811705E-2</c:v>
                </c:pt>
                <c:pt idx="812">
                  <c:v>-8.9832612160616596E-2</c:v>
                </c:pt>
                <c:pt idx="813">
                  <c:v>-8.9577851367846406E-2</c:v>
                </c:pt>
                <c:pt idx="814">
                  <c:v>-8.9368800334992504E-2</c:v>
                </c:pt>
                <c:pt idx="815">
                  <c:v>-8.9233316508144006E-2</c:v>
                </c:pt>
                <c:pt idx="816">
                  <c:v>-8.91688808321561E-2</c:v>
                </c:pt>
                <c:pt idx="817">
                  <c:v>-8.9153881249461095E-2</c:v>
                </c:pt>
                <c:pt idx="818">
                  <c:v>-8.9153457406071501E-2</c:v>
                </c:pt>
                <c:pt idx="819">
                  <c:v>-8.9128845061405004E-2</c:v>
                </c:pt>
                <c:pt idx="820">
                  <c:v>-8.9047760827899003E-2</c:v>
                </c:pt>
                <c:pt idx="821">
                  <c:v>-8.8893200111865495E-2</c:v>
                </c:pt>
                <c:pt idx="822">
                  <c:v>-9.2531864994256405E-2</c:v>
                </c:pt>
                <c:pt idx="823">
                  <c:v>0.20910382188373899</c:v>
                </c:pt>
                <c:pt idx="824">
                  <c:v>0.21049346314442699</c:v>
                </c:pt>
                <c:pt idx="825">
                  <c:v>0.21023685492982599</c:v>
                </c:pt>
                <c:pt idx="826">
                  <c:v>0.210027794026831</c:v>
                </c:pt>
                <c:pt idx="827">
                  <c:v>0.20989231014724999</c:v>
                </c:pt>
                <c:pt idx="828">
                  <c:v>0.20982787447410001</c:v>
                </c:pt>
                <c:pt idx="829">
                  <c:v>0.20981287509933499</c:v>
                </c:pt>
                <c:pt idx="830">
                  <c:v>0.20981245125711401</c:v>
                </c:pt>
                <c:pt idx="831">
                  <c:v>0.20978783891245401</c:v>
                </c:pt>
                <c:pt idx="832">
                  <c:v>0.209706754678948</c:v>
                </c:pt>
                <c:pt idx="833">
                  <c:v>0.209552325724324</c:v>
                </c:pt>
                <c:pt idx="834">
                  <c:v>0.255112512679953</c:v>
                </c:pt>
                <c:pt idx="835">
                  <c:v>0.15733648648623799</c:v>
                </c:pt>
                <c:pt idx="836">
                  <c:v>0.15647976699553601</c:v>
                </c:pt>
                <c:pt idx="837">
                  <c:v>0.156211157245806</c:v>
                </c:pt>
                <c:pt idx="838">
                  <c:v>0.15600203222272399</c:v>
                </c:pt>
                <c:pt idx="839">
                  <c:v>0.15586654800057201</c:v>
                </c:pt>
                <c:pt idx="840">
                  <c:v>0.155802112032388</c:v>
                </c:pt>
                <c:pt idx="841">
                  <c:v>0.15578711078001201</c:v>
                </c:pt>
                <c:pt idx="842">
                  <c:v>0.15578668692762601</c:v>
                </c:pt>
                <c:pt idx="843">
                  <c:v>0.155762074582912</c:v>
                </c:pt>
                <c:pt idx="844">
                  <c:v>0.155680990349406</c:v>
                </c:pt>
                <c:pt idx="845">
                  <c:v>0.15552581768995399</c:v>
                </c:pt>
                <c:pt idx="846">
                  <c:v>5.0315984831423299E-2</c:v>
                </c:pt>
                <c:pt idx="847">
                  <c:v>-0.171736668005771</c:v>
                </c:pt>
                <c:pt idx="848">
                  <c:v>-0.17262606750079701</c:v>
                </c:pt>
                <c:pt idx="849">
                  <c:v>-0.17236678666595301</c:v>
                </c:pt>
                <c:pt idx="850">
                  <c:v>-0.172157711484064</c:v>
                </c:pt>
                <c:pt idx="851">
                  <c:v>-0.17202222752819599</c:v>
                </c:pt>
                <c:pt idx="852">
                  <c:v>-0.17195779160497701</c:v>
                </c:pt>
                <c:pt idx="853">
                  <c:v>-0.17194279034290999</c:v>
                </c:pt>
                <c:pt idx="854">
                  <c:v>-0.17194236649045</c:v>
                </c:pt>
                <c:pt idx="855">
                  <c:v>-0.17191775414573501</c:v>
                </c:pt>
                <c:pt idx="856">
                  <c:v>-0.17183666991222901</c:v>
                </c:pt>
                <c:pt idx="857">
                  <c:v>-0.17168159693484999</c:v>
                </c:pt>
                <c:pt idx="858">
                  <c:v>-6.1270163759656403E-2</c:v>
                </c:pt>
                <c:pt idx="859">
                  <c:v>0.25982489953917998</c:v>
                </c:pt>
                <c:pt idx="860">
                  <c:v>0.26125743552330499</c:v>
                </c:pt>
                <c:pt idx="861">
                  <c:v>0.26100105648044702</c:v>
                </c:pt>
                <c:pt idx="862">
                  <c:v>0.26079199680183801</c:v>
                </c:pt>
                <c:pt idx="863">
                  <c:v>0.26065651292879999</c:v>
                </c:pt>
                <c:pt idx="864">
                  <c:v>0.26059207715252403</c:v>
                </c:pt>
                <c:pt idx="865">
                  <c:v>0.26057707636121602</c:v>
                </c:pt>
                <c:pt idx="866">
                  <c:v>0.26057665251130102</c:v>
                </c:pt>
                <c:pt idx="867">
                  <c:v>0.2605520401666</c:v>
                </c:pt>
                <c:pt idx="868">
                  <c:v>0.26047095593309399</c:v>
                </c:pt>
                <c:pt idx="869">
                  <c:v>0.26031614348765703</c:v>
                </c:pt>
                <c:pt idx="870">
                  <c:v>0.16482254037080801</c:v>
                </c:pt>
                <c:pt idx="871">
                  <c:v>-0.19430938799048</c:v>
                </c:pt>
                <c:pt idx="872">
                  <c:v>-0.19595376399807199</c:v>
                </c:pt>
                <c:pt idx="873">
                  <c:v>-0.19569851674381</c:v>
                </c:pt>
                <c:pt idx="874">
                  <c:v>-0.195489463111959</c:v>
                </c:pt>
                <c:pt idx="875">
                  <c:v>-0.195353979271227</c:v>
                </c:pt>
                <c:pt idx="876">
                  <c:v>-0.19528954368634499</c:v>
                </c:pt>
                <c:pt idx="877">
                  <c:v>-0.19527454351395601</c:v>
                </c:pt>
                <c:pt idx="878">
                  <c:v>-0.195274119667388</c:v>
                </c:pt>
                <c:pt idx="879">
                  <c:v>-0.19524950732270499</c:v>
                </c:pt>
                <c:pt idx="880">
                  <c:v>-0.19516842308919899</c:v>
                </c:pt>
                <c:pt idx="881">
                  <c:v>-0.195013887150111</c:v>
                </c:pt>
                <c:pt idx="882">
                  <c:v>-0.115280703851422</c:v>
                </c:pt>
                <c:pt idx="883">
                  <c:v>0.26525755256211903</c:v>
                </c:pt>
                <c:pt idx="884">
                  <c:v>0.26702335042209602</c:v>
                </c:pt>
                <c:pt idx="885">
                  <c:v>0.26676875188315102</c:v>
                </c:pt>
                <c:pt idx="886">
                  <c:v>0.26655970171716298</c:v>
                </c:pt>
                <c:pt idx="887">
                  <c:v>0.26642421789494802</c:v>
                </c:pt>
                <c:pt idx="888">
                  <c:v>0.26635978235260799</c:v>
                </c:pt>
                <c:pt idx="889">
                  <c:v>0.26634478241014098</c:v>
                </c:pt>
                <c:pt idx="890">
                  <c:v>0.26634435856481797</c:v>
                </c:pt>
                <c:pt idx="891">
                  <c:v>0.26631974622014098</c:v>
                </c:pt>
                <c:pt idx="892">
                  <c:v>0.26623866198663498</c:v>
                </c:pt>
                <c:pt idx="893">
                  <c:v>0.26608503501393899</c:v>
                </c:pt>
                <c:pt idx="894">
                  <c:v>0.28575532194008701</c:v>
                </c:pt>
                <c:pt idx="895">
                  <c:v>9.1069161538565299E-2</c:v>
                </c:pt>
                <c:pt idx="896">
                  <c:v>8.9725641196771899E-2</c:v>
                </c:pt>
                <c:pt idx="897">
                  <c:v>8.9454430637089605E-2</c:v>
                </c:pt>
                <c:pt idx="898">
                  <c:v>8.9245291718772907E-2</c:v>
                </c:pt>
                <c:pt idx="899">
                  <c:v>8.9109807422380602E-2</c:v>
                </c:pt>
                <c:pt idx="900">
                  <c:v>8.9045371217397196E-2</c:v>
                </c:pt>
                <c:pt idx="901">
                  <c:v>8.9030370182002702E-2</c:v>
                </c:pt>
                <c:pt idx="902">
                  <c:v>8.9029946330836704E-2</c:v>
                </c:pt>
                <c:pt idx="903">
                  <c:v>8.9005333986128699E-2</c:v>
                </c:pt>
                <c:pt idx="904">
                  <c:v>8.8924249752622503E-2</c:v>
                </c:pt>
                <c:pt idx="905">
                  <c:v>8.8767632756464904E-2</c:v>
                </c:pt>
                <c:pt idx="906">
                  <c:v>-2.5129669470382001E-2</c:v>
                </c:pt>
                <c:pt idx="907">
                  <c:v>-1.0798123211850599E-2</c:v>
                </c:pt>
                <c:pt idx="908">
                  <c:v>-1.04252153557889E-2</c:v>
                </c:pt>
                <c:pt idx="909">
                  <c:v>-1.01591904457224E-2</c:v>
                </c:pt>
                <c:pt idx="910">
                  <c:v>-9.9500792325531093E-3</c:v>
                </c:pt>
                <c:pt idx="911">
                  <c:v>-9.81459508418101E-3</c:v>
                </c:pt>
                <c:pt idx="912">
                  <c:v>-9.7501589205471004E-3</c:v>
                </c:pt>
                <c:pt idx="913">
                  <c:v>-9.7351577971604396E-3</c:v>
                </c:pt>
                <c:pt idx="914">
                  <c:v>-9.7347339455140704E-3</c:v>
                </c:pt>
                <c:pt idx="915">
                  <c:v>-9.7101216008034993E-3</c:v>
                </c:pt>
                <c:pt idx="916">
                  <c:v>-9.6290373672972395E-3</c:v>
                </c:pt>
                <c:pt idx="917">
                  <c:v>-9.4724956957876402E-3</c:v>
                </c:pt>
                <c:pt idx="918">
                  <c:v>0.120925954805019</c:v>
                </c:pt>
                <c:pt idx="919">
                  <c:v>0.179816192338426</c:v>
                </c:pt>
                <c:pt idx="920">
                  <c:v>0.17983836932764499</c:v>
                </c:pt>
                <c:pt idx="921">
                  <c:v>0.179574455220402</c:v>
                </c:pt>
                <c:pt idx="922">
                  <c:v>0.17936535528452899</c:v>
                </c:pt>
                <c:pt idx="923">
                  <c:v>0.17922987119641201</c:v>
                </c:pt>
                <c:pt idx="924">
                  <c:v>0.17916543531139001</c:v>
                </c:pt>
                <c:pt idx="925">
                  <c:v>0.17915043451433799</c:v>
                </c:pt>
                <c:pt idx="926">
                  <c:v>0.179150010664442</c:v>
                </c:pt>
                <c:pt idx="927">
                  <c:v>0.179125398319741</c:v>
                </c:pt>
                <c:pt idx="928">
                  <c:v>0.179044314086235</c:v>
                </c:pt>
                <c:pt idx="929">
                  <c:v>0.178887461954716</c:v>
                </c:pt>
                <c:pt idx="930">
                  <c:v>-1.33302082800788E-2</c:v>
                </c:pt>
                <c:pt idx="931">
                  <c:v>-0.204819875820557</c:v>
                </c:pt>
                <c:pt idx="932">
                  <c:v>-0.20555553627539799</c:v>
                </c:pt>
                <c:pt idx="933">
                  <c:v>-0.20529543406560599</c:v>
                </c:pt>
                <c:pt idx="934">
                  <c:v>-0.205086354495393</c:v>
                </c:pt>
                <c:pt idx="935">
                  <c:v>-0.20495087051608499</c:v>
                </c:pt>
                <c:pt idx="936">
                  <c:v>-0.20488643479520399</c:v>
                </c:pt>
                <c:pt idx="937">
                  <c:v>-0.204871434225701</c:v>
                </c:pt>
                <c:pt idx="938">
                  <c:v>-0.20487101037702499</c:v>
                </c:pt>
                <c:pt idx="939">
                  <c:v>-0.20484639803233101</c:v>
                </c:pt>
                <c:pt idx="940">
                  <c:v>-0.20476531379882501</c:v>
                </c:pt>
                <c:pt idx="941">
                  <c:v>-0.204609140999093</c:v>
                </c:pt>
                <c:pt idx="942">
                  <c:v>-8.9602059419556894E-3</c:v>
                </c:pt>
                <c:pt idx="943">
                  <c:v>0.22552350917445499</c:v>
                </c:pt>
                <c:pt idx="944">
                  <c:v>0.22649111853190601</c:v>
                </c:pt>
                <c:pt idx="945">
                  <c:v>0.22623225554554799</c:v>
                </c:pt>
                <c:pt idx="946">
                  <c:v>0.22602318259608001</c:v>
                </c:pt>
                <c:pt idx="947">
                  <c:v>0.225887698652147</c:v>
                </c:pt>
                <c:pt idx="948">
                  <c:v>0.225823263048018</c:v>
                </c:pt>
                <c:pt idx="949">
                  <c:v>0.22580826261463599</c:v>
                </c:pt>
                <c:pt idx="950">
                  <c:v>0.225807838766691</c:v>
                </c:pt>
                <c:pt idx="951">
                  <c:v>0.22578322642199999</c:v>
                </c:pt>
                <c:pt idx="952">
                  <c:v>0.22570214218849399</c:v>
                </c:pt>
                <c:pt idx="953">
                  <c:v>0.22554882702034401</c:v>
                </c:pt>
                <c:pt idx="954">
                  <c:v>0.14609914139859601</c:v>
                </c:pt>
                <c:pt idx="955">
                  <c:v>-5.7569182347732501E-3</c:v>
                </c:pt>
                <c:pt idx="956">
                  <c:v>-6.2824909587836297E-3</c:v>
                </c:pt>
                <c:pt idx="957">
                  <c:v>-6.0212663223013002E-3</c:v>
                </c:pt>
                <c:pt idx="958">
                  <c:v>-5.8121807553474904E-3</c:v>
                </c:pt>
                <c:pt idx="959">
                  <c:v>-5.67669674400746E-3</c:v>
                </c:pt>
                <c:pt idx="960">
                  <c:v>-5.6122614069993998E-3</c:v>
                </c:pt>
                <c:pt idx="961">
                  <c:v>-5.5972612605319303E-3</c:v>
                </c:pt>
                <c:pt idx="962">
                  <c:v>-5.5968374141259396E-3</c:v>
                </c:pt>
                <c:pt idx="963">
                  <c:v>-5.5722250694434398E-3</c:v>
                </c:pt>
                <c:pt idx="964">
                  <c:v>-5.4911408359380603E-3</c:v>
                </c:pt>
                <c:pt idx="965">
                  <c:v>-5.33946651868915E-3</c:v>
                </c:pt>
                <c:pt idx="966">
                  <c:v>3.5073433197967803E-2</c:v>
                </c:pt>
                <c:pt idx="967">
                  <c:v>0.17288056956478301</c:v>
                </c:pt>
                <c:pt idx="968">
                  <c:v>0.173331188873</c:v>
                </c:pt>
                <c:pt idx="969">
                  <c:v>0.17306956378612501</c:v>
                </c:pt>
                <c:pt idx="970">
                  <c:v>0.17286047607970201</c:v>
                </c:pt>
                <c:pt idx="971">
                  <c:v>0.17272499205692801</c:v>
                </c:pt>
                <c:pt idx="972">
                  <c:v>0.17266055671636801</c:v>
                </c:pt>
                <c:pt idx="973">
                  <c:v>0.172645556648305</c:v>
                </c:pt>
                <c:pt idx="974">
                  <c:v>0.17264513280232099</c:v>
                </c:pt>
                <c:pt idx="975">
                  <c:v>0.17262052045764001</c:v>
                </c:pt>
                <c:pt idx="976">
                  <c:v>0.17253943622413501</c:v>
                </c:pt>
                <c:pt idx="977">
                  <c:v>0.172390704134154</c:v>
                </c:pt>
                <c:pt idx="978">
                  <c:v>0.22384450066592401</c:v>
                </c:pt>
                <c:pt idx="979">
                  <c:v>0.14577050171768399</c:v>
                </c:pt>
                <c:pt idx="980">
                  <c:v>0.14506309387098901</c:v>
                </c:pt>
                <c:pt idx="981">
                  <c:v>0.1447952818422</c:v>
                </c:pt>
                <c:pt idx="982">
                  <c:v>0.144586161081068</c:v>
                </c:pt>
                <c:pt idx="983">
                  <c:v>0.144450676881683</c:v>
                </c:pt>
                <c:pt idx="984">
                  <c:v>0.14438624064583599</c:v>
                </c:pt>
                <c:pt idx="985">
                  <c:v>0.14437124000593701</c:v>
                </c:pt>
                <c:pt idx="986">
                  <c:v>0.14437081615689501</c:v>
                </c:pt>
                <c:pt idx="987">
                  <c:v>0.14434620381219801</c:v>
                </c:pt>
                <c:pt idx="988">
                  <c:v>0.14426511957869001</c:v>
                </c:pt>
                <c:pt idx="989">
                  <c:v>0.14409915339215101</c:v>
                </c:pt>
                <c:pt idx="990">
                  <c:v>-8.1486609716785605E-2</c:v>
                </c:pt>
                <c:pt idx="991">
                  <c:v>-0.115104926827412</c:v>
                </c:pt>
                <c:pt idx="992">
                  <c:v>-0.11499556144230701</c:v>
                </c:pt>
                <c:pt idx="993">
                  <c:v>-0.114730944549275</c:v>
                </c:pt>
                <c:pt idx="994">
                  <c:v>-0.11452184085865801</c:v>
                </c:pt>
                <c:pt idx="995">
                  <c:v>-0.11438635675047799</c:v>
                </c:pt>
                <c:pt idx="996">
                  <c:v>-0.11432192049949801</c:v>
                </c:pt>
                <c:pt idx="997">
                  <c:v>-0.11430691979836401</c:v>
                </c:pt>
                <c:pt idx="998">
                  <c:v>-0.114306495948993</c:v>
                </c:pt>
                <c:pt idx="999">
                  <c:v>-0.114281883604294</c:v>
                </c:pt>
                <c:pt idx="1000">
                  <c:v>-0.114200799370787</c:v>
                </c:pt>
                <c:pt idx="1001">
                  <c:v>-0.11403515804962699</c:v>
                </c:pt>
                <c:pt idx="1002">
                  <c:v>0.124963826080369</c:v>
                </c:pt>
                <c:pt idx="1003">
                  <c:v>0.175308642721546</c:v>
                </c:pt>
                <c:pt idx="1004">
                  <c:v>0.175288991023514</c:v>
                </c:pt>
                <c:pt idx="1005">
                  <c:v>0.17502485343994301</c:v>
                </c:pt>
                <c:pt idx="1006">
                  <c:v>0.17481575231011201</c:v>
                </c:pt>
                <c:pt idx="1007">
                  <c:v>0.17468026821563101</c:v>
                </c:pt>
                <c:pt idx="1008">
                  <c:v>0.17461583225033001</c:v>
                </c:pt>
                <c:pt idx="1009">
                  <c:v>0.17460083164113399</c:v>
                </c:pt>
                <c:pt idx="1010">
                  <c:v>0.174600407792255</c:v>
                </c:pt>
                <c:pt idx="1011">
                  <c:v>0.174575795447559</c:v>
                </c:pt>
                <c:pt idx="1012">
                  <c:v>0.17449471121405299</c:v>
                </c:pt>
                <c:pt idx="1013">
                  <c:v>0.17433060362401601</c:v>
                </c:pt>
                <c:pt idx="1014">
                  <c:v>-9.1523767288967495E-2</c:v>
                </c:pt>
                <c:pt idx="1015">
                  <c:v>-0.17269810010171999</c:v>
                </c:pt>
                <c:pt idx="1016">
                  <c:v>-0.172843535951793</c:v>
                </c:pt>
                <c:pt idx="1017">
                  <c:v>-0.17258028037437101</c:v>
                </c:pt>
                <c:pt idx="1018">
                  <c:v>-0.17237118395679599</c:v>
                </c:pt>
                <c:pt idx="1019">
                  <c:v>-0.172235699887517</c:v>
                </c:pt>
                <c:pt idx="1020">
                  <c:v>-0.17217126435599001</c:v>
                </c:pt>
                <c:pt idx="1021">
                  <c:v>-0.172156263912107</c:v>
                </c:pt>
                <c:pt idx="1022">
                  <c:v>-0.172155840064112</c:v>
                </c:pt>
                <c:pt idx="1023">
                  <c:v>-0.17213122771942099</c:v>
                </c:pt>
                <c:pt idx="1024">
                  <c:v>-0.17205014348591699</c:v>
                </c:pt>
                <c:pt idx="1025">
                  <c:v>-0.171887070486197</c:v>
                </c:pt>
                <c:pt idx="1026">
                  <c:v>0.16005768955372601</c:v>
                </c:pt>
                <c:pt idx="1027">
                  <c:v>0.28756509291016102</c:v>
                </c:pt>
                <c:pt idx="1028">
                  <c:v>0.28795851881357698</c:v>
                </c:pt>
                <c:pt idx="1029">
                  <c:v>0.28769658816195498</c:v>
                </c:pt>
                <c:pt idx="1030">
                  <c:v>0.28748749882300401</c:v>
                </c:pt>
                <c:pt idx="1031">
                  <c:v>0.28735201479155298</c:v>
                </c:pt>
                <c:pt idx="1032">
                  <c:v>0.28728757945518202</c:v>
                </c:pt>
                <c:pt idx="1033">
                  <c:v>0.28727257907647902</c:v>
                </c:pt>
                <c:pt idx="1034">
                  <c:v>0.28727215522883298</c:v>
                </c:pt>
                <c:pt idx="1035">
                  <c:v>0.287247542884144</c:v>
                </c:pt>
                <c:pt idx="1036">
                  <c:v>0.28716645865064899</c:v>
                </c:pt>
                <c:pt idx="1037">
                  <c:v>0.28702037349213499</c:v>
                </c:pt>
                <c:pt idx="1038">
                  <c:v>0.11516674247676199</c:v>
                </c:pt>
                <c:pt idx="1039">
                  <c:v>1.95183548857749E-2</c:v>
                </c:pt>
                <c:pt idx="1040">
                  <c:v>1.87185882077552E-2</c:v>
                </c:pt>
                <c:pt idx="1041">
                  <c:v>1.8450282737406901E-2</c:v>
                </c:pt>
                <c:pt idx="1042">
                  <c:v>1.8241159339986199E-2</c:v>
                </c:pt>
                <c:pt idx="1043">
                  <c:v>1.8105675126448E-2</c:v>
                </c:pt>
                <c:pt idx="1044">
                  <c:v>1.8041238384408499E-2</c:v>
                </c:pt>
                <c:pt idx="1045">
                  <c:v>1.8026237881996299E-2</c:v>
                </c:pt>
                <c:pt idx="1046">
                  <c:v>1.80258140336901E-2</c:v>
                </c:pt>
                <c:pt idx="1047">
                  <c:v>1.8001201688997399E-2</c:v>
                </c:pt>
                <c:pt idx="1048">
                  <c:v>1.7920117455469502E-2</c:v>
                </c:pt>
                <c:pt idx="1049">
                  <c:v>1.7735369265214899E-2</c:v>
                </c:pt>
                <c:pt idx="1050">
                  <c:v>-1.5518455545911599E-2</c:v>
                </c:pt>
                <c:pt idx="1051">
                  <c:v>4.1704043257969697E-2</c:v>
                </c:pt>
                <c:pt idx="1052">
                  <c:v>4.172182625767E-2</c:v>
                </c:pt>
                <c:pt idx="1053">
                  <c:v>4.1457888674850202E-2</c:v>
                </c:pt>
                <c:pt idx="1054">
                  <c:v>4.1248788613554598E-2</c:v>
                </c:pt>
                <c:pt idx="1055">
                  <c:v>4.11133045248359E-2</c:v>
                </c:pt>
                <c:pt idx="1056">
                  <c:v>4.1048869779505198E-2</c:v>
                </c:pt>
                <c:pt idx="1057">
                  <c:v>4.1033869626110102E-2</c:v>
                </c:pt>
                <c:pt idx="1058">
                  <c:v>4.1033445779668803E-2</c:v>
                </c:pt>
                <c:pt idx="1059">
                  <c:v>4.1008833434986097E-2</c:v>
                </c:pt>
                <c:pt idx="1060">
                  <c:v>4.0927749201504798E-2</c:v>
                </c:pt>
                <c:pt idx="1061">
                  <c:v>4.0815843765956497E-2</c:v>
                </c:pt>
                <c:pt idx="1062">
                  <c:v>0.20812298691593101</c:v>
                </c:pt>
                <c:pt idx="1063">
                  <c:v>0.176507161163901</c:v>
                </c:pt>
                <c:pt idx="1064">
                  <c:v>0.176049653253218</c:v>
                </c:pt>
                <c:pt idx="1065">
                  <c:v>0.175783176354077</c:v>
                </c:pt>
                <c:pt idx="1066">
                  <c:v>0.175574062726085</c:v>
                </c:pt>
                <c:pt idx="1067">
                  <c:v>0.17543857856481901</c:v>
                </c:pt>
                <c:pt idx="1068">
                  <c:v>0.17537414203659901</c:v>
                </c:pt>
                <c:pt idx="1069">
                  <c:v>0.175359141480703</c:v>
                </c:pt>
                <c:pt idx="1070">
                  <c:v>0.17535871763211</c:v>
                </c:pt>
                <c:pt idx="1071">
                  <c:v>0.175334105287416</c:v>
                </c:pt>
                <c:pt idx="1072">
                  <c:v>0.175253021053874</c:v>
                </c:pt>
                <c:pt idx="1073">
                  <c:v>0.17502711744313501</c:v>
                </c:pt>
                <c:pt idx="1074">
                  <c:v>-0.26304407980670103</c:v>
                </c:pt>
                <c:pt idx="1075">
                  <c:v>-0.28836690353442002</c:v>
                </c:pt>
                <c:pt idx="1076">
                  <c:v>-0.28821379569044397</c:v>
                </c:pt>
                <c:pt idx="1077">
                  <c:v>-0.28794894509645702</c:v>
                </c:pt>
                <c:pt idx="1078">
                  <c:v>-0.28773984015725601</c:v>
                </c:pt>
                <c:pt idx="1079">
                  <c:v>-0.28760435604249002</c:v>
                </c:pt>
                <c:pt idx="1080">
                  <c:v>-0.28753991991042599</c:v>
                </c:pt>
                <c:pt idx="1081">
                  <c:v>-0.28752491938834801</c:v>
                </c:pt>
                <c:pt idx="1082">
                  <c:v>-0.28752449553993598</c:v>
                </c:pt>
                <c:pt idx="1083">
                  <c:v>-0.287499883195243</c:v>
                </c:pt>
                <c:pt idx="1084">
                  <c:v>-0.28741879896171901</c:v>
                </c:pt>
                <c:pt idx="1085">
                  <c:v>-0.28718963276277099</c:v>
                </c:pt>
                <c:pt idx="1086">
                  <c:v>0.29032879394026601</c:v>
                </c:pt>
                <c:pt idx="1087">
                  <c:v>0.352451690676443</c:v>
                </c:pt>
                <c:pt idx="1088">
                  <c:v>0.352495321571628</c:v>
                </c:pt>
                <c:pt idx="1089">
                  <c:v>0.35223152208524899</c:v>
                </c:pt>
                <c:pt idx="1090">
                  <c:v>0.35202242276175499</c:v>
                </c:pt>
                <c:pt idx="1091">
                  <c:v>0.351886938677066</c:v>
                </c:pt>
                <c:pt idx="1092">
                  <c:v>0.35182250295053702</c:v>
                </c:pt>
                <c:pt idx="1093">
                  <c:v>0.35180750247835302</c:v>
                </c:pt>
                <c:pt idx="1094">
                  <c:v>0.35180707863020799</c:v>
                </c:pt>
                <c:pt idx="1095">
                  <c:v>0.35178246628551602</c:v>
                </c:pt>
                <c:pt idx="1096">
                  <c:v>0.35170138205208201</c:v>
                </c:pt>
                <c:pt idx="1097">
                  <c:v>0.351524807577556</c:v>
                </c:pt>
                <c:pt idx="1098">
                  <c:v>-8.5843801191650096E-2</c:v>
                </c:pt>
                <c:pt idx="1099">
                  <c:v>-0.145827465771529</c:v>
                </c:pt>
                <c:pt idx="1100">
                  <c:v>-0.14585969668556001</c:v>
                </c:pt>
                <c:pt idx="1101">
                  <c:v>-0.145595836292991</c:v>
                </c:pt>
                <c:pt idx="1102">
                  <c:v>-0.14538673664409699</c:v>
                </c:pt>
                <c:pt idx="1103">
                  <c:v>-0.145251252557827</c:v>
                </c:pt>
                <c:pt idx="1104">
                  <c:v>-0.14518681773931399</c:v>
                </c:pt>
                <c:pt idx="1105">
                  <c:v>-0.14517181738367499</c:v>
                </c:pt>
                <c:pt idx="1106">
                  <c:v>-0.14517139353615199</c:v>
                </c:pt>
                <c:pt idx="1107">
                  <c:v>-0.14514678119146401</c:v>
                </c:pt>
                <c:pt idx="1108">
                  <c:v>-0.145065696958118</c:v>
                </c:pt>
                <c:pt idx="1109">
                  <c:v>-0.14492967287067099</c:v>
                </c:pt>
                <c:pt idx="1110">
                  <c:v>0.19437972847752</c:v>
                </c:pt>
                <c:pt idx="1111">
                  <c:v>0.252831307095646</c:v>
                </c:pt>
                <c:pt idx="1112">
                  <c:v>0.25285537851008799</c:v>
                </c:pt>
                <c:pt idx="1113">
                  <c:v>0.25259147452411101</c:v>
                </c:pt>
                <c:pt idx="1114">
                  <c:v>0.252382374642312</c:v>
                </c:pt>
                <c:pt idx="1115">
                  <c:v>0.25224689055479999</c:v>
                </c:pt>
                <c:pt idx="1116">
                  <c:v>0.25218245607184703</c:v>
                </c:pt>
                <c:pt idx="1117">
                  <c:v>0.25216745577182698</c:v>
                </c:pt>
                <c:pt idx="1118">
                  <c:v>0.25216703192460199</c:v>
                </c:pt>
                <c:pt idx="1119">
                  <c:v>0.25214241957991501</c:v>
                </c:pt>
                <c:pt idx="1120">
                  <c:v>0.25206133534671499</c:v>
                </c:pt>
                <c:pt idx="1121">
                  <c:v>0.252008020103686</c:v>
                </c:pt>
                <c:pt idx="1122">
                  <c:v>0.19690133286848599</c:v>
                </c:pt>
                <c:pt idx="1123">
                  <c:v>0.15832265948138299</c:v>
                </c:pt>
                <c:pt idx="1124">
                  <c:v>0.15782817602910701</c:v>
                </c:pt>
                <c:pt idx="1125">
                  <c:v>0.15756150158232901</c:v>
                </c:pt>
                <c:pt idx="1126">
                  <c:v>0.15735238689890799</c:v>
                </c:pt>
                <c:pt idx="1127">
                  <c:v>0.15721690273181199</c:v>
                </c:pt>
                <c:pt idx="1128">
                  <c:v>0.157152465715343</c:v>
                </c:pt>
                <c:pt idx="1129">
                  <c:v>0.157137465256424</c:v>
                </c:pt>
                <c:pt idx="1130">
                  <c:v>0.15713704140835</c:v>
                </c:pt>
                <c:pt idx="1131">
                  <c:v>0.15711242906365799</c:v>
                </c:pt>
                <c:pt idx="1132">
                  <c:v>0.15703134482963799</c:v>
                </c:pt>
                <c:pt idx="1133">
                  <c:v>0.15664233194636701</c:v>
                </c:pt>
                <c:pt idx="1134">
                  <c:v>-0.24837398913324299</c:v>
                </c:pt>
                <c:pt idx="1135">
                  <c:v>-0.24631412702525701</c:v>
                </c:pt>
                <c:pt idx="1136">
                  <c:v>-0.24601479057212799</c:v>
                </c:pt>
                <c:pt idx="1137">
                  <c:v>-0.24574915872883499</c:v>
                </c:pt>
                <c:pt idx="1138">
                  <c:v>-0.24554004961568701</c:v>
                </c:pt>
                <c:pt idx="1139">
                  <c:v>-0.24540456547843001</c:v>
                </c:pt>
                <c:pt idx="1140">
                  <c:v>-0.24534012845006101</c:v>
                </c:pt>
                <c:pt idx="1141">
                  <c:v>-0.245325127970067</c:v>
                </c:pt>
                <c:pt idx="1142">
                  <c:v>-0.24532470412188001</c:v>
                </c:pt>
                <c:pt idx="1143">
                  <c:v>-0.24530009177718801</c:v>
                </c:pt>
                <c:pt idx="1144">
                  <c:v>-0.24521900754328299</c:v>
                </c:pt>
                <c:pt idx="1145">
                  <c:v>-0.244831385487805</c:v>
                </c:pt>
                <c:pt idx="1146">
                  <c:v>0.24095060142011199</c:v>
                </c:pt>
                <c:pt idx="1147">
                  <c:v>0.251553791825538</c:v>
                </c:pt>
                <c:pt idx="1148">
                  <c:v>0.25132212789821301</c:v>
                </c:pt>
                <c:pt idx="1149">
                  <c:v>0.25105685760601598</c:v>
                </c:pt>
                <c:pt idx="1150">
                  <c:v>0.25084775042451102</c:v>
                </c:pt>
                <c:pt idx="1151">
                  <c:v>0.25071226629793703</c:v>
                </c:pt>
                <c:pt idx="1152">
                  <c:v>0.25064782995010698</c:v>
                </c:pt>
                <c:pt idx="1153">
                  <c:v>0.25063282950139198</c:v>
                </c:pt>
                <c:pt idx="1154">
                  <c:v>0.25063240565337203</c:v>
                </c:pt>
                <c:pt idx="1155">
                  <c:v>0.25060779330868099</c:v>
                </c:pt>
                <c:pt idx="1156">
                  <c:v>0.25052670907510199</c:v>
                </c:pt>
                <c:pt idx="1157">
                  <c:v>0.25017421939828899</c:v>
                </c:pt>
                <c:pt idx="1158">
                  <c:v>-0.28297568634500297</c:v>
                </c:pt>
                <c:pt idx="1159">
                  <c:v>-0.30235918358128699</c:v>
                </c:pt>
                <c:pt idx="1160">
                  <c:v>-0.30217444148507799</c:v>
                </c:pt>
                <c:pt idx="1161">
                  <c:v>-0.30190942188013198</c:v>
                </c:pt>
                <c:pt idx="1162">
                  <c:v>-0.30170031603796299</c:v>
                </c:pt>
                <c:pt idx="1163">
                  <c:v>-0.30156483191896399</c:v>
                </c:pt>
                <c:pt idx="1164">
                  <c:v>-0.30150039647412702</c:v>
                </c:pt>
                <c:pt idx="1165">
                  <c:v>-0.30148539607549502</c:v>
                </c:pt>
                <c:pt idx="1166">
                  <c:v>-0.30148497222774301</c:v>
                </c:pt>
                <c:pt idx="1167">
                  <c:v>-0.30146035988305298</c:v>
                </c:pt>
                <c:pt idx="1168">
                  <c:v>-0.30137927564986899</c:v>
                </c:pt>
                <c:pt idx="1169">
                  <c:v>-0.30102743331258502</c:v>
                </c:pt>
                <c:pt idx="1170">
                  <c:v>0.36553940427929399</c:v>
                </c:pt>
                <c:pt idx="1171">
                  <c:v>0.39621031450113198</c:v>
                </c:pt>
                <c:pt idx="1172">
                  <c:v>0.39608588853722498</c:v>
                </c:pt>
                <c:pt idx="1173">
                  <c:v>0.39582119118068698</c:v>
                </c:pt>
                <c:pt idx="1174">
                  <c:v>0.39561208706018097</c:v>
                </c:pt>
                <c:pt idx="1175">
                  <c:v>0.39547660295046999</c:v>
                </c:pt>
                <c:pt idx="1176">
                  <c:v>0.39541216777313498</c:v>
                </c:pt>
                <c:pt idx="1177">
                  <c:v>0.39539716738932901</c:v>
                </c:pt>
                <c:pt idx="1178">
                  <c:v>0.39539674354165599</c:v>
                </c:pt>
                <c:pt idx="1179">
                  <c:v>0.39537213119696701</c:v>
                </c:pt>
                <c:pt idx="1180">
                  <c:v>0.395291046965279</c:v>
                </c:pt>
                <c:pt idx="1181">
                  <c:v>0.39518202338471797</c:v>
                </c:pt>
                <c:pt idx="1182">
                  <c:v>4.2915817184768897E-2</c:v>
                </c:pt>
                <c:pt idx="1183">
                  <c:v>2.11703942263693E-2</c:v>
                </c:pt>
                <c:pt idx="1184">
                  <c:v>2.0765908728707001E-2</c:v>
                </c:pt>
                <c:pt idx="1185">
                  <c:v>2.0499715110133598E-2</c:v>
                </c:pt>
                <c:pt idx="1186">
                  <c:v>2.0290602995612701E-2</c:v>
                </c:pt>
                <c:pt idx="1187">
                  <c:v>2.0155118841386401E-2</c:v>
                </c:pt>
                <c:pt idx="1188">
                  <c:v>2.0090681739610601E-2</c:v>
                </c:pt>
                <c:pt idx="1189">
                  <c:v>2.00756813427105E-2</c:v>
                </c:pt>
                <c:pt idx="1190">
                  <c:v>2.0075257494967799E-2</c:v>
                </c:pt>
                <c:pt idx="1191">
                  <c:v>2.0050645150278198E-2</c:v>
                </c:pt>
                <c:pt idx="1192">
                  <c:v>1.9969560913215102E-2</c:v>
                </c:pt>
                <c:pt idx="1193">
                  <c:v>1.95190683917843E-2</c:v>
                </c:pt>
                <c:pt idx="1194">
                  <c:v>0.100183210854423</c:v>
                </c:pt>
                <c:pt idx="1195">
                  <c:v>0.113045988068111</c:v>
                </c:pt>
                <c:pt idx="1196">
                  <c:v>0.112826416710598</c:v>
                </c:pt>
                <c:pt idx="1197">
                  <c:v>0.112561211024854</c:v>
                </c:pt>
                <c:pt idx="1198">
                  <c:v>0.112352104188519</c:v>
                </c:pt>
                <c:pt idx="1199">
                  <c:v>0.112216620064649</c:v>
                </c:pt>
                <c:pt idx="1200">
                  <c:v>0.112152185836479</c:v>
                </c:pt>
                <c:pt idx="1201">
                  <c:v>0.112137185502948</c:v>
                </c:pt>
                <c:pt idx="1202">
                  <c:v>0.112136761655544</c:v>
                </c:pt>
                <c:pt idx="1203">
                  <c:v>0.112112149310856</c:v>
                </c:pt>
                <c:pt idx="1204">
                  <c:v>0.112031065081575</c:v>
                </c:pt>
                <c:pt idx="1205">
                  <c:v>0.112268775647495</c:v>
                </c:pt>
                <c:pt idx="1206">
                  <c:v>0.122152869530914</c:v>
                </c:pt>
                <c:pt idx="1207">
                  <c:v>0.11133072004554501</c:v>
                </c:pt>
                <c:pt idx="1208">
                  <c:v>0.110984596238212</c:v>
                </c:pt>
                <c:pt idx="1209">
                  <c:v>0.110718714426133</c:v>
                </c:pt>
                <c:pt idx="1210">
                  <c:v>0.11050960397748701</c:v>
                </c:pt>
                <c:pt idx="1211">
                  <c:v>0.110374119832804</c:v>
                </c:pt>
                <c:pt idx="1212">
                  <c:v>0.110309682846295</c:v>
                </c:pt>
                <c:pt idx="1213">
                  <c:v>0.110294682437795</c:v>
                </c:pt>
                <c:pt idx="1214">
                  <c:v>0.11029425858999101</c:v>
                </c:pt>
                <c:pt idx="1215">
                  <c:v>0.110269646245301</c:v>
                </c:pt>
                <c:pt idx="1216">
                  <c:v>0.110188562004883</c:v>
                </c:pt>
                <c:pt idx="1217">
                  <c:v>0.10925836727686</c:v>
                </c:pt>
                <c:pt idx="1218">
                  <c:v>-0.31090569026502701</c:v>
                </c:pt>
                <c:pt idx="1219">
                  <c:v>-0.31216523498320098</c:v>
                </c:pt>
                <c:pt idx="1220">
                  <c:v>-0.31188366267247802</c:v>
                </c:pt>
                <c:pt idx="1221">
                  <c:v>-0.311618125736906</c:v>
                </c:pt>
                <c:pt idx="1222">
                  <c:v>-0.31140901713081698</c:v>
                </c:pt>
                <c:pt idx="1223">
                  <c:v>-0.31127353299651001</c:v>
                </c:pt>
                <c:pt idx="1224">
                  <c:v>-0.31120909625898502</c:v>
                </c:pt>
                <c:pt idx="1225">
                  <c:v>-0.31119409585233498</c:v>
                </c:pt>
                <c:pt idx="1226">
                  <c:v>-0.31119367200454001</c:v>
                </c:pt>
                <c:pt idx="1227">
                  <c:v>-0.31116905965984998</c:v>
                </c:pt>
                <c:pt idx="1228">
                  <c:v>-0.31108797541870697</c:v>
                </c:pt>
                <c:pt idx="1229">
                  <c:v>-0.30991660495712098</c:v>
                </c:pt>
                <c:pt idx="1230">
                  <c:v>0.34866470848309999</c:v>
                </c:pt>
                <c:pt idx="1231">
                  <c:v>0.35685427235895101</c:v>
                </c:pt>
                <c:pt idx="1232">
                  <c:v>0.35660972670861102</c:v>
                </c:pt>
                <c:pt idx="1233">
                  <c:v>0.35634438759378601</c:v>
                </c:pt>
                <c:pt idx="1234">
                  <c:v>0.356135280044586</c:v>
                </c:pt>
                <c:pt idx="1235">
                  <c:v>0.355999795916635</c:v>
                </c:pt>
                <c:pt idx="1236">
                  <c:v>0.35593535945874599</c:v>
                </c:pt>
                <c:pt idx="1237">
                  <c:v>0.35592035905422498</c:v>
                </c:pt>
                <c:pt idx="1238">
                  <c:v>0.355919935206442</c:v>
                </c:pt>
                <c:pt idx="1239">
                  <c:v>0.35589532286175202</c:v>
                </c:pt>
                <c:pt idx="1240">
                  <c:v>0.355814238628827</c:v>
                </c:pt>
                <c:pt idx="1241">
                  <c:v>0.35492518057280398</c:v>
                </c:pt>
                <c:pt idx="1242">
                  <c:v>-0.258186421303295</c:v>
                </c:pt>
                <c:pt idx="1243">
                  <c:v>-0.26725595981786499</c:v>
                </c:pt>
                <c:pt idx="1244">
                  <c:v>-0.26701611614918003</c:v>
                </c:pt>
                <c:pt idx="1245">
                  <c:v>-0.26675080215543001</c:v>
                </c:pt>
                <c:pt idx="1246">
                  <c:v>-0.26654169474044298</c:v>
                </c:pt>
                <c:pt idx="1247">
                  <c:v>-0.26640621061521302</c:v>
                </c:pt>
                <c:pt idx="1248">
                  <c:v>-0.266341775248849</c:v>
                </c:pt>
                <c:pt idx="1249">
                  <c:v>-0.26632677486576301</c:v>
                </c:pt>
                <c:pt idx="1250">
                  <c:v>-0.26632635101809399</c:v>
                </c:pt>
                <c:pt idx="1251">
                  <c:v>-0.26630173867340501</c:v>
                </c:pt>
                <c:pt idx="1252">
                  <c:v>-0.26622065444854798</c:v>
                </c:pt>
                <c:pt idx="1253">
                  <c:v>-0.26544900114292203</c:v>
                </c:pt>
                <c:pt idx="1254">
                  <c:v>0.45536379095365098</c:v>
                </c:pt>
                <c:pt idx="1255">
                  <c:v>0.46835227569549398</c:v>
                </c:pt>
                <c:pt idx="1256">
                  <c:v>0.46813337053982601</c:v>
                </c:pt>
                <c:pt idx="1257">
                  <c:v>0.46786816841336998</c:v>
                </c:pt>
                <c:pt idx="1258">
                  <c:v>0.46765906159605097</c:v>
                </c:pt>
                <c:pt idx="1259">
                  <c:v>0.46752357747505302</c:v>
                </c:pt>
                <c:pt idx="1260">
                  <c:v>0.46745914281176498</c:v>
                </c:pt>
                <c:pt idx="1261">
                  <c:v>0.467444142441864</c:v>
                </c:pt>
                <c:pt idx="1262">
                  <c:v>0.46744371859426498</c:v>
                </c:pt>
                <c:pt idx="1263">
                  <c:v>0.467419106249576</c:v>
                </c:pt>
                <c:pt idx="1264">
                  <c:v>0.46733802204771802</c:v>
                </c:pt>
                <c:pt idx="1265">
                  <c:v>0.46727461381483498</c:v>
                </c:pt>
                <c:pt idx="1266">
                  <c:v>-6.2649309306902004E-2</c:v>
                </c:pt>
                <c:pt idx="1267">
                  <c:v>-7.3858064414897201E-2</c:v>
                </c:pt>
                <c:pt idx="1268">
                  <c:v>-7.3629650968102298E-2</c:v>
                </c:pt>
                <c:pt idx="1269">
                  <c:v>-7.3364398042108203E-2</c:v>
                </c:pt>
                <c:pt idx="1270">
                  <c:v>-7.3155290953384994E-2</c:v>
                </c:pt>
                <c:pt idx="1271">
                  <c:v>-7.3019806830893097E-2</c:v>
                </c:pt>
                <c:pt idx="1272">
                  <c:v>-7.2955372489281398E-2</c:v>
                </c:pt>
                <c:pt idx="1273">
                  <c:v>-7.2940372126640896E-2</c:v>
                </c:pt>
                <c:pt idx="1274">
                  <c:v>-7.2939948279081193E-2</c:v>
                </c:pt>
                <c:pt idx="1275">
                  <c:v>-7.2915335934392506E-2</c:v>
                </c:pt>
                <c:pt idx="1276">
                  <c:v>-7.2834251779153897E-2</c:v>
                </c:pt>
                <c:pt idx="1277">
                  <c:v>-7.4443230404497199E-2</c:v>
                </c:pt>
                <c:pt idx="1278">
                  <c:v>-0.105801450790161</c:v>
                </c:pt>
                <c:pt idx="1279">
                  <c:v>-0.101327316418314</c:v>
                </c:pt>
                <c:pt idx="1280">
                  <c:v>-0.101015113048253</c:v>
                </c:pt>
                <c:pt idx="1281">
                  <c:v>-0.100749412461437</c:v>
                </c:pt>
                <c:pt idx="1282">
                  <c:v>-0.100540302981016</c:v>
                </c:pt>
                <c:pt idx="1283">
                  <c:v>-0.100404818837355</c:v>
                </c:pt>
                <c:pt idx="1284">
                  <c:v>-0.100340380869946</c:v>
                </c:pt>
                <c:pt idx="1285">
                  <c:v>-0.10032538046853</c:v>
                </c:pt>
                <c:pt idx="1286">
                  <c:v>-0.100324956620764</c:v>
                </c:pt>
                <c:pt idx="1287">
                  <c:v>-0.100300344276074</c:v>
                </c:pt>
                <c:pt idx="1288">
                  <c:v>-0.100219259953091</c:v>
                </c:pt>
                <c:pt idx="1289">
                  <c:v>-9.7559402797212896E-2</c:v>
                </c:pt>
                <c:pt idx="1290">
                  <c:v>0.21874966344559299</c:v>
                </c:pt>
                <c:pt idx="1291">
                  <c:v>0.218005983692419</c:v>
                </c:pt>
                <c:pt idx="1292">
                  <c:v>0.217713711032994</c:v>
                </c:pt>
                <c:pt idx="1293">
                  <c:v>0.21744811692912899</c:v>
                </c:pt>
                <c:pt idx="1294">
                  <c:v>0.21723900801760901</c:v>
                </c:pt>
                <c:pt idx="1295">
                  <c:v>0.21710352387999399</c:v>
                </c:pt>
                <c:pt idx="1296">
                  <c:v>0.21703908636444999</c:v>
                </c:pt>
                <c:pt idx="1297">
                  <c:v>0.21702408596558601</c:v>
                </c:pt>
                <c:pt idx="1298">
                  <c:v>0.217023662117833</c:v>
                </c:pt>
                <c:pt idx="1299">
                  <c:v>0.21699904977314299</c:v>
                </c:pt>
                <c:pt idx="1300">
                  <c:v>0.216917965446359</c:v>
                </c:pt>
                <c:pt idx="1301">
                  <c:v>0.21349837420016199</c:v>
                </c:pt>
                <c:pt idx="1302">
                  <c:v>-0.40220624184729697</c:v>
                </c:pt>
                <c:pt idx="1303">
                  <c:v>-0.40559558537072399</c:v>
                </c:pt>
                <c:pt idx="1304">
                  <c:v>-0.40532539427007203</c:v>
                </c:pt>
                <c:pt idx="1305">
                  <c:v>-0.40505991814040199</c:v>
                </c:pt>
                <c:pt idx="1306">
                  <c:v>-0.40485080985917798</c:v>
                </c:pt>
                <c:pt idx="1307">
                  <c:v>-0.40471532573080599</c:v>
                </c:pt>
                <c:pt idx="1308">
                  <c:v>-0.40465088936328097</c:v>
                </c:pt>
                <c:pt idx="1309">
                  <c:v>-0.40463588897526298</c:v>
                </c:pt>
                <c:pt idx="1310">
                  <c:v>-0.40463546512756698</c:v>
                </c:pt>
                <c:pt idx="1311">
                  <c:v>-0.40461085278287801</c:v>
                </c:pt>
                <c:pt idx="1312">
                  <c:v>-0.40452976846906002</c:v>
                </c:pt>
                <c:pt idx="1313">
                  <c:v>-0.40028136562243199</c:v>
                </c:pt>
                <c:pt idx="1314">
                  <c:v>0.58751032034233097</c:v>
                </c:pt>
                <c:pt idx="1315">
                  <c:v>0.595907887087472</c:v>
                </c:pt>
                <c:pt idx="1316">
                  <c:v>0.59566445345686303</c:v>
                </c:pt>
                <c:pt idx="1317">
                  <c:v>0.59539912028317898</c:v>
                </c:pt>
                <c:pt idx="1318">
                  <c:v>0.59519001276572003</c:v>
                </c:pt>
                <c:pt idx="1319">
                  <c:v>0.59505452864433706</c:v>
                </c:pt>
                <c:pt idx="1320">
                  <c:v>0.59499009285586602</c:v>
                </c:pt>
                <c:pt idx="1321">
                  <c:v>0.59497509247367497</c:v>
                </c:pt>
                <c:pt idx="1322">
                  <c:v>0.59497466862601001</c:v>
                </c:pt>
                <c:pt idx="1323">
                  <c:v>0.59495005628132103</c:v>
                </c:pt>
                <c:pt idx="1324">
                  <c:v>0.59486897217880497</c:v>
                </c:pt>
                <c:pt idx="1325">
                  <c:v>0.59294475716315798</c:v>
                </c:pt>
                <c:pt idx="1326">
                  <c:v>-0.198454189833387</c:v>
                </c:pt>
                <c:pt idx="1327">
                  <c:v>-0.20596184144705701</c:v>
                </c:pt>
                <c:pt idx="1328">
                  <c:v>-0.20571365336904601</c:v>
                </c:pt>
                <c:pt idx="1329">
                  <c:v>-0.205448294793979</c:v>
                </c:pt>
                <c:pt idx="1330">
                  <c:v>-0.20523918714080899</c:v>
                </c:pt>
                <c:pt idx="1331">
                  <c:v>-0.20510370302405001</c:v>
                </c:pt>
                <c:pt idx="1332">
                  <c:v>-0.20503926840262399</c:v>
                </c:pt>
                <c:pt idx="1333">
                  <c:v>-0.20502426803226101</c:v>
                </c:pt>
                <c:pt idx="1334">
                  <c:v>-0.20502384418465999</c:v>
                </c:pt>
                <c:pt idx="1335">
                  <c:v>-0.20499923183997101</c:v>
                </c:pt>
                <c:pt idx="1336">
                  <c:v>-0.20491814800374999</c:v>
                </c:pt>
                <c:pt idx="1337">
                  <c:v>-0.20581474101724201</c:v>
                </c:pt>
                <c:pt idx="1338">
                  <c:v>0.251166865015027</c:v>
                </c:pt>
                <c:pt idx="1339">
                  <c:v>0.25610261925318401</c:v>
                </c:pt>
                <c:pt idx="1340">
                  <c:v>0.25584069041684199</c:v>
                </c:pt>
                <c:pt idx="1341">
                  <c:v>0.25557525842961598</c:v>
                </c:pt>
                <c:pt idx="1342">
                  <c:v>0.25536615038423</c:v>
                </c:pt>
                <c:pt idx="1343">
                  <c:v>0.25523066626868801</c:v>
                </c:pt>
                <c:pt idx="1344">
                  <c:v>0.25516623259408699</c:v>
                </c:pt>
                <c:pt idx="1345">
                  <c:v>0.25515123223332598</c:v>
                </c:pt>
                <c:pt idx="1346">
                  <c:v>0.25515080838577697</c:v>
                </c:pt>
                <c:pt idx="1347">
                  <c:v>0.25512619604108799</c:v>
                </c:pt>
                <c:pt idx="1348">
                  <c:v>0.25504511237740402</c:v>
                </c:pt>
                <c:pt idx="1349">
                  <c:v>0.25789697008628998</c:v>
                </c:pt>
                <c:pt idx="1350">
                  <c:v>4.2240231518876098E-2</c:v>
                </c:pt>
                <c:pt idx="1351">
                  <c:v>3.85758004863129E-2</c:v>
                </c:pt>
                <c:pt idx="1352">
                  <c:v>3.8267923634483399E-2</c:v>
                </c:pt>
                <c:pt idx="1353">
                  <c:v>3.8002246162770301E-2</c:v>
                </c:pt>
                <c:pt idx="1354">
                  <c:v>3.7793136805845097E-2</c:v>
                </c:pt>
                <c:pt idx="1355">
                  <c:v>3.7657652658693197E-2</c:v>
                </c:pt>
                <c:pt idx="1356">
                  <c:v>3.75932151587548E-2</c:v>
                </c:pt>
                <c:pt idx="1357">
                  <c:v>3.7578214770017999E-2</c:v>
                </c:pt>
                <c:pt idx="1358">
                  <c:v>3.7577790922318999E-2</c:v>
                </c:pt>
                <c:pt idx="1359">
                  <c:v>3.7553178577629603E-2</c:v>
                </c:pt>
                <c:pt idx="1360">
                  <c:v>3.7472093398298698E-2</c:v>
                </c:pt>
                <c:pt idx="1361">
                  <c:v>2.9595438075074001E-2</c:v>
                </c:pt>
                <c:pt idx="1362">
                  <c:v>-0.328612023084076</c:v>
                </c:pt>
                <c:pt idx="1363">
                  <c:v>-0.32959025953133197</c:v>
                </c:pt>
                <c:pt idx="1364">
                  <c:v>-0.329307186902281</c:v>
                </c:pt>
                <c:pt idx="1365">
                  <c:v>-0.32904164195102298</c:v>
                </c:pt>
                <c:pt idx="1366">
                  <c:v>-0.32883253330210899</c:v>
                </c:pt>
                <c:pt idx="1367">
                  <c:v>-0.32869704916450698</c:v>
                </c:pt>
                <c:pt idx="1368">
                  <c:v>-0.32863261195966298</c:v>
                </c:pt>
                <c:pt idx="1369">
                  <c:v>-0.32861761157226399</c:v>
                </c:pt>
                <c:pt idx="1370">
                  <c:v>-0.32861718772457199</c:v>
                </c:pt>
                <c:pt idx="1371">
                  <c:v>-0.32859257537988201</c:v>
                </c:pt>
                <c:pt idx="1372">
                  <c:v>-0.32851149011473302</c:v>
                </c:pt>
                <c:pt idx="1373">
                  <c:v>-0.31850109953900502</c:v>
                </c:pt>
                <c:pt idx="1374">
                  <c:v>0.358287747868057</c:v>
                </c:pt>
                <c:pt idx="1375">
                  <c:v>0.36205995776602201</c:v>
                </c:pt>
                <c:pt idx="1376">
                  <c:v>0.36179181241032399</c:v>
                </c:pt>
                <c:pt idx="1377">
                  <c:v>0.36152634721036803</c:v>
                </c:pt>
                <c:pt idx="1378">
                  <c:v>0.36131723898753798</c:v>
                </c:pt>
                <c:pt idx="1379">
                  <c:v>0.36118175485944298</c:v>
                </c:pt>
                <c:pt idx="1380">
                  <c:v>0.36111731803043101</c:v>
                </c:pt>
                <c:pt idx="1381">
                  <c:v>0.361102317645354</c:v>
                </c:pt>
                <c:pt idx="1382">
                  <c:v>0.36110189379767399</c:v>
                </c:pt>
                <c:pt idx="1383">
                  <c:v>0.36107728145298501</c:v>
                </c:pt>
                <c:pt idx="1384">
                  <c:v>0.36099619695030399</c:v>
                </c:pt>
                <c:pt idx="1385">
                  <c:v>0.35368634491508699</c:v>
                </c:pt>
                <c:pt idx="1386">
                  <c:v>-0.25717702980924001</c:v>
                </c:pt>
                <c:pt idx="1387">
                  <c:v>-0.260755103707349</c:v>
                </c:pt>
                <c:pt idx="1388">
                  <c:v>-0.26048592115809899</c:v>
                </c:pt>
                <c:pt idx="1389">
                  <c:v>-0.260220450416773</c:v>
                </c:pt>
                <c:pt idx="1390">
                  <c:v>-0.26001134216433702</c:v>
                </c:pt>
                <c:pt idx="1391">
                  <c:v>-0.25987585805189201</c:v>
                </c:pt>
                <c:pt idx="1392">
                  <c:v>-0.25981142244309802</c:v>
                </c:pt>
                <c:pt idx="1393">
                  <c:v>-0.25979642206674303</c:v>
                </c:pt>
                <c:pt idx="1394">
                  <c:v>-0.25979599821910998</c:v>
                </c:pt>
                <c:pt idx="1395">
                  <c:v>-0.25977138587442</c:v>
                </c:pt>
                <c:pt idx="1396">
                  <c:v>-0.25969030203231203</c:v>
                </c:pt>
                <c:pt idx="1397">
                  <c:v>-0.25294106418642698</c:v>
                </c:pt>
                <c:pt idx="1398">
                  <c:v>0.46744544820975797</c:v>
                </c:pt>
                <c:pt idx="1399">
                  <c:v>0.47199952910917098</c:v>
                </c:pt>
                <c:pt idx="1400">
                  <c:v>0.47173556104104503</c:v>
                </c:pt>
                <c:pt idx="1401">
                  <c:v>0.471470118158903</c:v>
                </c:pt>
                <c:pt idx="1402">
                  <c:v>0.47126101005530902</c:v>
                </c:pt>
                <c:pt idx="1403">
                  <c:v>0.47112552595016699</c:v>
                </c:pt>
                <c:pt idx="1404">
                  <c:v>0.47106109089813702</c:v>
                </c:pt>
                <c:pt idx="1405">
                  <c:v>0.47104609052574797</c:v>
                </c:pt>
                <c:pt idx="1406">
                  <c:v>0.47104566667813602</c:v>
                </c:pt>
                <c:pt idx="1407">
                  <c:v>0.47102105433344699</c:v>
                </c:pt>
                <c:pt idx="1408">
                  <c:v>0.47093997197075399</c:v>
                </c:pt>
                <c:pt idx="1409">
                  <c:v>0.46878503001128502</c:v>
                </c:pt>
                <c:pt idx="1410">
                  <c:v>-7.3080115333281404E-2</c:v>
                </c:pt>
                <c:pt idx="1411">
                  <c:v>-7.66110108521246E-2</c:v>
                </c:pt>
                <c:pt idx="1412">
                  <c:v>-7.6341576257956595E-2</c:v>
                </c:pt>
                <c:pt idx="1413">
                  <c:v>-7.6076104170041306E-2</c:v>
                </c:pt>
                <c:pt idx="1414">
                  <c:v>-7.5866995910411197E-2</c:v>
                </c:pt>
                <c:pt idx="1415">
                  <c:v>-7.5731511804644797E-2</c:v>
                </c:pt>
                <c:pt idx="1416">
                  <c:v>-7.5667076944927497E-2</c:v>
                </c:pt>
                <c:pt idx="1417">
                  <c:v>-7.5652076574055593E-2</c:v>
                </c:pt>
                <c:pt idx="1418">
                  <c:v>-7.5651652726451898E-2</c:v>
                </c:pt>
                <c:pt idx="1419">
                  <c:v>-7.5627040381762906E-2</c:v>
                </c:pt>
                <c:pt idx="1420">
                  <c:v>-7.5545961229007794E-2</c:v>
                </c:pt>
                <c:pt idx="1421">
                  <c:v>-8.3458415449121096E-2</c:v>
                </c:pt>
                <c:pt idx="1422">
                  <c:v>2.8188294701016001E-2</c:v>
                </c:pt>
                <c:pt idx="1423">
                  <c:v>2.8972253460107102E-2</c:v>
                </c:pt>
                <c:pt idx="1424">
                  <c:v>2.86881429215061E-2</c:v>
                </c:pt>
                <c:pt idx="1425">
                  <c:v>2.8422592425053201E-2</c:v>
                </c:pt>
                <c:pt idx="1426">
                  <c:v>2.8213483746513002E-2</c:v>
                </c:pt>
                <c:pt idx="1427">
                  <c:v>2.8077999645194401E-2</c:v>
                </c:pt>
                <c:pt idx="1428">
                  <c:v>2.8013565342778299E-2</c:v>
                </c:pt>
                <c:pt idx="1429">
                  <c:v>2.7998564975795601E-2</c:v>
                </c:pt>
                <c:pt idx="1430">
                  <c:v>2.7998141128212799E-2</c:v>
                </c:pt>
                <c:pt idx="1431">
                  <c:v>2.7973528783524E-2</c:v>
                </c:pt>
                <c:pt idx="1432">
                  <c:v>2.7892450645660101E-2</c:v>
                </c:pt>
                <c:pt idx="1433">
                  <c:v>3.89492704309874E-2</c:v>
                </c:pt>
                <c:pt idx="1434">
                  <c:v>5.04059950679831E-2</c:v>
                </c:pt>
                <c:pt idx="1435">
                  <c:v>4.9846317814706997E-2</c:v>
                </c:pt>
                <c:pt idx="1436">
                  <c:v>4.9555028681572397E-2</c:v>
                </c:pt>
                <c:pt idx="1437">
                  <c:v>4.9289439832350998E-2</c:v>
                </c:pt>
                <c:pt idx="1438">
                  <c:v>4.9080330948905203E-2</c:v>
                </c:pt>
                <c:pt idx="1439">
                  <c:v>4.8944846789983197E-2</c:v>
                </c:pt>
                <c:pt idx="1440">
                  <c:v>4.8880409535399898E-2</c:v>
                </c:pt>
                <c:pt idx="1441">
                  <c:v>4.8865409150600399E-2</c:v>
                </c:pt>
                <c:pt idx="1442">
                  <c:v>4.8864985302922402E-2</c:v>
                </c:pt>
                <c:pt idx="1443">
                  <c:v>4.8840372958233E-2</c:v>
                </c:pt>
                <c:pt idx="1444">
                  <c:v>4.8759281459863198E-2</c:v>
                </c:pt>
                <c:pt idx="1445">
                  <c:v>3.2225815051983298E-2</c:v>
                </c:pt>
                <c:pt idx="1446">
                  <c:v>-0.197963604165418</c:v>
                </c:pt>
                <c:pt idx="1447">
                  <c:v>-0.19876465943931701</c:v>
                </c:pt>
                <c:pt idx="1448">
                  <c:v>-0.19848064023467801</c:v>
                </c:pt>
                <c:pt idx="1449">
                  <c:v>-0.19821509022619099</c:v>
                </c:pt>
                <c:pt idx="1450">
                  <c:v>-0.198005981550258</c:v>
                </c:pt>
                <c:pt idx="1451">
                  <c:v>-0.19787049741697199</c:v>
                </c:pt>
                <c:pt idx="1452">
                  <c:v>-0.197806060731991</c:v>
                </c:pt>
                <c:pt idx="1453">
                  <c:v>-0.19779106035050101</c:v>
                </c:pt>
                <c:pt idx="1454">
                  <c:v>-0.19779063650284001</c:v>
                </c:pt>
                <c:pt idx="1455">
                  <c:v>-0.197766024158151</c:v>
                </c:pt>
                <c:pt idx="1456">
                  <c:v>-0.19768492909247301</c:v>
                </c:pt>
                <c:pt idx="1457">
                  <c:v>-0.170569562422386</c:v>
                </c:pt>
                <c:pt idx="1458">
                  <c:v>0.39885835713477102</c:v>
                </c:pt>
                <c:pt idx="1459">
                  <c:v>0.40174463183627701</c:v>
                </c:pt>
                <c:pt idx="1460">
                  <c:v>0.40147175324568901</c:v>
                </c:pt>
                <c:pt idx="1461">
                  <c:v>0.40120626275768201</c:v>
                </c:pt>
                <c:pt idx="1462">
                  <c:v>0.40099715439974698</c:v>
                </c:pt>
                <c:pt idx="1463">
                  <c:v>0.40086167028233599</c:v>
                </c:pt>
                <c:pt idx="1464">
                  <c:v>0.40079723379858201</c:v>
                </c:pt>
                <c:pt idx="1465">
                  <c:v>0.40078223341816199</c:v>
                </c:pt>
                <c:pt idx="1466">
                  <c:v>0.40078180957050702</c:v>
                </c:pt>
                <c:pt idx="1467">
                  <c:v>0.40075719722581798</c:v>
                </c:pt>
                <c:pt idx="1468">
                  <c:v>0.40067611007126602</c:v>
                </c:pt>
                <c:pt idx="1469">
                  <c:v>0.37913143400787103</c:v>
                </c:pt>
                <c:pt idx="1470">
                  <c:v>-0.18843877019612301</c:v>
                </c:pt>
                <c:pt idx="1471">
                  <c:v>-0.19138169268406099</c:v>
                </c:pt>
                <c:pt idx="1472">
                  <c:v>-0.19110911674372599</c:v>
                </c:pt>
                <c:pt idx="1473">
                  <c:v>-0.190843627872676</c:v>
                </c:pt>
                <c:pt idx="1474">
                  <c:v>-0.19063451952337901</c:v>
                </c:pt>
                <c:pt idx="1475">
                  <c:v>-0.19049903544289301</c:v>
                </c:pt>
                <c:pt idx="1476">
                  <c:v>-0.19043459968781301</c:v>
                </c:pt>
                <c:pt idx="1477">
                  <c:v>-0.190419599311652</c:v>
                </c:pt>
                <c:pt idx="1478">
                  <c:v>-0.19041917546402001</c:v>
                </c:pt>
                <c:pt idx="1479">
                  <c:v>-0.19039456311933101</c:v>
                </c:pt>
                <c:pt idx="1480">
                  <c:v>-0.19031348883691501</c:v>
                </c:pt>
                <c:pt idx="1481">
                  <c:v>-0.17798671393347401</c:v>
                </c:pt>
                <c:pt idx="1482">
                  <c:v>0.34400080732565103</c:v>
                </c:pt>
                <c:pt idx="1483">
                  <c:v>0.346735649825616</c:v>
                </c:pt>
                <c:pt idx="1484">
                  <c:v>0.34646196218562703</c:v>
                </c:pt>
                <c:pt idx="1485">
                  <c:v>0.34619646737514698</c:v>
                </c:pt>
                <c:pt idx="1486">
                  <c:v>0.34598735899411798</c:v>
                </c:pt>
                <c:pt idx="1487">
                  <c:v>0.345851874953847</c:v>
                </c:pt>
                <c:pt idx="1488">
                  <c:v>0.34578744008170698</c:v>
                </c:pt>
                <c:pt idx="1489">
                  <c:v>0.345772439710681</c:v>
                </c:pt>
                <c:pt idx="1490">
                  <c:v>0.34577201586307699</c:v>
                </c:pt>
                <c:pt idx="1491">
                  <c:v>0.34574740351838801</c:v>
                </c:pt>
                <c:pt idx="1492">
                  <c:v>0.34566634085512699</c:v>
                </c:pt>
                <c:pt idx="1493">
                  <c:v>0.33969053161334201</c:v>
                </c:pt>
                <c:pt idx="1494">
                  <c:v>-0.152183387594577</c:v>
                </c:pt>
                <c:pt idx="1495">
                  <c:v>-0.154779511728207</c:v>
                </c:pt>
                <c:pt idx="1496">
                  <c:v>-0.154505082963804</c:v>
                </c:pt>
                <c:pt idx="1497">
                  <c:v>-0.15423958419375</c:v>
                </c:pt>
                <c:pt idx="1498">
                  <c:v>-0.15403047579156601</c:v>
                </c:pt>
                <c:pt idx="1499">
                  <c:v>-0.15389499174055299</c:v>
                </c:pt>
                <c:pt idx="1500">
                  <c:v>-0.15383055698068299</c:v>
                </c:pt>
                <c:pt idx="1501">
                  <c:v>-0.153815556610372</c:v>
                </c:pt>
                <c:pt idx="1502">
                  <c:v>-0.15381513276277101</c:v>
                </c:pt>
                <c:pt idx="1503">
                  <c:v>-0.153790520418082</c:v>
                </c:pt>
                <c:pt idx="1504">
                  <c:v>-0.153709495829462</c:v>
                </c:pt>
                <c:pt idx="1505">
                  <c:v>-0.17933850023098399</c:v>
                </c:pt>
                <c:pt idx="1506">
                  <c:v>-7.2983792914704707E-2</c:v>
                </c:pt>
                <c:pt idx="1507">
                  <c:v>-7.1999687240152099E-2</c:v>
                </c:pt>
                <c:pt idx="1508">
                  <c:v>-7.1706130534967397E-2</c:v>
                </c:pt>
                <c:pt idx="1509">
                  <c:v>-7.1440529570886202E-2</c:v>
                </c:pt>
                <c:pt idx="1510">
                  <c:v>-7.1231420622714994E-2</c:v>
                </c:pt>
                <c:pt idx="1511">
                  <c:v>-7.1095936407905402E-2</c:v>
                </c:pt>
                <c:pt idx="1512">
                  <c:v>-7.1031499261339406E-2</c:v>
                </c:pt>
                <c:pt idx="1513">
                  <c:v>-7.1016498877899001E-2</c:v>
                </c:pt>
                <c:pt idx="1514">
                  <c:v>-7.1016075030228207E-2</c:v>
                </c:pt>
                <c:pt idx="1515">
                  <c:v>-7.0991462685538895E-2</c:v>
                </c:pt>
                <c:pt idx="1516">
                  <c:v>-7.0910292265584901E-2</c:v>
                </c:pt>
                <c:pt idx="1517">
                  <c:v>-1.8931544099696499E-2</c:v>
                </c:pt>
                <c:pt idx="1518">
                  <c:v>0.21325420588497801</c:v>
                </c:pt>
                <c:pt idx="1519">
                  <c:v>0.21417186431805399</c:v>
                </c:pt>
                <c:pt idx="1520">
                  <c:v>0.213888468086392</c:v>
                </c:pt>
                <c:pt idx="1521">
                  <c:v>0.21362292140623601</c:v>
                </c:pt>
                <c:pt idx="1522">
                  <c:v>0.21341381274808599</c:v>
                </c:pt>
                <c:pt idx="1523">
                  <c:v>0.21327832855848899</c:v>
                </c:pt>
                <c:pt idx="1524">
                  <c:v>0.213213891401905</c:v>
                </c:pt>
                <c:pt idx="1525">
                  <c:v>0.213198891018336</c:v>
                </c:pt>
                <c:pt idx="1526">
                  <c:v>0.21319846717066501</c:v>
                </c:pt>
                <c:pt idx="1527">
                  <c:v>0.21317385482597601</c:v>
                </c:pt>
                <c:pt idx="1528">
                  <c:v>0.21309269795747501</c:v>
                </c:pt>
                <c:pt idx="1529">
                  <c:v>0.15732905704033701</c:v>
                </c:pt>
                <c:pt idx="1530">
                  <c:v>-0.191780957840786</c:v>
                </c:pt>
                <c:pt idx="1531">
                  <c:v>-0.19336790187805999</c:v>
                </c:pt>
                <c:pt idx="1532">
                  <c:v>-0.19308808140992001</c:v>
                </c:pt>
                <c:pt idx="1533">
                  <c:v>-0.192822553833843</c:v>
                </c:pt>
                <c:pt idx="1534">
                  <c:v>-0.19261344527775801</c:v>
                </c:pt>
                <c:pt idx="1535">
                  <c:v>-0.192477961200549</c:v>
                </c:pt>
                <c:pt idx="1536">
                  <c:v>-0.19241352487587701</c:v>
                </c:pt>
                <c:pt idx="1537">
                  <c:v>-0.192398524496874</c:v>
                </c:pt>
                <c:pt idx="1538">
                  <c:v>-0.19239810064922699</c:v>
                </c:pt>
                <c:pt idx="1539">
                  <c:v>-0.19237348830453799</c:v>
                </c:pt>
                <c:pt idx="1540">
                  <c:v>-0.19229234342951501</c:v>
                </c:pt>
                <c:pt idx="1541">
                  <c:v>-0.125372141675337</c:v>
                </c:pt>
                <c:pt idx="1542">
                  <c:v>0.43251887613884399</c:v>
                </c:pt>
                <c:pt idx="1543">
                  <c:v>0.43528322292988503</c:v>
                </c:pt>
                <c:pt idx="1544">
                  <c:v>0.435009692920938</c:v>
                </c:pt>
                <c:pt idx="1545">
                  <c:v>0.434744198952626</c:v>
                </c:pt>
                <c:pt idx="1546">
                  <c:v>0.43453509057609702</c:v>
                </c:pt>
                <c:pt idx="1547">
                  <c:v>0.43439960656836402</c:v>
                </c:pt>
                <c:pt idx="1548">
                  <c:v>0.434335170779446</c:v>
                </c:pt>
                <c:pt idx="1549">
                  <c:v>0.43432017040339699</c:v>
                </c:pt>
                <c:pt idx="1550">
                  <c:v>0.434319746555766</c:v>
                </c:pt>
                <c:pt idx="1551">
                  <c:v>0.43429513421107702</c:v>
                </c:pt>
                <c:pt idx="1552">
                  <c:v>0.43421408951289597</c:v>
                </c:pt>
                <c:pt idx="1553">
                  <c:v>0.39004854653520998</c:v>
                </c:pt>
                <c:pt idx="1554">
                  <c:v>-0.14776888566986299</c:v>
                </c:pt>
                <c:pt idx="1555">
                  <c:v>-0.15044483450781501</c:v>
                </c:pt>
                <c:pt idx="1556">
                  <c:v>-0.15017083221896399</c:v>
                </c:pt>
                <c:pt idx="1557">
                  <c:v>-0.14990533572742201</c:v>
                </c:pt>
                <c:pt idx="1558">
                  <c:v>-0.149696227337412</c:v>
                </c:pt>
                <c:pt idx="1559">
                  <c:v>-0.14956074336377501</c:v>
                </c:pt>
                <c:pt idx="1560">
                  <c:v>-0.149496307960407</c:v>
                </c:pt>
                <c:pt idx="1561">
                  <c:v>-0.149481307586494</c:v>
                </c:pt>
                <c:pt idx="1562">
                  <c:v>-0.149480883738874</c:v>
                </c:pt>
                <c:pt idx="1563">
                  <c:v>-0.14945627139418499</c:v>
                </c:pt>
                <c:pt idx="1564">
                  <c:v>-0.14937542636239501</c:v>
                </c:pt>
                <c:pt idx="1565">
                  <c:v>-0.16260330936954101</c:v>
                </c:pt>
                <c:pt idx="1566">
                  <c:v>8.8262858098116501E-2</c:v>
                </c:pt>
                <c:pt idx="1567">
                  <c:v>8.9377553175141206E-2</c:v>
                </c:pt>
                <c:pt idx="1568">
                  <c:v>8.9095209642911594E-2</c:v>
                </c:pt>
                <c:pt idx="1569">
                  <c:v>8.8829668586967697E-2</c:v>
                </c:pt>
                <c:pt idx="1570">
                  <c:v>8.8620559958865502E-2</c:v>
                </c:pt>
                <c:pt idx="1571">
                  <c:v>8.8485076052943201E-2</c:v>
                </c:pt>
                <c:pt idx="1572">
                  <c:v>8.8420641271192299E-2</c:v>
                </c:pt>
                <c:pt idx="1573">
                  <c:v>8.8405640900697996E-2</c:v>
                </c:pt>
                <c:pt idx="1574">
                  <c:v>8.8405217053096299E-2</c:v>
                </c:pt>
                <c:pt idx="1575">
                  <c:v>8.8380604708407404E-2</c:v>
                </c:pt>
                <c:pt idx="1576">
                  <c:v>8.8299855958305307E-2</c:v>
                </c:pt>
                <c:pt idx="1577">
                  <c:v>0.130840391133246</c:v>
                </c:pt>
                <c:pt idx="1578">
                  <c:v>2.7067132382670799E-2</c:v>
                </c:pt>
                <c:pt idx="1579">
                  <c:v>2.6202855046685399E-2</c:v>
                </c:pt>
                <c:pt idx="1580">
                  <c:v>2.5909938543544099E-2</c:v>
                </c:pt>
                <c:pt idx="1581">
                  <c:v>2.5644340999843002E-2</c:v>
                </c:pt>
                <c:pt idx="1582">
                  <c:v>2.54352320699456E-2</c:v>
                </c:pt>
                <c:pt idx="1583">
                  <c:v>2.52997477633186E-2</c:v>
                </c:pt>
                <c:pt idx="1584">
                  <c:v>2.5235310930705801E-2</c:v>
                </c:pt>
                <c:pt idx="1585">
                  <c:v>2.5220310549132E-2</c:v>
                </c:pt>
                <c:pt idx="1586">
                  <c:v>2.5219886701471201E-2</c:v>
                </c:pt>
                <c:pt idx="1587">
                  <c:v>2.5195274356782E-2</c:v>
                </c:pt>
                <c:pt idx="1588">
                  <c:v>2.51137549361602E-2</c:v>
                </c:pt>
                <c:pt idx="1589">
                  <c:v>-5.55010052866396E-2</c:v>
                </c:pt>
                <c:pt idx="1590">
                  <c:v>-0.12838714882511101</c:v>
                </c:pt>
                <c:pt idx="1591">
                  <c:v>-0.12848346336970901</c:v>
                </c:pt>
                <c:pt idx="1592">
                  <c:v>-0.12819567897953399</c:v>
                </c:pt>
                <c:pt idx="1593">
                  <c:v>-0.12793010885495201</c:v>
                </c:pt>
                <c:pt idx="1594">
                  <c:v>-0.12772100007154599</c:v>
                </c:pt>
                <c:pt idx="1595">
                  <c:v>-0.12758551589558101</c:v>
                </c:pt>
                <c:pt idx="1596">
                  <c:v>-0.127521079427349</c:v>
                </c:pt>
                <c:pt idx="1597">
                  <c:v>-0.127506079047735</c:v>
                </c:pt>
                <c:pt idx="1598">
                  <c:v>-0.127505655200085</c:v>
                </c:pt>
                <c:pt idx="1599">
                  <c:v>-0.12748104285539599</c:v>
                </c:pt>
                <c:pt idx="1600">
                  <c:v>-0.12739938362154499</c:v>
                </c:pt>
                <c:pt idx="1601">
                  <c:v>-1.8777054975752799E-3</c:v>
                </c:pt>
                <c:pt idx="1602">
                  <c:v>0.29251154956169301</c:v>
                </c:pt>
                <c:pt idx="1603">
                  <c:v>0.29381460333710502</c:v>
                </c:pt>
                <c:pt idx="1604">
                  <c:v>0.29353326614076902</c:v>
                </c:pt>
                <c:pt idx="1605">
                  <c:v>0.29326773046133198</c:v>
                </c:pt>
                <c:pt idx="1606">
                  <c:v>0.29305862186195603</c:v>
                </c:pt>
                <c:pt idx="1607">
                  <c:v>0.29292313775641199</c:v>
                </c:pt>
                <c:pt idx="1608">
                  <c:v>0.29285870141032999</c:v>
                </c:pt>
                <c:pt idx="1609">
                  <c:v>0.29284370103137097</c:v>
                </c:pt>
                <c:pt idx="1610">
                  <c:v>0.29284327718372399</c:v>
                </c:pt>
                <c:pt idx="1611">
                  <c:v>0.29281866483903501</c:v>
                </c:pt>
                <c:pt idx="1612">
                  <c:v>0.29273731868799202</c:v>
                </c:pt>
                <c:pt idx="1613">
                  <c:v>0.19253695979768601</c:v>
                </c:pt>
                <c:pt idx="1614">
                  <c:v>-9.6869874729601999E-2</c:v>
                </c:pt>
                <c:pt idx="1615">
                  <c:v>-9.81507025980735E-2</c:v>
                </c:pt>
                <c:pt idx="1616">
                  <c:v>-9.7869246656342695E-2</c:v>
                </c:pt>
                <c:pt idx="1617">
                  <c:v>-9.7603710342490504E-2</c:v>
                </c:pt>
                <c:pt idx="1618">
                  <c:v>-9.7394601739725403E-2</c:v>
                </c:pt>
                <c:pt idx="1619">
                  <c:v>-9.7259117780382501E-2</c:v>
                </c:pt>
                <c:pt idx="1620">
                  <c:v>-9.7194681870454699E-2</c:v>
                </c:pt>
                <c:pt idx="1621">
                  <c:v>-9.7179681493851894E-2</c:v>
                </c:pt>
                <c:pt idx="1622">
                  <c:v>-9.7179257646217598E-2</c:v>
                </c:pt>
                <c:pt idx="1623">
                  <c:v>-9.7154645301528605E-2</c:v>
                </c:pt>
                <c:pt idx="1624">
                  <c:v>-9.7073754041479096E-2</c:v>
                </c:pt>
                <c:pt idx="1625">
                  <c:v>-3.0421157554216399E-2</c:v>
                </c:pt>
                <c:pt idx="1626">
                  <c:v>0.22818227435837701</c:v>
                </c:pt>
                <c:pt idx="1627">
                  <c:v>0.22930000597865099</c:v>
                </c:pt>
                <c:pt idx="1628">
                  <c:v>0.22901767866960601</c:v>
                </c:pt>
                <c:pt idx="1629">
                  <c:v>0.228752137700337</c:v>
                </c:pt>
                <c:pt idx="1630">
                  <c:v>0.22854302907269999</c:v>
                </c:pt>
                <c:pt idx="1631">
                  <c:v>0.22840754525360801</c:v>
                </c:pt>
                <c:pt idx="1632">
                  <c:v>0.22834310974157401</c:v>
                </c:pt>
                <c:pt idx="1633">
                  <c:v>0.228328109367119</c:v>
                </c:pt>
                <c:pt idx="1634">
                  <c:v>0.228327685519497</c:v>
                </c:pt>
                <c:pt idx="1635">
                  <c:v>0.228303073174808</c:v>
                </c:pt>
                <c:pt idx="1636">
                  <c:v>0.22822245318270601</c:v>
                </c:pt>
                <c:pt idx="1637">
                  <c:v>0.17974641320594301</c:v>
                </c:pt>
                <c:pt idx="1638">
                  <c:v>-6.9840367851808804E-2</c:v>
                </c:pt>
                <c:pt idx="1639">
                  <c:v>-7.0912024645674698E-2</c:v>
                </c:pt>
                <c:pt idx="1640">
                  <c:v>-7.0629451174635705E-2</c:v>
                </c:pt>
                <c:pt idx="1641">
                  <c:v>-7.0363908890207702E-2</c:v>
                </c:pt>
                <c:pt idx="1642">
                  <c:v>-7.0154800255543603E-2</c:v>
                </c:pt>
                <c:pt idx="1643">
                  <c:v>-7.0019316399710096E-2</c:v>
                </c:pt>
                <c:pt idx="1644">
                  <c:v>-6.9954880897543897E-2</c:v>
                </c:pt>
                <c:pt idx="1645">
                  <c:v>-6.99398805231468E-2</c:v>
                </c:pt>
                <c:pt idx="1646">
                  <c:v>-6.99394566755243E-2</c:v>
                </c:pt>
                <c:pt idx="1647">
                  <c:v>-6.9914844330835293E-2</c:v>
                </c:pt>
                <c:pt idx="1648">
                  <c:v>-6.9835351430116099E-2</c:v>
                </c:pt>
                <c:pt idx="1649">
                  <c:v>-0.112665859999486</c:v>
                </c:pt>
                <c:pt idx="1650">
                  <c:v>-8.5164301534914801E-3</c:v>
                </c:pt>
                <c:pt idx="1651">
                  <c:v>-7.6787722073146502E-3</c:v>
                </c:pt>
                <c:pt idx="1652">
                  <c:v>-7.3859979224657098E-3</c:v>
                </c:pt>
                <c:pt idx="1653">
                  <c:v>-7.1204011385879997E-3</c:v>
                </c:pt>
                <c:pt idx="1654">
                  <c:v>-6.91129221274872E-3</c:v>
                </c:pt>
                <c:pt idx="1655">
                  <c:v>-6.77580778494658E-3</c:v>
                </c:pt>
                <c:pt idx="1656">
                  <c:v>-6.7113714637588896E-3</c:v>
                </c:pt>
                <c:pt idx="1657">
                  <c:v>-6.6963710849793001E-3</c:v>
                </c:pt>
                <c:pt idx="1658">
                  <c:v>-6.6959472373334002E-3</c:v>
                </c:pt>
                <c:pt idx="1659">
                  <c:v>-6.6713348926441696E-3</c:v>
                </c:pt>
                <c:pt idx="1660">
                  <c:v>-6.5876863931685096E-3</c:v>
                </c:pt>
                <c:pt idx="1661">
                  <c:v>0.110374735579277</c:v>
                </c:pt>
                <c:pt idx="1662">
                  <c:v>0.118832515880837</c:v>
                </c:pt>
                <c:pt idx="1663">
                  <c:v>0.118600027310632</c:v>
                </c:pt>
                <c:pt idx="1664">
                  <c:v>0.11831048623820099</c:v>
                </c:pt>
                <c:pt idx="1665">
                  <c:v>0.11804490672826901</c:v>
                </c:pt>
                <c:pt idx="1666">
                  <c:v>0.117835797894719</c:v>
                </c:pt>
                <c:pt idx="1667">
                  <c:v>0.117700313458503</c:v>
                </c:pt>
                <c:pt idx="1668">
                  <c:v>0.11763587705051801</c:v>
                </c:pt>
                <c:pt idx="1669">
                  <c:v>0.11762087667127</c:v>
                </c:pt>
                <c:pt idx="1670">
                  <c:v>0.117620452823622</c:v>
                </c:pt>
                <c:pt idx="1671">
                  <c:v>0.117595840478933</c:v>
                </c:pt>
                <c:pt idx="1672">
                  <c:v>0.117512325880319</c:v>
                </c:pt>
                <c:pt idx="1673">
                  <c:v>-1.7093575539142699E-2</c:v>
                </c:pt>
                <c:pt idx="1674">
                  <c:v>-6.8262105867994805E-2</c:v>
                </c:pt>
                <c:pt idx="1675">
                  <c:v>-6.8259136124887404E-2</c:v>
                </c:pt>
                <c:pt idx="1676">
                  <c:v>-6.7970821292830205E-2</c:v>
                </c:pt>
                <c:pt idx="1677">
                  <c:v>-6.7705248334279405E-2</c:v>
                </c:pt>
                <c:pt idx="1678">
                  <c:v>-6.7496139535737396E-2</c:v>
                </c:pt>
                <c:pt idx="1679">
                  <c:v>-6.7360655348618195E-2</c:v>
                </c:pt>
                <c:pt idx="1680">
                  <c:v>-6.7296219158288803E-2</c:v>
                </c:pt>
                <c:pt idx="1681">
                  <c:v>-6.7281218780206598E-2</c:v>
                </c:pt>
                <c:pt idx="1682">
                  <c:v>-6.7280794932564406E-2</c:v>
                </c:pt>
                <c:pt idx="1683">
                  <c:v>-6.7256182587875094E-2</c:v>
                </c:pt>
                <c:pt idx="1684">
                  <c:v>-6.7171614828675896E-2</c:v>
                </c:pt>
                <c:pt idx="1685">
                  <c:v>0.153183116147838</c:v>
                </c:pt>
                <c:pt idx="1686">
                  <c:v>0.31071452123808202</c:v>
                </c:pt>
                <c:pt idx="1687">
                  <c:v>0.31128264421169999</c:v>
                </c:pt>
                <c:pt idx="1688">
                  <c:v>0.31099738053215698</c:v>
                </c:pt>
                <c:pt idx="1689">
                  <c:v>0.31073182387486797</c:v>
                </c:pt>
                <c:pt idx="1690">
                  <c:v>0.310522715163422</c:v>
                </c:pt>
                <c:pt idx="1691">
                  <c:v>0.31038723116546302</c:v>
                </c:pt>
                <c:pt idx="1692">
                  <c:v>0.31032279511756</c:v>
                </c:pt>
                <c:pt idx="1693">
                  <c:v>0.31030779474024001</c:v>
                </c:pt>
                <c:pt idx="1694">
                  <c:v>0.31030737089260202</c:v>
                </c:pt>
                <c:pt idx="1695">
                  <c:v>0.31028275854791298</c:v>
                </c:pt>
                <c:pt idx="1696">
                  <c:v>0.31019930277399699</c:v>
                </c:pt>
                <c:pt idx="1697">
                  <c:v>8.7769463521802593E-2</c:v>
                </c:pt>
                <c:pt idx="1698">
                  <c:v>-0.111437803557107</c:v>
                </c:pt>
                <c:pt idx="1699">
                  <c:v>-0.112230075924574</c:v>
                </c:pt>
                <c:pt idx="1700">
                  <c:v>-0.111946009798366</c:v>
                </c:pt>
                <c:pt idx="1701">
                  <c:v>-0.11168045953919301</c:v>
                </c:pt>
                <c:pt idx="1702">
                  <c:v>-0.11147135086193399</c:v>
                </c:pt>
                <c:pt idx="1703">
                  <c:v>-0.11133586702155999</c:v>
                </c:pt>
                <c:pt idx="1704">
                  <c:v>-0.111271431099194</c:v>
                </c:pt>
                <c:pt idx="1705">
                  <c:v>-0.111256430722547</c:v>
                </c:pt>
                <c:pt idx="1706">
                  <c:v>-0.11125600687491199</c:v>
                </c:pt>
                <c:pt idx="1707">
                  <c:v>-0.111231394530224</c:v>
                </c:pt>
                <c:pt idx="1708">
                  <c:v>-0.111153020717193</c:v>
                </c:pt>
                <c:pt idx="1709">
                  <c:v>-1.6022052270894201E-2</c:v>
                </c:pt>
                <c:pt idx="1710">
                  <c:v>0.12948173260125001</c:v>
                </c:pt>
                <c:pt idx="1711">
                  <c:v>0.129986901933099</c:v>
                </c:pt>
                <c:pt idx="1712">
                  <c:v>0.12970130191383999</c:v>
                </c:pt>
                <c:pt idx="1713">
                  <c:v>0.12943574345960299</c:v>
                </c:pt>
                <c:pt idx="1714">
                  <c:v>0.12922663473856899</c:v>
                </c:pt>
                <c:pt idx="1715">
                  <c:v>0.12909115126842199</c:v>
                </c:pt>
                <c:pt idx="1716">
                  <c:v>0.12902671564266899</c:v>
                </c:pt>
                <c:pt idx="1717">
                  <c:v>0.12901171526761099</c:v>
                </c:pt>
                <c:pt idx="1718">
                  <c:v>0.12901129141998499</c:v>
                </c:pt>
                <c:pt idx="1719">
                  <c:v>0.12898667907529701</c:v>
                </c:pt>
                <c:pt idx="1720">
                  <c:v>0.128911268028198</c:v>
                </c:pt>
                <c:pt idx="1721">
                  <c:v>8.3856835002761906E-2</c:v>
                </c:pt>
                <c:pt idx="1722">
                  <c:v>-4.7084445521981898E-2</c:v>
                </c:pt>
                <c:pt idx="1723">
                  <c:v>-4.7511912310258898E-2</c:v>
                </c:pt>
                <c:pt idx="1724">
                  <c:v>-4.7225897152960099E-2</c:v>
                </c:pt>
                <c:pt idx="1725">
                  <c:v>-4.6960336480782697E-2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73-4BA8-947F-80095D018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91144"/>
        <c:axId val="449598976"/>
      </c:scatterChart>
      <c:valAx>
        <c:axId val="629691144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98976"/>
        <c:crosses val="autoZero"/>
        <c:crossBetween val="midCat"/>
      </c:valAx>
      <c:valAx>
        <c:axId val="4495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9114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11699152360055"/>
          <c:y val="5.5492438445194352E-2"/>
          <c:w val="0.2440018071511553"/>
          <c:h val="0.17317731116943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correlation</a:t>
            </a:r>
          </a:p>
        </c:rich>
      </c:tx>
      <c:layout>
        <c:manualLayout>
          <c:xMode val="edge"/>
          <c:yMode val="edge"/>
          <c:x val="0.56569759296102229"/>
          <c:y val="0.71233156524890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115901670827717E-2"/>
          <c:y val="9.3372634703384597E-2"/>
          <c:w val="0.71808257838737899"/>
          <c:h val="0.839920318725099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4399654311503747"/>
                  <c:y val="-3.054540957249453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f!$B$2:$B$1727</c:f>
              <c:numCache>
                <c:formatCode>0.00000000</c:formatCode>
                <c:ptCount val="1726"/>
                <c:pt idx="0">
                  <c:v>9.9614047413397102E-3</c:v>
                </c:pt>
                <c:pt idx="1">
                  <c:v>9.8721890904033792E-3</c:v>
                </c:pt>
                <c:pt idx="2">
                  <c:v>9.7829734394670603E-3</c:v>
                </c:pt>
                <c:pt idx="3">
                  <c:v>9.6937577885307293E-3</c:v>
                </c:pt>
                <c:pt idx="4">
                  <c:v>9.6045421375944001E-3</c:v>
                </c:pt>
                <c:pt idx="5">
                  <c:v>9.7013218784230103E-3</c:v>
                </c:pt>
                <c:pt idx="6">
                  <c:v>9.6121062274866793E-3</c:v>
                </c:pt>
                <c:pt idx="7">
                  <c:v>9.52289057655035E-3</c:v>
                </c:pt>
                <c:pt idx="8">
                  <c:v>9.4336749256140207E-3</c:v>
                </c:pt>
                <c:pt idx="9">
                  <c:v>9.3444592746776897E-3</c:v>
                </c:pt>
                <c:pt idx="10">
                  <c:v>9.2552436237413604E-3</c:v>
                </c:pt>
                <c:pt idx="11">
                  <c:v>-3.3501800319482002E-2</c:v>
                </c:pt>
                <c:pt idx="12">
                  <c:v>-3.34125846685457E-2</c:v>
                </c:pt>
                <c:pt idx="13">
                  <c:v>-3.3323369017609399E-2</c:v>
                </c:pt>
                <c:pt idx="14">
                  <c:v>-3.3234153366673E-2</c:v>
                </c:pt>
                <c:pt idx="15">
                  <c:v>-3.3144937715736698E-2</c:v>
                </c:pt>
                <c:pt idx="16">
                  <c:v>-3.3055722064800397E-2</c:v>
                </c:pt>
                <c:pt idx="17">
                  <c:v>-3.3123872335667798E-2</c:v>
                </c:pt>
                <c:pt idx="18">
                  <c:v>-3.3034656684731503E-2</c:v>
                </c:pt>
                <c:pt idx="19">
                  <c:v>-3.2945441033795202E-2</c:v>
                </c:pt>
                <c:pt idx="20">
                  <c:v>-3.2856225382858803E-2</c:v>
                </c:pt>
                <c:pt idx="21">
                  <c:v>-3.2767009731922501E-2</c:v>
                </c:pt>
                <c:pt idx="22">
                  <c:v>-3.26777940809862E-2</c:v>
                </c:pt>
                <c:pt idx="23">
                  <c:v>9.6708115237443701E-2</c:v>
                </c:pt>
                <c:pt idx="24">
                  <c:v>9.6618899586507406E-2</c:v>
                </c:pt>
                <c:pt idx="25">
                  <c:v>9.6529683935571098E-2</c:v>
                </c:pt>
                <c:pt idx="26">
                  <c:v>9.6440468284634803E-2</c:v>
                </c:pt>
                <c:pt idx="27">
                  <c:v>9.6351252633698398E-2</c:v>
                </c:pt>
                <c:pt idx="28">
                  <c:v>9.6262036982762103E-2</c:v>
                </c:pt>
                <c:pt idx="29">
                  <c:v>9.6285768940887306E-2</c:v>
                </c:pt>
                <c:pt idx="30">
                  <c:v>9.6196553289950998E-2</c:v>
                </c:pt>
                <c:pt idx="31">
                  <c:v>9.6107337639014703E-2</c:v>
                </c:pt>
                <c:pt idx="32">
                  <c:v>9.6018121988078395E-2</c:v>
                </c:pt>
                <c:pt idx="33">
                  <c:v>9.5928906337142003E-2</c:v>
                </c:pt>
                <c:pt idx="34">
                  <c:v>9.5839690686205695E-2</c:v>
                </c:pt>
                <c:pt idx="35">
                  <c:v>-2.5996231867276801E-2</c:v>
                </c:pt>
                <c:pt idx="36">
                  <c:v>-2.5907016216340499E-2</c:v>
                </c:pt>
                <c:pt idx="37">
                  <c:v>-2.5817800565404201E-2</c:v>
                </c:pt>
                <c:pt idx="38">
                  <c:v>-2.5728584914467899E-2</c:v>
                </c:pt>
                <c:pt idx="39">
                  <c:v>-2.5639369263531501E-2</c:v>
                </c:pt>
                <c:pt idx="40">
                  <c:v>-2.5550153612595199E-2</c:v>
                </c:pt>
                <c:pt idx="41">
                  <c:v>-2.5459055353865299E-2</c:v>
                </c:pt>
                <c:pt idx="42">
                  <c:v>-2.5369839702928901E-2</c:v>
                </c:pt>
                <c:pt idx="43">
                  <c:v>-2.5280624051992599E-2</c:v>
                </c:pt>
                <c:pt idx="44">
                  <c:v>-2.5191408401056301E-2</c:v>
                </c:pt>
                <c:pt idx="45">
                  <c:v>-2.510219275012E-2</c:v>
                </c:pt>
                <c:pt idx="46">
                  <c:v>-2.5012977099183601E-2</c:v>
                </c:pt>
                <c:pt idx="47">
                  <c:v>0.10501260211515499</c:v>
                </c:pt>
                <c:pt idx="48">
                  <c:v>0.104923386464219</c:v>
                </c:pt>
                <c:pt idx="49">
                  <c:v>0.104834170813282</c:v>
                </c:pt>
                <c:pt idx="50">
                  <c:v>0.104744955162346</c:v>
                </c:pt>
                <c:pt idx="51">
                  <c:v>0.10465573951141</c:v>
                </c:pt>
                <c:pt idx="52">
                  <c:v>0.10456652386047401</c:v>
                </c:pt>
                <c:pt idx="53">
                  <c:v>0.104406853477364</c:v>
                </c:pt>
                <c:pt idx="54">
                  <c:v>0.104317637826428</c:v>
                </c:pt>
                <c:pt idx="55">
                  <c:v>0.104228422175491</c:v>
                </c:pt>
                <c:pt idx="56">
                  <c:v>0.10413920652455499</c:v>
                </c:pt>
                <c:pt idx="57">
                  <c:v>0.10404999087361901</c:v>
                </c:pt>
                <c:pt idx="58">
                  <c:v>0.103960775222682</c:v>
                </c:pt>
                <c:pt idx="59">
                  <c:v>-3.0583209672950099E-2</c:v>
                </c:pt>
                <c:pt idx="60">
                  <c:v>-3.04939940220137E-2</c:v>
                </c:pt>
                <c:pt idx="61">
                  <c:v>-3.0404778371077398E-2</c:v>
                </c:pt>
                <c:pt idx="62">
                  <c:v>-3.03155627201411E-2</c:v>
                </c:pt>
                <c:pt idx="63">
                  <c:v>-3.0226347069204702E-2</c:v>
                </c:pt>
                <c:pt idx="64">
                  <c:v>-3.01371314182684E-2</c:v>
                </c:pt>
                <c:pt idx="65">
                  <c:v>-2.9962486606857401E-2</c:v>
                </c:pt>
                <c:pt idx="66">
                  <c:v>-2.9873270955920999E-2</c:v>
                </c:pt>
                <c:pt idx="67">
                  <c:v>-2.9784055304984701E-2</c:v>
                </c:pt>
                <c:pt idx="68">
                  <c:v>-2.9694839654048399E-2</c:v>
                </c:pt>
                <c:pt idx="69">
                  <c:v>-2.9605624003112101E-2</c:v>
                </c:pt>
                <c:pt idx="70">
                  <c:v>-2.9516408352175699E-2</c:v>
                </c:pt>
                <c:pt idx="71">
                  <c:v>4.2339068286513501E-2</c:v>
                </c:pt>
                <c:pt idx="72">
                  <c:v>4.2249852635577199E-2</c:v>
                </c:pt>
                <c:pt idx="73">
                  <c:v>4.2160636984640801E-2</c:v>
                </c:pt>
                <c:pt idx="74">
                  <c:v>4.2071421333704499E-2</c:v>
                </c:pt>
                <c:pt idx="75">
                  <c:v>4.1982205682768198E-2</c:v>
                </c:pt>
                <c:pt idx="76">
                  <c:v>4.1892990031831903E-2</c:v>
                </c:pt>
                <c:pt idx="77">
                  <c:v>4.1664015230166697E-2</c:v>
                </c:pt>
                <c:pt idx="78">
                  <c:v>4.1574799579230402E-2</c:v>
                </c:pt>
                <c:pt idx="79">
                  <c:v>4.1485583928294101E-2</c:v>
                </c:pt>
                <c:pt idx="80">
                  <c:v>4.1396368277357799E-2</c:v>
                </c:pt>
                <c:pt idx="81">
                  <c:v>4.1307152626421401E-2</c:v>
                </c:pt>
                <c:pt idx="82">
                  <c:v>4.1217936975485099E-2</c:v>
                </c:pt>
                <c:pt idx="83">
                  <c:v>4.0484306261987603E-2</c:v>
                </c:pt>
                <c:pt idx="84">
                  <c:v>4.0395090611051301E-2</c:v>
                </c:pt>
                <c:pt idx="85">
                  <c:v>4.0305874960115E-2</c:v>
                </c:pt>
                <c:pt idx="86">
                  <c:v>4.0216659309178601E-2</c:v>
                </c:pt>
                <c:pt idx="87">
                  <c:v>4.01274436582423E-2</c:v>
                </c:pt>
                <c:pt idx="88">
                  <c:v>4.0038228007305998E-2</c:v>
                </c:pt>
                <c:pt idx="89">
                  <c:v>4.0072923631169398E-2</c:v>
                </c:pt>
                <c:pt idx="90">
                  <c:v>3.9983707980233103E-2</c:v>
                </c:pt>
                <c:pt idx="91">
                  <c:v>3.9894492329296698E-2</c:v>
                </c:pt>
                <c:pt idx="92">
                  <c:v>3.9805276678360403E-2</c:v>
                </c:pt>
                <c:pt idx="93">
                  <c:v>3.9716061027424102E-2</c:v>
                </c:pt>
                <c:pt idx="94">
                  <c:v>3.96268453764878E-2</c:v>
                </c:pt>
                <c:pt idx="95">
                  <c:v>6.3583100117953501E-3</c:v>
                </c:pt>
                <c:pt idx="96">
                  <c:v>6.26909436085902E-3</c:v>
                </c:pt>
                <c:pt idx="97">
                  <c:v>6.1798787099226898E-3</c:v>
                </c:pt>
                <c:pt idx="98">
                  <c:v>6.0906630589863597E-3</c:v>
                </c:pt>
                <c:pt idx="99">
                  <c:v>6.0014474080500304E-3</c:v>
                </c:pt>
                <c:pt idx="100">
                  <c:v>5.9122317571137003E-3</c:v>
                </c:pt>
                <c:pt idx="101">
                  <c:v>5.7009216553998597E-3</c:v>
                </c:pt>
                <c:pt idx="102">
                  <c:v>5.6117060044635304E-3</c:v>
                </c:pt>
                <c:pt idx="103">
                  <c:v>5.5224903535272003E-3</c:v>
                </c:pt>
                <c:pt idx="104">
                  <c:v>5.4332747025908701E-3</c:v>
                </c:pt>
                <c:pt idx="105">
                  <c:v>5.3440590516545504E-3</c:v>
                </c:pt>
                <c:pt idx="106">
                  <c:v>5.2548434007182203E-3</c:v>
                </c:pt>
                <c:pt idx="107">
                  <c:v>1.8954834870950499E-2</c:v>
                </c:pt>
                <c:pt idx="108">
                  <c:v>1.8865619220014201E-2</c:v>
                </c:pt>
                <c:pt idx="109">
                  <c:v>1.87764035690779E-2</c:v>
                </c:pt>
                <c:pt idx="110">
                  <c:v>1.8687187918141501E-2</c:v>
                </c:pt>
                <c:pt idx="111">
                  <c:v>1.85979722672052E-2</c:v>
                </c:pt>
                <c:pt idx="112">
                  <c:v>1.8508756616268902E-2</c:v>
                </c:pt>
                <c:pt idx="113">
                  <c:v>1.85460099816032E-2</c:v>
                </c:pt>
                <c:pt idx="114">
                  <c:v>1.8456794330666899E-2</c:v>
                </c:pt>
                <c:pt idx="115">
                  <c:v>1.8367578679730601E-2</c:v>
                </c:pt>
                <c:pt idx="116">
                  <c:v>1.8278363028794199E-2</c:v>
                </c:pt>
                <c:pt idx="117">
                  <c:v>1.81891473778579E-2</c:v>
                </c:pt>
                <c:pt idx="118">
                  <c:v>1.8099931726921599E-2</c:v>
                </c:pt>
                <c:pt idx="119">
                  <c:v>-9.1165257646925402E-2</c:v>
                </c:pt>
                <c:pt idx="120">
                  <c:v>-9.1076041995989093E-2</c:v>
                </c:pt>
                <c:pt idx="121">
                  <c:v>-9.0986826345052799E-2</c:v>
                </c:pt>
                <c:pt idx="122">
                  <c:v>-9.0897610694116504E-2</c:v>
                </c:pt>
                <c:pt idx="123">
                  <c:v>-9.0808395043180196E-2</c:v>
                </c:pt>
                <c:pt idx="124">
                  <c:v>-9.0719179392243804E-2</c:v>
                </c:pt>
                <c:pt idx="125">
                  <c:v>-9.0685311777299105E-2</c:v>
                </c:pt>
                <c:pt idx="126">
                  <c:v>-9.0596096126362796E-2</c:v>
                </c:pt>
                <c:pt idx="127">
                  <c:v>-9.0506880475426404E-2</c:v>
                </c:pt>
                <c:pt idx="128">
                  <c:v>-9.0417664824490096E-2</c:v>
                </c:pt>
                <c:pt idx="129">
                  <c:v>-9.0328449173553801E-2</c:v>
                </c:pt>
                <c:pt idx="130">
                  <c:v>-9.0239233522617507E-2</c:v>
                </c:pt>
                <c:pt idx="131">
                  <c:v>9.7835764021713095E-2</c:v>
                </c:pt>
                <c:pt idx="132">
                  <c:v>9.7746548370776704E-2</c:v>
                </c:pt>
                <c:pt idx="133">
                  <c:v>9.7657332719840395E-2</c:v>
                </c:pt>
                <c:pt idx="134">
                  <c:v>9.7568117068904101E-2</c:v>
                </c:pt>
                <c:pt idx="135">
                  <c:v>9.7478901417967806E-2</c:v>
                </c:pt>
                <c:pt idx="136">
                  <c:v>9.7389685767031497E-2</c:v>
                </c:pt>
                <c:pt idx="137">
                  <c:v>9.7261429488438494E-2</c:v>
                </c:pt>
                <c:pt idx="138">
                  <c:v>9.71722138375022E-2</c:v>
                </c:pt>
                <c:pt idx="139">
                  <c:v>9.7082998186565905E-2</c:v>
                </c:pt>
                <c:pt idx="140">
                  <c:v>9.6993782535629597E-2</c:v>
                </c:pt>
                <c:pt idx="141">
                  <c:v>9.6904566884693205E-2</c:v>
                </c:pt>
                <c:pt idx="142">
                  <c:v>9.6815351233756897E-2</c:v>
                </c:pt>
                <c:pt idx="143">
                  <c:v>9.3323957215759399E-3</c:v>
                </c:pt>
                <c:pt idx="144">
                  <c:v>9.2431800706396106E-3</c:v>
                </c:pt>
                <c:pt idx="145">
                  <c:v>9.1539644197032796E-3</c:v>
                </c:pt>
                <c:pt idx="146">
                  <c:v>9.0647487687669503E-3</c:v>
                </c:pt>
                <c:pt idx="147">
                  <c:v>8.9755331178306193E-3</c:v>
                </c:pt>
                <c:pt idx="148">
                  <c:v>8.8863174668942901E-3</c:v>
                </c:pt>
                <c:pt idx="149">
                  <c:v>8.8892818153277799E-3</c:v>
                </c:pt>
                <c:pt idx="150">
                  <c:v>8.8000661643914506E-3</c:v>
                </c:pt>
                <c:pt idx="151">
                  <c:v>8.7108505134551196E-3</c:v>
                </c:pt>
                <c:pt idx="152">
                  <c:v>8.6216348625188007E-3</c:v>
                </c:pt>
                <c:pt idx="153">
                  <c:v>8.5324192115824697E-3</c:v>
                </c:pt>
                <c:pt idx="154">
                  <c:v>8.4432035606461404E-3</c:v>
                </c:pt>
                <c:pt idx="155">
                  <c:v>5.5782103667884997E-2</c:v>
                </c:pt>
                <c:pt idx="156">
                  <c:v>5.5692888016948702E-2</c:v>
                </c:pt>
                <c:pt idx="157">
                  <c:v>5.5603672366012401E-2</c:v>
                </c:pt>
                <c:pt idx="158">
                  <c:v>5.5514456715076099E-2</c:v>
                </c:pt>
                <c:pt idx="159">
                  <c:v>5.5425241064139701E-2</c:v>
                </c:pt>
                <c:pt idx="160">
                  <c:v>5.5336025413203399E-2</c:v>
                </c:pt>
                <c:pt idx="161">
                  <c:v>5.5060970402994701E-2</c:v>
                </c:pt>
                <c:pt idx="162">
                  <c:v>5.4971754752058399E-2</c:v>
                </c:pt>
                <c:pt idx="163">
                  <c:v>5.4882539101122098E-2</c:v>
                </c:pt>
                <c:pt idx="164">
                  <c:v>5.4793323450185699E-2</c:v>
                </c:pt>
                <c:pt idx="165">
                  <c:v>5.4704107799249398E-2</c:v>
                </c:pt>
                <c:pt idx="166">
                  <c:v>5.4614892148313103E-2</c:v>
                </c:pt>
                <c:pt idx="167">
                  <c:v>-4.5022214728615E-2</c:v>
                </c:pt>
                <c:pt idx="168">
                  <c:v>-4.4932999077678698E-2</c:v>
                </c:pt>
                <c:pt idx="169">
                  <c:v>-4.4843783426742397E-2</c:v>
                </c:pt>
                <c:pt idx="170">
                  <c:v>-4.4754567775805998E-2</c:v>
                </c:pt>
                <c:pt idx="171">
                  <c:v>-4.4665352124869703E-2</c:v>
                </c:pt>
                <c:pt idx="172">
                  <c:v>-4.4576136473933402E-2</c:v>
                </c:pt>
                <c:pt idx="173">
                  <c:v>-4.4272447425952002E-2</c:v>
                </c:pt>
                <c:pt idx="174">
                  <c:v>-4.4183231775015701E-2</c:v>
                </c:pt>
                <c:pt idx="175">
                  <c:v>-4.4094016124079302E-2</c:v>
                </c:pt>
                <c:pt idx="176">
                  <c:v>-4.4004800473143001E-2</c:v>
                </c:pt>
                <c:pt idx="177">
                  <c:v>-4.3915584822206699E-2</c:v>
                </c:pt>
                <c:pt idx="178">
                  <c:v>-4.3826369171270398E-2</c:v>
                </c:pt>
                <c:pt idx="179">
                  <c:v>-0.12785502823273101</c:v>
                </c:pt>
                <c:pt idx="180">
                  <c:v>-0.12776581258179401</c:v>
                </c:pt>
                <c:pt idx="181">
                  <c:v>-0.12767659693085801</c:v>
                </c:pt>
                <c:pt idx="182">
                  <c:v>-0.127587381279922</c:v>
                </c:pt>
                <c:pt idx="183">
                  <c:v>-0.127498165628985</c:v>
                </c:pt>
                <c:pt idx="184">
                  <c:v>-0.127408949978049</c:v>
                </c:pt>
                <c:pt idx="185">
                  <c:v>-0.127509709839871</c:v>
                </c:pt>
                <c:pt idx="186">
                  <c:v>-0.127420494188935</c:v>
                </c:pt>
                <c:pt idx="187">
                  <c:v>-0.127331278537999</c:v>
                </c:pt>
                <c:pt idx="188">
                  <c:v>-0.127242062887062</c:v>
                </c:pt>
                <c:pt idx="189">
                  <c:v>-0.12715284723612599</c:v>
                </c:pt>
                <c:pt idx="190">
                  <c:v>-0.12706363158518999</c:v>
                </c:pt>
                <c:pt idx="191">
                  <c:v>8.41239955735026E-2</c:v>
                </c:pt>
                <c:pt idx="192">
                  <c:v>8.4034779922566305E-2</c:v>
                </c:pt>
                <c:pt idx="193">
                  <c:v>8.3945564271629997E-2</c:v>
                </c:pt>
                <c:pt idx="194">
                  <c:v>8.3856348620693702E-2</c:v>
                </c:pt>
                <c:pt idx="195">
                  <c:v>8.3767132969757296E-2</c:v>
                </c:pt>
                <c:pt idx="196">
                  <c:v>8.3677917318821002E-2</c:v>
                </c:pt>
                <c:pt idx="197">
                  <c:v>8.3663227196878201E-2</c:v>
                </c:pt>
                <c:pt idx="198">
                  <c:v>8.3574011545941906E-2</c:v>
                </c:pt>
                <c:pt idx="199">
                  <c:v>8.3484795895005598E-2</c:v>
                </c:pt>
                <c:pt idx="200">
                  <c:v>8.3395580244069303E-2</c:v>
                </c:pt>
                <c:pt idx="201">
                  <c:v>8.3306364593132898E-2</c:v>
                </c:pt>
                <c:pt idx="202">
                  <c:v>8.3217148942196603E-2</c:v>
                </c:pt>
                <c:pt idx="203">
                  <c:v>-5.4339696240383303E-2</c:v>
                </c:pt>
                <c:pt idx="204">
                  <c:v>-5.4250480589446898E-2</c:v>
                </c:pt>
                <c:pt idx="205">
                  <c:v>-5.4161264938510603E-2</c:v>
                </c:pt>
                <c:pt idx="206">
                  <c:v>-5.4072049287574302E-2</c:v>
                </c:pt>
                <c:pt idx="207">
                  <c:v>-5.3982833636638E-2</c:v>
                </c:pt>
                <c:pt idx="208">
                  <c:v>-5.3893617985701602E-2</c:v>
                </c:pt>
                <c:pt idx="209">
                  <c:v>-5.3747050011302103E-2</c:v>
                </c:pt>
                <c:pt idx="210">
                  <c:v>-5.3657834360365801E-2</c:v>
                </c:pt>
                <c:pt idx="211">
                  <c:v>-5.3568618709429403E-2</c:v>
                </c:pt>
                <c:pt idx="212">
                  <c:v>-5.3479403058493101E-2</c:v>
                </c:pt>
                <c:pt idx="213">
                  <c:v>-5.3390187407556799E-2</c:v>
                </c:pt>
                <c:pt idx="214">
                  <c:v>-5.3300971756620401E-2</c:v>
                </c:pt>
                <c:pt idx="215">
                  <c:v>7.0891317135687401E-2</c:v>
                </c:pt>
                <c:pt idx="216">
                  <c:v>7.0802101484751107E-2</c:v>
                </c:pt>
                <c:pt idx="217">
                  <c:v>7.0712885833814798E-2</c:v>
                </c:pt>
                <c:pt idx="218">
                  <c:v>7.0623670182878504E-2</c:v>
                </c:pt>
                <c:pt idx="219">
                  <c:v>7.0534454531942098E-2</c:v>
                </c:pt>
                <c:pt idx="220">
                  <c:v>7.0445238881005803E-2</c:v>
                </c:pt>
                <c:pt idx="221">
                  <c:v>7.02326916048049E-2</c:v>
                </c:pt>
                <c:pt idx="222">
                  <c:v>7.0143475953868495E-2</c:v>
                </c:pt>
                <c:pt idx="223">
                  <c:v>7.00542603029322E-2</c:v>
                </c:pt>
                <c:pt idx="224">
                  <c:v>6.9965044651995906E-2</c:v>
                </c:pt>
                <c:pt idx="225">
                  <c:v>6.9875829001059597E-2</c:v>
                </c:pt>
                <c:pt idx="226">
                  <c:v>6.9786613350123206E-2</c:v>
                </c:pt>
                <c:pt idx="227">
                  <c:v>-4.7835474965823598E-2</c:v>
                </c:pt>
                <c:pt idx="228">
                  <c:v>-4.7746259314887303E-2</c:v>
                </c:pt>
                <c:pt idx="229">
                  <c:v>-4.7657043663951001E-2</c:v>
                </c:pt>
                <c:pt idx="230">
                  <c:v>-4.75678280130147E-2</c:v>
                </c:pt>
                <c:pt idx="231">
                  <c:v>-4.7478612362078301E-2</c:v>
                </c:pt>
                <c:pt idx="232">
                  <c:v>-4.7389396711142E-2</c:v>
                </c:pt>
                <c:pt idx="233">
                  <c:v>-4.7109334476831702E-2</c:v>
                </c:pt>
                <c:pt idx="234">
                  <c:v>-4.70201188258954E-2</c:v>
                </c:pt>
                <c:pt idx="235">
                  <c:v>-4.6930903174959099E-2</c:v>
                </c:pt>
                <c:pt idx="236">
                  <c:v>-4.68416875240227E-2</c:v>
                </c:pt>
                <c:pt idx="237">
                  <c:v>-4.6752471873086399E-2</c:v>
                </c:pt>
                <c:pt idx="238">
                  <c:v>-4.6663256222150097E-2</c:v>
                </c:pt>
                <c:pt idx="239">
                  <c:v>-3.1149945874844199E-2</c:v>
                </c:pt>
                <c:pt idx="240">
                  <c:v>-3.1060730223907901E-2</c:v>
                </c:pt>
                <c:pt idx="241">
                  <c:v>-3.0971514572971599E-2</c:v>
                </c:pt>
                <c:pt idx="242">
                  <c:v>-3.0882298922035201E-2</c:v>
                </c:pt>
                <c:pt idx="243">
                  <c:v>-3.0793083271098899E-2</c:v>
                </c:pt>
                <c:pt idx="244">
                  <c:v>-3.0703867620162601E-2</c:v>
                </c:pt>
                <c:pt idx="245">
                  <c:v>-3.08008163380388E-2</c:v>
                </c:pt>
                <c:pt idx="246">
                  <c:v>-3.0711600687102499E-2</c:v>
                </c:pt>
                <c:pt idx="247">
                  <c:v>-3.06223850361662E-2</c:v>
                </c:pt>
                <c:pt idx="248">
                  <c:v>-3.0533169385229798E-2</c:v>
                </c:pt>
                <c:pt idx="249">
                  <c:v>-3.04439537342935E-2</c:v>
                </c:pt>
                <c:pt idx="250">
                  <c:v>-3.0354738083357199E-2</c:v>
                </c:pt>
                <c:pt idx="251">
                  <c:v>0.105148552412051</c:v>
                </c:pt>
                <c:pt idx="252">
                  <c:v>0.10505933676111499</c:v>
                </c:pt>
                <c:pt idx="253">
                  <c:v>0.104970121110179</c:v>
                </c:pt>
                <c:pt idx="254">
                  <c:v>0.104880905459242</c:v>
                </c:pt>
                <c:pt idx="255">
                  <c:v>0.104791689808306</c:v>
                </c:pt>
                <c:pt idx="256">
                  <c:v>0.10470247415737</c:v>
                </c:pt>
                <c:pt idx="257">
                  <c:v>0.104786541704099</c:v>
                </c:pt>
                <c:pt idx="258">
                  <c:v>0.104697326053162</c:v>
                </c:pt>
                <c:pt idx="259">
                  <c:v>0.10460811040222601</c:v>
                </c:pt>
                <c:pt idx="260">
                  <c:v>0.10451889475129</c:v>
                </c:pt>
                <c:pt idx="261">
                  <c:v>0.104429679100353</c:v>
                </c:pt>
                <c:pt idx="262">
                  <c:v>0.104340463449417</c:v>
                </c:pt>
                <c:pt idx="263">
                  <c:v>-1.57714042918898E-2</c:v>
                </c:pt>
                <c:pt idx="264">
                  <c:v>-1.5682188640953498E-2</c:v>
                </c:pt>
                <c:pt idx="265">
                  <c:v>-1.55929729900171E-2</c:v>
                </c:pt>
                <c:pt idx="266">
                  <c:v>-1.55037573390808E-2</c:v>
                </c:pt>
                <c:pt idx="267">
                  <c:v>-1.54145416881445E-2</c:v>
                </c:pt>
                <c:pt idx="268">
                  <c:v>-1.53253260372081E-2</c:v>
                </c:pt>
                <c:pt idx="269">
                  <c:v>-1.5277118635015199E-2</c:v>
                </c:pt>
                <c:pt idx="270">
                  <c:v>-1.51879029840789E-2</c:v>
                </c:pt>
                <c:pt idx="271">
                  <c:v>-1.5098687333142499E-2</c:v>
                </c:pt>
                <c:pt idx="272">
                  <c:v>-1.5009471682206199E-2</c:v>
                </c:pt>
                <c:pt idx="273">
                  <c:v>-1.49202560312699E-2</c:v>
                </c:pt>
                <c:pt idx="274">
                  <c:v>-1.48310403803336E-2</c:v>
                </c:pt>
                <c:pt idx="275">
                  <c:v>8.9923627864015906E-2</c:v>
                </c:pt>
                <c:pt idx="276">
                  <c:v>8.9834412213079598E-2</c:v>
                </c:pt>
                <c:pt idx="277">
                  <c:v>8.9745196562143303E-2</c:v>
                </c:pt>
                <c:pt idx="278">
                  <c:v>8.9655980911206995E-2</c:v>
                </c:pt>
                <c:pt idx="279">
                  <c:v>8.9566765260270603E-2</c:v>
                </c:pt>
                <c:pt idx="280">
                  <c:v>8.9477549609334295E-2</c:v>
                </c:pt>
                <c:pt idx="281">
                  <c:v>8.9362351831348205E-2</c:v>
                </c:pt>
                <c:pt idx="282">
                  <c:v>8.9273136180411897E-2</c:v>
                </c:pt>
                <c:pt idx="283">
                  <c:v>8.9183920529475602E-2</c:v>
                </c:pt>
                <c:pt idx="284">
                  <c:v>8.9094704878539294E-2</c:v>
                </c:pt>
                <c:pt idx="285">
                  <c:v>8.9005489227602999E-2</c:v>
                </c:pt>
                <c:pt idx="286">
                  <c:v>8.8916273576666593E-2</c:v>
                </c:pt>
                <c:pt idx="287">
                  <c:v>-4.1469075338408101E-2</c:v>
                </c:pt>
                <c:pt idx="288">
                  <c:v>-4.13798596874718E-2</c:v>
                </c:pt>
                <c:pt idx="289">
                  <c:v>-4.1290644036535498E-2</c:v>
                </c:pt>
                <c:pt idx="290">
                  <c:v>-4.1201428385599197E-2</c:v>
                </c:pt>
                <c:pt idx="291">
                  <c:v>-4.1112212734662798E-2</c:v>
                </c:pt>
                <c:pt idx="292">
                  <c:v>-4.1022997083726503E-2</c:v>
                </c:pt>
                <c:pt idx="293">
                  <c:v>-4.0892708032415598E-2</c:v>
                </c:pt>
                <c:pt idx="294">
                  <c:v>-4.0803492381479303E-2</c:v>
                </c:pt>
                <c:pt idx="295">
                  <c:v>-4.0714276730542898E-2</c:v>
                </c:pt>
                <c:pt idx="296">
                  <c:v>-4.0625061079606603E-2</c:v>
                </c:pt>
                <c:pt idx="297">
                  <c:v>-4.0535845428670302E-2</c:v>
                </c:pt>
                <c:pt idx="298">
                  <c:v>-4.0446629777733903E-2</c:v>
                </c:pt>
                <c:pt idx="299">
                  <c:v>6.0369026823302897E-2</c:v>
                </c:pt>
                <c:pt idx="300">
                  <c:v>6.0279811172366603E-2</c:v>
                </c:pt>
                <c:pt idx="301">
                  <c:v>6.0190595521430301E-2</c:v>
                </c:pt>
                <c:pt idx="302">
                  <c:v>6.0101379870494E-2</c:v>
                </c:pt>
                <c:pt idx="303">
                  <c:v>6.0012164219557601E-2</c:v>
                </c:pt>
                <c:pt idx="304">
                  <c:v>5.99229485686213E-2</c:v>
                </c:pt>
                <c:pt idx="305">
                  <c:v>5.9712054589629401E-2</c:v>
                </c:pt>
                <c:pt idx="306">
                  <c:v>5.9622838938693003E-2</c:v>
                </c:pt>
                <c:pt idx="307">
                  <c:v>5.9533623287756701E-2</c:v>
                </c:pt>
                <c:pt idx="308">
                  <c:v>5.94444076368204E-2</c:v>
                </c:pt>
                <c:pt idx="309">
                  <c:v>5.9355191985884001E-2</c:v>
                </c:pt>
                <c:pt idx="310">
                  <c:v>5.92659763349477E-2</c:v>
                </c:pt>
                <c:pt idx="311">
                  <c:v>3.11470594288345E-2</c:v>
                </c:pt>
                <c:pt idx="312">
                  <c:v>3.1057843777898199E-2</c:v>
                </c:pt>
                <c:pt idx="313">
                  <c:v>3.0968628126961901E-2</c:v>
                </c:pt>
                <c:pt idx="314">
                  <c:v>3.0879412476025599E-2</c:v>
                </c:pt>
                <c:pt idx="315">
                  <c:v>3.0790196825089201E-2</c:v>
                </c:pt>
                <c:pt idx="316">
                  <c:v>3.0700981174152899E-2</c:v>
                </c:pt>
                <c:pt idx="317">
                  <c:v>3.07383775506955E-2</c:v>
                </c:pt>
                <c:pt idx="318">
                  <c:v>3.0649161899759199E-2</c:v>
                </c:pt>
                <c:pt idx="319">
                  <c:v>3.0559946248822901E-2</c:v>
                </c:pt>
                <c:pt idx="320">
                  <c:v>3.0470730597886499E-2</c:v>
                </c:pt>
                <c:pt idx="321">
                  <c:v>3.0381514946950201E-2</c:v>
                </c:pt>
                <c:pt idx="322">
                  <c:v>3.0292299296013899E-2</c:v>
                </c:pt>
                <c:pt idx="323">
                  <c:v>-5.1865059975400004E-3</c:v>
                </c:pt>
                <c:pt idx="324">
                  <c:v>-5.0972903466036798E-3</c:v>
                </c:pt>
                <c:pt idx="325">
                  <c:v>-5.0080746956673496E-3</c:v>
                </c:pt>
                <c:pt idx="326">
                  <c:v>-4.9188590447310204E-3</c:v>
                </c:pt>
                <c:pt idx="327">
                  <c:v>-4.8296433937946902E-3</c:v>
                </c:pt>
                <c:pt idx="328">
                  <c:v>-4.7404277428583601E-3</c:v>
                </c:pt>
                <c:pt idx="329">
                  <c:v>-4.7879338993290802E-3</c:v>
                </c:pt>
                <c:pt idx="330">
                  <c:v>-4.6987182483927501E-3</c:v>
                </c:pt>
                <c:pt idx="331">
                  <c:v>-4.60950259745642E-3</c:v>
                </c:pt>
                <c:pt idx="332">
                  <c:v>-4.5202869465200898E-3</c:v>
                </c:pt>
                <c:pt idx="333">
                  <c:v>-4.4310712955837597E-3</c:v>
                </c:pt>
                <c:pt idx="334">
                  <c:v>-4.3418556446474304E-3</c:v>
                </c:pt>
                <c:pt idx="335">
                  <c:v>3.1376392993218198E-2</c:v>
                </c:pt>
                <c:pt idx="336">
                  <c:v>3.1287177342281799E-2</c:v>
                </c:pt>
                <c:pt idx="337">
                  <c:v>3.1197961691345501E-2</c:v>
                </c:pt>
                <c:pt idx="338">
                  <c:v>3.11087460404092E-2</c:v>
                </c:pt>
                <c:pt idx="339">
                  <c:v>3.1019530389472898E-2</c:v>
                </c:pt>
                <c:pt idx="340">
                  <c:v>3.09303147385365E-2</c:v>
                </c:pt>
                <c:pt idx="341">
                  <c:v>3.0964320999952E-2</c:v>
                </c:pt>
                <c:pt idx="342">
                  <c:v>3.0875105349015702E-2</c:v>
                </c:pt>
                <c:pt idx="343">
                  <c:v>3.07858896980793E-2</c:v>
                </c:pt>
                <c:pt idx="344">
                  <c:v>3.0696674047143001E-2</c:v>
                </c:pt>
                <c:pt idx="345">
                  <c:v>3.06074583962067E-2</c:v>
                </c:pt>
                <c:pt idx="346">
                  <c:v>3.0518242745270301E-2</c:v>
                </c:pt>
                <c:pt idx="347">
                  <c:v>-8.9091659502705894E-2</c:v>
                </c:pt>
                <c:pt idx="348">
                  <c:v>-8.9002443851769503E-2</c:v>
                </c:pt>
                <c:pt idx="349">
                  <c:v>-8.8913228200833194E-2</c:v>
                </c:pt>
                <c:pt idx="350">
                  <c:v>-8.88240125498969E-2</c:v>
                </c:pt>
                <c:pt idx="351">
                  <c:v>-8.8734796898960605E-2</c:v>
                </c:pt>
                <c:pt idx="352">
                  <c:v>-8.8645581248024297E-2</c:v>
                </c:pt>
                <c:pt idx="353">
                  <c:v>-8.8582666993735404E-2</c:v>
                </c:pt>
                <c:pt idx="354">
                  <c:v>-8.8493451342799095E-2</c:v>
                </c:pt>
                <c:pt idx="355">
                  <c:v>-8.8404235691862704E-2</c:v>
                </c:pt>
                <c:pt idx="356">
                  <c:v>-8.8315020040926395E-2</c:v>
                </c:pt>
                <c:pt idx="357">
                  <c:v>-8.8225804389990101E-2</c:v>
                </c:pt>
                <c:pt idx="358">
                  <c:v>-8.8136588739053806E-2</c:v>
                </c:pt>
                <c:pt idx="359">
                  <c:v>9.3479158650886698E-2</c:v>
                </c:pt>
                <c:pt idx="360">
                  <c:v>9.3389942999950404E-2</c:v>
                </c:pt>
                <c:pt idx="361">
                  <c:v>9.3300727349014095E-2</c:v>
                </c:pt>
                <c:pt idx="362">
                  <c:v>9.3211511698077704E-2</c:v>
                </c:pt>
                <c:pt idx="363">
                  <c:v>9.3122296047141395E-2</c:v>
                </c:pt>
                <c:pt idx="364">
                  <c:v>9.3033080396205101E-2</c:v>
                </c:pt>
                <c:pt idx="365">
                  <c:v>9.2913234306372897E-2</c:v>
                </c:pt>
                <c:pt idx="366">
                  <c:v>9.2824018655436602E-2</c:v>
                </c:pt>
                <c:pt idx="367">
                  <c:v>9.2734803004500196E-2</c:v>
                </c:pt>
                <c:pt idx="368">
                  <c:v>9.2645587353563902E-2</c:v>
                </c:pt>
                <c:pt idx="369">
                  <c:v>9.2556371702627593E-2</c:v>
                </c:pt>
                <c:pt idx="370">
                  <c:v>9.2467156051691299E-2</c:v>
                </c:pt>
                <c:pt idx="371">
                  <c:v>1.79850161856401E-3</c:v>
                </c:pt>
                <c:pt idx="372">
                  <c:v>1.7092859676276801E-3</c:v>
                </c:pt>
                <c:pt idx="373">
                  <c:v>1.6200703166913499E-3</c:v>
                </c:pt>
                <c:pt idx="374">
                  <c:v>1.53085466575502E-3</c:v>
                </c:pt>
                <c:pt idx="375">
                  <c:v>1.4416390148186901E-3</c:v>
                </c:pt>
                <c:pt idx="376">
                  <c:v>1.35242336388236E-3</c:v>
                </c:pt>
                <c:pt idx="377">
                  <c:v>1.3396237940688899E-3</c:v>
                </c:pt>
                <c:pt idx="378">
                  <c:v>1.25040814313256E-3</c:v>
                </c:pt>
                <c:pt idx="379">
                  <c:v>1.1611924921962301E-3</c:v>
                </c:pt>
                <c:pt idx="380">
                  <c:v>1.0719768412598999E-3</c:v>
                </c:pt>
                <c:pt idx="381">
                  <c:v>9.8276119032357501E-4</c:v>
                </c:pt>
                <c:pt idx="382">
                  <c:v>8.9354553938724595E-4</c:v>
                </c:pt>
                <c:pt idx="383">
                  <c:v>9.1716459926412697E-2</c:v>
                </c:pt>
                <c:pt idx="384">
                  <c:v>9.1627244275476402E-2</c:v>
                </c:pt>
                <c:pt idx="385">
                  <c:v>9.1538028624540094E-2</c:v>
                </c:pt>
                <c:pt idx="386">
                  <c:v>9.1448812973603702E-2</c:v>
                </c:pt>
                <c:pt idx="387">
                  <c:v>9.1359597322667394E-2</c:v>
                </c:pt>
                <c:pt idx="388">
                  <c:v>9.1270381671731099E-2</c:v>
                </c:pt>
                <c:pt idx="389">
                  <c:v>9.0989965705691594E-2</c:v>
                </c:pt>
                <c:pt idx="390">
                  <c:v>9.0900750054755203E-2</c:v>
                </c:pt>
                <c:pt idx="391">
                  <c:v>9.0811534403818894E-2</c:v>
                </c:pt>
                <c:pt idx="392">
                  <c:v>9.07223187528826E-2</c:v>
                </c:pt>
                <c:pt idx="393">
                  <c:v>9.0633103101946305E-2</c:v>
                </c:pt>
                <c:pt idx="394">
                  <c:v>9.0543887451009997E-2</c:v>
                </c:pt>
                <c:pt idx="395">
                  <c:v>-1.0646083539322899E-2</c:v>
                </c:pt>
                <c:pt idx="396">
                  <c:v>-1.05568678883866E-2</c:v>
                </c:pt>
                <c:pt idx="397">
                  <c:v>-1.0467652237450199E-2</c:v>
                </c:pt>
                <c:pt idx="398">
                  <c:v>-1.03784365865139E-2</c:v>
                </c:pt>
                <c:pt idx="399">
                  <c:v>-1.02892209355776E-2</c:v>
                </c:pt>
                <c:pt idx="400">
                  <c:v>-1.0200005284641199E-2</c:v>
                </c:pt>
                <c:pt idx="401">
                  <c:v>-9.8616977479032402E-3</c:v>
                </c:pt>
                <c:pt idx="402">
                  <c:v>-9.7724820969669092E-3</c:v>
                </c:pt>
                <c:pt idx="403">
                  <c:v>-9.6832664460305799E-3</c:v>
                </c:pt>
                <c:pt idx="404">
                  <c:v>-9.5940507950942507E-3</c:v>
                </c:pt>
                <c:pt idx="405">
                  <c:v>-9.5048351441579196E-3</c:v>
                </c:pt>
                <c:pt idx="406">
                  <c:v>-9.4156194932216008E-3</c:v>
                </c:pt>
                <c:pt idx="407">
                  <c:v>-9.9791615321298002E-2</c:v>
                </c:pt>
                <c:pt idx="408">
                  <c:v>-9.9702399670361694E-2</c:v>
                </c:pt>
                <c:pt idx="409">
                  <c:v>-9.9613184019425399E-2</c:v>
                </c:pt>
                <c:pt idx="410">
                  <c:v>-9.9523968368488994E-2</c:v>
                </c:pt>
                <c:pt idx="411">
                  <c:v>-9.9434752717552699E-2</c:v>
                </c:pt>
                <c:pt idx="412">
                  <c:v>-9.9345537066616404E-2</c:v>
                </c:pt>
                <c:pt idx="413">
                  <c:v>-9.9442661950414193E-2</c:v>
                </c:pt>
                <c:pt idx="414">
                  <c:v>-9.9353446299477899E-2</c:v>
                </c:pt>
                <c:pt idx="415">
                  <c:v>-9.9264230648541493E-2</c:v>
                </c:pt>
                <c:pt idx="416">
                  <c:v>-9.9175014997605199E-2</c:v>
                </c:pt>
                <c:pt idx="417">
                  <c:v>-9.9085799346668904E-2</c:v>
                </c:pt>
                <c:pt idx="418">
                  <c:v>-9.8996583695732596E-2</c:v>
                </c:pt>
                <c:pt idx="419">
                  <c:v>6.5593132929475398E-2</c:v>
                </c:pt>
                <c:pt idx="420">
                  <c:v>6.5503917278539103E-2</c:v>
                </c:pt>
                <c:pt idx="421">
                  <c:v>6.5414701627602795E-2</c:v>
                </c:pt>
                <c:pt idx="422">
                  <c:v>6.53254859766665E-2</c:v>
                </c:pt>
                <c:pt idx="423">
                  <c:v>6.5236270325730095E-2</c:v>
                </c:pt>
                <c:pt idx="424">
                  <c:v>6.51470546747938E-2</c:v>
                </c:pt>
                <c:pt idx="425">
                  <c:v>6.5114997511081005E-2</c:v>
                </c:pt>
                <c:pt idx="426">
                  <c:v>6.5025781860144696E-2</c:v>
                </c:pt>
                <c:pt idx="427">
                  <c:v>6.4936566209208305E-2</c:v>
                </c:pt>
                <c:pt idx="428">
                  <c:v>6.4847350558271996E-2</c:v>
                </c:pt>
                <c:pt idx="429">
                  <c:v>6.4758134907335702E-2</c:v>
                </c:pt>
                <c:pt idx="430">
                  <c:v>6.4668919256399393E-2</c:v>
                </c:pt>
                <c:pt idx="431">
                  <c:v>-4.5202883137016897E-2</c:v>
                </c:pt>
                <c:pt idx="432">
                  <c:v>-4.5113667486080603E-2</c:v>
                </c:pt>
                <c:pt idx="433">
                  <c:v>-4.5024451835144197E-2</c:v>
                </c:pt>
                <c:pt idx="434">
                  <c:v>-4.4935236184207902E-2</c:v>
                </c:pt>
                <c:pt idx="435">
                  <c:v>-4.4846020533271601E-2</c:v>
                </c:pt>
                <c:pt idx="436">
                  <c:v>-4.4756804882335299E-2</c:v>
                </c:pt>
                <c:pt idx="437">
                  <c:v>-4.4694665838520199E-2</c:v>
                </c:pt>
                <c:pt idx="438">
                  <c:v>-4.4605450187583898E-2</c:v>
                </c:pt>
                <c:pt idx="439">
                  <c:v>-4.4516234536647499E-2</c:v>
                </c:pt>
                <c:pt idx="440">
                  <c:v>-4.4427018885711198E-2</c:v>
                </c:pt>
                <c:pt idx="441">
                  <c:v>-4.4337803234774903E-2</c:v>
                </c:pt>
                <c:pt idx="442">
                  <c:v>-4.4248587583838497E-2</c:v>
                </c:pt>
                <c:pt idx="443">
                  <c:v>7.1463518638567605E-2</c:v>
                </c:pt>
                <c:pt idx="444">
                  <c:v>7.1374302987631297E-2</c:v>
                </c:pt>
                <c:pt idx="445">
                  <c:v>7.1285087336695002E-2</c:v>
                </c:pt>
                <c:pt idx="446">
                  <c:v>7.1195871685758597E-2</c:v>
                </c:pt>
                <c:pt idx="447">
                  <c:v>7.1106656034822302E-2</c:v>
                </c:pt>
                <c:pt idx="448">
                  <c:v>7.1017440383885994E-2</c:v>
                </c:pt>
                <c:pt idx="449">
                  <c:v>7.0863074973393295E-2</c:v>
                </c:pt>
                <c:pt idx="450">
                  <c:v>7.0773859322457E-2</c:v>
                </c:pt>
                <c:pt idx="451">
                  <c:v>7.0684643671520705E-2</c:v>
                </c:pt>
                <c:pt idx="452">
                  <c:v>7.05954280205843E-2</c:v>
                </c:pt>
                <c:pt idx="453">
                  <c:v>7.0506212369648005E-2</c:v>
                </c:pt>
                <c:pt idx="454">
                  <c:v>7.0416996718711697E-2</c:v>
                </c:pt>
                <c:pt idx="455">
                  <c:v>-7.3698129743824101E-2</c:v>
                </c:pt>
                <c:pt idx="456">
                  <c:v>-7.3608914092887695E-2</c:v>
                </c:pt>
                <c:pt idx="457">
                  <c:v>-7.35196984419514E-2</c:v>
                </c:pt>
                <c:pt idx="458">
                  <c:v>-7.3430482791015106E-2</c:v>
                </c:pt>
                <c:pt idx="459">
                  <c:v>-7.3341267140078797E-2</c:v>
                </c:pt>
                <c:pt idx="460">
                  <c:v>-7.3252051489142406E-2</c:v>
                </c:pt>
                <c:pt idx="461">
                  <c:v>-7.2963036848423604E-2</c:v>
                </c:pt>
                <c:pt idx="462">
                  <c:v>-7.2873821197487199E-2</c:v>
                </c:pt>
                <c:pt idx="463">
                  <c:v>-7.2784605546550904E-2</c:v>
                </c:pt>
                <c:pt idx="464">
                  <c:v>-7.2695389895614596E-2</c:v>
                </c:pt>
                <c:pt idx="465">
                  <c:v>-7.2606174244678301E-2</c:v>
                </c:pt>
                <c:pt idx="466">
                  <c:v>-7.2516958593742006E-2</c:v>
                </c:pt>
                <c:pt idx="467">
                  <c:v>-1.9645913015175799E-2</c:v>
                </c:pt>
                <c:pt idx="468">
                  <c:v>-1.95566973642394E-2</c:v>
                </c:pt>
                <c:pt idx="469">
                  <c:v>-1.9467481713303099E-2</c:v>
                </c:pt>
                <c:pt idx="470">
                  <c:v>-1.9378266062366801E-2</c:v>
                </c:pt>
                <c:pt idx="471">
                  <c:v>-1.9289050411430399E-2</c:v>
                </c:pt>
                <c:pt idx="472">
                  <c:v>-1.9199834760494101E-2</c:v>
                </c:pt>
                <c:pt idx="473">
                  <c:v>-1.9291705279304398E-2</c:v>
                </c:pt>
                <c:pt idx="474">
                  <c:v>-1.92024896283681E-2</c:v>
                </c:pt>
                <c:pt idx="475">
                  <c:v>-1.9113273977431799E-2</c:v>
                </c:pt>
                <c:pt idx="476">
                  <c:v>-1.9024058326495501E-2</c:v>
                </c:pt>
                <c:pt idx="477">
                  <c:v>-1.8934842675559099E-2</c:v>
                </c:pt>
                <c:pt idx="478">
                  <c:v>-1.8845627024622801E-2</c:v>
                </c:pt>
                <c:pt idx="479">
                  <c:v>9.1819774957539096E-2</c:v>
                </c:pt>
                <c:pt idx="480">
                  <c:v>9.1730559306602705E-2</c:v>
                </c:pt>
                <c:pt idx="481">
                  <c:v>9.1641343655666396E-2</c:v>
                </c:pt>
                <c:pt idx="482">
                  <c:v>9.1552128004730102E-2</c:v>
                </c:pt>
                <c:pt idx="483">
                  <c:v>9.1462912353793793E-2</c:v>
                </c:pt>
                <c:pt idx="484">
                  <c:v>9.1373696702857499E-2</c:v>
                </c:pt>
                <c:pt idx="485">
                  <c:v>9.1421234380651098E-2</c:v>
                </c:pt>
                <c:pt idx="486">
                  <c:v>9.1332018729714803E-2</c:v>
                </c:pt>
                <c:pt idx="487">
                  <c:v>9.1242803078778398E-2</c:v>
                </c:pt>
                <c:pt idx="488">
                  <c:v>9.1153587427842103E-2</c:v>
                </c:pt>
                <c:pt idx="489">
                  <c:v>9.1064371776905795E-2</c:v>
                </c:pt>
                <c:pt idx="490">
                  <c:v>9.09751561259695E-2</c:v>
                </c:pt>
                <c:pt idx="491">
                  <c:v>-1.07824297993566E-2</c:v>
                </c:pt>
                <c:pt idx="492">
                  <c:v>-1.06932141484203E-2</c:v>
                </c:pt>
                <c:pt idx="493">
                  <c:v>-1.0603998497483899E-2</c:v>
                </c:pt>
                <c:pt idx="494">
                  <c:v>-1.05147828465476E-2</c:v>
                </c:pt>
                <c:pt idx="495">
                  <c:v>-1.04255671956113E-2</c:v>
                </c:pt>
                <c:pt idx="496">
                  <c:v>-1.03967130899027E-2</c:v>
                </c:pt>
                <c:pt idx="497">
                  <c:v>-1.03074974389664E-2</c:v>
                </c:pt>
                <c:pt idx="498">
                  <c:v>-1.02182817880301E-2</c:v>
                </c:pt>
                <c:pt idx="499">
                  <c:v>-1.0129066137093801E-2</c:v>
                </c:pt>
                <c:pt idx="500">
                  <c:v>-1.00398504861574E-2</c:v>
                </c:pt>
                <c:pt idx="501">
                  <c:v>-9.9506348352211005E-3</c:v>
                </c:pt>
                <c:pt idx="502">
                  <c:v>6.2806595069258897E-2</c:v>
                </c:pt>
                <c:pt idx="503">
                  <c:v>6.2717379418322602E-2</c:v>
                </c:pt>
                <c:pt idx="504">
                  <c:v>6.2628163767386294E-2</c:v>
                </c:pt>
                <c:pt idx="505">
                  <c:v>6.2538948116449999E-2</c:v>
                </c:pt>
                <c:pt idx="506">
                  <c:v>6.2449732465513601E-2</c:v>
                </c:pt>
                <c:pt idx="507">
                  <c:v>6.2360516814577299E-2</c:v>
                </c:pt>
                <c:pt idx="508">
                  <c:v>6.2304794385009701E-2</c:v>
                </c:pt>
                <c:pt idx="509">
                  <c:v>6.22155787340734E-2</c:v>
                </c:pt>
                <c:pt idx="510">
                  <c:v>6.2126363083137098E-2</c:v>
                </c:pt>
                <c:pt idx="511">
                  <c:v>6.2037147432200797E-2</c:v>
                </c:pt>
                <c:pt idx="512">
                  <c:v>6.1947931781264398E-2</c:v>
                </c:pt>
                <c:pt idx="513">
                  <c:v>6.1858716130328097E-2</c:v>
                </c:pt>
                <c:pt idx="514">
                  <c:v>-5.7654815436073502E-2</c:v>
                </c:pt>
                <c:pt idx="515">
                  <c:v>-5.75655997851372E-2</c:v>
                </c:pt>
                <c:pt idx="516">
                  <c:v>-5.7476384134200899E-2</c:v>
                </c:pt>
                <c:pt idx="517">
                  <c:v>-5.73871684832645E-2</c:v>
                </c:pt>
                <c:pt idx="518">
                  <c:v>-5.7297952832328199E-2</c:v>
                </c:pt>
                <c:pt idx="519">
                  <c:v>-5.7208737181391897E-2</c:v>
                </c:pt>
                <c:pt idx="520">
                  <c:v>-5.7095835298345103E-2</c:v>
                </c:pt>
                <c:pt idx="521">
                  <c:v>-5.7006619647408698E-2</c:v>
                </c:pt>
                <c:pt idx="522">
                  <c:v>-5.6917403996472403E-2</c:v>
                </c:pt>
                <c:pt idx="523">
                  <c:v>-5.6828188345536101E-2</c:v>
                </c:pt>
                <c:pt idx="524">
                  <c:v>-5.67389726945998E-2</c:v>
                </c:pt>
                <c:pt idx="525">
                  <c:v>-5.6649757043663401E-2</c:v>
                </c:pt>
                <c:pt idx="526">
                  <c:v>7.2790671357746403E-2</c:v>
                </c:pt>
                <c:pt idx="527">
                  <c:v>7.2701455706810095E-2</c:v>
                </c:pt>
                <c:pt idx="528">
                  <c:v>7.26122400558738E-2</c:v>
                </c:pt>
                <c:pt idx="529">
                  <c:v>7.2523024404937506E-2</c:v>
                </c:pt>
                <c:pt idx="530">
                  <c:v>7.24338087540011E-2</c:v>
                </c:pt>
                <c:pt idx="531">
                  <c:v>7.2344593103064805E-2</c:v>
                </c:pt>
                <c:pt idx="532">
                  <c:v>7.2114845072560593E-2</c:v>
                </c:pt>
                <c:pt idx="533">
                  <c:v>7.2025629421624299E-2</c:v>
                </c:pt>
                <c:pt idx="534">
                  <c:v>7.1936413770688004E-2</c:v>
                </c:pt>
                <c:pt idx="535">
                  <c:v>7.1847198119751696E-2</c:v>
                </c:pt>
                <c:pt idx="536">
                  <c:v>7.1757982468815304E-2</c:v>
                </c:pt>
                <c:pt idx="537">
                  <c:v>7.1668766817878996E-2</c:v>
                </c:pt>
                <c:pt idx="538">
                  <c:v>2.3698310335751201E-2</c:v>
                </c:pt>
                <c:pt idx="539">
                  <c:v>2.36090946848149E-2</c:v>
                </c:pt>
                <c:pt idx="540">
                  <c:v>2.3519879033878598E-2</c:v>
                </c:pt>
                <c:pt idx="541">
                  <c:v>2.34306633829422E-2</c:v>
                </c:pt>
                <c:pt idx="542">
                  <c:v>2.3341447732005902E-2</c:v>
                </c:pt>
                <c:pt idx="543">
                  <c:v>2.32522320810696E-2</c:v>
                </c:pt>
                <c:pt idx="544">
                  <c:v>2.3319933889602702E-2</c:v>
                </c:pt>
                <c:pt idx="545">
                  <c:v>2.3230718238666299E-2</c:v>
                </c:pt>
                <c:pt idx="546">
                  <c:v>2.3141502587730001E-2</c:v>
                </c:pt>
                <c:pt idx="547">
                  <c:v>2.30522869367937E-2</c:v>
                </c:pt>
                <c:pt idx="548">
                  <c:v>2.2963071285857398E-2</c:v>
                </c:pt>
                <c:pt idx="549">
                  <c:v>2.2873855634921E-2</c:v>
                </c:pt>
                <c:pt idx="550">
                  <c:v>-2.2984430183817701E-2</c:v>
                </c:pt>
                <c:pt idx="551">
                  <c:v>-2.2895214532881299E-2</c:v>
                </c:pt>
                <c:pt idx="552">
                  <c:v>-2.2805998881945001E-2</c:v>
                </c:pt>
                <c:pt idx="553">
                  <c:v>-2.2716783231008699E-2</c:v>
                </c:pt>
                <c:pt idx="554">
                  <c:v>-2.26275675800723E-2</c:v>
                </c:pt>
                <c:pt idx="555">
                  <c:v>-2.2538351929135999E-2</c:v>
                </c:pt>
                <c:pt idx="556">
                  <c:v>-2.2639068065942299E-2</c:v>
                </c:pt>
                <c:pt idx="557">
                  <c:v>-2.2549852415006E-2</c:v>
                </c:pt>
                <c:pt idx="558">
                  <c:v>-2.2460636764069699E-2</c:v>
                </c:pt>
                <c:pt idx="559">
                  <c:v>-2.23714211131333E-2</c:v>
                </c:pt>
                <c:pt idx="560">
                  <c:v>-2.2282205462196999E-2</c:v>
                </c:pt>
                <c:pt idx="561">
                  <c:v>-2.2192989811260701E-2</c:v>
                </c:pt>
                <c:pt idx="562">
                  <c:v>1.7942034542494E-2</c:v>
                </c:pt>
                <c:pt idx="563">
                  <c:v>1.7852818891557699E-2</c:v>
                </c:pt>
                <c:pt idx="564">
                  <c:v>1.77636032406213E-2</c:v>
                </c:pt>
                <c:pt idx="565">
                  <c:v>1.7674387589684998E-2</c:v>
                </c:pt>
                <c:pt idx="566">
                  <c:v>1.75851719387487E-2</c:v>
                </c:pt>
                <c:pt idx="567">
                  <c:v>1.7495956287812298E-2</c:v>
                </c:pt>
                <c:pt idx="568">
                  <c:v>1.7562361467522498E-2</c:v>
                </c:pt>
                <c:pt idx="569">
                  <c:v>1.74731458165861E-2</c:v>
                </c:pt>
                <c:pt idx="570">
                  <c:v>1.7383930165649802E-2</c:v>
                </c:pt>
                <c:pt idx="571">
                  <c:v>1.72947145147135E-2</c:v>
                </c:pt>
                <c:pt idx="572">
                  <c:v>1.7205498863777199E-2</c:v>
                </c:pt>
                <c:pt idx="573">
                  <c:v>1.71162832128408E-2</c:v>
                </c:pt>
                <c:pt idx="574">
                  <c:v>-0.10613288233234</c:v>
                </c:pt>
                <c:pt idx="575">
                  <c:v>-0.106043666681404</c:v>
                </c:pt>
                <c:pt idx="576">
                  <c:v>-0.105954451030467</c:v>
                </c:pt>
                <c:pt idx="577">
                  <c:v>-0.10586523537953101</c:v>
                </c:pt>
                <c:pt idx="578">
                  <c:v>-0.105776019728595</c:v>
                </c:pt>
                <c:pt idx="579">
                  <c:v>-0.105686804077658</c:v>
                </c:pt>
                <c:pt idx="580">
                  <c:v>-0.105648343673654</c:v>
                </c:pt>
                <c:pt idx="581">
                  <c:v>-0.105559128022718</c:v>
                </c:pt>
                <c:pt idx="582">
                  <c:v>-0.10546991237178199</c:v>
                </c:pt>
                <c:pt idx="583">
                  <c:v>-0.105380696720845</c:v>
                </c:pt>
                <c:pt idx="584">
                  <c:v>-0.105291481069909</c:v>
                </c:pt>
                <c:pt idx="585">
                  <c:v>-0.105202265418973</c:v>
                </c:pt>
                <c:pt idx="586">
                  <c:v>0.10010325938867699</c:v>
                </c:pt>
                <c:pt idx="587">
                  <c:v>0.10001404373774</c:v>
                </c:pt>
                <c:pt idx="588">
                  <c:v>9.9924828086804099E-2</c:v>
                </c:pt>
                <c:pt idx="589">
                  <c:v>9.9835612435867804E-2</c:v>
                </c:pt>
                <c:pt idx="590">
                  <c:v>9.9746396784931496E-2</c:v>
                </c:pt>
                <c:pt idx="591">
                  <c:v>9.9657181133995201E-2</c:v>
                </c:pt>
                <c:pt idx="592">
                  <c:v>9.9608330387852106E-2</c:v>
                </c:pt>
                <c:pt idx="593">
                  <c:v>9.9519114736915701E-2</c:v>
                </c:pt>
                <c:pt idx="594">
                  <c:v>9.9429899085979406E-2</c:v>
                </c:pt>
                <c:pt idx="595">
                  <c:v>9.9340683435043098E-2</c:v>
                </c:pt>
                <c:pt idx="596">
                  <c:v>9.9251467784106803E-2</c:v>
                </c:pt>
                <c:pt idx="597">
                  <c:v>9.9162252133170495E-2</c:v>
                </c:pt>
                <c:pt idx="598">
                  <c:v>-1.43167899571696E-2</c:v>
                </c:pt>
                <c:pt idx="599">
                  <c:v>-1.42275743062332E-2</c:v>
                </c:pt>
                <c:pt idx="600">
                  <c:v>-1.41383586552969E-2</c:v>
                </c:pt>
                <c:pt idx="601">
                  <c:v>-1.40491430043606E-2</c:v>
                </c:pt>
                <c:pt idx="602">
                  <c:v>-1.3959927353424301E-2</c:v>
                </c:pt>
                <c:pt idx="603">
                  <c:v>-1.38707117024879E-2</c:v>
                </c:pt>
                <c:pt idx="604">
                  <c:v>-1.3716466602936199E-2</c:v>
                </c:pt>
                <c:pt idx="605">
                  <c:v>-1.36272509519999E-2</c:v>
                </c:pt>
                <c:pt idx="606">
                  <c:v>-1.35380353010636E-2</c:v>
                </c:pt>
                <c:pt idx="607">
                  <c:v>-1.34488196501273E-2</c:v>
                </c:pt>
                <c:pt idx="608">
                  <c:v>-1.33596039991909E-2</c:v>
                </c:pt>
                <c:pt idx="609">
                  <c:v>-1.32703883482546E-2</c:v>
                </c:pt>
                <c:pt idx="610">
                  <c:v>0.121591978188581</c:v>
                </c:pt>
                <c:pt idx="611">
                  <c:v>0.121502762537644</c:v>
                </c:pt>
                <c:pt idx="612">
                  <c:v>0.121413546886708</c:v>
                </c:pt>
                <c:pt idx="613">
                  <c:v>0.12132433123577201</c:v>
                </c:pt>
                <c:pt idx="614">
                  <c:v>0.121235115584835</c:v>
                </c:pt>
                <c:pt idx="615">
                  <c:v>0.121145899933899</c:v>
                </c:pt>
                <c:pt idx="616">
                  <c:v>0.120848754492918</c:v>
                </c:pt>
                <c:pt idx="617">
                  <c:v>0.120759538841982</c:v>
                </c:pt>
                <c:pt idx="618">
                  <c:v>0.12067032319104599</c:v>
                </c:pt>
                <c:pt idx="619">
                  <c:v>0.12058110754010901</c:v>
                </c:pt>
                <c:pt idx="620">
                  <c:v>0.120491891889173</c:v>
                </c:pt>
                <c:pt idx="621">
                  <c:v>0.120402676238237</c:v>
                </c:pt>
                <c:pt idx="622">
                  <c:v>1.05086264945924E-2</c:v>
                </c:pt>
                <c:pt idx="623">
                  <c:v>1.04194108436561E-2</c:v>
                </c:pt>
                <c:pt idx="624">
                  <c:v>1.03301951927197E-2</c:v>
                </c:pt>
                <c:pt idx="625">
                  <c:v>1.02409795417834E-2</c:v>
                </c:pt>
                <c:pt idx="626">
                  <c:v>1.01517638908471E-2</c:v>
                </c:pt>
                <c:pt idx="627">
                  <c:v>1.00625482399107E-2</c:v>
                </c:pt>
                <c:pt idx="628">
                  <c:v>1.0187166899059101E-2</c:v>
                </c:pt>
                <c:pt idx="629">
                  <c:v>1.0097951248122799E-2</c:v>
                </c:pt>
                <c:pt idx="630">
                  <c:v>1.0008735597186499E-2</c:v>
                </c:pt>
                <c:pt idx="631">
                  <c:v>9.9195199462501597E-3</c:v>
                </c:pt>
                <c:pt idx="632">
                  <c:v>9.8303042953138305E-3</c:v>
                </c:pt>
                <c:pt idx="633">
                  <c:v>9.7410886443774995E-3</c:v>
                </c:pt>
                <c:pt idx="634">
                  <c:v>-8.4523055994085494E-2</c:v>
                </c:pt>
                <c:pt idx="635">
                  <c:v>-8.44338403431492E-2</c:v>
                </c:pt>
                <c:pt idx="636">
                  <c:v>-8.4344624692212794E-2</c:v>
                </c:pt>
                <c:pt idx="637">
                  <c:v>-8.4255409041276499E-2</c:v>
                </c:pt>
                <c:pt idx="638">
                  <c:v>-8.4166193390340205E-2</c:v>
                </c:pt>
                <c:pt idx="639">
                  <c:v>-8.4076977739403896E-2</c:v>
                </c:pt>
                <c:pt idx="640">
                  <c:v>-8.4123733953758106E-2</c:v>
                </c:pt>
                <c:pt idx="641">
                  <c:v>-8.4034518302821701E-2</c:v>
                </c:pt>
                <c:pt idx="642">
                  <c:v>-8.3945302651885406E-2</c:v>
                </c:pt>
                <c:pt idx="643">
                  <c:v>-8.3856087000949098E-2</c:v>
                </c:pt>
                <c:pt idx="644">
                  <c:v>-8.3766871350012803E-2</c:v>
                </c:pt>
                <c:pt idx="645">
                  <c:v>-8.3677655699076495E-2</c:v>
                </c:pt>
                <c:pt idx="646">
                  <c:v>3.1965409329862401E-2</c:v>
                </c:pt>
                <c:pt idx="647">
                  <c:v>3.1876193678926003E-2</c:v>
                </c:pt>
                <c:pt idx="648">
                  <c:v>3.1786978027989701E-2</c:v>
                </c:pt>
                <c:pt idx="649">
                  <c:v>3.16977623770534E-2</c:v>
                </c:pt>
                <c:pt idx="650">
                  <c:v>3.1608546726117001E-2</c:v>
                </c:pt>
                <c:pt idx="651">
                  <c:v>3.15193310751807E-2</c:v>
                </c:pt>
                <c:pt idx="652">
                  <c:v>3.1489986960653402E-2</c:v>
                </c:pt>
                <c:pt idx="653">
                  <c:v>3.14007713097171E-2</c:v>
                </c:pt>
                <c:pt idx="654">
                  <c:v>3.1311555658780799E-2</c:v>
                </c:pt>
                <c:pt idx="655">
                  <c:v>3.12223400078444E-2</c:v>
                </c:pt>
                <c:pt idx="656">
                  <c:v>3.1133124356908098E-2</c:v>
                </c:pt>
                <c:pt idx="657">
                  <c:v>3.10439087059718E-2</c:v>
                </c:pt>
                <c:pt idx="658">
                  <c:v>-3.3065705810575198E-2</c:v>
                </c:pt>
                <c:pt idx="659">
                  <c:v>-3.2976490159638903E-2</c:v>
                </c:pt>
                <c:pt idx="660">
                  <c:v>-3.2887274508702602E-2</c:v>
                </c:pt>
                <c:pt idx="661">
                  <c:v>-3.27980588577663E-2</c:v>
                </c:pt>
                <c:pt idx="662">
                  <c:v>-3.2708843206829902E-2</c:v>
                </c:pt>
                <c:pt idx="663">
                  <c:v>-3.26196275558936E-2</c:v>
                </c:pt>
                <c:pt idx="664">
                  <c:v>-3.25877138044188E-2</c:v>
                </c:pt>
                <c:pt idx="665">
                  <c:v>-3.2498498153482498E-2</c:v>
                </c:pt>
                <c:pt idx="666">
                  <c:v>-3.24092825025461E-2</c:v>
                </c:pt>
                <c:pt idx="667">
                  <c:v>-3.2320066851609798E-2</c:v>
                </c:pt>
                <c:pt idx="668">
                  <c:v>-3.2230851200673503E-2</c:v>
                </c:pt>
                <c:pt idx="669">
                  <c:v>-3.2141635549737098E-2</c:v>
                </c:pt>
                <c:pt idx="670">
                  <c:v>8.89225285540967E-2</c:v>
                </c:pt>
                <c:pt idx="671">
                  <c:v>8.8833312903160294E-2</c:v>
                </c:pt>
                <c:pt idx="672">
                  <c:v>8.8744097252224E-2</c:v>
                </c:pt>
                <c:pt idx="673">
                  <c:v>8.8654881601287705E-2</c:v>
                </c:pt>
                <c:pt idx="674">
                  <c:v>8.8565665950351397E-2</c:v>
                </c:pt>
                <c:pt idx="675">
                  <c:v>8.8476450299415102E-2</c:v>
                </c:pt>
                <c:pt idx="676">
                  <c:v>8.8331693861134E-2</c:v>
                </c:pt>
                <c:pt idx="677">
                  <c:v>8.8242478210197706E-2</c:v>
                </c:pt>
                <c:pt idx="678">
                  <c:v>8.81532625592613E-2</c:v>
                </c:pt>
                <c:pt idx="679">
                  <c:v>8.8064046908325005E-2</c:v>
                </c:pt>
                <c:pt idx="680">
                  <c:v>8.7974831257388697E-2</c:v>
                </c:pt>
                <c:pt idx="681">
                  <c:v>8.7885615606452402E-2</c:v>
                </c:pt>
                <c:pt idx="682">
                  <c:v>-5.3408614858412397E-2</c:v>
                </c:pt>
                <c:pt idx="683">
                  <c:v>-5.3319399207475998E-2</c:v>
                </c:pt>
                <c:pt idx="684">
                  <c:v>-5.3230183556539697E-2</c:v>
                </c:pt>
                <c:pt idx="685">
                  <c:v>-5.3140967905603402E-2</c:v>
                </c:pt>
                <c:pt idx="686">
                  <c:v>-5.3051752254667101E-2</c:v>
                </c:pt>
                <c:pt idx="687">
                  <c:v>-5.2962536603730702E-2</c:v>
                </c:pt>
                <c:pt idx="688">
                  <c:v>-5.2675536397045197E-2</c:v>
                </c:pt>
                <c:pt idx="689">
                  <c:v>-5.2586320746108799E-2</c:v>
                </c:pt>
                <c:pt idx="690">
                  <c:v>-5.2497105095172497E-2</c:v>
                </c:pt>
                <c:pt idx="691">
                  <c:v>-5.2407889444236203E-2</c:v>
                </c:pt>
                <c:pt idx="692">
                  <c:v>-5.2318673793299797E-2</c:v>
                </c:pt>
                <c:pt idx="693">
                  <c:v>-5.2229458142363502E-2</c:v>
                </c:pt>
                <c:pt idx="694">
                  <c:v>-3.6239313519740003E-2</c:v>
                </c:pt>
                <c:pt idx="695">
                  <c:v>-3.6150097868803702E-2</c:v>
                </c:pt>
                <c:pt idx="696">
                  <c:v>-3.6060882217867303E-2</c:v>
                </c:pt>
                <c:pt idx="697">
                  <c:v>-3.5971666566931002E-2</c:v>
                </c:pt>
                <c:pt idx="698">
                  <c:v>-3.58824509159947E-2</c:v>
                </c:pt>
                <c:pt idx="699">
                  <c:v>-3.5793235265058301E-2</c:v>
                </c:pt>
                <c:pt idx="700">
                  <c:v>-3.5890045631567703E-2</c:v>
                </c:pt>
                <c:pt idx="701">
                  <c:v>-3.5800829980631298E-2</c:v>
                </c:pt>
                <c:pt idx="702">
                  <c:v>-3.5711614329695003E-2</c:v>
                </c:pt>
                <c:pt idx="703">
                  <c:v>-3.5622398678758702E-2</c:v>
                </c:pt>
                <c:pt idx="704">
                  <c:v>-3.55331830278224E-2</c:v>
                </c:pt>
                <c:pt idx="705">
                  <c:v>-3.5443967376886001E-2</c:v>
                </c:pt>
                <c:pt idx="706">
                  <c:v>5.4914694563806397E-2</c:v>
                </c:pt>
                <c:pt idx="707">
                  <c:v>5.4825478912870103E-2</c:v>
                </c:pt>
                <c:pt idx="708">
                  <c:v>5.4736263261933801E-2</c:v>
                </c:pt>
                <c:pt idx="709">
                  <c:v>5.46470476109975E-2</c:v>
                </c:pt>
                <c:pt idx="710">
                  <c:v>5.4557831960061101E-2</c:v>
                </c:pt>
                <c:pt idx="711">
                  <c:v>5.44686163091248E-2</c:v>
                </c:pt>
                <c:pt idx="712">
                  <c:v>5.4486398488693299E-2</c:v>
                </c:pt>
                <c:pt idx="713">
                  <c:v>5.4397182837756901E-2</c:v>
                </c:pt>
                <c:pt idx="714">
                  <c:v>5.4307967186820599E-2</c:v>
                </c:pt>
                <c:pt idx="715">
                  <c:v>5.4218751535884298E-2</c:v>
                </c:pt>
                <c:pt idx="716">
                  <c:v>5.4129535884947899E-2</c:v>
                </c:pt>
                <c:pt idx="717">
                  <c:v>5.4040320234011598E-2</c:v>
                </c:pt>
                <c:pt idx="718">
                  <c:v>-1.1405564356543401E-2</c:v>
                </c:pt>
                <c:pt idx="719">
                  <c:v>-1.1316348705607099E-2</c:v>
                </c:pt>
                <c:pt idx="720">
                  <c:v>-1.1227133054670799E-2</c:v>
                </c:pt>
                <c:pt idx="721">
                  <c:v>-1.11379174037345E-2</c:v>
                </c:pt>
                <c:pt idx="722">
                  <c:v>-1.1048701752798099E-2</c:v>
                </c:pt>
                <c:pt idx="723">
                  <c:v>-1.0959486101861799E-2</c:v>
                </c:pt>
                <c:pt idx="724">
                  <c:v>-1.0942198028554799E-2</c:v>
                </c:pt>
                <c:pt idx="725">
                  <c:v>-1.0852982377618401E-2</c:v>
                </c:pt>
                <c:pt idx="726">
                  <c:v>-1.0763766726682099E-2</c:v>
                </c:pt>
                <c:pt idx="727">
                  <c:v>-1.0674551075745799E-2</c:v>
                </c:pt>
                <c:pt idx="728">
                  <c:v>-1.0585335424809401E-2</c:v>
                </c:pt>
                <c:pt idx="729">
                  <c:v>-1.0496119773873099E-2</c:v>
                </c:pt>
                <c:pt idx="730">
                  <c:v>6.01681054048731E-2</c:v>
                </c:pt>
                <c:pt idx="731">
                  <c:v>6.0078889753936798E-2</c:v>
                </c:pt>
                <c:pt idx="732">
                  <c:v>5.9989674103000497E-2</c:v>
                </c:pt>
                <c:pt idx="733">
                  <c:v>5.9900458452064202E-2</c:v>
                </c:pt>
                <c:pt idx="734">
                  <c:v>5.9811242801127797E-2</c:v>
                </c:pt>
                <c:pt idx="735">
                  <c:v>5.9722027150191502E-2</c:v>
                </c:pt>
                <c:pt idx="736">
                  <c:v>5.9727656650160901E-2</c:v>
                </c:pt>
                <c:pt idx="737">
                  <c:v>5.96384409992246E-2</c:v>
                </c:pt>
                <c:pt idx="738">
                  <c:v>5.9549225348288298E-2</c:v>
                </c:pt>
                <c:pt idx="739">
                  <c:v>5.9460009697351997E-2</c:v>
                </c:pt>
                <c:pt idx="740">
                  <c:v>5.9370794046415598E-2</c:v>
                </c:pt>
                <c:pt idx="741">
                  <c:v>5.9281578395479297E-2</c:v>
                </c:pt>
                <c:pt idx="742">
                  <c:v>-8.3390037170795794E-2</c:v>
                </c:pt>
                <c:pt idx="743">
                  <c:v>-8.33008215198595E-2</c:v>
                </c:pt>
                <c:pt idx="744">
                  <c:v>-8.3211605868923094E-2</c:v>
                </c:pt>
                <c:pt idx="745">
                  <c:v>-8.31223902179868E-2</c:v>
                </c:pt>
                <c:pt idx="746">
                  <c:v>-8.3033174567050505E-2</c:v>
                </c:pt>
                <c:pt idx="747">
                  <c:v>-8.2943958916114197E-2</c:v>
                </c:pt>
                <c:pt idx="748">
                  <c:v>-8.28535759136209E-2</c:v>
                </c:pt>
                <c:pt idx="749">
                  <c:v>-8.2764360262684494E-2</c:v>
                </c:pt>
                <c:pt idx="750">
                  <c:v>-8.26751446117482E-2</c:v>
                </c:pt>
                <c:pt idx="751">
                  <c:v>-8.2585928960811905E-2</c:v>
                </c:pt>
                <c:pt idx="752">
                  <c:v>-8.2496713309875597E-2</c:v>
                </c:pt>
                <c:pt idx="753">
                  <c:v>-8.2407497658939205E-2</c:v>
                </c:pt>
                <c:pt idx="754">
                  <c:v>8.3466994294489505E-2</c:v>
                </c:pt>
                <c:pt idx="755">
                  <c:v>8.3377778643553196E-2</c:v>
                </c:pt>
                <c:pt idx="756">
                  <c:v>8.3288562992616805E-2</c:v>
                </c:pt>
                <c:pt idx="757">
                  <c:v>8.3199347341680496E-2</c:v>
                </c:pt>
                <c:pt idx="758">
                  <c:v>8.3110131690744202E-2</c:v>
                </c:pt>
                <c:pt idx="759">
                  <c:v>8.3020916039807893E-2</c:v>
                </c:pt>
                <c:pt idx="760">
                  <c:v>8.2776386944938093E-2</c:v>
                </c:pt>
                <c:pt idx="761">
                  <c:v>8.2687171294001799E-2</c:v>
                </c:pt>
                <c:pt idx="762">
                  <c:v>8.2597955643065504E-2</c:v>
                </c:pt>
                <c:pt idx="763">
                  <c:v>8.2508739992129196E-2</c:v>
                </c:pt>
                <c:pt idx="764">
                  <c:v>8.2419524341192901E-2</c:v>
                </c:pt>
                <c:pt idx="765">
                  <c:v>8.2330308690256496E-2</c:v>
                </c:pt>
                <c:pt idx="766">
                  <c:v>-1.2472822681397801E-2</c:v>
                </c:pt>
                <c:pt idx="767">
                  <c:v>-1.23836070304614E-2</c:v>
                </c:pt>
                <c:pt idx="768">
                  <c:v>-1.2294391379525101E-2</c:v>
                </c:pt>
                <c:pt idx="769">
                  <c:v>-1.2205175728588801E-2</c:v>
                </c:pt>
                <c:pt idx="770">
                  <c:v>-1.2115960077652499E-2</c:v>
                </c:pt>
                <c:pt idx="771">
                  <c:v>-1.2026744426716101E-2</c:v>
                </c:pt>
                <c:pt idx="772">
                  <c:v>-1.17897226818137E-2</c:v>
                </c:pt>
                <c:pt idx="773">
                  <c:v>-1.17005070308773E-2</c:v>
                </c:pt>
                <c:pt idx="774">
                  <c:v>-1.1611291379941E-2</c:v>
                </c:pt>
                <c:pt idx="775">
                  <c:v>-1.15220757290047E-2</c:v>
                </c:pt>
                <c:pt idx="776">
                  <c:v>-1.14328600780683E-2</c:v>
                </c:pt>
                <c:pt idx="777">
                  <c:v>-1.1343644427132E-2</c:v>
                </c:pt>
                <c:pt idx="778">
                  <c:v>-2.7720138762643599E-2</c:v>
                </c:pt>
                <c:pt idx="779">
                  <c:v>-2.7630923111707301E-2</c:v>
                </c:pt>
                <c:pt idx="780">
                  <c:v>-2.7541707460771E-2</c:v>
                </c:pt>
                <c:pt idx="781">
                  <c:v>-2.7452491809834698E-2</c:v>
                </c:pt>
                <c:pt idx="782">
                  <c:v>-2.73632761588983E-2</c:v>
                </c:pt>
                <c:pt idx="783">
                  <c:v>-2.7274060507962002E-2</c:v>
                </c:pt>
                <c:pt idx="784">
                  <c:v>-2.7401821338066099E-2</c:v>
                </c:pt>
                <c:pt idx="785">
                  <c:v>-2.7312605687129801E-2</c:v>
                </c:pt>
                <c:pt idx="786">
                  <c:v>-2.72233900361935E-2</c:v>
                </c:pt>
                <c:pt idx="787">
                  <c:v>-2.7134174385257101E-2</c:v>
                </c:pt>
                <c:pt idx="788">
                  <c:v>-2.7044958734320799E-2</c:v>
                </c:pt>
                <c:pt idx="789">
                  <c:v>-2.6955743083384501E-2</c:v>
                </c:pt>
                <c:pt idx="790">
                  <c:v>-2.7269935021009498E-2</c:v>
                </c:pt>
                <c:pt idx="791">
                  <c:v>-2.71807193700732E-2</c:v>
                </c:pt>
                <c:pt idx="792">
                  <c:v>-2.7091503719136899E-2</c:v>
                </c:pt>
                <c:pt idx="793">
                  <c:v>-2.70022880682005E-2</c:v>
                </c:pt>
                <c:pt idx="794">
                  <c:v>-2.6913072417264199E-2</c:v>
                </c:pt>
                <c:pt idx="795">
                  <c:v>-2.6823856766327901E-2</c:v>
                </c:pt>
                <c:pt idx="796">
                  <c:v>-2.6510801988892801E-2</c:v>
                </c:pt>
                <c:pt idx="797">
                  <c:v>-2.64215863379565E-2</c:v>
                </c:pt>
                <c:pt idx="798">
                  <c:v>-2.6332370687020198E-2</c:v>
                </c:pt>
                <c:pt idx="799">
                  <c:v>-2.62431550360838E-2</c:v>
                </c:pt>
                <c:pt idx="800">
                  <c:v>-2.6153939385147498E-2</c:v>
                </c:pt>
                <c:pt idx="801">
                  <c:v>-2.60647237342112E-2</c:v>
                </c:pt>
                <c:pt idx="802">
                  <c:v>-9.0305125424108595E-2</c:v>
                </c:pt>
                <c:pt idx="803">
                  <c:v>-9.0215909773172204E-2</c:v>
                </c:pt>
                <c:pt idx="804">
                  <c:v>-9.0126694122235895E-2</c:v>
                </c:pt>
                <c:pt idx="805">
                  <c:v>-9.0037478471299601E-2</c:v>
                </c:pt>
                <c:pt idx="806">
                  <c:v>-8.9948262820363306E-2</c:v>
                </c:pt>
                <c:pt idx="807">
                  <c:v>-8.9859047169426998E-2</c:v>
                </c:pt>
                <c:pt idx="808">
                  <c:v>-8.9865437934922895E-2</c:v>
                </c:pt>
                <c:pt idx="809">
                  <c:v>-8.9776222283986601E-2</c:v>
                </c:pt>
                <c:pt idx="810">
                  <c:v>-8.9687006633050306E-2</c:v>
                </c:pt>
                <c:pt idx="811">
                  <c:v>-8.9597790982113901E-2</c:v>
                </c:pt>
                <c:pt idx="812">
                  <c:v>-8.9508575331177606E-2</c:v>
                </c:pt>
                <c:pt idx="813">
                  <c:v>-8.9419359680241298E-2</c:v>
                </c:pt>
                <c:pt idx="814">
                  <c:v>0.115976095815768</c:v>
                </c:pt>
                <c:pt idx="815">
                  <c:v>0.11588688016483201</c:v>
                </c:pt>
                <c:pt idx="816">
                  <c:v>0.115797664513895</c:v>
                </c:pt>
                <c:pt idx="817">
                  <c:v>0.115708448862959</c:v>
                </c:pt>
                <c:pt idx="818">
                  <c:v>0.115619233212023</c:v>
                </c:pt>
                <c:pt idx="819">
                  <c:v>0.115530017561086</c:v>
                </c:pt>
                <c:pt idx="820">
                  <c:v>0.115543060776159</c:v>
                </c:pt>
                <c:pt idx="821">
                  <c:v>0.115453845125222</c:v>
                </c:pt>
                <c:pt idx="822">
                  <c:v>0.115364629474286</c:v>
                </c:pt>
                <c:pt idx="823">
                  <c:v>0.11527541382335001</c:v>
                </c:pt>
                <c:pt idx="824">
                  <c:v>0.115186198172413</c:v>
                </c:pt>
                <c:pt idx="825">
                  <c:v>0.115096982521477</c:v>
                </c:pt>
                <c:pt idx="826">
                  <c:v>-2.2380490351720302E-2</c:v>
                </c:pt>
                <c:pt idx="827">
                  <c:v>-2.2291274700784E-2</c:v>
                </c:pt>
                <c:pt idx="828">
                  <c:v>-2.2202059049847699E-2</c:v>
                </c:pt>
                <c:pt idx="829">
                  <c:v>-2.21128433989113E-2</c:v>
                </c:pt>
                <c:pt idx="830">
                  <c:v>-2.2023627747974998E-2</c:v>
                </c:pt>
                <c:pt idx="831">
                  <c:v>-2.19344120970387E-2</c:v>
                </c:pt>
                <c:pt idx="832">
                  <c:v>-2.1819154106417601E-2</c:v>
                </c:pt>
                <c:pt idx="833">
                  <c:v>-2.1729938455481199E-2</c:v>
                </c:pt>
                <c:pt idx="834">
                  <c:v>-2.1640722804544901E-2</c:v>
                </c:pt>
                <c:pt idx="835">
                  <c:v>-2.1551507153608599E-2</c:v>
                </c:pt>
                <c:pt idx="836">
                  <c:v>-2.1462291502672301E-2</c:v>
                </c:pt>
                <c:pt idx="837">
                  <c:v>-2.1373075851735899E-2</c:v>
                </c:pt>
                <c:pt idx="838">
                  <c:v>8.6973268959937303E-2</c:v>
                </c:pt>
                <c:pt idx="839">
                  <c:v>8.6884053309000994E-2</c:v>
                </c:pt>
                <c:pt idx="840">
                  <c:v>8.67948376580647E-2</c:v>
                </c:pt>
                <c:pt idx="841">
                  <c:v>8.6705622007128405E-2</c:v>
                </c:pt>
                <c:pt idx="842">
                  <c:v>8.6616406356191999E-2</c:v>
                </c:pt>
                <c:pt idx="843">
                  <c:v>8.6527190705255705E-2</c:v>
                </c:pt>
                <c:pt idx="844">
                  <c:v>8.6208626906360303E-2</c:v>
                </c:pt>
                <c:pt idx="845">
                  <c:v>8.6119411255423897E-2</c:v>
                </c:pt>
                <c:pt idx="846">
                  <c:v>8.6030195604487603E-2</c:v>
                </c:pt>
                <c:pt idx="847">
                  <c:v>8.5940979953551294E-2</c:v>
                </c:pt>
                <c:pt idx="848">
                  <c:v>8.5851764302615E-2</c:v>
                </c:pt>
                <c:pt idx="849">
                  <c:v>8.5762548651678594E-2</c:v>
                </c:pt>
                <c:pt idx="850">
                  <c:v>4.4033696000988698E-3</c:v>
                </c:pt>
                <c:pt idx="851">
                  <c:v>4.3141539491625396E-3</c:v>
                </c:pt>
                <c:pt idx="852">
                  <c:v>4.2249382982262104E-3</c:v>
                </c:pt>
                <c:pt idx="853">
                  <c:v>4.1357226472898802E-3</c:v>
                </c:pt>
                <c:pt idx="854">
                  <c:v>4.0465069963535501E-3</c:v>
                </c:pt>
                <c:pt idx="855">
                  <c:v>3.9572913454172199E-3</c:v>
                </c:pt>
                <c:pt idx="856">
                  <c:v>4.0555174296995197E-3</c:v>
                </c:pt>
                <c:pt idx="857">
                  <c:v>3.9663017787631904E-3</c:v>
                </c:pt>
                <c:pt idx="858">
                  <c:v>3.8770861278268698E-3</c:v>
                </c:pt>
                <c:pt idx="859">
                  <c:v>3.7878704768905401E-3</c:v>
                </c:pt>
                <c:pt idx="860">
                  <c:v>3.69865482595421E-3</c:v>
                </c:pt>
                <c:pt idx="861">
                  <c:v>3.6094391750178798E-3</c:v>
                </c:pt>
                <c:pt idx="862">
                  <c:v>-7.5536120754353994E-2</c:v>
                </c:pt>
                <c:pt idx="863">
                  <c:v>-7.54469051034177E-2</c:v>
                </c:pt>
                <c:pt idx="864">
                  <c:v>-7.5357689452481405E-2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-1.2498069169578499E-2</c:v>
                </c:pt>
              </c:numCache>
            </c:numRef>
          </c:xVal>
          <c:yVal>
            <c:numRef>
              <c:f>f!$C$2:$C$1727</c:f>
              <c:numCache>
                <c:formatCode>General</c:formatCode>
                <c:ptCount val="1726"/>
                <c:pt idx="0">
                  <c:v>6.1708508255364204E-11</c:v>
                </c:pt>
                <c:pt idx="1">
                  <c:v>0</c:v>
                </c:pt>
                <c:pt idx="2">
                  <c:v>0</c:v>
                </c:pt>
                <c:pt idx="3">
                  <c:v>6.91710835727678E-2</c:v>
                </c:pt>
                <c:pt idx="4">
                  <c:v>6.9459688210105494E-2</c:v>
                </c:pt>
                <c:pt idx="5">
                  <c:v>6.9306954393073203E-2</c:v>
                </c:pt>
                <c:pt idx="6">
                  <c:v>6.9081237191993605E-2</c:v>
                </c:pt>
                <c:pt idx="7">
                  <c:v>9.6152210268846405E-2</c:v>
                </c:pt>
                <c:pt idx="8">
                  <c:v>0.20252130463235599</c:v>
                </c:pt>
                <c:pt idx="9">
                  <c:v>0.20267023574151399</c:v>
                </c:pt>
                <c:pt idx="10">
                  <c:v>0.202463341495143</c:v>
                </c:pt>
                <c:pt idx="11">
                  <c:v>0.202327869191264</c:v>
                </c:pt>
                <c:pt idx="12">
                  <c:v>0.202263433398298</c:v>
                </c:pt>
                <c:pt idx="13">
                  <c:v>0.202248432967889</c:v>
                </c:pt>
                <c:pt idx="14">
                  <c:v>0.20224800748246299</c:v>
                </c:pt>
                <c:pt idx="15">
                  <c:v>0.20222339512838899</c:v>
                </c:pt>
                <c:pt idx="16">
                  <c:v>0.202142310894833</c:v>
                </c:pt>
                <c:pt idx="17">
                  <c:v>0.201987601956958</c:v>
                </c:pt>
                <c:pt idx="18">
                  <c:v>0.20176181621702999</c:v>
                </c:pt>
                <c:pt idx="19">
                  <c:v>0.16865250829539899</c:v>
                </c:pt>
                <c:pt idx="20">
                  <c:v>-8.7165852790949905E-2</c:v>
                </c:pt>
                <c:pt idx="21">
                  <c:v>-8.8189859488654501E-2</c:v>
                </c:pt>
                <c:pt idx="22">
                  <c:v>-8.7987640471308595E-2</c:v>
                </c:pt>
                <c:pt idx="23">
                  <c:v>-8.7852193145575394E-2</c:v>
                </c:pt>
                <c:pt idx="24">
                  <c:v>-8.7787757486058299E-2</c:v>
                </c:pt>
                <c:pt idx="25">
                  <c:v>-8.7772757117410505E-2</c:v>
                </c:pt>
                <c:pt idx="26">
                  <c:v>-8.7772332458561197E-2</c:v>
                </c:pt>
                <c:pt idx="27">
                  <c:v>-8.7747720109096802E-2</c:v>
                </c:pt>
                <c:pt idx="28">
                  <c:v>-8.7666635875565099E-2</c:v>
                </c:pt>
                <c:pt idx="29">
                  <c:v>-8.7511926937690193E-2</c:v>
                </c:pt>
                <c:pt idx="30">
                  <c:v>-8.7286138852873299E-2</c:v>
                </c:pt>
                <c:pt idx="31">
                  <c:v>-4.2724528699466198E-2</c:v>
                </c:pt>
                <c:pt idx="32">
                  <c:v>0.49119902246448499</c:v>
                </c:pt>
                <c:pt idx="33">
                  <c:v>0.49384985328302</c:v>
                </c:pt>
                <c:pt idx="34">
                  <c:v>0.49365632582943803</c:v>
                </c:pt>
                <c:pt idx="35">
                  <c:v>0.49352092493974897</c:v>
                </c:pt>
                <c:pt idx="36">
                  <c:v>0.49345648952832399</c:v>
                </c:pt>
                <c:pt idx="37">
                  <c:v>0.49344148920501002</c:v>
                </c:pt>
                <c:pt idx="38">
                  <c:v>0.49344106505972901</c:v>
                </c:pt>
                <c:pt idx="39">
                  <c:v>0.49341645271314599</c:v>
                </c:pt>
                <c:pt idx="40">
                  <c:v>0.49333536847963</c:v>
                </c:pt>
                <c:pt idx="41">
                  <c:v>0.493180659541755</c:v>
                </c:pt>
                <c:pt idx="42">
                  <c:v>0.49295489070398901</c:v>
                </c:pt>
                <c:pt idx="43">
                  <c:v>0.45428980239156203</c:v>
                </c:pt>
                <c:pt idx="44">
                  <c:v>-0.13929733697331001</c:v>
                </c:pt>
                <c:pt idx="45">
                  <c:v>-0.14232906796544101</c:v>
                </c:pt>
                <c:pt idx="46">
                  <c:v>-0.14213757553106199</c:v>
                </c:pt>
                <c:pt idx="47">
                  <c:v>-0.14200218551378299</c:v>
                </c:pt>
                <c:pt idx="48">
                  <c:v>-0.14193775016044499</c:v>
                </c:pt>
                <c:pt idx="49">
                  <c:v>-0.14192274986290301</c:v>
                </c:pt>
                <c:pt idx="50">
                  <c:v>-0.14192232609371</c:v>
                </c:pt>
                <c:pt idx="51">
                  <c:v>-0.141897713749253</c:v>
                </c:pt>
                <c:pt idx="52">
                  <c:v>-0.141816629515748</c:v>
                </c:pt>
                <c:pt idx="53">
                  <c:v>-0.141661920577874</c:v>
                </c:pt>
                <c:pt idx="54">
                  <c:v>-0.14143621077204999</c:v>
                </c:pt>
                <c:pt idx="55">
                  <c:v>-0.13168721530550501</c:v>
                </c:pt>
                <c:pt idx="56">
                  <c:v>0.225023705872507</c:v>
                </c:pt>
                <c:pt idx="57">
                  <c:v>0.22675042960477601</c:v>
                </c:pt>
                <c:pt idx="58">
                  <c:v>0.22655196496419</c:v>
                </c:pt>
                <c:pt idx="59">
                  <c:v>0.226416537696804</c:v>
                </c:pt>
                <c:pt idx="60">
                  <c:v>0.22635210214445201</c:v>
                </c:pt>
                <c:pt idx="61">
                  <c:v>0.22633710190054601</c:v>
                </c:pt>
                <c:pt idx="62">
                  <c:v>0.22633667885651301</c:v>
                </c:pt>
                <c:pt idx="63">
                  <c:v>0.22631206651613001</c:v>
                </c:pt>
                <c:pt idx="64">
                  <c:v>0.22623098228264699</c:v>
                </c:pt>
                <c:pt idx="65">
                  <c:v>0.22607627334477201</c:v>
                </c:pt>
                <c:pt idx="66">
                  <c:v>0.22585059478150499</c:v>
                </c:pt>
                <c:pt idx="67">
                  <c:v>0.22889151968683499</c:v>
                </c:pt>
                <c:pt idx="68">
                  <c:v>-4.89462874160227E-2</c:v>
                </c:pt>
                <c:pt idx="69">
                  <c:v>-5.0248781334959497E-2</c:v>
                </c:pt>
                <c:pt idx="70">
                  <c:v>-5.0048050180008297E-2</c:v>
                </c:pt>
                <c:pt idx="71">
                  <c:v>-4.99126108034137E-2</c:v>
                </c:pt>
                <c:pt idx="72">
                  <c:v>-4.9848175186366202E-2</c:v>
                </c:pt>
                <c:pt idx="73">
                  <c:v>-4.9833174943134599E-2</c:v>
                </c:pt>
                <c:pt idx="74">
                  <c:v>-4.9832752044031599E-2</c:v>
                </c:pt>
                <c:pt idx="75">
                  <c:v>-4.9808139704486297E-2</c:v>
                </c:pt>
                <c:pt idx="76">
                  <c:v>-4.9727055471007697E-2</c:v>
                </c:pt>
                <c:pt idx="77">
                  <c:v>-4.9572346533132999E-2</c:v>
                </c:pt>
                <c:pt idx="78">
                  <c:v>-4.93467140288728E-2</c:v>
                </c:pt>
                <c:pt idx="79">
                  <c:v>-7.3275484838384794E-2</c:v>
                </c:pt>
                <c:pt idx="80">
                  <c:v>6.0392841635886603E-2</c:v>
                </c:pt>
                <c:pt idx="81">
                  <c:v>6.0904215058171798E-2</c:v>
                </c:pt>
                <c:pt idx="82">
                  <c:v>6.0699257217730097E-2</c:v>
                </c:pt>
                <c:pt idx="83">
                  <c:v>6.0563795259404397E-2</c:v>
                </c:pt>
                <c:pt idx="84">
                  <c:v>6.0499359521710101E-2</c:v>
                </c:pt>
                <c:pt idx="85">
                  <c:v>6.0484359229863199E-2</c:v>
                </c:pt>
                <c:pt idx="86">
                  <c:v>6.0483936161074503E-2</c:v>
                </c:pt>
                <c:pt idx="87">
                  <c:v>6.0459323820623301E-2</c:v>
                </c:pt>
                <c:pt idx="88">
                  <c:v>6.0378239587139899E-2</c:v>
                </c:pt>
                <c:pt idx="89">
                  <c:v>6.0223530649265299E-2</c:v>
                </c:pt>
                <c:pt idx="90">
                  <c:v>5.9998006750636497E-2</c:v>
                </c:pt>
                <c:pt idx="91">
                  <c:v>0.124544227531606</c:v>
                </c:pt>
                <c:pt idx="92">
                  <c:v>0.26018779365298</c:v>
                </c:pt>
                <c:pt idx="93">
                  <c:v>0.260630344465967</c:v>
                </c:pt>
                <c:pt idx="94">
                  <c:v>0.260425018929832</c:v>
                </c:pt>
                <c:pt idx="95">
                  <c:v>0.26028955500703499</c:v>
                </c:pt>
                <c:pt idx="96">
                  <c:v>0.26022511925884501</c:v>
                </c:pt>
                <c:pt idx="97">
                  <c:v>0.26021011880860501</c:v>
                </c:pt>
                <c:pt idx="98">
                  <c:v>0.26020969408995998</c:v>
                </c:pt>
                <c:pt idx="99">
                  <c:v>0.26018508174050697</c:v>
                </c:pt>
                <c:pt idx="100">
                  <c:v>0.26010399750697599</c:v>
                </c:pt>
                <c:pt idx="101">
                  <c:v>0.25994928856910099</c:v>
                </c:pt>
                <c:pt idx="102">
                  <c:v>0.25972332389441899</c:v>
                </c:pt>
                <c:pt idx="103">
                  <c:v>0.18763493553419999</c:v>
                </c:pt>
                <c:pt idx="104">
                  <c:v>-3.7292598612642301E-2</c:v>
                </c:pt>
                <c:pt idx="105">
                  <c:v>-3.8226540276825101E-2</c:v>
                </c:pt>
                <c:pt idx="106">
                  <c:v>-3.8023840073484402E-2</c:v>
                </c:pt>
                <c:pt idx="107">
                  <c:v>-3.78883901769397E-2</c:v>
                </c:pt>
                <c:pt idx="108">
                  <c:v>-3.7823954503688098E-2</c:v>
                </c:pt>
                <c:pt idx="109">
                  <c:v>-3.7808954137736502E-2</c:v>
                </c:pt>
                <c:pt idx="110">
                  <c:v>-3.7808529747239999E-2</c:v>
                </c:pt>
                <c:pt idx="111">
                  <c:v>-3.7783917399565103E-2</c:v>
                </c:pt>
                <c:pt idx="112">
                  <c:v>-3.7702833166043101E-2</c:v>
                </c:pt>
                <c:pt idx="113">
                  <c:v>-3.7548124228168098E-2</c:v>
                </c:pt>
                <c:pt idx="114">
                  <c:v>-3.7322220412493397E-2</c:v>
                </c:pt>
                <c:pt idx="115">
                  <c:v>3.7698842367441802E-2</c:v>
                </c:pt>
                <c:pt idx="116">
                  <c:v>0.32741653635184398</c:v>
                </c:pt>
                <c:pt idx="117">
                  <c:v>0.32870901188177798</c:v>
                </c:pt>
                <c:pt idx="118">
                  <c:v>0.32850822720192402</c:v>
                </c:pt>
                <c:pt idx="119">
                  <c:v>0.328372787539364</c:v>
                </c:pt>
                <c:pt idx="120">
                  <c:v>0.32830835192079</c:v>
                </c:pt>
                <c:pt idx="121">
                  <c:v>0.328293351695775</c:v>
                </c:pt>
                <c:pt idx="122">
                  <c:v>0.32829292782917502</c:v>
                </c:pt>
                <c:pt idx="123">
                  <c:v>0.32826831548434099</c:v>
                </c:pt>
                <c:pt idx="124">
                  <c:v>0.32818723125083399</c:v>
                </c:pt>
                <c:pt idx="125">
                  <c:v>0.32803252231295899</c:v>
                </c:pt>
                <c:pt idx="126">
                  <c:v>0.327806638922639</c:v>
                </c:pt>
                <c:pt idx="127">
                  <c:v>0.23998734982068201</c:v>
                </c:pt>
                <c:pt idx="128">
                  <c:v>-0.153687954897825</c:v>
                </c:pt>
                <c:pt idx="129">
                  <c:v>-0.15555074621374401</c:v>
                </c:pt>
                <c:pt idx="130">
                  <c:v>-0.15535300853553999</c:v>
                </c:pt>
                <c:pt idx="131">
                  <c:v>-0.15521758515206499</c:v>
                </c:pt>
                <c:pt idx="132">
                  <c:v>-0.155153149620465</c:v>
                </c:pt>
                <c:pt idx="133">
                  <c:v>-0.15513814942818899</c:v>
                </c:pt>
                <c:pt idx="134">
                  <c:v>-0.15513772571068399</c:v>
                </c:pt>
                <c:pt idx="135">
                  <c:v>-0.155113113366661</c:v>
                </c:pt>
                <c:pt idx="136">
                  <c:v>-0.155032029133158</c:v>
                </c:pt>
                <c:pt idx="137">
                  <c:v>-0.154877320195284</c:v>
                </c:pt>
                <c:pt idx="138">
                  <c:v>-0.15465192222858601</c:v>
                </c:pt>
                <c:pt idx="139">
                  <c:v>-0.12438192392708</c:v>
                </c:pt>
                <c:pt idx="140">
                  <c:v>0.1656234111446</c:v>
                </c:pt>
                <c:pt idx="141">
                  <c:v>0.16692969567853899</c:v>
                </c:pt>
                <c:pt idx="142">
                  <c:v>0.16672898477546799</c:v>
                </c:pt>
                <c:pt idx="143">
                  <c:v>0.166593545507073</c:v>
                </c:pt>
                <c:pt idx="144">
                  <c:v>0.16652910989060399</c:v>
                </c:pt>
                <c:pt idx="145">
                  <c:v>0.166514109779731</c:v>
                </c:pt>
                <c:pt idx="146">
                  <c:v>0.16651368639758801</c:v>
                </c:pt>
                <c:pt idx="147">
                  <c:v>0.16648907405538299</c:v>
                </c:pt>
                <c:pt idx="148">
                  <c:v>0.16640798982189101</c:v>
                </c:pt>
                <c:pt idx="149">
                  <c:v>0.166253280884016</c:v>
                </c:pt>
                <c:pt idx="150">
                  <c:v>0.16602844697498301</c:v>
                </c:pt>
                <c:pt idx="151">
                  <c:v>0.202416769507725</c:v>
                </c:pt>
                <c:pt idx="152">
                  <c:v>5.8580157833632802E-2</c:v>
                </c:pt>
                <c:pt idx="153">
                  <c:v>5.7532900494741399E-2</c:v>
                </c:pt>
                <c:pt idx="154">
                  <c:v>5.7319615424645497E-2</c:v>
                </c:pt>
                <c:pt idx="155">
                  <c:v>5.7184108976787898E-2</c:v>
                </c:pt>
                <c:pt idx="156">
                  <c:v>5.7119673001399897E-2</c:v>
                </c:pt>
                <c:pt idx="157">
                  <c:v>5.7104672275213902E-2</c:v>
                </c:pt>
                <c:pt idx="158">
                  <c:v>5.7104247612229403E-2</c:v>
                </c:pt>
                <c:pt idx="159">
                  <c:v>5.7079635263162301E-2</c:v>
                </c:pt>
                <c:pt idx="160">
                  <c:v>5.6998551029632798E-2</c:v>
                </c:pt>
                <c:pt idx="161">
                  <c:v>5.6843842091757898E-2</c:v>
                </c:pt>
                <c:pt idx="162">
                  <c:v>5.66168616091016E-2</c:v>
                </c:pt>
                <c:pt idx="163">
                  <c:v>-1.9719689123372498E-2</c:v>
                </c:pt>
                <c:pt idx="164">
                  <c:v>3.6113477462543099E-2</c:v>
                </c:pt>
                <c:pt idx="165">
                  <c:v>3.61591369341175E-2</c:v>
                </c:pt>
                <c:pt idx="166">
                  <c:v>3.5951690943702201E-2</c:v>
                </c:pt>
                <c:pt idx="167">
                  <c:v>3.5816215692044802E-2</c:v>
                </c:pt>
                <c:pt idx="168">
                  <c:v>3.5751779883328103E-2</c:v>
                </c:pt>
                <c:pt idx="169">
                  <c:v>3.5736779695741898E-2</c:v>
                </c:pt>
                <c:pt idx="170">
                  <c:v>3.5736356492265899E-2</c:v>
                </c:pt>
                <c:pt idx="171">
                  <c:v>3.57117441510406E-2</c:v>
                </c:pt>
                <c:pt idx="172">
                  <c:v>3.5630659917553098E-2</c:v>
                </c:pt>
                <c:pt idx="173">
                  <c:v>3.54759509796784E-2</c:v>
                </c:pt>
                <c:pt idx="174">
                  <c:v>3.5252138859990401E-2</c:v>
                </c:pt>
                <c:pt idx="175">
                  <c:v>0.20929025628637199</c:v>
                </c:pt>
                <c:pt idx="176">
                  <c:v>0.35865712303410002</c:v>
                </c:pt>
                <c:pt idx="177">
                  <c:v>0.35918817242548301</c:v>
                </c:pt>
                <c:pt idx="178">
                  <c:v>0.35898331970692798</c:v>
                </c:pt>
                <c:pt idx="179">
                  <c:v>0.35884785831023203</c:v>
                </c:pt>
                <c:pt idx="180">
                  <c:v>0.35878342257554202</c:v>
                </c:pt>
                <c:pt idx="181">
                  <c:v>0.35876842216114202</c:v>
                </c:pt>
                <c:pt idx="182">
                  <c:v>0.35876799783122698</c:v>
                </c:pt>
                <c:pt idx="183">
                  <c:v>0.35874338548394002</c:v>
                </c:pt>
                <c:pt idx="184">
                  <c:v>0.35866230125041998</c:v>
                </c:pt>
                <c:pt idx="185">
                  <c:v>0.35850759231254498</c:v>
                </c:pt>
                <c:pt idx="186">
                  <c:v>0.35828000220762002</c:v>
                </c:pt>
                <c:pt idx="187">
                  <c:v>0.14420919832081999</c:v>
                </c:pt>
                <c:pt idx="188">
                  <c:v>-0.127748848074663</c:v>
                </c:pt>
                <c:pt idx="189">
                  <c:v>-0.128940817567542</c:v>
                </c:pt>
                <c:pt idx="190">
                  <c:v>-0.128739495918411</c:v>
                </c:pt>
                <c:pt idx="191">
                  <c:v>-0.128604053387008</c:v>
                </c:pt>
                <c:pt idx="192">
                  <c:v>-0.12853961775311101</c:v>
                </c:pt>
                <c:pt idx="193">
                  <c:v>-0.128524617509754</c:v>
                </c:pt>
                <c:pt idx="194">
                  <c:v>-0.12852419337672499</c:v>
                </c:pt>
                <c:pt idx="195">
                  <c:v>-0.128499581030493</c:v>
                </c:pt>
                <c:pt idx="196">
                  <c:v>-0.128418496796979</c:v>
                </c:pt>
                <c:pt idx="197">
                  <c:v>-0.128263787859104</c:v>
                </c:pt>
                <c:pt idx="198">
                  <c:v>-0.12803797651609899</c:v>
                </c:pt>
                <c:pt idx="199">
                  <c:v>7.9816854195649996E-3</c:v>
                </c:pt>
                <c:pt idx="200">
                  <c:v>0.23208328825301</c:v>
                </c:pt>
                <c:pt idx="201">
                  <c:v>0.23302033340999301</c:v>
                </c:pt>
                <c:pt idx="202">
                  <c:v>0.232817649787568</c:v>
                </c:pt>
                <c:pt idx="203">
                  <c:v>0.23268219997960901</c:v>
                </c:pt>
                <c:pt idx="204">
                  <c:v>0.232617764306841</c:v>
                </c:pt>
                <c:pt idx="205">
                  <c:v>0.232602764414929</c:v>
                </c:pt>
                <c:pt idx="206">
                  <c:v>0.232602340747431</c:v>
                </c:pt>
                <c:pt idx="207">
                  <c:v>0.232577728403699</c:v>
                </c:pt>
                <c:pt idx="208">
                  <c:v>0.232496644170198</c:v>
                </c:pt>
                <c:pt idx="209">
                  <c:v>0.23234193523232299</c:v>
                </c:pt>
                <c:pt idx="210">
                  <c:v>0.23211773826019899</c:v>
                </c:pt>
                <c:pt idx="211">
                  <c:v>0.14549264851671501</c:v>
                </c:pt>
                <c:pt idx="212">
                  <c:v>-7.5029565360989994E-2</c:v>
                </c:pt>
                <c:pt idx="213">
                  <c:v>-7.5948638301822899E-2</c:v>
                </c:pt>
                <c:pt idx="214">
                  <c:v>-7.5745858660011295E-2</c:v>
                </c:pt>
                <c:pt idx="215">
                  <c:v>-7.56104083390539E-2</c:v>
                </c:pt>
                <c:pt idx="216">
                  <c:v>-7.5545972663544098E-2</c:v>
                </c:pt>
                <c:pt idx="217">
                  <c:v>-7.5530972855044301E-2</c:v>
                </c:pt>
                <c:pt idx="218">
                  <c:v>-7.5530549381636503E-2</c:v>
                </c:pt>
                <c:pt idx="219">
                  <c:v>-7.5505937038947396E-2</c:v>
                </c:pt>
                <c:pt idx="220">
                  <c:v>-7.5424852805451997E-2</c:v>
                </c:pt>
                <c:pt idx="221">
                  <c:v>-7.5270143867577799E-2</c:v>
                </c:pt>
                <c:pt idx="222">
                  <c:v>-7.5048618540966894E-2</c:v>
                </c:pt>
                <c:pt idx="223">
                  <c:v>-8.8691281245753498E-2</c:v>
                </c:pt>
                <c:pt idx="224">
                  <c:v>6.1064819928504398E-2</c:v>
                </c:pt>
                <c:pt idx="225">
                  <c:v>6.1605051849596602E-2</c:v>
                </c:pt>
                <c:pt idx="226">
                  <c:v>6.1400248190149997E-2</c:v>
                </c:pt>
                <c:pt idx="227">
                  <c:v>6.1264787055560502E-2</c:v>
                </c:pt>
                <c:pt idx="228">
                  <c:v>6.1200351322271598E-2</c:v>
                </c:pt>
                <c:pt idx="229">
                  <c:v>6.11853514198413E-2</c:v>
                </c:pt>
                <c:pt idx="230">
                  <c:v>6.1184927972049899E-2</c:v>
                </c:pt>
                <c:pt idx="231">
                  <c:v>6.1160315629499598E-2</c:v>
                </c:pt>
                <c:pt idx="232">
                  <c:v>6.10792313960049E-2</c:v>
                </c:pt>
                <c:pt idx="233">
                  <c:v>6.0924522458130903E-2</c:v>
                </c:pt>
                <c:pt idx="234">
                  <c:v>6.0707082933149602E-2</c:v>
                </c:pt>
                <c:pt idx="235">
                  <c:v>0.25582773882484899</c:v>
                </c:pt>
                <c:pt idx="236">
                  <c:v>0.26887067255284702</c:v>
                </c:pt>
                <c:pt idx="237">
                  <c:v>0.26867467576280601</c:v>
                </c:pt>
                <c:pt idx="238">
                  <c:v>0.26846593868586299</c:v>
                </c:pt>
                <c:pt idx="239">
                  <c:v>0.268330456536373</c:v>
                </c:pt>
                <c:pt idx="240">
                  <c:v>0.26826602069080502</c:v>
                </c:pt>
                <c:pt idx="241">
                  <c:v>0.268251019870344</c:v>
                </c:pt>
                <c:pt idx="242">
                  <c:v>0.26825059555987901</c:v>
                </c:pt>
                <c:pt idx="243">
                  <c:v>0.26822598321271202</c:v>
                </c:pt>
                <c:pt idx="244">
                  <c:v>0.26814489897919203</c:v>
                </c:pt>
                <c:pt idx="245">
                  <c:v>0.26799019004131702</c:v>
                </c:pt>
                <c:pt idx="246">
                  <c:v>0.26775588305051001</c:v>
                </c:pt>
                <c:pt idx="247">
                  <c:v>1.2289779084062801E-2</c:v>
                </c:pt>
                <c:pt idx="248">
                  <c:v>-6.04555051290942E-2</c:v>
                </c:pt>
                <c:pt idx="249">
                  <c:v>-6.0579444277004998E-2</c:v>
                </c:pt>
                <c:pt idx="250">
                  <c:v>-6.0372416508049198E-2</c:v>
                </c:pt>
                <c:pt idx="251">
                  <c:v>-6.0236943490805397E-2</c:v>
                </c:pt>
                <c:pt idx="252">
                  <c:v>-6.0172507694041102E-2</c:v>
                </c:pt>
                <c:pt idx="253">
                  <c:v>-6.0157507228622897E-2</c:v>
                </c:pt>
                <c:pt idx="254">
                  <c:v>-6.0157083091582603E-2</c:v>
                </c:pt>
                <c:pt idx="255">
                  <c:v>-6.0132470745343003E-2</c:v>
                </c:pt>
                <c:pt idx="256">
                  <c:v>-6.0051386511828599E-2</c:v>
                </c:pt>
                <c:pt idx="257">
                  <c:v>-5.9896677573954102E-2</c:v>
                </c:pt>
                <c:pt idx="258">
                  <c:v>-5.9664022316809999E-2</c:v>
                </c:pt>
                <c:pt idx="259">
                  <c:v>0.20848210380082399</c:v>
                </c:pt>
                <c:pt idx="260">
                  <c:v>0.31651201213302499</c:v>
                </c:pt>
                <c:pt idx="261">
                  <c:v>0.31682526632313901</c:v>
                </c:pt>
                <c:pt idx="262">
                  <c:v>0.31661924999952401</c:v>
                </c:pt>
                <c:pt idx="263">
                  <c:v>0.31648378238608599</c:v>
                </c:pt>
                <c:pt idx="264">
                  <c:v>0.31641934661820997</c:v>
                </c:pt>
                <c:pt idx="265">
                  <c:v>0.31640434659676397</c:v>
                </c:pt>
                <c:pt idx="266">
                  <c:v>0.31640392268147999</c:v>
                </c:pt>
                <c:pt idx="267">
                  <c:v>0.31637931033642802</c:v>
                </c:pt>
                <c:pt idx="268">
                  <c:v>0.31629822610292002</c:v>
                </c:pt>
                <c:pt idx="269">
                  <c:v>0.31614351716504602</c:v>
                </c:pt>
                <c:pt idx="270">
                  <c:v>0.31591242146527199</c:v>
                </c:pt>
                <c:pt idx="271">
                  <c:v>2.9355029691332399E-2</c:v>
                </c:pt>
                <c:pt idx="272">
                  <c:v>-0.122492420407829</c:v>
                </c:pt>
                <c:pt idx="273">
                  <c:v>-0.123040546495718</c:v>
                </c:pt>
                <c:pt idx="274">
                  <c:v>-0.12283578501209599</c:v>
                </c:pt>
                <c:pt idx="275">
                  <c:v>-0.122700324102838</c:v>
                </c:pt>
                <c:pt idx="276">
                  <c:v>-0.122635888370782</c:v>
                </c:pt>
                <c:pt idx="277">
                  <c:v>-0.12262088844456701</c:v>
                </c:pt>
                <c:pt idx="278">
                  <c:v>-0.12262046460060699</c:v>
                </c:pt>
                <c:pt idx="279">
                  <c:v>-0.122595852255936</c:v>
                </c:pt>
                <c:pt idx="280">
                  <c:v>-0.12251476802243</c:v>
                </c:pt>
                <c:pt idx="281">
                  <c:v>-0.12236005908456001</c:v>
                </c:pt>
                <c:pt idx="282">
                  <c:v>-0.122139976582989</c:v>
                </c:pt>
                <c:pt idx="283">
                  <c:v>1.3381260222144999E-2</c:v>
                </c:pt>
                <c:pt idx="284">
                  <c:v>0.118463340482241</c:v>
                </c:pt>
                <c:pt idx="285">
                  <c:v>0.11876141682747</c:v>
                </c:pt>
                <c:pt idx="286">
                  <c:v>0.118555319413835</c:v>
                </c:pt>
                <c:pt idx="287">
                  <c:v>0.11841985136716</c:v>
                </c:pt>
                <c:pt idx="288">
                  <c:v>0.118355415596977</c:v>
                </c:pt>
                <c:pt idx="289">
                  <c:v>0.11834041586998</c:v>
                </c:pt>
                <c:pt idx="290">
                  <c:v>0.118339992140125</c:v>
                </c:pt>
                <c:pt idx="291">
                  <c:v>0.118315379796065</c:v>
                </c:pt>
                <c:pt idx="292">
                  <c:v>0.118234295562562</c:v>
                </c:pt>
                <c:pt idx="293">
                  <c:v>0.118079586624696</c:v>
                </c:pt>
                <c:pt idx="294">
                  <c:v>0.117871203790822</c:v>
                </c:pt>
                <c:pt idx="295">
                  <c:v>0.1429154687318</c:v>
                </c:pt>
                <c:pt idx="296">
                  <c:v>8.5571253627763605E-2</c:v>
                </c:pt>
                <c:pt idx="297">
                  <c:v>8.5000366655133899E-2</c:v>
                </c:pt>
                <c:pt idx="298">
                  <c:v>8.4789626668524701E-2</c:v>
                </c:pt>
                <c:pt idx="299">
                  <c:v>8.4654133818175395E-2</c:v>
                </c:pt>
                <c:pt idx="300">
                  <c:v>8.4589697915392004E-2</c:v>
                </c:pt>
                <c:pt idx="301">
                  <c:v>8.4574696687864701E-2</c:v>
                </c:pt>
                <c:pt idx="302">
                  <c:v>8.45742726275822E-2</c:v>
                </c:pt>
                <c:pt idx="303">
                  <c:v>8.4549660281756506E-2</c:v>
                </c:pt>
                <c:pt idx="304">
                  <c:v>8.4468576048244495E-2</c:v>
                </c:pt>
                <c:pt idx="305">
                  <c:v>8.4313867110360097E-2</c:v>
                </c:pt>
                <c:pt idx="306">
                  <c:v>8.4066571040296606E-2</c:v>
                </c:pt>
                <c:pt idx="307">
                  <c:v>-5.1789831901198E-3</c:v>
                </c:pt>
                <c:pt idx="308">
                  <c:v>3.52299646828136E-2</c:v>
                </c:pt>
                <c:pt idx="309">
                  <c:v>3.5182247810996298E-2</c:v>
                </c:pt>
                <c:pt idx="310">
                  <c:v>3.4974302942801003E-2</c:v>
                </c:pt>
                <c:pt idx="311">
                  <c:v>3.4838825025810698E-2</c:v>
                </c:pt>
                <c:pt idx="312">
                  <c:v>3.4774389202860599E-2</c:v>
                </c:pt>
                <c:pt idx="313">
                  <c:v>3.4759389388151402E-2</c:v>
                </c:pt>
                <c:pt idx="314">
                  <c:v>3.4758965715774297E-2</c:v>
                </c:pt>
                <c:pt idx="315">
                  <c:v>3.4734353372021999E-2</c:v>
                </c:pt>
                <c:pt idx="316">
                  <c:v>3.4653269138520897E-2</c:v>
                </c:pt>
                <c:pt idx="317">
                  <c:v>3.44985602006622E-2</c:v>
                </c:pt>
                <c:pt idx="318">
                  <c:v>3.4312371589432997E-2</c:v>
                </c:pt>
                <c:pt idx="319">
                  <c:v>0.32427043651819498</c:v>
                </c:pt>
                <c:pt idx="320">
                  <c:v>0.33658160640988999</c:v>
                </c:pt>
                <c:pt idx="321">
                  <c:v>0.33638317480125102</c:v>
                </c:pt>
                <c:pt idx="322">
                  <c:v>0.33617442471590803</c:v>
                </c:pt>
                <c:pt idx="323">
                  <c:v>0.33603894249691901</c:v>
                </c:pt>
                <c:pt idx="324">
                  <c:v>0.33597450665100498</c:v>
                </c:pt>
                <c:pt idx="325">
                  <c:v>0.33595950590065099</c:v>
                </c:pt>
                <c:pt idx="326">
                  <c:v>0.33595908189437501</c:v>
                </c:pt>
                <c:pt idx="327">
                  <c:v>0.33593446954883699</c:v>
                </c:pt>
                <c:pt idx="328">
                  <c:v>0.33585338531532599</c:v>
                </c:pt>
                <c:pt idx="329">
                  <c:v>0.335698676377438</c:v>
                </c:pt>
                <c:pt idx="330">
                  <c:v>0.335426749172691</c:v>
                </c:pt>
                <c:pt idx="331">
                  <c:v>-8.4278522935218897E-2</c:v>
                </c:pt>
                <c:pt idx="332">
                  <c:v>-0.133623010766209</c:v>
                </c:pt>
                <c:pt idx="333">
                  <c:v>-0.13362259482117</c:v>
                </c:pt>
                <c:pt idx="334">
                  <c:v>-0.13341490266560399</c:v>
                </c:pt>
                <c:pt idx="335">
                  <c:v>-0.13327942609877</c:v>
                </c:pt>
                <c:pt idx="336">
                  <c:v>-0.133214990283087</c:v>
                </c:pt>
                <c:pt idx="337">
                  <c:v>-0.13319998971274999</c:v>
                </c:pt>
                <c:pt idx="338">
                  <c:v>-0.133199565729619</c:v>
                </c:pt>
                <c:pt idx="339">
                  <c:v>-0.13317495338420601</c:v>
                </c:pt>
                <c:pt idx="340">
                  <c:v>-0.13309386915069599</c:v>
                </c:pt>
                <c:pt idx="341">
                  <c:v>-0.132939160212838</c:v>
                </c:pt>
                <c:pt idx="342">
                  <c:v>-0.13268945091360501</c:v>
                </c:pt>
                <c:pt idx="343">
                  <c:v>0.208182899310559</c:v>
                </c:pt>
                <c:pt idx="344">
                  <c:v>0.25511142321293701</c:v>
                </c:pt>
                <c:pt idx="345">
                  <c:v>0.255098134187975</c:v>
                </c:pt>
                <c:pt idx="346">
                  <c:v>0.25489037325595698</c:v>
                </c:pt>
                <c:pt idx="347">
                  <c:v>0.25475489632167497</c:v>
                </c:pt>
                <c:pt idx="348">
                  <c:v>0.25469046050413802</c:v>
                </c:pt>
                <c:pt idx="349">
                  <c:v>0.25467546067844998</c:v>
                </c:pt>
                <c:pt idx="350">
                  <c:v>0.25467503680431203</c:v>
                </c:pt>
                <c:pt idx="351">
                  <c:v>0.254650424459481</c:v>
                </c:pt>
                <c:pt idx="352">
                  <c:v>0.25456934022597399</c:v>
                </c:pt>
                <c:pt idx="353">
                  <c:v>0.25441463128813901</c:v>
                </c:pt>
                <c:pt idx="354">
                  <c:v>0.254169668212952</c:v>
                </c:pt>
                <c:pt idx="355">
                  <c:v>-0.12632963614166901</c:v>
                </c:pt>
                <c:pt idx="356">
                  <c:v>-0.188171677295734</c:v>
                </c:pt>
                <c:pt idx="357">
                  <c:v>-0.18823813456394001</c:v>
                </c:pt>
                <c:pt idx="358">
                  <c:v>-0.18803079968901601</c:v>
                </c:pt>
                <c:pt idx="359">
                  <c:v>-0.187895325031011</c:v>
                </c:pt>
                <c:pt idx="360">
                  <c:v>-0.187830889225687</c:v>
                </c:pt>
                <c:pt idx="361">
                  <c:v>-0.18781588978188099</c:v>
                </c:pt>
                <c:pt idx="362">
                  <c:v>-0.187815465967518</c:v>
                </c:pt>
                <c:pt idx="363">
                  <c:v>-0.18779085362300699</c:v>
                </c:pt>
                <c:pt idx="364">
                  <c:v>-0.18770976938950101</c:v>
                </c:pt>
                <c:pt idx="365">
                  <c:v>-0.18755506045173301</c:v>
                </c:pt>
                <c:pt idx="366">
                  <c:v>-0.18735198975819001</c:v>
                </c:pt>
                <c:pt idx="367">
                  <c:v>7.8533223164191507E-2</c:v>
                </c:pt>
                <c:pt idx="368">
                  <c:v>0.13824482710449901</c:v>
                </c:pt>
                <c:pt idx="369">
                  <c:v>0.13829992202723099</c:v>
                </c:pt>
                <c:pt idx="370">
                  <c:v>0.138092526447192</c:v>
                </c:pt>
                <c:pt idx="371">
                  <c:v>0.13795705146486001</c:v>
                </c:pt>
                <c:pt idx="372">
                  <c:v>0.13789261565778099</c:v>
                </c:pt>
                <c:pt idx="373">
                  <c:v>0.137877616285385</c:v>
                </c:pt>
                <c:pt idx="374">
                  <c:v>0.13787719249862801</c:v>
                </c:pt>
                <c:pt idx="375">
                  <c:v>0.13785258015426399</c:v>
                </c:pt>
                <c:pt idx="376">
                  <c:v>0.13777149592075999</c:v>
                </c:pt>
                <c:pt idx="377">
                  <c:v>0.13761678698313901</c:v>
                </c:pt>
                <c:pt idx="378">
                  <c:v>0.13751102074121499</c:v>
                </c:pt>
                <c:pt idx="379">
                  <c:v>0.243572259954803</c:v>
                </c:pt>
                <c:pt idx="380">
                  <c:v>0.21712999046525</c:v>
                </c:pt>
                <c:pt idx="381">
                  <c:v>0.216724616975286</c:v>
                </c:pt>
                <c:pt idx="382">
                  <c:v>0.216514761270448</c:v>
                </c:pt>
                <c:pt idx="383">
                  <c:v>0.216379273144513</c:v>
                </c:pt>
                <c:pt idx="384">
                  <c:v>0.21631483726680201</c:v>
                </c:pt>
                <c:pt idx="385">
                  <c:v>0.21629983547891499</c:v>
                </c:pt>
                <c:pt idx="386">
                  <c:v>0.21629941150772899</c:v>
                </c:pt>
                <c:pt idx="387">
                  <c:v>0.21627479916237999</c:v>
                </c:pt>
                <c:pt idx="388">
                  <c:v>0.21619371492886999</c:v>
                </c:pt>
                <c:pt idx="389">
                  <c:v>0.21603900599069201</c:v>
                </c:pt>
                <c:pt idx="390">
                  <c:v>0.21564817317080201</c:v>
                </c:pt>
                <c:pt idx="391">
                  <c:v>-8.3641768110217105E-2</c:v>
                </c:pt>
                <c:pt idx="392">
                  <c:v>-7.5945290551435202E-2</c:v>
                </c:pt>
                <c:pt idx="393">
                  <c:v>-7.5640091643889101E-2</c:v>
                </c:pt>
                <c:pt idx="394">
                  <c:v>-7.5430771137487002E-2</c:v>
                </c:pt>
                <c:pt idx="395">
                  <c:v>-7.5295285870933495E-2</c:v>
                </c:pt>
                <c:pt idx="396">
                  <c:v>-7.5230850008718098E-2</c:v>
                </c:pt>
                <c:pt idx="397">
                  <c:v>-7.5215848635679206E-2</c:v>
                </c:pt>
                <c:pt idx="398">
                  <c:v>-7.5215424675825496E-2</c:v>
                </c:pt>
                <c:pt idx="399">
                  <c:v>-7.5190812330536802E-2</c:v>
                </c:pt>
                <c:pt idx="400">
                  <c:v>-7.5109728097027401E-2</c:v>
                </c:pt>
                <c:pt idx="401">
                  <c:v>-7.4955019158885194E-2</c:v>
                </c:pt>
                <c:pt idx="402">
                  <c:v>-7.4523027979318604E-2</c:v>
                </c:pt>
                <c:pt idx="403">
                  <c:v>0.45406407677015398</c:v>
                </c:pt>
                <c:pt idx="404">
                  <c:v>0.46794481810788402</c:v>
                </c:pt>
                <c:pt idx="405">
                  <c:v>0.46775492482886299</c:v>
                </c:pt>
                <c:pt idx="406">
                  <c:v>0.467546220360887</c:v>
                </c:pt>
                <c:pt idx="407">
                  <c:v>0.46741073838561598</c:v>
                </c:pt>
                <c:pt idx="408">
                  <c:v>0.467346302541359</c:v>
                </c:pt>
                <c:pt idx="409">
                  <c:v>0.46733130207338303</c:v>
                </c:pt>
                <c:pt idx="410">
                  <c:v>0.46733087816581598</c:v>
                </c:pt>
                <c:pt idx="411">
                  <c:v>0.46730626582080598</c:v>
                </c:pt>
                <c:pt idx="412">
                  <c:v>0.46722518158729898</c:v>
                </c:pt>
                <c:pt idx="413">
                  <c:v>0.46707047264929702</c:v>
                </c:pt>
                <c:pt idx="414">
                  <c:v>0.46660439203204601</c:v>
                </c:pt>
                <c:pt idx="415">
                  <c:v>-0.31547377608505001</c:v>
                </c:pt>
                <c:pt idx="416">
                  <c:v>-0.35406334997449501</c:v>
                </c:pt>
                <c:pt idx="417">
                  <c:v>-0.35400549706891699</c:v>
                </c:pt>
                <c:pt idx="418">
                  <c:v>-0.35379749804736998</c:v>
                </c:pt>
                <c:pt idx="419">
                  <c:v>-0.353662019841057</c:v>
                </c:pt>
                <c:pt idx="420">
                  <c:v>-0.35359758401712599</c:v>
                </c:pt>
                <c:pt idx="421">
                  <c:v>-0.35358258399050402</c:v>
                </c:pt>
                <c:pt idx="422">
                  <c:v>-0.35358216010456001</c:v>
                </c:pt>
                <c:pt idx="423">
                  <c:v>-0.35355754775966702</c:v>
                </c:pt>
                <c:pt idx="424">
                  <c:v>-0.35347646352615902</c:v>
                </c:pt>
                <c:pt idx="425">
                  <c:v>-0.353321754589004</c:v>
                </c:pt>
                <c:pt idx="426">
                  <c:v>-0.35301673750175599</c:v>
                </c:pt>
                <c:pt idx="427">
                  <c:v>0.21672182739819901</c:v>
                </c:pt>
                <c:pt idx="428">
                  <c:v>0.250821431264731</c:v>
                </c:pt>
                <c:pt idx="429">
                  <c:v>0.25073959529008699</c:v>
                </c:pt>
                <c:pt idx="430">
                  <c:v>0.25053146813522698</c:v>
                </c:pt>
                <c:pt idx="431">
                  <c:v>0.25039598924434098</c:v>
                </c:pt>
                <c:pt idx="432">
                  <c:v>0.25033155341708502</c:v>
                </c:pt>
                <c:pt idx="433">
                  <c:v>0.25031655422700699</c:v>
                </c:pt>
                <c:pt idx="434">
                  <c:v>0.25031613038887301</c:v>
                </c:pt>
                <c:pt idx="435">
                  <c:v>0.250291518044235</c:v>
                </c:pt>
                <c:pt idx="436">
                  <c:v>0.25021043381072899</c:v>
                </c:pt>
                <c:pt idx="437">
                  <c:v>0.25005572487479799</c:v>
                </c:pt>
                <c:pt idx="438">
                  <c:v>0.24999154932918899</c:v>
                </c:pt>
                <c:pt idx="439">
                  <c:v>2.3616049246013098E-3</c:v>
                </c:pt>
                <c:pt idx="440">
                  <c:v>-2.2604713552310401E-2</c:v>
                </c:pt>
                <c:pt idx="441">
                  <c:v>-2.2474080758127301E-2</c:v>
                </c:pt>
                <c:pt idx="442">
                  <c:v>-2.2265692898596898E-2</c:v>
                </c:pt>
                <c:pt idx="443">
                  <c:v>-2.2130212614855899E-2</c:v>
                </c:pt>
                <c:pt idx="444">
                  <c:v>-2.20657767803626E-2</c:v>
                </c:pt>
                <c:pt idx="445">
                  <c:v>-2.2050778226234299E-2</c:v>
                </c:pt>
                <c:pt idx="446">
                  <c:v>-2.2050354430088601E-2</c:v>
                </c:pt>
                <c:pt idx="447">
                  <c:v>-2.20257420856746E-2</c:v>
                </c:pt>
                <c:pt idx="448">
                  <c:v>-2.1944657852170001E-2</c:v>
                </c:pt>
                <c:pt idx="449">
                  <c:v>-2.1789948917144499E-2</c:v>
                </c:pt>
                <c:pt idx="450">
                  <c:v>-2.1905653638930302E-2</c:v>
                </c:pt>
                <c:pt idx="451">
                  <c:v>1.9430789729889798E-2</c:v>
                </c:pt>
                <c:pt idx="452">
                  <c:v>3.8050079557313501E-2</c:v>
                </c:pt>
                <c:pt idx="453">
                  <c:v>3.7885536236390599E-2</c:v>
                </c:pt>
                <c:pt idx="454">
                  <c:v>3.7676967204546399E-2</c:v>
                </c:pt>
                <c:pt idx="455">
                  <c:v>3.7541485952863697E-2</c:v>
                </c:pt>
                <c:pt idx="456">
                  <c:v>3.7477050112628703E-2</c:v>
                </c:pt>
                <c:pt idx="457">
                  <c:v>3.7462051213811201E-2</c:v>
                </c:pt>
                <c:pt idx="458">
                  <c:v>3.7461627417024801E-2</c:v>
                </c:pt>
                <c:pt idx="459">
                  <c:v>3.7437015072607299E-2</c:v>
                </c:pt>
                <c:pt idx="460">
                  <c:v>3.7355930839102602E-2</c:v>
                </c:pt>
                <c:pt idx="461">
                  <c:v>3.7201221905730601E-2</c:v>
                </c:pt>
                <c:pt idx="462">
                  <c:v>3.7634060567635699E-2</c:v>
                </c:pt>
                <c:pt idx="463">
                  <c:v>0.46576089886164701</c:v>
                </c:pt>
                <c:pt idx="464">
                  <c:v>0.465256642761807</c:v>
                </c:pt>
                <c:pt idx="465">
                  <c:v>0.46498991017833102</c:v>
                </c:pt>
                <c:pt idx="466">
                  <c:v>0.46478079518430498</c:v>
                </c:pt>
                <c:pt idx="467">
                  <c:v>0.46464531101573397</c:v>
                </c:pt>
                <c:pt idx="468">
                  <c:v>0.46458087515941199</c:v>
                </c:pt>
                <c:pt idx="469">
                  <c:v>0.464565873641195</c:v>
                </c:pt>
                <c:pt idx="470">
                  <c:v>0.464565449745592</c:v>
                </c:pt>
                <c:pt idx="471">
                  <c:v>0.464540837400647</c:v>
                </c:pt>
                <c:pt idx="472">
                  <c:v>0.464459753167139</c:v>
                </c:pt>
                <c:pt idx="473">
                  <c:v>0.46430504422512697</c:v>
                </c:pt>
                <c:pt idx="474">
                  <c:v>0.46326986380430801</c:v>
                </c:pt>
                <c:pt idx="475">
                  <c:v>-0.27231861233583199</c:v>
                </c:pt>
                <c:pt idx="476">
                  <c:v>-0.28376872213447601</c:v>
                </c:pt>
                <c:pt idx="477">
                  <c:v>-0.28356586208261098</c:v>
                </c:pt>
                <c:pt idx="478">
                  <c:v>-0.28335708833761503</c:v>
                </c:pt>
                <c:pt idx="479">
                  <c:v>-0.28322160599222002</c:v>
                </c:pt>
                <c:pt idx="480">
                  <c:v>-0.28315717014626701</c:v>
                </c:pt>
                <c:pt idx="481">
                  <c:v>-0.28314216918194501</c:v>
                </c:pt>
                <c:pt idx="482">
                  <c:v>-0.28314174529769798</c:v>
                </c:pt>
                <c:pt idx="483">
                  <c:v>-0.28311713295281299</c:v>
                </c:pt>
                <c:pt idx="484">
                  <c:v>-0.28303604871930599</c:v>
                </c:pt>
                <c:pt idx="485">
                  <c:v>-0.28288133978256702</c:v>
                </c:pt>
                <c:pt idx="486">
                  <c:v>-0.28213509401000803</c:v>
                </c:pt>
                <c:pt idx="487">
                  <c:v>0.33817140672990298</c:v>
                </c:pt>
                <c:pt idx="488">
                  <c:v>0.34941863062150402</c:v>
                </c:pt>
                <c:pt idx="489">
                  <c:v>0.34921468785789</c:v>
                </c:pt>
                <c:pt idx="490">
                  <c:v>0.349005908328337</c:v>
                </c:pt>
                <c:pt idx="491">
                  <c:v>0.34887042595203699</c:v>
                </c:pt>
                <c:pt idx="492">
                  <c:v>0.34880599010743102</c:v>
                </c:pt>
                <c:pt idx="493">
                  <c:v>0.34879099033880201</c:v>
                </c:pt>
                <c:pt idx="494">
                  <c:v>0.34879056648351497</c:v>
                </c:pt>
                <c:pt idx="495">
                  <c:v>0.34876595413878497</c:v>
                </c:pt>
                <c:pt idx="496">
                  <c:v>0.34868486990527903</c:v>
                </c:pt>
                <c:pt idx="497">
                  <c:v>0.34853016097209799</c:v>
                </c:pt>
                <c:pt idx="498">
                  <c:v>0.34792786055998298</c:v>
                </c:pt>
                <c:pt idx="499">
                  <c:v>-0.27456826674923202</c:v>
                </c:pt>
                <c:pt idx="500">
                  <c:v>-0.288788123455688</c:v>
                </c:pt>
                <c:pt idx="501">
                  <c:v>-0.288600064062003</c:v>
                </c:pt>
                <c:pt idx="502">
                  <c:v>-0.28839136939184701</c:v>
                </c:pt>
                <c:pt idx="503">
                  <c:v>-0.288255887468922</c:v>
                </c:pt>
                <c:pt idx="504">
                  <c:v>-0.28819145162725401</c:v>
                </c:pt>
                <c:pt idx="505">
                  <c:v>-0.288176452381118</c:v>
                </c:pt>
                <c:pt idx="506">
                  <c:v>-0.28817602854051</c:v>
                </c:pt>
                <c:pt idx="507">
                  <c:v>-0.28815141619585799</c:v>
                </c:pt>
                <c:pt idx="508">
                  <c:v>-0.28807033196235199</c:v>
                </c:pt>
                <c:pt idx="509">
                  <c:v>-0.28791562303789803</c:v>
                </c:pt>
                <c:pt idx="510">
                  <c:v>-0.28770361183815002</c:v>
                </c:pt>
                <c:pt idx="511">
                  <c:v>0.20046293059817299</c:v>
                </c:pt>
                <c:pt idx="512">
                  <c:v>0.21319353280671099</c:v>
                </c:pt>
                <c:pt idx="513">
                  <c:v>0.212997517066217</c:v>
                </c:pt>
                <c:pt idx="514">
                  <c:v>0.21278877988802899</c:v>
                </c:pt>
                <c:pt idx="515">
                  <c:v>0.21265329773799799</c:v>
                </c:pt>
                <c:pt idx="516">
                  <c:v>0.21258886189477799</c:v>
                </c:pt>
                <c:pt idx="517">
                  <c:v>0.21257386273864901</c:v>
                </c:pt>
                <c:pt idx="518">
                  <c:v>0.212573438903258</c:v>
                </c:pt>
                <c:pt idx="519">
                  <c:v>0.212548826558634</c:v>
                </c:pt>
                <c:pt idx="520">
                  <c:v>0.212467742325128</c:v>
                </c:pt>
                <c:pt idx="521">
                  <c:v>0.212313033421132</c:v>
                </c:pt>
                <c:pt idx="522">
                  <c:v>0.21310640813144699</c:v>
                </c:pt>
                <c:pt idx="523">
                  <c:v>0.19403391239537501</c:v>
                </c:pt>
                <c:pt idx="524">
                  <c:v>0.188463551977951</c:v>
                </c:pt>
                <c:pt idx="525">
                  <c:v>0.18816975787805601</c:v>
                </c:pt>
                <c:pt idx="526">
                  <c:v>0.18796049830363001</c:v>
                </c:pt>
                <c:pt idx="527">
                  <c:v>0.18782501336261501</c:v>
                </c:pt>
                <c:pt idx="528">
                  <c:v>0.18776057749913899</c:v>
                </c:pt>
                <c:pt idx="529">
                  <c:v>0.187745575378444</c:v>
                </c:pt>
                <c:pt idx="530">
                  <c:v>0.18774515150732901</c:v>
                </c:pt>
                <c:pt idx="531">
                  <c:v>0.18772053916251399</c:v>
                </c:pt>
                <c:pt idx="532">
                  <c:v>0.18763945492900799</c:v>
                </c:pt>
                <c:pt idx="533">
                  <c:v>0.187484745952464</c:v>
                </c:pt>
                <c:pt idx="534">
                  <c:v>0.185890700049018</c:v>
                </c:pt>
                <c:pt idx="535">
                  <c:v>2.4065516150980501E-2</c:v>
                </c:pt>
                <c:pt idx="536">
                  <c:v>2.6135838175491699E-2</c:v>
                </c:pt>
                <c:pt idx="537">
                  <c:v>2.5882867370900901E-2</c:v>
                </c:pt>
                <c:pt idx="538">
                  <c:v>2.5673825901339899E-2</c:v>
                </c:pt>
                <c:pt idx="539">
                  <c:v>2.55383421255846E-2</c:v>
                </c:pt>
                <c:pt idx="540">
                  <c:v>2.5473906272724601E-2</c:v>
                </c:pt>
                <c:pt idx="541">
                  <c:v>2.5458907324428501E-2</c:v>
                </c:pt>
                <c:pt idx="542">
                  <c:v>2.5458483498789899E-2</c:v>
                </c:pt>
                <c:pt idx="543">
                  <c:v>2.5433871154218302E-2</c:v>
                </c:pt>
                <c:pt idx="544">
                  <c:v>2.53527869207129E-2</c:v>
                </c:pt>
                <c:pt idx="545">
                  <c:v>2.5198078028847298E-2</c:v>
                </c:pt>
                <c:pt idx="546">
                  <c:v>2.6847743483337599E-2</c:v>
                </c:pt>
                <c:pt idx="547">
                  <c:v>0.406494893752747</c:v>
                </c:pt>
                <c:pt idx="548">
                  <c:v>0.40746089672972602</c:v>
                </c:pt>
                <c:pt idx="549">
                  <c:v>0.40720202472136102</c:v>
                </c:pt>
                <c:pt idx="550">
                  <c:v>0.40699295172369299</c:v>
                </c:pt>
                <c:pt idx="551">
                  <c:v>0.406857467779493</c:v>
                </c:pt>
                <c:pt idx="552">
                  <c:v>0.40679303192601901</c:v>
                </c:pt>
                <c:pt idx="553">
                  <c:v>0.40677803090897402</c:v>
                </c:pt>
                <c:pt idx="554">
                  <c:v>0.40677760704815502</c:v>
                </c:pt>
                <c:pt idx="555">
                  <c:v>0.40675299470339599</c:v>
                </c:pt>
                <c:pt idx="556">
                  <c:v>0.40667191046988899</c:v>
                </c:pt>
                <c:pt idx="557">
                  <c:v>0.40651720147182602</c:v>
                </c:pt>
                <c:pt idx="558">
                  <c:v>0.40344404105603798</c:v>
                </c:pt>
                <c:pt idx="559">
                  <c:v>-0.39004449901624499</c:v>
                </c:pt>
                <c:pt idx="560">
                  <c:v>-0.39694199221909898</c:v>
                </c:pt>
                <c:pt idx="561">
                  <c:v>-0.39671481050962898</c:v>
                </c:pt>
                <c:pt idx="562">
                  <c:v>-0.39650590682235798</c:v>
                </c:pt>
                <c:pt idx="563">
                  <c:v>-0.39637042378272602</c:v>
                </c:pt>
                <c:pt idx="564">
                  <c:v>-0.39630598793501898</c:v>
                </c:pt>
                <c:pt idx="565">
                  <c:v>-0.39629098707440202</c:v>
                </c:pt>
                <c:pt idx="566">
                  <c:v>-0.39629056321505701</c:v>
                </c:pt>
                <c:pt idx="567">
                  <c:v>-0.39626595087030497</c:v>
                </c:pt>
                <c:pt idx="568">
                  <c:v>-0.39618486663679903</c:v>
                </c:pt>
                <c:pt idx="569">
                  <c:v>-0.39603015771000999</c:v>
                </c:pt>
                <c:pt idx="570">
                  <c:v>-0.39385518478624099</c:v>
                </c:pt>
                <c:pt idx="571">
                  <c:v>0.31418723841631802</c:v>
                </c:pt>
                <c:pt idx="572">
                  <c:v>0.32088417806762598</c:v>
                </c:pt>
                <c:pt idx="573">
                  <c:v>0.32065592496566597</c:v>
                </c:pt>
                <c:pt idx="574">
                  <c:v>0.32044701555431199</c:v>
                </c:pt>
                <c:pt idx="575">
                  <c:v>0.32031153248409899</c:v>
                </c:pt>
                <c:pt idx="576">
                  <c:v>0.32024709664015999</c:v>
                </c:pt>
                <c:pt idx="577">
                  <c:v>0.32023209668374503</c:v>
                </c:pt>
                <c:pt idx="578">
                  <c:v>0.32023167283378201</c:v>
                </c:pt>
                <c:pt idx="579">
                  <c:v>0.32020706048907999</c:v>
                </c:pt>
                <c:pt idx="580">
                  <c:v>0.32012597625557399</c:v>
                </c:pt>
                <c:pt idx="581">
                  <c:v>0.319971267432342</c:v>
                </c:pt>
                <c:pt idx="582">
                  <c:v>0.31897330538002899</c:v>
                </c:pt>
                <c:pt idx="583">
                  <c:v>-0.251418602832926</c:v>
                </c:pt>
                <c:pt idx="584">
                  <c:v>-0.25731315862405701</c:v>
                </c:pt>
                <c:pt idx="585">
                  <c:v>-0.25708061871340199</c:v>
                </c:pt>
                <c:pt idx="586">
                  <c:v>-0.25687168639910002</c:v>
                </c:pt>
                <c:pt idx="587">
                  <c:v>-0.25673620320652402</c:v>
                </c:pt>
                <c:pt idx="588">
                  <c:v>-0.25667176736691</c:v>
                </c:pt>
                <c:pt idx="589">
                  <c:v>-0.25665676854019598</c:v>
                </c:pt>
                <c:pt idx="590">
                  <c:v>-0.25665634470222398</c:v>
                </c:pt>
                <c:pt idx="591">
                  <c:v>-0.25663173235758602</c:v>
                </c:pt>
                <c:pt idx="592">
                  <c:v>-0.25655064812408002</c:v>
                </c:pt>
                <c:pt idx="593">
                  <c:v>-0.25639593941680799</c:v>
                </c:pt>
                <c:pt idx="594">
                  <c:v>-0.25655808988456502</c:v>
                </c:pt>
                <c:pt idx="595">
                  <c:v>0.26379501125131899</c:v>
                </c:pt>
                <c:pt idx="596">
                  <c:v>0.26988294617812197</c:v>
                </c:pt>
                <c:pt idx="597">
                  <c:v>0.26965143948075698</c:v>
                </c:pt>
                <c:pt idx="598">
                  <c:v>0.26944251268656</c:v>
                </c:pt>
                <c:pt idx="599">
                  <c:v>0.26930702952347602</c:v>
                </c:pt>
                <c:pt idx="600">
                  <c:v>0.26924259368252901</c:v>
                </c:pt>
                <c:pt idx="601">
                  <c:v>0.26922759490178799</c:v>
                </c:pt>
                <c:pt idx="602">
                  <c:v>0.269227171065552</c:v>
                </c:pt>
                <c:pt idx="603">
                  <c:v>0.26920255872092402</c:v>
                </c:pt>
                <c:pt idx="604">
                  <c:v>0.26912147448741802</c:v>
                </c:pt>
                <c:pt idx="605">
                  <c:v>0.268966766093093</c:v>
                </c:pt>
                <c:pt idx="606">
                  <c:v>0.27310041233538401</c:v>
                </c:pt>
                <c:pt idx="607">
                  <c:v>0.28512878419764598</c:v>
                </c:pt>
                <c:pt idx="608">
                  <c:v>0.282978682306809</c:v>
                </c:pt>
                <c:pt idx="609">
                  <c:v>0.28270316235929599</c:v>
                </c:pt>
                <c:pt idx="610">
                  <c:v>0.28249400041739797</c:v>
                </c:pt>
                <c:pt idx="611">
                  <c:v>0.28235851599799999</c:v>
                </c:pt>
                <c:pt idx="612">
                  <c:v>0.28229408013188201</c:v>
                </c:pt>
                <c:pt idx="613">
                  <c:v>0.28227907789741502</c:v>
                </c:pt>
                <c:pt idx="614">
                  <c:v>0.28227865403473601</c:v>
                </c:pt>
                <c:pt idx="615">
                  <c:v>0.28225404168996698</c:v>
                </c:pt>
                <c:pt idx="616">
                  <c:v>0.28217295745645998</c:v>
                </c:pt>
                <c:pt idx="617">
                  <c:v>0.28201824776142698</c:v>
                </c:pt>
                <c:pt idx="618">
                  <c:v>0.27433043852611699</c:v>
                </c:pt>
                <c:pt idx="619">
                  <c:v>-0.19577510399457701</c:v>
                </c:pt>
                <c:pt idx="620">
                  <c:v>-0.19764080257778599</c:v>
                </c:pt>
                <c:pt idx="621">
                  <c:v>-0.197386737723836</c:v>
                </c:pt>
                <c:pt idx="622">
                  <c:v>-0.19717769040914401</c:v>
                </c:pt>
                <c:pt idx="623">
                  <c:v>-0.19704220660216001</c:v>
                </c:pt>
                <c:pt idx="624">
                  <c:v>-0.19697777074405801</c:v>
                </c:pt>
                <c:pt idx="625">
                  <c:v>-0.19696276863616199</c:v>
                </c:pt>
                <c:pt idx="626">
                  <c:v>-0.19696234477331601</c:v>
                </c:pt>
                <c:pt idx="627">
                  <c:v>-0.19693773242854501</c:v>
                </c:pt>
                <c:pt idx="628">
                  <c:v>-0.19685664819503801</c:v>
                </c:pt>
                <c:pt idx="629">
                  <c:v>-0.196701938734654</c:v>
                </c:pt>
                <c:pt idx="630">
                  <c:v>-0.18897889742058299</c:v>
                </c:pt>
                <c:pt idx="631">
                  <c:v>0.42749526829015899</c:v>
                </c:pt>
                <c:pt idx="632">
                  <c:v>0.430773827973358</c:v>
                </c:pt>
                <c:pt idx="633">
                  <c:v>0.430527311573492</c:v>
                </c:pt>
                <c:pt idx="634">
                  <c:v>0.43031830458760101</c:v>
                </c:pt>
                <c:pt idx="635">
                  <c:v>0.43018282099608102</c:v>
                </c:pt>
                <c:pt idx="636">
                  <c:v>0.43011838515432599</c:v>
                </c:pt>
                <c:pt idx="637">
                  <c:v>0.43010338438915602</c:v>
                </c:pt>
                <c:pt idx="638">
                  <c:v>0.430102960536207</c:v>
                </c:pt>
                <c:pt idx="639">
                  <c:v>0.43007834819148999</c:v>
                </c:pt>
                <c:pt idx="640">
                  <c:v>0.42999726395798399</c:v>
                </c:pt>
                <c:pt idx="641">
                  <c:v>0.42984255476143701</c:v>
                </c:pt>
                <c:pt idx="642">
                  <c:v>0.42130128170144399</c:v>
                </c:pt>
                <c:pt idx="643">
                  <c:v>-0.46463895740975197</c:v>
                </c:pt>
                <c:pt idx="644">
                  <c:v>-0.47032568405774799</c:v>
                </c:pt>
                <c:pt idx="645">
                  <c:v>-0.47009203369767899</c:v>
                </c:pt>
                <c:pt idx="646">
                  <c:v>-0.46988309545062601</c:v>
                </c:pt>
                <c:pt idx="647">
                  <c:v>-0.46974761222635297</c:v>
                </c:pt>
                <c:pt idx="648">
                  <c:v>-0.46968317639708801</c:v>
                </c:pt>
                <c:pt idx="649">
                  <c:v>-0.46966817653952198</c:v>
                </c:pt>
                <c:pt idx="650">
                  <c:v>-0.46966775269309102</c:v>
                </c:pt>
                <c:pt idx="651">
                  <c:v>-0.46964314034840798</c:v>
                </c:pt>
                <c:pt idx="652">
                  <c:v>-0.46956205611490198</c:v>
                </c:pt>
                <c:pt idx="653">
                  <c:v>-0.46940734786003002</c:v>
                </c:pt>
                <c:pt idx="654">
                  <c:v>-0.46373777313604903</c:v>
                </c:pt>
                <c:pt idx="655">
                  <c:v>0.36596177360354698</c:v>
                </c:pt>
                <c:pt idx="656">
                  <c:v>0.37160259500617698</c:v>
                </c:pt>
                <c:pt idx="657">
                  <c:v>0.37136869940328698</c:v>
                </c:pt>
                <c:pt idx="658">
                  <c:v>0.37115975984598598</c:v>
                </c:pt>
                <c:pt idx="659">
                  <c:v>0.37102427661471299</c:v>
                </c:pt>
                <c:pt idx="660">
                  <c:v>0.37095984079058603</c:v>
                </c:pt>
                <c:pt idx="661">
                  <c:v>0.37094484151957602</c:v>
                </c:pt>
                <c:pt idx="662">
                  <c:v>0.37094441767747999</c:v>
                </c:pt>
                <c:pt idx="663">
                  <c:v>0.37091980533282098</c:v>
                </c:pt>
                <c:pt idx="664">
                  <c:v>0.37083872109931498</c:v>
                </c:pt>
                <c:pt idx="665">
                  <c:v>0.370684015110259</c:v>
                </c:pt>
                <c:pt idx="666">
                  <c:v>0.37446097412326002</c:v>
                </c:pt>
                <c:pt idx="667">
                  <c:v>2.4934772061226702E-2</c:v>
                </c:pt>
                <c:pt idx="668">
                  <c:v>2.1788984435545E-2</c:v>
                </c:pt>
                <c:pt idx="669">
                  <c:v>2.1508144968527002E-2</c:v>
                </c:pt>
                <c:pt idx="670">
                  <c:v>2.1298954606260901E-2</c:v>
                </c:pt>
                <c:pt idx="671">
                  <c:v>2.1163470035022999E-2</c:v>
                </c:pt>
                <c:pt idx="672">
                  <c:v>2.10990341413387E-2</c:v>
                </c:pt>
                <c:pt idx="673">
                  <c:v>2.10840318586628E-2</c:v>
                </c:pt>
                <c:pt idx="674">
                  <c:v>2.10836079994722E-2</c:v>
                </c:pt>
                <c:pt idx="675">
                  <c:v>2.1058995654721399E-2</c:v>
                </c:pt>
                <c:pt idx="676">
                  <c:v>2.0977911421214999E-2</c:v>
                </c:pt>
                <c:pt idx="677">
                  <c:v>2.0823198139842701E-2</c:v>
                </c:pt>
                <c:pt idx="678">
                  <c:v>1.04461100397644E-2</c:v>
                </c:pt>
                <c:pt idx="679">
                  <c:v>7.1775829100827707E-2</c:v>
                </c:pt>
                <c:pt idx="680">
                  <c:v>7.2514093863748699E-2</c:v>
                </c:pt>
                <c:pt idx="681">
                  <c:v>7.2254005577629704E-2</c:v>
                </c:pt>
                <c:pt idx="682">
                  <c:v>7.2044926081806002E-2</c:v>
                </c:pt>
                <c:pt idx="683">
                  <c:v>7.1909442102889298E-2</c:v>
                </c:pt>
                <c:pt idx="684">
                  <c:v>7.1845006270313594E-2</c:v>
                </c:pt>
                <c:pt idx="685">
                  <c:v>7.1830007658387707E-2</c:v>
                </c:pt>
                <c:pt idx="686">
                  <c:v>7.1829583821913304E-2</c:v>
                </c:pt>
                <c:pt idx="687">
                  <c:v>7.1804971477283805E-2</c:v>
                </c:pt>
                <c:pt idx="688">
                  <c:v>7.1723887243777998E-2</c:v>
                </c:pt>
                <c:pt idx="689">
                  <c:v>7.1569183702017397E-2</c:v>
                </c:pt>
                <c:pt idx="690">
                  <c:v>8.6916235824377006E-2</c:v>
                </c:pt>
                <c:pt idx="691">
                  <c:v>0.358604406254868</c:v>
                </c:pt>
                <c:pt idx="692">
                  <c:v>0.35951272237912502</c:v>
                </c:pt>
                <c:pt idx="693">
                  <c:v>0.35925354260361703</c:v>
                </c:pt>
                <c:pt idx="694">
                  <c:v>0.35904446796165401</c:v>
                </c:pt>
                <c:pt idx="695">
                  <c:v>0.35890898400867</c:v>
                </c:pt>
                <c:pt idx="696">
                  <c:v>0.35884454815570899</c:v>
                </c:pt>
                <c:pt idx="697">
                  <c:v>0.358829546745912</c:v>
                </c:pt>
                <c:pt idx="698">
                  <c:v>0.35882912289146501</c:v>
                </c:pt>
                <c:pt idx="699">
                  <c:v>0.35880451054674001</c:v>
                </c:pt>
                <c:pt idx="700">
                  <c:v>0.35872342631323301</c:v>
                </c:pt>
                <c:pt idx="701">
                  <c:v>0.35856871086307901</c:v>
                </c:pt>
                <c:pt idx="702">
                  <c:v>0.33516519053685101</c:v>
                </c:pt>
                <c:pt idx="703">
                  <c:v>-0.35809243531574703</c:v>
                </c:pt>
                <c:pt idx="704">
                  <c:v>-0.36173403244617602</c:v>
                </c:pt>
                <c:pt idx="705">
                  <c:v>-0.361489455658075</c:v>
                </c:pt>
                <c:pt idx="706">
                  <c:v>-0.361280459034865</c:v>
                </c:pt>
                <c:pt idx="707">
                  <c:v>-0.361144975498709</c:v>
                </c:pt>
                <c:pt idx="708">
                  <c:v>-0.361080539658302</c:v>
                </c:pt>
                <c:pt idx="709">
                  <c:v>-0.36106553862782498</c:v>
                </c:pt>
                <c:pt idx="710">
                  <c:v>-0.36106511477560099</c:v>
                </c:pt>
                <c:pt idx="711">
                  <c:v>-0.36104050243088698</c:v>
                </c:pt>
                <c:pt idx="712">
                  <c:v>-0.36095941819738098</c:v>
                </c:pt>
                <c:pt idx="713">
                  <c:v>-0.36080470800680697</c:v>
                </c:pt>
                <c:pt idx="714">
                  <c:v>-0.34336810367459297</c:v>
                </c:pt>
                <c:pt idx="715">
                  <c:v>0.286313678910804</c:v>
                </c:pt>
                <c:pt idx="716">
                  <c:v>0.28967324577409598</c:v>
                </c:pt>
                <c:pt idx="717">
                  <c:v>0.28942716219623399</c:v>
                </c:pt>
                <c:pt idx="718">
                  <c:v>0.28921815752276298</c:v>
                </c:pt>
                <c:pt idx="719">
                  <c:v>0.28908267394359699</c:v>
                </c:pt>
                <c:pt idx="720">
                  <c:v>0.28901823813026101</c:v>
                </c:pt>
                <c:pt idx="721">
                  <c:v>0.289003237877205</c:v>
                </c:pt>
                <c:pt idx="722">
                  <c:v>0.289002814029652</c:v>
                </c:pt>
                <c:pt idx="723">
                  <c:v>0.28897820168496302</c:v>
                </c:pt>
                <c:pt idx="724">
                  <c:v>0.28889711745145702</c:v>
                </c:pt>
                <c:pt idx="725">
                  <c:v>0.28874241436774001</c:v>
                </c:pt>
                <c:pt idx="726">
                  <c:v>0.28083793735158702</c:v>
                </c:pt>
                <c:pt idx="727">
                  <c:v>-0.193085571908203</c:v>
                </c:pt>
                <c:pt idx="728">
                  <c:v>-0.19560707530794799</c:v>
                </c:pt>
                <c:pt idx="729">
                  <c:v>-0.195356514244997</c:v>
                </c:pt>
                <c:pt idx="730">
                  <c:v>-0.19514748564985901</c:v>
                </c:pt>
                <c:pt idx="731">
                  <c:v>-0.19501200194288701</c:v>
                </c:pt>
                <c:pt idx="732">
                  <c:v>-0.194947566156528</c:v>
                </c:pt>
                <c:pt idx="733">
                  <c:v>-0.19493256670463099</c:v>
                </c:pt>
                <c:pt idx="734">
                  <c:v>-0.19493214286192201</c:v>
                </c:pt>
                <c:pt idx="735">
                  <c:v>-0.19490753051725901</c:v>
                </c:pt>
                <c:pt idx="736">
                  <c:v>-0.19482644628375301</c:v>
                </c:pt>
                <c:pt idx="737">
                  <c:v>-0.19467174815965499</c:v>
                </c:pt>
                <c:pt idx="738">
                  <c:v>-0.19016273029744299</c:v>
                </c:pt>
                <c:pt idx="739">
                  <c:v>0.28071160643236698</c:v>
                </c:pt>
                <c:pt idx="740">
                  <c:v>0.28324783301027301</c:v>
                </c:pt>
                <c:pt idx="741">
                  <c:v>0.28299735060859599</c:v>
                </c:pt>
                <c:pt idx="742">
                  <c:v>0.28278832243371799</c:v>
                </c:pt>
                <c:pt idx="743">
                  <c:v>0.282652838728992</c:v>
                </c:pt>
                <c:pt idx="744">
                  <c:v>0.28258840293141901</c:v>
                </c:pt>
                <c:pt idx="745">
                  <c:v>0.28257340351032101</c:v>
                </c:pt>
                <c:pt idx="746">
                  <c:v>0.282572979667915</c:v>
                </c:pt>
                <c:pt idx="747">
                  <c:v>0.282548367323253</c:v>
                </c:pt>
                <c:pt idx="748">
                  <c:v>0.282467283089747</c:v>
                </c:pt>
                <c:pt idx="749">
                  <c:v>0.28231260275735698</c:v>
                </c:pt>
                <c:pt idx="750">
                  <c:v>0.297947887470425</c:v>
                </c:pt>
                <c:pt idx="751">
                  <c:v>0.17256942921613899</c:v>
                </c:pt>
                <c:pt idx="752">
                  <c:v>0.171434246121939</c:v>
                </c:pt>
                <c:pt idx="753">
                  <c:v>0.171164148636129</c:v>
                </c:pt>
                <c:pt idx="754">
                  <c:v>0.17095501566458501</c:v>
                </c:pt>
                <c:pt idx="755">
                  <c:v>0.170819531399965</c:v>
                </c:pt>
                <c:pt idx="756">
                  <c:v>0.17075509548475501</c:v>
                </c:pt>
                <c:pt idx="757">
                  <c:v>0.17074009395401199</c:v>
                </c:pt>
                <c:pt idx="758">
                  <c:v>0.17073967009993299</c:v>
                </c:pt>
                <c:pt idx="759">
                  <c:v>0.17071505775521001</c:v>
                </c:pt>
                <c:pt idx="760">
                  <c:v>0.17063397352170301</c:v>
                </c:pt>
                <c:pt idx="761">
                  <c:v>0.170479223147501</c:v>
                </c:pt>
                <c:pt idx="762">
                  <c:v>0.13845859871108401</c:v>
                </c:pt>
                <c:pt idx="763">
                  <c:v>-1.0450410316605801E-2</c:v>
                </c:pt>
                <c:pt idx="764">
                  <c:v>-1.0884184751978899E-2</c:v>
                </c:pt>
                <c:pt idx="765">
                  <c:v>-1.06224696683855E-2</c:v>
                </c:pt>
                <c:pt idx="766">
                  <c:v>-1.04133814811408E-2</c:v>
                </c:pt>
                <c:pt idx="767">
                  <c:v>-1.0277897455789E-2</c:v>
                </c:pt>
                <c:pt idx="768">
                  <c:v>-1.02134615498753E-2</c:v>
                </c:pt>
                <c:pt idx="769">
                  <c:v>-1.01984599238604E-2</c:v>
                </c:pt>
                <c:pt idx="770">
                  <c:v>-1.01980360691581E-2</c:v>
                </c:pt>
                <c:pt idx="771">
                  <c:v>-1.01734237244312E-2</c:v>
                </c:pt>
                <c:pt idx="772">
                  <c:v>-1.0092339490925001E-2</c:v>
                </c:pt>
                <c:pt idx="773">
                  <c:v>-9.9375940195107707E-3</c:v>
                </c:pt>
                <c:pt idx="774">
                  <c:v>2.17268980793386E-2</c:v>
                </c:pt>
                <c:pt idx="775">
                  <c:v>0.199460669668481</c:v>
                </c:pt>
                <c:pt idx="776">
                  <c:v>0.200077513924874</c:v>
                </c:pt>
                <c:pt idx="777">
                  <c:v>0.199816776920648</c:v>
                </c:pt>
                <c:pt idx="778">
                  <c:v>0.19960769395894601</c:v>
                </c:pt>
                <c:pt idx="779">
                  <c:v>0.19947220996151199</c:v>
                </c:pt>
                <c:pt idx="780">
                  <c:v>0.199407774121479</c:v>
                </c:pt>
                <c:pt idx="781">
                  <c:v>0.199392773139733</c:v>
                </c:pt>
                <c:pt idx="782">
                  <c:v>0.19939234928860999</c:v>
                </c:pt>
                <c:pt idx="783">
                  <c:v>0.199367736943902</c:v>
                </c:pt>
                <c:pt idx="784">
                  <c:v>0.199286652710396</c:v>
                </c:pt>
                <c:pt idx="785">
                  <c:v>0.19913189755031999</c:v>
                </c:pt>
                <c:pt idx="786">
                  <c:v>0.15132121266057899</c:v>
                </c:pt>
                <c:pt idx="787">
                  <c:v>-0.28556996644542298</c:v>
                </c:pt>
                <c:pt idx="788">
                  <c:v>-0.28765347467888103</c:v>
                </c:pt>
                <c:pt idx="789">
                  <c:v>-0.28740057355741799</c:v>
                </c:pt>
                <c:pt idx="790">
                  <c:v>-0.28719153246015</c:v>
                </c:pt>
                <c:pt idx="791">
                  <c:v>-0.28705604868638401</c:v>
                </c:pt>
                <c:pt idx="792">
                  <c:v>-0.28699161288672798</c:v>
                </c:pt>
                <c:pt idx="793">
                  <c:v>-0.28697661225933402</c:v>
                </c:pt>
                <c:pt idx="794">
                  <c:v>-0.28697618841017902</c:v>
                </c:pt>
                <c:pt idx="795">
                  <c:v>-0.28695157606548199</c:v>
                </c:pt>
                <c:pt idx="796">
                  <c:v>-0.28687049183197499</c:v>
                </c:pt>
                <c:pt idx="797">
                  <c:v>-0.28671575968980301</c:v>
                </c:pt>
                <c:pt idx="798">
                  <c:v>-0.23820683415558899</c:v>
                </c:pt>
                <c:pt idx="799">
                  <c:v>0.29585022013866002</c:v>
                </c:pt>
                <c:pt idx="800">
                  <c:v>0.29849168604237702</c:v>
                </c:pt>
                <c:pt idx="801">
                  <c:v>0.29824176589746898</c:v>
                </c:pt>
                <c:pt idx="802">
                  <c:v>0.29803274072653602</c:v>
                </c:pt>
                <c:pt idx="803">
                  <c:v>0.29789725703785902</c:v>
                </c:pt>
                <c:pt idx="804">
                  <c:v>0.29783282127439398</c:v>
                </c:pt>
                <c:pt idx="805">
                  <c:v>0.29781782094110099</c:v>
                </c:pt>
                <c:pt idx="806">
                  <c:v>0.29781739709356297</c:v>
                </c:pt>
                <c:pt idx="807">
                  <c:v>0.29779278474887499</c:v>
                </c:pt>
                <c:pt idx="808">
                  <c:v>0.29771170051536799</c:v>
                </c:pt>
                <c:pt idx="809">
                  <c:v>0.29755705956433598</c:v>
                </c:pt>
                <c:pt idx="810">
                  <c:v>0.27894241055629498</c:v>
                </c:pt>
                <c:pt idx="811">
                  <c:v>-8.8097183805811705E-2</c:v>
                </c:pt>
                <c:pt idx="812">
                  <c:v>-8.9832612160616596E-2</c:v>
                </c:pt>
                <c:pt idx="813">
                  <c:v>-8.9577851367846406E-2</c:v>
                </c:pt>
                <c:pt idx="814">
                  <c:v>-8.9368800334992504E-2</c:v>
                </c:pt>
                <c:pt idx="815">
                  <c:v>-8.9233316508144006E-2</c:v>
                </c:pt>
                <c:pt idx="816">
                  <c:v>-8.91688808321561E-2</c:v>
                </c:pt>
                <c:pt idx="817">
                  <c:v>-8.9153881249461095E-2</c:v>
                </c:pt>
                <c:pt idx="818">
                  <c:v>-8.9153457406071501E-2</c:v>
                </c:pt>
                <c:pt idx="819">
                  <c:v>-8.9128845061405004E-2</c:v>
                </c:pt>
                <c:pt idx="820">
                  <c:v>-8.9047760827899003E-2</c:v>
                </c:pt>
                <c:pt idx="821">
                  <c:v>-8.8893200111865495E-2</c:v>
                </c:pt>
                <c:pt idx="822">
                  <c:v>-9.2531864994256405E-2</c:v>
                </c:pt>
                <c:pt idx="823">
                  <c:v>0.20910382188373899</c:v>
                </c:pt>
                <c:pt idx="824">
                  <c:v>0.21049346314442699</c:v>
                </c:pt>
                <c:pt idx="825">
                  <c:v>0.21023685492982599</c:v>
                </c:pt>
                <c:pt idx="826">
                  <c:v>0.210027794026831</c:v>
                </c:pt>
                <c:pt idx="827">
                  <c:v>0.20989231014724999</c:v>
                </c:pt>
                <c:pt idx="828">
                  <c:v>0.20982787447410001</c:v>
                </c:pt>
                <c:pt idx="829">
                  <c:v>0.20981287509933499</c:v>
                </c:pt>
                <c:pt idx="830">
                  <c:v>0.20981245125711401</c:v>
                </c:pt>
                <c:pt idx="831">
                  <c:v>0.20978783891245401</c:v>
                </c:pt>
                <c:pt idx="832">
                  <c:v>0.209706754678948</c:v>
                </c:pt>
                <c:pt idx="833">
                  <c:v>0.209552325724324</c:v>
                </c:pt>
                <c:pt idx="834">
                  <c:v>0.255112512679953</c:v>
                </c:pt>
                <c:pt idx="835">
                  <c:v>0.15733648648623799</c:v>
                </c:pt>
                <c:pt idx="836">
                  <c:v>0.15647976699553601</c:v>
                </c:pt>
                <c:pt idx="837">
                  <c:v>0.156211157245806</c:v>
                </c:pt>
                <c:pt idx="838">
                  <c:v>0.15600203222272399</c:v>
                </c:pt>
                <c:pt idx="839">
                  <c:v>0.15586654800057201</c:v>
                </c:pt>
                <c:pt idx="840">
                  <c:v>0.155802112032388</c:v>
                </c:pt>
                <c:pt idx="841">
                  <c:v>0.15578711078001201</c:v>
                </c:pt>
                <c:pt idx="842">
                  <c:v>0.15578668692762601</c:v>
                </c:pt>
                <c:pt idx="843">
                  <c:v>0.155762074582912</c:v>
                </c:pt>
                <c:pt idx="844">
                  <c:v>0.155680990349406</c:v>
                </c:pt>
                <c:pt idx="845">
                  <c:v>0.15552581768995399</c:v>
                </c:pt>
                <c:pt idx="846">
                  <c:v>5.0315984831423299E-2</c:v>
                </c:pt>
                <c:pt idx="847">
                  <c:v>-0.171736668005771</c:v>
                </c:pt>
                <c:pt idx="848">
                  <c:v>-0.17262606750079701</c:v>
                </c:pt>
                <c:pt idx="849">
                  <c:v>-0.17236678666595301</c:v>
                </c:pt>
                <c:pt idx="850">
                  <c:v>-0.172157711484064</c:v>
                </c:pt>
                <c:pt idx="851">
                  <c:v>-0.17202222752819599</c:v>
                </c:pt>
                <c:pt idx="852">
                  <c:v>-0.17195779160497701</c:v>
                </c:pt>
                <c:pt idx="853">
                  <c:v>-0.17194279034290999</c:v>
                </c:pt>
                <c:pt idx="854">
                  <c:v>-0.17194236649045</c:v>
                </c:pt>
                <c:pt idx="855">
                  <c:v>-0.17191775414573501</c:v>
                </c:pt>
                <c:pt idx="856">
                  <c:v>-0.17183666991222901</c:v>
                </c:pt>
                <c:pt idx="857">
                  <c:v>-0.17168159693484999</c:v>
                </c:pt>
                <c:pt idx="858">
                  <c:v>-6.1270163759656403E-2</c:v>
                </c:pt>
                <c:pt idx="859">
                  <c:v>0.25982489953917998</c:v>
                </c:pt>
                <c:pt idx="860">
                  <c:v>0.26125743552330499</c:v>
                </c:pt>
                <c:pt idx="861">
                  <c:v>0.26100105648044702</c:v>
                </c:pt>
                <c:pt idx="862">
                  <c:v>0.26079199680183801</c:v>
                </c:pt>
                <c:pt idx="863">
                  <c:v>0.26065651292879999</c:v>
                </c:pt>
                <c:pt idx="864">
                  <c:v>0.26059207715252403</c:v>
                </c:pt>
                <c:pt idx="865">
                  <c:v>0.26057707636121602</c:v>
                </c:pt>
                <c:pt idx="866">
                  <c:v>0.26057665251130102</c:v>
                </c:pt>
                <c:pt idx="867">
                  <c:v>0.2605520401666</c:v>
                </c:pt>
                <c:pt idx="868">
                  <c:v>0.26047095593309399</c:v>
                </c:pt>
                <c:pt idx="869">
                  <c:v>0.26031614348765703</c:v>
                </c:pt>
                <c:pt idx="870">
                  <c:v>0.16482254037080801</c:v>
                </c:pt>
                <c:pt idx="871">
                  <c:v>-0.19430938799048</c:v>
                </c:pt>
                <c:pt idx="872">
                  <c:v>-0.19595376399807199</c:v>
                </c:pt>
                <c:pt idx="873">
                  <c:v>-0.19569851674381</c:v>
                </c:pt>
                <c:pt idx="874">
                  <c:v>-0.195489463111959</c:v>
                </c:pt>
                <c:pt idx="875">
                  <c:v>-0.195353979271227</c:v>
                </c:pt>
                <c:pt idx="876">
                  <c:v>-0.19528954368634499</c:v>
                </c:pt>
                <c:pt idx="877">
                  <c:v>-0.19527454351395601</c:v>
                </c:pt>
                <c:pt idx="878">
                  <c:v>-0.195274119667388</c:v>
                </c:pt>
                <c:pt idx="879">
                  <c:v>-0.19524950732270499</c:v>
                </c:pt>
                <c:pt idx="880">
                  <c:v>-0.19516842308919899</c:v>
                </c:pt>
                <c:pt idx="881">
                  <c:v>-0.195013887150111</c:v>
                </c:pt>
                <c:pt idx="882">
                  <c:v>-0.115280703851422</c:v>
                </c:pt>
                <c:pt idx="883">
                  <c:v>0.26525755256211903</c:v>
                </c:pt>
                <c:pt idx="884">
                  <c:v>0.26702335042209602</c:v>
                </c:pt>
                <c:pt idx="885">
                  <c:v>0.26676875188315102</c:v>
                </c:pt>
                <c:pt idx="886">
                  <c:v>0.26655970171716298</c:v>
                </c:pt>
                <c:pt idx="887">
                  <c:v>0.26642421789494802</c:v>
                </c:pt>
                <c:pt idx="888">
                  <c:v>0.26635978235260799</c:v>
                </c:pt>
                <c:pt idx="889">
                  <c:v>0.26634478241014098</c:v>
                </c:pt>
                <c:pt idx="890">
                  <c:v>0.26634435856481797</c:v>
                </c:pt>
                <c:pt idx="891">
                  <c:v>0.26631974622014098</c:v>
                </c:pt>
                <c:pt idx="892">
                  <c:v>0.26623866198663498</c:v>
                </c:pt>
                <c:pt idx="893">
                  <c:v>0.26608503501393899</c:v>
                </c:pt>
                <c:pt idx="894">
                  <c:v>0.28575532194008701</c:v>
                </c:pt>
                <c:pt idx="895">
                  <c:v>9.1069161538565299E-2</c:v>
                </c:pt>
                <c:pt idx="896">
                  <c:v>8.9725641196771899E-2</c:v>
                </c:pt>
                <c:pt idx="897">
                  <c:v>8.9454430637089605E-2</c:v>
                </c:pt>
                <c:pt idx="898">
                  <c:v>8.9245291718772907E-2</c:v>
                </c:pt>
                <c:pt idx="899">
                  <c:v>8.9109807422380602E-2</c:v>
                </c:pt>
                <c:pt idx="900">
                  <c:v>8.9045371217397196E-2</c:v>
                </c:pt>
                <c:pt idx="901">
                  <c:v>8.9030370182002702E-2</c:v>
                </c:pt>
                <c:pt idx="902">
                  <c:v>8.9029946330836704E-2</c:v>
                </c:pt>
                <c:pt idx="903">
                  <c:v>8.9005333986128699E-2</c:v>
                </c:pt>
                <c:pt idx="904">
                  <c:v>8.8924249752622503E-2</c:v>
                </c:pt>
                <c:pt idx="905">
                  <c:v>8.8767632756464904E-2</c:v>
                </c:pt>
                <c:pt idx="906">
                  <c:v>-2.5129669470382001E-2</c:v>
                </c:pt>
                <c:pt idx="907">
                  <c:v>-1.0798123211850599E-2</c:v>
                </c:pt>
                <c:pt idx="908">
                  <c:v>-1.04252153557889E-2</c:v>
                </c:pt>
                <c:pt idx="909">
                  <c:v>-1.01591904457224E-2</c:v>
                </c:pt>
                <c:pt idx="910">
                  <c:v>-9.9500792325531093E-3</c:v>
                </c:pt>
                <c:pt idx="911">
                  <c:v>-9.81459508418101E-3</c:v>
                </c:pt>
                <c:pt idx="912">
                  <c:v>-9.7501589205471004E-3</c:v>
                </c:pt>
                <c:pt idx="913">
                  <c:v>-9.7351577971604396E-3</c:v>
                </c:pt>
                <c:pt idx="914">
                  <c:v>-9.7347339455140704E-3</c:v>
                </c:pt>
                <c:pt idx="915">
                  <c:v>-9.7101216008034993E-3</c:v>
                </c:pt>
                <c:pt idx="916">
                  <c:v>-9.6290373672972395E-3</c:v>
                </c:pt>
                <c:pt idx="917">
                  <c:v>-9.4724956957876402E-3</c:v>
                </c:pt>
                <c:pt idx="918">
                  <c:v>0.120925954805019</c:v>
                </c:pt>
                <c:pt idx="919">
                  <c:v>0.179816192338426</c:v>
                </c:pt>
                <c:pt idx="920">
                  <c:v>0.17983836932764499</c:v>
                </c:pt>
                <c:pt idx="921">
                  <c:v>0.179574455220402</c:v>
                </c:pt>
                <c:pt idx="922">
                  <c:v>0.17936535528452899</c:v>
                </c:pt>
                <c:pt idx="923">
                  <c:v>0.17922987119641201</c:v>
                </c:pt>
                <c:pt idx="924">
                  <c:v>0.17916543531139001</c:v>
                </c:pt>
                <c:pt idx="925">
                  <c:v>0.17915043451433799</c:v>
                </c:pt>
                <c:pt idx="926">
                  <c:v>0.179150010664442</c:v>
                </c:pt>
                <c:pt idx="927">
                  <c:v>0.179125398319741</c:v>
                </c:pt>
                <c:pt idx="928">
                  <c:v>0.179044314086235</c:v>
                </c:pt>
                <c:pt idx="929">
                  <c:v>0.178887461954716</c:v>
                </c:pt>
                <c:pt idx="930">
                  <c:v>-1.33302082800788E-2</c:v>
                </c:pt>
                <c:pt idx="931">
                  <c:v>-0.204819875820557</c:v>
                </c:pt>
                <c:pt idx="932">
                  <c:v>-0.20555553627539799</c:v>
                </c:pt>
                <c:pt idx="933">
                  <c:v>-0.20529543406560599</c:v>
                </c:pt>
                <c:pt idx="934">
                  <c:v>-0.205086354495393</c:v>
                </c:pt>
                <c:pt idx="935">
                  <c:v>-0.20495087051608499</c:v>
                </c:pt>
                <c:pt idx="936">
                  <c:v>-0.20488643479520399</c:v>
                </c:pt>
                <c:pt idx="937">
                  <c:v>-0.204871434225701</c:v>
                </c:pt>
                <c:pt idx="938">
                  <c:v>-0.20487101037702499</c:v>
                </c:pt>
                <c:pt idx="939">
                  <c:v>-0.20484639803233101</c:v>
                </c:pt>
                <c:pt idx="940">
                  <c:v>-0.20476531379882501</c:v>
                </c:pt>
                <c:pt idx="941">
                  <c:v>-0.204609140999093</c:v>
                </c:pt>
                <c:pt idx="942">
                  <c:v>-8.9602059419556894E-3</c:v>
                </c:pt>
                <c:pt idx="943">
                  <c:v>0.22552350917445499</c:v>
                </c:pt>
                <c:pt idx="944">
                  <c:v>0.22649111853190601</c:v>
                </c:pt>
                <c:pt idx="945">
                  <c:v>0.22623225554554799</c:v>
                </c:pt>
                <c:pt idx="946">
                  <c:v>0.22602318259608001</c:v>
                </c:pt>
                <c:pt idx="947">
                  <c:v>0.225887698652147</c:v>
                </c:pt>
                <c:pt idx="948">
                  <c:v>0.225823263048018</c:v>
                </c:pt>
                <c:pt idx="949">
                  <c:v>0.22580826261463599</c:v>
                </c:pt>
                <c:pt idx="950">
                  <c:v>0.225807838766691</c:v>
                </c:pt>
                <c:pt idx="951">
                  <c:v>0.22578322642199999</c:v>
                </c:pt>
                <c:pt idx="952">
                  <c:v>0.22570214218849399</c:v>
                </c:pt>
                <c:pt idx="953">
                  <c:v>0.22554882702034401</c:v>
                </c:pt>
                <c:pt idx="954">
                  <c:v>0.14609914139859601</c:v>
                </c:pt>
                <c:pt idx="955">
                  <c:v>-5.7569182347732501E-3</c:v>
                </c:pt>
                <c:pt idx="956">
                  <c:v>-6.2824909587836297E-3</c:v>
                </c:pt>
                <c:pt idx="957">
                  <c:v>-6.0212663223013002E-3</c:v>
                </c:pt>
                <c:pt idx="958">
                  <c:v>-5.8121807553474904E-3</c:v>
                </c:pt>
                <c:pt idx="959">
                  <c:v>-5.67669674400746E-3</c:v>
                </c:pt>
                <c:pt idx="960">
                  <c:v>-5.6122614069993998E-3</c:v>
                </c:pt>
                <c:pt idx="961">
                  <c:v>-5.5972612605319303E-3</c:v>
                </c:pt>
                <c:pt idx="962">
                  <c:v>-5.5968374141259396E-3</c:v>
                </c:pt>
                <c:pt idx="963">
                  <c:v>-5.5722250694434398E-3</c:v>
                </c:pt>
                <c:pt idx="964">
                  <c:v>-5.4911408359380603E-3</c:v>
                </c:pt>
                <c:pt idx="965">
                  <c:v>-5.33946651868915E-3</c:v>
                </c:pt>
                <c:pt idx="966">
                  <c:v>3.5073433197967803E-2</c:v>
                </c:pt>
                <c:pt idx="967">
                  <c:v>0.17288056956478301</c:v>
                </c:pt>
                <c:pt idx="968">
                  <c:v>0.173331188873</c:v>
                </c:pt>
                <c:pt idx="969">
                  <c:v>0.17306956378612501</c:v>
                </c:pt>
                <c:pt idx="970">
                  <c:v>0.17286047607970201</c:v>
                </c:pt>
                <c:pt idx="971">
                  <c:v>0.17272499205692801</c:v>
                </c:pt>
                <c:pt idx="972">
                  <c:v>0.17266055671636801</c:v>
                </c:pt>
                <c:pt idx="973">
                  <c:v>0.172645556648305</c:v>
                </c:pt>
                <c:pt idx="974">
                  <c:v>0.17264513280232099</c:v>
                </c:pt>
                <c:pt idx="975">
                  <c:v>0.17262052045764001</c:v>
                </c:pt>
                <c:pt idx="976">
                  <c:v>0.17253943622413501</c:v>
                </c:pt>
                <c:pt idx="977">
                  <c:v>0.172390704134154</c:v>
                </c:pt>
                <c:pt idx="978">
                  <c:v>0.22384450066592401</c:v>
                </c:pt>
                <c:pt idx="979">
                  <c:v>0.14577050171768399</c:v>
                </c:pt>
                <c:pt idx="980">
                  <c:v>0.14506309387098901</c:v>
                </c:pt>
                <c:pt idx="981">
                  <c:v>0.1447952818422</c:v>
                </c:pt>
                <c:pt idx="982">
                  <c:v>0.144586161081068</c:v>
                </c:pt>
                <c:pt idx="983">
                  <c:v>0.144450676881683</c:v>
                </c:pt>
                <c:pt idx="984">
                  <c:v>0.14438624064583599</c:v>
                </c:pt>
                <c:pt idx="985">
                  <c:v>0.14437124000593701</c:v>
                </c:pt>
                <c:pt idx="986">
                  <c:v>0.14437081615689501</c:v>
                </c:pt>
                <c:pt idx="987">
                  <c:v>0.14434620381219801</c:v>
                </c:pt>
                <c:pt idx="988">
                  <c:v>0.14426511957869001</c:v>
                </c:pt>
                <c:pt idx="989">
                  <c:v>0.14409915339215101</c:v>
                </c:pt>
                <c:pt idx="990">
                  <c:v>-8.1486609716785605E-2</c:v>
                </c:pt>
                <c:pt idx="991">
                  <c:v>-0.115104926827412</c:v>
                </c:pt>
                <c:pt idx="992">
                  <c:v>-0.11499556144230701</c:v>
                </c:pt>
                <c:pt idx="993">
                  <c:v>-0.114730944549275</c:v>
                </c:pt>
                <c:pt idx="994">
                  <c:v>-0.11452184085865801</c:v>
                </c:pt>
                <c:pt idx="995">
                  <c:v>-0.11438635675047799</c:v>
                </c:pt>
                <c:pt idx="996">
                  <c:v>-0.11432192049949801</c:v>
                </c:pt>
                <c:pt idx="997">
                  <c:v>-0.11430691979836401</c:v>
                </c:pt>
                <c:pt idx="998">
                  <c:v>-0.114306495948993</c:v>
                </c:pt>
                <c:pt idx="999">
                  <c:v>-0.114281883604294</c:v>
                </c:pt>
                <c:pt idx="1000">
                  <c:v>-0.114200799370787</c:v>
                </c:pt>
                <c:pt idx="1001">
                  <c:v>-0.11403515804962699</c:v>
                </c:pt>
                <c:pt idx="1002">
                  <c:v>0.124963826080369</c:v>
                </c:pt>
                <c:pt idx="1003">
                  <c:v>0.175308642721546</c:v>
                </c:pt>
                <c:pt idx="1004">
                  <c:v>0.175288991023514</c:v>
                </c:pt>
                <c:pt idx="1005">
                  <c:v>0.17502485343994301</c:v>
                </c:pt>
                <c:pt idx="1006">
                  <c:v>0.17481575231011201</c:v>
                </c:pt>
                <c:pt idx="1007">
                  <c:v>0.17468026821563101</c:v>
                </c:pt>
                <c:pt idx="1008">
                  <c:v>0.17461583225033001</c:v>
                </c:pt>
                <c:pt idx="1009">
                  <c:v>0.17460083164113399</c:v>
                </c:pt>
                <c:pt idx="1010">
                  <c:v>0.174600407792255</c:v>
                </c:pt>
                <c:pt idx="1011">
                  <c:v>0.174575795447559</c:v>
                </c:pt>
                <c:pt idx="1012">
                  <c:v>0.17449471121405299</c:v>
                </c:pt>
                <c:pt idx="1013">
                  <c:v>0.17433060362401601</c:v>
                </c:pt>
                <c:pt idx="1014">
                  <c:v>-9.1523767288967495E-2</c:v>
                </c:pt>
                <c:pt idx="1015">
                  <c:v>-0.17269810010171999</c:v>
                </c:pt>
                <c:pt idx="1016">
                  <c:v>-0.172843535951793</c:v>
                </c:pt>
                <c:pt idx="1017">
                  <c:v>-0.17258028037437101</c:v>
                </c:pt>
                <c:pt idx="1018">
                  <c:v>-0.17237118395679599</c:v>
                </c:pt>
                <c:pt idx="1019">
                  <c:v>-0.172235699887517</c:v>
                </c:pt>
                <c:pt idx="1020">
                  <c:v>-0.17217126435599001</c:v>
                </c:pt>
                <c:pt idx="1021">
                  <c:v>-0.172156263912107</c:v>
                </c:pt>
                <c:pt idx="1022">
                  <c:v>-0.172155840064112</c:v>
                </c:pt>
                <c:pt idx="1023">
                  <c:v>-0.17213122771942099</c:v>
                </c:pt>
                <c:pt idx="1024">
                  <c:v>-0.17205014348591699</c:v>
                </c:pt>
                <c:pt idx="1025">
                  <c:v>-0.171887070486197</c:v>
                </c:pt>
                <c:pt idx="1026">
                  <c:v>0.16005768955372601</c:v>
                </c:pt>
                <c:pt idx="1027">
                  <c:v>0.28756509291016102</c:v>
                </c:pt>
                <c:pt idx="1028">
                  <c:v>0.28795851881357698</c:v>
                </c:pt>
                <c:pt idx="1029">
                  <c:v>0.28769658816195498</c:v>
                </c:pt>
                <c:pt idx="1030">
                  <c:v>0.28748749882300401</c:v>
                </c:pt>
                <c:pt idx="1031">
                  <c:v>0.28735201479155298</c:v>
                </c:pt>
                <c:pt idx="1032">
                  <c:v>0.28728757945518202</c:v>
                </c:pt>
                <c:pt idx="1033">
                  <c:v>0.28727257907647902</c:v>
                </c:pt>
                <c:pt idx="1034">
                  <c:v>0.28727215522883298</c:v>
                </c:pt>
                <c:pt idx="1035">
                  <c:v>0.287247542884144</c:v>
                </c:pt>
                <c:pt idx="1036">
                  <c:v>0.28716645865064899</c:v>
                </c:pt>
                <c:pt idx="1037">
                  <c:v>0.28702037349213499</c:v>
                </c:pt>
                <c:pt idx="1038">
                  <c:v>0.11516674247676199</c:v>
                </c:pt>
                <c:pt idx="1039">
                  <c:v>1.95183548857749E-2</c:v>
                </c:pt>
                <c:pt idx="1040">
                  <c:v>1.87185882077552E-2</c:v>
                </c:pt>
                <c:pt idx="1041">
                  <c:v>1.8450282737406901E-2</c:v>
                </c:pt>
                <c:pt idx="1042">
                  <c:v>1.8241159339986199E-2</c:v>
                </c:pt>
                <c:pt idx="1043">
                  <c:v>1.8105675126448E-2</c:v>
                </c:pt>
                <c:pt idx="1044">
                  <c:v>1.8041238384408499E-2</c:v>
                </c:pt>
                <c:pt idx="1045">
                  <c:v>1.8026237881996299E-2</c:v>
                </c:pt>
                <c:pt idx="1046">
                  <c:v>1.80258140336901E-2</c:v>
                </c:pt>
                <c:pt idx="1047">
                  <c:v>1.8001201688997399E-2</c:v>
                </c:pt>
                <c:pt idx="1048">
                  <c:v>1.7920117455469502E-2</c:v>
                </c:pt>
                <c:pt idx="1049">
                  <c:v>1.7735369265214899E-2</c:v>
                </c:pt>
                <c:pt idx="1050">
                  <c:v>-1.5518455545911599E-2</c:v>
                </c:pt>
                <c:pt idx="1051">
                  <c:v>4.1704043257969697E-2</c:v>
                </c:pt>
                <c:pt idx="1052">
                  <c:v>4.172182625767E-2</c:v>
                </c:pt>
                <c:pt idx="1053">
                  <c:v>4.1457888674850202E-2</c:v>
                </c:pt>
                <c:pt idx="1054">
                  <c:v>4.1248788613554598E-2</c:v>
                </c:pt>
                <c:pt idx="1055">
                  <c:v>4.11133045248359E-2</c:v>
                </c:pt>
                <c:pt idx="1056">
                  <c:v>4.1048869779505198E-2</c:v>
                </c:pt>
                <c:pt idx="1057">
                  <c:v>4.1033869626110102E-2</c:v>
                </c:pt>
                <c:pt idx="1058">
                  <c:v>4.1033445779668803E-2</c:v>
                </c:pt>
                <c:pt idx="1059">
                  <c:v>4.1008833434986097E-2</c:v>
                </c:pt>
                <c:pt idx="1060">
                  <c:v>4.0927749201504798E-2</c:v>
                </c:pt>
                <c:pt idx="1061">
                  <c:v>4.0815843765956497E-2</c:v>
                </c:pt>
                <c:pt idx="1062">
                  <c:v>0.20812298691593101</c:v>
                </c:pt>
                <c:pt idx="1063">
                  <c:v>0.176507161163901</c:v>
                </c:pt>
                <c:pt idx="1064">
                  <c:v>0.176049653253218</c:v>
                </c:pt>
                <c:pt idx="1065">
                  <c:v>0.175783176354077</c:v>
                </c:pt>
                <c:pt idx="1066">
                  <c:v>0.175574062726085</c:v>
                </c:pt>
                <c:pt idx="1067">
                  <c:v>0.17543857856481901</c:v>
                </c:pt>
                <c:pt idx="1068">
                  <c:v>0.17537414203659901</c:v>
                </c:pt>
                <c:pt idx="1069">
                  <c:v>0.175359141480703</c:v>
                </c:pt>
                <c:pt idx="1070">
                  <c:v>0.17535871763211</c:v>
                </c:pt>
                <c:pt idx="1071">
                  <c:v>0.175334105287416</c:v>
                </c:pt>
                <c:pt idx="1072">
                  <c:v>0.175253021053874</c:v>
                </c:pt>
                <c:pt idx="1073">
                  <c:v>0.17502711744313501</c:v>
                </c:pt>
                <c:pt idx="1074">
                  <c:v>-0.26304407980670103</c:v>
                </c:pt>
                <c:pt idx="1075">
                  <c:v>-0.28836690353442002</c:v>
                </c:pt>
                <c:pt idx="1076">
                  <c:v>-0.28821379569044397</c:v>
                </c:pt>
                <c:pt idx="1077">
                  <c:v>-0.28794894509645702</c:v>
                </c:pt>
                <c:pt idx="1078">
                  <c:v>-0.28773984015725601</c:v>
                </c:pt>
                <c:pt idx="1079">
                  <c:v>-0.28760435604249002</c:v>
                </c:pt>
                <c:pt idx="1080">
                  <c:v>-0.28753991991042599</c:v>
                </c:pt>
                <c:pt idx="1081">
                  <c:v>-0.28752491938834801</c:v>
                </c:pt>
                <c:pt idx="1082">
                  <c:v>-0.28752449553993598</c:v>
                </c:pt>
                <c:pt idx="1083">
                  <c:v>-0.287499883195243</c:v>
                </c:pt>
                <c:pt idx="1084">
                  <c:v>-0.28741879896171901</c:v>
                </c:pt>
                <c:pt idx="1085">
                  <c:v>-0.28718963276277099</c:v>
                </c:pt>
                <c:pt idx="1086">
                  <c:v>0.29032879394026601</c:v>
                </c:pt>
                <c:pt idx="1087">
                  <c:v>0.352451690676443</c:v>
                </c:pt>
                <c:pt idx="1088">
                  <c:v>0.352495321571628</c:v>
                </c:pt>
                <c:pt idx="1089">
                  <c:v>0.35223152208524899</c:v>
                </c:pt>
                <c:pt idx="1090">
                  <c:v>0.35202242276175499</c:v>
                </c:pt>
                <c:pt idx="1091">
                  <c:v>0.351886938677066</c:v>
                </c:pt>
                <c:pt idx="1092">
                  <c:v>0.35182250295053702</c:v>
                </c:pt>
                <c:pt idx="1093">
                  <c:v>0.35180750247835302</c:v>
                </c:pt>
                <c:pt idx="1094">
                  <c:v>0.35180707863020799</c:v>
                </c:pt>
                <c:pt idx="1095">
                  <c:v>0.35178246628551602</c:v>
                </c:pt>
                <c:pt idx="1096">
                  <c:v>0.35170138205208201</c:v>
                </c:pt>
                <c:pt idx="1097">
                  <c:v>0.351524807577556</c:v>
                </c:pt>
                <c:pt idx="1098">
                  <c:v>-8.5843801191650096E-2</c:v>
                </c:pt>
                <c:pt idx="1099">
                  <c:v>-0.145827465771529</c:v>
                </c:pt>
                <c:pt idx="1100">
                  <c:v>-0.14585969668556001</c:v>
                </c:pt>
                <c:pt idx="1101">
                  <c:v>-0.145595836292991</c:v>
                </c:pt>
                <c:pt idx="1102">
                  <c:v>-0.14538673664409699</c:v>
                </c:pt>
                <c:pt idx="1103">
                  <c:v>-0.145251252557827</c:v>
                </c:pt>
                <c:pt idx="1104">
                  <c:v>-0.14518681773931399</c:v>
                </c:pt>
                <c:pt idx="1105">
                  <c:v>-0.14517181738367499</c:v>
                </c:pt>
                <c:pt idx="1106">
                  <c:v>-0.14517139353615199</c:v>
                </c:pt>
                <c:pt idx="1107">
                  <c:v>-0.14514678119146401</c:v>
                </c:pt>
                <c:pt idx="1108">
                  <c:v>-0.145065696958118</c:v>
                </c:pt>
                <c:pt idx="1109">
                  <c:v>-0.14492967287067099</c:v>
                </c:pt>
                <c:pt idx="1110">
                  <c:v>0.19437972847752</c:v>
                </c:pt>
                <c:pt idx="1111">
                  <c:v>0.252831307095646</c:v>
                </c:pt>
                <c:pt idx="1112">
                  <c:v>0.25285537851008799</c:v>
                </c:pt>
                <c:pt idx="1113">
                  <c:v>0.25259147452411101</c:v>
                </c:pt>
                <c:pt idx="1114">
                  <c:v>0.252382374642312</c:v>
                </c:pt>
                <c:pt idx="1115">
                  <c:v>0.25224689055479999</c:v>
                </c:pt>
                <c:pt idx="1116">
                  <c:v>0.25218245607184703</c:v>
                </c:pt>
                <c:pt idx="1117">
                  <c:v>0.25216745577182698</c:v>
                </c:pt>
                <c:pt idx="1118">
                  <c:v>0.25216703192460199</c:v>
                </c:pt>
                <c:pt idx="1119">
                  <c:v>0.25214241957991501</c:v>
                </c:pt>
                <c:pt idx="1120">
                  <c:v>0.25206133534671499</c:v>
                </c:pt>
                <c:pt idx="1121">
                  <c:v>0.252008020103686</c:v>
                </c:pt>
                <c:pt idx="1122">
                  <c:v>0.19690133286848599</c:v>
                </c:pt>
                <c:pt idx="1123">
                  <c:v>0.15832265948138299</c:v>
                </c:pt>
                <c:pt idx="1124">
                  <c:v>0.15782817602910701</c:v>
                </c:pt>
                <c:pt idx="1125">
                  <c:v>0.15756150158232901</c:v>
                </c:pt>
                <c:pt idx="1126">
                  <c:v>0.15735238689890799</c:v>
                </c:pt>
                <c:pt idx="1127">
                  <c:v>0.15721690273181199</c:v>
                </c:pt>
                <c:pt idx="1128">
                  <c:v>0.157152465715343</c:v>
                </c:pt>
                <c:pt idx="1129">
                  <c:v>0.157137465256424</c:v>
                </c:pt>
                <c:pt idx="1130">
                  <c:v>0.15713704140835</c:v>
                </c:pt>
                <c:pt idx="1131">
                  <c:v>0.15711242906365799</c:v>
                </c:pt>
                <c:pt idx="1132">
                  <c:v>0.15703134482963799</c:v>
                </c:pt>
                <c:pt idx="1133">
                  <c:v>0.15664233194636701</c:v>
                </c:pt>
                <c:pt idx="1134">
                  <c:v>-0.24837398913324299</c:v>
                </c:pt>
                <c:pt idx="1135">
                  <c:v>-0.24631412702525701</c:v>
                </c:pt>
                <c:pt idx="1136">
                  <c:v>-0.24601479057212799</c:v>
                </c:pt>
                <c:pt idx="1137">
                  <c:v>-0.24574915872883499</c:v>
                </c:pt>
                <c:pt idx="1138">
                  <c:v>-0.24554004961568701</c:v>
                </c:pt>
                <c:pt idx="1139">
                  <c:v>-0.24540456547843001</c:v>
                </c:pt>
                <c:pt idx="1140">
                  <c:v>-0.24534012845006101</c:v>
                </c:pt>
                <c:pt idx="1141">
                  <c:v>-0.245325127970067</c:v>
                </c:pt>
                <c:pt idx="1142">
                  <c:v>-0.24532470412188001</c:v>
                </c:pt>
                <c:pt idx="1143">
                  <c:v>-0.24530009177718801</c:v>
                </c:pt>
                <c:pt idx="1144">
                  <c:v>-0.24521900754328299</c:v>
                </c:pt>
                <c:pt idx="1145">
                  <c:v>-0.244831385487805</c:v>
                </c:pt>
                <c:pt idx="1146">
                  <c:v>0.24095060142011199</c:v>
                </c:pt>
                <c:pt idx="1147">
                  <c:v>0.251553791825538</c:v>
                </c:pt>
                <c:pt idx="1148">
                  <c:v>0.25132212789821301</c:v>
                </c:pt>
                <c:pt idx="1149">
                  <c:v>0.25105685760601598</c:v>
                </c:pt>
                <c:pt idx="1150">
                  <c:v>0.25084775042451102</c:v>
                </c:pt>
                <c:pt idx="1151">
                  <c:v>0.25071226629793703</c:v>
                </c:pt>
                <c:pt idx="1152">
                  <c:v>0.25064782995010698</c:v>
                </c:pt>
                <c:pt idx="1153">
                  <c:v>0.25063282950139198</c:v>
                </c:pt>
                <c:pt idx="1154">
                  <c:v>0.25063240565337203</c:v>
                </c:pt>
                <c:pt idx="1155">
                  <c:v>0.25060779330868099</c:v>
                </c:pt>
                <c:pt idx="1156">
                  <c:v>0.25052670907510199</c:v>
                </c:pt>
                <c:pt idx="1157">
                  <c:v>0.25017421939828899</c:v>
                </c:pt>
                <c:pt idx="1158">
                  <c:v>-0.28297568634500297</c:v>
                </c:pt>
                <c:pt idx="1159">
                  <c:v>-0.30235918358128699</c:v>
                </c:pt>
                <c:pt idx="1160">
                  <c:v>-0.30217444148507799</c:v>
                </c:pt>
                <c:pt idx="1161">
                  <c:v>-0.30190942188013198</c:v>
                </c:pt>
                <c:pt idx="1162">
                  <c:v>-0.30170031603796299</c:v>
                </c:pt>
                <c:pt idx="1163">
                  <c:v>-0.30156483191896399</c:v>
                </c:pt>
                <c:pt idx="1164">
                  <c:v>-0.30150039647412702</c:v>
                </c:pt>
                <c:pt idx="1165">
                  <c:v>-0.30148539607549502</c:v>
                </c:pt>
                <c:pt idx="1166">
                  <c:v>-0.30148497222774301</c:v>
                </c:pt>
                <c:pt idx="1167">
                  <c:v>-0.30146035988305298</c:v>
                </c:pt>
                <c:pt idx="1168">
                  <c:v>-0.30137927564986899</c:v>
                </c:pt>
                <c:pt idx="1169">
                  <c:v>-0.30102743331258502</c:v>
                </c:pt>
                <c:pt idx="1170">
                  <c:v>0.36553940427929399</c:v>
                </c:pt>
                <c:pt idx="1171">
                  <c:v>0.39621031450113198</c:v>
                </c:pt>
                <c:pt idx="1172">
                  <c:v>0.39608588853722498</c:v>
                </c:pt>
                <c:pt idx="1173">
                  <c:v>0.39582119118068698</c:v>
                </c:pt>
                <c:pt idx="1174">
                  <c:v>0.39561208706018097</c:v>
                </c:pt>
                <c:pt idx="1175">
                  <c:v>0.39547660295046999</c:v>
                </c:pt>
                <c:pt idx="1176">
                  <c:v>0.39541216777313498</c:v>
                </c:pt>
                <c:pt idx="1177">
                  <c:v>0.39539716738932901</c:v>
                </c:pt>
                <c:pt idx="1178">
                  <c:v>0.39539674354165599</c:v>
                </c:pt>
                <c:pt idx="1179">
                  <c:v>0.39537213119696701</c:v>
                </c:pt>
                <c:pt idx="1180">
                  <c:v>0.395291046965279</c:v>
                </c:pt>
                <c:pt idx="1181">
                  <c:v>0.39518202338471797</c:v>
                </c:pt>
                <c:pt idx="1182">
                  <c:v>4.2915817184768897E-2</c:v>
                </c:pt>
                <c:pt idx="1183">
                  <c:v>2.11703942263693E-2</c:v>
                </c:pt>
                <c:pt idx="1184">
                  <c:v>2.0765908728707001E-2</c:v>
                </c:pt>
                <c:pt idx="1185">
                  <c:v>2.0499715110133598E-2</c:v>
                </c:pt>
                <c:pt idx="1186">
                  <c:v>2.0290602995612701E-2</c:v>
                </c:pt>
                <c:pt idx="1187">
                  <c:v>2.0155118841386401E-2</c:v>
                </c:pt>
                <c:pt idx="1188">
                  <c:v>2.0090681739610601E-2</c:v>
                </c:pt>
                <c:pt idx="1189">
                  <c:v>2.00756813427105E-2</c:v>
                </c:pt>
                <c:pt idx="1190">
                  <c:v>2.0075257494967799E-2</c:v>
                </c:pt>
                <c:pt idx="1191">
                  <c:v>2.0050645150278198E-2</c:v>
                </c:pt>
                <c:pt idx="1192">
                  <c:v>1.9969560913215102E-2</c:v>
                </c:pt>
                <c:pt idx="1193">
                  <c:v>1.95190683917843E-2</c:v>
                </c:pt>
                <c:pt idx="1194">
                  <c:v>0.100183210854423</c:v>
                </c:pt>
                <c:pt idx="1195">
                  <c:v>0.113045988068111</c:v>
                </c:pt>
                <c:pt idx="1196">
                  <c:v>0.112826416710598</c:v>
                </c:pt>
                <c:pt idx="1197">
                  <c:v>0.112561211024854</c:v>
                </c:pt>
                <c:pt idx="1198">
                  <c:v>0.112352104188519</c:v>
                </c:pt>
                <c:pt idx="1199">
                  <c:v>0.112216620064649</c:v>
                </c:pt>
                <c:pt idx="1200">
                  <c:v>0.112152185836479</c:v>
                </c:pt>
                <c:pt idx="1201">
                  <c:v>0.112137185502948</c:v>
                </c:pt>
                <c:pt idx="1202">
                  <c:v>0.112136761655544</c:v>
                </c:pt>
                <c:pt idx="1203">
                  <c:v>0.112112149310856</c:v>
                </c:pt>
                <c:pt idx="1204">
                  <c:v>0.112031065081575</c:v>
                </c:pt>
                <c:pt idx="1205">
                  <c:v>0.112268775647495</c:v>
                </c:pt>
                <c:pt idx="1206">
                  <c:v>0.122152869530914</c:v>
                </c:pt>
                <c:pt idx="1207">
                  <c:v>0.11133072004554501</c:v>
                </c:pt>
                <c:pt idx="1208">
                  <c:v>0.110984596238212</c:v>
                </c:pt>
                <c:pt idx="1209">
                  <c:v>0.110718714426133</c:v>
                </c:pt>
                <c:pt idx="1210">
                  <c:v>0.11050960397748701</c:v>
                </c:pt>
                <c:pt idx="1211">
                  <c:v>0.110374119832804</c:v>
                </c:pt>
                <c:pt idx="1212">
                  <c:v>0.110309682846295</c:v>
                </c:pt>
                <c:pt idx="1213">
                  <c:v>0.110294682437795</c:v>
                </c:pt>
                <c:pt idx="1214">
                  <c:v>0.11029425858999101</c:v>
                </c:pt>
                <c:pt idx="1215">
                  <c:v>0.110269646245301</c:v>
                </c:pt>
                <c:pt idx="1216">
                  <c:v>0.110188562004883</c:v>
                </c:pt>
                <c:pt idx="1217">
                  <c:v>0.10925836727686</c:v>
                </c:pt>
                <c:pt idx="1218">
                  <c:v>-0.31090569026502701</c:v>
                </c:pt>
                <c:pt idx="1219">
                  <c:v>-0.31216523498320098</c:v>
                </c:pt>
                <c:pt idx="1220">
                  <c:v>-0.31188366267247802</c:v>
                </c:pt>
                <c:pt idx="1221">
                  <c:v>-0.311618125736906</c:v>
                </c:pt>
                <c:pt idx="1222">
                  <c:v>-0.31140901713081698</c:v>
                </c:pt>
                <c:pt idx="1223">
                  <c:v>-0.31127353299651001</c:v>
                </c:pt>
                <c:pt idx="1224">
                  <c:v>-0.31120909625898502</c:v>
                </c:pt>
                <c:pt idx="1225">
                  <c:v>-0.31119409585233498</c:v>
                </c:pt>
                <c:pt idx="1226">
                  <c:v>-0.31119367200454001</c:v>
                </c:pt>
                <c:pt idx="1227">
                  <c:v>-0.31116905965984998</c:v>
                </c:pt>
                <c:pt idx="1228">
                  <c:v>-0.31108797541870697</c:v>
                </c:pt>
                <c:pt idx="1229">
                  <c:v>-0.30991660495712098</c:v>
                </c:pt>
                <c:pt idx="1230">
                  <c:v>0.34866470848309999</c:v>
                </c:pt>
                <c:pt idx="1231">
                  <c:v>0.35685427235895101</c:v>
                </c:pt>
                <c:pt idx="1232">
                  <c:v>0.35660972670861102</c:v>
                </c:pt>
                <c:pt idx="1233">
                  <c:v>0.35634438759378601</c:v>
                </c:pt>
                <c:pt idx="1234">
                  <c:v>0.356135280044586</c:v>
                </c:pt>
                <c:pt idx="1235">
                  <c:v>0.355999795916635</c:v>
                </c:pt>
                <c:pt idx="1236">
                  <c:v>0.35593535945874599</c:v>
                </c:pt>
                <c:pt idx="1237">
                  <c:v>0.35592035905422498</c:v>
                </c:pt>
                <c:pt idx="1238">
                  <c:v>0.355919935206442</c:v>
                </c:pt>
                <c:pt idx="1239">
                  <c:v>0.35589532286175202</c:v>
                </c:pt>
                <c:pt idx="1240">
                  <c:v>0.355814238628827</c:v>
                </c:pt>
                <c:pt idx="1241">
                  <c:v>0.35492518057280398</c:v>
                </c:pt>
                <c:pt idx="1242">
                  <c:v>-0.258186421303295</c:v>
                </c:pt>
                <c:pt idx="1243">
                  <c:v>-0.26725595981786499</c:v>
                </c:pt>
                <c:pt idx="1244">
                  <c:v>-0.26701611614918003</c:v>
                </c:pt>
                <c:pt idx="1245">
                  <c:v>-0.26675080215543001</c:v>
                </c:pt>
                <c:pt idx="1246">
                  <c:v>-0.26654169474044298</c:v>
                </c:pt>
                <c:pt idx="1247">
                  <c:v>-0.26640621061521302</c:v>
                </c:pt>
                <c:pt idx="1248">
                  <c:v>-0.266341775248849</c:v>
                </c:pt>
                <c:pt idx="1249">
                  <c:v>-0.26632677486576301</c:v>
                </c:pt>
                <c:pt idx="1250">
                  <c:v>-0.26632635101809399</c:v>
                </c:pt>
                <c:pt idx="1251">
                  <c:v>-0.26630173867340501</c:v>
                </c:pt>
                <c:pt idx="1252">
                  <c:v>-0.26622065444854798</c:v>
                </c:pt>
                <c:pt idx="1253">
                  <c:v>-0.26544900114292203</c:v>
                </c:pt>
                <c:pt idx="1254">
                  <c:v>0.45536379095365098</c:v>
                </c:pt>
                <c:pt idx="1255">
                  <c:v>0.46835227569549398</c:v>
                </c:pt>
                <c:pt idx="1256">
                  <c:v>0.46813337053982601</c:v>
                </c:pt>
                <c:pt idx="1257">
                  <c:v>0.46786816841336998</c:v>
                </c:pt>
                <c:pt idx="1258">
                  <c:v>0.46765906159605097</c:v>
                </c:pt>
                <c:pt idx="1259">
                  <c:v>0.46752357747505302</c:v>
                </c:pt>
                <c:pt idx="1260">
                  <c:v>0.46745914281176498</c:v>
                </c:pt>
                <c:pt idx="1261">
                  <c:v>0.467444142441864</c:v>
                </c:pt>
                <c:pt idx="1262">
                  <c:v>0.46744371859426498</c:v>
                </c:pt>
                <c:pt idx="1263">
                  <c:v>0.467419106249576</c:v>
                </c:pt>
                <c:pt idx="1264">
                  <c:v>0.46733802204771802</c:v>
                </c:pt>
                <c:pt idx="1265">
                  <c:v>0.46727461381483498</c:v>
                </c:pt>
                <c:pt idx="1266">
                  <c:v>-6.2649309306902004E-2</c:v>
                </c:pt>
                <c:pt idx="1267">
                  <c:v>-7.3858064414897201E-2</c:v>
                </c:pt>
                <c:pt idx="1268">
                  <c:v>-7.3629650968102298E-2</c:v>
                </c:pt>
                <c:pt idx="1269">
                  <c:v>-7.3364398042108203E-2</c:v>
                </c:pt>
                <c:pt idx="1270">
                  <c:v>-7.3155290953384994E-2</c:v>
                </c:pt>
                <c:pt idx="1271">
                  <c:v>-7.3019806830893097E-2</c:v>
                </c:pt>
                <c:pt idx="1272">
                  <c:v>-7.2955372489281398E-2</c:v>
                </c:pt>
                <c:pt idx="1273">
                  <c:v>-7.2940372126640896E-2</c:v>
                </c:pt>
                <c:pt idx="1274">
                  <c:v>-7.2939948279081193E-2</c:v>
                </c:pt>
                <c:pt idx="1275">
                  <c:v>-7.2915335934392506E-2</c:v>
                </c:pt>
                <c:pt idx="1276">
                  <c:v>-7.2834251779153897E-2</c:v>
                </c:pt>
                <c:pt idx="1277">
                  <c:v>-7.4443230404497199E-2</c:v>
                </c:pt>
                <c:pt idx="1278">
                  <c:v>-0.105801450790161</c:v>
                </c:pt>
                <c:pt idx="1279">
                  <c:v>-0.101327316418314</c:v>
                </c:pt>
                <c:pt idx="1280">
                  <c:v>-0.101015113048253</c:v>
                </c:pt>
                <c:pt idx="1281">
                  <c:v>-0.100749412461437</c:v>
                </c:pt>
                <c:pt idx="1282">
                  <c:v>-0.100540302981016</c:v>
                </c:pt>
                <c:pt idx="1283">
                  <c:v>-0.100404818837355</c:v>
                </c:pt>
                <c:pt idx="1284">
                  <c:v>-0.100340380869946</c:v>
                </c:pt>
                <c:pt idx="1285">
                  <c:v>-0.10032538046853</c:v>
                </c:pt>
                <c:pt idx="1286">
                  <c:v>-0.100324956620764</c:v>
                </c:pt>
                <c:pt idx="1287">
                  <c:v>-0.100300344276074</c:v>
                </c:pt>
                <c:pt idx="1288">
                  <c:v>-0.100219259953091</c:v>
                </c:pt>
                <c:pt idx="1289">
                  <c:v>-9.7559402797212896E-2</c:v>
                </c:pt>
                <c:pt idx="1290">
                  <c:v>0.21874966344559299</c:v>
                </c:pt>
                <c:pt idx="1291">
                  <c:v>0.218005983692419</c:v>
                </c:pt>
                <c:pt idx="1292">
                  <c:v>0.217713711032994</c:v>
                </c:pt>
                <c:pt idx="1293">
                  <c:v>0.21744811692912899</c:v>
                </c:pt>
                <c:pt idx="1294">
                  <c:v>0.21723900801760901</c:v>
                </c:pt>
                <c:pt idx="1295">
                  <c:v>0.21710352387999399</c:v>
                </c:pt>
                <c:pt idx="1296">
                  <c:v>0.21703908636444999</c:v>
                </c:pt>
                <c:pt idx="1297">
                  <c:v>0.21702408596558601</c:v>
                </c:pt>
                <c:pt idx="1298">
                  <c:v>0.217023662117833</c:v>
                </c:pt>
                <c:pt idx="1299">
                  <c:v>0.21699904977314299</c:v>
                </c:pt>
                <c:pt idx="1300">
                  <c:v>0.216917965446359</c:v>
                </c:pt>
                <c:pt idx="1301">
                  <c:v>0.21349837420016199</c:v>
                </c:pt>
                <c:pt idx="1302">
                  <c:v>-0.40220624184729697</c:v>
                </c:pt>
                <c:pt idx="1303">
                  <c:v>-0.40559558537072399</c:v>
                </c:pt>
                <c:pt idx="1304">
                  <c:v>-0.40532539427007203</c:v>
                </c:pt>
                <c:pt idx="1305">
                  <c:v>-0.40505991814040199</c:v>
                </c:pt>
                <c:pt idx="1306">
                  <c:v>-0.40485080985917798</c:v>
                </c:pt>
                <c:pt idx="1307">
                  <c:v>-0.40471532573080599</c:v>
                </c:pt>
                <c:pt idx="1308">
                  <c:v>-0.40465088936328097</c:v>
                </c:pt>
                <c:pt idx="1309">
                  <c:v>-0.40463588897526298</c:v>
                </c:pt>
                <c:pt idx="1310">
                  <c:v>-0.40463546512756698</c:v>
                </c:pt>
                <c:pt idx="1311">
                  <c:v>-0.40461085278287801</c:v>
                </c:pt>
                <c:pt idx="1312">
                  <c:v>-0.40452976846906002</c:v>
                </c:pt>
                <c:pt idx="1313">
                  <c:v>-0.40028136562243199</c:v>
                </c:pt>
                <c:pt idx="1314">
                  <c:v>0.58751032034233097</c:v>
                </c:pt>
                <c:pt idx="1315">
                  <c:v>0.595907887087472</c:v>
                </c:pt>
                <c:pt idx="1316">
                  <c:v>0.59566445345686303</c:v>
                </c:pt>
                <c:pt idx="1317">
                  <c:v>0.59539912028317898</c:v>
                </c:pt>
                <c:pt idx="1318">
                  <c:v>0.59519001276572003</c:v>
                </c:pt>
                <c:pt idx="1319">
                  <c:v>0.59505452864433706</c:v>
                </c:pt>
                <c:pt idx="1320">
                  <c:v>0.59499009285586602</c:v>
                </c:pt>
                <c:pt idx="1321">
                  <c:v>0.59497509247367497</c:v>
                </c:pt>
                <c:pt idx="1322">
                  <c:v>0.59497466862601001</c:v>
                </c:pt>
                <c:pt idx="1323">
                  <c:v>0.59495005628132103</c:v>
                </c:pt>
                <c:pt idx="1324">
                  <c:v>0.59486897217880497</c:v>
                </c:pt>
                <c:pt idx="1325">
                  <c:v>0.59294475716315798</c:v>
                </c:pt>
                <c:pt idx="1326">
                  <c:v>-0.198454189833387</c:v>
                </c:pt>
                <c:pt idx="1327">
                  <c:v>-0.20596184144705701</c:v>
                </c:pt>
                <c:pt idx="1328">
                  <c:v>-0.20571365336904601</c:v>
                </c:pt>
                <c:pt idx="1329">
                  <c:v>-0.205448294793979</c:v>
                </c:pt>
                <c:pt idx="1330">
                  <c:v>-0.20523918714080899</c:v>
                </c:pt>
                <c:pt idx="1331">
                  <c:v>-0.20510370302405001</c:v>
                </c:pt>
                <c:pt idx="1332">
                  <c:v>-0.20503926840262399</c:v>
                </c:pt>
                <c:pt idx="1333">
                  <c:v>-0.20502426803226101</c:v>
                </c:pt>
                <c:pt idx="1334">
                  <c:v>-0.20502384418465999</c:v>
                </c:pt>
                <c:pt idx="1335">
                  <c:v>-0.20499923183997101</c:v>
                </c:pt>
                <c:pt idx="1336">
                  <c:v>-0.20491814800374999</c:v>
                </c:pt>
                <c:pt idx="1337">
                  <c:v>-0.20581474101724201</c:v>
                </c:pt>
                <c:pt idx="1338">
                  <c:v>0.251166865015027</c:v>
                </c:pt>
                <c:pt idx="1339">
                  <c:v>0.25610261925318401</c:v>
                </c:pt>
                <c:pt idx="1340">
                  <c:v>0.25584069041684199</c:v>
                </c:pt>
                <c:pt idx="1341">
                  <c:v>0.25557525842961598</c:v>
                </c:pt>
                <c:pt idx="1342">
                  <c:v>0.25536615038423</c:v>
                </c:pt>
                <c:pt idx="1343">
                  <c:v>0.25523066626868801</c:v>
                </c:pt>
                <c:pt idx="1344">
                  <c:v>0.25516623259408699</c:v>
                </c:pt>
                <c:pt idx="1345">
                  <c:v>0.25515123223332598</c:v>
                </c:pt>
                <c:pt idx="1346">
                  <c:v>0.25515080838577697</c:v>
                </c:pt>
                <c:pt idx="1347">
                  <c:v>0.25512619604108799</c:v>
                </c:pt>
                <c:pt idx="1348">
                  <c:v>0.25504511237740402</c:v>
                </c:pt>
                <c:pt idx="1349">
                  <c:v>0.25789697008628998</c:v>
                </c:pt>
                <c:pt idx="1350">
                  <c:v>4.2240231518876098E-2</c:v>
                </c:pt>
                <c:pt idx="1351">
                  <c:v>3.85758004863129E-2</c:v>
                </c:pt>
                <c:pt idx="1352">
                  <c:v>3.8267923634483399E-2</c:v>
                </c:pt>
                <c:pt idx="1353">
                  <c:v>3.8002246162770301E-2</c:v>
                </c:pt>
                <c:pt idx="1354">
                  <c:v>3.7793136805845097E-2</c:v>
                </c:pt>
                <c:pt idx="1355">
                  <c:v>3.7657652658693197E-2</c:v>
                </c:pt>
                <c:pt idx="1356">
                  <c:v>3.75932151587548E-2</c:v>
                </c:pt>
                <c:pt idx="1357">
                  <c:v>3.7578214770017999E-2</c:v>
                </c:pt>
                <c:pt idx="1358">
                  <c:v>3.7577790922318999E-2</c:v>
                </c:pt>
                <c:pt idx="1359">
                  <c:v>3.7553178577629603E-2</c:v>
                </c:pt>
                <c:pt idx="1360">
                  <c:v>3.7472093398298698E-2</c:v>
                </c:pt>
                <c:pt idx="1361">
                  <c:v>2.9595438075074001E-2</c:v>
                </c:pt>
                <c:pt idx="1362">
                  <c:v>-0.328612023084076</c:v>
                </c:pt>
                <c:pt idx="1363">
                  <c:v>-0.32959025953133197</c:v>
                </c:pt>
                <c:pt idx="1364">
                  <c:v>-0.329307186902281</c:v>
                </c:pt>
                <c:pt idx="1365">
                  <c:v>-0.32904164195102298</c:v>
                </c:pt>
                <c:pt idx="1366">
                  <c:v>-0.32883253330210899</c:v>
                </c:pt>
                <c:pt idx="1367">
                  <c:v>-0.32869704916450698</c:v>
                </c:pt>
                <c:pt idx="1368">
                  <c:v>-0.32863261195966298</c:v>
                </c:pt>
                <c:pt idx="1369">
                  <c:v>-0.32861761157226399</c:v>
                </c:pt>
                <c:pt idx="1370">
                  <c:v>-0.32861718772457199</c:v>
                </c:pt>
                <c:pt idx="1371">
                  <c:v>-0.32859257537988201</c:v>
                </c:pt>
                <c:pt idx="1372">
                  <c:v>-0.32851149011473302</c:v>
                </c:pt>
                <c:pt idx="1373">
                  <c:v>-0.31850109953900502</c:v>
                </c:pt>
                <c:pt idx="1374">
                  <c:v>0.358287747868057</c:v>
                </c:pt>
                <c:pt idx="1375">
                  <c:v>0.36205995776602201</c:v>
                </c:pt>
                <c:pt idx="1376">
                  <c:v>0.36179181241032399</c:v>
                </c:pt>
                <c:pt idx="1377">
                  <c:v>0.36152634721036803</c:v>
                </c:pt>
                <c:pt idx="1378">
                  <c:v>0.36131723898753798</c:v>
                </c:pt>
                <c:pt idx="1379">
                  <c:v>0.36118175485944298</c:v>
                </c:pt>
                <c:pt idx="1380">
                  <c:v>0.36111731803043101</c:v>
                </c:pt>
                <c:pt idx="1381">
                  <c:v>0.361102317645354</c:v>
                </c:pt>
                <c:pt idx="1382">
                  <c:v>0.36110189379767399</c:v>
                </c:pt>
                <c:pt idx="1383">
                  <c:v>0.36107728145298501</c:v>
                </c:pt>
                <c:pt idx="1384">
                  <c:v>0.36099619695030399</c:v>
                </c:pt>
                <c:pt idx="1385">
                  <c:v>0.35368634491508699</c:v>
                </c:pt>
                <c:pt idx="1386">
                  <c:v>-0.25717702980924001</c:v>
                </c:pt>
                <c:pt idx="1387">
                  <c:v>-0.260755103707349</c:v>
                </c:pt>
                <c:pt idx="1388">
                  <c:v>-0.26048592115809899</c:v>
                </c:pt>
                <c:pt idx="1389">
                  <c:v>-0.260220450416773</c:v>
                </c:pt>
                <c:pt idx="1390">
                  <c:v>-0.26001134216433702</c:v>
                </c:pt>
                <c:pt idx="1391">
                  <c:v>-0.25987585805189201</c:v>
                </c:pt>
                <c:pt idx="1392">
                  <c:v>-0.25981142244309802</c:v>
                </c:pt>
                <c:pt idx="1393">
                  <c:v>-0.25979642206674303</c:v>
                </c:pt>
                <c:pt idx="1394">
                  <c:v>-0.25979599821910998</c:v>
                </c:pt>
                <c:pt idx="1395">
                  <c:v>-0.25977138587442</c:v>
                </c:pt>
                <c:pt idx="1396">
                  <c:v>-0.25969030203231203</c:v>
                </c:pt>
                <c:pt idx="1397">
                  <c:v>-0.25294106418642698</c:v>
                </c:pt>
                <c:pt idx="1398">
                  <c:v>0.46744544820975797</c:v>
                </c:pt>
                <c:pt idx="1399">
                  <c:v>0.47199952910917098</c:v>
                </c:pt>
                <c:pt idx="1400">
                  <c:v>0.47173556104104503</c:v>
                </c:pt>
                <c:pt idx="1401">
                  <c:v>0.471470118158903</c:v>
                </c:pt>
                <c:pt idx="1402">
                  <c:v>0.47126101005530902</c:v>
                </c:pt>
                <c:pt idx="1403">
                  <c:v>0.47112552595016699</c:v>
                </c:pt>
                <c:pt idx="1404">
                  <c:v>0.47106109089813702</c:v>
                </c:pt>
                <c:pt idx="1405">
                  <c:v>0.47104609052574797</c:v>
                </c:pt>
                <c:pt idx="1406">
                  <c:v>0.47104566667813602</c:v>
                </c:pt>
                <c:pt idx="1407">
                  <c:v>0.47102105433344699</c:v>
                </c:pt>
                <c:pt idx="1408">
                  <c:v>0.47093997197075399</c:v>
                </c:pt>
                <c:pt idx="1409">
                  <c:v>0.46878503001128502</c:v>
                </c:pt>
                <c:pt idx="1410">
                  <c:v>-7.3080115333281404E-2</c:v>
                </c:pt>
                <c:pt idx="1411">
                  <c:v>-7.66110108521246E-2</c:v>
                </c:pt>
                <c:pt idx="1412">
                  <c:v>-7.6341576257956595E-2</c:v>
                </c:pt>
                <c:pt idx="1413">
                  <c:v>-7.6076104170041306E-2</c:v>
                </c:pt>
                <c:pt idx="1414">
                  <c:v>-7.5866995910411197E-2</c:v>
                </c:pt>
                <c:pt idx="1415">
                  <c:v>-7.5731511804644797E-2</c:v>
                </c:pt>
                <c:pt idx="1416">
                  <c:v>-7.5667076944927497E-2</c:v>
                </c:pt>
                <c:pt idx="1417">
                  <c:v>-7.5652076574055593E-2</c:v>
                </c:pt>
                <c:pt idx="1418">
                  <c:v>-7.5651652726451898E-2</c:v>
                </c:pt>
                <c:pt idx="1419">
                  <c:v>-7.5627040381762906E-2</c:v>
                </c:pt>
                <c:pt idx="1420">
                  <c:v>-7.5545961229007794E-2</c:v>
                </c:pt>
                <c:pt idx="1421">
                  <c:v>-8.3458415449121096E-2</c:v>
                </c:pt>
                <c:pt idx="1422">
                  <c:v>2.8188294701016001E-2</c:v>
                </c:pt>
                <c:pt idx="1423">
                  <c:v>2.8972253460107102E-2</c:v>
                </c:pt>
                <c:pt idx="1424">
                  <c:v>2.86881429215061E-2</c:v>
                </c:pt>
                <c:pt idx="1425">
                  <c:v>2.8422592425053201E-2</c:v>
                </c:pt>
                <c:pt idx="1426">
                  <c:v>2.8213483746513002E-2</c:v>
                </c:pt>
                <c:pt idx="1427">
                  <c:v>2.8077999645194401E-2</c:v>
                </c:pt>
                <c:pt idx="1428">
                  <c:v>2.8013565342778299E-2</c:v>
                </c:pt>
                <c:pt idx="1429">
                  <c:v>2.7998564975795601E-2</c:v>
                </c:pt>
                <c:pt idx="1430">
                  <c:v>2.7998141128212799E-2</c:v>
                </c:pt>
                <c:pt idx="1431">
                  <c:v>2.7973528783524E-2</c:v>
                </c:pt>
                <c:pt idx="1432">
                  <c:v>2.7892450645660101E-2</c:v>
                </c:pt>
                <c:pt idx="1433">
                  <c:v>3.89492704309874E-2</c:v>
                </c:pt>
                <c:pt idx="1434">
                  <c:v>5.04059950679831E-2</c:v>
                </c:pt>
                <c:pt idx="1435">
                  <c:v>4.9846317814706997E-2</c:v>
                </c:pt>
                <c:pt idx="1436">
                  <c:v>4.9555028681572397E-2</c:v>
                </c:pt>
                <c:pt idx="1437">
                  <c:v>4.9289439832350998E-2</c:v>
                </c:pt>
                <c:pt idx="1438">
                  <c:v>4.9080330948905203E-2</c:v>
                </c:pt>
                <c:pt idx="1439">
                  <c:v>4.8944846789983197E-2</c:v>
                </c:pt>
                <c:pt idx="1440">
                  <c:v>4.8880409535399898E-2</c:v>
                </c:pt>
                <c:pt idx="1441">
                  <c:v>4.8865409150600399E-2</c:v>
                </c:pt>
                <c:pt idx="1442">
                  <c:v>4.8864985302922402E-2</c:v>
                </c:pt>
                <c:pt idx="1443">
                  <c:v>4.8840372958233E-2</c:v>
                </c:pt>
                <c:pt idx="1444">
                  <c:v>4.8759281459863198E-2</c:v>
                </c:pt>
                <c:pt idx="1445">
                  <c:v>3.2225815051983298E-2</c:v>
                </c:pt>
                <c:pt idx="1446">
                  <c:v>-0.197963604165418</c:v>
                </c:pt>
                <c:pt idx="1447">
                  <c:v>-0.19876465943931701</c:v>
                </c:pt>
                <c:pt idx="1448">
                  <c:v>-0.19848064023467801</c:v>
                </c:pt>
                <c:pt idx="1449">
                  <c:v>-0.19821509022619099</c:v>
                </c:pt>
                <c:pt idx="1450">
                  <c:v>-0.198005981550258</c:v>
                </c:pt>
                <c:pt idx="1451">
                  <c:v>-0.19787049741697199</c:v>
                </c:pt>
                <c:pt idx="1452">
                  <c:v>-0.197806060731991</c:v>
                </c:pt>
                <c:pt idx="1453">
                  <c:v>-0.19779106035050101</c:v>
                </c:pt>
                <c:pt idx="1454">
                  <c:v>-0.19779063650284001</c:v>
                </c:pt>
                <c:pt idx="1455">
                  <c:v>-0.197766024158151</c:v>
                </c:pt>
                <c:pt idx="1456">
                  <c:v>-0.19768492909247301</c:v>
                </c:pt>
                <c:pt idx="1457">
                  <c:v>-0.170569562422386</c:v>
                </c:pt>
                <c:pt idx="1458">
                  <c:v>0.39885835713477102</c:v>
                </c:pt>
                <c:pt idx="1459">
                  <c:v>0.40174463183627701</c:v>
                </c:pt>
                <c:pt idx="1460">
                  <c:v>0.40147175324568901</c:v>
                </c:pt>
                <c:pt idx="1461">
                  <c:v>0.40120626275768201</c:v>
                </c:pt>
                <c:pt idx="1462">
                  <c:v>0.40099715439974698</c:v>
                </c:pt>
                <c:pt idx="1463">
                  <c:v>0.40086167028233599</c:v>
                </c:pt>
                <c:pt idx="1464">
                  <c:v>0.40079723379858201</c:v>
                </c:pt>
                <c:pt idx="1465">
                  <c:v>0.40078223341816199</c:v>
                </c:pt>
                <c:pt idx="1466">
                  <c:v>0.40078180957050702</c:v>
                </c:pt>
                <c:pt idx="1467">
                  <c:v>0.40075719722581798</c:v>
                </c:pt>
                <c:pt idx="1468">
                  <c:v>0.40067611007126602</c:v>
                </c:pt>
                <c:pt idx="1469">
                  <c:v>0.37913143400787103</c:v>
                </c:pt>
                <c:pt idx="1470">
                  <c:v>-0.18843877019612301</c:v>
                </c:pt>
                <c:pt idx="1471">
                  <c:v>-0.19138169268406099</c:v>
                </c:pt>
                <c:pt idx="1472">
                  <c:v>-0.19110911674372599</c:v>
                </c:pt>
                <c:pt idx="1473">
                  <c:v>-0.190843627872676</c:v>
                </c:pt>
                <c:pt idx="1474">
                  <c:v>-0.19063451952337901</c:v>
                </c:pt>
                <c:pt idx="1475">
                  <c:v>-0.19049903544289301</c:v>
                </c:pt>
                <c:pt idx="1476">
                  <c:v>-0.19043459968781301</c:v>
                </c:pt>
                <c:pt idx="1477">
                  <c:v>-0.190419599311652</c:v>
                </c:pt>
                <c:pt idx="1478">
                  <c:v>-0.19041917546402001</c:v>
                </c:pt>
                <c:pt idx="1479">
                  <c:v>-0.19039456311933101</c:v>
                </c:pt>
                <c:pt idx="1480">
                  <c:v>-0.19031348883691501</c:v>
                </c:pt>
                <c:pt idx="1481">
                  <c:v>-0.17798671393347401</c:v>
                </c:pt>
                <c:pt idx="1482">
                  <c:v>0.34400080732565103</c:v>
                </c:pt>
                <c:pt idx="1483">
                  <c:v>0.346735649825616</c:v>
                </c:pt>
                <c:pt idx="1484">
                  <c:v>0.34646196218562703</c:v>
                </c:pt>
                <c:pt idx="1485">
                  <c:v>0.34619646737514698</c:v>
                </c:pt>
                <c:pt idx="1486">
                  <c:v>0.34598735899411798</c:v>
                </c:pt>
                <c:pt idx="1487">
                  <c:v>0.345851874953847</c:v>
                </c:pt>
                <c:pt idx="1488">
                  <c:v>0.34578744008170698</c:v>
                </c:pt>
                <c:pt idx="1489">
                  <c:v>0.345772439710681</c:v>
                </c:pt>
                <c:pt idx="1490">
                  <c:v>0.34577201586307699</c:v>
                </c:pt>
                <c:pt idx="1491">
                  <c:v>0.34574740351838801</c:v>
                </c:pt>
                <c:pt idx="1492">
                  <c:v>0.34566634085512699</c:v>
                </c:pt>
                <c:pt idx="1493">
                  <c:v>0.33969053161334201</c:v>
                </c:pt>
                <c:pt idx="1494">
                  <c:v>-0.152183387594577</c:v>
                </c:pt>
                <c:pt idx="1495">
                  <c:v>-0.154779511728207</c:v>
                </c:pt>
                <c:pt idx="1496">
                  <c:v>-0.154505082963804</c:v>
                </c:pt>
                <c:pt idx="1497">
                  <c:v>-0.15423958419375</c:v>
                </c:pt>
                <c:pt idx="1498">
                  <c:v>-0.15403047579156601</c:v>
                </c:pt>
                <c:pt idx="1499">
                  <c:v>-0.15389499174055299</c:v>
                </c:pt>
                <c:pt idx="1500">
                  <c:v>-0.15383055698068299</c:v>
                </c:pt>
                <c:pt idx="1501">
                  <c:v>-0.153815556610372</c:v>
                </c:pt>
                <c:pt idx="1502">
                  <c:v>-0.15381513276277101</c:v>
                </c:pt>
                <c:pt idx="1503">
                  <c:v>-0.153790520418082</c:v>
                </c:pt>
                <c:pt idx="1504">
                  <c:v>-0.153709495829462</c:v>
                </c:pt>
                <c:pt idx="1505">
                  <c:v>-0.17933850023098399</c:v>
                </c:pt>
                <c:pt idx="1506">
                  <c:v>-7.2983792914704707E-2</c:v>
                </c:pt>
                <c:pt idx="1507">
                  <c:v>-7.1999687240152099E-2</c:v>
                </c:pt>
                <c:pt idx="1508">
                  <c:v>-7.1706130534967397E-2</c:v>
                </c:pt>
                <c:pt idx="1509">
                  <c:v>-7.1440529570886202E-2</c:v>
                </c:pt>
                <c:pt idx="1510">
                  <c:v>-7.1231420622714994E-2</c:v>
                </c:pt>
                <c:pt idx="1511">
                  <c:v>-7.1095936407905402E-2</c:v>
                </c:pt>
                <c:pt idx="1512">
                  <c:v>-7.1031499261339406E-2</c:v>
                </c:pt>
                <c:pt idx="1513">
                  <c:v>-7.1016498877899001E-2</c:v>
                </c:pt>
                <c:pt idx="1514">
                  <c:v>-7.1016075030228207E-2</c:v>
                </c:pt>
                <c:pt idx="1515">
                  <c:v>-7.0991462685538895E-2</c:v>
                </c:pt>
                <c:pt idx="1516">
                  <c:v>-7.0910292265584901E-2</c:v>
                </c:pt>
                <c:pt idx="1517">
                  <c:v>-1.8931544099696499E-2</c:v>
                </c:pt>
                <c:pt idx="1518">
                  <c:v>0.21325420588497801</c:v>
                </c:pt>
                <c:pt idx="1519">
                  <c:v>0.21417186431805399</c:v>
                </c:pt>
                <c:pt idx="1520">
                  <c:v>0.213888468086392</c:v>
                </c:pt>
                <c:pt idx="1521">
                  <c:v>0.21362292140623601</c:v>
                </c:pt>
                <c:pt idx="1522">
                  <c:v>0.21341381274808599</c:v>
                </c:pt>
                <c:pt idx="1523">
                  <c:v>0.21327832855848899</c:v>
                </c:pt>
                <c:pt idx="1524">
                  <c:v>0.213213891401905</c:v>
                </c:pt>
                <c:pt idx="1525">
                  <c:v>0.213198891018336</c:v>
                </c:pt>
                <c:pt idx="1526">
                  <c:v>0.21319846717066501</c:v>
                </c:pt>
                <c:pt idx="1527">
                  <c:v>0.21317385482597601</c:v>
                </c:pt>
                <c:pt idx="1528">
                  <c:v>0.21309269795747501</c:v>
                </c:pt>
                <c:pt idx="1529">
                  <c:v>0.15732905704033701</c:v>
                </c:pt>
                <c:pt idx="1530">
                  <c:v>-0.191780957840786</c:v>
                </c:pt>
                <c:pt idx="1531">
                  <c:v>-0.19336790187805999</c:v>
                </c:pt>
                <c:pt idx="1532">
                  <c:v>-0.19308808140992001</c:v>
                </c:pt>
                <c:pt idx="1533">
                  <c:v>-0.192822553833843</c:v>
                </c:pt>
                <c:pt idx="1534">
                  <c:v>-0.19261344527775801</c:v>
                </c:pt>
                <c:pt idx="1535">
                  <c:v>-0.192477961200549</c:v>
                </c:pt>
                <c:pt idx="1536">
                  <c:v>-0.19241352487587701</c:v>
                </c:pt>
                <c:pt idx="1537">
                  <c:v>-0.192398524496874</c:v>
                </c:pt>
                <c:pt idx="1538">
                  <c:v>-0.19239810064922699</c:v>
                </c:pt>
                <c:pt idx="1539">
                  <c:v>-0.19237348830453799</c:v>
                </c:pt>
                <c:pt idx="1540">
                  <c:v>-0.19229234342951501</c:v>
                </c:pt>
                <c:pt idx="1541">
                  <c:v>-0.125372141675337</c:v>
                </c:pt>
                <c:pt idx="1542">
                  <c:v>0.43251887613884399</c:v>
                </c:pt>
                <c:pt idx="1543">
                  <c:v>0.43528322292988503</c:v>
                </c:pt>
                <c:pt idx="1544">
                  <c:v>0.435009692920938</c:v>
                </c:pt>
                <c:pt idx="1545">
                  <c:v>0.434744198952626</c:v>
                </c:pt>
                <c:pt idx="1546">
                  <c:v>0.43453509057609702</c:v>
                </c:pt>
                <c:pt idx="1547">
                  <c:v>0.43439960656836402</c:v>
                </c:pt>
                <c:pt idx="1548">
                  <c:v>0.434335170779446</c:v>
                </c:pt>
                <c:pt idx="1549">
                  <c:v>0.43432017040339699</c:v>
                </c:pt>
                <c:pt idx="1550">
                  <c:v>0.434319746555766</c:v>
                </c:pt>
                <c:pt idx="1551">
                  <c:v>0.43429513421107702</c:v>
                </c:pt>
                <c:pt idx="1552">
                  <c:v>0.43421408951289597</c:v>
                </c:pt>
                <c:pt idx="1553">
                  <c:v>0.39004854653520998</c:v>
                </c:pt>
                <c:pt idx="1554">
                  <c:v>-0.14776888566986299</c:v>
                </c:pt>
                <c:pt idx="1555">
                  <c:v>-0.15044483450781501</c:v>
                </c:pt>
                <c:pt idx="1556">
                  <c:v>-0.15017083221896399</c:v>
                </c:pt>
                <c:pt idx="1557">
                  <c:v>-0.14990533572742201</c:v>
                </c:pt>
                <c:pt idx="1558">
                  <c:v>-0.149696227337412</c:v>
                </c:pt>
                <c:pt idx="1559">
                  <c:v>-0.14956074336377501</c:v>
                </c:pt>
                <c:pt idx="1560">
                  <c:v>-0.149496307960407</c:v>
                </c:pt>
                <c:pt idx="1561">
                  <c:v>-0.149481307586494</c:v>
                </c:pt>
                <c:pt idx="1562">
                  <c:v>-0.149480883738874</c:v>
                </c:pt>
                <c:pt idx="1563">
                  <c:v>-0.14945627139418499</c:v>
                </c:pt>
                <c:pt idx="1564">
                  <c:v>-0.14937542636239501</c:v>
                </c:pt>
                <c:pt idx="1565">
                  <c:v>-0.16260330936954101</c:v>
                </c:pt>
                <c:pt idx="1566">
                  <c:v>8.8262858098116501E-2</c:v>
                </c:pt>
                <c:pt idx="1567">
                  <c:v>8.9377553175141206E-2</c:v>
                </c:pt>
                <c:pt idx="1568">
                  <c:v>8.9095209642911594E-2</c:v>
                </c:pt>
                <c:pt idx="1569">
                  <c:v>8.8829668586967697E-2</c:v>
                </c:pt>
                <c:pt idx="1570">
                  <c:v>8.8620559958865502E-2</c:v>
                </c:pt>
                <c:pt idx="1571">
                  <c:v>8.8485076052943201E-2</c:v>
                </c:pt>
                <c:pt idx="1572">
                  <c:v>8.8420641271192299E-2</c:v>
                </c:pt>
                <c:pt idx="1573">
                  <c:v>8.8405640900697996E-2</c:v>
                </c:pt>
                <c:pt idx="1574">
                  <c:v>8.8405217053096299E-2</c:v>
                </c:pt>
                <c:pt idx="1575">
                  <c:v>8.8380604708407404E-2</c:v>
                </c:pt>
                <c:pt idx="1576">
                  <c:v>8.8299855958305307E-2</c:v>
                </c:pt>
                <c:pt idx="1577">
                  <c:v>0.130840391133246</c:v>
                </c:pt>
                <c:pt idx="1578">
                  <c:v>2.7067132382670799E-2</c:v>
                </c:pt>
                <c:pt idx="1579">
                  <c:v>2.6202855046685399E-2</c:v>
                </c:pt>
                <c:pt idx="1580">
                  <c:v>2.5909938543544099E-2</c:v>
                </c:pt>
                <c:pt idx="1581">
                  <c:v>2.5644340999843002E-2</c:v>
                </c:pt>
                <c:pt idx="1582">
                  <c:v>2.54352320699456E-2</c:v>
                </c:pt>
                <c:pt idx="1583">
                  <c:v>2.52997477633186E-2</c:v>
                </c:pt>
                <c:pt idx="1584">
                  <c:v>2.5235310930705801E-2</c:v>
                </c:pt>
                <c:pt idx="1585">
                  <c:v>2.5220310549132E-2</c:v>
                </c:pt>
                <c:pt idx="1586">
                  <c:v>2.5219886701471201E-2</c:v>
                </c:pt>
                <c:pt idx="1587">
                  <c:v>2.5195274356782E-2</c:v>
                </c:pt>
                <c:pt idx="1588">
                  <c:v>2.51137549361602E-2</c:v>
                </c:pt>
                <c:pt idx="1589">
                  <c:v>-5.55010052866396E-2</c:v>
                </c:pt>
                <c:pt idx="1590">
                  <c:v>-0.12838714882511101</c:v>
                </c:pt>
                <c:pt idx="1591">
                  <c:v>-0.12848346336970901</c:v>
                </c:pt>
                <c:pt idx="1592">
                  <c:v>-0.12819567897953399</c:v>
                </c:pt>
                <c:pt idx="1593">
                  <c:v>-0.12793010885495201</c:v>
                </c:pt>
                <c:pt idx="1594">
                  <c:v>-0.12772100007154599</c:v>
                </c:pt>
                <c:pt idx="1595">
                  <c:v>-0.12758551589558101</c:v>
                </c:pt>
                <c:pt idx="1596">
                  <c:v>-0.127521079427349</c:v>
                </c:pt>
                <c:pt idx="1597">
                  <c:v>-0.127506079047735</c:v>
                </c:pt>
                <c:pt idx="1598">
                  <c:v>-0.127505655200085</c:v>
                </c:pt>
                <c:pt idx="1599">
                  <c:v>-0.12748104285539599</c:v>
                </c:pt>
                <c:pt idx="1600">
                  <c:v>-0.12739938362154499</c:v>
                </c:pt>
                <c:pt idx="1601">
                  <c:v>-1.8777054975752799E-3</c:v>
                </c:pt>
                <c:pt idx="1602">
                  <c:v>0.29251154956169301</c:v>
                </c:pt>
                <c:pt idx="1603">
                  <c:v>0.29381460333710502</c:v>
                </c:pt>
                <c:pt idx="1604">
                  <c:v>0.29353326614076902</c:v>
                </c:pt>
                <c:pt idx="1605">
                  <c:v>0.29326773046133198</c:v>
                </c:pt>
                <c:pt idx="1606">
                  <c:v>0.29305862186195603</c:v>
                </c:pt>
                <c:pt idx="1607">
                  <c:v>0.29292313775641199</c:v>
                </c:pt>
                <c:pt idx="1608">
                  <c:v>0.29285870141032999</c:v>
                </c:pt>
                <c:pt idx="1609">
                  <c:v>0.29284370103137097</c:v>
                </c:pt>
                <c:pt idx="1610">
                  <c:v>0.29284327718372399</c:v>
                </c:pt>
                <c:pt idx="1611">
                  <c:v>0.29281866483903501</c:v>
                </c:pt>
                <c:pt idx="1612">
                  <c:v>0.29273731868799202</c:v>
                </c:pt>
                <c:pt idx="1613">
                  <c:v>0.19253695979768601</c:v>
                </c:pt>
                <c:pt idx="1614">
                  <c:v>-9.6869874729601999E-2</c:v>
                </c:pt>
                <c:pt idx="1615">
                  <c:v>-9.81507025980735E-2</c:v>
                </c:pt>
                <c:pt idx="1616">
                  <c:v>-9.7869246656342695E-2</c:v>
                </c:pt>
                <c:pt idx="1617">
                  <c:v>-9.7603710342490504E-2</c:v>
                </c:pt>
                <c:pt idx="1618">
                  <c:v>-9.7394601739725403E-2</c:v>
                </c:pt>
                <c:pt idx="1619">
                  <c:v>-9.7259117780382501E-2</c:v>
                </c:pt>
                <c:pt idx="1620">
                  <c:v>-9.7194681870454699E-2</c:v>
                </c:pt>
                <c:pt idx="1621">
                  <c:v>-9.7179681493851894E-2</c:v>
                </c:pt>
                <c:pt idx="1622">
                  <c:v>-9.7179257646217598E-2</c:v>
                </c:pt>
                <c:pt idx="1623">
                  <c:v>-9.7154645301528605E-2</c:v>
                </c:pt>
                <c:pt idx="1624">
                  <c:v>-9.7073754041479096E-2</c:v>
                </c:pt>
                <c:pt idx="1625">
                  <c:v>-3.0421157554216399E-2</c:v>
                </c:pt>
                <c:pt idx="1626">
                  <c:v>0.22818227435837701</c:v>
                </c:pt>
                <c:pt idx="1627">
                  <c:v>0.22930000597865099</c:v>
                </c:pt>
                <c:pt idx="1628">
                  <c:v>0.22901767866960601</c:v>
                </c:pt>
                <c:pt idx="1629">
                  <c:v>0.228752137700337</c:v>
                </c:pt>
                <c:pt idx="1630">
                  <c:v>0.22854302907269999</c:v>
                </c:pt>
                <c:pt idx="1631">
                  <c:v>0.22840754525360801</c:v>
                </c:pt>
                <c:pt idx="1632">
                  <c:v>0.22834310974157401</c:v>
                </c:pt>
                <c:pt idx="1633">
                  <c:v>0.228328109367119</c:v>
                </c:pt>
                <c:pt idx="1634">
                  <c:v>0.228327685519497</c:v>
                </c:pt>
                <c:pt idx="1635">
                  <c:v>0.228303073174808</c:v>
                </c:pt>
                <c:pt idx="1636">
                  <c:v>0.22822245318270601</c:v>
                </c:pt>
                <c:pt idx="1637">
                  <c:v>0.17974641320594301</c:v>
                </c:pt>
                <c:pt idx="1638">
                  <c:v>-6.9840367851808804E-2</c:v>
                </c:pt>
                <c:pt idx="1639">
                  <c:v>-7.0912024645674698E-2</c:v>
                </c:pt>
                <c:pt idx="1640">
                  <c:v>-7.0629451174635705E-2</c:v>
                </c:pt>
                <c:pt idx="1641">
                  <c:v>-7.0363908890207702E-2</c:v>
                </c:pt>
                <c:pt idx="1642">
                  <c:v>-7.0154800255543603E-2</c:v>
                </c:pt>
                <c:pt idx="1643">
                  <c:v>-7.0019316399710096E-2</c:v>
                </c:pt>
                <c:pt idx="1644">
                  <c:v>-6.9954880897543897E-2</c:v>
                </c:pt>
                <c:pt idx="1645">
                  <c:v>-6.99398805231468E-2</c:v>
                </c:pt>
                <c:pt idx="1646">
                  <c:v>-6.99394566755243E-2</c:v>
                </c:pt>
                <c:pt idx="1647">
                  <c:v>-6.9914844330835293E-2</c:v>
                </c:pt>
                <c:pt idx="1648">
                  <c:v>-6.9835351430116099E-2</c:v>
                </c:pt>
                <c:pt idx="1649">
                  <c:v>-0.112665859999486</c:v>
                </c:pt>
                <c:pt idx="1650">
                  <c:v>-8.5164301534914801E-3</c:v>
                </c:pt>
                <c:pt idx="1651">
                  <c:v>-7.6787722073146502E-3</c:v>
                </c:pt>
                <c:pt idx="1652">
                  <c:v>-7.3859979224657098E-3</c:v>
                </c:pt>
                <c:pt idx="1653">
                  <c:v>-7.1204011385879997E-3</c:v>
                </c:pt>
                <c:pt idx="1654">
                  <c:v>-6.91129221274872E-3</c:v>
                </c:pt>
                <c:pt idx="1655">
                  <c:v>-6.77580778494658E-3</c:v>
                </c:pt>
                <c:pt idx="1656">
                  <c:v>-6.7113714637588896E-3</c:v>
                </c:pt>
                <c:pt idx="1657">
                  <c:v>-6.6963710849793001E-3</c:v>
                </c:pt>
                <c:pt idx="1658">
                  <c:v>-6.6959472373334002E-3</c:v>
                </c:pt>
                <c:pt idx="1659">
                  <c:v>-6.6713348926441696E-3</c:v>
                </c:pt>
                <c:pt idx="1660">
                  <c:v>-6.5876863931685096E-3</c:v>
                </c:pt>
                <c:pt idx="1661">
                  <c:v>0.110374735579277</c:v>
                </c:pt>
                <c:pt idx="1662">
                  <c:v>0.118832515880837</c:v>
                </c:pt>
                <c:pt idx="1663">
                  <c:v>0.118600027310632</c:v>
                </c:pt>
                <c:pt idx="1664">
                  <c:v>0.11831048623820099</c:v>
                </c:pt>
                <c:pt idx="1665">
                  <c:v>0.11804490672826901</c:v>
                </c:pt>
                <c:pt idx="1666">
                  <c:v>0.117835797894719</c:v>
                </c:pt>
                <c:pt idx="1667">
                  <c:v>0.117700313458503</c:v>
                </c:pt>
                <c:pt idx="1668">
                  <c:v>0.11763587705051801</c:v>
                </c:pt>
                <c:pt idx="1669">
                  <c:v>0.11762087667127</c:v>
                </c:pt>
                <c:pt idx="1670">
                  <c:v>0.117620452823622</c:v>
                </c:pt>
                <c:pt idx="1671">
                  <c:v>0.117595840478933</c:v>
                </c:pt>
                <c:pt idx="1672">
                  <c:v>0.117512325880319</c:v>
                </c:pt>
                <c:pt idx="1673">
                  <c:v>-1.7093575539142699E-2</c:v>
                </c:pt>
                <c:pt idx="1674">
                  <c:v>-6.8262105867994805E-2</c:v>
                </c:pt>
                <c:pt idx="1675">
                  <c:v>-6.8259136124887404E-2</c:v>
                </c:pt>
                <c:pt idx="1676">
                  <c:v>-6.7970821292830205E-2</c:v>
                </c:pt>
                <c:pt idx="1677">
                  <c:v>-6.7705248334279405E-2</c:v>
                </c:pt>
                <c:pt idx="1678">
                  <c:v>-6.7496139535737396E-2</c:v>
                </c:pt>
                <c:pt idx="1679">
                  <c:v>-6.7360655348618195E-2</c:v>
                </c:pt>
                <c:pt idx="1680">
                  <c:v>-6.7296219158288803E-2</c:v>
                </c:pt>
                <c:pt idx="1681">
                  <c:v>-6.7281218780206598E-2</c:v>
                </c:pt>
                <c:pt idx="1682">
                  <c:v>-6.7280794932564406E-2</c:v>
                </c:pt>
                <c:pt idx="1683">
                  <c:v>-6.7256182587875094E-2</c:v>
                </c:pt>
                <c:pt idx="1684">
                  <c:v>-6.7171614828675896E-2</c:v>
                </c:pt>
                <c:pt idx="1685">
                  <c:v>0.153183116147838</c:v>
                </c:pt>
                <c:pt idx="1686">
                  <c:v>0.31071452123808202</c:v>
                </c:pt>
                <c:pt idx="1687">
                  <c:v>0.31128264421169999</c:v>
                </c:pt>
                <c:pt idx="1688">
                  <c:v>0.31099738053215698</c:v>
                </c:pt>
                <c:pt idx="1689">
                  <c:v>0.31073182387486797</c:v>
                </c:pt>
                <c:pt idx="1690">
                  <c:v>0.310522715163422</c:v>
                </c:pt>
                <c:pt idx="1691">
                  <c:v>0.31038723116546302</c:v>
                </c:pt>
                <c:pt idx="1692">
                  <c:v>0.31032279511756</c:v>
                </c:pt>
                <c:pt idx="1693">
                  <c:v>0.31030779474024001</c:v>
                </c:pt>
                <c:pt idx="1694">
                  <c:v>0.31030737089260202</c:v>
                </c:pt>
                <c:pt idx="1695">
                  <c:v>0.31028275854791298</c:v>
                </c:pt>
                <c:pt idx="1696">
                  <c:v>0.31019930277399699</c:v>
                </c:pt>
                <c:pt idx="1697">
                  <c:v>8.7769463521802593E-2</c:v>
                </c:pt>
                <c:pt idx="1698">
                  <c:v>-0.111437803557107</c:v>
                </c:pt>
                <c:pt idx="1699">
                  <c:v>-0.112230075924574</c:v>
                </c:pt>
                <c:pt idx="1700">
                  <c:v>-0.111946009798366</c:v>
                </c:pt>
                <c:pt idx="1701">
                  <c:v>-0.11168045953919301</c:v>
                </c:pt>
                <c:pt idx="1702">
                  <c:v>-0.11147135086193399</c:v>
                </c:pt>
                <c:pt idx="1703">
                  <c:v>-0.11133586702155999</c:v>
                </c:pt>
                <c:pt idx="1704">
                  <c:v>-0.111271431099194</c:v>
                </c:pt>
                <c:pt idx="1705">
                  <c:v>-0.111256430722547</c:v>
                </c:pt>
                <c:pt idx="1706">
                  <c:v>-0.11125600687491199</c:v>
                </c:pt>
                <c:pt idx="1707">
                  <c:v>-0.111231394530224</c:v>
                </c:pt>
                <c:pt idx="1708">
                  <c:v>-0.111153020717193</c:v>
                </c:pt>
                <c:pt idx="1709">
                  <c:v>-1.6022052270894201E-2</c:v>
                </c:pt>
                <c:pt idx="1710">
                  <c:v>0.12948173260125001</c:v>
                </c:pt>
                <c:pt idx="1711">
                  <c:v>0.129986901933099</c:v>
                </c:pt>
                <c:pt idx="1712">
                  <c:v>0.12970130191383999</c:v>
                </c:pt>
                <c:pt idx="1713">
                  <c:v>0.12943574345960299</c:v>
                </c:pt>
                <c:pt idx="1714">
                  <c:v>0.12922663473856899</c:v>
                </c:pt>
                <c:pt idx="1715">
                  <c:v>0.12909115126842199</c:v>
                </c:pt>
                <c:pt idx="1716">
                  <c:v>0.12902671564266899</c:v>
                </c:pt>
                <c:pt idx="1717">
                  <c:v>0.12901171526761099</c:v>
                </c:pt>
                <c:pt idx="1718">
                  <c:v>0.12901129141998499</c:v>
                </c:pt>
                <c:pt idx="1719">
                  <c:v>0.12898667907529701</c:v>
                </c:pt>
                <c:pt idx="1720">
                  <c:v>0.128911268028198</c:v>
                </c:pt>
                <c:pt idx="1721">
                  <c:v>8.3856835002761906E-2</c:v>
                </c:pt>
                <c:pt idx="1722">
                  <c:v>-4.7084445521981898E-2</c:v>
                </c:pt>
                <c:pt idx="1723">
                  <c:v>-4.7511912310258898E-2</c:v>
                </c:pt>
                <c:pt idx="1724">
                  <c:v>-4.7225897152960099E-2</c:v>
                </c:pt>
                <c:pt idx="1725">
                  <c:v>-4.6960336480782697E-2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59-4089-B7C9-36F50F03B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595056"/>
        <c:axId val="449594272"/>
      </c:scatterChart>
      <c:valAx>
        <c:axId val="449595056"/>
        <c:scaling>
          <c:orientation val="minMax"/>
          <c:max val="0.5"/>
          <c:min val="-0.5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94272"/>
        <c:crosses val="autoZero"/>
        <c:crossBetween val="midCat"/>
      </c:valAx>
      <c:valAx>
        <c:axId val="449594272"/>
        <c:scaling>
          <c:orientation val="minMax"/>
          <c:max val="0.5"/>
          <c:min val="-0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59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iod!$X$1</c:f>
          <c:strCache>
            <c:ptCount val="1"/>
            <c:pt idx="0">
              <c:v>Warnemunde</c:v>
            </c:pt>
          </c:strCache>
        </c:strRef>
      </c:tx>
      <c:layout>
        <c:manualLayout>
          <c:xMode val="edge"/>
          <c:yMode val="edge"/>
          <c:x val="7.0150319684276805E-2"/>
          <c:y val="0.1499228301878123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74362937267761E-2"/>
          <c:y val="0.12534442462021769"/>
          <c:w val="0.87572659106245265"/>
          <c:h val="0.34088040626325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iod!$B$1</c:f>
              <c:strCache>
                <c:ptCount val="1"/>
                <c:pt idx="0">
                  <c:v>Model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iod!$A$25:$A$1633</c:f>
              <c:numCache>
                <c:formatCode>0.00</c:formatCode>
                <c:ptCount val="1609"/>
                <c:pt idx="0">
                  <c:v>1881.916667</c:v>
                </c:pt>
                <c:pt idx="1">
                  <c:v>1882</c:v>
                </c:pt>
                <c:pt idx="2">
                  <c:v>1882.083333</c:v>
                </c:pt>
                <c:pt idx="3">
                  <c:v>1882.166667</c:v>
                </c:pt>
                <c:pt idx="4">
                  <c:v>1882.25</c:v>
                </c:pt>
                <c:pt idx="5">
                  <c:v>1882.333333</c:v>
                </c:pt>
                <c:pt idx="6">
                  <c:v>1882.416667</c:v>
                </c:pt>
                <c:pt idx="7">
                  <c:v>1882.5</c:v>
                </c:pt>
                <c:pt idx="8">
                  <c:v>1882.583333</c:v>
                </c:pt>
                <c:pt idx="9">
                  <c:v>1882.666667</c:v>
                </c:pt>
                <c:pt idx="10">
                  <c:v>1882.75</c:v>
                </c:pt>
                <c:pt idx="11">
                  <c:v>1882.833333</c:v>
                </c:pt>
                <c:pt idx="12">
                  <c:v>1882.916667</c:v>
                </c:pt>
                <c:pt idx="13">
                  <c:v>1883</c:v>
                </c:pt>
                <c:pt idx="14">
                  <c:v>1883.083333</c:v>
                </c:pt>
                <c:pt idx="15">
                  <c:v>1883.166667</c:v>
                </c:pt>
                <c:pt idx="16">
                  <c:v>1883.25</c:v>
                </c:pt>
                <c:pt idx="17">
                  <c:v>1883.333333</c:v>
                </c:pt>
                <c:pt idx="18">
                  <c:v>1883.416667</c:v>
                </c:pt>
                <c:pt idx="19">
                  <c:v>1883.5</c:v>
                </c:pt>
                <c:pt idx="20">
                  <c:v>1883.583333</c:v>
                </c:pt>
                <c:pt idx="21">
                  <c:v>1883.666667</c:v>
                </c:pt>
                <c:pt idx="22">
                  <c:v>1883.75</c:v>
                </c:pt>
                <c:pt idx="23">
                  <c:v>1883.833333</c:v>
                </c:pt>
                <c:pt idx="24">
                  <c:v>1883.916667</c:v>
                </c:pt>
                <c:pt idx="25">
                  <c:v>1884</c:v>
                </c:pt>
                <c:pt idx="26">
                  <c:v>1884.083333</c:v>
                </c:pt>
                <c:pt idx="27">
                  <c:v>1884.166667</c:v>
                </c:pt>
                <c:pt idx="28">
                  <c:v>1884.25</c:v>
                </c:pt>
                <c:pt idx="29">
                  <c:v>1884.333333</c:v>
                </c:pt>
                <c:pt idx="30">
                  <c:v>1884.416667</c:v>
                </c:pt>
                <c:pt idx="31">
                  <c:v>1884.5</c:v>
                </c:pt>
                <c:pt idx="32">
                  <c:v>1884.583333</c:v>
                </c:pt>
                <c:pt idx="33">
                  <c:v>1884.666667</c:v>
                </c:pt>
                <c:pt idx="34">
                  <c:v>1884.75</c:v>
                </c:pt>
                <c:pt idx="35">
                  <c:v>1884.833333</c:v>
                </c:pt>
                <c:pt idx="36">
                  <c:v>1884.916667</c:v>
                </c:pt>
                <c:pt idx="37">
                  <c:v>1885</c:v>
                </c:pt>
                <c:pt idx="38">
                  <c:v>1885.083333</c:v>
                </c:pt>
                <c:pt idx="39">
                  <c:v>1885.166667</c:v>
                </c:pt>
                <c:pt idx="40">
                  <c:v>1885.25</c:v>
                </c:pt>
                <c:pt idx="41">
                  <c:v>1885.333333</c:v>
                </c:pt>
                <c:pt idx="42">
                  <c:v>1885.416667</c:v>
                </c:pt>
                <c:pt idx="43">
                  <c:v>1885.5</c:v>
                </c:pt>
                <c:pt idx="44">
                  <c:v>1885.583333</c:v>
                </c:pt>
                <c:pt idx="45">
                  <c:v>1885.666667</c:v>
                </c:pt>
                <c:pt idx="46">
                  <c:v>1885.75</c:v>
                </c:pt>
                <c:pt idx="47">
                  <c:v>1885.833333</c:v>
                </c:pt>
                <c:pt idx="48">
                  <c:v>1885.916667</c:v>
                </c:pt>
                <c:pt idx="49">
                  <c:v>1886</c:v>
                </c:pt>
                <c:pt idx="50">
                  <c:v>1886.083333</c:v>
                </c:pt>
                <c:pt idx="51">
                  <c:v>1886.166667</c:v>
                </c:pt>
                <c:pt idx="52">
                  <c:v>1886.25</c:v>
                </c:pt>
                <c:pt idx="53">
                  <c:v>1886.333333</c:v>
                </c:pt>
                <c:pt idx="54">
                  <c:v>1886.416667</c:v>
                </c:pt>
                <c:pt idx="55">
                  <c:v>1886.5</c:v>
                </c:pt>
                <c:pt idx="56">
                  <c:v>1886.583333</c:v>
                </c:pt>
                <c:pt idx="57">
                  <c:v>1886.666667</c:v>
                </c:pt>
                <c:pt idx="58">
                  <c:v>1886.75</c:v>
                </c:pt>
                <c:pt idx="59">
                  <c:v>1886.833333</c:v>
                </c:pt>
                <c:pt idx="60">
                  <c:v>1886.916667</c:v>
                </c:pt>
                <c:pt idx="61">
                  <c:v>1887</c:v>
                </c:pt>
                <c:pt idx="62">
                  <c:v>1887.083333</c:v>
                </c:pt>
                <c:pt idx="63">
                  <c:v>1887.166667</c:v>
                </c:pt>
                <c:pt idx="64">
                  <c:v>1887.25</c:v>
                </c:pt>
                <c:pt idx="65">
                  <c:v>1887.333333</c:v>
                </c:pt>
                <c:pt idx="66">
                  <c:v>1887.416667</c:v>
                </c:pt>
                <c:pt idx="67">
                  <c:v>1887.5</c:v>
                </c:pt>
                <c:pt idx="68">
                  <c:v>1887.583333</c:v>
                </c:pt>
                <c:pt idx="69">
                  <c:v>1887.666667</c:v>
                </c:pt>
                <c:pt idx="70">
                  <c:v>1887.75</c:v>
                </c:pt>
                <c:pt idx="71">
                  <c:v>1887.833333</c:v>
                </c:pt>
                <c:pt idx="72">
                  <c:v>1887.916667</c:v>
                </c:pt>
                <c:pt idx="73">
                  <c:v>1888</c:v>
                </c:pt>
                <c:pt idx="74">
                  <c:v>1888.083333</c:v>
                </c:pt>
                <c:pt idx="75">
                  <c:v>1888.166667</c:v>
                </c:pt>
                <c:pt idx="76">
                  <c:v>1888.25</c:v>
                </c:pt>
                <c:pt idx="77">
                  <c:v>1888.333333</c:v>
                </c:pt>
                <c:pt idx="78">
                  <c:v>1888.416667</c:v>
                </c:pt>
                <c:pt idx="79">
                  <c:v>1888.5</c:v>
                </c:pt>
                <c:pt idx="80">
                  <c:v>1888.583333</c:v>
                </c:pt>
                <c:pt idx="81">
                  <c:v>1888.666667</c:v>
                </c:pt>
                <c:pt idx="82">
                  <c:v>1888.75</c:v>
                </c:pt>
                <c:pt idx="83">
                  <c:v>1888.833333</c:v>
                </c:pt>
                <c:pt idx="84">
                  <c:v>1888.916667</c:v>
                </c:pt>
                <c:pt idx="85">
                  <c:v>1889</c:v>
                </c:pt>
                <c:pt idx="86">
                  <c:v>1889.083333</c:v>
                </c:pt>
                <c:pt idx="87">
                  <c:v>1889.166667</c:v>
                </c:pt>
                <c:pt idx="88">
                  <c:v>1889.25</c:v>
                </c:pt>
                <c:pt idx="89">
                  <c:v>1889.333333</c:v>
                </c:pt>
                <c:pt idx="90">
                  <c:v>1889.416667</c:v>
                </c:pt>
                <c:pt idx="91">
                  <c:v>1889.5</c:v>
                </c:pt>
                <c:pt idx="92">
                  <c:v>1889.583333</c:v>
                </c:pt>
                <c:pt idx="93">
                  <c:v>1889.666667</c:v>
                </c:pt>
                <c:pt idx="94">
                  <c:v>1889.75</c:v>
                </c:pt>
                <c:pt idx="95">
                  <c:v>1889.833333</c:v>
                </c:pt>
                <c:pt idx="96">
                  <c:v>1889.916667</c:v>
                </c:pt>
                <c:pt idx="97">
                  <c:v>1890</c:v>
                </c:pt>
                <c:pt idx="98">
                  <c:v>1890.083333</c:v>
                </c:pt>
                <c:pt idx="99">
                  <c:v>1890.166667</c:v>
                </c:pt>
                <c:pt idx="100">
                  <c:v>1890.25</c:v>
                </c:pt>
                <c:pt idx="101">
                  <c:v>1890.333333</c:v>
                </c:pt>
                <c:pt idx="102">
                  <c:v>1890.416667</c:v>
                </c:pt>
                <c:pt idx="103">
                  <c:v>1890.5</c:v>
                </c:pt>
                <c:pt idx="104">
                  <c:v>1890.583333</c:v>
                </c:pt>
                <c:pt idx="105">
                  <c:v>1890.666667</c:v>
                </c:pt>
                <c:pt idx="106">
                  <c:v>1890.75</c:v>
                </c:pt>
                <c:pt idx="107">
                  <c:v>1890.833333</c:v>
                </c:pt>
                <c:pt idx="108">
                  <c:v>1890.916667</c:v>
                </c:pt>
                <c:pt idx="109">
                  <c:v>1891</c:v>
                </c:pt>
                <c:pt idx="110">
                  <c:v>1891.083333</c:v>
                </c:pt>
                <c:pt idx="111">
                  <c:v>1891.166667</c:v>
                </c:pt>
                <c:pt idx="112">
                  <c:v>1891.25</c:v>
                </c:pt>
                <c:pt idx="113">
                  <c:v>1891.333333</c:v>
                </c:pt>
                <c:pt idx="114">
                  <c:v>1891.416667</c:v>
                </c:pt>
                <c:pt idx="115">
                  <c:v>1891.5</c:v>
                </c:pt>
                <c:pt idx="116">
                  <c:v>1891.583333</c:v>
                </c:pt>
                <c:pt idx="117">
                  <c:v>1891.666667</c:v>
                </c:pt>
                <c:pt idx="118">
                  <c:v>1891.75</c:v>
                </c:pt>
                <c:pt idx="119">
                  <c:v>1891.833333</c:v>
                </c:pt>
                <c:pt idx="120">
                  <c:v>1891.916667</c:v>
                </c:pt>
                <c:pt idx="121">
                  <c:v>1892</c:v>
                </c:pt>
                <c:pt idx="122">
                  <c:v>1892.083333</c:v>
                </c:pt>
                <c:pt idx="123">
                  <c:v>1892.166667</c:v>
                </c:pt>
                <c:pt idx="124">
                  <c:v>1892.25</c:v>
                </c:pt>
                <c:pt idx="125">
                  <c:v>1892.333333</c:v>
                </c:pt>
                <c:pt idx="126">
                  <c:v>1892.416667</c:v>
                </c:pt>
                <c:pt idx="127">
                  <c:v>1892.5</c:v>
                </c:pt>
                <c:pt idx="128">
                  <c:v>1892.583333</c:v>
                </c:pt>
                <c:pt idx="129">
                  <c:v>1892.666667</c:v>
                </c:pt>
                <c:pt idx="130">
                  <c:v>1892.75</c:v>
                </c:pt>
                <c:pt idx="131">
                  <c:v>1892.833333</c:v>
                </c:pt>
                <c:pt idx="132">
                  <c:v>1892.916667</c:v>
                </c:pt>
                <c:pt idx="133">
                  <c:v>1893</c:v>
                </c:pt>
                <c:pt idx="134">
                  <c:v>1893.083333</c:v>
                </c:pt>
                <c:pt idx="135">
                  <c:v>1893.166667</c:v>
                </c:pt>
                <c:pt idx="136">
                  <c:v>1893.25</c:v>
                </c:pt>
                <c:pt idx="137">
                  <c:v>1893.333333</c:v>
                </c:pt>
                <c:pt idx="138">
                  <c:v>1893.416667</c:v>
                </c:pt>
                <c:pt idx="139">
                  <c:v>1893.5</c:v>
                </c:pt>
                <c:pt idx="140">
                  <c:v>1893.583333</c:v>
                </c:pt>
                <c:pt idx="141">
                  <c:v>1893.666667</c:v>
                </c:pt>
                <c:pt idx="142">
                  <c:v>1893.75</c:v>
                </c:pt>
                <c:pt idx="143">
                  <c:v>1893.833333</c:v>
                </c:pt>
                <c:pt idx="144">
                  <c:v>1893.916667</c:v>
                </c:pt>
                <c:pt idx="145">
                  <c:v>1894</c:v>
                </c:pt>
                <c:pt idx="146">
                  <c:v>1894.083333</c:v>
                </c:pt>
                <c:pt idx="147">
                  <c:v>1894.166667</c:v>
                </c:pt>
                <c:pt idx="148">
                  <c:v>1894.25</c:v>
                </c:pt>
                <c:pt idx="149">
                  <c:v>1894.333333</c:v>
                </c:pt>
                <c:pt idx="150">
                  <c:v>1894.416667</c:v>
                </c:pt>
                <c:pt idx="151">
                  <c:v>1894.5</c:v>
                </c:pt>
                <c:pt idx="152">
                  <c:v>1894.583333</c:v>
                </c:pt>
                <c:pt idx="153">
                  <c:v>1894.666667</c:v>
                </c:pt>
                <c:pt idx="154">
                  <c:v>1894.75</c:v>
                </c:pt>
                <c:pt idx="155">
                  <c:v>1894.833333</c:v>
                </c:pt>
                <c:pt idx="156">
                  <c:v>1894.916667</c:v>
                </c:pt>
                <c:pt idx="157">
                  <c:v>1895</c:v>
                </c:pt>
                <c:pt idx="158">
                  <c:v>1895.083333</c:v>
                </c:pt>
                <c:pt idx="159">
                  <c:v>1895.166667</c:v>
                </c:pt>
                <c:pt idx="160">
                  <c:v>1895.25</c:v>
                </c:pt>
                <c:pt idx="161">
                  <c:v>1895.333333</c:v>
                </c:pt>
                <c:pt idx="162">
                  <c:v>1895.416667</c:v>
                </c:pt>
                <c:pt idx="163">
                  <c:v>1895.5</c:v>
                </c:pt>
                <c:pt idx="164">
                  <c:v>1895.583333</c:v>
                </c:pt>
                <c:pt idx="165">
                  <c:v>1895.666667</c:v>
                </c:pt>
                <c:pt idx="166">
                  <c:v>1895.75</c:v>
                </c:pt>
                <c:pt idx="167">
                  <c:v>1895.833333</c:v>
                </c:pt>
                <c:pt idx="168">
                  <c:v>1895.916667</c:v>
                </c:pt>
                <c:pt idx="169">
                  <c:v>1896</c:v>
                </c:pt>
                <c:pt idx="170">
                  <c:v>1896.083333</c:v>
                </c:pt>
                <c:pt idx="171">
                  <c:v>1896.166667</c:v>
                </c:pt>
                <c:pt idx="172">
                  <c:v>1896.25</c:v>
                </c:pt>
                <c:pt idx="173">
                  <c:v>1896.333333</c:v>
                </c:pt>
                <c:pt idx="174">
                  <c:v>1896.416667</c:v>
                </c:pt>
                <c:pt idx="175">
                  <c:v>1896.5</c:v>
                </c:pt>
                <c:pt idx="176">
                  <c:v>1896.583333</c:v>
                </c:pt>
                <c:pt idx="177">
                  <c:v>1896.666667</c:v>
                </c:pt>
                <c:pt idx="178">
                  <c:v>1896.75</c:v>
                </c:pt>
                <c:pt idx="179">
                  <c:v>1896.833333</c:v>
                </c:pt>
                <c:pt idx="180">
                  <c:v>1896.916667</c:v>
                </c:pt>
                <c:pt idx="181">
                  <c:v>1897</c:v>
                </c:pt>
                <c:pt idx="182">
                  <c:v>1897.083333</c:v>
                </c:pt>
                <c:pt idx="183">
                  <c:v>1897.166667</c:v>
                </c:pt>
                <c:pt idx="184">
                  <c:v>1897.25</c:v>
                </c:pt>
                <c:pt idx="185">
                  <c:v>1897.333333</c:v>
                </c:pt>
                <c:pt idx="186">
                  <c:v>1897.416667</c:v>
                </c:pt>
                <c:pt idx="187">
                  <c:v>1897.5</c:v>
                </c:pt>
                <c:pt idx="188">
                  <c:v>1897.583333</c:v>
                </c:pt>
                <c:pt idx="189">
                  <c:v>1897.666667</c:v>
                </c:pt>
                <c:pt idx="190">
                  <c:v>1897.75</c:v>
                </c:pt>
                <c:pt idx="191">
                  <c:v>1897.833333</c:v>
                </c:pt>
                <c:pt idx="192">
                  <c:v>1897.916667</c:v>
                </c:pt>
                <c:pt idx="193">
                  <c:v>1898</c:v>
                </c:pt>
                <c:pt idx="194">
                  <c:v>1898.083333</c:v>
                </c:pt>
                <c:pt idx="195">
                  <c:v>1898.166667</c:v>
                </c:pt>
                <c:pt idx="196">
                  <c:v>1898.25</c:v>
                </c:pt>
                <c:pt idx="197">
                  <c:v>1898.333333</c:v>
                </c:pt>
                <c:pt idx="198">
                  <c:v>1898.416667</c:v>
                </c:pt>
                <c:pt idx="199">
                  <c:v>1898.5</c:v>
                </c:pt>
                <c:pt idx="200">
                  <c:v>1898.583333</c:v>
                </c:pt>
                <c:pt idx="201">
                  <c:v>1898.666667</c:v>
                </c:pt>
                <c:pt idx="202">
                  <c:v>1898.75</c:v>
                </c:pt>
                <c:pt idx="203">
                  <c:v>1898.833333</c:v>
                </c:pt>
                <c:pt idx="204">
                  <c:v>1898.916667</c:v>
                </c:pt>
                <c:pt idx="205">
                  <c:v>1899</c:v>
                </c:pt>
                <c:pt idx="206">
                  <c:v>1899.083333</c:v>
                </c:pt>
                <c:pt idx="207">
                  <c:v>1899.166667</c:v>
                </c:pt>
                <c:pt idx="208">
                  <c:v>1899.25</c:v>
                </c:pt>
                <c:pt idx="209">
                  <c:v>1899.333333</c:v>
                </c:pt>
                <c:pt idx="210">
                  <c:v>1899.416667</c:v>
                </c:pt>
                <c:pt idx="211">
                  <c:v>1899.5</c:v>
                </c:pt>
                <c:pt idx="212">
                  <c:v>1899.583333</c:v>
                </c:pt>
                <c:pt idx="213">
                  <c:v>1899.666667</c:v>
                </c:pt>
                <c:pt idx="214">
                  <c:v>1899.75</c:v>
                </c:pt>
                <c:pt idx="215">
                  <c:v>1899.833333</c:v>
                </c:pt>
                <c:pt idx="216">
                  <c:v>1899.916667</c:v>
                </c:pt>
                <c:pt idx="217">
                  <c:v>1900</c:v>
                </c:pt>
                <c:pt idx="218">
                  <c:v>1900.083333</c:v>
                </c:pt>
                <c:pt idx="219">
                  <c:v>1900.166667</c:v>
                </c:pt>
                <c:pt idx="220">
                  <c:v>1900.25</c:v>
                </c:pt>
                <c:pt idx="221">
                  <c:v>1900.333333</c:v>
                </c:pt>
                <c:pt idx="222">
                  <c:v>1900.416667</c:v>
                </c:pt>
                <c:pt idx="223">
                  <c:v>1900.5</c:v>
                </c:pt>
                <c:pt idx="224">
                  <c:v>1900.583333</c:v>
                </c:pt>
                <c:pt idx="225">
                  <c:v>1900.666667</c:v>
                </c:pt>
                <c:pt idx="226">
                  <c:v>1900.75</c:v>
                </c:pt>
                <c:pt idx="227">
                  <c:v>1900.833333</c:v>
                </c:pt>
                <c:pt idx="228">
                  <c:v>1900.916667</c:v>
                </c:pt>
                <c:pt idx="229">
                  <c:v>1901</c:v>
                </c:pt>
                <c:pt idx="230">
                  <c:v>1901.083333</c:v>
                </c:pt>
                <c:pt idx="231">
                  <c:v>1901.166667</c:v>
                </c:pt>
                <c:pt idx="232">
                  <c:v>1901.25</c:v>
                </c:pt>
                <c:pt idx="233">
                  <c:v>1901.333333</c:v>
                </c:pt>
                <c:pt idx="234">
                  <c:v>1901.416667</c:v>
                </c:pt>
                <c:pt idx="235">
                  <c:v>1901.5</c:v>
                </c:pt>
                <c:pt idx="236">
                  <c:v>1901.583333</c:v>
                </c:pt>
                <c:pt idx="237">
                  <c:v>1901.666667</c:v>
                </c:pt>
                <c:pt idx="238">
                  <c:v>1901.75</c:v>
                </c:pt>
                <c:pt idx="239">
                  <c:v>1901.833333</c:v>
                </c:pt>
                <c:pt idx="240">
                  <c:v>1901.916667</c:v>
                </c:pt>
                <c:pt idx="241">
                  <c:v>1902</c:v>
                </c:pt>
                <c:pt idx="242">
                  <c:v>1902.083333</c:v>
                </c:pt>
                <c:pt idx="243">
                  <c:v>1902.166667</c:v>
                </c:pt>
                <c:pt idx="244">
                  <c:v>1902.25</c:v>
                </c:pt>
                <c:pt idx="245">
                  <c:v>1902.333333</c:v>
                </c:pt>
                <c:pt idx="246">
                  <c:v>1902.416667</c:v>
                </c:pt>
                <c:pt idx="247">
                  <c:v>1902.5</c:v>
                </c:pt>
                <c:pt idx="248">
                  <c:v>1902.583333</c:v>
                </c:pt>
                <c:pt idx="249">
                  <c:v>1902.666667</c:v>
                </c:pt>
                <c:pt idx="250">
                  <c:v>1902.75</c:v>
                </c:pt>
                <c:pt idx="251">
                  <c:v>1902.833333</c:v>
                </c:pt>
                <c:pt idx="252">
                  <c:v>1902.916667</c:v>
                </c:pt>
                <c:pt idx="253">
                  <c:v>1903</c:v>
                </c:pt>
                <c:pt idx="254">
                  <c:v>1903.083333</c:v>
                </c:pt>
                <c:pt idx="255">
                  <c:v>1903.166667</c:v>
                </c:pt>
                <c:pt idx="256">
                  <c:v>1903.25</c:v>
                </c:pt>
                <c:pt idx="257">
                  <c:v>1903.333333</c:v>
                </c:pt>
                <c:pt idx="258">
                  <c:v>1903.416667</c:v>
                </c:pt>
                <c:pt idx="259">
                  <c:v>1903.5</c:v>
                </c:pt>
                <c:pt idx="260">
                  <c:v>1903.583333</c:v>
                </c:pt>
                <c:pt idx="261">
                  <c:v>1903.666667</c:v>
                </c:pt>
                <c:pt idx="262">
                  <c:v>1903.75</c:v>
                </c:pt>
                <c:pt idx="263">
                  <c:v>1903.833333</c:v>
                </c:pt>
                <c:pt idx="264">
                  <c:v>1903.916667</c:v>
                </c:pt>
                <c:pt idx="265">
                  <c:v>1904</c:v>
                </c:pt>
                <c:pt idx="266">
                  <c:v>1904.083333</c:v>
                </c:pt>
                <c:pt idx="267">
                  <c:v>1904.166667</c:v>
                </c:pt>
                <c:pt idx="268">
                  <c:v>1904.25</c:v>
                </c:pt>
                <c:pt idx="269">
                  <c:v>1904.333333</c:v>
                </c:pt>
                <c:pt idx="270">
                  <c:v>1904.416667</c:v>
                </c:pt>
                <c:pt idx="271">
                  <c:v>1904.5</c:v>
                </c:pt>
                <c:pt idx="272">
                  <c:v>1904.583333</c:v>
                </c:pt>
                <c:pt idx="273">
                  <c:v>1904.666667</c:v>
                </c:pt>
                <c:pt idx="274">
                  <c:v>1904.75</c:v>
                </c:pt>
                <c:pt idx="275">
                  <c:v>1904.833333</c:v>
                </c:pt>
                <c:pt idx="276">
                  <c:v>1904.916667</c:v>
                </c:pt>
                <c:pt idx="277">
                  <c:v>1905</c:v>
                </c:pt>
                <c:pt idx="278">
                  <c:v>1905.083333</c:v>
                </c:pt>
                <c:pt idx="279">
                  <c:v>1905.166667</c:v>
                </c:pt>
                <c:pt idx="280">
                  <c:v>1905.25</c:v>
                </c:pt>
                <c:pt idx="281">
                  <c:v>1905.333333</c:v>
                </c:pt>
                <c:pt idx="282">
                  <c:v>1905.416667</c:v>
                </c:pt>
                <c:pt idx="283">
                  <c:v>1905.5</c:v>
                </c:pt>
                <c:pt idx="284">
                  <c:v>1905.583333</c:v>
                </c:pt>
                <c:pt idx="285">
                  <c:v>1905.666667</c:v>
                </c:pt>
                <c:pt idx="286">
                  <c:v>1905.75</c:v>
                </c:pt>
                <c:pt idx="287">
                  <c:v>1905.833333</c:v>
                </c:pt>
                <c:pt idx="288">
                  <c:v>1905.916667</c:v>
                </c:pt>
                <c:pt idx="289">
                  <c:v>1906</c:v>
                </c:pt>
                <c:pt idx="290">
                  <c:v>1906.083333</c:v>
                </c:pt>
                <c:pt idx="291">
                  <c:v>1906.166667</c:v>
                </c:pt>
                <c:pt idx="292">
                  <c:v>1906.25</c:v>
                </c:pt>
                <c:pt idx="293">
                  <c:v>1906.333333</c:v>
                </c:pt>
                <c:pt idx="294">
                  <c:v>1906.416667</c:v>
                </c:pt>
                <c:pt idx="295">
                  <c:v>1906.5</c:v>
                </c:pt>
                <c:pt idx="296">
                  <c:v>1906.583333</c:v>
                </c:pt>
                <c:pt idx="297">
                  <c:v>1906.666667</c:v>
                </c:pt>
                <c:pt idx="298">
                  <c:v>1906.75</c:v>
                </c:pt>
                <c:pt idx="299">
                  <c:v>1906.833333</c:v>
                </c:pt>
                <c:pt idx="300">
                  <c:v>1906.916667</c:v>
                </c:pt>
                <c:pt idx="301">
                  <c:v>1907</c:v>
                </c:pt>
                <c:pt idx="302">
                  <c:v>1907.083333</c:v>
                </c:pt>
                <c:pt idx="303">
                  <c:v>1907.166667</c:v>
                </c:pt>
                <c:pt idx="304">
                  <c:v>1907.25</c:v>
                </c:pt>
                <c:pt idx="305">
                  <c:v>1907.333333</c:v>
                </c:pt>
                <c:pt idx="306">
                  <c:v>1907.416667</c:v>
                </c:pt>
                <c:pt idx="307">
                  <c:v>1907.5</c:v>
                </c:pt>
                <c:pt idx="308">
                  <c:v>1907.583333</c:v>
                </c:pt>
                <c:pt idx="309">
                  <c:v>1907.666667</c:v>
                </c:pt>
                <c:pt idx="310">
                  <c:v>1907.75</c:v>
                </c:pt>
                <c:pt idx="311">
                  <c:v>1907.833333</c:v>
                </c:pt>
                <c:pt idx="312">
                  <c:v>1907.916667</c:v>
                </c:pt>
                <c:pt idx="313">
                  <c:v>1908</c:v>
                </c:pt>
                <c:pt idx="314">
                  <c:v>1908.083333</c:v>
                </c:pt>
                <c:pt idx="315">
                  <c:v>1908.166667</c:v>
                </c:pt>
                <c:pt idx="316">
                  <c:v>1908.25</c:v>
                </c:pt>
                <c:pt idx="317">
                  <c:v>1908.333333</c:v>
                </c:pt>
                <c:pt idx="318">
                  <c:v>1908.416667</c:v>
                </c:pt>
                <c:pt idx="319">
                  <c:v>1908.5</c:v>
                </c:pt>
                <c:pt idx="320">
                  <c:v>1908.583333</c:v>
                </c:pt>
                <c:pt idx="321">
                  <c:v>1908.666667</c:v>
                </c:pt>
                <c:pt idx="322">
                  <c:v>1908.75</c:v>
                </c:pt>
                <c:pt idx="323">
                  <c:v>1908.833333</c:v>
                </c:pt>
                <c:pt idx="324">
                  <c:v>1908.916667</c:v>
                </c:pt>
                <c:pt idx="325">
                  <c:v>1909</c:v>
                </c:pt>
                <c:pt idx="326">
                  <c:v>1909.083333</c:v>
                </c:pt>
                <c:pt idx="327">
                  <c:v>1909.166667</c:v>
                </c:pt>
                <c:pt idx="328">
                  <c:v>1909.25</c:v>
                </c:pt>
                <c:pt idx="329">
                  <c:v>1909.333333</c:v>
                </c:pt>
                <c:pt idx="330">
                  <c:v>1909.416667</c:v>
                </c:pt>
                <c:pt idx="331">
                  <c:v>1909.5</c:v>
                </c:pt>
                <c:pt idx="332">
                  <c:v>1909.583333</c:v>
                </c:pt>
                <c:pt idx="333">
                  <c:v>1909.666667</c:v>
                </c:pt>
                <c:pt idx="334">
                  <c:v>1909.75</c:v>
                </c:pt>
                <c:pt idx="335">
                  <c:v>1909.833333</c:v>
                </c:pt>
                <c:pt idx="336">
                  <c:v>1909.916667</c:v>
                </c:pt>
                <c:pt idx="337">
                  <c:v>1910</c:v>
                </c:pt>
                <c:pt idx="338">
                  <c:v>1910.083333</c:v>
                </c:pt>
                <c:pt idx="339">
                  <c:v>1910.166667</c:v>
                </c:pt>
                <c:pt idx="340">
                  <c:v>1910.25</c:v>
                </c:pt>
                <c:pt idx="341">
                  <c:v>1910.333333</c:v>
                </c:pt>
                <c:pt idx="342">
                  <c:v>1910.416667</c:v>
                </c:pt>
                <c:pt idx="343">
                  <c:v>1910.5</c:v>
                </c:pt>
                <c:pt idx="344">
                  <c:v>1910.583333</c:v>
                </c:pt>
                <c:pt idx="345">
                  <c:v>1910.666667</c:v>
                </c:pt>
                <c:pt idx="346">
                  <c:v>1910.75</c:v>
                </c:pt>
                <c:pt idx="347">
                  <c:v>1910.833333</c:v>
                </c:pt>
                <c:pt idx="348">
                  <c:v>1910.916667</c:v>
                </c:pt>
                <c:pt idx="349">
                  <c:v>1911</c:v>
                </c:pt>
                <c:pt idx="350">
                  <c:v>1911.083333</c:v>
                </c:pt>
                <c:pt idx="351">
                  <c:v>1911.166667</c:v>
                </c:pt>
                <c:pt idx="352">
                  <c:v>1911.25</c:v>
                </c:pt>
                <c:pt idx="353">
                  <c:v>1911.333333</c:v>
                </c:pt>
                <c:pt idx="354">
                  <c:v>1911.416667</c:v>
                </c:pt>
                <c:pt idx="355">
                  <c:v>1911.5</c:v>
                </c:pt>
                <c:pt idx="356">
                  <c:v>1911.583333</c:v>
                </c:pt>
                <c:pt idx="357">
                  <c:v>1911.666667</c:v>
                </c:pt>
                <c:pt idx="358">
                  <c:v>1911.75</c:v>
                </c:pt>
                <c:pt idx="359">
                  <c:v>1911.833333</c:v>
                </c:pt>
                <c:pt idx="360">
                  <c:v>1911.916667</c:v>
                </c:pt>
                <c:pt idx="361">
                  <c:v>1912</c:v>
                </c:pt>
                <c:pt idx="362">
                  <c:v>1912.083333</c:v>
                </c:pt>
                <c:pt idx="363">
                  <c:v>1912.166667</c:v>
                </c:pt>
                <c:pt idx="364">
                  <c:v>1912.25</c:v>
                </c:pt>
                <c:pt idx="365">
                  <c:v>1912.333333</c:v>
                </c:pt>
                <c:pt idx="366">
                  <c:v>1912.416667</c:v>
                </c:pt>
                <c:pt idx="367">
                  <c:v>1912.5</c:v>
                </c:pt>
                <c:pt idx="368">
                  <c:v>1912.583333</c:v>
                </c:pt>
                <c:pt idx="369">
                  <c:v>1912.666667</c:v>
                </c:pt>
                <c:pt idx="370">
                  <c:v>1912.75</c:v>
                </c:pt>
                <c:pt idx="371">
                  <c:v>1912.833333</c:v>
                </c:pt>
                <c:pt idx="372">
                  <c:v>1912.916667</c:v>
                </c:pt>
                <c:pt idx="373">
                  <c:v>1913</c:v>
                </c:pt>
                <c:pt idx="374">
                  <c:v>1913.083333</c:v>
                </c:pt>
                <c:pt idx="375">
                  <c:v>1913.166667</c:v>
                </c:pt>
                <c:pt idx="376">
                  <c:v>1913.25</c:v>
                </c:pt>
                <c:pt idx="377">
                  <c:v>1913.333333</c:v>
                </c:pt>
                <c:pt idx="378">
                  <c:v>1913.416667</c:v>
                </c:pt>
                <c:pt idx="379">
                  <c:v>1913.5</c:v>
                </c:pt>
                <c:pt idx="380">
                  <c:v>1913.583333</c:v>
                </c:pt>
                <c:pt idx="381">
                  <c:v>1913.666667</c:v>
                </c:pt>
                <c:pt idx="382">
                  <c:v>1913.75</c:v>
                </c:pt>
                <c:pt idx="383">
                  <c:v>1913.833333</c:v>
                </c:pt>
                <c:pt idx="384">
                  <c:v>1913.916667</c:v>
                </c:pt>
                <c:pt idx="385">
                  <c:v>1914</c:v>
                </c:pt>
                <c:pt idx="386">
                  <c:v>1914.083333</c:v>
                </c:pt>
                <c:pt idx="387">
                  <c:v>1914.166667</c:v>
                </c:pt>
                <c:pt idx="388">
                  <c:v>1914.25</c:v>
                </c:pt>
                <c:pt idx="389">
                  <c:v>1914.333333</c:v>
                </c:pt>
                <c:pt idx="390">
                  <c:v>1914.416667</c:v>
                </c:pt>
                <c:pt idx="391">
                  <c:v>1914.5</c:v>
                </c:pt>
                <c:pt idx="392">
                  <c:v>1914.583333</c:v>
                </c:pt>
                <c:pt idx="393">
                  <c:v>1914.666667</c:v>
                </c:pt>
                <c:pt idx="394">
                  <c:v>1914.75</c:v>
                </c:pt>
                <c:pt idx="395">
                  <c:v>1914.833333</c:v>
                </c:pt>
                <c:pt idx="396">
                  <c:v>1914.916667</c:v>
                </c:pt>
                <c:pt idx="397">
                  <c:v>1915</c:v>
                </c:pt>
                <c:pt idx="398">
                  <c:v>1915.083333</c:v>
                </c:pt>
                <c:pt idx="399">
                  <c:v>1915.166667</c:v>
                </c:pt>
                <c:pt idx="400">
                  <c:v>1915.25</c:v>
                </c:pt>
                <c:pt idx="401">
                  <c:v>1915.333333</c:v>
                </c:pt>
                <c:pt idx="402">
                  <c:v>1915.416667</c:v>
                </c:pt>
                <c:pt idx="403">
                  <c:v>1915.5</c:v>
                </c:pt>
                <c:pt idx="404">
                  <c:v>1915.583333</c:v>
                </c:pt>
                <c:pt idx="405">
                  <c:v>1915.666667</c:v>
                </c:pt>
                <c:pt idx="406">
                  <c:v>1915.75</c:v>
                </c:pt>
                <c:pt idx="407">
                  <c:v>1915.833333</c:v>
                </c:pt>
                <c:pt idx="408">
                  <c:v>1915.916667</c:v>
                </c:pt>
                <c:pt idx="409">
                  <c:v>1916</c:v>
                </c:pt>
                <c:pt idx="410">
                  <c:v>1916.083333</c:v>
                </c:pt>
                <c:pt idx="411">
                  <c:v>1916.166667</c:v>
                </c:pt>
                <c:pt idx="412">
                  <c:v>1916.25</c:v>
                </c:pt>
                <c:pt idx="413">
                  <c:v>1916.333333</c:v>
                </c:pt>
                <c:pt idx="414">
                  <c:v>1916.416667</c:v>
                </c:pt>
                <c:pt idx="415">
                  <c:v>1916.5</c:v>
                </c:pt>
                <c:pt idx="416">
                  <c:v>1916.583333</c:v>
                </c:pt>
                <c:pt idx="417">
                  <c:v>1916.666667</c:v>
                </c:pt>
                <c:pt idx="418">
                  <c:v>1916.75</c:v>
                </c:pt>
                <c:pt idx="419">
                  <c:v>1916.833333</c:v>
                </c:pt>
                <c:pt idx="420">
                  <c:v>1916.916667</c:v>
                </c:pt>
                <c:pt idx="421">
                  <c:v>1917</c:v>
                </c:pt>
                <c:pt idx="422">
                  <c:v>1917.083333</c:v>
                </c:pt>
                <c:pt idx="423">
                  <c:v>1917.166667</c:v>
                </c:pt>
                <c:pt idx="424">
                  <c:v>1917.25</c:v>
                </c:pt>
                <c:pt idx="425">
                  <c:v>1917.333333</c:v>
                </c:pt>
                <c:pt idx="426">
                  <c:v>1917.416667</c:v>
                </c:pt>
                <c:pt idx="427">
                  <c:v>1917.5</c:v>
                </c:pt>
                <c:pt idx="428">
                  <c:v>1917.583333</c:v>
                </c:pt>
                <c:pt idx="429">
                  <c:v>1917.666667</c:v>
                </c:pt>
                <c:pt idx="430">
                  <c:v>1917.75</c:v>
                </c:pt>
                <c:pt idx="431">
                  <c:v>1917.833333</c:v>
                </c:pt>
                <c:pt idx="432">
                  <c:v>1917.916667</c:v>
                </c:pt>
                <c:pt idx="433">
                  <c:v>1918</c:v>
                </c:pt>
                <c:pt idx="434">
                  <c:v>1918.083333</c:v>
                </c:pt>
                <c:pt idx="435">
                  <c:v>1918.166667</c:v>
                </c:pt>
                <c:pt idx="436">
                  <c:v>1918.25</c:v>
                </c:pt>
                <c:pt idx="437">
                  <c:v>1918.333333</c:v>
                </c:pt>
                <c:pt idx="438">
                  <c:v>1918.416667</c:v>
                </c:pt>
                <c:pt idx="439">
                  <c:v>1918.5</c:v>
                </c:pt>
                <c:pt idx="440">
                  <c:v>1918.583333</c:v>
                </c:pt>
                <c:pt idx="441">
                  <c:v>1918.666667</c:v>
                </c:pt>
                <c:pt idx="442">
                  <c:v>1918.75</c:v>
                </c:pt>
                <c:pt idx="443">
                  <c:v>1918.833333</c:v>
                </c:pt>
                <c:pt idx="444">
                  <c:v>1918.916667</c:v>
                </c:pt>
                <c:pt idx="445">
                  <c:v>1919</c:v>
                </c:pt>
                <c:pt idx="446">
                  <c:v>1919.083333</c:v>
                </c:pt>
                <c:pt idx="447">
                  <c:v>1919.166667</c:v>
                </c:pt>
                <c:pt idx="448">
                  <c:v>1919.25</c:v>
                </c:pt>
                <c:pt idx="449">
                  <c:v>1919.333333</c:v>
                </c:pt>
                <c:pt idx="450">
                  <c:v>1919.416667</c:v>
                </c:pt>
                <c:pt idx="451">
                  <c:v>1919.5</c:v>
                </c:pt>
                <c:pt idx="452">
                  <c:v>1919.583333</c:v>
                </c:pt>
                <c:pt idx="453">
                  <c:v>1919.666667</c:v>
                </c:pt>
                <c:pt idx="454">
                  <c:v>1919.75</c:v>
                </c:pt>
                <c:pt idx="455">
                  <c:v>1919.833333</c:v>
                </c:pt>
                <c:pt idx="456">
                  <c:v>1919.916667</c:v>
                </c:pt>
                <c:pt idx="457">
                  <c:v>1920</c:v>
                </c:pt>
                <c:pt idx="458">
                  <c:v>1920.083333</c:v>
                </c:pt>
                <c:pt idx="459">
                  <c:v>1920.166667</c:v>
                </c:pt>
                <c:pt idx="460">
                  <c:v>1920.25</c:v>
                </c:pt>
                <c:pt idx="461">
                  <c:v>1920.333333</c:v>
                </c:pt>
                <c:pt idx="462">
                  <c:v>1920.416667</c:v>
                </c:pt>
                <c:pt idx="463">
                  <c:v>1920.5</c:v>
                </c:pt>
                <c:pt idx="464">
                  <c:v>1920.583333</c:v>
                </c:pt>
                <c:pt idx="465">
                  <c:v>1920.666667</c:v>
                </c:pt>
                <c:pt idx="466">
                  <c:v>1920.75</c:v>
                </c:pt>
                <c:pt idx="467">
                  <c:v>1920.833333</c:v>
                </c:pt>
                <c:pt idx="468">
                  <c:v>1920.916667</c:v>
                </c:pt>
                <c:pt idx="469">
                  <c:v>1921</c:v>
                </c:pt>
                <c:pt idx="470">
                  <c:v>1921.083333</c:v>
                </c:pt>
                <c:pt idx="471">
                  <c:v>1921.166667</c:v>
                </c:pt>
                <c:pt idx="472">
                  <c:v>1921.25</c:v>
                </c:pt>
                <c:pt idx="473">
                  <c:v>1921.333333</c:v>
                </c:pt>
                <c:pt idx="474">
                  <c:v>1921.416667</c:v>
                </c:pt>
                <c:pt idx="475">
                  <c:v>1921.5</c:v>
                </c:pt>
                <c:pt idx="476">
                  <c:v>1921.583333</c:v>
                </c:pt>
                <c:pt idx="477">
                  <c:v>1921.666667</c:v>
                </c:pt>
                <c:pt idx="478">
                  <c:v>1921.75</c:v>
                </c:pt>
                <c:pt idx="479">
                  <c:v>1921.833333</c:v>
                </c:pt>
                <c:pt idx="480">
                  <c:v>1921.916667</c:v>
                </c:pt>
                <c:pt idx="481">
                  <c:v>1922</c:v>
                </c:pt>
                <c:pt idx="482">
                  <c:v>1922.083333</c:v>
                </c:pt>
                <c:pt idx="483">
                  <c:v>1922.166667</c:v>
                </c:pt>
                <c:pt idx="484">
                  <c:v>1922.25</c:v>
                </c:pt>
                <c:pt idx="485">
                  <c:v>1922.333333</c:v>
                </c:pt>
                <c:pt idx="486">
                  <c:v>1922.416667</c:v>
                </c:pt>
                <c:pt idx="487">
                  <c:v>1922.5</c:v>
                </c:pt>
                <c:pt idx="488">
                  <c:v>1922.583333</c:v>
                </c:pt>
                <c:pt idx="489">
                  <c:v>1922.666667</c:v>
                </c:pt>
                <c:pt idx="490">
                  <c:v>1922.75</c:v>
                </c:pt>
                <c:pt idx="491">
                  <c:v>1922.833333</c:v>
                </c:pt>
                <c:pt idx="492">
                  <c:v>1922.916667</c:v>
                </c:pt>
                <c:pt idx="493">
                  <c:v>1923</c:v>
                </c:pt>
                <c:pt idx="494">
                  <c:v>1923.083333</c:v>
                </c:pt>
                <c:pt idx="495">
                  <c:v>1923.166667</c:v>
                </c:pt>
                <c:pt idx="496">
                  <c:v>1923.25</c:v>
                </c:pt>
                <c:pt idx="497">
                  <c:v>1923.333333</c:v>
                </c:pt>
                <c:pt idx="498">
                  <c:v>1923.416667</c:v>
                </c:pt>
                <c:pt idx="499">
                  <c:v>1923.5</c:v>
                </c:pt>
                <c:pt idx="500">
                  <c:v>1923.583333</c:v>
                </c:pt>
                <c:pt idx="501">
                  <c:v>1923.666667</c:v>
                </c:pt>
                <c:pt idx="502">
                  <c:v>1923.75</c:v>
                </c:pt>
                <c:pt idx="503">
                  <c:v>1923.833333</c:v>
                </c:pt>
                <c:pt idx="504">
                  <c:v>1923.916667</c:v>
                </c:pt>
                <c:pt idx="505">
                  <c:v>1924</c:v>
                </c:pt>
                <c:pt idx="506">
                  <c:v>1924.083333</c:v>
                </c:pt>
                <c:pt idx="507">
                  <c:v>1924.166667</c:v>
                </c:pt>
                <c:pt idx="508">
                  <c:v>1924.25</c:v>
                </c:pt>
                <c:pt idx="509">
                  <c:v>1924.333333</c:v>
                </c:pt>
                <c:pt idx="510">
                  <c:v>1924.416667</c:v>
                </c:pt>
                <c:pt idx="511">
                  <c:v>1924.5</c:v>
                </c:pt>
                <c:pt idx="512">
                  <c:v>1924.583333</c:v>
                </c:pt>
                <c:pt idx="513">
                  <c:v>1924.666667</c:v>
                </c:pt>
                <c:pt idx="514">
                  <c:v>1924.75</c:v>
                </c:pt>
                <c:pt idx="515">
                  <c:v>1924.833333</c:v>
                </c:pt>
                <c:pt idx="516">
                  <c:v>1924.916667</c:v>
                </c:pt>
                <c:pt idx="517">
                  <c:v>1925</c:v>
                </c:pt>
                <c:pt idx="518">
                  <c:v>1925.083333</c:v>
                </c:pt>
                <c:pt idx="519">
                  <c:v>1925.166667</c:v>
                </c:pt>
                <c:pt idx="520">
                  <c:v>1925.25</c:v>
                </c:pt>
                <c:pt idx="521">
                  <c:v>1925.333333</c:v>
                </c:pt>
                <c:pt idx="522">
                  <c:v>1925.416667</c:v>
                </c:pt>
                <c:pt idx="523">
                  <c:v>1925.5</c:v>
                </c:pt>
                <c:pt idx="524">
                  <c:v>1925.583333</c:v>
                </c:pt>
                <c:pt idx="525">
                  <c:v>1925.666667</c:v>
                </c:pt>
                <c:pt idx="526">
                  <c:v>1925.75</c:v>
                </c:pt>
                <c:pt idx="527">
                  <c:v>1925.833333</c:v>
                </c:pt>
                <c:pt idx="528">
                  <c:v>1925.916667</c:v>
                </c:pt>
                <c:pt idx="529">
                  <c:v>1926</c:v>
                </c:pt>
                <c:pt idx="530">
                  <c:v>1926.083333</c:v>
                </c:pt>
                <c:pt idx="531">
                  <c:v>1926.166667</c:v>
                </c:pt>
                <c:pt idx="532">
                  <c:v>1926.25</c:v>
                </c:pt>
                <c:pt idx="533">
                  <c:v>1926.333333</c:v>
                </c:pt>
                <c:pt idx="534">
                  <c:v>1926.416667</c:v>
                </c:pt>
                <c:pt idx="535">
                  <c:v>1926.5</c:v>
                </c:pt>
                <c:pt idx="536">
                  <c:v>1926.583333</c:v>
                </c:pt>
                <c:pt idx="537">
                  <c:v>1926.666667</c:v>
                </c:pt>
                <c:pt idx="538">
                  <c:v>1926.75</c:v>
                </c:pt>
                <c:pt idx="539">
                  <c:v>1926.833333</c:v>
                </c:pt>
                <c:pt idx="540">
                  <c:v>1926.916667</c:v>
                </c:pt>
                <c:pt idx="541">
                  <c:v>1927</c:v>
                </c:pt>
                <c:pt idx="542">
                  <c:v>1927.083333</c:v>
                </c:pt>
                <c:pt idx="543">
                  <c:v>1927.166667</c:v>
                </c:pt>
                <c:pt idx="544">
                  <c:v>1927.25</c:v>
                </c:pt>
                <c:pt idx="545">
                  <c:v>1927.333333</c:v>
                </c:pt>
                <c:pt idx="546">
                  <c:v>1927.416667</c:v>
                </c:pt>
                <c:pt idx="547">
                  <c:v>1927.5</c:v>
                </c:pt>
                <c:pt idx="548">
                  <c:v>1927.583333</c:v>
                </c:pt>
                <c:pt idx="549">
                  <c:v>1927.666667</c:v>
                </c:pt>
                <c:pt idx="550">
                  <c:v>1927.75</c:v>
                </c:pt>
                <c:pt idx="551">
                  <c:v>1927.833333</c:v>
                </c:pt>
                <c:pt idx="552">
                  <c:v>1927.916667</c:v>
                </c:pt>
                <c:pt idx="553">
                  <c:v>1928</c:v>
                </c:pt>
                <c:pt idx="554">
                  <c:v>1928.083333</c:v>
                </c:pt>
                <c:pt idx="555">
                  <c:v>1928.166667</c:v>
                </c:pt>
                <c:pt idx="556">
                  <c:v>1928.25</c:v>
                </c:pt>
                <c:pt idx="557">
                  <c:v>1928.333333</c:v>
                </c:pt>
                <c:pt idx="558">
                  <c:v>1928.416667</c:v>
                </c:pt>
                <c:pt idx="559">
                  <c:v>1928.5</c:v>
                </c:pt>
                <c:pt idx="560">
                  <c:v>1928.583333</c:v>
                </c:pt>
                <c:pt idx="561">
                  <c:v>1928.666667</c:v>
                </c:pt>
                <c:pt idx="562">
                  <c:v>1928.75</c:v>
                </c:pt>
                <c:pt idx="563">
                  <c:v>1928.833333</c:v>
                </c:pt>
                <c:pt idx="564">
                  <c:v>1928.916667</c:v>
                </c:pt>
                <c:pt idx="565">
                  <c:v>1929</c:v>
                </c:pt>
                <c:pt idx="566">
                  <c:v>1929.083333</c:v>
                </c:pt>
                <c:pt idx="567">
                  <c:v>1929.166667</c:v>
                </c:pt>
                <c:pt idx="568">
                  <c:v>1929.25</c:v>
                </c:pt>
                <c:pt idx="569">
                  <c:v>1929.333333</c:v>
                </c:pt>
                <c:pt idx="570">
                  <c:v>1929.416667</c:v>
                </c:pt>
                <c:pt idx="571">
                  <c:v>1929.5</c:v>
                </c:pt>
                <c:pt idx="572">
                  <c:v>1929.583333</c:v>
                </c:pt>
                <c:pt idx="573">
                  <c:v>1929.666667</c:v>
                </c:pt>
                <c:pt idx="574">
                  <c:v>1929.75</c:v>
                </c:pt>
                <c:pt idx="575">
                  <c:v>1929.833333</c:v>
                </c:pt>
                <c:pt idx="576">
                  <c:v>1929.916667</c:v>
                </c:pt>
                <c:pt idx="577">
                  <c:v>1930</c:v>
                </c:pt>
                <c:pt idx="578">
                  <c:v>1930.083333</c:v>
                </c:pt>
                <c:pt idx="579">
                  <c:v>1930.166667</c:v>
                </c:pt>
                <c:pt idx="580">
                  <c:v>1930.25</c:v>
                </c:pt>
                <c:pt idx="581">
                  <c:v>1930.333333</c:v>
                </c:pt>
                <c:pt idx="582">
                  <c:v>1930.416667</c:v>
                </c:pt>
                <c:pt idx="583">
                  <c:v>1930.5</c:v>
                </c:pt>
                <c:pt idx="584">
                  <c:v>1930.583333</c:v>
                </c:pt>
                <c:pt idx="585">
                  <c:v>1930.666667</c:v>
                </c:pt>
                <c:pt idx="586">
                  <c:v>1930.75</c:v>
                </c:pt>
                <c:pt idx="587">
                  <c:v>1930.833333</c:v>
                </c:pt>
                <c:pt idx="588">
                  <c:v>1930.916667</c:v>
                </c:pt>
                <c:pt idx="589">
                  <c:v>1931</c:v>
                </c:pt>
                <c:pt idx="590">
                  <c:v>1931.083333</c:v>
                </c:pt>
                <c:pt idx="591">
                  <c:v>1931.166667</c:v>
                </c:pt>
                <c:pt idx="592">
                  <c:v>1931.25</c:v>
                </c:pt>
                <c:pt idx="593">
                  <c:v>1931.333333</c:v>
                </c:pt>
                <c:pt idx="594">
                  <c:v>1931.416667</c:v>
                </c:pt>
                <c:pt idx="595">
                  <c:v>1931.5</c:v>
                </c:pt>
                <c:pt idx="596">
                  <c:v>1931.583333</c:v>
                </c:pt>
                <c:pt idx="597">
                  <c:v>1931.666667</c:v>
                </c:pt>
                <c:pt idx="598">
                  <c:v>1931.75</c:v>
                </c:pt>
                <c:pt idx="599">
                  <c:v>1931.833333</c:v>
                </c:pt>
                <c:pt idx="600">
                  <c:v>1931.916667</c:v>
                </c:pt>
                <c:pt idx="601">
                  <c:v>1932</c:v>
                </c:pt>
                <c:pt idx="602">
                  <c:v>1932.083333</c:v>
                </c:pt>
                <c:pt idx="603">
                  <c:v>1932.166667</c:v>
                </c:pt>
                <c:pt idx="604">
                  <c:v>1932.25</c:v>
                </c:pt>
                <c:pt idx="605">
                  <c:v>1932.333333</c:v>
                </c:pt>
                <c:pt idx="606">
                  <c:v>1932.416667</c:v>
                </c:pt>
                <c:pt idx="607">
                  <c:v>1932.5</c:v>
                </c:pt>
                <c:pt idx="608">
                  <c:v>1932.583333</c:v>
                </c:pt>
                <c:pt idx="609">
                  <c:v>1932.666667</c:v>
                </c:pt>
                <c:pt idx="610">
                  <c:v>1932.75</c:v>
                </c:pt>
                <c:pt idx="611">
                  <c:v>1932.833333</c:v>
                </c:pt>
                <c:pt idx="612">
                  <c:v>1932.916667</c:v>
                </c:pt>
                <c:pt idx="613">
                  <c:v>1933</c:v>
                </c:pt>
                <c:pt idx="614">
                  <c:v>1933.083333</c:v>
                </c:pt>
                <c:pt idx="615">
                  <c:v>1933.166667</c:v>
                </c:pt>
                <c:pt idx="616">
                  <c:v>1933.25</c:v>
                </c:pt>
                <c:pt idx="617">
                  <c:v>1933.333333</c:v>
                </c:pt>
                <c:pt idx="618">
                  <c:v>1933.416667</c:v>
                </c:pt>
                <c:pt idx="619">
                  <c:v>1933.5</c:v>
                </c:pt>
                <c:pt idx="620">
                  <c:v>1933.583333</c:v>
                </c:pt>
                <c:pt idx="621">
                  <c:v>1933.666667</c:v>
                </c:pt>
                <c:pt idx="622">
                  <c:v>1933.75</c:v>
                </c:pt>
                <c:pt idx="623">
                  <c:v>1933.833333</c:v>
                </c:pt>
                <c:pt idx="624">
                  <c:v>1933.916667</c:v>
                </c:pt>
                <c:pt idx="625">
                  <c:v>1934</c:v>
                </c:pt>
                <c:pt idx="626">
                  <c:v>1934.083333</c:v>
                </c:pt>
                <c:pt idx="627">
                  <c:v>1934.166667</c:v>
                </c:pt>
                <c:pt idx="628">
                  <c:v>1934.25</c:v>
                </c:pt>
                <c:pt idx="629">
                  <c:v>1934.333333</c:v>
                </c:pt>
                <c:pt idx="630">
                  <c:v>1934.416667</c:v>
                </c:pt>
                <c:pt idx="631">
                  <c:v>1934.5</c:v>
                </c:pt>
                <c:pt idx="632">
                  <c:v>1934.583333</c:v>
                </c:pt>
                <c:pt idx="633">
                  <c:v>1934.666667</c:v>
                </c:pt>
                <c:pt idx="634">
                  <c:v>1934.75</c:v>
                </c:pt>
                <c:pt idx="635">
                  <c:v>1934.833333</c:v>
                </c:pt>
                <c:pt idx="636">
                  <c:v>1934.916667</c:v>
                </c:pt>
                <c:pt idx="637">
                  <c:v>1935</c:v>
                </c:pt>
                <c:pt idx="638">
                  <c:v>1935.083333</c:v>
                </c:pt>
                <c:pt idx="639">
                  <c:v>1935.166667</c:v>
                </c:pt>
                <c:pt idx="640">
                  <c:v>1935.25</c:v>
                </c:pt>
                <c:pt idx="641">
                  <c:v>1935.333333</c:v>
                </c:pt>
                <c:pt idx="642">
                  <c:v>1935.416667</c:v>
                </c:pt>
                <c:pt idx="643">
                  <c:v>1935.5</c:v>
                </c:pt>
                <c:pt idx="644">
                  <c:v>1935.583333</c:v>
                </c:pt>
                <c:pt idx="645">
                  <c:v>1935.666667</c:v>
                </c:pt>
                <c:pt idx="646">
                  <c:v>1935.75</c:v>
                </c:pt>
                <c:pt idx="647">
                  <c:v>1935.833333</c:v>
                </c:pt>
                <c:pt idx="648">
                  <c:v>1935.916667</c:v>
                </c:pt>
                <c:pt idx="649">
                  <c:v>1936</c:v>
                </c:pt>
                <c:pt idx="650">
                  <c:v>1936.083333</c:v>
                </c:pt>
                <c:pt idx="651">
                  <c:v>1936.166667</c:v>
                </c:pt>
                <c:pt idx="652">
                  <c:v>1936.25</c:v>
                </c:pt>
                <c:pt idx="653">
                  <c:v>1936.333333</c:v>
                </c:pt>
                <c:pt idx="654">
                  <c:v>1936.416667</c:v>
                </c:pt>
                <c:pt idx="655">
                  <c:v>1936.5</c:v>
                </c:pt>
                <c:pt idx="656">
                  <c:v>1936.583333</c:v>
                </c:pt>
                <c:pt idx="657">
                  <c:v>1936.666667</c:v>
                </c:pt>
                <c:pt idx="658">
                  <c:v>1936.75</c:v>
                </c:pt>
                <c:pt idx="659">
                  <c:v>1936.833333</c:v>
                </c:pt>
                <c:pt idx="660">
                  <c:v>1936.916667</c:v>
                </c:pt>
                <c:pt idx="661">
                  <c:v>1937</c:v>
                </c:pt>
                <c:pt idx="662">
                  <c:v>1937.083333</c:v>
                </c:pt>
                <c:pt idx="663">
                  <c:v>1937.166667</c:v>
                </c:pt>
                <c:pt idx="664">
                  <c:v>1937.25</c:v>
                </c:pt>
                <c:pt idx="665">
                  <c:v>1937.333333</c:v>
                </c:pt>
                <c:pt idx="666">
                  <c:v>1937.416667</c:v>
                </c:pt>
                <c:pt idx="667">
                  <c:v>1937.5</c:v>
                </c:pt>
                <c:pt idx="668">
                  <c:v>1937.583333</c:v>
                </c:pt>
                <c:pt idx="669">
                  <c:v>1937.666667</c:v>
                </c:pt>
                <c:pt idx="670">
                  <c:v>1937.75</c:v>
                </c:pt>
                <c:pt idx="671">
                  <c:v>1937.833333</c:v>
                </c:pt>
                <c:pt idx="672">
                  <c:v>1937.916667</c:v>
                </c:pt>
                <c:pt idx="673">
                  <c:v>1938</c:v>
                </c:pt>
                <c:pt idx="674">
                  <c:v>1938.083333</c:v>
                </c:pt>
                <c:pt idx="675">
                  <c:v>1938.166667</c:v>
                </c:pt>
                <c:pt idx="676">
                  <c:v>1938.25</c:v>
                </c:pt>
                <c:pt idx="677">
                  <c:v>1938.333333</c:v>
                </c:pt>
                <c:pt idx="678">
                  <c:v>1938.416667</c:v>
                </c:pt>
                <c:pt idx="679">
                  <c:v>1938.5</c:v>
                </c:pt>
                <c:pt idx="680">
                  <c:v>1938.583333</c:v>
                </c:pt>
                <c:pt idx="681">
                  <c:v>1938.666667</c:v>
                </c:pt>
                <c:pt idx="682">
                  <c:v>1938.75</c:v>
                </c:pt>
                <c:pt idx="683">
                  <c:v>1938.833333</c:v>
                </c:pt>
                <c:pt idx="684">
                  <c:v>1938.916667</c:v>
                </c:pt>
                <c:pt idx="685">
                  <c:v>1939</c:v>
                </c:pt>
                <c:pt idx="686">
                  <c:v>1939.083333</c:v>
                </c:pt>
                <c:pt idx="687">
                  <c:v>1939.166667</c:v>
                </c:pt>
                <c:pt idx="688">
                  <c:v>1939.25</c:v>
                </c:pt>
                <c:pt idx="689">
                  <c:v>1939.333333</c:v>
                </c:pt>
                <c:pt idx="690">
                  <c:v>1939.416667</c:v>
                </c:pt>
                <c:pt idx="691">
                  <c:v>1939.5</c:v>
                </c:pt>
                <c:pt idx="692">
                  <c:v>1939.583333</c:v>
                </c:pt>
                <c:pt idx="693">
                  <c:v>1939.666667</c:v>
                </c:pt>
                <c:pt idx="694">
                  <c:v>1939.75</c:v>
                </c:pt>
                <c:pt idx="695">
                  <c:v>1939.833333</c:v>
                </c:pt>
                <c:pt idx="696">
                  <c:v>1939.916667</c:v>
                </c:pt>
                <c:pt idx="697">
                  <c:v>1940</c:v>
                </c:pt>
                <c:pt idx="698">
                  <c:v>1940.083333</c:v>
                </c:pt>
                <c:pt idx="699">
                  <c:v>1940.166667</c:v>
                </c:pt>
                <c:pt idx="700">
                  <c:v>1940.25</c:v>
                </c:pt>
                <c:pt idx="701">
                  <c:v>1940.333333</c:v>
                </c:pt>
                <c:pt idx="702">
                  <c:v>1940.416667</c:v>
                </c:pt>
                <c:pt idx="703">
                  <c:v>1940.5</c:v>
                </c:pt>
                <c:pt idx="704">
                  <c:v>1940.583333</c:v>
                </c:pt>
                <c:pt idx="705">
                  <c:v>1940.666667</c:v>
                </c:pt>
                <c:pt idx="706">
                  <c:v>1940.75</c:v>
                </c:pt>
                <c:pt idx="707">
                  <c:v>1940.833333</c:v>
                </c:pt>
                <c:pt idx="708">
                  <c:v>1940.916667</c:v>
                </c:pt>
                <c:pt idx="709">
                  <c:v>1941</c:v>
                </c:pt>
                <c:pt idx="710">
                  <c:v>1941.083333</c:v>
                </c:pt>
                <c:pt idx="711">
                  <c:v>1941.166667</c:v>
                </c:pt>
                <c:pt idx="712">
                  <c:v>1941.25</c:v>
                </c:pt>
                <c:pt idx="713">
                  <c:v>1941.333333</c:v>
                </c:pt>
                <c:pt idx="714">
                  <c:v>1941.416667</c:v>
                </c:pt>
                <c:pt idx="715">
                  <c:v>1941.5</c:v>
                </c:pt>
                <c:pt idx="716">
                  <c:v>1941.583333</c:v>
                </c:pt>
                <c:pt idx="717">
                  <c:v>1941.666667</c:v>
                </c:pt>
                <c:pt idx="718">
                  <c:v>1941.75</c:v>
                </c:pt>
                <c:pt idx="719">
                  <c:v>1941.833333</c:v>
                </c:pt>
                <c:pt idx="720">
                  <c:v>1941.916667</c:v>
                </c:pt>
                <c:pt idx="721">
                  <c:v>1942</c:v>
                </c:pt>
                <c:pt idx="722">
                  <c:v>1942.083333</c:v>
                </c:pt>
                <c:pt idx="723">
                  <c:v>1942.166667</c:v>
                </c:pt>
                <c:pt idx="724">
                  <c:v>1942.25</c:v>
                </c:pt>
                <c:pt idx="725">
                  <c:v>1942.333333</c:v>
                </c:pt>
                <c:pt idx="726">
                  <c:v>1942.416667</c:v>
                </c:pt>
                <c:pt idx="727">
                  <c:v>1942.5</c:v>
                </c:pt>
                <c:pt idx="728">
                  <c:v>1942.583333</c:v>
                </c:pt>
                <c:pt idx="729">
                  <c:v>1942.666667</c:v>
                </c:pt>
                <c:pt idx="730">
                  <c:v>1942.75</c:v>
                </c:pt>
                <c:pt idx="731">
                  <c:v>1942.833333</c:v>
                </c:pt>
                <c:pt idx="732">
                  <c:v>1942.916667</c:v>
                </c:pt>
                <c:pt idx="733">
                  <c:v>1943</c:v>
                </c:pt>
                <c:pt idx="734">
                  <c:v>1943.083333</c:v>
                </c:pt>
                <c:pt idx="735">
                  <c:v>1943.166667</c:v>
                </c:pt>
                <c:pt idx="736">
                  <c:v>1943.25</c:v>
                </c:pt>
                <c:pt idx="737">
                  <c:v>1943.333333</c:v>
                </c:pt>
                <c:pt idx="738">
                  <c:v>1943.416667</c:v>
                </c:pt>
                <c:pt idx="739">
                  <c:v>1943.5</c:v>
                </c:pt>
                <c:pt idx="740">
                  <c:v>1943.583333</c:v>
                </c:pt>
                <c:pt idx="741">
                  <c:v>1943.666667</c:v>
                </c:pt>
                <c:pt idx="742">
                  <c:v>1943.75</c:v>
                </c:pt>
                <c:pt idx="743">
                  <c:v>1943.833333</c:v>
                </c:pt>
                <c:pt idx="744">
                  <c:v>1943.916667</c:v>
                </c:pt>
                <c:pt idx="745">
                  <c:v>1944</c:v>
                </c:pt>
                <c:pt idx="746">
                  <c:v>1944.083333</c:v>
                </c:pt>
                <c:pt idx="747">
                  <c:v>1944.166667</c:v>
                </c:pt>
                <c:pt idx="748">
                  <c:v>1944.25</c:v>
                </c:pt>
                <c:pt idx="749">
                  <c:v>1944.333333</c:v>
                </c:pt>
                <c:pt idx="750">
                  <c:v>1944.416667</c:v>
                </c:pt>
                <c:pt idx="751">
                  <c:v>1944.5</c:v>
                </c:pt>
                <c:pt idx="752">
                  <c:v>1944.583333</c:v>
                </c:pt>
                <c:pt idx="753">
                  <c:v>1944.666667</c:v>
                </c:pt>
                <c:pt idx="754">
                  <c:v>1944.75</c:v>
                </c:pt>
                <c:pt idx="755">
                  <c:v>1944.833333</c:v>
                </c:pt>
                <c:pt idx="756">
                  <c:v>1944.916667</c:v>
                </c:pt>
                <c:pt idx="757">
                  <c:v>1945</c:v>
                </c:pt>
                <c:pt idx="758">
                  <c:v>1945.083333</c:v>
                </c:pt>
                <c:pt idx="759">
                  <c:v>1945.166667</c:v>
                </c:pt>
                <c:pt idx="760">
                  <c:v>1945.25</c:v>
                </c:pt>
                <c:pt idx="761">
                  <c:v>1945.333333</c:v>
                </c:pt>
                <c:pt idx="762">
                  <c:v>1945.416667</c:v>
                </c:pt>
                <c:pt idx="763">
                  <c:v>1945.5</c:v>
                </c:pt>
                <c:pt idx="764">
                  <c:v>1945.583333</c:v>
                </c:pt>
                <c:pt idx="765">
                  <c:v>1945.666667</c:v>
                </c:pt>
                <c:pt idx="766">
                  <c:v>1945.75</c:v>
                </c:pt>
                <c:pt idx="767">
                  <c:v>1945.833333</c:v>
                </c:pt>
                <c:pt idx="768">
                  <c:v>1945.916667</c:v>
                </c:pt>
                <c:pt idx="769">
                  <c:v>1946</c:v>
                </c:pt>
                <c:pt idx="770">
                  <c:v>1946.083333</c:v>
                </c:pt>
                <c:pt idx="771">
                  <c:v>1946.166667</c:v>
                </c:pt>
                <c:pt idx="772">
                  <c:v>1946.25</c:v>
                </c:pt>
                <c:pt idx="773">
                  <c:v>1946.333333</c:v>
                </c:pt>
                <c:pt idx="774">
                  <c:v>1946.416667</c:v>
                </c:pt>
                <c:pt idx="775">
                  <c:v>1946.5</c:v>
                </c:pt>
                <c:pt idx="776">
                  <c:v>1946.583333</c:v>
                </c:pt>
                <c:pt idx="777">
                  <c:v>1946.666667</c:v>
                </c:pt>
                <c:pt idx="778">
                  <c:v>1946.75</c:v>
                </c:pt>
                <c:pt idx="779">
                  <c:v>1946.833333</c:v>
                </c:pt>
                <c:pt idx="780">
                  <c:v>1946.916667</c:v>
                </c:pt>
                <c:pt idx="781">
                  <c:v>1947</c:v>
                </c:pt>
                <c:pt idx="782">
                  <c:v>1947.083333</c:v>
                </c:pt>
                <c:pt idx="783">
                  <c:v>1947.166667</c:v>
                </c:pt>
                <c:pt idx="784">
                  <c:v>1947.25</c:v>
                </c:pt>
                <c:pt idx="785">
                  <c:v>1947.333333</c:v>
                </c:pt>
                <c:pt idx="786">
                  <c:v>1947.416667</c:v>
                </c:pt>
                <c:pt idx="787">
                  <c:v>1947.5</c:v>
                </c:pt>
                <c:pt idx="788">
                  <c:v>1947.583333</c:v>
                </c:pt>
                <c:pt idx="789">
                  <c:v>1947.666667</c:v>
                </c:pt>
                <c:pt idx="790">
                  <c:v>1947.75</c:v>
                </c:pt>
                <c:pt idx="791">
                  <c:v>1947.833333</c:v>
                </c:pt>
                <c:pt idx="792">
                  <c:v>1947.916667</c:v>
                </c:pt>
                <c:pt idx="793">
                  <c:v>1948</c:v>
                </c:pt>
                <c:pt idx="794">
                  <c:v>1948.083333</c:v>
                </c:pt>
                <c:pt idx="795">
                  <c:v>1948.166667</c:v>
                </c:pt>
                <c:pt idx="796">
                  <c:v>1948.25</c:v>
                </c:pt>
                <c:pt idx="797">
                  <c:v>1948.333333</c:v>
                </c:pt>
                <c:pt idx="798">
                  <c:v>1948.416667</c:v>
                </c:pt>
                <c:pt idx="799">
                  <c:v>1948.5</c:v>
                </c:pt>
                <c:pt idx="800">
                  <c:v>1948.583333</c:v>
                </c:pt>
                <c:pt idx="801">
                  <c:v>1948.666667</c:v>
                </c:pt>
                <c:pt idx="802">
                  <c:v>1948.75</c:v>
                </c:pt>
                <c:pt idx="803">
                  <c:v>1948.833333</c:v>
                </c:pt>
                <c:pt idx="804">
                  <c:v>1948.916667</c:v>
                </c:pt>
                <c:pt idx="805">
                  <c:v>1949</c:v>
                </c:pt>
                <c:pt idx="806">
                  <c:v>1949.083333</c:v>
                </c:pt>
                <c:pt idx="807">
                  <c:v>1949.166667</c:v>
                </c:pt>
                <c:pt idx="808">
                  <c:v>1949.25</c:v>
                </c:pt>
                <c:pt idx="809">
                  <c:v>1949.333333</c:v>
                </c:pt>
                <c:pt idx="810">
                  <c:v>1949.416667</c:v>
                </c:pt>
                <c:pt idx="811">
                  <c:v>1949.5</c:v>
                </c:pt>
                <c:pt idx="812">
                  <c:v>1949.583333</c:v>
                </c:pt>
                <c:pt idx="813">
                  <c:v>1949.666667</c:v>
                </c:pt>
                <c:pt idx="814">
                  <c:v>1949.75</c:v>
                </c:pt>
                <c:pt idx="815">
                  <c:v>1949.833333</c:v>
                </c:pt>
                <c:pt idx="816">
                  <c:v>1949.916667</c:v>
                </c:pt>
                <c:pt idx="817">
                  <c:v>1950</c:v>
                </c:pt>
                <c:pt idx="818">
                  <c:v>1950.083333</c:v>
                </c:pt>
                <c:pt idx="819">
                  <c:v>1950.166667</c:v>
                </c:pt>
                <c:pt idx="820">
                  <c:v>1950.25</c:v>
                </c:pt>
                <c:pt idx="821">
                  <c:v>1950.333333</c:v>
                </c:pt>
                <c:pt idx="822">
                  <c:v>1950.416667</c:v>
                </c:pt>
                <c:pt idx="823">
                  <c:v>1950.5</c:v>
                </c:pt>
                <c:pt idx="824">
                  <c:v>1950.583333</c:v>
                </c:pt>
                <c:pt idx="825">
                  <c:v>1950.666667</c:v>
                </c:pt>
                <c:pt idx="826">
                  <c:v>1950.75</c:v>
                </c:pt>
                <c:pt idx="827">
                  <c:v>1950.833333</c:v>
                </c:pt>
                <c:pt idx="828">
                  <c:v>1950.916667</c:v>
                </c:pt>
                <c:pt idx="829">
                  <c:v>1951</c:v>
                </c:pt>
                <c:pt idx="830">
                  <c:v>1951.083333</c:v>
                </c:pt>
                <c:pt idx="831">
                  <c:v>1951.166667</c:v>
                </c:pt>
                <c:pt idx="832">
                  <c:v>1951.25</c:v>
                </c:pt>
                <c:pt idx="833">
                  <c:v>1951.333333</c:v>
                </c:pt>
                <c:pt idx="834">
                  <c:v>1951.416667</c:v>
                </c:pt>
                <c:pt idx="835">
                  <c:v>1951.5</c:v>
                </c:pt>
                <c:pt idx="836">
                  <c:v>1951.583333</c:v>
                </c:pt>
                <c:pt idx="837">
                  <c:v>1951.666667</c:v>
                </c:pt>
                <c:pt idx="838">
                  <c:v>1951.75</c:v>
                </c:pt>
                <c:pt idx="839">
                  <c:v>1951.833333</c:v>
                </c:pt>
                <c:pt idx="840">
                  <c:v>1951.916667</c:v>
                </c:pt>
                <c:pt idx="841">
                  <c:v>1952</c:v>
                </c:pt>
                <c:pt idx="842">
                  <c:v>1952.083333</c:v>
                </c:pt>
                <c:pt idx="843">
                  <c:v>1952.166667</c:v>
                </c:pt>
                <c:pt idx="844">
                  <c:v>1952.25</c:v>
                </c:pt>
                <c:pt idx="845">
                  <c:v>1952.333333</c:v>
                </c:pt>
                <c:pt idx="846">
                  <c:v>1952.416667</c:v>
                </c:pt>
                <c:pt idx="847">
                  <c:v>1952.5</c:v>
                </c:pt>
                <c:pt idx="848">
                  <c:v>1952.583333</c:v>
                </c:pt>
                <c:pt idx="849">
                  <c:v>1952.666667</c:v>
                </c:pt>
                <c:pt idx="850">
                  <c:v>1952.75</c:v>
                </c:pt>
                <c:pt idx="851">
                  <c:v>1952.833333</c:v>
                </c:pt>
                <c:pt idx="852">
                  <c:v>1952.916667</c:v>
                </c:pt>
                <c:pt idx="853">
                  <c:v>1953</c:v>
                </c:pt>
                <c:pt idx="854">
                  <c:v>1953.083333</c:v>
                </c:pt>
                <c:pt idx="855">
                  <c:v>1953.166667</c:v>
                </c:pt>
                <c:pt idx="856">
                  <c:v>1953.25</c:v>
                </c:pt>
                <c:pt idx="857">
                  <c:v>1953.333333</c:v>
                </c:pt>
                <c:pt idx="858">
                  <c:v>1953.416667</c:v>
                </c:pt>
                <c:pt idx="859">
                  <c:v>1953.5</c:v>
                </c:pt>
                <c:pt idx="860">
                  <c:v>1953.583333</c:v>
                </c:pt>
                <c:pt idx="861">
                  <c:v>1953.666667</c:v>
                </c:pt>
                <c:pt idx="862">
                  <c:v>1953.75</c:v>
                </c:pt>
                <c:pt idx="863">
                  <c:v>1953.833333</c:v>
                </c:pt>
                <c:pt idx="864">
                  <c:v>1953.916667</c:v>
                </c:pt>
                <c:pt idx="865">
                  <c:v>1954</c:v>
                </c:pt>
                <c:pt idx="866">
                  <c:v>1954.083333</c:v>
                </c:pt>
                <c:pt idx="867">
                  <c:v>1954.166667</c:v>
                </c:pt>
                <c:pt idx="868">
                  <c:v>1954.25</c:v>
                </c:pt>
                <c:pt idx="869">
                  <c:v>1954.333333</c:v>
                </c:pt>
                <c:pt idx="870">
                  <c:v>1954.416667</c:v>
                </c:pt>
                <c:pt idx="871">
                  <c:v>1954.5</c:v>
                </c:pt>
                <c:pt idx="872">
                  <c:v>1954.583333</c:v>
                </c:pt>
                <c:pt idx="873">
                  <c:v>1954.666667</c:v>
                </c:pt>
                <c:pt idx="874">
                  <c:v>1954.75</c:v>
                </c:pt>
                <c:pt idx="875">
                  <c:v>1954.833333</c:v>
                </c:pt>
                <c:pt idx="876">
                  <c:v>1954.916667</c:v>
                </c:pt>
                <c:pt idx="877">
                  <c:v>1955</c:v>
                </c:pt>
                <c:pt idx="878">
                  <c:v>1955.083333</c:v>
                </c:pt>
                <c:pt idx="879">
                  <c:v>1955.166667</c:v>
                </c:pt>
                <c:pt idx="880">
                  <c:v>1955.25</c:v>
                </c:pt>
                <c:pt idx="881">
                  <c:v>1955.333333</c:v>
                </c:pt>
                <c:pt idx="882">
                  <c:v>1955.416667</c:v>
                </c:pt>
                <c:pt idx="883">
                  <c:v>1955.5</c:v>
                </c:pt>
                <c:pt idx="884">
                  <c:v>1955.583333</c:v>
                </c:pt>
                <c:pt idx="885">
                  <c:v>1955.666667</c:v>
                </c:pt>
                <c:pt idx="886">
                  <c:v>1955.75</c:v>
                </c:pt>
                <c:pt idx="887">
                  <c:v>1955.833333</c:v>
                </c:pt>
                <c:pt idx="888">
                  <c:v>1955.916667</c:v>
                </c:pt>
                <c:pt idx="889">
                  <c:v>1956</c:v>
                </c:pt>
                <c:pt idx="890">
                  <c:v>1956.083333</c:v>
                </c:pt>
                <c:pt idx="891">
                  <c:v>1956.166667</c:v>
                </c:pt>
                <c:pt idx="892">
                  <c:v>1956.25</c:v>
                </c:pt>
                <c:pt idx="893">
                  <c:v>1956.333333</c:v>
                </c:pt>
                <c:pt idx="894">
                  <c:v>1956.416667</c:v>
                </c:pt>
                <c:pt idx="895">
                  <c:v>1956.5</c:v>
                </c:pt>
                <c:pt idx="896">
                  <c:v>1956.583333</c:v>
                </c:pt>
                <c:pt idx="897">
                  <c:v>1956.666667</c:v>
                </c:pt>
                <c:pt idx="898">
                  <c:v>1956.75</c:v>
                </c:pt>
                <c:pt idx="899">
                  <c:v>1956.833333</c:v>
                </c:pt>
                <c:pt idx="900">
                  <c:v>1956.916667</c:v>
                </c:pt>
                <c:pt idx="901">
                  <c:v>1957</c:v>
                </c:pt>
                <c:pt idx="902">
                  <c:v>1957.083333</c:v>
                </c:pt>
                <c:pt idx="903">
                  <c:v>1957.166667</c:v>
                </c:pt>
                <c:pt idx="904">
                  <c:v>1957.25</c:v>
                </c:pt>
                <c:pt idx="905">
                  <c:v>1957.333333</c:v>
                </c:pt>
                <c:pt idx="906">
                  <c:v>1957.416667</c:v>
                </c:pt>
                <c:pt idx="907">
                  <c:v>1957.5</c:v>
                </c:pt>
                <c:pt idx="908">
                  <c:v>1957.583333</c:v>
                </c:pt>
                <c:pt idx="909">
                  <c:v>1957.666667</c:v>
                </c:pt>
                <c:pt idx="910">
                  <c:v>1957.75</c:v>
                </c:pt>
                <c:pt idx="911">
                  <c:v>1957.833333</c:v>
                </c:pt>
                <c:pt idx="912">
                  <c:v>1957.916667</c:v>
                </c:pt>
                <c:pt idx="913">
                  <c:v>1958</c:v>
                </c:pt>
                <c:pt idx="914">
                  <c:v>1958.083333</c:v>
                </c:pt>
                <c:pt idx="915">
                  <c:v>1958.166667</c:v>
                </c:pt>
                <c:pt idx="916">
                  <c:v>1958.25</c:v>
                </c:pt>
                <c:pt idx="917">
                  <c:v>1958.333333</c:v>
                </c:pt>
                <c:pt idx="918">
                  <c:v>1958.416667</c:v>
                </c:pt>
                <c:pt idx="919">
                  <c:v>1958.5</c:v>
                </c:pt>
                <c:pt idx="920">
                  <c:v>1958.583333</c:v>
                </c:pt>
                <c:pt idx="921">
                  <c:v>1958.666667</c:v>
                </c:pt>
                <c:pt idx="922">
                  <c:v>1958.75</c:v>
                </c:pt>
                <c:pt idx="923">
                  <c:v>1958.833333</c:v>
                </c:pt>
                <c:pt idx="924">
                  <c:v>1958.916667</c:v>
                </c:pt>
                <c:pt idx="925">
                  <c:v>1959</c:v>
                </c:pt>
                <c:pt idx="926">
                  <c:v>1959.083333</c:v>
                </c:pt>
                <c:pt idx="927">
                  <c:v>1959.166667</c:v>
                </c:pt>
                <c:pt idx="928">
                  <c:v>1959.25</c:v>
                </c:pt>
                <c:pt idx="929">
                  <c:v>1959.333333</c:v>
                </c:pt>
                <c:pt idx="930">
                  <c:v>1959.416667</c:v>
                </c:pt>
                <c:pt idx="931">
                  <c:v>1959.5</c:v>
                </c:pt>
                <c:pt idx="932">
                  <c:v>1959.583333</c:v>
                </c:pt>
                <c:pt idx="933">
                  <c:v>1959.666667</c:v>
                </c:pt>
                <c:pt idx="934">
                  <c:v>1959.75</c:v>
                </c:pt>
                <c:pt idx="935">
                  <c:v>1959.833333</c:v>
                </c:pt>
                <c:pt idx="936">
                  <c:v>1959.916667</c:v>
                </c:pt>
                <c:pt idx="937">
                  <c:v>1960</c:v>
                </c:pt>
                <c:pt idx="938">
                  <c:v>1960.083333</c:v>
                </c:pt>
                <c:pt idx="939">
                  <c:v>1960.166667</c:v>
                </c:pt>
                <c:pt idx="940">
                  <c:v>1960.25</c:v>
                </c:pt>
                <c:pt idx="941">
                  <c:v>1960.333333</c:v>
                </c:pt>
                <c:pt idx="942">
                  <c:v>1960.416667</c:v>
                </c:pt>
                <c:pt idx="943">
                  <c:v>1960.5</c:v>
                </c:pt>
                <c:pt idx="944">
                  <c:v>1960.583333</c:v>
                </c:pt>
                <c:pt idx="945">
                  <c:v>1960.666667</c:v>
                </c:pt>
                <c:pt idx="946">
                  <c:v>1960.75</c:v>
                </c:pt>
                <c:pt idx="947">
                  <c:v>1960.833333</c:v>
                </c:pt>
                <c:pt idx="948">
                  <c:v>1960.916667</c:v>
                </c:pt>
                <c:pt idx="949">
                  <c:v>1961</c:v>
                </c:pt>
                <c:pt idx="950">
                  <c:v>1961.083333</c:v>
                </c:pt>
                <c:pt idx="951">
                  <c:v>1961.166667</c:v>
                </c:pt>
                <c:pt idx="952">
                  <c:v>1961.25</c:v>
                </c:pt>
                <c:pt idx="953">
                  <c:v>1961.333333</c:v>
                </c:pt>
                <c:pt idx="954">
                  <c:v>1961.416667</c:v>
                </c:pt>
                <c:pt idx="955">
                  <c:v>1961.5</c:v>
                </c:pt>
                <c:pt idx="956">
                  <c:v>1961.583333</c:v>
                </c:pt>
                <c:pt idx="957">
                  <c:v>1961.666667</c:v>
                </c:pt>
                <c:pt idx="958">
                  <c:v>1961.75</c:v>
                </c:pt>
                <c:pt idx="959">
                  <c:v>1961.833333</c:v>
                </c:pt>
                <c:pt idx="960">
                  <c:v>1961.916667</c:v>
                </c:pt>
                <c:pt idx="961">
                  <c:v>1962</c:v>
                </c:pt>
                <c:pt idx="962">
                  <c:v>1962.083333</c:v>
                </c:pt>
                <c:pt idx="963">
                  <c:v>1962.166667</c:v>
                </c:pt>
                <c:pt idx="964">
                  <c:v>1962.25</c:v>
                </c:pt>
                <c:pt idx="965">
                  <c:v>1962.333333</c:v>
                </c:pt>
                <c:pt idx="966">
                  <c:v>1962.416667</c:v>
                </c:pt>
                <c:pt idx="967">
                  <c:v>1962.5</c:v>
                </c:pt>
                <c:pt idx="968">
                  <c:v>1962.583333</c:v>
                </c:pt>
                <c:pt idx="969">
                  <c:v>1962.666667</c:v>
                </c:pt>
                <c:pt idx="970">
                  <c:v>1962.75</c:v>
                </c:pt>
                <c:pt idx="971">
                  <c:v>1962.833333</c:v>
                </c:pt>
                <c:pt idx="972">
                  <c:v>1962.916667</c:v>
                </c:pt>
                <c:pt idx="973">
                  <c:v>1963</c:v>
                </c:pt>
                <c:pt idx="974">
                  <c:v>1963.083333</c:v>
                </c:pt>
                <c:pt idx="975">
                  <c:v>1963.166667</c:v>
                </c:pt>
                <c:pt idx="976">
                  <c:v>1963.25</c:v>
                </c:pt>
                <c:pt idx="977">
                  <c:v>1963.333333</c:v>
                </c:pt>
                <c:pt idx="978">
                  <c:v>1963.416667</c:v>
                </c:pt>
                <c:pt idx="979">
                  <c:v>1963.5</c:v>
                </c:pt>
                <c:pt idx="980">
                  <c:v>1963.583333</c:v>
                </c:pt>
                <c:pt idx="981">
                  <c:v>1963.666667</c:v>
                </c:pt>
                <c:pt idx="982">
                  <c:v>1963.75</c:v>
                </c:pt>
                <c:pt idx="983">
                  <c:v>1963.833333</c:v>
                </c:pt>
                <c:pt idx="984">
                  <c:v>1963.916667</c:v>
                </c:pt>
                <c:pt idx="985">
                  <c:v>1964</c:v>
                </c:pt>
                <c:pt idx="986">
                  <c:v>1964.083333</c:v>
                </c:pt>
                <c:pt idx="987">
                  <c:v>1964.166667</c:v>
                </c:pt>
                <c:pt idx="988">
                  <c:v>1964.25</c:v>
                </c:pt>
                <c:pt idx="989">
                  <c:v>1964.333333</c:v>
                </c:pt>
                <c:pt idx="990">
                  <c:v>1964.416667</c:v>
                </c:pt>
                <c:pt idx="991">
                  <c:v>1964.5</c:v>
                </c:pt>
                <c:pt idx="992">
                  <c:v>1964.583333</c:v>
                </c:pt>
                <c:pt idx="993">
                  <c:v>1964.666667</c:v>
                </c:pt>
                <c:pt idx="994">
                  <c:v>1964.75</c:v>
                </c:pt>
                <c:pt idx="995">
                  <c:v>1964.833333</c:v>
                </c:pt>
                <c:pt idx="996">
                  <c:v>1964.916667</c:v>
                </c:pt>
                <c:pt idx="997">
                  <c:v>1965</c:v>
                </c:pt>
                <c:pt idx="998">
                  <c:v>1965.083333</c:v>
                </c:pt>
                <c:pt idx="999">
                  <c:v>1965.166667</c:v>
                </c:pt>
                <c:pt idx="1000">
                  <c:v>1965.25</c:v>
                </c:pt>
                <c:pt idx="1001">
                  <c:v>1965.333333</c:v>
                </c:pt>
                <c:pt idx="1002">
                  <c:v>1965.416667</c:v>
                </c:pt>
                <c:pt idx="1003">
                  <c:v>1965.5</c:v>
                </c:pt>
                <c:pt idx="1004">
                  <c:v>1965.583333</c:v>
                </c:pt>
                <c:pt idx="1005">
                  <c:v>1965.666667</c:v>
                </c:pt>
                <c:pt idx="1006">
                  <c:v>1965.75</c:v>
                </c:pt>
                <c:pt idx="1007">
                  <c:v>1965.833333</c:v>
                </c:pt>
                <c:pt idx="1008">
                  <c:v>1965.916667</c:v>
                </c:pt>
                <c:pt idx="1009">
                  <c:v>1966</c:v>
                </c:pt>
                <c:pt idx="1010">
                  <c:v>1966.083333</c:v>
                </c:pt>
                <c:pt idx="1011">
                  <c:v>1966.166667</c:v>
                </c:pt>
                <c:pt idx="1012">
                  <c:v>1966.25</c:v>
                </c:pt>
                <c:pt idx="1013">
                  <c:v>1966.333333</c:v>
                </c:pt>
                <c:pt idx="1014">
                  <c:v>1966.416667</c:v>
                </c:pt>
                <c:pt idx="1015">
                  <c:v>1966.5</c:v>
                </c:pt>
                <c:pt idx="1016">
                  <c:v>1966.583333</c:v>
                </c:pt>
                <c:pt idx="1017">
                  <c:v>1966.666667</c:v>
                </c:pt>
                <c:pt idx="1018">
                  <c:v>1966.75</c:v>
                </c:pt>
                <c:pt idx="1019">
                  <c:v>1966.833333</c:v>
                </c:pt>
                <c:pt idx="1020">
                  <c:v>1966.916667</c:v>
                </c:pt>
                <c:pt idx="1021">
                  <c:v>1967</c:v>
                </c:pt>
                <c:pt idx="1022">
                  <c:v>1967.083333</c:v>
                </c:pt>
                <c:pt idx="1023">
                  <c:v>1967.166667</c:v>
                </c:pt>
                <c:pt idx="1024">
                  <c:v>1967.25</c:v>
                </c:pt>
                <c:pt idx="1025">
                  <c:v>1967.333333</c:v>
                </c:pt>
                <c:pt idx="1026">
                  <c:v>1967.416667</c:v>
                </c:pt>
                <c:pt idx="1027">
                  <c:v>1967.5</c:v>
                </c:pt>
                <c:pt idx="1028">
                  <c:v>1967.583333</c:v>
                </c:pt>
                <c:pt idx="1029">
                  <c:v>1967.666667</c:v>
                </c:pt>
                <c:pt idx="1030">
                  <c:v>1967.75</c:v>
                </c:pt>
                <c:pt idx="1031">
                  <c:v>1967.833333</c:v>
                </c:pt>
                <c:pt idx="1032">
                  <c:v>1967.916667</c:v>
                </c:pt>
                <c:pt idx="1033">
                  <c:v>1968</c:v>
                </c:pt>
                <c:pt idx="1034">
                  <c:v>1968.083333</c:v>
                </c:pt>
                <c:pt idx="1035">
                  <c:v>1968.166667</c:v>
                </c:pt>
                <c:pt idx="1036">
                  <c:v>1968.25</c:v>
                </c:pt>
                <c:pt idx="1037">
                  <c:v>1968.333333</c:v>
                </c:pt>
                <c:pt idx="1038">
                  <c:v>1968.416667</c:v>
                </c:pt>
                <c:pt idx="1039">
                  <c:v>1968.5</c:v>
                </c:pt>
                <c:pt idx="1040">
                  <c:v>1968.583333</c:v>
                </c:pt>
                <c:pt idx="1041">
                  <c:v>1968.666667</c:v>
                </c:pt>
                <c:pt idx="1042">
                  <c:v>1968.75</c:v>
                </c:pt>
                <c:pt idx="1043">
                  <c:v>1968.833333</c:v>
                </c:pt>
                <c:pt idx="1044">
                  <c:v>1968.916667</c:v>
                </c:pt>
                <c:pt idx="1045">
                  <c:v>1969</c:v>
                </c:pt>
                <c:pt idx="1046">
                  <c:v>1969.083333</c:v>
                </c:pt>
                <c:pt idx="1047">
                  <c:v>1969.166667</c:v>
                </c:pt>
                <c:pt idx="1048">
                  <c:v>1969.25</c:v>
                </c:pt>
                <c:pt idx="1049">
                  <c:v>1969.333333</c:v>
                </c:pt>
                <c:pt idx="1050">
                  <c:v>1969.416667</c:v>
                </c:pt>
                <c:pt idx="1051">
                  <c:v>1969.5</c:v>
                </c:pt>
                <c:pt idx="1052">
                  <c:v>1969.583333</c:v>
                </c:pt>
                <c:pt idx="1053">
                  <c:v>1969.666667</c:v>
                </c:pt>
                <c:pt idx="1054">
                  <c:v>1969.75</c:v>
                </c:pt>
                <c:pt idx="1055">
                  <c:v>1969.833333</c:v>
                </c:pt>
                <c:pt idx="1056">
                  <c:v>1969.916667</c:v>
                </c:pt>
                <c:pt idx="1057">
                  <c:v>1970</c:v>
                </c:pt>
                <c:pt idx="1058">
                  <c:v>1970.083333</c:v>
                </c:pt>
                <c:pt idx="1059">
                  <c:v>1970.166667</c:v>
                </c:pt>
                <c:pt idx="1060">
                  <c:v>1970.25</c:v>
                </c:pt>
                <c:pt idx="1061">
                  <c:v>1970.333333</c:v>
                </c:pt>
                <c:pt idx="1062">
                  <c:v>1970.416667</c:v>
                </c:pt>
                <c:pt idx="1063">
                  <c:v>1970.5</c:v>
                </c:pt>
                <c:pt idx="1064">
                  <c:v>1970.583333</c:v>
                </c:pt>
                <c:pt idx="1065">
                  <c:v>1970.666667</c:v>
                </c:pt>
                <c:pt idx="1066">
                  <c:v>1970.75</c:v>
                </c:pt>
                <c:pt idx="1067">
                  <c:v>1970.833333</c:v>
                </c:pt>
                <c:pt idx="1068">
                  <c:v>1970.916667</c:v>
                </c:pt>
                <c:pt idx="1069">
                  <c:v>1971</c:v>
                </c:pt>
                <c:pt idx="1070">
                  <c:v>1971.083333</c:v>
                </c:pt>
                <c:pt idx="1071">
                  <c:v>1971.166667</c:v>
                </c:pt>
                <c:pt idx="1072">
                  <c:v>1971.25</c:v>
                </c:pt>
                <c:pt idx="1073">
                  <c:v>1971.333333</c:v>
                </c:pt>
                <c:pt idx="1074">
                  <c:v>1971.416667</c:v>
                </c:pt>
                <c:pt idx="1075">
                  <c:v>1971.5</c:v>
                </c:pt>
                <c:pt idx="1076">
                  <c:v>1971.583333</c:v>
                </c:pt>
                <c:pt idx="1077">
                  <c:v>1971.666667</c:v>
                </c:pt>
                <c:pt idx="1078">
                  <c:v>1971.75</c:v>
                </c:pt>
                <c:pt idx="1079">
                  <c:v>1971.833333</c:v>
                </c:pt>
                <c:pt idx="1080">
                  <c:v>1971.916667</c:v>
                </c:pt>
                <c:pt idx="1081">
                  <c:v>1972</c:v>
                </c:pt>
                <c:pt idx="1082">
                  <c:v>1972.083333</c:v>
                </c:pt>
                <c:pt idx="1083">
                  <c:v>1972.166667</c:v>
                </c:pt>
                <c:pt idx="1084">
                  <c:v>1972.25</c:v>
                </c:pt>
                <c:pt idx="1085">
                  <c:v>1972.333333</c:v>
                </c:pt>
                <c:pt idx="1086">
                  <c:v>1972.416667</c:v>
                </c:pt>
                <c:pt idx="1087">
                  <c:v>1972.5</c:v>
                </c:pt>
                <c:pt idx="1088">
                  <c:v>1972.583333</c:v>
                </c:pt>
                <c:pt idx="1089">
                  <c:v>1972.666667</c:v>
                </c:pt>
                <c:pt idx="1090">
                  <c:v>1972.75</c:v>
                </c:pt>
                <c:pt idx="1091">
                  <c:v>1972.833333</c:v>
                </c:pt>
                <c:pt idx="1092">
                  <c:v>1972.916667</c:v>
                </c:pt>
                <c:pt idx="1093">
                  <c:v>1973</c:v>
                </c:pt>
                <c:pt idx="1094">
                  <c:v>1973.083333</c:v>
                </c:pt>
                <c:pt idx="1095">
                  <c:v>1973.166667</c:v>
                </c:pt>
                <c:pt idx="1096">
                  <c:v>1973.25</c:v>
                </c:pt>
                <c:pt idx="1097">
                  <c:v>1973.333333</c:v>
                </c:pt>
                <c:pt idx="1098">
                  <c:v>1973.416667</c:v>
                </c:pt>
                <c:pt idx="1099">
                  <c:v>1973.5</c:v>
                </c:pt>
                <c:pt idx="1100">
                  <c:v>1973.583333</c:v>
                </c:pt>
                <c:pt idx="1101">
                  <c:v>1973.666667</c:v>
                </c:pt>
                <c:pt idx="1102">
                  <c:v>1973.75</c:v>
                </c:pt>
                <c:pt idx="1103">
                  <c:v>1973.833333</c:v>
                </c:pt>
                <c:pt idx="1104">
                  <c:v>1973.916667</c:v>
                </c:pt>
                <c:pt idx="1105">
                  <c:v>1974</c:v>
                </c:pt>
                <c:pt idx="1106">
                  <c:v>1974.083333</c:v>
                </c:pt>
                <c:pt idx="1107">
                  <c:v>1974.166667</c:v>
                </c:pt>
                <c:pt idx="1108">
                  <c:v>1974.25</c:v>
                </c:pt>
                <c:pt idx="1109">
                  <c:v>1974.333333</c:v>
                </c:pt>
                <c:pt idx="1110">
                  <c:v>1974.416667</c:v>
                </c:pt>
                <c:pt idx="1111">
                  <c:v>1974.5</c:v>
                </c:pt>
                <c:pt idx="1112">
                  <c:v>1974.583333</c:v>
                </c:pt>
                <c:pt idx="1113">
                  <c:v>1974.666667</c:v>
                </c:pt>
                <c:pt idx="1114">
                  <c:v>1974.75</c:v>
                </c:pt>
                <c:pt idx="1115">
                  <c:v>1974.833333</c:v>
                </c:pt>
                <c:pt idx="1116">
                  <c:v>1974.916667</c:v>
                </c:pt>
                <c:pt idx="1117">
                  <c:v>1975</c:v>
                </c:pt>
                <c:pt idx="1118">
                  <c:v>1975.083333</c:v>
                </c:pt>
                <c:pt idx="1119">
                  <c:v>1975.166667</c:v>
                </c:pt>
                <c:pt idx="1120">
                  <c:v>1975.25</c:v>
                </c:pt>
                <c:pt idx="1121">
                  <c:v>1975.333333</c:v>
                </c:pt>
                <c:pt idx="1122">
                  <c:v>1975.416667</c:v>
                </c:pt>
                <c:pt idx="1123">
                  <c:v>1975.5</c:v>
                </c:pt>
                <c:pt idx="1124">
                  <c:v>1975.583333</c:v>
                </c:pt>
                <c:pt idx="1125">
                  <c:v>1975.666667</c:v>
                </c:pt>
                <c:pt idx="1126">
                  <c:v>1975.75</c:v>
                </c:pt>
                <c:pt idx="1127">
                  <c:v>1975.833333</c:v>
                </c:pt>
                <c:pt idx="1128">
                  <c:v>1975.916667</c:v>
                </c:pt>
                <c:pt idx="1129">
                  <c:v>1976</c:v>
                </c:pt>
                <c:pt idx="1130">
                  <c:v>1976.083333</c:v>
                </c:pt>
                <c:pt idx="1131">
                  <c:v>1976.166667</c:v>
                </c:pt>
                <c:pt idx="1132">
                  <c:v>1976.25</c:v>
                </c:pt>
                <c:pt idx="1133">
                  <c:v>1976.333333</c:v>
                </c:pt>
                <c:pt idx="1134">
                  <c:v>1976.416667</c:v>
                </c:pt>
                <c:pt idx="1135">
                  <c:v>1976.5</c:v>
                </c:pt>
                <c:pt idx="1136">
                  <c:v>1976.583333</c:v>
                </c:pt>
                <c:pt idx="1137">
                  <c:v>1976.666667</c:v>
                </c:pt>
                <c:pt idx="1138">
                  <c:v>1976.75</c:v>
                </c:pt>
                <c:pt idx="1139">
                  <c:v>1976.833333</c:v>
                </c:pt>
                <c:pt idx="1140">
                  <c:v>1976.916667</c:v>
                </c:pt>
                <c:pt idx="1141">
                  <c:v>1977</c:v>
                </c:pt>
                <c:pt idx="1142">
                  <c:v>1977.083333</c:v>
                </c:pt>
                <c:pt idx="1143">
                  <c:v>1977.166667</c:v>
                </c:pt>
                <c:pt idx="1144">
                  <c:v>1977.25</c:v>
                </c:pt>
                <c:pt idx="1145">
                  <c:v>1977.333333</c:v>
                </c:pt>
                <c:pt idx="1146">
                  <c:v>1977.416667</c:v>
                </c:pt>
                <c:pt idx="1147">
                  <c:v>1977.5</c:v>
                </c:pt>
                <c:pt idx="1148">
                  <c:v>1977.583333</c:v>
                </c:pt>
                <c:pt idx="1149">
                  <c:v>1977.666667</c:v>
                </c:pt>
                <c:pt idx="1150">
                  <c:v>1977.75</c:v>
                </c:pt>
                <c:pt idx="1151">
                  <c:v>1977.833333</c:v>
                </c:pt>
                <c:pt idx="1152">
                  <c:v>1977.916667</c:v>
                </c:pt>
                <c:pt idx="1153">
                  <c:v>1978</c:v>
                </c:pt>
                <c:pt idx="1154">
                  <c:v>1978.083333</c:v>
                </c:pt>
                <c:pt idx="1155">
                  <c:v>1978.166667</c:v>
                </c:pt>
                <c:pt idx="1156">
                  <c:v>1978.25</c:v>
                </c:pt>
                <c:pt idx="1157">
                  <c:v>1978.333333</c:v>
                </c:pt>
                <c:pt idx="1158">
                  <c:v>1978.416667</c:v>
                </c:pt>
                <c:pt idx="1159">
                  <c:v>1978.5</c:v>
                </c:pt>
                <c:pt idx="1160">
                  <c:v>1978.583333</c:v>
                </c:pt>
                <c:pt idx="1161">
                  <c:v>1978.666667</c:v>
                </c:pt>
                <c:pt idx="1162">
                  <c:v>1978.75</c:v>
                </c:pt>
                <c:pt idx="1163">
                  <c:v>1978.833333</c:v>
                </c:pt>
                <c:pt idx="1164">
                  <c:v>1978.916667</c:v>
                </c:pt>
                <c:pt idx="1165">
                  <c:v>1979</c:v>
                </c:pt>
                <c:pt idx="1166">
                  <c:v>1979.083333</c:v>
                </c:pt>
                <c:pt idx="1167">
                  <c:v>1979.166667</c:v>
                </c:pt>
                <c:pt idx="1168">
                  <c:v>1979.25</c:v>
                </c:pt>
                <c:pt idx="1169">
                  <c:v>1979.333333</c:v>
                </c:pt>
                <c:pt idx="1170">
                  <c:v>1979.416667</c:v>
                </c:pt>
                <c:pt idx="1171">
                  <c:v>1979.5</c:v>
                </c:pt>
                <c:pt idx="1172">
                  <c:v>1979.583333</c:v>
                </c:pt>
                <c:pt idx="1173">
                  <c:v>1979.666667</c:v>
                </c:pt>
                <c:pt idx="1174">
                  <c:v>1979.75</c:v>
                </c:pt>
                <c:pt idx="1175">
                  <c:v>1979.833333</c:v>
                </c:pt>
                <c:pt idx="1176">
                  <c:v>1979.916667</c:v>
                </c:pt>
                <c:pt idx="1177">
                  <c:v>1980</c:v>
                </c:pt>
                <c:pt idx="1178">
                  <c:v>1980.083333</c:v>
                </c:pt>
                <c:pt idx="1179">
                  <c:v>1980.166667</c:v>
                </c:pt>
                <c:pt idx="1180">
                  <c:v>1980.25</c:v>
                </c:pt>
                <c:pt idx="1181">
                  <c:v>1980.333333</c:v>
                </c:pt>
                <c:pt idx="1182">
                  <c:v>1980.416667</c:v>
                </c:pt>
                <c:pt idx="1183">
                  <c:v>1980.5</c:v>
                </c:pt>
                <c:pt idx="1184">
                  <c:v>1980.583333</c:v>
                </c:pt>
                <c:pt idx="1185">
                  <c:v>1980.666667</c:v>
                </c:pt>
                <c:pt idx="1186">
                  <c:v>1980.75</c:v>
                </c:pt>
                <c:pt idx="1187">
                  <c:v>1980.833333</c:v>
                </c:pt>
                <c:pt idx="1188">
                  <c:v>1980.916667</c:v>
                </c:pt>
                <c:pt idx="1189">
                  <c:v>1981</c:v>
                </c:pt>
                <c:pt idx="1190">
                  <c:v>1981.083333</c:v>
                </c:pt>
                <c:pt idx="1191">
                  <c:v>1981.166667</c:v>
                </c:pt>
                <c:pt idx="1192">
                  <c:v>1981.25</c:v>
                </c:pt>
                <c:pt idx="1193">
                  <c:v>1981.333333</c:v>
                </c:pt>
                <c:pt idx="1194">
                  <c:v>1981.416667</c:v>
                </c:pt>
                <c:pt idx="1195">
                  <c:v>1981.5</c:v>
                </c:pt>
                <c:pt idx="1196">
                  <c:v>1981.583333</c:v>
                </c:pt>
                <c:pt idx="1197">
                  <c:v>1981.666667</c:v>
                </c:pt>
                <c:pt idx="1198">
                  <c:v>1981.75</c:v>
                </c:pt>
                <c:pt idx="1199">
                  <c:v>1981.833333</c:v>
                </c:pt>
                <c:pt idx="1200">
                  <c:v>1981.916667</c:v>
                </c:pt>
                <c:pt idx="1201">
                  <c:v>1982</c:v>
                </c:pt>
                <c:pt idx="1202">
                  <c:v>1982.083333</c:v>
                </c:pt>
                <c:pt idx="1203">
                  <c:v>1982.166667</c:v>
                </c:pt>
                <c:pt idx="1204">
                  <c:v>1982.25</c:v>
                </c:pt>
                <c:pt idx="1205">
                  <c:v>1982.333333</c:v>
                </c:pt>
                <c:pt idx="1206">
                  <c:v>1982.416667</c:v>
                </c:pt>
                <c:pt idx="1207">
                  <c:v>1982.5</c:v>
                </c:pt>
                <c:pt idx="1208">
                  <c:v>1982.583333</c:v>
                </c:pt>
                <c:pt idx="1209">
                  <c:v>1982.666667</c:v>
                </c:pt>
                <c:pt idx="1210">
                  <c:v>1982.75</c:v>
                </c:pt>
                <c:pt idx="1211">
                  <c:v>1982.833333</c:v>
                </c:pt>
                <c:pt idx="1212">
                  <c:v>1982.916667</c:v>
                </c:pt>
                <c:pt idx="1213">
                  <c:v>1983</c:v>
                </c:pt>
                <c:pt idx="1214">
                  <c:v>1983.083333</c:v>
                </c:pt>
                <c:pt idx="1215">
                  <c:v>1983.166667</c:v>
                </c:pt>
                <c:pt idx="1216">
                  <c:v>1983.25</c:v>
                </c:pt>
                <c:pt idx="1217">
                  <c:v>1983.333333</c:v>
                </c:pt>
                <c:pt idx="1218">
                  <c:v>1983.416667</c:v>
                </c:pt>
                <c:pt idx="1219">
                  <c:v>1983.5</c:v>
                </c:pt>
                <c:pt idx="1220">
                  <c:v>1983.583333</c:v>
                </c:pt>
                <c:pt idx="1221">
                  <c:v>1983.666667</c:v>
                </c:pt>
                <c:pt idx="1222">
                  <c:v>1983.75</c:v>
                </c:pt>
                <c:pt idx="1223">
                  <c:v>1983.833333</c:v>
                </c:pt>
                <c:pt idx="1224">
                  <c:v>1983.916667</c:v>
                </c:pt>
                <c:pt idx="1225">
                  <c:v>1984</c:v>
                </c:pt>
                <c:pt idx="1226">
                  <c:v>1984.083333</c:v>
                </c:pt>
                <c:pt idx="1227">
                  <c:v>1984.166667</c:v>
                </c:pt>
                <c:pt idx="1228">
                  <c:v>1984.25</c:v>
                </c:pt>
                <c:pt idx="1229">
                  <c:v>1984.333333</c:v>
                </c:pt>
                <c:pt idx="1230">
                  <c:v>1984.416667</c:v>
                </c:pt>
                <c:pt idx="1231">
                  <c:v>1984.5</c:v>
                </c:pt>
                <c:pt idx="1232">
                  <c:v>1984.583333</c:v>
                </c:pt>
                <c:pt idx="1233">
                  <c:v>1984.666667</c:v>
                </c:pt>
                <c:pt idx="1234">
                  <c:v>1984.75</c:v>
                </c:pt>
                <c:pt idx="1235">
                  <c:v>1984.833333</c:v>
                </c:pt>
                <c:pt idx="1236">
                  <c:v>1984.916667</c:v>
                </c:pt>
                <c:pt idx="1237">
                  <c:v>1985</c:v>
                </c:pt>
                <c:pt idx="1238">
                  <c:v>1985.083333</c:v>
                </c:pt>
                <c:pt idx="1239">
                  <c:v>1985.166667</c:v>
                </c:pt>
                <c:pt idx="1240">
                  <c:v>1985.25</c:v>
                </c:pt>
                <c:pt idx="1241">
                  <c:v>1985.333333</c:v>
                </c:pt>
                <c:pt idx="1242">
                  <c:v>1985.416667</c:v>
                </c:pt>
                <c:pt idx="1243">
                  <c:v>1985.5</c:v>
                </c:pt>
                <c:pt idx="1244">
                  <c:v>1985.583333</c:v>
                </c:pt>
                <c:pt idx="1245">
                  <c:v>1985.666667</c:v>
                </c:pt>
                <c:pt idx="1246">
                  <c:v>1985.75</c:v>
                </c:pt>
                <c:pt idx="1247">
                  <c:v>1985.833333</c:v>
                </c:pt>
                <c:pt idx="1248">
                  <c:v>1985.916667</c:v>
                </c:pt>
                <c:pt idx="1249">
                  <c:v>1986</c:v>
                </c:pt>
                <c:pt idx="1250">
                  <c:v>1986.083333</c:v>
                </c:pt>
                <c:pt idx="1251">
                  <c:v>1986.166667</c:v>
                </c:pt>
                <c:pt idx="1252">
                  <c:v>1986.25</c:v>
                </c:pt>
                <c:pt idx="1253">
                  <c:v>1986.333333</c:v>
                </c:pt>
                <c:pt idx="1254">
                  <c:v>1986.416667</c:v>
                </c:pt>
                <c:pt idx="1255">
                  <c:v>1986.5</c:v>
                </c:pt>
                <c:pt idx="1256">
                  <c:v>1986.583333</c:v>
                </c:pt>
                <c:pt idx="1257">
                  <c:v>1986.666667</c:v>
                </c:pt>
                <c:pt idx="1258">
                  <c:v>1986.75</c:v>
                </c:pt>
                <c:pt idx="1259">
                  <c:v>1986.833333</c:v>
                </c:pt>
                <c:pt idx="1260">
                  <c:v>1986.916667</c:v>
                </c:pt>
                <c:pt idx="1261">
                  <c:v>1987</c:v>
                </c:pt>
                <c:pt idx="1262">
                  <c:v>1987.083333</c:v>
                </c:pt>
                <c:pt idx="1263">
                  <c:v>1987.166667</c:v>
                </c:pt>
                <c:pt idx="1264">
                  <c:v>1987.25</c:v>
                </c:pt>
                <c:pt idx="1265">
                  <c:v>1987.333333</c:v>
                </c:pt>
                <c:pt idx="1266">
                  <c:v>1987.416667</c:v>
                </c:pt>
                <c:pt idx="1267">
                  <c:v>1987.5</c:v>
                </c:pt>
                <c:pt idx="1268">
                  <c:v>1987.583333</c:v>
                </c:pt>
                <c:pt idx="1269">
                  <c:v>1987.666667</c:v>
                </c:pt>
                <c:pt idx="1270">
                  <c:v>1987.75</c:v>
                </c:pt>
                <c:pt idx="1271">
                  <c:v>1987.833333</c:v>
                </c:pt>
                <c:pt idx="1272">
                  <c:v>1987.916667</c:v>
                </c:pt>
                <c:pt idx="1273">
                  <c:v>1988</c:v>
                </c:pt>
                <c:pt idx="1274">
                  <c:v>1988.083333</c:v>
                </c:pt>
                <c:pt idx="1275">
                  <c:v>1988.166667</c:v>
                </c:pt>
                <c:pt idx="1276">
                  <c:v>1988.25</c:v>
                </c:pt>
                <c:pt idx="1277">
                  <c:v>1988.333333</c:v>
                </c:pt>
                <c:pt idx="1278">
                  <c:v>1988.416667</c:v>
                </c:pt>
                <c:pt idx="1279">
                  <c:v>1988.5</c:v>
                </c:pt>
                <c:pt idx="1280">
                  <c:v>1988.583333</c:v>
                </c:pt>
                <c:pt idx="1281">
                  <c:v>1988.666667</c:v>
                </c:pt>
                <c:pt idx="1282">
                  <c:v>1988.75</c:v>
                </c:pt>
                <c:pt idx="1283">
                  <c:v>1988.833333</c:v>
                </c:pt>
                <c:pt idx="1284">
                  <c:v>1988.916667</c:v>
                </c:pt>
                <c:pt idx="1285">
                  <c:v>1989</c:v>
                </c:pt>
                <c:pt idx="1286">
                  <c:v>1989.083333</c:v>
                </c:pt>
                <c:pt idx="1287">
                  <c:v>1989.166667</c:v>
                </c:pt>
                <c:pt idx="1288">
                  <c:v>1989.25</c:v>
                </c:pt>
                <c:pt idx="1289">
                  <c:v>1989.333333</c:v>
                </c:pt>
                <c:pt idx="1290">
                  <c:v>1989.416667</c:v>
                </c:pt>
                <c:pt idx="1291">
                  <c:v>1989.5</c:v>
                </c:pt>
                <c:pt idx="1292">
                  <c:v>1989.583333</c:v>
                </c:pt>
                <c:pt idx="1293">
                  <c:v>1989.666667</c:v>
                </c:pt>
                <c:pt idx="1294">
                  <c:v>1989.75</c:v>
                </c:pt>
                <c:pt idx="1295">
                  <c:v>1989.833333</c:v>
                </c:pt>
                <c:pt idx="1296">
                  <c:v>1989.916667</c:v>
                </c:pt>
                <c:pt idx="1297">
                  <c:v>1990</c:v>
                </c:pt>
                <c:pt idx="1298">
                  <c:v>1990.083333</c:v>
                </c:pt>
                <c:pt idx="1299">
                  <c:v>1990.166667</c:v>
                </c:pt>
                <c:pt idx="1300">
                  <c:v>1990.25</c:v>
                </c:pt>
                <c:pt idx="1301">
                  <c:v>1990.333333</c:v>
                </c:pt>
                <c:pt idx="1302">
                  <c:v>1990.416667</c:v>
                </c:pt>
                <c:pt idx="1303">
                  <c:v>1990.5</c:v>
                </c:pt>
                <c:pt idx="1304">
                  <c:v>1990.583333</c:v>
                </c:pt>
                <c:pt idx="1305">
                  <c:v>1990.666667</c:v>
                </c:pt>
                <c:pt idx="1306">
                  <c:v>1990.75</c:v>
                </c:pt>
                <c:pt idx="1307">
                  <c:v>1990.833333</c:v>
                </c:pt>
                <c:pt idx="1308">
                  <c:v>1990.916667</c:v>
                </c:pt>
                <c:pt idx="1309">
                  <c:v>1991</c:v>
                </c:pt>
                <c:pt idx="1310">
                  <c:v>1991.083333</c:v>
                </c:pt>
                <c:pt idx="1311">
                  <c:v>1991.166667</c:v>
                </c:pt>
                <c:pt idx="1312">
                  <c:v>1991.25</c:v>
                </c:pt>
                <c:pt idx="1313">
                  <c:v>1991.333333</c:v>
                </c:pt>
                <c:pt idx="1314">
                  <c:v>1991.416667</c:v>
                </c:pt>
                <c:pt idx="1315">
                  <c:v>1991.5</c:v>
                </c:pt>
                <c:pt idx="1316">
                  <c:v>1991.583333</c:v>
                </c:pt>
                <c:pt idx="1317">
                  <c:v>1991.666667</c:v>
                </c:pt>
                <c:pt idx="1318">
                  <c:v>1991.75</c:v>
                </c:pt>
                <c:pt idx="1319">
                  <c:v>1991.833333</c:v>
                </c:pt>
                <c:pt idx="1320">
                  <c:v>1991.916667</c:v>
                </c:pt>
                <c:pt idx="1321">
                  <c:v>1992</c:v>
                </c:pt>
                <c:pt idx="1322">
                  <c:v>1992.083333</c:v>
                </c:pt>
                <c:pt idx="1323">
                  <c:v>1992.166667</c:v>
                </c:pt>
                <c:pt idx="1324">
                  <c:v>1992.25</c:v>
                </c:pt>
                <c:pt idx="1325">
                  <c:v>1992.333333</c:v>
                </c:pt>
                <c:pt idx="1326">
                  <c:v>1992.416667</c:v>
                </c:pt>
                <c:pt idx="1327">
                  <c:v>1992.5</c:v>
                </c:pt>
                <c:pt idx="1328">
                  <c:v>1992.583333</c:v>
                </c:pt>
                <c:pt idx="1329">
                  <c:v>1992.666667</c:v>
                </c:pt>
                <c:pt idx="1330">
                  <c:v>1992.75</c:v>
                </c:pt>
                <c:pt idx="1331">
                  <c:v>1992.833333</c:v>
                </c:pt>
                <c:pt idx="1332">
                  <c:v>1992.916667</c:v>
                </c:pt>
                <c:pt idx="1333">
                  <c:v>1993</c:v>
                </c:pt>
                <c:pt idx="1334">
                  <c:v>1993.083333</c:v>
                </c:pt>
                <c:pt idx="1335">
                  <c:v>1993.166667</c:v>
                </c:pt>
                <c:pt idx="1336">
                  <c:v>1993.25</c:v>
                </c:pt>
                <c:pt idx="1337">
                  <c:v>1993.333333</c:v>
                </c:pt>
                <c:pt idx="1338">
                  <c:v>1993.416667</c:v>
                </c:pt>
                <c:pt idx="1339">
                  <c:v>1993.5</c:v>
                </c:pt>
                <c:pt idx="1340">
                  <c:v>1993.583333</c:v>
                </c:pt>
                <c:pt idx="1341">
                  <c:v>1993.666667</c:v>
                </c:pt>
                <c:pt idx="1342">
                  <c:v>1993.75</c:v>
                </c:pt>
                <c:pt idx="1343">
                  <c:v>1993.833333</c:v>
                </c:pt>
                <c:pt idx="1344">
                  <c:v>1993.916667</c:v>
                </c:pt>
                <c:pt idx="1345">
                  <c:v>1994</c:v>
                </c:pt>
                <c:pt idx="1346">
                  <c:v>1994.083333</c:v>
                </c:pt>
                <c:pt idx="1347">
                  <c:v>1994.166667</c:v>
                </c:pt>
                <c:pt idx="1348">
                  <c:v>1994.25</c:v>
                </c:pt>
                <c:pt idx="1349">
                  <c:v>1994.333333</c:v>
                </c:pt>
                <c:pt idx="1350">
                  <c:v>1994.416667</c:v>
                </c:pt>
                <c:pt idx="1351">
                  <c:v>1994.5</c:v>
                </c:pt>
                <c:pt idx="1352">
                  <c:v>1994.583333</c:v>
                </c:pt>
                <c:pt idx="1353">
                  <c:v>1994.666667</c:v>
                </c:pt>
                <c:pt idx="1354">
                  <c:v>1994.75</c:v>
                </c:pt>
                <c:pt idx="1355">
                  <c:v>1994.833333</c:v>
                </c:pt>
                <c:pt idx="1356">
                  <c:v>1994.916667</c:v>
                </c:pt>
                <c:pt idx="1357">
                  <c:v>1995</c:v>
                </c:pt>
                <c:pt idx="1358">
                  <c:v>1995.083333</c:v>
                </c:pt>
                <c:pt idx="1359">
                  <c:v>1995.166667</c:v>
                </c:pt>
                <c:pt idx="1360">
                  <c:v>1995.25</c:v>
                </c:pt>
                <c:pt idx="1361">
                  <c:v>1995.333333</c:v>
                </c:pt>
                <c:pt idx="1362">
                  <c:v>1995.416667</c:v>
                </c:pt>
                <c:pt idx="1363">
                  <c:v>1995.5</c:v>
                </c:pt>
                <c:pt idx="1364">
                  <c:v>1995.583333</c:v>
                </c:pt>
                <c:pt idx="1365">
                  <c:v>1995.666667</c:v>
                </c:pt>
                <c:pt idx="1366">
                  <c:v>1995.75</c:v>
                </c:pt>
                <c:pt idx="1367">
                  <c:v>1995.833333</c:v>
                </c:pt>
                <c:pt idx="1368">
                  <c:v>1995.916667</c:v>
                </c:pt>
                <c:pt idx="1369">
                  <c:v>1996</c:v>
                </c:pt>
                <c:pt idx="1370">
                  <c:v>1996.083333</c:v>
                </c:pt>
                <c:pt idx="1371">
                  <c:v>1996.166667</c:v>
                </c:pt>
                <c:pt idx="1372">
                  <c:v>1996.25</c:v>
                </c:pt>
                <c:pt idx="1373">
                  <c:v>1996.333333</c:v>
                </c:pt>
                <c:pt idx="1374">
                  <c:v>1996.416667</c:v>
                </c:pt>
                <c:pt idx="1375">
                  <c:v>1996.5</c:v>
                </c:pt>
                <c:pt idx="1376">
                  <c:v>1996.583333</c:v>
                </c:pt>
                <c:pt idx="1377">
                  <c:v>1996.666667</c:v>
                </c:pt>
                <c:pt idx="1378">
                  <c:v>1996.75</c:v>
                </c:pt>
                <c:pt idx="1379">
                  <c:v>1996.833333</c:v>
                </c:pt>
                <c:pt idx="1380">
                  <c:v>1996.916667</c:v>
                </c:pt>
                <c:pt idx="1381">
                  <c:v>1997</c:v>
                </c:pt>
                <c:pt idx="1382">
                  <c:v>1997.083333</c:v>
                </c:pt>
                <c:pt idx="1383">
                  <c:v>1997.166667</c:v>
                </c:pt>
                <c:pt idx="1384">
                  <c:v>1997.25</c:v>
                </c:pt>
                <c:pt idx="1385">
                  <c:v>1997.333333</c:v>
                </c:pt>
                <c:pt idx="1386">
                  <c:v>1997.416667</c:v>
                </c:pt>
                <c:pt idx="1387">
                  <c:v>1997.5</c:v>
                </c:pt>
                <c:pt idx="1388">
                  <c:v>1997.583333</c:v>
                </c:pt>
                <c:pt idx="1389">
                  <c:v>1997.666667</c:v>
                </c:pt>
                <c:pt idx="1390">
                  <c:v>1997.75</c:v>
                </c:pt>
                <c:pt idx="1391">
                  <c:v>1997.833333</c:v>
                </c:pt>
                <c:pt idx="1392">
                  <c:v>1997.916667</c:v>
                </c:pt>
                <c:pt idx="1393">
                  <c:v>1998</c:v>
                </c:pt>
                <c:pt idx="1394">
                  <c:v>1998.083333</c:v>
                </c:pt>
                <c:pt idx="1395">
                  <c:v>1998.166667</c:v>
                </c:pt>
                <c:pt idx="1396">
                  <c:v>1998.25</c:v>
                </c:pt>
                <c:pt idx="1397">
                  <c:v>1998.333333</c:v>
                </c:pt>
                <c:pt idx="1398">
                  <c:v>1998.416667</c:v>
                </c:pt>
                <c:pt idx="1399">
                  <c:v>1998.5</c:v>
                </c:pt>
                <c:pt idx="1400">
                  <c:v>1998.583333</c:v>
                </c:pt>
                <c:pt idx="1401">
                  <c:v>1998.666667</c:v>
                </c:pt>
                <c:pt idx="1402">
                  <c:v>1998.75</c:v>
                </c:pt>
                <c:pt idx="1403">
                  <c:v>1998.833333</c:v>
                </c:pt>
                <c:pt idx="1404">
                  <c:v>1998.916667</c:v>
                </c:pt>
                <c:pt idx="1405">
                  <c:v>1999</c:v>
                </c:pt>
                <c:pt idx="1406">
                  <c:v>1999.083333</c:v>
                </c:pt>
                <c:pt idx="1407">
                  <c:v>1999.166667</c:v>
                </c:pt>
                <c:pt idx="1408">
                  <c:v>1999.25</c:v>
                </c:pt>
                <c:pt idx="1409">
                  <c:v>1999.333333</c:v>
                </c:pt>
                <c:pt idx="1410">
                  <c:v>1999.416667</c:v>
                </c:pt>
                <c:pt idx="1411">
                  <c:v>1999.5</c:v>
                </c:pt>
                <c:pt idx="1412">
                  <c:v>1999.583333</c:v>
                </c:pt>
                <c:pt idx="1413">
                  <c:v>1999.666667</c:v>
                </c:pt>
                <c:pt idx="1414">
                  <c:v>1999.75</c:v>
                </c:pt>
                <c:pt idx="1415">
                  <c:v>1999.833333</c:v>
                </c:pt>
                <c:pt idx="1416">
                  <c:v>1999.916667</c:v>
                </c:pt>
                <c:pt idx="1417">
                  <c:v>2000</c:v>
                </c:pt>
                <c:pt idx="1418">
                  <c:v>2000.083333</c:v>
                </c:pt>
                <c:pt idx="1419">
                  <c:v>2000.166667</c:v>
                </c:pt>
                <c:pt idx="1420">
                  <c:v>2000.25</c:v>
                </c:pt>
                <c:pt idx="1421">
                  <c:v>2000.333333</c:v>
                </c:pt>
                <c:pt idx="1422">
                  <c:v>2000.416667</c:v>
                </c:pt>
                <c:pt idx="1423">
                  <c:v>2000.5</c:v>
                </c:pt>
                <c:pt idx="1424">
                  <c:v>2000.583333</c:v>
                </c:pt>
                <c:pt idx="1425">
                  <c:v>2000.666667</c:v>
                </c:pt>
                <c:pt idx="1426">
                  <c:v>2000.75</c:v>
                </c:pt>
                <c:pt idx="1427">
                  <c:v>2000.833333</c:v>
                </c:pt>
                <c:pt idx="1428">
                  <c:v>2000.916667</c:v>
                </c:pt>
                <c:pt idx="1429">
                  <c:v>2001</c:v>
                </c:pt>
                <c:pt idx="1430">
                  <c:v>2001.083333</c:v>
                </c:pt>
                <c:pt idx="1431">
                  <c:v>2001.166667</c:v>
                </c:pt>
                <c:pt idx="1432">
                  <c:v>2001.25</c:v>
                </c:pt>
                <c:pt idx="1433">
                  <c:v>2001.333333</c:v>
                </c:pt>
                <c:pt idx="1434">
                  <c:v>2001.416667</c:v>
                </c:pt>
                <c:pt idx="1435">
                  <c:v>2001.5</c:v>
                </c:pt>
                <c:pt idx="1436">
                  <c:v>2001.583333</c:v>
                </c:pt>
                <c:pt idx="1437">
                  <c:v>2001.666667</c:v>
                </c:pt>
                <c:pt idx="1438">
                  <c:v>2001.75</c:v>
                </c:pt>
                <c:pt idx="1439">
                  <c:v>2001.833333</c:v>
                </c:pt>
                <c:pt idx="1440">
                  <c:v>2001.916667</c:v>
                </c:pt>
                <c:pt idx="1441">
                  <c:v>2002</c:v>
                </c:pt>
                <c:pt idx="1442">
                  <c:v>2002.083333</c:v>
                </c:pt>
                <c:pt idx="1443">
                  <c:v>2002.166667</c:v>
                </c:pt>
                <c:pt idx="1444">
                  <c:v>2002.25</c:v>
                </c:pt>
                <c:pt idx="1445">
                  <c:v>2002.333333</c:v>
                </c:pt>
                <c:pt idx="1446">
                  <c:v>2002.416667</c:v>
                </c:pt>
                <c:pt idx="1447">
                  <c:v>2002.5</c:v>
                </c:pt>
                <c:pt idx="1448">
                  <c:v>2002.583333</c:v>
                </c:pt>
                <c:pt idx="1449">
                  <c:v>2002.666667</c:v>
                </c:pt>
                <c:pt idx="1450">
                  <c:v>2002.75</c:v>
                </c:pt>
                <c:pt idx="1451">
                  <c:v>2002.833333</c:v>
                </c:pt>
                <c:pt idx="1452">
                  <c:v>2002.916667</c:v>
                </c:pt>
                <c:pt idx="1453">
                  <c:v>2003</c:v>
                </c:pt>
                <c:pt idx="1454">
                  <c:v>2003.083333</c:v>
                </c:pt>
                <c:pt idx="1455">
                  <c:v>2003.166667</c:v>
                </c:pt>
                <c:pt idx="1456">
                  <c:v>2003.25</c:v>
                </c:pt>
                <c:pt idx="1457">
                  <c:v>2003.333333</c:v>
                </c:pt>
                <c:pt idx="1458">
                  <c:v>2003.416667</c:v>
                </c:pt>
                <c:pt idx="1459">
                  <c:v>2003.5</c:v>
                </c:pt>
                <c:pt idx="1460">
                  <c:v>2003.583333</c:v>
                </c:pt>
                <c:pt idx="1461">
                  <c:v>2003.666667</c:v>
                </c:pt>
                <c:pt idx="1462">
                  <c:v>2003.75</c:v>
                </c:pt>
                <c:pt idx="1463">
                  <c:v>2003.833333</c:v>
                </c:pt>
                <c:pt idx="1464">
                  <c:v>2003.916667</c:v>
                </c:pt>
                <c:pt idx="1465">
                  <c:v>2004</c:v>
                </c:pt>
                <c:pt idx="1466">
                  <c:v>2004.083333</c:v>
                </c:pt>
                <c:pt idx="1467">
                  <c:v>2004.166667</c:v>
                </c:pt>
                <c:pt idx="1468">
                  <c:v>2004.25</c:v>
                </c:pt>
                <c:pt idx="1469">
                  <c:v>2004.333333</c:v>
                </c:pt>
                <c:pt idx="1470">
                  <c:v>2004.416667</c:v>
                </c:pt>
                <c:pt idx="1471">
                  <c:v>2004.5</c:v>
                </c:pt>
                <c:pt idx="1472">
                  <c:v>2004.583333</c:v>
                </c:pt>
                <c:pt idx="1473">
                  <c:v>2004.666667</c:v>
                </c:pt>
                <c:pt idx="1474">
                  <c:v>2004.75</c:v>
                </c:pt>
                <c:pt idx="1475">
                  <c:v>2004.833333</c:v>
                </c:pt>
                <c:pt idx="1476">
                  <c:v>2004.916667</c:v>
                </c:pt>
                <c:pt idx="1477">
                  <c:v>2005</c:v>
                </c:pt>
                <c:pt idx="1478">
                  <c:v>2005.083333</c:v>
                </c:pt>
                <c:pt idx="1479">
                  <c:v>2005.166667</c:v>
                </c:pt>
                <c:pt idx="1480">
                  <c:v>2005.25</c:v>
                </c:pt>
                <c:pt idx="1481">
                  <c:v>2005.333333</c:v>
                </c:pt>
                <c:pt idx="1482">
                  <c:v>2005.416667</c:v>
                </c:pt>
                <c:pt idx="1483">
                  <c:v>2005.5</c:v>
                </c:pt>
                <c:pt idx="1484">
                  <c:v>2005.583333</c:v>
                </c:pt>
                <c:pt idx="1485">
                  <c:v>2005.666667</c:v>
                </c:pt>
                <c:pt idx="1486">
                  <c:v>2005.75</c:v>
                </c:pt>
                <c:pt idx="1487">
                  <c:v>2005.833333</c:v>
                </c:pt>
                <c:pt idx="1488">
                  <c:v>2005.916667</c:v>
                </c:pt>
                <c:pt idx="1489">
                  <c:v>2006</c:v>
                </c:pt>
                <c:pt idx="1490">
                  <c:v>2006.083333</c:v>
                </c:pt>
                <c:pt idx="1491">
                  <c:v>2006.166667</c:v>
                </c:pt>
                <c:pt idx="1492">
                  <c:v>2006.25</c:v>
                </c:pt>
                <c:pt idx="1493">
                  <c:v>2006.333333</c:v>
                </c:pt>
                <c:pt idx="1494">
                  <c:v>2006.416667</c:v>
                </c:pt>
                <c:pt idx="1495">
                  <c:v>2006.5</c:v>
                </c:pt>
                <c:pt idx="1496">
                  <c:v>2006.583333</c:v>
                </c:pt>
                <c:pt idx="1497">
                  <c:v>2006.666667</c:v>
                </c:pt>
                <c:pt idx="1498">
                  <c:v>2006.75</c:v>
                </c:pt>
                <c:pt idx="1499">
                  <c:v>2006.833333</c:v>
                </c:pt>
                <c:pt idx="1500">
                  <c:v>2006.916667</c:v>
                </c:pt>
                <c:pt idx="1501">
                  <c:v>2007</c:v>
                </c:pt>
                <c:pt idx="1502">
                  <c:v>2007.083333</c:v>
                </c:pt>
                <c:pt idx="1503">
                  <c:v>2007.166667</c:v>
                </c:pt>
                <c:pt idx="1504">
                  <c:v>2007.25</c:v>
                </c:pt>
                <c:pt idx="1505">
                  <c:v>2007.333333</c:v>
                </c:pt>
                <c:pt idx="1506">
                  <c:v>2007.416667</c:v>
                </c:pt>
                <c:pt idx="1507">
                  <c:v>2007.5</c:v>
                </c:pt>
                <c:pt idx="1508">
                  <c:v>2007.583333</c:v>
                </c:pt>
                <c:pt idx="1509">
                  <c:v>2007.666667</c:v>
                </c:pt>
                <c:pt idx="1510">
                  <c:v>2007.75</c:v>
                </c:pt>
                <c:pt idx="1511">
                  <c:v>2007.833333</c:v>
                </c:pt>
                <c:pt idx="1512">
                  <c:v>2007.916667</c:v>
                </c:pt>
                <c:pt idx="1513">
                  <c:v>2008</c:v>
                </c:pt>
                <c:pt idx="1514">
                  <c:v>2008.083333</c:v>
                </c:pt>
                <c:pt idx="1515">
                  <c:v>2008.166667</c:v>
                </c:pt>
                <c:pt idx="1516">
                  <c:v>2008.25</c:v>
                </c:pt>
                <c:pt idx="1517">
                  <c:v>2008.333333</c:v>
                </c:pt>
                <c:pt idx="1518">
                  <c:v>2008.416667</c:v>
                </c:pt>
                <c:pt idx="1519">
                  <c:v>2008.5</c:v>
                </c:pt>
                <c:pt idx="1520">
                  <c:v>2008.583333</c:v>
                </c:pt>
                <c:pt idx="1521">
                  <c:v>2008.666667</c:v>
                </c:pt>
                <c:pt idx="1522">
                  <c:v>2008.75</c:v>
                </c:pt>
                <c:pt idx="1523">
                  <c:v>2008.833333</c:v>
                </c:pt>
                <c:pt idx="1524">
                  <c:v>2008.916667</c:v>
                </c:pt>
                <c:pt idx="1525">
                  <c:v>2009</c:v>
                </c:pt>
                <c:pt idx="1526">
                  <c:v>2009.083333</c:v>
                </c:pt>
                <c:pt idx="1527">
                  <c:v>2009.166667</c:v>
                </c:pt>
                <c:pt idx="1528">
                  <c:v>2009.25</c:v>
                </c:pt>
                <c:pt idx="1529">
                  <c:v>2009.333333</c:v>
                </c:pt>
                <c:pt idx="1530">
                  <c:v>2009.416667</c:v>
                </c:pt>
                <c:pt idx="1531">
                  <c:v>2009.5</c:v>
                </c:pt>
                <c:pt idx="1532">
                  <c:v>2009.583333</c:v>
                </c:pt>
                <c:pt idx="1533">
                  <c:v>2009.666667</c:v>
                </c:pt>
                <c:pt idx="1534">
                  <c:v>2009.75</c:v>
                </c:pt>
                <c:pt idx="1535">
                  <c:v>2009.833333</c:v>
                </c:pt>
                <c:pt idx="1536">
                  <c:v>2009.916667</c:v>
                </c:pt>
                <c:pt idx="1537">
                  <c:v>2010</c:v>
                </c:pt>
                <c:pt idx="1538">
                  <c:v>2010.083333</c:v>
                </c:pt>
                <c:pt idx="1539">
                  <c:v>2010.166667</c:v>
                </c:pt>
                <c:pt idx="1540">
                  <c:v>2010.25</c:v>
                </c:pt>
                <c:pt idx="1541">
                  <c:v>2010.333333</c:v>
                </c:pt>
                <c:pt idx="1542">
                  <c:v>2010.416667</c:v>
                </c:pt>
                <c:pt idx="1543">
                  <c:v>2010.5</c:v>
                </c:pt>
                <c:pt idx="1544">
                  <c:v>2010.583333</c:v>
                </c:pt>
                <c:pt idx="1545">
                  <c:v>2010.666667</c:v>
                </c:pt>
                <c:pt idx="1546">
                  <c:v>2010.75</c:v>
                </c:pt>
                <c:pt idx="1547">
                  <c:v>2010.833333</c:v>
                </c:pt>
                <c:pt idx="1548">
                  <c:v>2010.916667</c:v>
                </c:pt>
                <c:pt idx="1549">
                  <c:v>2011</c:v>
                </c:pt>
                <c:pt idx="1550">
                  <c:v>2011.083333</c:v>
                </c:pt>
                <c:pt idx="1551">
                  <c:v>2011.166667</c:v>
                </c:pt>
                <c:pt idx="1552">
                  <c:v>2011.25</c:v>
                </c:pt>
                <c:pt idx="1553">
                  <c:v>2011.333333</c:v>
                </c:pt>
                <c:pt idx="1554">
                  <c:v>2011.416667</c:v>
                </c:pt>
                <c:pt idx="1555">
                  <c:v>2011.5</c:v>
                </c:pt>
                <c:pt idx="1556">
                  <c:v>2011.583333</c:v>
                </c:pt>
                <c:pt idx="1557">
                  <c:v>2011.666667</c:v>
                </c:pt>
                <c:pt idx="1558">
                  <c:v>2011.75</c:v>
                </c:pt>
                <c:pt idx="1559">
                  <c:v>2011.833333</c:v>
                </c:pt>
                <c:pt idx="1560">
                  <c:v>2011.916667</c:v>
                </c:pt>
                <c:pt idx="1561">
                  <c:v>2012</c:v>
                </c:pt>
                <c:pt idx="1562">
                  <c:v>2012.083333</c:v>
                </c:pt>
                <c:pt idx="1563">
                  <c:v>2012.166667</c:v>
                </c:pt>
                <c:pt idx="1564">
                  <c:v>2012.25</c:v>
                </c:pt>
                <c:pt idx="1565">
                  <c:v>2012.333333</c:v>
                </c:pt>
                <c:pt idx="1566">
                  <c:v>2012.416667</c:v>
                </c:pt>
                <c:pt idx="1567">
                  <c:v>2012.5</c:v>
                </c:pt>
                <c:pt idx="1568">
                  <c:v>2012.583333</c:v>
                </c:pt>
                <c:pt idx="1569">
                  <c:v>2012.666667</c:v>
                </c:pt>
                <c:pt idx="1570">
                  <c:v>2012.75</c:v>
                </c:pt>
                <c:pt idx="1571">
                  <c:v>2012.833333</c:v>
                </c:pt>
                <c:pt idx="1572">
                  <c:v>2012.916667</c:v>
                </c:pt>
                <c:pt idx="1573">
                  <c:v>2013</c:v>
                </c:pt>
                <c:pt idx="1574">
                  <c:v>2013.083333</c:v>
                </c:pt>
                <c:pt idx="1575">
                  <c:v>2013.166667</c:v>
                </c:pt>
                <c:pt idx="1576">
                  <c:v>2013.25</c:v>
                </c:pt>
                <c:pt idx="1577">
                  <c:v>2013.333333</c:v>
                </c:pt>
                <c:pt idx="1578">
                  <c:v>2013.416667</c:v>
                </c:pt>
                <c:pt idx="1579">
                  <c:v>2013.5</c:v>
                </c:pt>
                <c:pt idx="1580">
                  <c:v>2013.583333</c:v>
                </c:pt>
                <c:pt idx="1581">
                  <c:v>2013.666667</c:v>
                </c:pt>
                <c:pt idx="1582">
                  <c:v>2013.75</c:v>
                </c:pt>
                <c:pt idx="1583">
                  <c:v>2013.833333</c:v>
                </c:pt>
                <c:pt idx="1584">
                  <c:v>2013.916667</c:v>
                </c:pt>
                <c:pt idx="1585">
                  <c:v>2014</c:v>
                </c:pt>
                <c:pt idx="1586">
                  <c:v>2014.083333</c:v>
                </c:pt>
                <c:pt idx="1587">
                  <c:v>2014.166667</c:v>
                </c:pt>
                <c:pt idx="1588">
                  <c:v>2014.25</c:v>
                </c:pt>
                <c:pt idx="1589">
                  <c:v>2014.333333</c:v>
                </c:pt>
                <c:pt idx="1590">
                  <c:v>2014.416667</c:v>
                </c:pt>
                <c:pt idx="1591">
                  <c:v>2014.5</c:v>
                </c:pt>
                <c:pt idx="1592">
                  <c:v>2014.583333</c:v>
                </c:pt>
                <c:pt idx="1593">
                  <c:v>2014.666667</c:v>
                </c:pt>
                <c:pt idx="1594">
                  <c:v>2014.75</c:v>
                </c:pt>
                <c:pt idx="1595">
                  <c:v>2014.833333</c:v>
                </c:pt>
                <c:pt idx="1596">
                  <c:v>2014.916667</c:v>
                </c:pt>
                <c:pt idx="1597">
                  <c:v>2015</c:v>
                </c:pt>
                <c:pt idx="1598">
                  <c:v>2015.083333</c:v>
                </c:pt>
                <c:pt idx="1599">
                  <c:v>2015.166667</c:v>
                </c:pt>
                <c:pt idx="1600">
                  <c:v>2015.25</c:v>
                </c:pt>
                <c:pt idx="1601">
                  <c:v>2015.333333</c:v>
                </c:pt>
                <c:pt idx="1602">
                  <c:v>2015.416667</c:v>
                </c:pt>
                <c:pt idx="1603">
                  <c:v>2015.5</c:v>
                </c:pt>
                <c:pt idx="1604">
                  <c:v>2015.583333</c:v>
                </c:pt>
                <c:pt idx="1605">
                  <c:v>2015.666667</c:v>
                </c:pt>
                <c:pt idx="1606">
                  <c:v>2015.75</c:v>
                </c:pt>
                <c:pt idx="1607">
                  <c:v>2015.833333</c:v>
                </c:pt>
                <c:pt idx="1608">
                  <c:v>2015.916667</c:v>
                </c:pt>
              </c:numCache>
            </c:numRef>
          </c:xVal>
          <c:yVal>
            <c:numRef>
              <c:f>iod!$B$25:$B$1633</c:f>
              <c:numCache>
                <c:formatCode>0.00</c:formatCode>
                <c:ptCount val="1609"/>
                <c:pt idx="0">
                  <c:v>-0.45994393834513397</c:v>
                </c:pt>
                <c:pt idx="1">
                  <c:v>-0.658263724318775</c:v>
                </c:pt>
                <c:pt idx="2">
                  <c:v>-0.61133349275819904</c:v>
                </c:pt>
                <c:pt idx="3">
                  <c:v>-0.32193778448041899</c:v>
                </c:pt>
                <c:pt idx="4">
                  <c:v>-5.0051798520198698E-3</c:v>
                </c:pt>
                <c:pt idx="5">
                  <c:v>8.0451330613976205E-2</c:v>
                </c:pt>
                <c:pt idx="6">
                  <c:v>-2.1125317660334899E-2</c:v>
                </c:pt>
                <c:pt idx="7">
                  <c:v>-0.42771775600606099</c:v>
                </c:pt>
                <c:pt idx="8">
                  <c:v>-0.77946764974996496</c:v>
                </c:pt>
                <c:pt idx="9">
                  <c:v>-0.97278938127824</c:v>
                </c:pt>
                <c:pt idx="10">
                  <c:v>-1.09303171763945</c:v>
                </c:pt>
                <c:pt idx="11">
                  <c:v>-1.2811745751785899</c:v>
                </c:pt>
                <c:pt idx="12">
                  <c:v>-0.501946901655696</c:v>
                </c:pt>
                <c:pt idx="13">
                  <c:v>-0.57609719340640897</c:v>
                </c:pt>
                <c:pt idx="14">
                  <c:v>-0.40185821070120298</c:v>
                </c:pt>
                <c:pt idx="15">
                  <c:v>1.7342193080123199E-2</c:v>
                </c:pt>
                <c:pt idx="16">
                  <c:v>0.465921377350553</c:v>
                </c:pt>
                <c:pt idx="17">
                  <c:v>0.68420491964084496</c:v>
                </c:pt>
                <c:pt idx="18">
                  <c:v>0.58538829937305503</c:v>
                </c:pt>
                <c:pt idx="19">
                  <c:v>0.31292118425494603</c:v>
                </c:pt>
                <c:pt idx="20">
                  <c:v>9.5162473824799101E-2</c:v>
                </c:pt>
                <c:pt idx="21">
                  <c:v>3.50319070751327E-2</c:v>
                </c:pt>
                <c:pt idx="22">
                  <c:v>4.6520944008696399E-2</c:v>
                </c:pt>
                <c:pt idx="23">
                  <c:v>-1.2000662241351901E-2</c:v>
                </c:pt>
                <c:pt idx="24">
                  <c:v>0.391865713040076</c:v>
                </c:pt>
                <c:pt idx="25">
                  <c:v>0.19874931761286499</c:v>
                </c:pt>
                <c:pt idx="26">
                  <c:v>0.24759769227596401</c:v>
                </c:pt>
                <c:pt idx="27">
                  <c:v>0.53559282235257599</c:v>
                </c:pt>
                <c:pt idx="28">
                  <c:v>0.84778883791910797</c:v>
                </c:pt>
                <c:pt idx="29">
                  <c:v>0.92517172270528303</c:v>
                </c:pt>
                <c:pt idx="30">
                  <c:v>0.58838191859297295</c:v>
                </c:pt>
                <c:pt idx="31">
                  <c:v>0.166472488895167</c:v>
                </c:pt>
                <c:pt idx="32">
                  <c:v>-0.202686149119678</c:v>
                </c:pt>
                <c:pt idx="33">
                  <c:v>-0.41544972303748601</c:v>
                </c:pt>
                <c:pt idx="34">
                  <c:v>-0.55709878160838799</c:v>
                </c:pt>
                <c:pt idx="35">
                  <c:v>-0.76853580130729304</c:v>
                </c:pt>
                <c:pt idx="36">
                  <c:v>5.5056396315635199E-2</c:v>
                </c:pt>
                <c:pt idx="37">
                  <c:v>-5.3626999740384797E-2</c:v>
                </c:pt>
                <c:pt idx="38">
                  <c:v>8.2861560896757794E-2</c:v>
                </c:pt>
                <c:pt idx="39">
                  <c:v>0.46128358223207599</c:v>
                </c:pt>
                <c:pt idx="40">
                  <c:v>0.86625926087056404</c:v>
                </c:pt>
                <c:pt idx="41">
                  <c:v>1.0383293934584099</c:v>
                </c:pt>
                <c:pt idx="42">
                  <c:v>0.87082098979065603</c:v>
                </c:pt>
                <c:pt idx="43">
                  <c:v>0.54627654013353899</c:v>
                </c:pt>
                <c:pt idx="44">
                  <c:v>0.27466286309716098</c:v>
                </c:pt>
                <c:pt idx="45">
                  <c:v>0.15915795333104399</c:v>
                </c:pt>
                <c:pt idx="46">
                  <c:v>0.114017083704223</c:v>
                </c:pt>
                <c:pt idx="47">
                  <c:v>-2.1219526929353899E-3</c:v>
                </c:pt>
                <c:pt idx="48">
                  <c:v>-0.218727936651786</c:v>
                </c:pt>
                <c:pt idx="49">
                  <c:v>-0.38656830066602299</c:v>
                </c:pt>
                <c:pt idx="50">
                  <c:v>-0.306800325439199</c:v>
                </c:pt>
                <c:pt idx="51">
                  <c:v>1.7605754954487199E-2</c:v>
                </c:pt>
                <c:pt idx="52">
                  <c:v>0.371526148222241</c:v>
                </c:pt>
                <c:pt idx="53">
                  <c:v>0.49574415545266698</c:v>
                </c:pt>
                <c:pt idx="54">
                  <c:v>0.20858063403569099</c:v>
                </c:pt>
                <c:pt idx="55">
                  <c:v>-0.151429967286344</c:v>
                </c:pt>
                <c:pt idx="56">
                  <c:v>-0.454322496907275</c:v>
                </c:pt>
                <c:pt idx="57">
                  <c:v>-0.59676840145885302</c:v>
                </c:pt>
                <c:pt idx="58">
                  <c:v>-0.66438228310120395</c:v>
                </c:pt>
                <c:pt idx="59">
                  <c:v>-0.79841733452646402</c:v>
                </c:pt>
                <c:pt idx="60">
                  <c:v>-1.1645138330274201</c:v>
                </c:pt>
                <c:pt idx="61">
                  <c:v>-1.2645130628207299</c:v>
                </c:pt>
                <c:pt idx="62">
                  <c:v>-1.11228387357137</c:v>
                </c:pt>
                <c:pt idx="63">
                  <c:v>-0.71114955976831795</c:v>
                </c:pt>
                <c:pt idx="64">
                  <c:v>-0.276609516884534</c:v>
                </c:pt>
                <c:pt idx="65">
                  <c:v>-6.8276723169019199E-2</c:v>
                </c:pt>
                <c:pt idx="66">
                  <c:v>-0.20544916156333301</c:v>
                </c:pt>
                <c:pt idx="67">
                  <c:v>-0.486295350556402</c:v>
                </c:pt>
                <c:pt idx="68">
                  <c:v>-0.708117109180044</c:v>
                </c:pt>
                <c:pt idx="69">
                  <c:v>-0.76798973835482698</c:v>
                </c:pt>
                <c:pt idx="70">
                  <c:v>-0.75194024896008405</c:v>
                </c:pt>
                <c:pt idx="71">
                  <c:v>-0.80164071446559604</c:v>
                </c:pt>
                <c:pt idx="72">
                  <c:v>-0.50176459517590999</c:v>
                </c:pt>
                <c:pt idx="73">
                  <c:v>-0.55163364888224298</c:v>
                </c:pt>
                <c:pt idx="74">
                  <c:v>-0.353773699792234</c:v>
                </c:pt>
                <c:pt idx="75">
                  <c:v>8.8265440374293305E-2</c:v>
                </c:pt>
                <c:pt idx="76">
                  <c:v>0.55878379380195997</c:v>
                </c:pt>
                <c:pt idx="77">
                  <c:v>0.79799471586605097</c:v>
                </c:pt>
                <c:pt idx="78">
                  <c:v>0.78518943606131297</c:v>
                </c:pt>
                <c:pt idx="79">
                  <c:v>0.53016641948791299</c:v>
                </c:pt>
                <c:pt idx="80">
                  <c:v>0.32825078741313402</c:v>
                </c:pt>
                <c:pt idx="81">
                  <c:v>0.28228400537309301</c:v>
                </c:pt>
                <c:pt idx="82">
                  <c:v>0.30618759103298199</c:v>
                </c:pt>
                <c:pt idx="83">
                  <c:v>0.25826992213723698</c:v>
                </c:pt>
                <c:pt idx="84">
                  <c:v>0.69255540642144997</c:v>
                </c:pt>
                <c:pt idx="85">
                  <c:v>0.52108263354623796</c:v>
                </c:pt>
                <c:pt idx="86">
                  <c:v>0.594549001998255</c:v>
                </c:pt>
                <c:pt idx="87">
                  <c:v>0.90996846992126501</c:v>
                </c:pt>
                <c:pt idx="88">
                  <c:v>1.25221221395704</c:v>
                </c:pt>
                <c:pt idx="89">
                  <c:v>1.3620694035303</c:v>
                </c:pt>
                <c:pt idx="90">
                  <c:v>1.26618753071124</c:v>
                </c:pt>
                <c:pt idx="91">
                  <c:v>0.88332363297130201</c:v>
                </c:pt>
                <c:pt idx="92">
                  <c:v>0.55400417700409998</c:v>
                </c:pt>
                <c:pt idx="93">
                  <c:v>0.38162912392957099</c:v>
                </c:pt>
                <c:pt idx="94">
                  <c:v>0.28067084304287698</c:v>
                </c:pt>
                <c:pt idx="95">
                  <c:v>0.109978389596134</c:v>
                </c:pt>
                <c:pt idx="96">
                  <c:v>-0.87215565686671404</c:v>
                </c:pt>
                <c:pt idx="97">
                  <c:v>-1.0063394705057001</c:v>
                </c:pt>
                <c:pt idx="98">
                  <c:v>-0.89066906412744495</c:v>
                </c:pt>
                <c:pt idx="99">
                  <c:v>-0.52828097539350904</c:v>
                </c:pt>
                <c:pt idx="100">
                  <c:v>-0.13447750152531099</c:v>
                </c:pt>
                <c:pt idx="101">
                  <c:v>3.13347624506072E-2</c:v>
                </c:pt>
                <c:pt idx="102">
                  <c:v>-0.105909410045727</c:v>
                </c:pt>
                <c:pt idx="103">
                  <c:v>-0.4276556620418</c:v>
                </c:pt>
                <c:pt idx="104">
                  <c:v>-0.69173033137859896</c:v>
                </c:pt>
                <c:pt idx="105">
                  <c:v>-0.79499780002008402</c:v>
                </c:pt>
                <c:pt idx="106">
                  <c:v>-0.82326939830790202</c:v>
                </c:pt>
                <c:pt idx="107">
                  <c:v>-0.91799787416841605</c:v>
                </c:pt>
                <c:pt idx="108">
                  <c:v>0.39766882912642298</c:v>
                </c:pt>
                <c:pt idx="109">
                  <c:v>0.26244683878741298</c:v>
                </c:pt>
                <c:pt idx="110">
                  <c:v>0.367363298471299</c:v>
                </c:pt>
                <c:pt idx="111">
                  <c:v>0.70933939291709402</c:v>
                </c:pt>
                <c:pt idx="112">
                  <c:v>1.07318062601929</c:v>
                </c:pt>
                <c:pt idx="113">
                  <c:v>1.1996377613485101</c:v>
                </c:pt>
                <c:pt idx="114">
                  <c:v>0.96990907519783798</c:v>
                </c:pt>
                <c:pt idx="115">
                  <c:v>0.59056103875332</c:v>
                </c:pt>
                <c:pt idx="116">
                  <c:v>0.260492313420572</c:v>
                </c:pt>
                <c:pt idx="117">
                  <c:v>8.3182560640254699E-2</c:v>
                </c:pt>
                <c:pt idx="118">
                  <c:v>-2.6793603272111201E-2</c:v>
                </c:pt>
                <c:pt idx="119">
                  <c:v>-0.21046303426355101</c:v>
                </c:pt>
                <c:pt idx="120">
                  <c:v>-0.69756766255906899</c:v>
                </c:pt>
                <c:pt idx="121">
                  <c:v>-0.84261917715868995</c:v>
                </c:pt>
                <c:pt idx="122">
                  <c:v>-0.73802004486473005</c:v>
                </c:pt>
                <c:pt idx="123">
                  <c:v>-0.38690144066159299</c:v>
                </c:pt>
                <c:pt idx="124">
                  <c:v>-4.5589339478207796E-3</c:v>
                </c:pt>
                <c:pt idx="125">
                  <c:v>0.14960920642880801</c:v>
                </c:pt>
                <c:pt idx="126">
                  <c:v>2.1546399499314899E-2</c:v>
                </c:pt>
                <c:pt idx="127">
                  <c:v>-0.31341959986753198</c:v>
                </c:pt>
                <c:pt idx="128">
                  <c:v>-0.59091792453366598</c:v>
                </c:pt>
                <c:pt idx="129">
                  <c:v>-0.70779085361060901</c:v>
                </c:pt>
                <c:pt idx="130">
                  <c:v>-0.74982503170807502</c:v>
                </c:pt>
                <c:pt idx="131">
                  <c:v>-0.85844583438875499</c:v>
                </c:pt>
                <c:pt idx="132">
                  <c:v>-1.0047977303861499</c:v>
                </c:pt>
                <c:pt idx="133">
                  <c:v>-1.1036993275706299</c:v>
                </c:pt>
                <c:pt idx="134">
                  <c:v>-0.95158591625192401</c:v>
                </c:pt>
                <c:pt idx="135">
                  <c:v>-0.55180274097511195</c:v>
                </c:pt>
                <c:pt idx="136">
                  <c:v>-0.1198664175175</c:v>
                </c:pt>
                <c:pt idx="137">
                  <c:v>8.4597736355671999E-2</c:v>
                </c:pt>
                <c:pt idx="138">
                  <c:v>2.4419925320051199E-2</c:v>
                </c:pt>
                <c:pt idx="139">
                  <c:v>-0.24925280343198999</c:v>
                </c:pt>
                <c:pt idx="140">
                  <c:v>-0.46567080410880102</c:v>
                </c:pt>
                <c:pt idx="141">
                  <c:v>-0.52197008799664302</c:v>
                </c:pt>
                <c:pt idx="142">
                  <c:v>-0.50423009880311798</c:v>
                </c:pt>
                <c:pt idx="143">
                  <c:v>-0.55416668010486303</c:v>
                </c:pt>
                <c:pt idx="144">
                  <c:v>-0.49713249747684501</c:v>
                </c:pt>
                <c:pt idx="145">
                  <c:v>-0.64518572043269495</c:v>
                </c:pt>
                <c:pt idx="146">
                  <c:v>-0.54620606552406803</c:v>
                </c:pt>
                <c:pt idx="147">
                  <c:v>-0.20325271997442201</c:v>
                </c:pt>
                <c:pt idx="148">
                  <c:v>0.16846285450443799</c:v>
                </c:pt>
                <c:pt idx="149">
                  <c:v>0.30963804468292899</c:v>
                </c:pt>
                <c:pt idx="150">
                  <c:v>2.4727834975474702E-2</c:v>
                </c:pt>
                <c:pt idx="151">
                  <c:v>-0.32053632638330798</c:v>
                </c:pt>
                <c:pt idx="152">
                  <c:v>-0.60969645410773698</c:v>
                </c:pt>
                <c:pt idx="153">
                  <c:v>-0.73950054776716601</c:v>
                </c:pt>
                <c:pt idx="154">
                  <c:v>-0.79563584660741304</c:v>
                </c:pt>
                <c:pt idx="155">
                  <c:v>-0.91942379833181198</c:v>
                </c:pt>
                <c:pt idx="156">
                  <c:v>-0.97364554426532501</c:v>
                </c:pt>
                <c:pt idx="157">
                  <c:v>-0.98764853157002197</c:v>
                </c:pt>
                <c:pt idx="158">
                  <c:v>-0.74781607321771704</c:v>
                </c:pt>
                <c:pt idx="159">
                  <c:v>-0.25792192223521998</c:v>
                </c:pt>
                <c:pt idx="160">
                  <c:v>0.26607980693779898</c:v>
                </c:pt>
                <c:pt idx="161">
                  <c:v>0.56411953043284702</c:v>
                </c:pt>
                <c:pt idx="162">
                  <c:v>0.31254044185469598</c:v>
                </c:pt>
                <c:pt idx="163">
                  <c:v>0.117749121295461</c:v>
                </c:pt>
                <c:pt idx="164">
                  <c:v>-1.80959638015986E-2</c:v>
                </c:pt>
                <c:pt idx="165">
                  <c:v>7.4942740630563297E-3</c:v>
                </c:pt>
                <c:pt idx="166">
                  <c:v>0.10806167380852499</c:v>
                </c:pt>
                <c:pt idx="167">
                  <c:v>0.14150969321800599</c:v>
                </c:pt>
                <c:pt idx="168">
                  <c:v>-0.12822125629959399</c:v>
                </c:pt>
                <c:pt idx="169">
                  <c:v>-0.1400949620328</c:v>
                </c:pt>
                <c:pt idx="170">
                  <c:v>9.2605304006076597E-2</c:v>
                </c:pt>
                <c:pt idx="171">
                  <c:v>0.56614485900397504</c:v>
                </c:pt>
                <c:pt idx="172">
                  <c:v>1.0646548632694699</c:v>
                </c:pt>
                <c:pt idx="173">
                  <c:v>1.3281967542281901</c:v>
                </c:pt>
                <c:pt idx="174">
                  <c:v>1.2108542700925</c:v>
                </c:pt>
                <c:pt idx="175">
                  <c:v>0.97735558824542401</c:v>
                </c:pt>
                <c:pt idx="176">
                  <c:v>0.79350963676005104</c:v>
                </c:pt>
                <c:pt idx="177">
                  <c:v>0.76205091501623901</c:v>
                </c:pt>
                <c:pt idx="178">
                  <c:v>0.79681184862558796</c:v>
                </c:pt>
                <c:pt idx="179">
                  <c:v>0.75603015491863701</c:v>
                </c:pt>
                <c:pt idx="180">
                  <c:v>0.55210481347260199</c:v>
                </c:pt>
                <c:pt idx="181">
                  <c:v>0.42197358631509402</c:v>
                </c:pt>
                <c:pt idx="182">
                  <c:v>0.53478373746194496</c:v>
                </c:pt>
                <c:pt idx="183">
                  <c:v>0.88737402733261705</c:v>
                </c:pt>
                <c:pt idx="184">
                  <c:v>1.2644522964312701</c:v>
                </c:pt>
                <c:pt idx="185">
                  <c:v>1.40665695616409</c:v>
                </c:pt>
                <c:pt idx="186">
                  <c:v>1.1926244250362701</c:v>
                </c:pt>
                <c:pt idx="187">
                  <c:v>0.83397393464227998</c:v>
                </c:pt>
                <c:pt idx="188">
                  <c:v>0.52667761207583597</c:v>
                </c:pt>
                <c:pt idx="189">
                  <c:v>0.37404877314959101</c:v>
                </c:pt>
                <c:pt idx="190">
                  <c:v>0.29048497329806</c:v>
                </c:pt>
                <c:pt idx="191">
                  <c:v>0.13477255372233399</c:v>
                </c:pt>
                <c:pt idx="192">
                  <c:v>-0.88015403399464198</c:v>
                </c:pt>
                <c:pt idx="193">
                  <c:v>-0.97391900933915698</c:v>
                </c:pt>
                <c:pt idx="194">
                  <c:v>-0.815734487932123</c:v>
                </c:pt>
                <c:pt idx="195">
                  <c:v>-0.40897067661272102</c:v>
                </c:pt>
                <c:pt idx="196">
                  <c:v>3.0826477165200799E-2</c:v>
                </c:pt>
                <c:pt idx="197">
                  <c:v>0.24399820661656499</c:v>
                </c:pt>
                <c:pt idx="198">
                  <c:v>0.189207712796719</c:v>
                </c:pt>
                <c:pt idx="199">
                  <c:v>-7.5439325717318401E-2</c:v>
                </c:pt>
                <c:pt idx="200">
                  <c:v>-0.28205564810827799</c:v>
                </c:pt>
                <c:pt idx="201">
                  <c:v>-0.327816334550731</c:v>
                </c:pt>
                <c:pt idx="202">
                  <c:v>-0.29884280403649199</c:v>
                </c:pt>
                <c:pt idx="203">
                  <c:v>-0.33689551418964703</c:v>
                </c:pt>
                <c:pt idx="204">
                  <c:v>-0.170755345745428</c:v>
                </c:pt>
                <c:pt idx="205">
                  <c:v>-0.23010668090387401</c:v>
                </c:pt>
                <c:pt idx="206">
                  <c:v>-4.52052872048751E-2</c:v>
                </c:pt>
                <c:pt idx="207">
                  <c:v>0.3804601118059</c:v>
                </c:pt>
                <c:pt idx="208">
                  <c:v>0.83126694063579099</c:v>
                </c:pt>
                <c:pt idx="209">
                  <c:v>1.0475218822475401</c:v>
                </c:pt>
                <c:pt idx="210">
                  <c:v>0.97978815385587004</c:v>
                </c:pt>
                <c:pt idx="211">
                  <c:v>0.68888608833099896</c:v>
                </c:pt>
                <c:pt idx="212">
                  <c:v>0.44839964222879403</c:v>
                </c:pt>
                <c:pt idx="213">
                  <c:v>0.36135452776976301</c:v>
                </c:pt>
                <c:pt idx="214">
                  <c:v>0.34186832619572</c:v>
                </c:pt>
                <c:pt idx="215">
                  <c:v>0.24845635652384601</c:v>
                </c:pt>
                <c:pt idx="216">
                  <c:v>9.8600034763986193E-3</c:v>
                </c:pt>
                <c:pt idx="217">
                  <c:v>-8.4991411964028707E-2</c:v>
                </c:pt>
                <c:pt idx="218">
                  <c:v>6.5063917739500293E-2</c:v>
                </c:pt>
                <c:pt idx="219">
                  <c:v>0.456719848778469</c:v>
                </c:pt>
                <c:pt idx="220">
                  <c:v>0.87453107064256796</c:v>
                </c:pt>
                <c:pt idx="221">
                  <c:v>1.05897532984218</c:v>
                </c:pt>
                <c:pt idx="222">
                  <c:v>0.93502798511079399</c:v>
                </c:pt>
                <c:pt idx="223">
                  <c:v>0.62747488701804299</c:v>
                </c:pt>
                <c:pt idx="224">
                  <c:v>0.37197085954833897</c:v>
                </c:pt>
                <c:pt idx="225">
                  <c:v>0.27161703694402001</c:v>
                </c:pt>
                <c:pt idx="226">
                  <c:v>0.240597171829596</c:v>
                </c:pt>
                <c:pt idx="227">
                  <c:v>0.13748319823152899</c:v>
                </c:pt>
                <c:pt idx="228">
                  <c:v>0.45915864157795699</c:v>
                </c:pt>
                <c:pt idx="229">
                  <c:v>0.274888175054331</c:v>
                </c:pt>
                <c:pt idx="230">
                  <c:v>0.33186949899298901</c:v>
                </c:pt>
                <c:pt idx="231">
                  <c:v>0.62724505725184099</c:v>
                </c:pt>
                <c:pt idx="232">
                  <c:v>0.946033349898451</c:v>
                </c:pt>
                <c:pt idx="233">
                  <c:v>1.02918881825381</c:v>
                </c:pt>
                <c:pt idx="234">
                  <c:v>1.0001998770815299</c:v>
                </c:pt>
                <c:pt idx="235">
                  <c:v>0.59093039926689395</c:v>
                </c:pt>
                <c:pt idx="236">
                  <c:v>0.23196704464780399</c:v>
                </c:pt>
                <c:pt idx="237">
                  <c:v>2.6908054044081701E-2</c:v>
                </c:pt>
                <c:pt idx="238">
                  <c:v>-0.10956037294488299</c:v>
                </c:pt>
                <c:pt idx="239">
                  <c:v>-0.31836103896811402</c:v>
                </c:pt>
                <c:pt idx="240">
                  <c:v>0.173472130816714</c:v>
                </c:pt>
                <c:pt idx="241">
                  <c:v>8.5172398670058394E-2</c:v>
                </c:pt>
                <c:pt idx="242">
                  <c:v>0.24338936017530899</c:v>
                </c:pt>
                <c:pt idx="243">
                  <c:v>0.64476371399963295</c:v>
                </c:pt>
                <c:pt idx="244">
                  <c:v>1.0737882757341199</c:v>
                </c:pt>
                <c:pt idx="245">
                  <c:v>1.27087047540859</c:v>
                </c:pt>
                <c:pt idx="246">
                  <c:v>1.1455631312891601</c:v>
                </c:pt>
                <c:pt idx="247">
                  <c:v>0.84923621673877203</c:v>
                </c:pt>
                <c:pt idx="248">
                  <c:v>0.60626414169529697</c:v>
                </c:pt>
                <c:pt idx="249">
                  <c:v>0.519667213575707</c:v>
                </c:pt>
                <c:pt idx="250">
                  <c:v>0.50354099013152898</c:v>
                </c:pt>
                <c:pt idx="251">
                  <c:v>0.416362255768088</c:v>
                </c:pt>
                <c:pt idx="252">
                  <c:v>0.58164934237145705</c:v>
                </c:pt>
                <c:pt idx="253">
                  <c:v>0.44813362949581798</c:v>
                </c:pt>
                <c:pt idx="254">
                  <c:v>0.55539710147359</c:v>
                </c:pt>
                <c:pt idx="255">
                  <c:v>0.90036918380860897</c:v>
                </c:pt>
                <c:pt idx="256">
                  <c:v>1.26785932740125</c:v>
                </c:pt>
                <c:pt idx="257">
                  <c:v>1.3986179276652599</c:v>
                </c:pt>
                <c:pt idx="258">
                  <c:v>1.1861532230245899</c:v>
                </c:pt>
                <c:pt idx="259">
                  <c:v>0.81333037711007306</c:v>
                </c:pt>
                <c:pt idx="260">
                  <c:v>0.49034638949755799</c:v>
                </c:pt>
                <c:pt idx="261">
                  <c:v>0.32065881394062501</c:v>
                </c:pt>
                <c:pt idx="262">
                  <c:v>0.21881644459555899</c:v>
                </c:pt>
                <c:pt idx="263">
                  <c:v>4.3763025859949997E-2</c:v>
                </c:pt>
                <c:pt idx="264">
                  <c:v>-0.876107851411837</c:v>
                </c:pt>
                <c:pt idx="265">
                  <c:v>-0.92930340934192701</c:v>
                </c:pt>
                <c:pt idx="266">
                  <c:v>-0.73418131376256301</c:v>
                </c:pt>
                <c:pt idx="267">
                  <c:v>-0.29428745531786199</c:v>
                </c:pt>
                <c:pt idx="268">
                  <c:v>0.17467814043181501</c:v>
                </c:pt>
                <c:pt idx="269">
                  <c:v>0.41292491243375901</c:v>
                </c:pt>
                <c:pt idx="270">
                  <c:v>0.35553317254117101</c:v>
                </c:pt>
                <c:pt idx="271">
                  <c:v>0.101751362564974</c:v>
                </c:pt>
                <c:pt idx="272">
                  <c:v>-9.8184567462492003E-2</c:v>
                </c:pt>
                <c:pt idx="273">
                  <c:v>-0.14145881178332601</c:v>
                </c:pt>
                <c:pt idx="274">
                  <c:v>-0.114179277240579</c:v>
                </c:pt>
                <c:pt idx="275">
                  <c:v>-0.15807050607498899</c:v>
                </c:pt>
                <c:pt idx="276">
                  <c:v>0.31890624521980498</c:v>
                </c:pt>
                <c:pt idx="277">
                  <c:v>0.24655744429991999</c:v>
                </c:pt>
                <c:pt idx="278">
                  <c:v>0.41835688277025102</c:v>
                </c:pt>
                <c:pt idx="279">
                  <c:v>0.83082904256023804</c:v>
                </c:pt>
                <c:pt idx="280">
                  <c:v>1.26836595623721</c:v>
                </c:pt>
                <c:pt idx="281">
                  <c:v>1.4712903802867501</c:v>
                </c:pt>
                <c:pt idx="282">
                  <c:v>1.36006388672956</c:v>
                </c:pt>
                <c:pt idx="283">
                  <c:v>1.0586627918174201</c:v>
                </c:pt>
                <c:pt idx="284">
                  <c:v>0.80773382860265697</c:v>
                </c:pt>
                <c:pt idx="285">
                  <c:v>0.71031192220170702</c:v>
                </c:pt>
                <c:pt idx="286">
                  <c:v>0.68052538074505298</c:v>
                </c:pt>
                <c:pt idx="287">
                  <c:v>0.57690178795966995</c:v>
                </c:pt>
                <c:pt idx="288">
                  <c:v>-0.574090860217216</c:v>
                </c:pt>
                <c:pt idx="289">
                  <c:v>-0.59648469009914495</c:v>
                </c:pt>
                <c:pt idx="290">
                  <c:v>-0.36907304959607401</c:v>
                </c:pt>
                <c:pt idx="291">
                  <c:v>0.104470883824133</c:v>
                </c:pt>
                <c:pt idx="292">
                  <c:v>0.60831202001710305</c:v>
                </c:pt>
                <c:pt idx="293">
                  <c:v>0.88251755689184797</c:v>
                </c:pt>
                <c:pt idx="294">
                  <c:v>0.71762946916491299</c:v>
                </c:pt>
                <c:pt idx="295">
                  <c:v>0.50037664802258996</c:v>
                </c:pt>
                <c:pt idx="296">
                  <c:v>0.33825383127129799</c:v>
                </c:pt>
                <c:pt idx="297">
                  <c:v>0.333914746342097</c:v>
                </c:pt>
                <c:pt idx="298">
                  <c:v>0.40108254413655098</c:v>
                </c:pt>
                <c:pt idx="299">
                  <c:v>0.39785768460683602</c:v>
                </c:pt>
                <c:pt idx="300">
                  <c:v>-0.13460703819676501</c:v>
                </c:pt>
                <c:pt idx="301">
                  <c:v>-0.225264042600374</c:v>
                </c:pt>
                <c:pt idx="302">
                  <c:v>-6.9974919839486296E-2</c:v>
                </c:pt>
                <c:pt idx="303">
                  <c:v>0.32788995722553099</c:v>
                </c:pt>
                <c:pt idx="304">
                  <c:v>0.75281437921190597</c:v>
                </c:pt>
                <c:pt idx="305">
                  <c:v>0.94519903121960303</c:v>
                </c:pt>
                <c:pt idx="306">
                  <c:v>0.81460195774595301</c:v>
                </c:pt>
                <c:pt idx="307">
                  <c:v>0.51415720640310303</c:v>
                </c:pt>
                <c:pt idx="308">
                  <c:v>0.26649505788616901</c:v>
                </c:pt>
                <c:pt idx="309">
                  <c:v>0.17463254307047801</c:v>
                </c:pt>
                <c:pt idx="310">
                  <c:v>0.152664966850135</c:v>
                </c:pt>
                <c:pt idx="311">
                  <c:v>5.9072098172897401E-2</c:v>
                </c:pt>
                <c:pt idx="312">
                  <c:v>-0.76309543559410198</c:v>
                </c:pt>
                <c:pt idx="313">
                  <c:v>-0.793828320355214</c:v>
                </c:pt>
                <c:pt idx="314">
                  <c:v>-0.57390767712366497</c:v>
                </c:pt>
                <c:pt idx="315">
                  <c:v>-0.106969731848744</c:v>
                </c:pt>
                <c:pt idx="316">
                  <c:v>0.39118308147269698</c:v>
                </c:pt>
                <c:pt idx="317">
                  <c:v>0.66064616071770499</c:v>
                </c:pt>
                <c:pt idx="318">
                  <c:v>0.50068768260682806</c:v>
                </c:pt>
                <c:pt idx="319">
                  <c:v>0.27933282289637001</c:v>
                </c:pt>
                <c:pt idx="320">
                  <c:v>0.11407487287602899</c:v>
                </c:pt>
                <c:pt idx="321">
                  <c:v>0.107583344587431</c:v>
                </c:pt>
                <c:pt idx="322">
                  <c:v>0.173592396002966</c:v>
                </c:pt>
                <c:pt idx="323">
                  <c:v>0.170208662924028</c:v>
                </c:pt>
                <c:pt idx="324">
                  <c:v>-0.89764342420857002</c:v>
                </c:pt>
                <c:pt idx="325">
                  <c:v>-0.95526339197298904</c:v>
                </c:pt>
                <c:pt idx="326">
                  <c:v>-0.76355683092469795</c:v>
                </c:pt>
                <c:pt idx="327">
                  <c:v>-0.32607477021324099</c:v>
                </c:pt>
                <c:pt idx="328">
                  <c:v>0.14147021224124201</c:v>
                </c:pt>
                <c:pt idx="329">
                  <c:v>0.37926772123729702</c:v>
                </c:pt>
                <c:pt idx="330">
                  <c:v>0.28500195393876898</c:v>
                </c:pt>
                <c:pt idx="331">
                  <c:v>3.2464416337249301E-2</c:v>
                </c:pt>
                <c:pt idx="332">
                  <c:v>-0.16516891807460801</c:v>
                </c:pt>
                <c:pt idx="333">
                  <c:v>-0.205129359977582</c:v>
                </c:pt>
                <c:pt idx="334">
                  <c:v>-0.17357881633445499</c:v>
                </c:pt>
                <c:pt idx="335">
                  <c:v>-0.21230230172632999</c:v>
                </c:pt>
                <c:pt idx="336">
                  <c:v>-2.1036643551839602</c:v>
                </c:pt>
                <c:pt idx="337">
                  <c:v>-2.1304118055467698</c:v>
                </c:pt>
                <c:pt idx="338">
                  <c:v>-1.9045756123717399</c:v>
                </c:pt>
                <c:pt idx="339">
                  <c:v>-1.42985700400892</c:v>
                </c:pt>
                <c:pt idx="340">
                  <c:v>-0.92213260639390504</c:v>
                </c:pt>
                <c:pt idx="341">
                  <c:v>-0.64138989119061496</c:v>
                </c:pt>
                <c:pt idx="342">
                  <c:v>-0.64195271389049902</c:v>
                </c:pt>
                <c:pt idx="343">
                  <c:v>-0.84533485683796805</c:v>
                </c:pt>
                <c:pt idx="344">
                  <c:v>-0.99189824423929096</c:v>
                </c:pt>
                <c:pt idx="345">
                  <c:v>-0.97909906706769401</c:v>
                </c:pt>
                <c:pt idx="346">
                  <c:v>-0.89333094132477697</c:v>
                </c:pt>
                <c:pt idx="347">
                  <c:v>-0.87661631158495401</c:v>
                </c:pt>
                <c:pt idx="348">
                  <c:v>-0.28328650258624899</c:v>
                </c:pt>
                <c:pt idx="349">
                  <c:v>-0.42274906295799097</c:v>
                </c:pt>
                <c:pt idx="350">
                  <c:v>-0.31474086250407901</c:v>
                </c:pt>
                <c:pt idx="351">
                  <c:v>3.75895256410608E-2</c:v>
                </c:pt>
                <c:pt idx="352">
                  <c:v>0.41893850255987902</c:v>
                </c:pt>
                <c:pt idx="353">
                  <c:v>0.56990916074710796</c:v>
                </c:pt>
                <c:pt idx="354">
                  <c:v>0.43533046971927097</c:v>
                </c:pt>
                <c:pt idx="355">
                  <c:v>9.5231438660822801E-2</c:v>
                </c:pt>
                <c:pt idx="356">
                  <c:v>-0.189548481437365</c:v>
                </c:pt>
                <c:pt idx="357">
                  <c:v>-0.31582394208041098</c:v>
                </c:pt>
                <c:pt idx="358">
                  <c:v>-0.369344990234451</c:v>
                </c:pt>
                <c:pt idx="359">
                  <c:v>-0.49149160449299001</c:v>
                </c:pt>
                <c:pt idx="360">
                  <c:v>-0.181043929365578</c:v>
                </c:pt>
                <c:pt idx="361">
                  <c:v>-0.18778725634608601</c:v>
                </c:pt>
                <c:pt idx="362">
                  <c:v>4.8552160318397701E-2</c:v>
                </c:pt>
                <c:pt idx="363">
                  <c:v>0.52424098887531501</c:v>
                </c:pt>
                <c:pt idx="364">
                  <c:v>1.02341917490822</c:v>
                </c:pt>
                <c:pt idx="365">
                  <c:v>1.28616430505275</c:v>
                </c:pt>
                <c:pt idx="366">
                  <c:v>1.34992594707228</c:v>
                </c:pt>
                <c:pt idx="367">
                  <c:v>1.09549293337875</c:v>
                </c:pt>
                <c:pt idx="368">
                  <c:v>0.88859159219005401</c:v>
                </c:pt>
                <c:pt idx="369">
                  <c:v>0.83209439238588401</c:v>
                </c:pt>
                <c:pt idx="370">
                  <c:v>0.839981316073384</c:v>
                </c:pt>
                <c:pt idx="371">
                  <c:v>0.77064644464672705</c:v>
                </c:pt>
                <c:pt idx="372">
                  <c:v>-0.44873432384935202</c:v>
                </c:pt>
                <c:pt idx="373">
                  <c:v>-0.56567249577283296</c:v>
                </c:pt>
                <c:pt idx="374">
                  <c:v>-0.43490329229007402</c:v>
                </c:pt>
                <c:pt idx="375">
                  <c:v>-5.9700785482009501E-2</c:v>
                </c:pt>
                <c:pt idx="376">
                  <c:v>0.34450935483457601</c:v>
                </c:pt>
                <c:pt idx="377">
                  <c:v>0.518212159257878</c:v>
                </c:pt>
                <c:pt idx="378">
                  <c:v>0.336563378536751</c:v>
                </c:pt>
                <c:pt idx="379">
                  <c:v>2.18839770862671E-2</c:v>
                </c:pt>
                <c:pt idx="380">
                  <c:v>-0.23771399373423099</c:v>
                </c:pt>
                <c:pt idx="381">
                  <c:v>-0.33915419339773001</c:v>
                </c:pt>
                <c:pt idx="382">
                  <c:v>-0.368290178202758</c:v>
                </c:pt>
                <c:pt idx="383">
                  <c:v>-0.46659957041841299</c:v>
                </c:pt>
                <c:pt idx="384">
                  <c:v>0.43392238013468198</c:v>
                </c:pt>
                <c:pt idx="385">
                  <c:v>0.27933620272140203</c:v>
                </c:pt>
                <c:pt idx="386">
                  <c:v>0.37083629939658103</c:v>
                </c:pt>
                <c:pt idx="387">
                  <c:v>0.70539375006960003</c:v>
                </c:pt>
                <c:pt idx="388">
                  <c:v>1.06783149339271</c:v>
                </c:pt>
                <c:pt idx="389">
                  <c:v>1.1988851257939299</c:v>
                </c:pt>
                <c:pt idx="390">
                  <c:v>1.1332213914149101</c:v>
                </c:pt>
                <c:pt idx="391">
                  <c:v>0.77209602640103503</c:v>
                </c:pt>
                <c:pt idx="392">
                  <c:v>0.46522725892634498</c:v>
                </c:pt>
                <c:pt idx="393">
                  <c:v>0.31595041997219803</c:v>
                </c:pt>
                <c:pt idx="394">
                  <c:v>0.23866925909004399</c:v>
                </c:pt>
                <c:pt idx="395">
                  <c:v>9.2160347579221105E-2</c:v>
                </c:pt>
                <c:pt idx="396">
                  <c:v>0.43381852795754</c:v>
                </c:pt>
                <c:pt idx="397">
                  <c:v>0.27931595084289701</c:v>
                </c:pt>
                <c:pt idx="398">
                  <c:v>0.37060155799686101</c:v>
                </c:pt>
                <c:pt idx="399">
                  <c:v>0.70466232588516398</c:v>
                </c:pt>
                <c:pt idx="400">
                  <c:v>1.0663384989470299</c:v>
                </c:pt>
                <c:pt idx="401">
                  <c:v>1.1963843316110501</c:v>
                </c:pt>
                <c:pt idx="402">
                  <c:v>1.0458812002829501</c:v>
                </c:pt>
                <c:pt idx="403">
                  <c:v>0.68364129121471495</c:v>
                </c:pt>
                <c:pt idx="404">
                  <c:v>0.37587897297069001</c:v>
                </c:pt>
                <c:pt idx="405">
                  <c:v>0.225946105330977</c:v>
                </c:pt>
                <c:pt idx="406">
                  <c:v>0.148261723458505</c:v>
                </c:pt>
                <c:pt idx="407">
                  <c:v>1.6163985571149299E-3</c:v>
                </c:pt>
                <c:pt idx="408">
                  <c:v>-0.47740884490589802</c:v>
                </c:pt>
                <c:pt idx="409">
                  <c:v>-0.62437839527005401</c:v>
                </c:pt>
                <c:pt idx="410">
                  <c:v>-0.52483980330799396</c:v>
                </c:pt>
                <c:pt idx="411">
                  <c:v>-0.181852794599489</c:v>
                </c:pt>
                <c:pt idx="412">
                  <c:v>0.18937329553492499</c:v>
                </c:pt>
                <c:pt idx="413">
                  <c:v>0.32954062438373399</c:v>
                </c:pt>
                <c:pt idx="414">
                  <c:v>0.16634669952030001</c:v>
                </c:pt>
                <c:pt idx="415">
                  <c:v>-0.18486333104107899</c:v>
                </c:pt>
                <c:pt idx="416">
                  <c:v>-0.481070552100196</c:v>
                </c:pt>
                <c:pt idx="417">
                  <c:v>-0.61898272884898498</c:v>
                </c:pt>
                <c:pt idx="418">
                  <c:v>-0.68424167817443904</c:v>
                </c:pt>
                <c:pt idx="419">
                  <c:v>-0.81811848930119002</c:v>
                </c:pt>
                <c:pt idx="420">
                  <c:v>-0.86604476648779105</c:v>
                </c:pt>
                <c:pt idx="421">
                  <c:v>-0.99003674396207597</c:v>
                </c:pt>
                <c:pt idx="422">
                  <c:v>-0.86235797589539698</c:v>
                </c:pt>
                <c:pt idx="423">
                  <c:v>-0.48621416087703401</c:v>
                </c:pt>
                <c:pt idx="424">
                  <c:v>-7.6986747346665996E-2</c:v>
                </c:pt>
                <c:pt idx="425">
                  <c:v>0.105829121578528</c:v>
                </c:pt>
                <c:pt idx="426">
                  <c:v>-2.3275228234463399E-2</c:v>
                </c:pt>
                <c:pt idx="427">
                  <c:v>-0.31949441311544802</c:v>
                </c:pt>
                <c:pt idx="428">
                  <c:v>-0.55674740639782105</c:v>
                </c:pt>
                <c:pt idx="429">
                  <c:v>-0.63204838610636904</c:v>
                </c:pt>
                <c:pt idx="430">
                  <c:v>-0.63136426319918704</c:v>
                </c:pt>
                <c:pt idx="431">
                  <c:v>-0.69630817277599899</c:v>
                </c:pt>
                <c:pt idx="432">
                  <c:v>-1.06381305335095</c:v>
                </c:pt>
                <c:pt idx="433">
                  <c:v>-1.10810038807722</c:v>
                </c:pt>
                <c:pt idx="434">
                  <c:v>-0.90193272064962904</c:v>
                </c:pt>
                <c:pt idx="435">
                  <c:v>-0.44891145738624</c:v>
                </c:pt>
                <c:pt idx="436">
                  <c:v>3.5196047732055202E-2</c:v>
                </c:pt>
                <c:pt idx="437">
                  <c:v>0.29052040337354901</c:v>
                </c:pt>
                <c:pt idx="438">
                  <c:v>0.387586598062721</c:v>
                </c:pt>
                <c:pt idx="439">
                  <c:v>0.15719945505876601</c:v>
                </c:pt>
                <c:pt idx="440">
                  <c:v>-1.8396050770660501E-2</c:v>
                </c:pt>
                <c:pt idx="441">
                  <c:v>-3.6515966824386903E-2</c:v>
                </c:pt>
                <c:pt idx="442">
                  <c:v>1.6594465240220301E-2</c:v>
                </c:pt>
                <c:pt idx="443">
                  <c:v>-9.3139392081006999E-4</c:v>
                </c:pt>
                <c:pt idx="444">
                  <c:v>-0.17970417641907199</c:v>
                </c:pt>
                <c:pt idx="445">
                  <c:v>-0.28837466105802301</c:v>
                </c:pt>
                <c:pt idx="446">
                  <c:v>-0.14895231961352901</c:v>
                </c:pt>
                <c:pt idx="447">
                  <c:v>0.23527901810364199</c:v>
                </c:pt>
                <c:pt idx="448">
                  <c:v>0.64887976807679804</c:v>
                </c:pt>
                <c:pt idx="449">
                  <c:v>0.83231697147538597</c:v>
                </c:pt>
                <c:pt idx="450">
                  <c:v>0.70931593724476005</c:v>
                </c:pt>
                <c:pt idx="451">
                  <c:v>0.400537801398342</c:v>
                </c:pt>
                <c:pt idx="452">
                  <c:v>0.146989152202258</c:v>
                </c:pt>
                <c:pt idx="453">
                  <c:v>5.1729395495279898E-2</c:v>
                </c:pt>
                <c:pt idx="454">
                  <c:v>2.8885019923744801E-2</c:v>
                </c:pt>
                <c:pt idx="455">
                  <c:v>-6.3044382115469103E-2</c:v>
                </c:pt>
                <c:pt idx="456">
                  <c:v>-0.31879514787352597</c:v>
                </c:pt>
                <c:pt idx="457">
                  <c:v>-0.32135388355884198</c:v>
                </c:pt>
                <c:pt idx="458">
                  <c:v>-8.0322280441265506E-2</c:v>
                </c:pt>
                <c:pt idx="459">
                  <c:v>0.400541325431652</c:v>
                </c:pt>
                <c:pt idx="460">
                  <c:v>0.90534946953882101</c:v>
                </c:pt>
                <c:pt idx="461">
                  <c:v>1.1741500692820499</c:v>
                </c:pt>
                <c:pt idx="462">
                  <c:v>1.0033230200821801</c:v>
                </c:pt>
                <c:pt idx="463">
                  <c:v>0.77755942907695996</c:v>
                </c:pt>
                <c:pt idx="464">
                  <c:v>0.60063003050133601</c:v>
                </c:pt>
                <c:pt idx="465">
                  <c:v>0.57525158475118798</c:v>
                </c:pt>
                <c:pt idx="466">
                  <c:v>0.61524288145550299</c:v>
                </c:pt>
                <c:pt idx="467">
                  <c:v>0.57883216436142204</c:v>
                </c:pt>
                <c:pt idx="468">
                  <c:v>-0.44651072112725299</c:v>
                </c:pt>
                <c:pt idx="469">
                  <c:v>-0.564189244249654</c:v>
                </c:pt>
                <c:pt idx="470">
                  <c:v>-0.43422983046733599</c:v>
                </c:pt>
                <c:pt idx="471">
                  <c:v>-5.9905188488903298E-2</c:v>
                </c:pt>
                <c:pt idx="472">
                  <c:v>0.343360559495208</c:v>
                </c:pt>
                <c:pt idx="473">
                  <c:v>0.52727381870295997</c:v>
                </c:pt>
                <c:pt idx="474">
                  <c:v>0.38166843253508198</c:v>
                </c:pt>
                <c:pt idx="475">
                  <c:v>6.3058385980410706E-2</c:v>
                </c:pt>
                <c:pt idx="476">
                  <c:v>-0.200651765126764</c:v>
                </c:pt>
                <c:pt idx="477">
                  <c:v>-0.30637668034892701</c:v>
                </c:pt>
                <c:pt idx="478">
                  <c:v>-0.33996023953356203</c:v>
                </c:pt>
                <c:pt idx="479">
                  <c:v>-0.55063960058211903</c:v>
                </c:pt>
                <c:pt idx="480">
                  <c:v>-0.70913888197847397</c:v>
                </c:pt>
                <c:pt idx="481">
                  <c:v>-0.79017588082040002</c:v>
                </c:pt>
                <c:pt idx="482">
                  <c:v>-0.620694763107145</c:v>
                </c:pt>
                <c:pt idx="483">
                  <c:v>-0.204173726604194</c:v>
                </c:pt>
                <c:pt idx="484">
                  <c:v>0.24374102411273099</c:v>
                </c:pt>
                <c:pt idx="485">
                  <c:v>0.451650860571778</c:v>
                </c:pt>
                <c:pt idx="486">
                  <c:v>0.35436432042987998</c:v>
                </c:pt>
                <c:pt idx="487">
                  <c:v>8.5885184267946002E-2</c:v>
                </c:pt>
                <c:pt idx="488">
                  <c:v>-0.12615428714006499</c:v>
                </c:pt>
                <c:pt idx="489">
                  <c:v>-0.17895162401616899</c:v>
                </c:pt>
                <c:pt idx="490">
                  <c:v>-0.15864263720155</c:v>
                </c:pt>
                <c:pt idx="491">
                  <c:v>-0.68070574306106901</c:v>
                </c:pt>
                <c:pt idx="492">
                  <c:v>-0.80367632714904802</c:v>
                </c:pt>
                <c:pt idx="493">
                  <c:v>-0.84996614866099995</c:v>
                </c:pt>
                <c:pt idx="494">
                  <c:v>-0.64666882254618296</c:v>
                </c:pt>
                <c:pt idx="495">
                  <c:v>-0.19740526319981</c:v>
                </c:pt>
                <c:pt idx="496">
                  <c:v>0.28204293778808598</c:v>
                </c:pt>
                <c:pt idx="497">
                  <c:v>0.54803546629157596</c:v>
                </c:pt>
                <c:pt idx="498">
                  <c:v>0.48070299172386899</c:v>
                </c:pt>
                <c:pt idx="499">
                  <c:v>0.24043743770378601</c:v>
                </c:pt>
                <c:pt idx="500">
                  <c:v>5.4764698505203498E-2</c:v>
                </c:pt>
                <c:pt idx="501">
                  <c:v>2.63914256739281E-2</c:v>
                </c:pt>
                <c:pt idx="502">
                  <c:v>6.9096852866227396E-2</c:v>
                </c:pt>
                <c:pt idx="503">
                  <c:v>5.1169434058927099E-2</c:v>
                </c:pt>
                <c:pt idx="504">
                  <c:v>-0.18640074785604299</c:v>
                </c:pt>
                <c:pt idx="505">
                  <c:v>-0.34953420317929301</c:v>
                </c:pt>
                <c:pt idx="506">
                  <c:v>-0.26467013855244498</c:v>
                </c:pt>
                <c:pt idx="507">
                  <c:v>6.5230440344847401E-2</c:v>
                </c:pt>
                <c:pt idx="508">
                  <c:v>0.42504794868409601</c:v>
                </c:pt>
                <c:pt idx="509">
                  <c:v>0.467452974502019</c:v>
                </c:pt>
                <c:pt idx="510">
                  <c:v>0.28580028290174297</c:v>
                </c:pt>
                <c:pt idx="511">
                  <c:v>-6.6534479833629007E-2</c:v>
                </c:pt>
                <c:pt idx="512">
                  <c:v>-0.36141457710665997</c:v>
                </c:pt>
                <c:pt idx="513">
                  <c:v>-0.495539711116186</c:v>
                </c:pt>
                <c:pt idx="514">
                  <c:v>-0.55455716997419402</c:v>
                </c:pt>
                <c:pt idx="515">
                  <c:v>-0.59709570644070997</c:v>
                </c:pt>
                <c:pt idx="516">
                  <c:v>-0.72979377187791195</c:v>
                </c:pt>
                <c:pt idx="517">
                  <c:v>-0.78412733340922902</c:v>
                </c:pt>
                <c:pt idx="518">
                  <c:v>-0.58712729336313396</c:v>
                </c:pt>
                <c:pt idx="519">
                  <c:v>-0.142360428583716</c:v>
                </c:pt>
                <c:pt idx="520">
                  <c:v>0.33443693335560198</c:v>
                </c:pt>
                <c:pt idx="521">
                  <c:v>0.48083403105901801</c:v>
                </c:pt>
                <c:pt idx="522">
                  <c:v>0.40877663069800002</c:v>
                </c:pt>
                <c:pt idx="523">
                  <c:v>0.16634757093928601</c:v>
                </c:pt>
                <c:pt idx="524">
                  <c:v>-1.8894668316833702E-2</c:v>
                </c:pt>
                <c:pt idx="525">
                  <c:v>-4.4223807239645301E-2</c:v>
                </c:pt>
                <c:pt idx="526">
                  <c:v>4.1459369292401998E-3</c:v>
                </c:pt>
                <c:pt idx="527">
                  <c:v>0.35829679533876502</c:v>
                </c:pt>
                <c:pt idx="528">
                  <c:v>0.192277802655927</c:v>
                </c:pt>
                <c:pt idx="529">
                  <c:v>9.8597030033449204E-2</c:v>
                </c:pt>
                <c:pt idx="530">
                  <c:v>0.25046741496344799</c:v>
                </c:pt>
                <c:pt idx="531">
                  <c:v>0.64459332943360004</c:v>
                </c:pt>
                <c:pt idx="532">
                  <c:v>1.06553545163077</c:v>
                </c:pt>
                <c:pt idx="533">
                  <c:v>1.2543987955820699</c:v>
                </c:pt>
                <c:pt idx="534">
                  <c:v>1.1258434166898399</c:v>
                </c:pt>
                <c:pt idx="535">
                  <c:v>0.82208957824014195</c:v>
                </c:pt>
                <c:pt idx="536">
                  <c:v>0.57104254600720405</c:v>
                </c:pt>
                <c:pt idx="537">
                  <c:v>0.47579586835854898</c:v>
                </c:pt>
                <c:pt idx="538">
                  <c:v>0.45052118622161802</c:v>
                </c:pt>
                <c:pt idx="539">
                  <c:v>-0.15952981783174899</c:v>
                </c:pt>
                <c:pt idx="540">
                  <c:v>-0.40974614448795998</c:v>
                </c:pt>
                <c:pt idx="541">
                  <c:v>-0.584297192083021</c:v>
                </c:pt>
                <c:pt idx="542">
                  <c:v>-0.50966302723332402</c:v>
                </c:pt>
                <c:pt idx="543">
                  <c:v>-0.18885014836696301</c:v>
                </c:pt>
                <c:pt idx="544">
                  <c:v>0.162972156014773</c:v>
                </c:pt>
                <c:pt idx="545">
                  <c:v>0.40327604083350299</c:v>
                </c:pt>
                <c:pt idx="546">
                  <c:v>0.20612424190897299</c:v>
                </c:pt>
                <c:pt idx="547">
                  <c:v>-0.16170717962758099</c:v>
                </c:pt>
                <c:pt idx="548">
                  <c:v>-0.47208763225395201</c:v>
                </c:pt>
                <c:pt idx="549">
                  <c:v>-0.62172077924456803</c:v>
                </c:pt>
                <c:pt idx="550">
                  <c:v>-0.69625553339681601</c:v>
                </c:pt>
                <c:pt idx="551">
                  <c:v>1.26454398873177E-3</c:v>
                </c:pt>
                <c:pt idx="552">
                  <c:v>-0.224664483837585</c:v>
                </c:pt>
                <c:pt idx="553">
                  <c:v>-0.37324652594598301</c:v>
                </c:pt>
                <c:pt idx="554">
                  <c:v>-0.27104808499253402</c:v>
                </c:pt>
                <c:pt idx="555">
                  <c:v>7.8827427527140795E-2</c:v>
                </c:pt>
                <c:pt idx="556">
                  <c:v>0.46110375388485098</c:v>
                </c:pt>
                <c:pt idx="557">
                  <c:v>0.63527005374801204</c:v>
                </c:pt>
                <c:pt idx="558">
                  <c:v>0.47390970598820398</c:v>
                </c:pt>
                <c:pt idx="559">
                  <c:v>0.14327450189070201</c:v>
                </c:pt>
                <c:pt idx="560">
                  <c:v>-0.12866188224283001</c:v>
                </c:pt>
                <c:pt idx="561">
                  <c:v>-0.238768842567575</c:v>
                </c:pt>
                <c:pt idx="562">
                  <c:v>-0.272869024880876</c:v>
                </c:pt>
                <c:pt idx="563">
                  <c:v>-0.90178011914997003</c:v>
                </c:pt>
                <c:pt idx="564">
                  <c:v>-0.96674596099780896</c:v>
                </c:pt>
                <c:pt idx="565">
                  <c:v>-0.95880027352457897</c:v>
                </c:pt>
                <c:pt idx="566">
                  <c:v>-0.70530281290841601</c:v>
                </c:pt>
                <c:pt idx="567">
                  <c:v>-0.210119087933855</c:v>
                </c:pt>
                <c:pt idx="568">
                  <c:v>0.31074751276080198</c:v>
                </c:pt>
                <c:pt idx="569">
                  <c:v>0.55372744649315397</c:v>
                </c:pt>
                <c:pt idx="570">
                  <c:v>0.51972486756543201</c:v>
                </c:pt>
                <c:pt idx="571">
                  <c:v>0.30807340390733201</c:v>
                </c:pt>
                <c:pt idx="572">
                  <c:v>0.14616838157161299</c:v>
                </c:pt>
                <c:pt idx="573">
                  <c:v>0.13661158742601301</c:v>
                </c:pt>
                <c:pt idx="574">
                  <c:v>0.19310362741352199</c:v>
                </c:pt>
                <c:pt idx="575">
                  <c:v>0.32614652952716899</c:v>
                </c:pt>
                <c:pt idx="576">
                  <c:v>0.15008762505566101</c:v>
                </c:pt>
                <c:pt idx="577">
                  <c:v>4.7036044157154303E-2</c:v>
                </c:pt>
                <c:pt idx="578">
                  <c:v>0.19019447416100899</c:v>
                </c:pt>
                <c:pt idx="579">
                  <c:v>0.57625257433142896</c:v>
                </c:pt>
                <c:pt idx="580">
                  <c:v>0.98975198773662898</c:v>
                </c:pt>
                <c:pt idx="581">
                  <c:v>1.1647508586128299</c:v>
                </c:pt>
                <c:pt idx="582">
                  <c:v>1.0260968070151</c:v>
                </c:pt>
                <c:pt idx="583">
                  <c:v>0.71289872550182798</c:v>
                </c:pt>
                <c:pt idx="584">
                  <c:v>0.453041647238898</c:v>
                </c:pt>
                <c:pt idx="585">
                  <c:v>0.349594878554013</c:v>
                </c:pt>
                <c:pt idx="586">
                  <c:v>0.31670204081805498</c:v>
                </c:pt>
                <c:pt idx="587">
                  <c:v>0.74440012801325695</c:v>
                </c:pt>
                <c:pt idx="588">
                  <c:v>0.54606915806490497</c:v>
                </c:pt>
                <c:pt idx="589">
                  <c:v>0.41169345017534698</c:v>
                </c:pt>
                <c:pt idx="590">
                  <c:v>0.51468527110988305</c:v>
                </c:pt>
                <c:pt idx="591">
                  <c:v>0.85199016853495402</c:v>
                </c:pt>
                <c:pt idx="592">
                  <c:v>1.2084506504406201</c:v>
                </c:pt>
                <c:pt idx="593">
                  <c:v>1.1227284157996</c:v>
                </c:pt>
                <c:pt idx="594">
                  <c:v>0.89426629245915201</c:v>
                </c:pt>
                <c:pt idx="595">
                  <c:v>0.48529831187302003</c:v>
                </c:pt>
                <c:pt idx="596">
                  <c:v>0.124253244145447</c:v>
                </c:pt>
                <c:pt idx="597">
                  <c:v>-8.5227297759183404E-2</c:v>
                </c:pt>
                <c:pt idx="598">
                  <c:v>-0.228401775669857</c:v>
                </c:pt>
                <c:pt idx="599">
                  <c:v>7.19719603359633E-2</c:v>
                </c:pt>
                <c:pt idx="600">
                  <c:v>-0.157613258996814</c:v>
                </c:pt>
                <c:pt idx="601">
                  <c:v>-0.31404410137143202</c:v>
                </c:pt>
                <c:pt idx="602">
                  <c:v>-0.223849791265024</c:v>
                </c:pt>
                <c:pt idx="603">
                  <c:v>0.109925688738349</c:v>
                </c:pt>
                <c:pt idx="604">
                  <c:v>0.47208736065051699</c:v>
                </c:pt>
                <c:pt idx="605">
                  <c:v>0.74311727981015696</c:v>
                </c:pt>
                <c:pt idx="606">
                  <c:v>0.555543599769178</c:v>
                </c:pt>
                <c:pt idx="607">
                  <c:v>0.19447473002471399</c:v>
                </c:pt>
                <c:pt idx="608">
                  <c:v>-0.111955315858462</c:v>
                </c:pt>
                <c:pt idx="609">
                  <c:v>-0.26043414124620401</c:v>
                </c:pt>
                <c:pt idx="610">
                  <c:v>-0.33658208766616199</c:v>
                </c:pt>
                <c:pt idx="611">
                  <c:v>-0.35755721353222902</c:v>
                </c:pt>
                <c:pt idx="612">
                  <c:v>-0.58329003273482005</c:v>
                </c:pt>
                <c:pt idx="613">
                  <c:v>-0.73487420105142598</c:v>
                </c:pt>
                <c:pt idx="614">
                  <c:v>-0.63881352499180599</c:v>
                </c:pt>
                <c:pt idx="615">
                  <c:v>-0.29812882711982802</c:v>
                </c:pt>
                <c:pt idx="616">
                  <c:v>7.2005530559020106E-2</c:v>
                </c:pt>
                <c:pt idx="617">
                  <c:v>0.28769632477575902</c:v>
                </c:pt>
                <c:pt idx="618">
                  <c:v>0.108751534540018</c:v>
                </c:pt>
                <c:pt idx="619">
                  <c:v>-0.24236352624766899</c:v>
                </c:pt>
                <c:pt idx="620">
                  <c:v>-0.53750499923318196</c:v>
                </c:pt>
                <c:pt idx="621">
                  <c:v>-0.67335525573351296</c:v>
                </c:pt>
                <c:pt idx="622">
                  <c:v>-0.73553425696311103</c:v>
                </c:pt>
                <c:pt idx="623">
                  <c:v>-1.0161466528969001</c:v>
                </c:pt>
                <c:pt idx="624">
                  <c:v>-1.15048339881702</c:v>
                </c:pt>
                <c:pt idx="625">
                  <c:v>-1.2057598690658899</c:v>
                </c:pt>
                <c:pt idx="626">
                  <c:v>-1.00895898252948</c:v>
                </c:pt>
                <c:pt idx="627">
                  <c:v>-0.563603355948886</c:v>
                </c:pt>
                <c:pt idx="628">
                  <c:v>-8.5389244615791698E-2</c:v>
                </c:pt>
                <c:pt idx="629">
                  <c:v>0.123906032351027</c:v>
                </c:pt>
                <c:pt idx="630">
                  <c:v>5.80014341697054E-2</c:v>
                </c:pt>
                <c:pt idx="631">
                  <c:v>-0.177703144224447</c:v>
                </c:pt>
                <c:pt idx="632">
                  <c:v>-0.35563991237634202</c:v>
                </c:pt>
                <c:pt idx="633">
                  <c:v>-0.37307649781931601</c:v>
                </c:pt>
                <c:pt idx="634">
                  <c:v>-0.31622430216906</c:v>
                </c:pt>
                <c:pt idx="635">
                  <c:v>-0.45591166366149299</c:v>
                </c:pt>
                <c:pt idx="636">
                  <c:v>-0.59379218413388601</c:v>
                </c:pt>
                <c:pt idx="637">
                  <c:v>-0.65776757239522099</c:v>
                </c:pt>
                <c:pt idx="638">
                  <c:v>-0.47481378312116501</c:v>
                </c:pt>
                <c:pt idx="639">
                  <c:v>-4.8419943819405502E-2</c:v>
                </c:pt>
                <c:pt idx="640">
                  <c:v>0.40577757588236002</c:v>
                </c:pt>
                <c:pt idx="641">
                  <c:v>0.60703456558938296</c:v>
                </c:pt>
                <c:pt idx="642">
                  <c:v>0.51050862762748705</c:v>
                </c:pt>
                <c:pt idx="643">
                  <c:v>0.239363534777885</c:v>
                </c:pt>
                <c:pt idx="644">
                  <c:v>2.1312350334577599E-2</c:v>
                </c:pt>
                <c:pt idx="645">
                  <c:v>-4.0742976587161098E-2</c:v>
                </c:pt>
                <c:pt idx="646">
                  <c:v>-3.2820801850518798E-2</c:v>
                </c:pt>
                <c:pt idx="647">
                  <c:v>-5.3937172373661198E-2</c:v>
                </c:pt>
                <c:pt idx="648">
                  <c:v>-0.31392305810266602</c:v>
                </c:pt>
                <c:pt idx="649">
                  <c:v>-0.50210556423564401</c:v>
                </c:pt>
                <c:pt idx="650">
                  <c:v>-0.44480478987084299</c:v>
                </c:pt>
                <c:pt idx="651">
                  <c:v>-0.144849318341151</c:v>
                </c:pt>
                <c:pt idx="652">
                  <c:v>0.182786333403092</c:v>
                </c:pt>
                <c:pt idx="653">
                  <c:v>0.22117277792253001</c:v>
                </c:pt>
                <c:pt idx="654">
                  <c:v>-3.3711132719924097E-4</c:v>
                </c:pt>
                <c:pt idx="655">
                  <c:v>-0.39442295391212401</c:v>
                </c:pt>
                <c:pt idx="656">
                  <c:v>-0.73273851980490001</c:v>
                </c:pt>
                <c:pt idx="657">
                  <c:v>-0.91176494469509795</c:v>
                </c:pt>
                <c:pt idx="658">
                  <c:v>-1.0169230070063799</c:v>
                </c:pt>
                <c:pt idx="659">
                  <c:v>8.4977341847682103E-2</c:v>
                </c:pt>
                <c:pt idx="660">
                  <c:v>-0.152838025777978</c:v>
                </c:pt>
                <c:pt idx="661">
                  <c:v>-0.31845292095400402</c:v>
                </c:pt>
                <c:pt idx="662">
                  <c:v>-0.238364861336235</c:v>
                </c:pt>
                <c:pt idx="663">
                  <c:v>8.4419317404631905E-2</c:v>
                </c:pt>
                <c:pt idx="664">
                  <c:v>0.43474698162650799</c:v>
                </c:pt>
                <c:pt idx="665">
                  <c:v>0.39628350243879101</c:v>
                </c:pt>
                <c:pt idx="666">
                  <c:v>0.19695756377617399</c:v>
                </c:pt>
                <c:pt idx="667">
                  <c:v>-0.17520536706498099</c:v>
                </c:pt>
                <c:pt idx="668">
                  <c:v>-0.492031430761316</c:v>
                </c:pt>
                <c:pt idx="669">
                  <c:v>-0.65017114554192501</c:v>
                </c:pt>
                <c:pt idx="670">
                  <c:v>-0.73521075926359702</c:v>
                </c:pt>
                <c:pt idx="671">
                  <c:v>-0.65040419087646595</c:v>
                </c:pt>
                <c:pt idx="672">
                  <c:v>-0.85633218211739404</c:v>
                </c:pt>
                <c:pt idx="673">
                  <c:v>-0.98664714859376101</c:v>
                </c:pt>
                <c:pt idx="674">
                  <c:v>-0.86800261582736005</c:v>
                </c:pt>
                <c:pt idx="675">
                  <c:v>-0.50357791115871597</c:v>
                </c:pt>
                <c:pt idx="676">
                  <c:v>-0.108713714786208</c:v>
                </c:pt>
                <c:pt idx="677">
                  <c:v>0.10871868559607201</c:v>
                </c:pt>
                <c:pt idx="678">
                  <c:v>-4.6293849208089502E-2</c:v>
                </c:pt>
                <c:pt idx="679">
                  <c:v>-0.37280537008565401</c:v>
                </c:pt>
                <c:pt idx="680">
                  <c:v>-0.642846361286597</c:v>
                </c:pt>
                <c:pt idx="681">
                  <c:v>-0.75327741471542398</c:v>
                </c:pt>
                <c:pt idx="682">
                  <c:v>-0.78989949146187699</c:v>
                </c:pt>
                <c:pt idx="683">
                  <c:v>-0.82872458375477298</c:v>
                </c:pt>
                <c:pt idx="684">
                  <c:v>-0.96732570130435802</c:v>
                </c:pt>
                <c:pt idx="685">
                  <c:v>-1.0292059332264001</c:v>
                </c:pt>
                <c:pt idx="686">
                  <c:v>-0.84137496570847203</c:v>
                </c:pt>
                <c:pt idx="687">
                  <c:v>-0.40737207015476901</c:v>
                </c:pt>
                <c:pt idx="688">
                  <c:v>5.7100173979046501E-2</c:v>
                </c:pt>
                <c:pt idx="689">
                  <c:v>0.237611668466576</c:v>
                </c:pt>
                <c:pt idx="690">
                  <c:v>0.15389384130190401</c:v>
                </c:pt>
                <c:pt idx="691">
                  <c:v>-0.101849306061714</c:v>
                </c:pt>
                <c:pt idx="692">
                  <c:v>-0.30201670865088098</c:v>
                </c:pt>
                <c:pt idx="693">
                  <c:v>-0.34383273720379598</c:v>
                </c:pt>
                <c:pt idx="694">
                  <c:v>-0.31345560274360901</c:v>
                </c:pt>
                <c:pt idx="695">
                  <c:v>-0.18960571578180099</c:v>
                </c:pt>
                <c:pt idx="696">
                  <c:v>-0.383252687292857</c:v>
                </c:pt>
                <c:pt idx="697">
                  <c:v>-0.50279251327020402</c:v>
                </c:pt>
                <c:pt idx="698">
                  <c:v>-0.37497934372698299</c:v>
                </c:pt>
                <c:pt idx="699">
                  <c:v>-3.0830719843061602E-3</c:v>
                </c:pt>
                <c:pt idx="700">
                  <c:v>0.39747564654297401</c:v>
                </c:pt>
                <c:pt idx="701">
                  <c:v>0.58304348507491399</c:v>
                </c:pt>
                <c:pt idx="702">
                  <c:v>0.43431979287022798</c:v>
                </c:pt>
                <c:pt idx="703">
                  <c:v>0.11231734805502699</c:v>
                </c:pt>
                <c:pt idx="704">
                  <c:v>-0.15505344346373001</c:v>
                </c:pt>
                <c:pt idx="705">
                  <c:v>-0.26470064412125899</c:v>
                </c:pt>
                <c:pt idx="706">
                  <c:v>-0.30246077369173602</c:v>
                </c:pt>
                <c:pt idx="707">
                  <c:v>0.43270754236763498</c:v>
                </c:pt>
                <c:pt idx="708">
                  <c:v>0.279472101529122</c:v>
                </c:pt>
                <c:pt idx="709">
                  <c:v>0.196859329417054</c:v>
                </c:pt>
                <c:pt idx="710">
                  <c:v>0.35795115879554201</c:v>
                </c:pt>
                <c:pt idx="711">
                  <c:v>0.75933353574761697</c:v>
                </c:pt>
                <c:pt idx="712">
                  <c:v>1.1854620103561799</c:v>
                </c:pt>
                <c:pt idx="713">
                  <c:v>1.3746372387218899</c:v>
                </c:pt>
                <c:pt idx="714">
                  <c:v>1.24762560212864</c:v>
                </c:pt>
                <c:pt idx="715">
                  <c:v>0.943226644231699</c:v>
                </c:pt>
                <c:pt idx="716">
                  <c:v>0.68928942242749802</c:v>
                </c:pt>
                <c:pt idx="717">
                  <c:v>0.58886625026168404</c:v>
                </c:pt>
                <c:pt idx="718">
                  <c:v>0.55610276997375296</c:v>
                </c:pt>
                <c:pt idx="719">
                  <c:v>-0.96573409446383895</c:v>
                </c:pt>
                <c:pt idx="720">
                  <c:v>-1.16820313055386</c:v>
                </c:pt>
                <c:pt idx="721">
                  <c:v>-1.29323800932942</c:v>
                </c:pt>
                <c:pt idx="722">
                  <c:v>-1.16747084685354</c:v>
                </c:pt>
                <c:pt idx="723">
                  <c:v>-0.79406813343300897</c:v>
                </c:pt>
                <c:pt idx="724">
                  <c:v>-0.388366531046688</c:v>
                </c:pt>
                <c:pt idx="725">
                  <c:v>-0.209926131306821</c:v>
                </c:pt>
                <c:pt idx="726">
                  <c:v>-0.34569094207777601</c:v>
                </c:pt>
                <c:pt idx="727">
                  <c:v>-0.65093010607984803</c:v>
                </c:pt>
                <c:pt idx="728">
                  <c:v>-0.89773330403548801</c:v>
                </c:pt>
                <c:pt idx="729">
                  <c:v>-0.98303043599351303</c:v>
                </c:pt>
                <c:pt idx="730">
                  <c:v>-0.99270170855209505</c:v>
                </c:pt>
                <c:pt idx="731">
                  <c:v>0.45499947629934401</c:v>
                </c:pt>
                <c:pt idx="732">
                  <c:v>0.34125744928328999</c:v>
                </c:pt>
                <c:pt idx="733">
                  <c:v>0.29628998921570698</c:v>
                </c:pt>
                <c:pt idx="734">
                  <c:v>0.49304135464013199</c:v>
                </c:pt>
                <c:pt idx="735">
                  <c:v>0.92796867606295497</c:v>
                </c:pt>
                <c:pt idx="736">
                  <c:v>1.38540811462546</c:v>
                </c:pt>
                <c:pt idx="737">
                  <c:v>1.6445327487925101</c:v>
                </c:pt>
                <c:pt idx="738">
                  <c:v>1.52916489020152</c:v>
                </c:pt>
                <c:pt idx="739">
                  <c:v>1.23376547217076</c:v>
                </c:pt>
                <c:pt idx="740">
                  <c:v>0.98618584297387202</c:v>
                </c:pt>
                <c:pt idx="741">
                  <c:v>0.88949218494124505</c:v>
                </c:pt>
                <c:pt idx="742">
                  <c:v>0.85785544812026104</c:v>
                </c:pt>
                <c:pt idx="743">
                  <c:v>4.3916513520192699E-2</c:v>
                </c:pt>
                <c:pt idx="744">
                  <c:v>-0.14781424982800001</c:v>
                </c:pt>
                <c:pt idx="745">
                  <c:v>-0.26599504628613602</c:v>
                </c:pt>
                <c:pt idx="746">
                  <c:v>-0.13738558438593601</c:v>
                </c:pt>
                <c:pt idx="747">
                  <c:v>0.23473971467166799</c:v>
                </c:pt>
                <c:pt idx="748">
                  <c:v>0.63495671518041596</c:v>
                </c:pt>
                <c:pt idx="749">
                  <c:v>0.76920048640185101</c:v>
                </c:pt>
                <c:pt idx="750">
                  <c:v>0.61910114967704999</c:v>
                </c:pt>
                <c:pt idx="751">
                  <c:v>0.29526488942914503</c:v>
                </c:pt>
                <c:pt idx="752">
                  <c:v>2.56031939585529E-2</c:v>
                </c:pt>
                <c:pt idx="753">
                  <c:v>-8.6789977920055494E-2</c:v>
                </c:pt>
                <c:pt idx="754">
                  <c:v>-0.127748159818766</c:v>
                </c:pt>
                <c:pt idx="755">
                  <c:v>-0.67187641856526903</c:v>
                </c:pt>
                <c:pt idx="756">
                  <c:v>-0.85556865143933103</c:v>
                </c:pt>
                <c:pt idx="757">
                  <c:v>-0.96340939641707901</c:v>
                </c:pt>
                <c:pt idx="758">
                  <c:v>-0.82215174664333102</c:v>
                </c:pt>
                <c:pt idx="759">
                  <c:v>-0.43507399766295701</c:v>
                </c:pt>
                <c:pt idx="760">
                  <c:v>-1.7614686172027699E-2</c:v>
                </c:pt>
                <c:pt idx="761">
                  <c:v>0.176945957440243</c:v>
                </c:pt>
                <c:pt idx="762">
                  <c:v>4.3836812714602401E-2</c:v>
                </c:pt>
                <c:pt idx="763">
                  <c:v>-0.26092370865461501</c:v>
                </c:pt>
                <c:pt idx="764">
                  <c:v>-0.50945703314860302</c:v>
                </c:pt>
                <c:pt idx="765">
                  <c:v>-0.59871216755088397</c:v>
                </c:pt>
                <c:pt idx="766">
                  <c:v>-0.61457551792460596</c:v>
                </c:pt>
                <c:pt idx="767">
                  <c:v>-0.71019287368447503</c:v>
                </c:pt>
                <c:pt idx="768">
                  <c:v>-0.88392533254223604</c:v>
                </c:pt>
                <c:pt idx="769">
                  <c:v>-0.98165446127349598</c:v>
                </c:pt>
                <c:pt idx="770">
                  <c:v>-0.83018233485814397</c:v>
                </c:pt>
                <c:pt idx="771">
                  <c:v>-0.43283632786613402</c:v>
                </c:pt>
                <c:pt idx="772">
                  <c:v>-5.1039094981886997E-3</c:v>
                </c:pt>
                <c:pt idx="773">
                  <c:v>0.22477579851790599</c:v>
                </c:pt>
                <c:pt idx="774">
                  <c:v>0.111432701030964</c:v>
                </c:pt>
                <c:pt idx="775">
                  <c:v>-0.17383315543140401</c:v>
                </c:pt>
                <c:pt idx="776">
                  <c:v>-0.40323280283165602</c:v>
                </c:pt>
                <c:pt idx="777">
                  <c:v>-0.47380232724434701</c:v>
                </c:pt>
                <c:pt idx="778">
                  <c:v>-0.47151228309766902</c:v>
                </c:pt>
                <c:pt idx="779">
                  <c:v>-1.0978101439196</c:v>
                </c:pt>
                <c:pt idx="780">
                  <c:v>-1.27402609738098</c:v>
                </c:pt>
                <c:pt idx="781">
                  <c:v>-1.3725507741474501</c:v>
                </c:pt>
                <c:pt idx="782">
                  <c:v>-1.22018149202837</c:v>
                </c:pt>
                <c:pt idx="783">
                  <c:v>-0.82025154967636604</c:v>
                </c:pt>
                <c:pt idx="784">
                  <c:v>-0.388265109946901</c:v>
                </c:pt>
                <c:pt idx="785">
                  <c:v>-0.199774733260385</c:v>
                </c:pt>
                <c:pt idx="786">
                  <c:v>-0.31410964691752502</c:v>
                </c:pt>
                <c:pt idx="787">
                  <c:v>-0.59855857265437895</c:v>
                </c:pt>
                <c:pt idx="788">
                  <c:v>-0.82535145925413</c:v>
                </c:pt>
                <c:pt idx="789">
                  <c:v>-0.891555159291882</c:v>
                </c:pt>
                <c:pt idx="790">
                  <c:v>-0.88318272782877305</c:v>
                </c:pt>
                <c:pt idx="791">
                  <c:v>-1.2315998269188</c:v>
                </c:pt>
                <c:pt idx="792">
                  <c:v>-1.2606286183064599</c:v>
                </c:pt>
                <c:pt idx="793">
                  <c:v>-1.2156883816680799</c:v>
                </c:pt>
                <c:pt idx="794">
                  <c:v>-0.92427490906614096</c:v>
                </c:pt>
                <c:pt idx="795">
                  <c:v>-0.39039468461350202</c:v>
                </c:pt>
                <c:pt idx="796">
                  <c:v>0.16980365075867801</c:v>
                </c:pt>
                <c:pt idx="797">
                  <c:v>0.33897920555854699</c:v>
                </c:pt>
                <c:pt idx="798">
                  <c:v>0.34720180391952199</c:v>
                </c:pt>
                <c:pt idx="799">
                  <c:v>0.17847033651782701</c:v>
                </c:pt>
                <c:pt idx="800">
                  <c:v>6.0011044352995202E-2</c:v>
                </c:pt>
                <c:pt idx="801">
                  <c:v>9.4253459297042305E-2</c:v>
                </c:pt>
                <c:pt idx="802">
                  <c:v>0.194723589475436</c:v>
                </c:pt>
                <c:pt idx="803">
                  <c:v>0.30709672811296801</c:v>
                </c:pt>
                <c:pt idx="804">
                  <c:v>0.13066800455149599</c:v>
                </c:pt>
                <c:pt idx="805">
                  <c:v>2.6814270853725699E-2</c:v>
                </c:pt>
                <c:pt idx="806">
                  <c:v>0.16879134738877399</c:v>
                </c:pt>
                <c:pt idx="807">
                  <c:v>0.55334453893658098</c:v>
                </c:pt>
                <c:pt idx="808">
                  <c:v>0.96507333549683705</c:v>
                </c:pt>
                <c:pt idx="809">
                  <c:v>1.14137117313081</c:v>
                </c:pt>
                <c:pt idx="810">
                  <c:v>1.0009503810589999</c:v>
                </c:pt>
                <c:pt idx="811">
                  <c:v>0.68591299899090696</c:v>
                </c:pt>
                <c:pt idx="812">
                  <c:v>0.42420662046135599</c:v>
                </c:pt>
                <c:pt idx="813">
                  <c:v>0.31896353089624901</c:v>
                </c:pt>
                <c:pt idx="814">
                  <c:v>0.284390384260231</c:v>
                </c:pt>
                <c:pt idx="815">
                  <c:v>-1.7749385868718199</c:v>
                </c:pt>
                <c:pt idx="816">
                  <c:v>-1.9787834235884501</c:v>
                </c:pt>
                <c:pt idx="817">
                  <c:v>-2.1022655912361898</c:v>
                </c:pt>
                <c:pt idx="818">
                  <c:v>-1.9720630486455699</c:v>
                </c:pt>
                <c:pt idx="819">
                  <c:v>-1.59140338854954</c:v>
                </c:pt>
                <c:pt idx="820">
                  <c:v>-1.17569913627633</c:v>
                </c:pt>
                <c:pt idx="821">
                  <c:v>-0.94934950928292605</c:v>
                </c:pt>
                <c:pt idx="822">
                  <c:v>-1.05307223129479</c:v>
                </c:pt>
                <c:pt idx="823">
                  <c:v>-1.32411108667952</c:v>
                </c:pt>
                <c:pt idx="824">
                  <c:v>-1.53476886657647</c:v>
                </c:pt>
                <c:pt idx="825">
                  <c:v>-1.5821977011975299</c:v>
                </c:pt>
                <c:pt idx="826">
                  <c:v>-1.5525078360598901</c:v>
                </c:pt>
                <c:pt idx="827">
                  <c:v>0.34740312234412601</c:v>
                </c:pt>
                <c:pt idx="828">
                  <c:v>0.19079452675597899</c:v>
                </c:pt>
                <c:pt idx="829">
                  <c:v>0.105139921512323</c:v>
                </c:pt>
                <c:pt idx="830">
                  <c:v>0.263604623313764</c:v>
                </c:pt>
                <c:pt idx="831">
                  <c:v>0.66285248417614995</c:v>
                </c:pt>
                <c:pt idx="832">
                  <c:v>1.08741090027739</c:v>
                </c:pt>
                <c:pt idx="833">
                  <c:v>1.2723407868291301</c:v>
                </c:pt>
                <c:pt idx="834">
                  <c:v>1.14751209490405</c:v>
                </c:pt>
                <c:pt idx="835">
                  <c:v>0.84595671707458997</c:v>
                </c:pt>
                <c:pt idx="836">
                  <c:v>0.59556081451675802</c:v>
                </c:pt>
                <c:pt idx="837">
                  <c:v>0.49940626097163499</c:v>
                </c:pt>
                <c:pt idx="838">
                  <c:v>0.47166044858792</c:v>
                </c:pt>
                <c:pt idx="839">
                  <c:v>-1.1093501152280001</c:v>
                </c:pt>
                <c:pt idx="840">
                  <c:v>-1.32274202351343</c:v>
                </c:pt>
                <c:pt idx="841">
                  <c:v>-1.4579647648927201</c:v>
                </c:pt>
                <c:pt idx="842">
                  <c:v>-1.3416313912486799</c:v>
                </c:pt>
                <c:pt idx="843">
                  <c:v>-0.97689228279643003</c:v>
                </c:pt>
                <c:pt idx="844">
                  <c:v>-0.57907095466112901</c:v>
                </c:pt>
                <c:pt idx="845">
                  <c:v>-0.39471659612751597</c:v>
                </c:pt>
                <c:pt idx="846">
                  <c:v>-0.540496577643513</c:v>
                </c:pt>
                <c:pt idx="847">
                  <c:v>-0.854998848297161</c:v>
                </c:pt>
                <c:pt idx="848">
                  <c:v>-1.1102927775538201</c:v>
                </c:pt>
                <c:pt idx="849">
                  <c:v>-1.2032905847834701</c:v>
                </c:pt>
                <c:pt idx="850">
                  <c:v>-1.21985746561399</c:v>
                </c:pt>
                <c:pt idx="851">
                  <c:v>-0.79089612320192504</c:v>
                </c:pt>
                <c:pt idx="852">
                  <c:v>-1.00210660036935</c:v>
                </c:pt>
                <c:pt idx="853">
                  <c:v>-1.13654546318558</c:v>
                </c:pt>
                <c:pt idx="854">
                  <c:v>-1.0207961595658801</c:v>
                </c:pt>
                <c:pt idx="855">
                  <c:v>-0.65797328617101802</c:v>
                </c:pt>
                <c:pt idx="856">
                  <c:v>-0.26335865618417897</c:v>
                </c:pt>
                <c:pt idx="857">
                  <c:v>-7.3577843914657298E-2</c:v>
                </c:pt>
                <c:pt idx="858">
                  <c:v>-0.225118525377907</c:v>
                </c:pt>
                <c:pt idx="859">
                  <c:v>-0.54659522015773698</c:v>
                </c:pt>
                <c:pt idx="860">
                  <c:v>-0.81001301337374698</c:v>
                </c:pt>
                <c:pt idx="861">
                  <c:v>-0.91221512555388296</c:v>
                </c:pt>
                <c:pt idx="862">
                  <c:v>-0.93899345224236697</c:v>
                </c:pt>
                <c:pt idx="863">
                  <c:v>-0.64305339524899496</c:v>
                </c:pt>
                <c:pt idx="864">
                  <c:v>-0.83281066889620403</c:v>
                </c:pt>
                <c:pt idx="865">
                  <c:v>-0.94696171248191896</c:v>
                </c:pt>
                <c:pt idx="866">
                  <c:v>-0.81222786018062798</c:v>
                </c:pt>
                <c:pt idx="867">
                  <c:v>-0.43185485672969198</c:v>
                </c:pt>
                <c:pt idx="868">
                  <c:v>-2.1248065339322001E-2</c:v>
                </c:pt>
                <c:pt idx="869">
                  <c:v>0.16477959384788299</c:v>
                </c:pt>
                <c:pt idx="870">
                  <c:v>2.8376037240632E-2</c:v>
                </c:pt>
                <c:pt idx="871">
                  <c:v>-0.27972562356529701</c:v>
                </c:pt>
                <c:pt idx="872">
                  <c:v>-0.53163057322042095</c:v>
                </c:pt>
                <c:pt idx="873">
                  <c:v>-0.62427156248797799</c:v>
                </c:pt>
                <c:pt idx="874">
                  <c:v>-0.64351880838624198</c:v>
                </c:pt>
                <c:pt idx="875">
                  <c:v>-2.61144086590966</c:v>
                </c:pt>
                <c:pt idx="876">
                  <c:v>-2.6824104947557199</c:v>
                </c:pt>
                <c:pt idx="877">
                  <c:v>-2.67257798563061</c:v>
                </c:pt>
                <c:pt idx="878">
                  <c:v>-2.4092772133741001</c:v>
                </c:pt>
                <c:pt idx="879">
                  <c:v>-1.8963882832324599</c:v>
                </c:pt>
                <c:pt idx="880">
                  <c:v>-1.34996956587216</c:v>
                </c:pt>
                <c:pt idx="881">
                  <c:v>-0.847719649570705</c:v>
                </c:pt>
                <c:pt idx="882">
                  <c:v>-0.838290282626454</c:v>
                </c:pt>
                <c:pt idx="883">
                  <c:v>-1.0001889860837501</c:v>
                </c:pt>
                <c:pt idx="884">
                  <c:v>-1.10623608337057</c:v>
                </c:pt>
                <c:pt idx="885">
                  <c:v>-1.0540766155755299</c:v>
                </c:pt>
                <c:pt idx="886">
                  <c:v>-0.93028672458511297</c:v>
                </c:pt>
                <c:pt idx="887">
                  <c:v>-0.78615385858385001</c:v>
                </c:pt>
                <c:pt idx="888">
                  <c:v>-1.00558031630204</c:v>
                </c:pt>
                <c:pt idx="889">
                  <c:v>-1.14978979447273</c:v>
                </c:pt>
                <c:pt idx="890">
                  <c:v>-1.0453508672595</c:v>
                </c:pt>
                <c:pt idx="891">
                  <c:v>-0.69535622488095095</c:v>
                </c:pt>
                <c:pt idx="892">
                  <c:v>-0.31505869922354601</c:v>
                </c:pt>
                <c:pt idx="893">
                  <c:v>-0.23828848378502801</c:v>
                </c:pt>
                <c:pt idx="894">
                  <c:v>-0.39755679861913801</c:v>
                </c:pt>
                <c:pt idx="895">
                  <c:v>-0.72764199352432801</c:v>
                </c:pt>
                <c:pt idx="896">
                  <c:v>-1.0005443731003201</c:v>
                </c:pt>
                <c:pt idx="897">
                  <c:v>-1.11309770352169</c:v>
                </c:pt>
                <c:pt idx="898">
                  <c:v>-1.15107962592395</c:v>
                </c:pt>
                <c:pt idx="899">
                  <c:v>-0.24751356978983699</c:v>
                </c:pt>
                <c:pt idx="900">
                  <c:v>-0.37731984666130802</c:v>
                </c:pt>
                <c:pt idx="901">
                  <c:v>-0.43489992051684001</c:v>
                </c:pt>
                <c:pt idx="902">
                  <c:v>-0.24724177194560201</c:v>
                </c:pt>
                <c:pt idx="903">
                  <c:v>0.18216147376368599</c:v>
                </c:pt>
                <c:pt idx="904">
                  <c:v>0.63767744345313604</c:v>
                </c:pt>
                <c:pt idx="905">
                  <c:v>0.797517298297449</c:v>
                </c:pt>
                <c:pt idx="906">
                  <c:v>0.70299248566056505</c:v>
                </c:pt>
                <c:pt idx="907">
                  <c:v>0.43236194014265</c:v>
                </c:pt>
                <c:pt idx="908">
                  <c:v>0.213352459459802</c:v>
                </c:pt>
                <c:pt idx="909">
                  <c:v>0.14888649163631201</c:v>
                </c:pt>
                <c:pt idx="910">
                  <c:v>0.152972801263146</c:v>
                </c:pt>
                <c:pt idx="911">
                  <c:v>0.33500639530374898</c:v>
                </c:pt>
                <c:pt idx="912">
                  <c:v>0.24762141515217201</c:v>
                </c:pt>
                <c:pt idx="913">
                  <c:v>0.232772317160339</c:v>
                </c:pt>
                <c:pt idx="914">
                  <c:v>0.46327602291525799</c:v>
                </c:pt>
                <c:pt idx="915">
                  <c:v>0.93544237626100002</c:v>
                </c:pt>
                <c:pt idx="916">
                  <c:v>1.43344102660552</c:v>
                </c:pt>
                <c:pt idx="917">
                  <c:v>1.5877283154163799</c:v>
                </c:pt>
                <c:pt idx="918">
                  <c:v>1.5345120365453999</c:v>
                </c:pt>
                <c:pt idx="919">
                  <c:v>1.3045494995262299</c:v>
                </c:pt>
                <c:pt idx="920">
                  <c:v>1.1253768511675299</c:v>
                </c:pt>
                <c:pt idx="921">
                  <c:v>1.09972870520996</c:v>
                </c:pt>
                <c:pt idx="922">
                  <c:v>1.14142977135238</c:v>
                </c:pt>
                <c:pt idx="923">
                  <c:v>0.61219891509181401</c:v>
                </c:pt>
                <c:pt idx="924">
                  <c:v>0.43969878369842402</c:v>
                </c:pt>
                <c:pt idx="925">
                  <c:v>0.33694509675067402</c:v>
                </c:pt>
                <c:pt idx="926">
                  <c:v>0.47717180964078898</c:v>
                </c:pt>
                <c:pt idx="927">
                  <c:v>0.85711711568931404</c:v>
                </c:pt>
                <c:pt idx="928">
                  <c:v>1.2613881262296101</c:v>
                </c:pt>
                <c:pt idx="929">
                  <c:v>1.39483949211531</c:v>
                </c:pt>
                <c:pt idx="930">
                  <c:v>1.2363801259852201</c:v>
                </c:pt>
                <c:pt idx="931">
                  <c:v>0.90075714934214002</c:v>
                </c:pt>
                <c:pt idx="932">
                  <c:v>0.61600509740451304</c:v>
                </c:pt>
                <c:pt idx="933">
                  <c:v>0.485355572103365</c:v>
                </c:pt>
                <c:pt idx="934">
                  <c:v>0.42312637818314802</c:v>
                </c:pt>
                <c:pt idx="935">
                  <c:v>0.306699793159106</c:v>
                </c:pt>
                <c:pt idx="936">
                  <c:v>0.101188152650294</c:v>
                </c:pt>
                <c:pt idx="937">
                  <c:v>-3.3321357883773203E-2</c:v>
                </c:pt>
                <c:pt idx="938">
                  <c:v>7.6547054206939594E-2</c:v>
                </c:pt>
                <c:pt idx="939">
                  <c:v>0.42766927072540101</c:v>
                </c:pt>
                <c:pt idx="940">
                  <c:v>0.80478526195528899</c:v>
                </c:pt>
                <c:pt idx="941">
                  <c:v>1.02008852258862</c:v>
                </c:pt>
                <c:pt idx="942">
                  <c:v>0.84659355313289897</c:v>
                </c:pt>
                <c:pt idx="943">
                  <c:v>0.49736420960299299</c:v>
                </c:pt>
                <c:pt idx="944">
                  <c:v>0.20050329840955999</c:v>
                </c:pt>
                <c:pt idx="945">
                  <c:v>5.9306212827731901E-2</c:v>
                </c:pt>
                <c:pt idx="946">
                  <c:v>-1.18503230513625E-2</c:v>
                </c:pt>
                <c:pt idx="947">
                  <c:v>-0.64376328884167799</c:v>
                </c:pt>
                <c:pt idx="948">
                  <c:v>-0.81176427720658995</c:v>
                </c:pt>
                <c:pt idx="949">
                  <c:v>-0.90242028133277397</c:v>
                </c:pt>
                <c:pt idx="950">
                  <c:v>-0.74264237525007104</c:v>
                </c:pt>
                <c:pt idx="951">
                  <c:v>-0.33587562202510501</c:v>
                </c:pt>
                <c:pt idx="952">
                  <c:v>0.102266792040498</c:v>
                </c:pt>
                <c:pt idx="953">
                  <c:v>0.30171159506302397</c:v>
                </c:pt>
                <c:pt idx="954">
                  <c:v>0.194383325529247</c:v>
                </c:pt>
                <c:pt idx="955">
                  <c:v>-8.4048177405204205E-2</c:v>
                </c:pt>
                <c:pt idx="956">
                  <c:v>-0.30591773679734002</c:v>
                </c:pt>
                <c:pt idx="957">
                  <c:v>-0.36839089636392902</c:v>
                </c:pt>
                <c:pt idx="958">
                  <c:v>-0.35757255112700398</c:v>
                </c:pt>
                <c:pt idx="959">
                  <c:v>0.155481354835422</c:v>
                </c:pt>
                <c:pt idx="960">
                  <c:v>-7.6602558356538494E-2</c:v>
                </c:pt>
                <c:pt idx="961">
                  <c:v>-0.23439886485060399</c:v>
                </c:pt>
                <c:pt idx="962">
                  <c:v>-0.14440465873276701</c:v>
                </c:pt>
                <c:pt idx="963">
                  <c:v>0.19036199717368801</c:v>
                </c:pt>
                <c:pt idx="964">
                  <c:v>0.55472554780019301</c:v>
                </c:pt>
                <c:pt idx="965">
                  <c:v>0.61799345748172296</c:v>
                </c:pt>
                <c:pt idx="966">
                  <c:v>0.43880766135531601</c:v>
                </c:pt>
                <c:pt idx="967">
                  <c:v>8.8332807405120506E-2</c:v>
                </c:pt>
                <c:pt idx="968">
                  <c:v>-0.20533651663157099</c:v>
                </c:pt>
                <c:pt idx="969">
                  <c:v>-0.338939323109885</c:v>
                </c:pt>
                <c:pt idx="970">
                  <c:v>-0.39815920739313099</c:v>
                </c:pt>
                <c:pt idx="971">
                  <c:v>-0.59715834325433303</c:v>
                </c:pt>
                <c:pt idx="972">
                  <c:v>-0.71477818350729205</c:v>
                </c:pt>
                <c:pt idx="973">
                  <c:v>-0.75942915193344596</c:v>
                </c:pt>
                <c:pt idx="974">
                  <c:v>-0.55818508652320298</c:v>
                </c:pt>
                <c:pt idx="975">
                  <c:v>-0.114627360054348</c:v>
                </c:pt>
                <c:pt idx="976">
                  <c:v>0.35552147690401198</c:v>
                </c:pt>
                <c:pt idx="977">
                  <c:v>0.63709124953317298</c:v>
                </c:pt>
                <c:pt idx="978">
                  <c:v>0.55083655959197997</c:v>
                </c:pt>
                <c:pt idx="979">
                  <c:v>0.28823269173369098</c:v>
                </c:pt>
                <c:pt idx="980">
                  <c:v>7.6953325434187897E-2</c:v>
                </c:pt>
                <c:pt idx="981">
                  <c:v>1.9870057014173201E-2</c:v>
                </c:pt>
                <c:pt idx="982">
                  <c:v>3.0943320368427799E-2</c:v>
                </c:pt>
                <c:pt idx="983">
                  <c:v>-0.46415448821961403</c:v>
                </c:pt>
                <c:pt idx="984">
                  <c:v>-0.62016985909497402</c:v>
                </c:pt>
                <c:pt idx="985">
                  <c:v>-0.70183078613030103</c:v>
                </c:pt>
                <c:pt idx="986">
                  <c:v>-0.53600978473674799</c:v>
                </c:pt>
                <c:pt idx="987">
                  <c:v>-0.12609737283053599</c:v>
                </c:pt>
                <c:pt idx="988">
                  <c:v>0.31236324049486902</c:v>
                </c:pt>
                <c:pt idx="989">
                  <c:v>0.48841789914858103</c:v>
                </c:pt>
                <c:pt idx="990">
                  <c:v>0.37721560026097001</c:v>
                </c:pt>
                <c:pt idx="991">
                  <c:v>9.2420288942269099E-2</c:v>
                </c:pt>
                <c:pt idx="992">
                  <c:v>-0.13818268946250101</c:v>
                </c:pt>
                <c:pt idx="993">
                  <c:v>-0.21162707234980199</c:v>
                </c:pt>
                <c:pt idx="994">
                  <c:v>-0.21387525788370701</c:v>
                </c:pt>
                <c:pt idx="995">
                  <c:v>5.5861083614205997E-2</c:v>
                </c:pt>
                <c:pt idx="996">
                  <c:v>-0.11392004459572801</c:v>
                </c:pt>
                <c:pt idx="997">
                  <c:v>-0.21352839431020801</c:v>
                </c:pt>
                <c:pt idx="998">
                  <c:v>-6.9740060238709101E-2</c:v>
                </c:pt>
                <c:pt idx="999">
                  <c:v>0.31417239257884699</c:v>
                </c:pt>
                <c:pt idx="1000">
                  <c:v>0.72280467928641401</c:v>
                </c:pt>
                <c:pt idx="1001">
                  <c:v>0.83347672329059097</c:v>
                </c:pt>
                <c:pt idx="1002">
                  <c:v>0.67618905721311795</c:v>
                </c:pt>
                <c:pt idx="1003">
                  <c:v>0.342304501201811</c:v>
                </c:pt>
                <c:pt idx="1004">
                  <c:v>5.9864446030439597E-2</c:v>
                </c:pt>
                <c:pt idx="1005">
                  <c:v>-6.7894270757398803E-2</c:v>
                </c:pt>
                <c:pt idx="1006">
                  <c:v>-0.12665027456745201</c:v>
                </c:pt>
                <c:pt idx="1007">
                  <c:v>0.25472039279281</c:v>
                </c:pt>
                <c:pt idx="1008">
                  <c:v>9.7726858435714398E-3</c:v>
                </c:pt>
                <c:pt idx="1009">
                  <c:v>-0.162192797679481</c:v>
                </c:pt>
                <c:pt idx="1010">
                  <c:v>-8.7621659990890194E-2</c:v>
                </c:pt>
                <c:pt idx="1011">
                  <c:v>0.230526689020253</c:v>
                </c:pt>
                <c:pt idx="1012">
                  <c:v>0.57714232553105504</c:v>
                </c:pt>
                <c:pt idx="1013">
                  <c:v>0.80096208047630102</c:v>
                </c:pt>
                <c:pt idx="1014">
                  <c:v>0.59808175474493497</c:v>
                </c:pt>
                <c:pt idx="1015">
                  <c:v>0.22217007906544201</c:v>
                </c:pt>
                <c:pt idx="1016">
                  <c:v>-9.8558295015385503E-2</c:v>
                </c:pt>
                <c:pt idx="1017">
                  <c:v>-0.26071271038937199</c:v>
                </c:pt>
                <c:pt idx="1018">
                  <c:v>-0.34983807920309601</c:v>
                </c:pt>
                <c:pt idx="1019">
                  <c:v>-0.37931836633941202</c:v>
                </c:pt>
                <c:pt idx="1020">
                  <c:v>-0.67514656614185098</c:v>
                </c:pt>
                <c:pt idx="1021">
                  <c:v>-0.89832674372951504</c:v>
                </c:pt>
                <c:pt idx="1022">
                  <c:v>-0.87500537756816299</c:v>
                </c:pt>
                <c:pt idx="1023">
                  <c:v>-0.60784324807152601</c:v>
                </c:pt>
                <c:pt idx="1024">
                  <c:v>-0.3116537111487</c:v>
                </c:pt>
                <c:pt idx="1025">
                  <c:v>-0.154816872015097</c:v>
                </c:pt>
                <c:pt idx="1026">
                  <c:v>-0.40656181506974698</c:v>
                </c:pt>
                <c:pt idx="1027">
                  <c:v>-0.82986612002619797</c:v>
                </c:pt>
                <c:pt idx="1028">
                  <c:v>-1.1962403027566499</c:v>
                </c:pt>
                <c:pt idx="1029">
                  <c:v>-1.4020286030356901</c:v>
                </c:pt>
                <c:pt idx="1030">
                  <c:v>-1.5325219340612699</c:v>
                </c:pt>
                <c:pt idx="1031">
                  <c:v>-0.60326248729199705</c:v>
                </c:pt>
                <c:pt idx="1032">
                  <c:v>-0.83683218100370904</c:v>
                </c:pt>
                <c:pt idx="1033">
                  <c:v>-0.99339813269611899</c:v>
                </c:pt>
                <c:pt idx="1034">
                  <c:v>-0.899496720397579</c:v>
                </c:pt>
                <c:pt idx="1035">
                  <c:v>-0.55819743523281495</c:v>
                </c:pt>
                <c:pt idx="1036">
                  <c:v>-0.18473899954932799</c:v>
                </c:pt>
                <c:pt idx="1037">
                  <c:v>-4.6138066210728398E-2</c:v>
                </c:pt>
                <c:pt idx="1038">
                  <c:v>-0.21337560715724499</c:v>
                </c:pt>
                <c:pt idx="1039">
                  <c:v>-0.54990265403452399</c:v>
                </c:pt>
                <c:pt idx="1040">
                  <c:v>-0.82771448355686605</c:v>
                </c:pt>
                <c:pt idx="1041">
                  <c:v>-0.94364742116827405</c:v>
                </c:pt>
                <c:pt idx="1042">
                  <c:v>-0.98348924776611901</c:v>
                </c:pt>
                <c:pt idx="1043">
                  <c:v>0.97397047056746799</c:v>
                </c:pt>
                <c:pt idx="1044">
                  <c:v>0.73858961370721599</c:v>
                </c:pt>
                <c:pt idx="1045">
                  <c:v>0.57397034090834897</c:v>
                </c:pt>
                <c:pt idx="1046">
                  <c:v>0.65364305176096005</c:v>
                </c:pt>
                <c:pt idx="1047">
                  <c:v>0.97463560853320996</c:v>
                </c:pt>
                <c:pt idx="1048">
                  <c:v>1.32183671195255</c:v>
                </c:pt>
                <c:pt idx="1049">
                  <c:v>1.2372610545437499</c:v>
                </c:pt>
                <c:pt idx="1050">
                  <c:v>1.0296697488659901</c:v>
                </c:pt>
                <c:pt idx="1051">
                  <c:v>0.64835762910592598</c:v>
                </c:pt>
                <c:pt idx="1052">
                  <c:v>0.321575428135144</c:v>
                </c:pt>
                <c:pt idx="1053">
                  <c:v>0.15275347401293199</c:v>
                </c:pt>
                <c:pt idx="1054">
                  <c:v>5.6389944445350997E-2</c:v>
                </c:pt>
                <c:pt idx="1055">
                  <c:v>0.224173131337427</c:v>
                </c:pt>
                <c:pt idx="1056">
                  <c:v>5.3305930327562097E-2</c:v>
                </c:pt>
                <c:pt idx="1057">
                  <c:v>-4.4535669119446203E-2</c:v>
                </c:pt>
                <c:pt idx="1058">
                  <c:v>0.103835972075092</c:v>
                </c:pt>
                <c:pt idx="1059">
                  <c:v>0.49509574300885301</c:v>
                </c:pt>
                <c:pt idx="1060">
                  <c:v>0.91377082304845503</c:v>
                </c:pt>
                <c:pt idx="1061">
                  <c:v>1.0875500887826199</c:v>
                </c:pt>
                <c:pt idx="1062">
                  <c:v>0.95206586864756204</c:v>
                </c:pt>
                <c:pt idx="1063">
                  <c:v>0.641980876493074</c:v>
                </c:pt>
                <c:pt idx="1064">
                  <c:v>0.38517238633856399</c:v>
                </c:pt>
                <c:pt idx="1065">
                  <c:v>0.28470222295380498</c:v>
                </c:pt>
                <c:pt idx="1066">
                  <c:v>0.25470680643823801</c:v>
                </c:pt>
                <c:pt idx="1067">
                  <c:v>-1.1411543686086101</c:v>
                </c:pt>
                <c:pt idx="1068">
                  <c:v>-1.2639199495825</c:v>
                </c:pt>
                <c:pt idx="1069">
                  <c:v>-1.3109563216779601</c:v>
                </c:pt>
                <c:pt idx="1070">
                  <c:v>-1.10934325747195</c:v>
                </c:pt>
                <c:pt idx="1071">
                  <c:v>-0.66268181595728903</c:v>
                </c:pt>
                <c:pt idx="1072">
                  <c:v>-0.186727825886711</c:v>
                </c:pt>
                <c:pt idx="1073">
                  <c:v>1.1957209127176299E-3</c:v>
                </c:pt>
                <c:pt idx="1074">
                  <c:v>-7.1925625416306205E-2</c:v>
                </c:pt>
                <c:pt idx="1075">
                  <c:v>-0.31837281754035401</c:v>
                </c:pt>
                <c:pt idx="1076">
                  <c:v>-0.51057318277166097</c:v>
                </c:pt>
                <c:pt idx="1077">
                  <c:v>-0.54577028647182102</c:v>
                </c:pt>
                <c:pt idx="1078">
                  <c:v>-0.51013236860340205</c:v>
                </c:pt>
                <c:pt idx="1079">
                  <c:v>-0.68057969743264202</c:v>
                </c:pt>
                <c:pt idx="1080">
                  <c:v>-0.74769846791772598</c:v>
                </c:pt>
                <c:pt idx="1081">
                  <c:v>-0.74257044471502298</c:v>
                </c:pt>
                <c:pt idx="1082">
                  <c:v>-0.49249941848710999</c:v>
                </c:pt>
                <c:pt idx="1083">
                  <c:v>-1.29239775671113E-3</c:v>
                </c:pt>
                <c:pt idx="1084">
                  <c:v>0.51510793385810205</c:v>
                </c:pt>
                <c:pt idx="1085">
                  <c:v>0.63392347673473104</c:v>
                </c:pt>
                <c:pt idx="1086">
                  <c:v>0.59973177580325798</c:v>
                </c:pt>
                <c:pt idx="1087">
                  <c:v>0.38811606740916699</c:v>
                </c:pt>
                <c:pt idx="1088">
                  <c:v>0.22650832575284399</c:v>
                </c:pt>
                <c:pt idx="1089">
                  <c:v>0.21754499664419499</c:v>
                </c:pt>
                <c:pt idx="1090">
                  <c:v>0.27495915800590798</c:v>
                </c:pt>
                <c:pt idx="1091">
                  <c:v>3.6026535720734401E-2</c:v>
                </c:pt>
                <c:pt idx="1092">
                  <c:v>-0.14488837392151399</c:v>
                </c:pt>
                <c:pt idx="1093">
                  <c:v>-0.25549564158441201</c:v>
                </c:pt>
                <c:pt idx="1094">
                  <c:v>-0.12251549276831</c:v>
                </c:pt>
                <c:pt idx="1095">
                  <c:v>0.25083413304340202</c:v>
                </c:pt>
                <c:pt idx="1096">
                  <c:v>0.64920206250690404</c:v>
                </c:pt>
                <c:pt idx="1097">
                  <c:v>0.83963907990728603</c:v>
                </c:pt>
                <c:pt idx="1098">
                  <c:v>0.68522219585356903</c:v>
                </c:pt>
                <c:pt idx="1099">
                  <c:v>0.35405605472826102</c:v>
                </c:pt>
                <c:pt idx="1100">
                  <c:v>7.4168870637359399E-2</c:v>
                </c:pt>
                <c:pt idx="1101">
                  <c:v>-5.1214792161412802E-2</c:v>
                </c:pt>
                <c:pt idx="1102">
                  <c:v>-0.107784871766958</c:v>
                </c:pt>
                <c:pt idx="1103">
                  <c:v>-2.0723733328176799</c:v>
                </c:pt>
                <c:pt idx="1104">
                  <c:v>-2.1143466395617301</c:v>
                </c:pt>
                <c:pt idx="1105">
                  <c:v>-2.0785034124991602</c:v>
                </c:pt>
                <c:pt idx="1106">
                  <c:v>-1.7923017447596801</c:v>
                </c:pt>
                <c:pt idx="1107">
                  <c:v>-1.2597300629233701</c:v>
                </c:pt>
                <c:pt idx="1108">
                  <c:v>-0.69693864661211302</c:v>
                </c:pt>
                <c:pt idx="1109">
                  <c:v>-0.15083082591945801</c:v>
                </c:pt>
                <c:pt idx="1110">
                  <c:v>-0.136689927919384</c:v>
                </c:pt>
                <c:pt idx="1111">
                  <c:v>-0.29747713101554402</c:v>
                </c:pt>
                <c:pt idx="1112">
                  <c:v>-0.406010374449087</c:v>
                </c:pt>
                <c:pt idx="1113">
                  <c:v>-0.35991419960905202</c:v>
                </c:pt>
                <c:pt idx="1114">
                  <c:v>-0.245726273384615</c:v>
                </c:pt>
                <c:pt idx="1115">
                  <c:v>-1.2343002286136799</c:v>
                </c:pt>
                <c:pt idx="1116">
                  <c:v>-1.42925920738738</c:v>
                </c:pt>
                <c:pt idx="1117">
                  <c:v>-1.54707174219938</c:v>
                </c:pt>
                <c:pt idx="1118">
                  <c:v>-1.41444712823861</c:v>
                </c:pt>
                <c:pt idx="1119">
                  <c:v>-1.0346271840444601</c:v>
                </c:pt>
                <c:pt idx="1120">
                  <c:v>-0.62302148339198504</c:v>
                </c:pt>
                <c:pt idx="1121">
                  <c:v>-0.43983643884739898</c:v>
                </c:pt>
                <c:pt idx="1122">
                  <c:v>-0.56395503475337005</c:v>
                </c:pt>
                <c:pt idx="1123">
                  <c:v>-0.85830020597914203</c:v>
                </c:pt>
                <c:pt idx="1124">
                  <c:v>-1.09505410763884</c:v>
                </c:pt>
                <c:pt idx="1125">
                  <c:v>-1.1712335829653</c:v>
                </c:pt>
                <c:pt idx="1126">
                  <c:v>-1.1727996462947099</c:v>
                </c:pt>
                <c:pt idx="1127">
                  <c:v>-1.0381827410366999</c:v>
                </c:pt>
                <c:pt idx="1128">
                  <c:v>-1.1834805904679</c:v>
                </c:pt>
                <c:pt idx="1129">
                  <c:v>-1.25193059049943</c:v>
                </c:pt>
                <c:pt idx="1130">
                  <c:v>-1.07049611013232</c:v>
                </c:pt>
                <c:pt idx="1131">
                  <c:v>-0.64266758589941797</c:v>
                </c:pt>
                <c:pt idx="1132">
                  <c:v>-0.18409653951414201</c:v>
                </c:pt>
                <c:pt idx="1133">
                  <c:v>9.6299511638570603E-2</c:v>
                </c:pt>
                <c:pt idx="1134">
                  <c:v>1.14434608122047E-2</c:v>
                </c:pt>
                <c:pt idx="1135">
                  <c:v>-0.24557646569251601</c:v>
                </c:pt>
                <c:pt idx="1136">
                  <c:v>-0.44711810651057299</c:v>
                </c:pt>
                <c:pt idx="1137">
                  <c:v>-0.49036127969947801</c:v>
                </c:pt>
                <c:pt idx="1138">
                  <c:v>-0.46141656429799399</c:v>
                </c:pt>
                <c:pt idx="1139">
                  <c:v>0.27237787732891999</c:v>
                </c:pt>
                <c:pt idx="1140">
                  <c:v>2.1116027376209701E-2</c:v>
                </c:pt>
                <c:pt idx="1141">
                  <c:v>-0.15589180913325901</c:v>
                </c:pt>
                <c:pt idx="1142">
                  <c:v>-8.5063292320068706E-2</c:v>
                </c:pt>
                <c:pt idx="1143">
                  <c:v>0.230664057422378</c:v>
                </c:pt>
                <c:pt idx="1144">
                  <c:v>0.57619608837147196</c:v>
                </c:pt>
                <c:pt idx="1145">
                  <c:v>0.78543990052305301</c:v>
                </c:pt>
                <c:pt idx="1146">
                  <c:v>0.58256571332122697</c:v>
                </c:pt>
                <c:pt idx="1147">
                  <c:v>0.20808076832007499</c:v>
                </c:pt>
                <c:pt idx="1148">
                  <c:v>-0.10980242644445</c:v>
                </c:pt>
                <c:pt idx="1149">
                  <c:v>-0.26770179909507602</c:v>
                </c:pt>
                <c:pt idx="1150">
                  <c:v>-0.35117720962531601</c:v>
                </c:pt>
                <c:pt idx="1151">
                  <c:v>0.459840588520188</c:v>
                </c:pt>
                <c:pt idx="1152">
                  <c:v>0.20947376373190599</c:v>
                </c:pt>
                <c:pt idx="1153">
                  <c:v>3.2421255719789203E-2</c:v>
                </c:pt>
                <c:pt idx="1154">
                  <c:v>0.102267855790074</c:v>
                </c:pt>
                <c:pt idx="1155">
                  <c:v>0.41608305477111102</c:v>
                </c:pt>
                <c:pt idx="1156">
                  <c:v>0.75878423126380301</c:v>
                </c:pt>
                <c:pt idx="1157">
                  <c:v>0.73041925795962304</c:v>
                </c:pt>
                <c:pt idx="1158">
                  <c:v>0.528989666508488</c:v>
                </c:pt>
                <c:pt idx="1159">
                  <c:v>0.15620030438090901</c:v>
                </c:pt>
                <c:pt idx="1160">
                  <c:v>-0.15974518514767799</c:v>
                </c:pt>
                <c:pt idx="1161">
                  <c:v>-0.31547476043856898</c:v>
                </c:pt>
                <c:pt idx="1162">
                  <c:v>-0.39655942650653397</c:v>
                </c:pt>
                <c:pt idx="1163">
                  <c:v>-0.66766660819645995</c:v>
                </c:pt>
                <c:pt idx="1164">
                  <c:v>-0.772639653173958</c:v>
                </c:pt>
                <c:pt idx="1165">
                  <c:v>-0.80171595865265999</c:v>
                </c:pt>
                <c:pt idx="1166">
                  <c:v>-0.58204037555379695</c:v>
                </c:pt>
                <c:pt idx="1167">
                  <c:v>-0.117282070296546</c:v>
                </c:pt>
                <c:pt idx="1168">
                  <c:v>0.37673230839590999</c:v>
                </c:pt>
                <c:pt idx="1169">
                  <c:v>0.53151906602443699</c:v>
                </c:pt>
                <c:pt idx="1170">
                  <c:v>0.47616011945492498</c:v>
                </c:pt>
                <c:pt idx="1171">
                  <c:v>0.247455460727011</c:v>
                </c:pt>
                <c:pt idx="1172">
                  <c:v>7.2901418930541195E-2</c:v>
                </c:pt>
                <c:pt idx="1173">
                  <c:v>5.5176021886614697E-2</c:v>
                </c:pt>
                <c:pt idx="1174">
                  <c:v>0.108030974760501</c:v>
                </c:pt>
                <c:pt idx="1175">
                  <c:v>0.148202441788227</c:v>
                </c:pt>
                <c:pt idx="1176">
                  <c:v>-9.3850585369557003E-3</c:v>
                </c:pt>
                <c:pt idx="1177">
                  <c:v>-9.6021360604732695E-2</c:v>
                </c:pt>
                <c:pt idx="1178">
                  <c:v>6.1382435422096301E-2</c:v>
                </c:pt>
                <c:pt idx="1179">
                  <c:v>0.45941813073447202</c:v>
                </c:pt>
                <c:pt idx="1180">
                  <c:v>0.88254600995661303</c:v>
                </c:pt>
                <c:pt idx="1181">
                  <c:v>1.0720018428118501</c:v>
                </c:pt>
                <c:pt idx="1182">
                  <c:v>0.94038499871147596</c:v>
                </c:pt>
                <c:pt idx="1183">
                  <c:v>0.63172299246915098</c:v>
                </c:pt>
                <c:pt idx="1184">
                  <c:v>0.373877842851705</c:v>
                </c:pt>
                <c:pt idx="1185">
                  <c:v>0.26991371323936503</c:v>
                </c:pt>
                <c:pt idx="1186">
                  <c:v>0.23398693063520901</c:v>
                </c:pt>
                <c:pt idx="1187">
                  <c:v>-0.92859407937988903</c:v>
                </c:pt>
                <c:pt idx="1188">
                  <c:v>-1.0422282083182901</c:v>
                </c:pt>
                <c:pt idx="1189">
                  <c:v>-1.07774755306032</c:v>
                </c:pt>
                <c:pt idx="1190">
                  <c:v>-0.86223135376534699</c:v>
                </c:pt>
                <c:pt idx="1191">
                  <c:v>-0.39929352998870199</c:v>
                </c:pt>
                <c:pt idx="1192">
                  <c:v>9.5283826600851898E-2</c:v>
                </c:pt>
                <c:pt idx="1193">
                  <c:v>0.42217671877275997</c:v>
                </c:pt>
                <c:pt idx="1194">
                  <c:v>0.37434480549530502</c:v>
                </c:pt>
                <c:pt idx="1195">
                  <c:v>0.15479652232393801</c:v>
                </c:pt>
                <c:pt idx="1196">
                  <c:v>-8.9796230162584E-3</c:v>
                </c:pt>
                <c:pt idx="1197">
                  <c:v>-1.4320854238615399E-2</c:v>
                </c:pt>
                <c:pt idx="1198">
                  <c:v>5.25018575495508E-2</c:v>
                </c:pt>
                <c:pt idx="1199">
                  <c:v>-0.40939640606543098</c:v>
                </c:pt>
                <c:pt idx="1200">
                  <c:v>-0.53583348419475396</c:v>
                </c:pt>
                <c:pt idx="1201">
                  <c:v>-0.58956656981121502</c:v>
                </c:pt>
                <c:pt idx="1202">
                  <c:v>-0.39760498381470699</c:v>
                </c:pt>
                <c:pt idx="1203">
                  <c:v>3.6534636253006098E-2</c:v>
                </c:pt>
                <c:pt idx="1204">
                  <c:v>0.49719436190250998</c:v>
                </c:pt>
                <c:pt idx="1205">
                  <c:v>0.74578121522363905</c:v>
                </c:pt>
                <c:pt idx="1206">
                  <c:v>0.65116839065827503</c:v>
                </c:pt>
                <c:pt idx="1207">
                  <c:v>0.380441751443373</c:v>
                </c:pt>
                <c:pt idx="1208">
                  <c:v>0.16132884179134199</c:v>
                </c:pt>
                <c:pt idx="1209">
                  <c:v>9.6752888802811896E-2</c:v>
                </c:pt>
                <c:pt idx="1210">
                  <c:v>0.100723462977735</c:v>
                </c:pt>
                <c:pt idx="1211">
                  <c:v>0.66597898939412203</c:v>
                </c:pt>
                <c:pt idx="1212">
                  <c:v>0.53105088461424699</c:v>
                </c:pt>
                <c:pt idx="1213">
                  <c:v>0.46546393192080099</c:v>
                </c:pt>
                <c:pt idx="1214">
                  <c:v>0.64224564683306096</c:v>
                </c:pt>
                <c:pt idx="1215">
                  <c:v>1.0579317523618701</c:v>
                </c:pt>
                <c:pt idx="1216">
                  <c:v>1.49693203371869</c:v>
                </c:pt>
                <c:pt idx="1217">
                  <c:v>1.70879086951444</c:v>
                </c:pt>
                <c:pt idx="1218">
                  <c:v>1.5810277170451901</c:v>
                </c:pt>
                <c:pt idx="1219">
                  <c:v>1.27430493710161</c:v>
                </c:pt>
                <c:pt idx="1220">
                  <c:v>1.01650232162865</c:v>
                </c:pt>
                <c:pt idx="1221">
                  <c:v>0.91070843853246197</c:v>
                </c:pt>
                <c:pt idx="1222">
                  <c:v>0.87111058784325202</c:v>
                </c:pt>
                <c:pt idx="1223">
                  <c:v>-0.135665413443774</c:v>
                </c:pt>
                <c:pt idx="1224">
                  <c:v>-0.32764913910435201</c:v>
                </c:pt>
                <c:pt idx="1225">
                  <c:v>-0.44713402084482501</c:v>
                </c:pt>
                <c:pt idx="1226">
                  <c:v>-0.32080012015258302</c:v>
                </c:pt>
                <c:pt idx="1227">
                  <c:v>4.81629698953083E-2</c:v>
                </c:pt>
                <c:pt idx="1228">
                  <c:v>0.44442051417690098</c:v>
                </c:pt>
                <c:pt idx="1229">
                  <c:v>0.53423036044119099</c:v>
                </c:pt>
                <c:pt idx="1230">
                  <c:v>0.37763453410832099</c:v>
                </c:pt>
                <c:pt idx="1231">
                  <c:v>4.7132706256858302E-2</c:v>
                </c:pt>
                <c:pt idx="1232">
                  <c:v>-0.22926010877957101</c:v>
                </c:pt>
                <c:pt idx="1233">
                  <c:v>-0.348347097584503</c:v>
                </c:pt>
                <c:pt idx="1234">
                  <c:v>-0.39586027313376299</c:v>
                </c:pt>
                <c:pt idx="1235">
                  <c:v>-0.79960928460708103</c:v>
                </c:pt>
                <c:pt idx="1236">
                  <c:v>-0.90526952900468405</c:v>
                </c:pt>
                <c:pt idx="1237">
                  <c:v>-0.93425208642476998</c:v>
                </c:pt>
                <c:pt idx="1238">
                  <c:v>-0.71368668499964405</c:v>
                </c:pt>
                <c:pt idx="1239">
                  <c:v>-0.24723047696335201</c:v>
                </c:pt>
                <c:pt idx="1240">
                  <c:v>0.24929871493436601</c:v>
                </c:pt>
                <c:pt idx="1241">
                  <c:v>0.3668352164584</c:v>
                </c:pt>
                <c:pt idx="1242">
                  <c:v>0.31374719898291398</c:v>
                </c:pt>
                <c:pt idx="1243">
                  <c:v>8.8310338947135206E-2</c:v>
                </c:pt>
                <c:pt idx="1244">
                  <c:v>-8.1976066569327405E-2</c:v>
                </c:pt>
                <c:pt idx="1245">
                  <c:v>-9.4435263563872399E-2</c:v>
                </c:pt>
                <c:pt idx="1246">
                  <c:v>-3.5321096426475303E-2</c:v>
                </c:pt>
                <c:pt idx="1247">
                  <c:v>-0.85285551038996499</c:v>
                </c:pt>
                <c:pt idx="1248">
                  <c:v>-0.93305449614373304</c:v>
                </c:pt>
                <c:pt idx="1249">
                  <c:v>-0.93867207125279795</c:v>
                </c:pt>
                <c:pt idx="1250">
                  <c:v>-0.69697947988097597</c:v>
                </c:pt>
                <c:pt idx="1251">
                  <c:v>-0.21176327924549401</c:v>
                </c:pt>
                <c:pt idx="1252">
                  <c:v>0.301042143571912</c:v>
                </c:pt>
                <c:pt idx="1253">
                  <c:v>0.55087530280758401</c:v>
                </c:pt>
                <c:pt idx="1254">
                  <c:v>0.51167442962381404</c:v>
                </c:pt>
                <c:pt idx="1255">
                  <c:v>0.29680908865969802</c:v>
                </c:pt>
                <c:pt idx="1256">
                  <c:v>0.133707388370397</c:v>
                </c:pt>
                <c:pt idx="1257">
                  <c:v>0.124993106671809</c:v>
                </c:pt>
                <c:pt idx="1258">
                  <c:v>0.18437794752190501</c:v>
                </c:pt>
                <c:pt idx="1259">
                  <c:v>0.106604125874574</c:v>
                </c:pt>
                <c:pt idx="1260">
                  <c:v>-9.6910452394799E-3</c:v>
                </c:pt>
                <c:pt idx="1261">
                  <c:v>-5.1732722722926797E-2</c:v>
                </c:pt>
                <c:pt idx="1262">
                  <c:v>0.15334782918866199</c:v>
                </c:pt>
                <c:pt idx="1263">
                  <c:v>0.60190553623526899</c:v>
                </c:pt>
                <c:pt idx="1264">
                  <c:v>1.0781483492842701</c:v>
                </c:pt>
                <c:pt idx="1265">
                  <c:v>1.3336399998206201</c:v>
                </c:pt>
                <c:pt idx="1266">
                  <c:v>1.2575550395871899</c:v>
                </c:pt>
                <c:pt idx="1267">
                  <c:v>1.0061155874538299</c:v>
                </c:pt>
                <c:pt idx="1268">
                  <c:v>0.80689560645767999</c:v>
                </c:pt>
                <c:pt idx="1269">
                  <c:v>0.76266333176206402</c:v>
                </c:pt>
                <c:pt idx="1270">
                  <c:v>0.78727283347419197</c:v>
                </c:pt>
                <c:pt idx="1271">
                  <c:v>0.31159484932614401</c:v>
                </c:pt>
                <c:pt idx="1272">
                  <c:v>6.0388110840894002E-2</c:v>
                </c:pt>
                <c:pt idx="1273">
                  <c:v>-0.116859750282047</c:v>
                </c:pt>
                <c:pt idx="1274">
                  <c:v>-4.6564428796508399E-2</c:v>
                </c:pt>
                <c:pt idx="1275">
                  <c:v>0.26833994488764101</c:v>
                </c:pt>
                <c:pt idx="1276">
                  <c:v>0.61276401435275296</c:v>
                </c:pt>
                <c:pt idx="1277">
                  <c:v>0.57932454683079604</c:v>
                </c:pt>
                <c:pt idx="1278">
                  <c:v>0.38248418996820799</c:v>
                </c:pt>
                <c:pt idx="1279">
                  <c:v>1.49044137100201E-2</c:v>
                </c:pt>
                <c:pt idx="1280">
                  <c:v>-0.29523797121371498</c:v>
                </c:pt>
                <c:pt idx="1281">
                  <c:v>-0.44460060438622001</c:v>
                </c:pt>
                <c:pt idx="1282">
                  <c:v>-0.51878687202401597</c:v>
                </c:pt>
                <c:pt idx="1283">
                  <c:v>-1.3559293760631701</c:v>
                </c:pt>
                <c:pt idx="1284">
                  <c:v>-1.4886082185865801</c:v>
                </c:pt>
                <c:pt idx="1285">
                  <c:v>-1.5445135552831399</c:v>
                </c:pt>
                <c:pt idx="1286">
                  <c:v>-1.3506876735773301</c:v>
                </c:pt>
                <c:pt idx="1287">
                  <c:v>-0.91069972262274301</c:v>
                </c:pt>
                <c:pt idx="1288">
                  <c:v>-0.44027933354277199</c:v>
                </c:pt>
                <c:pt idx="1289">
                  <c:v>-2.6205337303179099E-2</c:v>
                </c:pt>
                <c:pt idx="1290">
                  <c:v>-9.9232345526286306E-2</c:v>
                </c:pt>
                <c:pt idx="1291">
                  <c:v>-0.34562270390812999</c:v>
                </c:pt>
                <c:pt idx="1292">
                  <c:v>-0.53780361757230299</c:v>
                </c:pt>
                <c:pt idx="1293">
                  <c:v>-0.57301834321714495</c:v>
                </c:pt>
                <c:pt idx="1294">
                  <c:v>-0.53743462922542595</c:v>
                </c:pt>
                <c:pt idx="1295">
                  <c:v>9.6480135416218193E-2</c:v>
                </c:pt>
                <c:pt idx="1296">
                  <c:v>-9.1721413359192205E-2</c:v>
                </c:pt>
                <c:pt idx="1297">
                  <c:v>-0.20639094249769199</c:v>
                </c:pt>
                <c:pt idx="1298">
                  <c:v>-7.4238808431855402E-2</c:v>
                </c:pt>
                <c:pt idx="1299">
                  <c:v>0.30150891708149302</c:v>
                </c:pt>
                <c:pt idx="1300">
                  <c:v>0.70547509003058095</c:v>
                </c:pt>
                <c:pt idx="1301">
                  <c:v>0.91127450489779505</c:v>
                </c:pt>
                <c:pt idx="1302">
                  <c:v>0.76554225228177597</c:v>
                </c:pt>
                <c:pt idx="1303">
                  <c:v>0.44607577222572098</c:v>
                </c:pt>
                <c:pt idx="1304">
                  <c:v>0.18082801353268799</c:v>
                </c:pt>
                <c:pt idx="1305">
                  <c:v>7.2932351443672203E-2</c:v>
                </c:pt>
                <c:pt idx="1306">
                  <c:v>3.65923271672235E-2</c:v>
                </c:pt>
                <c:pt idx="1307">
                  <c:v>0.46439137005244002</c:v>
                </c:pt>
                <c:pt idx="1308">
                  <c:v>0.247274982557563</c:v>
                </c:pt>
                <c:pt idx="1309">
                  <c:v>9.8138698046255995E-2</c:v>
                </c:pt>
                <c:pt idx="1310">
                  <c:v>0.19047444353036799</c:v>
                </c:pt>
                <c:pt idx="1311">
                  <c:v>0.52128669241154502</c:v>
                </c:pt>
                <c:pt idx="1312">
                  <c:v>0.87545581622271795</c:v>
                </c:pt>
                <c:pt idx="1313">
                  <c:v>1.1485089879925801</c:v>
                </c:pt>
                <c:pt idx="1314">
                  <c:v>0.95429212377117101</c:v>
                </c:pt>
                <c:pt idx="1315">
                  <c:v>0.58165749411628398</c:v>
                </c:pt>
                <c:pt idx="1316">
                  <c:v>0.25885924157742002</c:v>
                </c:pt>
                <c:pt idx="1317">
                  <c:v>8.9354798064468693E-2</c:v>
                </c:pt>
                <c:pt idx="1318">
                  <c:v>-1.23071562083079E-2</c:v>
                </c:pt>
                <c:pt idx="1319">
                  <c:v>0.72325555399153696</c:v>
                </c:pt>
                <c:pt idx="1320">
                  <c:v>0.49951483939894697</c:v>
                </c:pt>
                <c:pt idx="1321">
                  <c:v>0.34608043379431203</c:v>
                </c:pt>
                <c:pt idx="1322">
                  <c:v>0.43642487854240197</c:v>
                </c:pt>
                <c:pt idx="1323">
                  <c:v>0.76752073866403703</c:v>
                </c:pt>
                <c:pt idx="1324">
                  <c:v>1.1242042076391101</c:v>
                </c:pt>
                <c:pt idx="1325">
                  <c:v>1.3328310602114899</c:v>
                </c:pt>
                <c:pt idx="1326">
                  <c:v>1.13804701661811</c:v>
                </c:pt>
                <c:pt idx="1327">
                  <c:v>0.76735343497926101</c:v>
                </c:pt>
                <c:pt idx="1328">
                  <c:v>0.44894942800503801</c:v>
                </c:pt>
                <c:pt idx="1329">
                  <c:v>0.28622449697534702</c:v>
                </c:pt>
                <c:pt idx="1330">
                  <c:v>0.19364693282159301</c:v>
                </c:pt>
                <c:pt idx="1331">
                  <c:v>-0.54016970888607496</c:v>
                </c:pt>
                <c:pt idx="1332">
                  <c:v>-0.61532868014972597</c:v>
                </c:pt>
                <c:pt idx="1333">
                  <c:v>-0.62017971869105104</c:v>
                </c:pt>
                <c:pt idx="1334">
                  <c:v>-0.38200845382687199</c:v>
                </c:pt>
                <c:pt idx="1335">
                  <c:v>9.5406583291934396E-2</c:v>
                </c:pt>
                <c:pt idx="1336">
                  <c:v>0.59616135465666098</c:v>
                </c:pt>
                <c:pt idx="1337">
                  <c:v>0.90453790120753996</c:v>
                </c:pt>
                <c:pt idx="1338">
                  <c:v>0.84048199926008504</c:v>
                </c:pt>
                <c:pt idx="1339">
                  <c:v>0.59638304488656302</c:v>
                </c:pt>
                <c:pt idx="1340">
                  <c:v>0.39981161218796601</c:v>
                </c:pt>
                <c:pt idx="1341">
                  <c:v>0.353555784657478</c:v>
                </c:pt>
                <c:pt idx="1342">
                  <c:v>0.37151252965182302</c:v>
                </c:pt>
                <c:pt idx="1343">
                  <c:v>0.173393534906709</c:v>
                </c:pt>
                <c:pt idx="1344">
                  <c:v>4.1978151413377797E-3</c:v>
                </c:pt>
                <c:pt idx="1345">
                  <c:v>-9.1947947578110603E-2</c:v>
                </c:pt>
                <c:pt idx="1346">
                  <c:v>5.8138686113914401E-2</c:v>
                </c:pt>
                <c:pt idx="1347">
                  <c:v>0.45112745259216802</c:v>
                </c:pt>
                <c:pt idx="1348">
                  <c:v>0.87154043811196402</c:v>
                </c:pt>
                <c:pt idx="1349">
                  <c:v>1.0557361419645399</c:v>
                </c:pt>
                <c:pt idx="1350">
                  <c:v>0.92298954234522701</c:v>
                </c:pt>
                <c:pt idx="1351">
                  <c:v>0.61561650899231801</c:v>
                </c:pt>
                <c:pt idx="1352">
                  <c:v>0.36148714418216898</c:v>
                </c:pt>
                <c:pt idx="1353">
                  <c:v>0.26365631053713301</c:v>
                </c:pt>
                <c:pt idx="1354">
                  <c:v>0.23625368277669201</c:v>
                </c:pt>
                <c:pt idx="1355">
                  <c:v>-0.457173708406313</c:v>
                </c:pt>
                <c:pt idx="1356">
                  <c:v>-0.57854231797113898</c:v>
                </c:pt>
                <c:pt idx="1357">
                  <c:v>-0.62605296337429595</c:v>
                </c:pt>
                <c:pt idx="1358">
                  <c:v>-0.42679357421861203</c:v>
                </c:pt>
                <c:pt idx="1359">
                  <c:v>1.5634350761259401E-2</c:v>
                </c:pt>
                <c:pt idx="1360">
                  <c:v>0.48548236952811102</c:v>
                </c:pt>
                <c:pt idx="1361">
                  <c:v>0.775869775338352</c:v>
                </c:pt>
                <c:pt idx="1362">
                  <c:v>0.69128617589580499</c:v>
                </c:pt>
                <c:pt idx="1363">
                  <c:v>0.43099009615544298</c:v>
                </c:pt>
                <c:pt idx="1364">
                  <c:v>0.22260759244274</c:v>
                </c:pt>
                <c:pt idx="1365">
                  <c:v>0.16895933910547001</c:v>
                </c:pt>
                <c:pt idx="1366">
                  <c:v>0.183951995770607</c:v>
                </c:pt>
                <c:pt idx="1367">
                  <c:v>-1.0410523135213401</c:v>
                </c:pt>
                <c:pt idx="1368">
                  <c:v>-1.1619388474191199</c:v>
                </c:pt>
                <c:pt idx="1369">
                  <c:v>-1.2043058147848</c:v>
                </c:pt>
                <c:pt idx="1370">
                  <c:v>-0.99519874976277301</c:v>
                </c:pt>
                <c:pt idx="1371">
                  <c:v>-0.53819998393602697</c:v>
                </c:pt>
                <c:pt idx="1372">
                  <c:v>-4.9062296038073501E-2</c:v>
                </c:pt>
                <c:pt idx="1373">
                  <c:v>0.14648921688392</c:v>
                </c:pt>
                <c:pt idx="1374">
                  <c:v>8.9681737119600299E-2</c:v>
                </c:pt>
                <c:pt idx="1375">
                  <c:v>-0.13768261528049</c:v>
                </c:pt>
                <c:pt idx="1376">
                  <c:v>-0.30807652593375501</c:v>
                </c:pt>
                <c:pt idx="1377">
                  <c:v>-0.31880423244753298</c:v>
                </c:pt>
                <c:pt idx="1378">
                  <c:v>-0.25610970388976501</c:v>
                </c:pt>
                <c:pt idx="1379">
                  <c:v>8.36959491907944E-2</c:v>
                </c:pt>
                <c:pt idx="1380">
                  <c:v>-5.5352831722259903E-2</c:v>
                </c:pt>
                <c:pt idx="1381">
                  <c:v>-0.122917167758837</c:v>
                </c:pt>
                <c:pt idx="1382">
                  <c:v>5.4080786053032903E-2</c:v>
                </c:pt>
                <c:pt idx="1383">
                  <c:v>0.472216261267772</c:v>
                </c:pt>
                <c:pt idx="1384">
                  <c:v>0.91592731477775802</c:v>
                </c:pt>
                <c:pt idx="1385">
                  <c:v>1.15491100227115</c:v>
                </c:pt>
                <c:pt idx="1386">
                  <c:v>1.0375852326602399</c:v>
                </c:pt>
                <c:pt idx="1387">
                  <c:v>0.74353552233192999</c:v>
                </c:pt>
                <c:pt idx="1388">
                  <c:v>0.50061421582582699</c:v>
                </c:pt>
                <c:pt idx="1389">
                  <c:v>0.41186988600566898</c:v>
                </c:pt>
                <c:pt idx="1390">
                  <c:v>0.391437289074832</c:v>
                </c:pt>
                <c:pt idx="1391">
                  <c:v>0.91185965320189499</c:v>
                </c:pt>
                <c:pt idx="1392">
                  <c:v>0.67607891656794505</c:v>
                </c:pt>
                <c:pt idx="1393">
                  <c:v>0.511104117984716</c:v>
                </c:pt>
                <c:pt idx="1394">
                  <c:v>0.59046753156199505</c:v>
                </c:pt>
                <c:pt idx="1395">
                  <c:v>0.91119866671043903</c:v>
                </c:pt>
                <c:pt idx="1396">
                  <c:v>1.2581876342446301</c:v>
                </c:pt>
                <c:pt idx="1397">
                  <c:v>1.45921495264833</c:v>
                </c:pt>
                <c:pt idx="1398">
                  <c:v>1.25501038792847</c:v>
                </c:pt>
                <c:pt idx="1399">
                  <c:v>0.87570376149372198</c:v>
                </c:pt>
                <c:pt idx="1400">
                  <c:v>0.54953957897013905</c:v>
                </c:pt>
                <c:pt idx="1401">
                  <c:v>0.37994870486079801</c:v>
                </c:pt>
                <c:pt idx="1402">
                  <c:v>0.28143660325078002</c:v>
                </c:pt>
                <c:pt idx="1403">
                  <c:v>-0.81482056315086004</c:v>
                </c:pt>
                <c:pt idx="1404">
                  <c:v>-1.0348476127894899</c:v>
                </c:pt>
                <c:pt idx="1405">
                  <c:v>-1.1789828644495499</c:v>
                </c:pt>
                <c:pt idx="1406">
                  <c:v>-1.0737621881246799</c:v>
                </c:pt>
                <c:pt idx="1407">
                  <c:v>-0.72224775977070099</c:v>
                </c:pt>
                <c:pt idx="1408">
                  <c:v>-0.33966439404502902</c:v>
                </c:pt>
                <c:pt idx="1409">
                  <c:v>-0.187038082572547</c:v>
                </c:pt>
                <c:pt idx="1410">
                  <c:v>-0.34790806988262901</c:v>
                </c:pt>
                <c:pt idx="1411">
                  <c:v>-0.67909858446172999</c:v>
                </c:pt>
                <c:pt idx="1412">
                  <c:v>-0.95256400188245705</c:v>
                </c:pt>
                <c:pt idx="1413">
                  <c:v>-1.06509463977065</c:v>
                </c:pt>
                <c:pt idx="1414">
                  <c:v>-1.10242757567627</c:v>
                </c:pt>
                <c:pt idx="1415">
                  <c:v>-1.17573255278355</c:v>
                </c:pt>
                <c:pt idx="1416">
                  <c:v>-1.31128306230255</c:v>
                </c:pt>
                <c:pt idx="1417">
                  <c:v>-1.3685081873187299</c:v>
                </c:pt>
                <c:pt idx="1418">
                  <c:v>-1.17440602204954</c:v>
                </c:pt>
                <c:pt idx="1419">
                  <c:v>-0.73251170921611397</c:v>
                </c:pt>
                <c:pt idx="1420">
                  <c:v>-0.25853131089576797</c:v>
                </c:pt>
                <c:pt idx="1421">
                  <c:v>7.5972243320710803E-3</c:v>
                </c:pt>
                <c:pt idx="1422">
                  <c:v>-6.04600595938048E-2</c:v>
                </c:pt>
                <c:pt idx="1423">
                  <c:v>-0.29940025861415698</c:v>
                </c:pt>
                <c:pt idx="1424">
                  <c:v>-0.48167067973114402</c:v>
                </c:pt>
                <c:pt idx="1425">
                  <c:v>-0.50454955249568101</c:v>
                </c:pt>
                <c:pt idx="1426">
                  <c:v>-0.45425429539560003</c:v>
                </c:pt>
                <c:pt idx="1427">
                  <c:v>-0.21731857796902701</c:v>
                </c:pt>
                <c:pt idx="1428">
                  <c:v>-0.38123623338548301</c:v>
                </c:pt>
                <c:pt idx="1429">
                  <c:v>-0.470431317157256</c:v>
                </c:pt>
                <c:pt idx="1430">
                  <c:v>-0.31175607471269701</c:v>
                </c:pt>
                <c:pt idx="1431">
                  <c:v>9.1419015113368099E-2</c:v>
                </c:pt>
                <c:pt idx="1432">
                  <c:v>0.52357058587536998</c:v>
                </c:pt>
                <c:pt idx="1433">
                  <c:v>0.72956697509337498</c:v>
                </c:pt>
                <c:pt idx="1434">
                  <c:v>0.61323130228595901</c:v>
                </c:pt>
                <c:pt idx="1435">
                  <c:v>0.32362966100534701</c:v>
                </c:pt>
                <c:pt idx="1436">
                  <c:v>8.8564168732898602E-2</c:v>
                </c:pt>
                <c:pt idx="1437">
                  <c:v>1.10182771463436E-2</c:v>
                </c:pt>
                <c:pt idx="1438">
                  <c:v>5.0471643200609203E-3</c:v>
                </c:pt>
                <c:pt idx="1439">
                  <c:v>0.111937190894923</c:v>
                </c:pt>
                <c:pt idx="1440">
                  <c:v>1.05299453969792E-2</c:v>
                </c:pt>
                <c:pt idx="1441">
                  <c:v>-2.0106249069269201E-2</c:v>
                </c:pt>
                <c:pt idx="1442">
                  <c:v>0.192915352052352</c:v>
                </c:pt>
                <c:pt idx="1443">
                  <c:v>0.64598549044123699</c:v>
                </c:pt>
                <c:pt idx="1444">
                  <c:v>1.1233654069838099</c:v>
                </c:pt>
                <c:pt idx="1445">
                  <c:v>1.4407161119351599</c:v>
                </c:pt>
                <c:pt idx="1446">
                  <c:v>1.35177223389579</c:v>
                </c:pt>
                <c:pt idx="1447">
                  <c:v>1.0841521917849499</c:v>
                </c:pt>
                <c:pt idx="1448">
                  <c:v>0.86558899945194401</c:v>
                </c:pt>
                <c:pt idx="1449">
                  <c:v>0.79902519695790697</c:v>
                </c:pt>
                <c:pt idx="1450">
                  <c:v>0.79850339212021204</c:v>
                </c:pt>
                <c:pt idx="1451">
                  <c:v>5.7892480338035603E-2</c:v>
                </c:pt>
                <c:pt idx="1452">
                  <c:v>-0.13077310503276601</c:v>
                </c:pt>
                <c:pt idx="1453">
                  <c:v>-0.24579921114556999</c:v>
                </c:pt>
                <c:pt idx="1454">
                  <c:v>-0.113896330197771</c:v>
                </c:pt>
                <c:pt idx="1455">
                  <c:v>0.26170882718184102</c:v>
                </c:pt>
                <c:pt idx="1456">
                  <c:v>0.66563798568064103</c:v>
                </c:pt>
                <c:pt idx="1457">
                  <c:v>0.79335516797387695</c:v>
                </c:pt>
                <c:pt idx="1458">
                  <c:v>0.64855812266421198</c:v>
                </c:pt>
                <c:pt idx="1459">
                  <c:v>0.33052108757513698</c:v>
                </c:pt>
                <c:pt idx="1460">
                  <c:v>6.7181497862982595E-2</c:v>
                </c:pt>
                <c:pt idx="1461">
                  <c:v>-3.8344767881518402E-2</c:v>
                </c:pt>
                <c:pt idx="1462">
                  <c:v>-7.1873530453855194E-2</c:v>
                </c:pt>
                <c:pt idx="1463">
                  <c:v>-8.6948122269145806E-2</c:v>
                </c:pt>
                <c:pt idx="1464">
                  <c:v>-0.18977217581532399</c:v>
                </c:pt>
                <c:pt idx="1465">
                  <c:v>-0.220386735040557</c:v>
                </c:pt>
                <c:pt idx="1466">
                  <c:v>-5.9328761169859801E-3</c:v>
                </c:pt>
                <c:pt idx="1467">
                  <c:v>0.449942954345385</c:v>
                </c:pt>
                <c:pt idx="1468">
                  <c:v>0.93145567708548005</c:v>
                </c:pt>
                <c:pt idx="1469">
                  <c:v>1.05683731252325</c:v>
                </c:pt>
                <c:pt idx="1470">
                  <c:v>0.98880925787790797</c:v>
                </c:pt>
                <c:pt idx="1471">
                  <c:v>0.74408554198687205</c:v>
                </c:pt>
                <c:pt idx="1472">
                  <c:v>0.55024125394882395</c:v>
                </c:pt>
                <c:pt idx="1473">
                  <c:v>0.51005011884920803</c:v>
                </c:pt>
                <c:pt idx="1474">
                  <c:v>0.53737600319516299</c:v>
                </c:pt>
                <c:pt idx="1475">
                  <c:v>0.23010227158789301</c:v>
                </c:pt>
                <c:pt idx="1476">
                  <c:v>8.5369290400829301E-2</c:v>
                </c:pt>
                <c:pt idx="1477">
                  <c:v>1.16694988631342E-2</c:v>
                </c:pt>
                <c:pt idx="1478">
                  <c:v>0.18203456259016301</c:v>
                </c:pt>
                <c:pt idx="1479">
                  <c:v>0.59299821622516802</c:v>
                </c:pt>
                <c:pt idx="1480">
                  <c:v>1.0289621395345101</c:v>
                </c:pt>
                <c:pt idx="1481">
                  <c:v>1.2217238392096099</c:v>
                </c:pt>
                <c:pt idx="1482">
                  <c:v>1.10364038777477</c:v>
                </c:pt>
                <c:pt idx="1483">
                  <c:v>0.80829155294499899</c:v>
                </c:pt>
                <c:pt idx="1484">
                  <c:v>0.56347576995687598</c:v>
                </c:pt>
                <c:pt idx="1485">
                  <c:v>0.47219437758496402</c:v>
                </c:pt>
                <c:pt idx="1486">
                  <c:v>0.44854196700486498</c:v>
                </c:pt>
                <c:pt idx="1487">
                  <c:v>-0.22051199551092199</c:v>
                </c:pt>
                <c:pt idx="1488">
                  <c:v>-0.44539888980990699</c:v>
                </c:pt>
                <c:pt idx="1489">
                  <c:v>-0.59441212537589805</c:v>
                </c:pt>
                <c:pt idx="1490">
                  <c:v>-0.49412069557866201</c:v>
                </c:pt>
                <c:pt idx="1491">
                  <c:v>-0.14762278136399101</c:v>
                </c:pt>
                <c:pt idx="1492">
                  <c:v>0.229818161800384</c:v>
                </c:pt>
                <c:pt idx="1493">
                  <c:v>0.39881477136202997</c:v>
                </c:pt>
                <c:pt idx="1494">
                  <c:v>0.23076612040099501</c:v>
                </c:pt>
                <c:pt idx="1495">
                  <c:v>-0.10794320267634</c:v>
                </c:pt>
                <c:pt idx="1496">
                  <c:v>-0.38930356216365603</c:v>
                </c:pt>
                <c:pt idx="1497">
                  <c:v>-0.51014194105657595</c:v>
                </c:pt>
                <c:pt idx="1498">
                  <c:v>-0.55623244727522803</c:v>
                </c:pt>
                <c:pt idx="1499">
                  <c:v>0.20025996027925999</c:v>
                </c:pt>
                <c:pt idx="1500">
                  <c:v>-6.9524398280629398E-3</c:v>
                </c:pt>
                <c:pt idx="1501">
                  <c:v>-0.14305804498997601</c:v>
                </c:pt>
                <c:pt idx="1502">
                  <c:v>-3.4671546613284802E-2</c:v>
                </c:pt>
                <c:pt idx="1503">
                  <c:v>0.31509181862170399</c:v>
                </c:pt>
                <c:pt idx="1504">
                  <c:v>0.69098021668628795</c:v>
                </c:pt>
                <c:pt idx="1505">
                  <c:v>0.76193044073411198</c:v>
                </c:pt>
                <c:pt idx="1506">
                  <c:v>0.58219713880323098</c:v>
                </c:pt>
                <c:pt idx="1507">
                  <c:v>0.22764936930455101</c:v>
                </c:pt>
                <c:pt idx="1508">
                  <c:v>-7.3578898357943595E-2</c:v>
                </c:pt>
                <c:pt idx="1509">
                  <c:v>-0.21816635979368901</c:v>
                </c:pt>
                <c:pt idx="1510">
                  <c:v>-0.29171577454606001</c:v>
                </c:pt>
                <c:pt idx="1511">
                  <c:v>-1.0733893907315599</c:v>
                </c:pt>
                <c:pt idx="1512">
                  <c:v>-1.2127823113079701</c:v>
                </c:pt>
                <c:pt idx="1513">
                  <c:v>-1.2754123499785801</c:v>
                </c:pt>
                <c:pt idx="1514">
                  <c:v>-1.08827358837121</c:v>
                </c:pt>
                <c:pt idx="1515">
                  <c:v>-0.65489034418502901</c:v>
                </c:pt>
                <c:pt idx="1516">
                  <c:v>-0.190950999670015</c:v>
                </c:pt>
                <c:pt idx="1517">
                  <c:v>0.18668609199630001</c:v>
                </c:pt>
                <c:pt idx="1518">
                  <c:v>0.108158165777722</c:v>
                </c:pt>
                <c:pt idx="1519">
                  <c:v>-0.14337963952584501</c:v>
                </c:pt>
                <c:pt idx="1520">
                  <c:v>-0.34034146480387001</c:v>
                </c:pt>
                <c:pt idx="1521">
                  <c:v>-0.37996189627728399</c:v>
                </c:pt>
                <c:pt idx="1522">
                  <c:v>-0.34840431946460698</c:v>
                </c:pt>
                <c:pt idx="1523">
                  <c:v>4.85289827411991E-2</c:v>
                </c:pt>
                <c:pt idx="1524">
                  <c:v>-0.14015256625858799</c:v>
                </c:pt>
                <c:pt idx="1525">
                  <c:v>-0.25518777801588</c:v>
                </c:pt>
                <c:pt idx="1526">
                  <c:v>-0.12328717326289899</c:v>
                </c:pt>
                <c:pt idx="1527">
                  <c:v>0.25232247715966699</c:v>
                </c:pt>
                <c:pt idx="1528">
                  <c:v>0.65626280648272295</c:v>
                </c:pt>
                <c:pt idx="1529">
                  <c:v>0.86681322052972198</c:v>
                </c:pt>
                <c:pt idx="1530">
                  <c:v>0.72105894531391002</c:v>
                </c:pt>
                <c:pt idx="1531">
                  <c:v>0.401656329237084</c:v>
                </c:pt>
                <c:pt idx="1532">
                  <c:v>0.13655664129162701</c:v>
                </c:pt>
                <c:pt idx="1533">
                  <c:v>2.8891209315496401E-2</c:v>
                </c:pt>
                <c:pt idx="1534">
                  <c:v>-7.1388255445120601E-3</c:v>
                </c:pt>
                <c:pt idx="1535">
                  <c:v>-0.137083573668</c:v>
                </c:pt>
                <c:pt idx="1536">
                  <c:v>-0.26515322703716598</c:v>
                </c:pt>
                <c:pt idx="1537">
                  <c:v>-0.31999950570233099</c:v>
                </c:pt>
                <c:pt idx="1538">
                  <c:v>-0.12870121783760599</c:v>
                </c:pt>
                <c:pt idx="1539">
                  <c:v>0.30515349391836799</c:v>
                </c:pt>
                <c:pt idx="1540">
                  <c:v>0.76583371698560698</c:v>
                </c:pt>
                <c:pt idx="1541">
                  <c:v>0.90356159738403097</c:v>
                </c:pt>
                <c:pt idx="1542">
                  <c:v>0.81501917814370095</c:v>
                </c:pt>
                <c:pt idx="1543">
                  <c:v>0.55107578327795104</c:v>
                </c:pt>
                <c:pt idx="1544">
                  <c:v>0.33934956493053597</c:v>
                </c:pt>
                <c:pt idx="1545">
                  <c:v>0.28265243527317602</c:v>
                </c:pt>
                <c:pt idx="1546">
                  <c:v>0.29488146964874101</c:v>
                </c:pt>
                <c:pt idx="1547">
                  <c:v>-1.21744791884704</c:v>
                </c:pt>
                <c:pt idx="1548">
                  <c:v>-1.3571752763530101</c:v>
                </c:pt>
                <c:pt idx="1549">
                  <c:v>-1.4204618959934601</c:v>
                </c:pt>
                <c:pt idx="1550">
                  <c:v>-1.2342869649152299</c:v>
                </c:pt>
                <c:pt idx="1551">
                  <c:v>-0.802156025765009</c:v>
                </c:pt>
                <c:pt idx="1552">
                  <c:v>-0.33973490900708703</c:v>
                </c:pt>
                <c:pt idx="1553">
                  <c:v>-0.14917434356171499</c:v>
                </c:pt>
                <c:pt idx="1554">
                  <c:v>-0.23469476690645899</c:v>
                </c:pt>
                <c:pt idx="1555">
                  <c:v>-0.49239485800356197</c:v>
                </c:pt>
                <c:pt idx="1556">
                  <c:v>-0.69463098318181105</c:v>
                </c:pt>
                <c:pt idx="1557">
                  <c:v>-0.73858266927897298</c:v>
                </c:pt>
                <c:pt idx="1558">
                  <c:v>-0.71036132563592203</c:v>
                </c:pt>
                <c:pt idx="1559">
                  <c:v>-0.98887403968873799</c:v>
                </c:pt>
                <c:pt idx="1560">
                  <c:v>-1.03995608603681</c:v>
                </c:pt>
                <c:pt idx="1561">
                  <c:v>-1.01716989865721</c:v>
                </c:pt>
                <c:pt idx="1562">
                  <c:v>-0.74794378034022302</c:v>
                </c:pt>
                <c:pt idx="1563">
                  <c:v>-0.23621717186105101</c:v>
                </c:pt>
                <c:pt idx="1564">
                  <c:v>0.30192758811002302</c:v>
                </c:pt>
                <c:pt idx="1565">
                  <c:v>0.61016235637466498</c:v>
                </c:pt>
                <c:pt idx="1566">
                  <c:v>0.59279972579208695</c:v>
                </c:pt>
                <c:pt idx="1567">
                  <c:v>0.39802698251118601</c:v>
                </c:pt>
                <c:pt idx="1568">
                  <c:v>0.253156080201908</c:v>
                </c:pt>
                <c:pt idx="1569">
                  <c:v>0.26070374503627303</c:v>
                </c:pt>
                <c:pt idx="1570">
                  <c:v>0.33428425564873698</c:v>
                </c:pt>
                <c:pt idx="1571">
                  <c:v>-0.46189028651911501</c:v>
                </c:pt>
                <c:pt idx="1572">
                  <c:v>-0.61655421967843205</c:v>
                </c:pt>
                <c:pt idx="1573">
                  <c:v>-0.69723950651896005</c:v>
                </c:pt>
                <c:pt idx="1574">
                  <c:v>-0.53082809478164705</c:v>
                </c:pt>
                <c:pt idx="1575">
                  <c:v>-0.120718589366378</c:v>
                </c:pt>
                <c:pt idx="1576">
                  <c:v>0.31753913129983502</c:v>
                </c:pt>
                <c:pt idx="1577">
                  <c:v>0.54534685613399103</c:v>
                </c:pt>
                <c:pt idx="1578">
                  <c:v>0.43262842502297699</c:v>
                </c:pt>
                <c:pt idx="1579">
                  <c:v>0.14566767716215601</c:v>
                </c:pt>
                <c:pt idx="1580">
                  <c:v>-8.7751096873018894E-2</c:v>
                </c:pt>
                <c:pt idx="1581">
                  <c:v>-0.16465998228497</c:v>
                </c:pt>
                <c:pt idx="1582">
                  <c:v>-0.17101695354760801</c:v>
                </c:pt>
                <c:pt idx="1583">
                  <c:v>0.334550918227839</c:v>
                </c:pt>
                <c:pt idx="1584">
                  <c:v>0.105086759066082</c:v>
                </c:pt>
                <c:pt idx="1585">
                  <c:v>-5.1527018278140997E-2</c:v>
                </c:pt>
                <c:pt idx="1586">
                  <c:v>3.8215555451431203E-2</c:v>
                </c:pt>
                <c:pt idx="1587">
                  <c:v>0.371307206808072</c:v>
                </c:pt>
                <c:pt idx="1588">
                  <c:v>0.73259080793458098</c:v>
                </c:pt>
                <c:pt idx="1589">
                  <c:v>0.76072313740409503</c:v>
                </c:pt>
                <c:pt idx="1590">
                  <c:v>0.574379582242451</c:v>
                </c:pt>
                <c:pt idx="1591">
                  <c:v>0.21561917057663901</c:v>
                </c:pt>
                <c:pt idx="1592">
                  <c:v>-8.7410765467624205E-2</c:v>
                </c:pt>
                <c:pt idx="1593">
                  <c:v>-0.23139087578850001</c:v>
                </c:pt>
                <c:pt idx="1594">
                  <c:v>-0.30194111310841998</c:v>
                </c:pt>
                <c:pt idx="1595">
                  <c:v>0.37835828909470798</c:v>
                </c:pt>
                <c:pt idx="1596">
                  <c:v>0.28840466067744802</c:v>
                </c:pt>
                <c:pt idx="1597">
                  <c:v>0.27034007424870499</c:v>
                </c:pt>
                <c:pt idx="1598">
                  <c:v>0.49699722678191399</c:v>
                </c:pt>
                <c:pt idx="1599">
                  <c:v>0.96470480046985996</c:v>
                </c:pt>
                <c:pt idx="1600">
                  <c:v>1.4576542490756701</c:v>
                </c:pt>
                <c:pt idx="1601">
                  <c:v>1.63034383321587</c:v>
                </c:pt>
                <c:pt idx="1602">
                  <c:v>1.57099482853577</c:v>
                </c:pt>
                <c:pt idx="1603">
                  <c:v>1.3342807429241701</c:v>
                </c:pt>
                <c:pt idx="1604">
                  <c:v>1.14777059909728</c:v>
                </c:pt>
                <c:pt idx="1605">
                  <c:v>1.1142347195562501</c:v>
                </c:pt>
                <c:pt idx="1606">
                  <c:v>1.1475361757173601</c:v>
                </c:pt>
                <c:pt idx="1607">
                  <c:v>-7.1433490600920801E-2</c:v>
                </c:pt>
                <c:pt idx="1608">
                  <c:v>-0.26244732212284799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8-4F8A-9FE3-954830269680}"/>
            </c:ext>
          </c:extLst>
        </c:ser>
        <c:ser>
          <c:idx val="1"/>
          <c:order val="1"/>
          <c:tx>
            <c:strRef>
              <c:f>iod!$C$1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iod!$A$2:$A$1633</c:f>
              <c:numCache>
                <c:formatCode>0.00</c:formatCode>
                <c:ptCount val="1632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1952.083333</c:v>
                </c:pt>
                <c:pt idx="866">
                  <c:v>1952.166667</c:v>
                </c:pt>
                <c:pt idx="867">
                  <c:v>1952.25</c:v>
                </c:pt>
                <c:pt idx="868">
                  <c:v>1952.333333</c:v>
                </c:pt>
                <c:pt idx="869">
                  <c:v>1952.416667</c:v>
                </c:pt>
                <c:pt idx="870">
                  <c:v>1952.5</c:v>
                </c:pt>
                <c:pt idx="871">
                  <c:v>1952.583333</c:v>
                </c:pt>
                <c:pt idx="872">
                  <c:v>1952.666667</c:v>
                </c:pt>
                <c:pt idx="873">
                  <c:v>1952.75</c:v>
                </c:pt>
                <c:pt idx="874">
                  <c:v>1952.833333</c:v>
                </c:pt>
                <c:pt idx="875">
                  <c:v>1952.916667</c:v>
                </c:pt>
                <c:pt idx="876">
                  <c:v>1953</c:v>
                </c:pt>
                <c:pt idx="877">
                  <c:v>1953.083333</c:v>
                </c:pt>
                <c:pt idx="878">
                  <c:v>1953.166667</c:v>
                </c:pt>
                <c:pt idx="879">
                  <c:v>1953.25</c:v>
                </c:pt>
                <c:pt idx="880">
                  <c:v>1953.333333</c:v>
                </c:pt>
                <c:pt idx="881">
                  <c:v>1953.416667</c:v>
                </c:pt>
                <c:pt idx="882">
                  <c:v>1953.5</c:v>
                </c:pt>
                <c:pt idx="883">
                  <c:v>1953.583333</c:v>
                </c:pt>
                <c:pt idx="884">
                  <c:v>1953.666667</c:v>
                </c:pt>
                <c:pt idx="885">
                  <c:v>1953.75</c:v>
                </c:pt>
                <c:pt idx="886">
                  <c:v>1953.833333</c:v>
                </c:pt>
                <c:pt idx="887">
                  <c:v>1953.916667</c:v>
                </c:pt>
                <c:pt idx="888">
                  <c:v>1954</c:v>
                </c:pt>
                <c:pt idx="889">
                  <c:v>1954.083333</c:v>
                </c:pt>
                <c:pt idx="890">
                  <c:v>1954.166667</c:v>
                </c:pt>
                <c:pt idx="891">
                  <c:v>1954.25</c:v>
                </c:pt>
                <c:pt idx="892">
                  <c:v>1954.333333</c:v>
                </c:pt>
                <c:pt idx="893">
                  <c:v>1954.416667</c:v>
                </c:pt>
                <c:pt idx="894">
                  <c:v>1954.5</c:v>
                </c:pt>
                <c:pt idx="895">
                  <c:v>1954.583333</c:v>
                </c:pt>
                <c:pt idx="896">
                  <c:v>1954.666667</c:v>
                </c:pt>
                <c:pt idx="897">
                  <c:v>1954.75</c:v>
                </c:pt>
                <c:pt idx="898">
                  <c:v>1954.833333</c:v>
                </c:pt>
                <c:pt idx="899">
                  <c:v>1954.916667</c:v>
                </c:pt>
                <c:pt idx="900">
                  <c:v>1955</c:v>
                </c:pt>
                <c:pt idx="901">
                  <c:v>1955.083333</c:v>
                </c:pt>
                <c:pt idx="902">
                  <c:v>1955.166667</c:v>
                </c:pt>
                <c:pt idx="903">
                  <c:v>1955.25</c:v>
                </c:pt>
                <c:pt idx="904">
                  <c:v>1955.333333</c:v>
                </c:pt>
                <c:pt idx="905">
                  <c:v>1955.416667</c:v>
                </c:pt>
                <c:pt idx="906">
                  <c:v>1955.5</c:v>
                </c:pt>
                <c:pt idx="907">
                  <c:v>1955.583333</c:v>
                </c:pt>
                <c:pt idx="908">
                  <c:v>1955.666667</c:v>
                </c:pt>
                <c:pt idx="909">
                  <c:v>1955.75</c:v>
                </c:pt>
                <c:pt idx="910">
                  <c:v>1955.833333</c:v>
                </c:pt>
                <c:pt idx="911">
                  <c:v>1955.916667</c:v>
                </c:pt>
                <c:pt idx="912">
                  <c:v>1956</c:v>
                </c:pt>
                <c:pt idx="913">
                  <c:v>1956.083333</c:v>
                </c:pt>
                <c:pt idx="914">
                  <c:v>1956.166667</c:v>
                </c:pt>
                <c:pt idx="915">
                  <c:v>1956.25</c:v>
                </c:pt>
                <c:pt idx="916">
                  <c:v>1956.333333</c:v>
                </c:pt>
                <c:pt idx="917">
                  <c:v>1956.416667</c:v>
                </c:pt>
                <c:pt idx="918">
                  <c:v>1956.5</c:v>
                </c:pt>
                <c:pt idx="919">
                  <c:v>1956.583333</c:v>
                </c:pt>
                <c:pt idx="920">
                  <c:v>1956.666667</c:v>
                </c:pt>
                <c:pt idx="921">
                  <c:v>1956.75</c:v>
                </c:pt>
                <c:pt idx="922">
                  <c:v>1956.833333</c:v>
                </c:pt>
                <c:pt idx="923">
                  <c:v>1956.916667</c:v>
                </c:pt>
                <c:pt idx="924">
                  <c:v>1957</c:v>
                </c:pt>
                <c:pt idx="925">
                  <c:v>1957.083333</c:v>
                </c:pt>
                <c:pt idx="926">
                  <c:v>1957.166667</c:v>
                </c:pt>
                <c:pt idx="927">
                  <c:v>1957.25</c:v>
                </c:pt>
                <c:pt idx="928">
                  <c:v>1957.333333</c:v>
                </c:pt>
                <c:pt idx="929">
                  <c:v>1957.416667</c:v>
                </c:pt>
                <c:pt idx="930">
                  <c:v>1957.5</c:v>
                </c:pt>
                <c:pt idx="931">
                  <c:v>1957.583333</c:v>
                </c:pt>
                <c:pt idx="932">
                  <c:v>1957.666667</c:v>
                </c:pt>
                <c:pt idx="933">
                  <c:v>1957.75</c:v>
                </c:pt>
                <c:pt idx="934">
                  <c:v>1957.833333</c:v>
                </c:pt>
                <c:pt idx="935">
                  <c:v>1957.916667</c:v>
                </c:pt>
                <c:pt idx="936">
                  <c:v>1958</c:v>
                </c:pt>
                <c:pt idx="937">
                  <c:v>1958.083333</c:v>
                </c:pt>
                <c:pt idx="938">
                  <c:v>1958.166667</c:v>
                </c:pt>
                <c:pt idx="939">
                  <c:v>1958.25</c:v>
                </c:pt>
                <c:pt idx="940">
                  <c:v>1958.333333</c:v>
                </c:pt>
                <c:pt idx="941">
                  <c:v>1958.416667</c:v>
                </c:pt>
                <c:pt idx="942">
                  <c:v>1958.5</c:v>
                </c:pt>
                <c:pt idx="943">
                  <c:v>1958.583333</c:v>
                </c:pt>
                <c:pt idx="944">
                  <c:v>1958.666667</c:v>
                </c:pt>
                <c:pt idx="945">
                  <c:v>1958.75</c:v>
                </c:pt>
                <c:pt idx="946">
                  <c:v>1958.833333</c:v>
                </c:pt>
                <c:pt idx="947">
                  <c:v>1958.916667</c:v>
                </c:pt>
                <c:pt idx="948">
                  <c:v>1959</c:v>
                </c:pt>
                <c:pt idx="949">
                  <c:v>1959.083333</c:v>
                </c:pt>
                <c:pt idx="950">
                  <c:v>1959.166667</c:v>
                </c:pt>
                <c:pt idx="951">
                  <c:v>1959.25</c:v>
                </c:pt>
                <c:pt idx="952">
                  <c:v>1959.333333</c:v>
                </c:pt>
                <c:pt idx="953">
                  <c:v>1959.416667</c:v>
                </c:pt>
                <c:pt idx="954">
                  <c:v>1959.5</c:v>
                </c:pt>
                <c:pt idx="955">
                  <c:v>1959.583333</c:v>
                </c:pt>
                <c:pt idx="956">
                  <c:v>1959.666667</c:v>
                </c:pt>
                <c:pt idx="957">
                  <c:v>1959.75</c:v>
                </c:pt>
                <c:pt idx="958">
                  <c:v>1959.833333</c:v>
                </c:pt>
                <c:pt idx="959">
                  <c:v>1959.916667</c:v>
                </c:pt>
                <c:pt idx="960">
                  <c:v>1960</c:v>
                </c:pt>
                <c:pt idx="961">
                  <c:v>1960.083333</c:v>
                </c:pt>
                <c:pt idx="962">
                  <c:v>1960.166667</c:v>
                </c:pt>
                <c:pt idx="963">
                  <c:v>1960.25</c:v>
                </c:pt>
                <c:pt idx="964">
                  <c:v>1960.333333</c:v>
                </c:pt>
                <c:pt idx="965">
                  <c:v>1960.416667</c:v>
                </c:pt>
                <c:pt idx="966">
                  <c:v>1960.5</c:v>
                </c:pt>
                <c:pt idx="967">
                  <c:v>1960.583333</c:v>
                </c:pt>
                <c:pt idx="968">
                  <c:v>1960.666667</c:v>
                </c:pt>
                <c:pt idx="969">
                  <c:v>1960.75</c:v>
                </c:pt>
                <c:pt idx="970">
                  <c:v>1960.833333</c:v>
                </c:pt>
                <c:pt idx="971">
                  <c:v>1960.916667</c:v>
                </c:pt>
                <c:pt idx="972">
                  <c:v>1961</c:v>
                </c:pt>
                <c:pt idx="973">
                  <c:v>1961.083333</c:v>
                </c:pt>
                <c:pt idx="974">
                  <c:v>1961.166667</c:v>
                </c:pt>
                <c:pt idx="975">
                  <c:v>1961.25</c:v>
                </c:pt>
                <c:pt idx="976">
                  <c:v>1961.333333</c:v>
                </c:pt>
                <c:pt idx="977">
                  <c:v>1961.416667</c:v>
                </c:pt>
                <c:pt idx="978">
                  <c:v>1961.5</c:v>
                </c:pt>
                <c:pt idx="979">
                  <c:v>1961.583333</c:v>
                </c:pt>
                <c:pt idx="980">
                  <c:v>1961.666667</c:v>
                </c:pt>
                <c:pt idx="981">
                  <c:v>1961.75</c:v>
                </c:pt>
                <c:pt idx="982">
                  <c:v>1961.833333</c:v>
                </c:pt>
                <c:pt idx="983">
                  <c:v>1961.916667</c:v>
                </c:pt>
                <c:pt idx="984">
                  <c:v>1962</c:v>
                </c:pt>
                <c:pt idx="985">
                  <c:v>1962.083333</c:v>
                </c:pt>
                <c:pt idx="986">
                  <c:v>1962.166667</c:v>
                </c:pt>
                <c:pt idx="987">
                  <c:v>1962.25</c:v>
                </c:pt>
                <c:pt idx="988">
                  <c:v>1962.333333</c:v>
                </c:pt>
                <c:pt idx="989">
                  <c:v>1962.416667</c:v>
                </c:pt>
                <c:pt idx="990">
                  <c:v>1962.5</c:v>
                </c:pt>
                <c:pt idx="991">
                  <c:v>1962.583333</c:v>
                </c:pt>
                <c:pt idx="992">
                  <c:v>1962.666667</c:v>
                </c:pt>
                <c:pt idx="993">
                  <c:v>1962.75</c:v>
                </c:pt>
                <c:pt idx="994">
                  <c:v>1962.833333</c:v>
                </c:pt>
                <c:pt idx="995">
                  <c:v>1962.916667</c:v>
                </c:pt>
                <c:pt idx="996">
                  <c:v>1963</c:v>
                </c:pt>
                <c:pt idx="997">
                  <c:v>1963.083333</c:v>
                </c:pt>
                <c:pt idx="998">
                  <c:v>1963.166667</c:v>
                </c:pt>
                <c:pt idx="999">
                  <c:v>1963.25</c:v>
                </c:pt>
                <c:pt idx="1000">
                  <c:v>1963.333333</c:v>
                </c:pt>
                <c:pt idx="1001">
                  <c:v>1963.416667</c:v>
                </c:pt>
                <c:pt idx="1002">
                  <c:v>1963.5</c:v>
                </c:pt>
                <c:pt idx="1003">
                  <c:v>1963.583333</c:v>
                </c:pt>
                <c:pt idx="1004">
                  <c:v>1963.666667</c:v>
                </c:pt>
                <c:pt idx="1005">
                  <c:v>1963.75</c:v>
                </c:pt>
                <c:pt idx="1006">
                  <c:v>1963.833333</c:v>
                </c:pt>
                <c:pt idx="1007">
                  <c:v>1963.916667</c:v>
                </c:pt>
                <c:pt idx="1008">
                  <c:v>1964</c:v>
                </c:pt>
                <c:pt idx="1009">
                  <c:v>1964.083333</c:v>
                </c:pt>
                <c:pt idx="1010">
                  <c:v>1964.166667</c:v>
                </c:pt>
                <c:pt idx="1011">
                  <c:v>1964.25</c:v>
                </c:pt>
                <c:pt idx="1012">
                  <c:v>1964.333333</c:v>
                </c:pt>
                <c:pt idx="1013">
                  <c:v>1964.416667</c:v>
                </c:pt>
                <c:pt idx="1014">
                  <c:v>1964.5</c:v>
                </c:pt>
                <c:pt idx="1015">
                  <c:v>1964.583333</c:v>
                </c:pt>
                <c:pt idx="1016">
                  <c:v>1964.666667</c:v>
                </c:pt>
                <c:pt idx="1017">
                  <c:v>1964.75</c:v>
                </c:pt>
                <c:pt idx="1018">
                  <c:v>1964.833333</c:v>
                </c:pt>
                <c:pt idx="1019">
                  <c:v>1964.916667</c:v>
                </c:pt>
                <c:pt idx="1020">
                  <c:v>1965</c:v>
                </c:pt>
                <c:pt idx="1021">
                  <c:v>1965.083333</c:v>
                </c:pt>
                <c:pt idx="1022">
                  <c:v>1965.166667</c:v>
                </c:pt>
                <c:pt idx="1023">
                  <c:v>1965.25</c:v>
                </c:pt>
                <c:pt idx="1024">
                  <c:v>1965.333333</c:v>
                </c:pt>
                <c:pt idx="1025">
                  <c:v>1965.416667</c:v>
                </c:pt>
                <c:pt idx="1026">
                  <c:v>1965.5</c:v>
                </c:pt>
                <c:pt idx="1027">
                  <c:v>1965.583333</c:v>
                </c:pt>
                <c:pt idx="1028">
                  <c:v>1965.666667</c:v>
                </c:pt>
                <c:pt idx="1029">
                  <c:v>1965.75</c:v>
                </c:pt>
                <c:pt idx="1030">
                  <c:v>1965.833333</c:v>
                </c:pt>
                <c:pt idx="1031">
                  <c:v>1965.916667</c:v>
                </c:pt>
                <c:pt idx="1032">
                  <c:v>1966</c:v>
                </c:pt>
                <c:pt idx="1033">
                  <c:v>1966.083333</c:v>
                </c:pt>
                <c:pt idx="1034">
                  <c:v>1966.166667</c:v>
                </c:pt>
                <c:pt idx="1035">
                  <c:v>1966.25</c:v>
                </c:pt>
                <c:pt idx="1036">
                  <c:v>1966.333333</c:v>
                </c:pt>
                <c:pt idx="1037">
                  <c:v>1966.416667</c:v>
                </c:pt>
                <c:pt idx="1038">
                  <c:v>1966.5</c:v>
                </c:pt>
                <c:pt idx="1039">
                  <c:v>1966.583333</c:v>
                </c:pt>
                <c:pt idx="1040">
                  <c:v>1966.666667</c:v>
                </c:pt>
                <c:pt idx="1041">
                  <c:v>1966.75</c:v>
                </c:pt>
                <c:pt idx="1042">
                  <c:v>1966.833333</c:v>
                </c:pt>
                <c:pt idx="1043">
                  <c:v>1966.916667</c:v>
                </c:pt>
                <c:pt idx="1044">
                  <c:v>1967</c:v>
                </c:pt>
                <c:pt idx="1045">
                  <c:v>1967.083333</c:v>
                </c:pt>
                <c:pt idx="1046">
                  <c:v>1967.166667</c:v>
                </c:pt>
                <c:pt idx="1047">
                  <c:v>1967.25</c:v>
                </c:pt>
                <c:pt idx="1048">
                  <c:v>1967.333333</c:v>
                </c:pt>
                <c:pt idx="1049">
                  <c:v>1967.416667</c:v>
                </c:pt>
                <c:pt idx="1050">
                  <c:v>1967.5</c:v>
                </c:pt>
                <c:pt idx="1051">
                  <c:v>1967.583333</c:v>
                </c:pt>
                <c:pt idx="1052">
                  <c:v>1967.666667</c:v>
                </c:pt>
                <c:pt idx="1053">
                  <c:v>1967.75</c:v>
                </c:pt>
                <c:pt idx="1054">
                  <c:v>1967.833333</c:v>
                </c:pt>
                <c:pt idx="1055">
                  <c:v>1967.916667</c:v>
                </c:pt>
                <c:pt idx="1056">
                  <c:v>1968</c:v>
                </c:pt>
                <c:pt idx="1057">
                  <c:v>1968.083333</c:v>
                </c:pt>
                <c:pt idx="1058">
                  <c:v>1968.166667</c:v>
                </c:pt>
                <c:pt idx="1059">
                  <c:v>1968.25</c:v>
                </c:pt>
                <c:pt idx="1060">
                  <c:v>1968.333333</c:v>
                </c:pt>
                <c:pt idx="1061">
                  <c:v>1968.416667</c:v>
                </c:pt>
                <c:pt idx="1062">
                  <c:v>1968.5</c:v>
                </c:pt>
                <c:pt idx="1063">
                  <c:v>1968.583333</c:v>
                </c:pt>
                <c:pt idx="1064">
                  <c:v>1968.666667</c:v>
                </c:pt>
                <c:pt idx="1065">
                  <c:v>1968.75</c:v>
                </c:pt>
                <c:pt idx="1066">
                  <c:v>1968.833333</c:v>
                </c:pt>
                <c:pt idx="1067">
                  <c:v>1968.916667</c:v>
                </c:pt>
                <c:pt idx="1068">
                  <c:v>1969</c:v>
                </c:pt>
                <c:pt idx="1069">
                  <c:v>1969.083333</c:v>
                </c:pt>
                <c:pt idx="1070">
                  <c:v>1969.166667</c:v>
                </c:pt>
                <c:pt idx="1071">
                  <c:v>1969.25</c:v>
                </c:pt>
                <c:pt idx="1072">
                  <c:v>1969.333333</c:v>
                </c:pt>
                <c:pt idx="1073">
                  <c:v>1969.416667</c:v>
                </c:pt>
                <c:pt idx="1074">
                  <c:v>1969.5</c:v>
                </c:pt>
                <c:pt idx="1075">
                  <c:v>1969.583333</c:v>
                </c:pt>
                <c:pt idx="1076">
                  <c:v>1969.666667</c:v>
                </c:pt>
                <c:pt idx="1077">
                  <c:v>1969.75</c:v>
                </c:pt>
                <c:pt idx="1078">
                  <c:v>1969.833333</c:v>
                </c:pt>
                <c:pt idx="1079">
                  <c:v>1969.916667</c:v>
                </c:pt>
                <c:pt idx="1080">
                  <c:v>1970</c:v>
                </c:pt>
                <c:pt idx="1081">
                  <c:v>1970.083333</c:v>
                </c:pt>
                <c:pt idx="1082">
                  <c:v>1970.166667</c:v>
                </c:pt>
                <c:pt idx="1083">
                  <c:v>1970.25</c:v>
                </c:pt>
                <c:pt idx="1084">
                  <c:v>1970.333333</c:v>
                </c:pt>
                <c:pt idx="1085">
                  <c:v>1970.416667</c:v>
                </c:pt>
                <c:pt idx="1086">
                  <c:v>1970.5</c:v>
                </c:pt>
                <c:pt idx="1087">
                  <c:v>1970.583333</c:v>
                </c:pt>
                <c:pt idx="1088">
                  <c:v>1970.666667</c:v>
                </c:pt>
                <c:pt idx="1089">
                  <c:v>1970.75</c:v>
                </c:pt>
                <c:pt idx="1090">
                  <c:v>1970.833333</c:v>
                </c:pt>
                <c:pt idx="1091">
                  <c:v>1970.916667</c:v>
                </c:pt>
                <c:pt idx="1092">
                  <c:v>1971</c:v>
                </c:pt>
                <c:pt idx="1093">
                  <c:v>1971.083333</c:v>
                </c:pt>
                <c:pt idx="1094">
                  <c:v>1971.166667</c:v>
                </c:pt>
                <c:pt idx="1095">
                  <c:v>1971.25</c:v>
                </c:pt>
                <c:pt idx="1096">
                  <c:v>1971.333333</c:v>
                </c:pt>
                <c:pt idx="1097">
                  <c:v>1971.416667</c:v>
                </c:pt>
                <c:pt idx="1098">
                  <c:v>1971.5</c:v>
                </c:pt>
                <c:pt idx="1099">
                  <c:v>1971.583333</c:v>
                </c:pt>
                <c:pt idx="1100">
                  <c:v>1971.666667</c:v>
                </c:pt>
                <c:pt idx="1101">
                  <c:v>1971.75</c:v>
                </c:pt>
                <c:pt idx="1102">
                  <c:v>1971.833333</c:v>
                </c:pt>
                <c:pt idx="1103">
                  <c:v>1971.916667</c:v>
                </c:pt>
                <c:pt idx="1104">
                  <c:v>1972</c:v>
                </c:pt>
                <c:pt idx="1105">
                  <c:v>1972.083333</c:v>
                </c:pt>
                <c:pt idx="1106">
                  <c:v>1972.166667</c:v>
                </c:pt>
                <c:pt idx="1107">
                  <c:v>1972.25</c:v>
                </c:pt>
                <c:pt idx="1108">
                  <c:v>1972.333333</c:v>
                </c:pt>
                <c:pt idx="1109">
                  <c:v>1972.416667</c:v>
                </c:pt>
                <c:pt idx="1110">
                  <c:v>1972.5</c:v>
                </c:pt>
                <c:pt idx="1111">
                  <c:v>1972.583333</c:v>
                </c:pt>
                <c:pt idx="1112">
                  <c:v>1972.666667</c:v>
                </c:pt>
                <c:pt idx="1113">
                  <c:v>1972.75</c:v>
                </c:pt>
                <c:pt idx="1114">
                  <c:v>1972.833333</c:v>
                </c:pt>
                <c:pt idx="1115">
                  <c:v>1972.916667</c:v>
                </c:pt>
                <c:pt idx="1116">
                  <c:v>1973</c:v>
                </c:pt>
                <c:pt idx="1117">
                  <c:v>1973.083333</c:v>
                </c:pt>
                <c:pt idx="1118">
                  <c:v>1973.166667</c:v>
                </c:pt>
                <c:pt idx="1119">
                  <c:v>1973.25</c:v>
                </c:pt>
                <c:pt idx="1120">
                  <c:v>1973.333333</c:v>
                </c:pt>
                <c:pt idx="1121">
                  <c:v>1973.416667</c:v>
                </c:pt>
                <c:pt idx="1122">
                  <c:v>1973.5</c:v>
                </c:pt>
                <c:pt idx="1123">
                  <c:v>1973.583333</c:v>
                </c:pt>
                <c:pt idx="1124">
                  <c:v>1973.666667</c:v>
                </c:pt>
                <c:pt idx="1125">
                  <c:v>1973.75</c:v>
                </c:pt>
                <c:pt idx="1126">
                  <c:v>1973.833333</c:v>
                </c:pt>
                <c:pt idx="1127">
                  <c:v>1973.916667</c:v>
                </c:pt>
                <c:pt idx="1128">
                  <c:v>1974</c:v>
                </c:pt>
                <c:pt idx="1129">
                  <c:v>1974.083333</c:v>
                </c:pt>
                <c:pt idx="1130">
                  <c:v>1974.166667</c:v>
                </c:pt>
                <c:pt idx="1131">
                  <c:v>1974.25</c:v>
                </c:pt>
                <c:pt idx="1132">
                  <c:v>1974.333333</c:v>
                </c:pt>
                <c:pt idx="1133">
                  <c:v>1974.416667</c:v>
                </c:pt>
                <c:pt idx="1134">
                  <c:v>1974.5</c:v>
                </c:pt>
                <c:pt idx="1135">
                  <c:v>1974.583333</c:v>
                </c:pt>
                <c:pt idx="1136">
                  <c:v>1974.666667</c:v>
                </c:pt>
                <c:pt idx="1137">
                  <c:v>1974.75</c:v>
                </c:pt>
                <c:pt idx="1138">
                  <c:v>1974.833333</c:v>
                </c:pt>
                <c:pt idx="1139">
                  <c:v>1974.916667</c:v>
                </c:pt>
                <c:pt idx="1140">
                  <c:v>1975</c:v>
                </c:pt>
                <c:pt idx="1141">
                  <c:v>1975.083333</c:v>
                </c:pt>
                <c:pt idx="1142">
                  <c:v>1975.166667</c:v>
                </c:pt>
                <c:pt idx="1143">
                  <c:v>1975.25</c:v>
                </c:pt>
                <c:pt idx="1144">
                  <c:v>1975.333333</c:v>
                </c:pt>
                <c:pt idx="1145">
                  <c:v>1975.416667</c:v>
                </c:pt>
                <c:pt idx="1146">
                  <c:v>1975.5</c:v>
                </c:pt>
                <c:pt idx="1147">
                  <c:v>1975.583333</c:v>
                </c:pt>
                <c:pt idx="1148">
                  <c:v>1975.666667</c:v>
                </c:pt>
                <c:pt idx="1149">
                  <c:v>1975.75</c:v>
                </c:pt>
                <c:pt idx="1150">
                  <c:v>1975.833333</c:v>
                </c:pt>
                <c:pt idx="1151">
                  <c:v>1975.916667</c:v>
                </c:pt>
                <c:pt idx="1152">
                  <c:v>1976</c:v>
                </c:pt>
                <c:pt idx="1153">
                  <c:v>1976.083333</c:v>
                </c:pt>
                <c:pt idx="1154">
                  <c:v>1976.166667</c:v>
                </c:pt>
                <c:pt idx="1155">
                  <c:v>1976.25</c:v>
                </c:pt>
                <c:pt idx="1156">
                  <c:v>1976.333333</c:v>
                </c:pt>
                <c:pt idx="1157">
                  <c:v>1976.416667</c:v>
                </c:pt>
                <c:pt idx="1158">
                  <c:v>1976.5</c:v>
                </c:pt>
                <c:pt idx="1159">
                  <c:v>1976.583333</c:v>
                </c:pt>
                <c:pt idx="1160">
                  <c:v>1976.666667</c:v>
                </c:pt>
                <c:pt idx="1161">
                  <c:v>1976.75</c:v>
                </c:pt>
                <c:pt idx="1162">
                  <c:v>1976.833333</c:v>
                </c:pt>
                <c:pt idx="1163">
                  <c:v>1976.916667</c:v>
                </c:pt>
                <c:pt idx="1164">
                  <c:v>1977</c:v>
                </c:pt>
                <c:pt idx="1165">
                  <c:v>1977.083333</c:v>
                </c:pt>
                <c:pt idx="1166">
                  <c:v>1977.166667</c:v>
                </c:pt>
                <c:pt idx="1167">
                  <c:v>1977.25</c:v>
                </c:pt>
                <c:pt idx="1168">
                  <c:v>1977.333333</c:v>
                </c:pt>
                <c:pt idx="1169">
                  <c:v>1977.416667</c:v>
                </c:pt>
                <c:pt idx="1170">
                  <c:v>1977.5</c:v>
                </c:pt>
                <c:pt idx="1171">
                  <c:v>1977.583333</c:v>
                </c:pt>
                <c:pt idx="1172">
                  <c:v>1977.666667</c:v>
                </c:pt>
                <c:pt idx="1173">
                  <c:v>1977.75</c:v>
                </c:pt>
                <c:pt idx="1174">
                  <c:v>1977.833333</c:v>
                </c:pt>
                <c:pt idx="1175">
                  <c:v>1977.916667</c:v>
                </c:pt>
                <c:pt idx="1176">
                  <c:v>1978</c:v>
                </c:pt>
                <c:pt idx="1177">
                  <c:v>1978.083333</c:v>
                </c:pt>
                <c:pt idx="1178">
                  <c:v>1978.166667</c:v>
                </c:pt>
                <c:pt idx="1179">
                  <c:v>1978.25</c:v>
                </c:pt>
                <c:pt idx="1180">
                  <c:v>1978.333333</c:v>
                </c:pt>
                <c:pt idx="1181">
                  <c:v>1978.416667</c:v>
                </c:pt>
                <c:pt idx="1182">
                  <c:v>1978.5</c:v>
                </c:pt>
                <c:pt idx="1183">
                  <c:v>1978.583333</c:v>
                </c:pt>
                <c:pt idx="1184">
                  <c:v>1978.666667</c:v>
                </c:pt>
                <c:pt idx="1185">
                  <c:v>1978.75</c:v>
                </c:pt>
                <c:pt idx="1186">
                  <c:v>1978.833333</c:v>
                </c:pt>
                <c:pt idx="1187">
                  <c:v>1978.916667</c:v>
                </c:pt>
                <c:pt idx="1188">
                  <c:v>1979</c:v>
                </c:pt>
                <c:pt idx="1189">
                  <c:v>1979.083333</c:v>
                </c:pt>
                <c:pt idx="1190">
                  <c:v>1979.166667</c:v>
                </c:pt>
                <c:pt idx="1191">
                  <c:v>1979.25</c:v>
                </c:pt>
                <c:pt idx="1192">
                  <c:v>1979.333333</c:v>
                </c:pt>
                <c:pt idx="1193">
                  <c:v>1979.416667</c:v>
                </c:pt>
                <c:pt idx="1194">
                  <c:v>1979.5</c:v>
                </c:pt>
                <c:pt idx="1195">
                  <c:v>1979.583333</c:v>
                </c:pt>
                <c:pt idx="1196">
                  <c:v>1979.666667</c:v>
                </c:pt>
                <c:pt idx="1197">
                  <c:v>1979.75</c:v>
                </c:pt>
                <c:pt idx="1198">
                  <c:v>1979.833333</c:v>
                </c:pt>
                <c:pt idx="1199">
                  <c:v>1979.916667</c:v>
                </c:pt>
                <c:pt idx="1200">
                  <c:v>1980</c:v>
                </c:pt>
                <c:pt idx="1201">
                  <c:v>1980.083333</c:v>
                </c:pt>
                <c:pt idx="1202">
                  <c:v>1980.166667</c:v>
                </c:pt>
                <c:pt idx="1203">
                  <c:v>1980.25</c:v>
                </c:pt>
                <c:pt idx="1204">
                  <c:v>1980.333333</c:v>
                </c:pt>
                <c:pt idx="1205">
                  <c:v>1980.416667</c:v>
                </c:pt>
                <c:pt idx="1206">
                  <c:v>1980.5</c:v>
                </c:pt>
                <c:pt idx="1207">
                  <c:v>1980.583333</c:v>
                </c:pt>
                <c:pt idx="1208">
                  <c:v>1980.666667</c:v>
                </c:pt>
                <c:pt idx="1209">
                  <c:v>1980.75</c:v>
                </c:pt>
                <c:pt idx="1210">
                  <c:v>1980.833333</c:v>
                </c:pt>
                <c:pt idx="1211">
                  <c:v>1980.916667</c:v>
                </c:pt>
                <c:pt idx="1212">
                  <c:v>1981</c:v>
                </c:pt>
                <c:pt idx="1213">
                  <c:v>1981.083333</c:v>
                </c:pt>
                <c:pt idx="1214">
                  <c:v>1981.166667</c:v>
                </c:pt>
                <c:pt idx="1215">
                  <c:v>1981.25</c:v>
                </c:pt>
                <c:pt idx="1216">
                  <c:v>1981.333333</c:v>
                </c:pt>
                <c:pt idx="1217">
                  <c:v>1981.416667</c:v>
                </c:pt>
                <c:pt idx="1218">
                  <c:v>1981.5</c:v>
                </c:pt>
                <c:pt idx="1219">
                  <c:v>1981.583333</c:v>
                </c:pt>
                <c:pt idx="1220">
                  <c:v>1981.666667</c:v>
                </c:pt>
                <c:pt idx="1221">
                  <c:v>1981.75</c:v>
                </c:pt>
                <c:pt idx="1222">
                  <c:v>1981.833333</c:v>
                </c:pt>
                <c:pt idx="1223">
                  <c:v>1981.916667</c:v>
                </c:pt>
                <c:pt idx="1224">
                  <c:v>1982</c:v>
                </c:pt>
                <c:pt idx="1225">
                  <c:v>1982.083333</c:v>
                </c:pt>
                <c:pt idx="1226">
                  <c:v>1982.166667</c:v>
                </c:pt>
                <c:pt idx="1227">
                  <c:v>1982.25</c:v>
                </c:pt>
                <c:pt idx="1228">
                  <c:v>1982.333333</c:v>
                </c:pt>
                <c:pt idx="1229">
                  <c:v>1982.416667</c:v>
                </c:pt>
                <c:pt idx="1230">
                  <c:v>1982.5</c:v>
                </c:pt>
                <c:pt idx="1231">
                  <c:v>1982.583333</c:v>
                </c:pt>
                <c:pt idx="1232">
                  <c:v>1982.666667</c:v>
                </c:pt>
                <c:pt idx="1233">
                  <c:v>1982.75</c:v>
                </c:pt>
                <c:pt idx="1234">
                  <c:v>1982.833333</c:v>
                </c:pt>
                <c:pt idx="1235">
                  <c:v>1982.916667</c:v>
                </c:pt>
                <c:pt idx="1236">
                  <c:v>1983</c:v>
                </c:pt>
                <c:pt idx="1237">
                  <c:v>1983.083333</c:v>
                </c:pt>
                <c:pt idx="1238">
                  <c:v>1983.166667</c:v>
                </c:pt>
                <c:pt idx="1239">
                  <c:v>1983.25</c:v>
                </c:pt>
                <c:pt idx="1240">
                  <c:v>1983.333333</c:v>
                </c:pt>
                <c:pt idx="1241">
                  <c:v>1983.416667</c:v>
                </c:pt>
                <c:pt idx="1242">
                  <c:v>1983.5</c:v>
                </c:pt>
                <c:pt idx="1243">
                  <c:v>1983.583333</c:v>
                </c:pt>
                <c:pt idx="1244">
                  <c:v>1983.666667</c:v>
                </c:pt>
                <c:pt idx="1245">
                  <c:v>1983.75</c:v>
                </c:pt>
                <c:pt idx="1246">
                  <c:v>1983.833333</c:v>
                </c:pt>
                <c:pt idx="1247">
                  <c:v>1983.916667</c:v>
                </c:pt>
                <c:pt idx="1248">
                  <c:v>1984</c:v>
                </c:pt>
                <c:pt idx="1249">
                  <c:v>1984.083333</c:v>
                </c:pt>
                <c:pt idx="1250">
                  <c:v>1984.166667</c:v>
                </c:pt>
                <c:pt idx="1251">
                  <c:v>1984.25</c:v>
                </c:pt>
                <c:pt idx="1252">
                  <c:v>1984.333333</c:v>
                </c:pt>
                <c:pt idx="1253">
                  <c:v>1984.416667</c:v>
                </c:pt>
                <c:pt idx="1254">
                  <c:v>1984.5</c:v>
                </c:pt>
                <c:pt idx="1255">
                  <c:v>1984.583333</c:v>
                </c:pt>
                <c:pt idx="1256">
                  <c:v>1984.666667</c:v>
                </c:pt>
                <c:pt idx="1257">
                  <c:v>1984.75</c:v>
                </c:pt>
                <c:pt idx="1258">
                  <c:v>1984.833333</c:v>
                </c:pt>
                <c:pt idx="1259">
                  <c:v>1984.916667</c:v>
                </c:pt>
                <c:pt idx="1260">
                  <c:v>1985</c:v>
                </c:pt>
                <c:pt idx="1261">
                  <c:v>1985.083333</c:v>
                </c:pt>
                <c:pt idx="1262">
                  <c:v>1985.166667</c:v>
                </c:pt>
                <c:pt idx="1263">
                  <c:v>1985.25</c:v>
                </c:pt>
                <c:pt idx="1264">
                  <c:v>1985.333333</c:v>
                </c:pt>
                <c:pt idx="1265">
                  <c:v>1985.416667</c:v>
                </c:pt>
                <c:pt idx="1266">
                  <c:v>1985.5</c:v>
                </c:pt>
                <c:pt idx="1267">
                  <c:v>1985.583333</c:v>
                </c:pt>
                <c:pt idx="1268">
                  <c:v>1985.666667</c:v>
                </c:pt>
                <c:pt idx="1269">
                  <c:v>1985.75</c:v>
                </c:pt>
                <c:pt idx="1270">
                  <c:v>1985.833333</c:v>
                </c:pt>
                <c:pt idx="1271">
                  <c:v>1985.916667</c:v>
                </c:pt>
                <c:pt idx="1272">
                  <c:v>1986</c:v>
                </c:pt>
                <c:pt idx="1273">
                  <c:v>1986.083333</c:v>
                </c:pt>
                <c:pt idx="1274">
                  <c:v>1986.166667</c:v>
                </c:pt>
                <c:pt idx="1275">
                  <c:v>1986.25</c:v>
                </c:pt>
                <c:pt idx="1276">
                  <c:v>1986.333333</c:v>
                </c:pt>
                <c:pt idx="1277">
                  <c:v>1986.416667</c:v>
                </c:pt>
                <c:pt idx="1278">
                  <c:v>1986.5</c:v>
                </c:pt>
                <c:pt idx="1279">
                  <c:v>1986.583333</c:v>
                </c:pt>
                <c:pt idx="1280">
                  <c:v>1986.666667</c:v>
                </c:pt>
                <c:pt idx="1281">
                  <c:v>1986.75</c:v>
                </c:pt>
                <c:pt idx="1282">
                  <c:v>1986.833333</c:v>
                </c:pt>
                <c:pt idx="1283">
                  <c:v>1986.916667</c:v>
                </c:pt>
                <c:pt idx="1284">
                  <c:v>1987</c:v>
                </c:pt>
                <c:pt idx="1285">
                  <c:v>1987.083333</c:v>
                </c:pt>
                <c:pt idx="1286">
                  <c:v>1987.166667</c:v>
                </c:pt>
                <c:pt idx="1287">
                  <c:v>1987.25</c:v>
                </c:pt>
                <c:pt idx="1288">
                  <c:v>1987.333333</c:v>
                </c:pt>
                <c:pt idx="1289">
                  <c:v>1987.416667</c:v>
                </c:pt>
                <c:pt idx="1290">
                  <c:v>1987.5</c:v>
                </c:pt>
                <c:pt idx="1291">
                  <c:v>1987.583333</c:v>
                </c:pt>
                <c:pt idx="1292">
                  <c:v>1987.666667</c:v>
                </c:pt>
                <c:pt idx="1293">
                  <c:v>1987.75</c:v>
                </c:pt>
                <c:pt idx="1294">
                  <c:v>1987.833333</c:v>
                </c:pt>
                <c:pt idx="1295">
                  <c:v>1987.916667</c:v>
                </c:pt>
                <c:pt idx="1296">
                  <c:v>1988</c:v>
                </c:pt>
                <c:pt idx="1297">
                  <c:v>1988.083333</c:v>
                </c:pt>
                <c:pt idx="1298">
                  <c:v>1988.166667</c:v>
                </c:pt>
                <c:pt idx="1299">
                  <c:v>1988.25</c:v>
                </c:pt>
                <c:pt idx="1300">
                  <c:v>1988.333333</c:v>
                </c:pt>
                <c:pt idx="1301">
                  <c:v>1988.416667</c:v>
                </c:pt>
                <c:pt idx="1302">
                  <c:v>1988.5</c:v>
                </c:pt>
                <c:pt idx="1303">
                  <c:v>1988.583333</c:v>
                </c:pt>
                <c:pt idx="1304">
                  <c:v>1988.666667</c:v>
                </c:pt>
                <c:pt idx="1305">
                  <c:v>1988.75</c:v>
                </c:pt>
                <c:pt idx="1306">
                  <c:v>1988.833333</c:v>
                </c:pt>
                <c:pt idx="1307">
                  <c:v>1988.916667</c:v>
                </c:pt>
                <c:pt idx="1308">
                  <c:v>1989</c:v>
                </c:pt>
                <c:pt idx="1309">
                  <c:v>1989.083333</c:v>
                </c:pt>
                <c:pt idx="1310">
                  <c:v>1989.166667</c:v>
                </c:pt>
                <c:pt idx="1311">
                  <c:v>1989.25</c:v>
                </c:pt>
                <c:pt idx="1312">
                  <c:v>1989.333333</c:v>
                </c:pt>
                <c:pt idx="1313">
                  <c:v>1989.416667</c:v>
                </c:pt>
                <c:pt idx="1314">
                  <c:v>1989.5</c:v>
                </c:pt>
                <c:pt idx="1315">
                  <c:v>1989.583333</c:v>
                </c:pt>
                <c:pt idx="1316">
                  <c:v>1989.666667</c:v>
                </c:pt>
                <c:pt idx="1317">
                  <c:v>1989.75</c:v>
                </c:pt>
                <c:pt idx="1318">
                  <c:v>1989.833333</c:v>
                </c:pt>
                <c:pt idx="1319">
                  <c:v>1989.916667</c:v>
                </c:pt>
                <c:pt idx="1320">
                  <c:v>1990</c:v>
                </c:pt>
                <c:pt idx="1321">
                  <c:v>1990.083333</c:v>
                </c:pt>
                <c:pt idx="1322">
                  <c:v>1990.166667</c:v>
                </c:pt>
                <c:pt idx="1323">
                  <c:v>1990.25</c:v>
                </c:pt>
                <c:pt idx="1324">
                  <c:v>1990.333333</c:v>
                </c:pt>
                <c:pt idx="1325">
                  <c:v>1990.416667</c:v>
                </c:pt>
                <c:pt idx="1326">
                  <c:v>1990.5</c:v>
                </c:pt>
                <c:pt idx="1327">
                  <c:v>1990.583333</c:v>
                </c:pt>
                <c:pt idx="1328">
                  <c:v>1990.666667</c:v>
                </c:pt>
                <c:pt idx="1329">
                  <c:v>1990.75</c:v>
                </c:pt>
                <c:pt idx="1330">
                  <c:v>1990.833333</c:v>
                </c:pt>
                <c:pt idx="1331">
                  <c:v>1990.916667</c:v>
                </c:pt>
                <c:pt idx="1332">
                  <c:v>1991</c:v>
                </c:pt>
                <c:pt idx="1333">
                  <c:v>1991.083333</c:v>
                </c:pt>
                <c:pt idx="1334">
                  <c:v>1991.166667</c:v>
                </c:pt>
                <c:pt idx="1335">
                  <c:v>1991.25</c:v>
                </c:pt>
                <c:pt idx="1336">
                  <c:v>1991.333333</c:v>
                </c:pt>
                <c:pt idx="1337">
                  <c:v>1991.416667</c:v>
                </c:pt>
                <c:pt idx="1338">
                  <c:v>1991.5</c:v>
                </c:pt>
                <c:pt idx="1339">
                  <c:v>1991.583333</c:v>
                </c:pt>
                <c:pt idx="1340">
                  <c:v>1991.666667</c:v>
                </c:pt>
                <c:pt idx="1341">
                  <c:v>1991.75</c:v>
                </c:pt>
                <c:pt idx="1342">
                  <c:v>1991.833333</c:v>
                </c:pt>
                <c:pt idx="1343">
                  <c:v>1991.916667</c:v>
                </c:pt>
                <c:pt idx="1344">
                  <c:v>1992</c:v>
                </c:pt>
                <c:pt idx="1345">
                  <c:v>1992.083333</c:v>
                </c:pt>
                <c:pt idx="1346">
                  <c:v>1992.166667</c:v>
                </c:pt>
                <c:pt idx="1347">
                  <c:v>1992.25</c:v>
                </c:pt>
                <c:pt idx="1348">
                  <c:v>1992.333333</c:v>
                </c:pt>
                <c:pt idx="1349">
                  <c:v>1992.416667</c:v>
                </c:pt>
                <c:pt idx="1350">
                  <c:v>1992.5</c:v>
                </c:pt>
                <c:pt idx="1351">
                  <c:v>1992.583333</c:v>
                </c:pt>
                <c:pt idx="1352">
                  <c:v>1992.666667</c:v>
                </c:pt>
                <c:pt idx="1353">
                  <c:v>1992.75</c:v>
                </c:pt>
                <c:pt idx="1354">
                  <c:v>1992.833333</c:v>
                </c:pt>
                <c:pt idx="1355">
                  <c:v>1992.916667</c:v>
                </c:pt>
                <c:pt idx="1356">
                  <c:v>1993</c:v>
                </c:pt>
                <c:pt idx="1357">
                  <c:v>1993.083333</c:v>
                </c:pt>
                <c:pt idx="1358">
                  <c:v>1993.166667</c:v>
                </c:pt>
                <c:pt idx="1359">
                  <c:v>1993.25</c:v>
                </c:pt>
                <c:pt idx="1360">
                  <c:v>1993.333333</c:v>
                </c:pt>
                <c:pt idx="1361">
                  <c:v>1993.416667</c:v>
                </c:pt>
                <c:pt idx="1362">
                  <c:v>1993.5</c:v>
                </c:pt>
                <c:pt idx="1363">
                  <c:v>1993.583333</c:v>
                </c:pt>
                <c:pt idx="1364">
                  <c:v>1993.666667</c:v>
                </c:pt>
                <c:pt idx="1365">
                  <c:v>1993.75</c:v>
                </c:pt>
                <c:pt idx="1366">
                  <c:v>1993.833333</c:v>
                </c:pt>
                <c:pt idx="1367">
                  <c:v>1993.916667</c:v>
                </c:pt>
                <c:pt idx="1368">
                  <c:v>1994</c:v>
                </c:pt>
                <c:pt idx="1369">
                  <c:v>1994.083333</c:v>
                </c:pt>
                <c:pt idx="1370">
                  <c:v>1994.166667</c:v>
                </c:pt>
                <c:pt idx="1371">
                  <c:v>1994.25</c:v>
                </c:pt>
                <c:pt idx="1372">
                  <c:v>1994.333333</c:v>
                </c:pt>
                <c:pt idx="1373">
                  <c:v>1994.416667</c:v>
                </c:pt>
                <c:pt idx="1374">
                  <c:v>1994.5</c:v>
                </c:pt>
                <c:pt idx="1375">
                  <c:v>1994.583333</c:v>
                </c:pt>
                <c:pt idx="1376">
                  <c:v>1994.666667</c:v>
                </c:pt>
                <c:pt idx="1377">
                  <c:v>1994.75</c:v>
                </c:pt>
                <c:pt idx="1378">
                  <c:v>1994.833333</c:v>
                </c:pt>
                <c:pt idx="1379">
                  <c:v>1994.916667</c:v>
                </c:pt>
                <c:pt idx="1380">
                  <c:v>1995</c:v>
                </c:pt>
                <c:pt idx="1381">
                  <c:v>1995.083333</c:v>
                </c:pt>
                <c:pt idx="1382">
                  <c:v>1995.166667</c:v>
                </c:pt>
                <c:pt idx="1383">
                  <c:v>1995.25</c:v>
                </c:pt>
                <c:pt idx="1384">
                  <c:v>1995.333333</c:v>
                </c:pt>
                <c:pt idx="1385">
                  <c:v>1995.416667</c:v>
                </c:pt>
                <c:pt idx="1386">
                  <c:v>1995.5</c:v>
                </c:pt>
                <c:pt idx="1387">
                  <c:v>1995.583333</c:v>
                </c:pt>
                <c:pt idx="1388">
                  <c:v>1995.666667</c:v>
                </c:pt>
                <c:pt idx="1389">
                  <c:v>1995.75</c:v>
                </c:pt>
                <c:pt idx="1390">
                  <c:v>1995.833333</c:v>
                </c:pt>
                <c:pt idx="1391">
                  <c:v>1995.916667</c:v>
                </c:pt>
                <c:pt idx="1392">
                  <c:v>1996</c:v>
                </c:pt>
                <c:pt idx="1393">
                  <c:v>1996.083333</c:v>
                </c:pt>
                <c:pt idx="1394">
                  <c:v>1996.166667</c:v>
                </c:pt>
                <c:pt idx="1395">
                  <c:v>1996.25</c:v>
                </c:pt>
                <c:pt idx="1396">
                  <c:v>1996.333333</c:v>
                </c:pt>
                <c:pt idx="1397">
                  <c:v>1996.416667</c:v>
                </c:pt>
                <c:pt idx="1398">
                  <c:v>1996.5</c:v>
                </c:pt>
                <c:pt idx="1399">
                  <c:v>1996.583333</c:v>
                </c:pt>
                <c:pt idx="1400">
                  <c:v>1996.666667</c:v>
                </c:pt>
                <c:pt idx="1401">
                  <c:v>1996.75</c:v>
                </c:pt>
                <c:pt idx="1402">
                  <c:v>1996.833333</c:v>
                </c:pt>
                <c:pt idx="1403">
                  <c:v>1996.916667</c:v>
                </c:pt>
                <c:pt idx="1404">
                  <c:v>1997</c:v>
                </c:pt>
                <c:pt idx="1405">
                  <c:v>1997.083333</c:v>
                </c:pt>
                <c:pt idx="1406">
                  <c:v>1997.166667</c:v>
                </c:pt>
                <c:pt idx="1407">
                  <c:v>1997.25</c:v>
                </c:pt>
                <c:pt idx="1408">
                  <c:v>1997.333333</c:v>
                </c:pt>
                <c:pt idx="1409">
                  <c:v>1997.416667</c:v>
                </c:pt>
                <c:pt idx="1410">
                  <c:v>1997.5</c:v>
                </c:pt>
                <c:pt idx="1411">
                  <c:v>1997.583333</c:v>
                </c:pt>
                <c:pt idx="1412">
                  <c:v>1997.666667</c:v>
                </c:pt>
                <c:pt idx="1413">
                  <c:v>1997.75</c:v>
                </c:pt>
                <c:pt idx="1414">
                  <c:v>1997.833333</c:v>
                </c:pt>
                <c:pt idx="1415">
                  <c:v>1997.916667</c:v>
                </c:pt>
                <c:pt idx="1416">
                  <c:v>1998</c:v>
                </c:pt>
                <c:pt idx="1417">
                  <c:v>1998.083333</c:v>
                </c:pt>
                <c:pt idx="1418">
                  <c:v>1998.166667</c:v>
                </c:pt>
                <c:pt idx="1419">
                  <c:v>1998.25</c:v>
                </c:pt>
                <c:pt idx="1420">
                  <c:v>1998.333333</c:v>
                </c:pt>
                <c:pt idx="1421">
                  <c:v>1998.416667</c:v>
                </c:pt>
                <c:pt idx="1422">
                  <c:v>1998.5</c:v>
                </c:pt>
                <c:pt idx="1423">
                  <c:v>1998.583333</c:v>
                </c:pt>
                <c:pt idx="1424">
                  <c:v>1998.666667</c:v>
                </c:pt>
                <c:pt idx="1425">
                  <c:v>1998.75</c:v>
                </c:pt>
                <c:pt idx="1426">
                  <c:v>1998.833333</c:v>
                </c:pt>
                <c:pt idx="1427">
                  <c:v>1998.916667</c:v>
                </c:pt>
                <c:pt idx="1428">
                  <c:v>1999</c:v>
                </c:pt>
                <c:pt idx="1429">
                  <c:v>1999.083333</c:v>
                </c:pt>
                <c:pt idx="1430">
                  <c:v>1999.166667</c:v>
                </c:pt>
                <c:pt idx="1431">
                  <c:v>1999.25</c:v>
                </c:pt>
                <c:pt idx="1432">
                  <c:v>1999.333333</c:v>
                </c:pt>
                <c:pt idx="1433">
                  <c:v>1999.416667</c:v>
                </c:pt>
                <c:pt idx="1434">
                  <c:v>1999.5</c:v>
                </c:pt>
                <c:pt idx="1435">
                  <c:v>1999.583333</c:v>
                </c:pt>
                <c:pt idx="1436">
                  <c:v>1999.666667</c:v>
                </c:pt>
                <c:pt idx="1437">
                  <c:v>1999.75</c:v>
                </c:pt>
                <c:pt idx="1438">
                  <c:v>1999.833333</c:v>
                </c:pt>
                <c:pt idx="1439">
                  <c:v>1999.916667</c:v>
                </c:pt>
                <c:pt idx="1440">
                  <c:v>2000</c:v>
                </c:pt>
                <c:pt idx="1441">
                  <c:v>2000.083333</c:v>
                </c:pt>
                <c:pt idx="1442">
                  <c:v>2000.166667</c:v>
                </c:pt>
                <c:pt idx="1443">
                  <c:v>2000.25</c:v>
                </c:pt>
                <c:pt idx="1444">
                  <c:v>2000.333333</c:v>
                </c:pt>
                <c:pt idx="1445">
                  <c:v>2000.416667</c:v>
                </c:pt>
                <c:pt idx="1446">
                  <c:v>2000.5</c:v>
                </c:pt>
                <c:pt idx="1447">
                  <c:v>2000.583333</c:v>
                </c:pt>
                <c:pt idx="1448">
                  <c:v>2000.666667</c:v>
                </c:pt>
                <c:pt idx="1449">
                  <c:v>2000.75</c:v>
                </c:pt>
                <c:pt idx="1450">
                  <c:v>2000.833333</c:v>
                </c:pt>
                <c:pt idx="1451">
                  <c:v>2000.916667</c:v>
                </c:pt>
                <c:pt idx="1452">
                  <c:v>2001</c:v>
                </c:pt>
                <c:pt idx="1453">
                  <c:v>2001.083333</c:v>
                </c:pt>
                <c:pt idx="1454">
                  <c:v>2001.166667</c:v>
                </c:pt>
                <c:pt idx="1455">
                  <c:v>2001.25</c:v>
                </c:pt>
                <c:pt idx="1456">
                  <c:v>2001.333333</c:v>
                </c:pt>
                <c:pt idx="1457">
                  <c:v>2001.416667</c:v>
                </c:pt>
                <c:pt idx="1458">
                  <c:v>2001.5</c:v>
                </c:pt>
                <c:pt idx="1459">
                  <c:v>2001.583333</c:v>
                </c:pt>
                <c:pt idx="1460">
                  <c:v>2001.666667</c:v>
                </c:pt>
                <c:pt idx="1461">
                  <c:v>2001.75</c:v>
                </c:pt>
                <c:pt idx="1462">
                  <c:v>2001.833333</c:v>
                </c:pt>
                <c:pt idx="1463">
                  <c:v>2001.916667</c:v>
                </c:pt>
                <c:pt idx="1464">
                  <c:v>2002</c:v>
                </c:pt>
                <c:pt idx="1465">
                  <c:v>2002.083333</c:v>
                </c:pt>
                <c:pt idx="1466">
                  <c:v>2002.166667</c:v>
                </c:pt>
                <c:pt idx="1467">
                  <c:v>2002.25</c:v>
                </c:pt>
                <c:pt idx="1468">
                  <c:v>2002.333333</c:v>
                </c:pt>
                <c:pt idx="1469">
                  <c:v>2002.416667</c:v>
                </c:pt>
                <c:pt idx="1470">
                  <c:v>2002.5</c:v>
                </c:pt>
                <c:pt idx="1471">
                  <c:v>2002.583333</c:v>
                </c:pt>
                <c:pt idx="1472">
                  <c:v>2002.666667</c:v>
                </c:pt>
                <c:pt idx="1473">
                  <c:v>2002.75</c:v>
                </c:pt>
                <c:pt idx="1474">
                  <c:v>2002.833333</c:v>
                </c:pt>
                <c:pt idx="1475">
                  <c:v>2002.916667</c:v>
                </c:pt>
                <c:pt idx="1476">
                  <c:v>2003</c:v>
                </c:pt>
                <c:pt idx="1477">
                  <c:v>2003.083333</c:v>
                </c:pt>
                <c:pt idx="1478">
                  <c:v>2003.166667</c:v>
                </c:pt>
                <c:pt idx="1479">
                  <c:v>2003.25</c:v>
                </c:pt>
                <c:pt idx="1480">
                  <c:v>2003.333333</c:v>
                </c:pt>
                <c:pt idx="1481">
                  <c:v>2003.416667</c:v>
                </c:pt>
                <c:pt idx="1482">
                  <c:v>2003.5</c:v>
                </c:pt>
                <c:pt idx="1483">
                  <c:v>2003.583333</c:v>
                </c:pt>
                <c:pt idx="1484">
                  <c:v>2003.666667</c:v>
                </c:pt>
                <c:pt idx="1485">
                  <c:v>2003.75</c:v>
                </c:pt>
                <c:pt idx="1486">
                  <c:v>2003.833333</c:v>
                </c:pt>
                <c:pt idx="1487">
                  <c:v>2003.916667</c:v>
                </c:pt>
                <c:pt idx="1488">
                  <c:v>2004</c:v>
                </c:pt>
                <c:pt idx="1489">
                  <c:v>2004.083333</c:v>
                </c:pt>
                <c:pt idx="1490">
                  <c:v>2004.166667</c:v>
                </c:pt>
                <c:pt idx="1491">
                  <c:v>2004.25</c:v>
                </c:pt>
                <c:pt idx="1492">
                  <c:v>2004.333333</c:v>
                </c:pt>
                <c:pt idx="1493">
                  <c:v>2004.416667</c:v>
                </c:pt>
                <c:pt idx="1494">
                  <c:v>2004.5</c:v>
                </c:pt>
                <c:pt idx="1495">
                  <c:v>2004.583333</c:v>
                </c:pt>
                <c:pt idx="1496">
                  <c:v>2004.666667</c:v>
                </c:pt>
                <c:pt idx="1497">
                  <c:v>2004.75</c:v>
                </c:pt>
                <c:pt idx="1498">
                  <c:v>2004.833333</c:v>
                </c:pt>
                <c:pt idx="1499">
                  <c:v>2004.916667</c:v>
                </c:pt>
                <c:pt idx="1500">
                  <c:v>2005</c:v>
                </c:pt>
                <c:pt idx="1501">
                  <c:v>2005.083333</c:v>
                </c:pt>
                <c:pt idx="1502">
                  <c:v>2005.166667</c:v>
                </c:pt>
                <c:pt idx="1503">
                  <c:v>2005.25</c:v>
                </c:pt>
                <c:pt idx="1504">
                  <c:v>2005.333333</c:v>
                </c:pt>
                <c:pt idx="1505">
                  <c:v>2005.416667</c:v>
                </c:pt>
                <c:pt idx="1506">
                  <c:v>2005.5</c:v>
                </c:pt>
                <c:pt idx="1507">
                  <c:v>2005.583333</c:v>
                </c:pt>
                <c:pt idx="1508">
                  <c:v>2005.666667</c:v>
                </c:pt>
                <c:pt idx="1509">
                  <c:v>2005.75</c:v>
                </c:pt>
                <c:pt idx="1510">
                  <c:v>2005.833333</c:v>
                </c:pt>
                <c:pt idx="1511">
                  <c:v>2005.916667</c:v>
                </c:pt>
                <c:pt idx="1512">
                  <c:v>2006</c:v>
                </c:pt>
                <c:pt idx="1513">
                  <c:v>2006.083333</c:v>
                </c:pt>
                <c:pt idx="1514">
                  <c:v>2006.166667</c:v>
                </c:pt>
                <c:pt idx="1515">
                  <c:v>2006.25</c:v>
                </c:pt>
                <c:pt idx="1516">
                  <c:v>2006.333333</c:v>
                </c:pt>
                <c:pt idx="1517">
                  <c:v>2006.416667</c:v>
                </c:pt>
                <c:pt idx="1518">
                  <c:v>2006.5</c:v>
                </c:pt>
                <c:pt idx="1519">
                  <c:v>2006.583333</c:v>
                </c:pt>
                <c:pt idx="1520">
                  <c:v>2006.666667</c:v>
                </c:pt>
                <c:pt idx="1521">
                  <c:v>2006.75</c:v>
                </c:pt>
                <c:pt idx="1522">
                  <c:v>2006.833333</c:v>
                </c:pt>
                <c:pt idx="1523">
                  <c:v>2006.916667</c:v>
                </c:pt>
                <c:pt idx="1524">
                  <c:v>2007</c:v>
                </c:pt>
                <c:pt idx="1525">
                  <c:v>2007.083333</c:v>
                </c:pt>
                <c:pt idx="1526">
                  <c:v>2007.166667</c:v>
                </c:pt>
                <c:pt idx="1527">
                  <c:v>2007.25</c:v>
                </c:pt>
                <c:pt idx="1528">
                  <c:v>2007.333333</c:v>
                </c:pt>
                <c:pt idx="1529">
                  <c:v>2007.416667</c:v>
                </c:pt>
                <c:pt idx="1530">
                  <c:v>2007.5</c:v>
                </c:pt>
                <c:pt idx="1531">
                  <c:v>2007.583333</c:v>
                </c:pt>
                <c:pt idx="1532">
                  <c:v>2007.666667</c:v>
                </c:pt>
                <c:pt idx="1533">
                  <c:v>2007.75</c:v>
                </c:pt>
                <c:pt idx="1534">
                  <c:v>2007.833333</c:v>
                </c:pt>
                <c:pt idx="1535">
                  <c:v>2007.916667</c:v>
                </c:pt>
                <c:pt idx="1536">
                  <c:v>2008</c:v>
                </c:pt>
                <c:pt idx="1537">
                  <c:v>2008.083333</c:v>
                </c:pt>
                <c:pt idx="1538">
                  <c:v>2008.166667</c:v>
                </c:pt>
                <c:pt idx="1539">
                  <c:v>2008.25</c:v>
                </c:pt>
                <c:pt idx="1540">
                  <c:v>2008.333333</c:v>
                </c:pt>
                <c:pt idx="1541">
                  <c:v>2008.416667</c:v>
                </c:pt>
                <c:pt idx="1542">
                  <c:v>2008.5</c:v>
                </c:pt>
                <c:pt idx="1543">
                  <c:v>2008.583333</c:v>
                </c:pt>
                <c:pt idx="1544">
                  <c:v>2008.666667</c:v>
                </c:pt>
                <c:pt idx="1545">
                  <c:v>2008.75</c:v>
                </c:pt>
                <c:pt idx="1546">
                  <c:v>2008.833333</c:v>
                </c:pt>
                <c:pt idx="1547">
                  <c:v>2008.916667</c:v>
                </c:pt>
                <c:pt idx="1548">
                  <c:v>2009</c:v>
                </c:pt>
                <c:pt idx="1549">
                  <c:v>2009.083333</c:v>
                </c:pt>
                <c:pt idx="1550">
                  <c:v>2009.166667</c:v>
                </c:pt>
                <c:pt idx="1551">
                  <c:v>2009.25</c:v>
                </c:pt>
                <c:pt idx="1552">
                  <c:v>2009.333333</c:v>
                </c:pt>
                <c:pt idx="1553">
                  <c:v>2009.416667</c:v>
                </c:pt>
                <c:pt idx="1554">
                  <c:v>2009.5</c:v>
                </c:pt>
                <c:pt idx="1555">
                  <c:v>2009.583333</c:v>
                </c:pt>
                <c:pt idx="1556">
                  <c:v>2009.666667</c:v>
                </c:pt>
                <c:pt idx="1557">
                  <c:v>2009.75</c:v>
                </c:pt>
                <c:pt idx="1558">
                  <c:v>2009.833333</c:v>
                </c:pt>
                <c:pt idx="1559">
                  <c:v>2009.916667</c:v>
                </c:pt>
                <c:pt idx="1560">
                  <c:v>2010</c:v>
                </c:pt>
                <c:pt idx="1561">
                  <c:v>2010.083333</c:v>
                </c:pt>
                <c:pt idx="1562">
                  <c:v>2010.166667</c:v>
                </c:pt>
                <c:pt idx="1563">
                  <c:v>2010.25</c:v>
                </c:pt>
                <c:pt idx="1564">
                  <c:v>2010.333333</c:v>
                </c:pt>
                <c:pt idx="1565">
                  <c:v>2010.416667</c:v>
                </c:pt>
                <c:pt idx="1566">
                  <c:v>2010.5</c:v>
                </c:pt>
                <c:pt idx="1567">
                  <c:v>2010.583333</c:v>
                </c:pt>
                <c:pt idx="1568">
                  <c:v>2010.666667</c:v>
                </c:pt>
                <c:pt idx="1569">
                  <c:v>2010.75</c:v>
                </c:pt>
                <c:pt idx="1570">
                  <c:v>2010.833333</c:v>
                </c:pt>
                <c:pt idx="1571">
                  <c:v>2010.916667</c:v>
                </c:pt>
                <c:pt idx="1572">
                  <c:v>2011</c:v>
                </c:pt>
                <c:pt idx="1573">
                  <c:v>2011.083333</c:v>
                </c:pt>
                <c:pt idx="1574">
                  <c:v>2011.166667</c:v>
                </c:pt>
                <c:pt idx="1575">
                  <c:v>2011.25</c:v>
                </c:pt>
                <c:pt idx="1576">
                  <c:v>2011.333333</c:v>
                </c:pt>
                <c:pt idx="1577">
                  <c:v>2011.416667</c:v>
                </c:pt>
                <c:pt idx="1578">
                  <c:v>2011.5</c:v>
                </c:pt>
                <c:pt idx="1579">
                  <c:v>2011.583333</c:v>
                </c:pt>
                <c:pt idx="1580">
                  <c:v>2011.666667</c:v>
                </c:pt>
                <c:pt idx="1581">
                  <c:v>2011.75</c:v>
                </c:pt>
                <c:pt idx="1582">
                  <c:v>2011.833333</c:v>
                </c:pt>
                <c:pt idx="1583">
                  <c:v>2011.916667</c:v>
                </c:pt>
                <c:pt idx="1584">
                  <c:v>2012</c:v>
                </c:pt>
                <c:pt idx="1585">
                  <c:v>2012.083333</c:v>
                </c:pt>
                <c:pt idx="1586">
                  <c:v>2012.166667</c:v>
                </c:pt>
                <c:pt idx="1587">
                  <c:v>2012.25</c:v>
                </c:pt>
                <c:pt idx="1588">
                  <c:v>2012.333333</c:v>
                </c:pt>
                <c:pt idx="1589">
                  <c:v>2012.416667</c:v>
                </c:pt>
                <c:pt idx="1590">
                  <c:v>2012.5</c:v>
                </c:pt>
                <c:pt idx="1591">
                  <c:v>2012.583333</c:v>
                </c:pt>
                <c:pt idx="1592">
                  <c:v>2012.666667</c:v>
                </c:pt>
                <c:pt idx="1593">
                  <c:v>2012.75</c:v>
                </c:pt>
                <c:pt idx="1594">
                  <c:v>2012.833333</c:v>
                </c:pt>
                <c:pt idx="1595">
                  <c:v>2012.916667</c:v>
                </c:pt>
                <c:pt idx="1596">
                  <c:v>2013</c:v>
                </c:pt>
                <c:pt idx="1597">
                  <c:v>2013.083333</c:v>
                </c:pt>
                <c:pt idx="1598">
                  <c:v>2013.166667</c:v>
                </c:pt>
                <c:pt idx="1599">
                  <c:v>2013.25</c:v>
                </c:pt>
                <c:pt idx="1600">
                  <c:v>2013.333333</c:v>
                </c:pt>
                <c:pt idx="1601">
                  <c:v>2013.416667</c:v>
                </c:pt>
                <c:pt idx="1602">
                  <c:v>2013.5</c:v>
                </c:pt>
                <c:pt idx="1603">
                  <c:v>2013.583333</c:v>
                </c:pt>
                <c:pt idx="1604">
                  <c:v>2013.666667</c:v>
                </c:pt>
                <c:pt idx="1605">
                  <c:v>2013.75</c:v>
                </c:pt>
                <c:pt idx="1606">
                  <c:v>2013.833333</c:v>
                </c:pt>
                <c:pt idx="1607">
                  <c:v>2013.916667</c:v>
                </c:pt>
                <c:pt idx="1608">
                  <c:v>2014</c:v>
                </c:pt>
                <c:pt idx="1609">
                  <c:v>2014.083333</c:v>
                </c:pt>
                <c:pt idx="1610">
                  <c:v>2014.166667</c:v>
                </c:pt>
                <c:pt idx="1611">
                  <c:v>2014.25</c:v>
                </c:pt>
                <c:pt idx="1612">
                  <c:v>2014.333333</c:v>
                </c:pt>
                <c:pt idx="1613">
                  <c:v>2014.416667</c:v>
                </c:pt>
                <c:pt idx="1614">
                  <c:v>2014.5</c:v>
                </c:pt>
                <c:pt idx="1615">
                  <c:v>2014.583333</c:v>
                </c:pt>
                <c:pt idx="1616">
                  <c:v>2014.666667</c:v>
                </c:pt>
                <c:pt idx="1617">
                  <c:v>2014.75</c:v>
                </c:pt>
                <c:pt idx="1618">
                  <c:v>2014.833333</c:v>
                </c:pt>
                <c:pt idx="1619">
                  <c:v>2014.916667</c:v>
                </c:pt>
                <c:pt idx="1620">
                  <c:v>2015</c:v>
                </c:pt>
                <c:pt idx="1621">
                  <c:v>2015.083333</c:v>
                </c:pt>
                <c:pt idx="1622">
                  <c:v>2015.166667</c:v>
                </c:pt>
                <c:pt idx="1623">
                  <c:v>2015.25</c:v>
                </c:pt>
                <c:pt idx="1624">
                  <c:v>2015.333333</c:v>
                </c:pt>
                <c:pt idx="1625">
                  <c:v>2015.416667</c:v>
                </c:pt>
                <c:pt idx="1626">
                  <c:v>2015.5</c:v>
                </c:pt>
                <c:pt idx="1627">
                  <c:v>2015.583333</c:v>
                </c:pt>
                <c:pt idx="1628">
                  <c:v>2015.666667</c:v>
                </c:pt>
                <c:pt idx="1629">
                  <c:v>2015.75</c:v>
                </c:pt>
                <c:pt idx="1630">
                  <c:v>2015.833333</c:v>
                </c:pt>
                <c:pt idx="1631">
                  <c:v>2015.916667</c:v>
                </c:pt>
              </c:numCache>
            </c:numRef>
          </c:xVal>
          <c:yVal>
            <c:numRef>
              <c:f>iod!$C$2:$C$1638</c:f>
              <c:numCache>
                <c:formatCode>0.00</c:formatCode>
                <c:ptCount val="1637"/>
                <c:pt idx="0">
                  <c:v>-0.72088008000000003</c:v>
                </c:pt>
                <c:pt idx="1">
                  <c:v>-0.25368007999999997</c:v>
                </c:pt>
                <c:pt idx="2">
                  <c:v>0.27141991999999998</c:v>
                </c:pt>
                <c:pt idx="3">
                  <c:v>0.53341992000000005</c:v>
                </c:pt>
                <c:pt idx="4">
                  <c:v>0.84571991999999996</c:v>
                </c:pt>
                <c:pt idx="5">
                  <c:v>0.43141992000000001</c:v>
                </c:pt>
                <c:pt idx="6">
                  <c:v>-0.16218008</c:v>
                </c:pt>
                <c:pt idx="7">
                  <c:v>-0.57268008000000004</c:v>
                </c:pt>
                <c:pt idx="8">
                  <c:v>-0.85848007999999998</c:v>
                </c:pt>
                <c:pt idx="9">
                  <c:v>-0.59618008</c:v>
                </c:pt>
                <c:pt idx="10">
                  <c:v>-0.37258007999999998</c:v>
                </c:pt>
                <c:pt idx="11">
                  <c:v>-0.31168008000000003</c:v>
                </c:pt>
                <c:pt idx="12">
                  <c:v>-0.14268007999999999</c:v>
                </c:pt>
                <c:pt idx="13">
                  <c:v>0.10201992</c:v>
                </c:pt>
                <c:pt idx="14">
                  <c:v>0.62731992000000003</c:v>
                </c:pt>
                <c:pt idx="15">
                  <c:v>1.33231992</c:v>
                </c:pt>
                <c:pt idx="16">
                  <c:v>1.5050199200000001</c:v>
                </c:pt>
                <c:pt idx="17">
                  <c:v>0.95411992000000001</c:v>
                </c:pt>
                <c:pt idx="18">
                  <c:v>-0.21148007999999999</c:v>
                </c:pt>
                <c:pt idx="19">
                  <c:v>-1.0393800799999999</c:v>
                </c:pt>
                <c:pt idx="20">
                  <c:v>-1.09748008</c:v>
                </c:pt>
                <c:pt idx="21">
                  <c:v>-0.80418007999999996</c:v>
                </c:pt>
                <c:pt idx="22">
                  <c:v>-0.83518007999999999</c:v>
                </c:pt>
                <c:pt idx="23">
                  <c:v>-1.04458008</c:v>
                </c:pt>
                <c:pt idx="24">
                  <c:v>-1.0654800799999999</c:v>
                </c:pt>
                <c:pt idx="25">
                  <c:v>-0.64028008000000003</c:v>
                </c:pt>
                <c:pt idx="26">
                  <c:v>-0.28088007999999998</c:v>
                </c:pt>
                <c:pt idx="27">
                  <c:v>0.44271991999999999</c:v>
                </c:pt>
                <c:pt idx="28">
                  <c:v>0.75051992000000001</c:v>
                </c:pt>
                <c:pt idx="29">
                  <c:v>0.58771991999999995</c:v>
                </c:pt>
                <c:pt idx="30">
                  <c:v>0.11961992</c:v>
                </c:pt>
                <c:pt idx="31">
                  <c:v>-0.53568008</c:v>
                </c:pt>
                <c:pt idx="32">
                  <c:v>-0.74828008000000001</c:v>
                </c:pt>
                <c:pt idx="33">
                  <c:v>-0.79068008000000001</c:v>
                </c:pt>
                <c:pt idx="34">
                  <c:v>-0.74018008000000002</c:v>
                </c:pt>
                <c:pt idx="35">
                  <c:v>-0.63428008000000002</c:v>
                </c:pt>
                <c:pt idx="36">
                  <c:v>-0.54928007999999995</c:v>
                </c:pt>
                <c:pt idx="37">
                  <c:v>3.9199200000000003E-3</c:v>
                </c:pt>
                <c:pt idx="38">
                  <c:v>0.44331991999999998</c:v>
                </c:pt>
                <c:pt idx="39">
                  <c:v>0.84181992000000005</c:v>
                </c:pt>
                <c:pt idx="40">
                  <c:v>1.12081992</c:v>
                </c:pt>
                <c:pt idx="41">
                  <c:v>0.64521991999999995</c:v>
                </c:pt>
                <c:pt idx="42">
                  <c:v>6.2119920000000002E-2</c:v>
                </c:pt>
                <c:pt idx="43">
                  <c:v>-0.43508007999999998</c:v>
                </c:pt>
                <c:pt idx="44">
                  <c:v>-0.49518008000000002</c:v>
                </c:pt>
                <c:pt idx="45">
                  <c:v>-0.50008008000000004</c:v>
                </c:pt>
                <c:pt idx="46">
                  <c:v>-0.76548008000000001</c:v>
                </c:pt>
                <c:pt idx="47">
                  <c:v>-0.70758007999999994</c:v>
                </c:pt>
                <c:pt idx="48">
                  <c:v>-0.93048008000000004</c:v>
                </c:pt>
                <c:pt idx="49">
                  <c:v>-0.29528008</c:v>
                </c:pt>
                <c:pt idx="50">
                  <c:v>0.14901992</c:v>
                </c:pt>
                <c:pt idx="51">
                  <c:v>0.59251991999999998</c:v>
                </c:pt>
                <c:pt idx="52">
                  <c:v>0.21911992</c:v>
                </c:pt>
                <c:pt idx="53">
                  <c:v>0.20491992000000001</c:v>
                </c:pt>
                <c:pt idx="54">
                  <c:v>0.11991992</c:v>
                </c:pt>
                <c:pt idx="55">
                  <c:v>0.26321992</c:v>
                </c:pt>
                <c:pt idx="56">
                  <c:v>-1.388008E-2</c:v>
                </c:pt>
                <c:pt idx="57">
                  <c:v>-0.18948008</c:v>
                </c:pt>
                <c:pt idx="58">
                  <c:v>6.2819920000000001E-2</c:v>
                </c:pt>
                <c:pt idx="59">
                  <c:v>0.15971991999999999</c:v>
                </c:pt>
                <c:pt idx="60">
                  <c:v>-3.8580080000000003E-2</c:v>
                </c:pt>
                <c:pt idx="61">
                  <c:v>-0.21008008</c:v>
                </c:pt>
                <c:pt idx="62">
                  <c:v>-7.5800800000000003E-3</c:v>
                </c:pt>
                <c:pt idx="63">
                  <c:v>0.45751992000000002</c:v>
                </c:pt>
                <c:pt idx="64">
                  <c:v>0.70351991999999997</c:v>
                </c:pt>
                <c:pt idx="65">
                  <c:v>0.56481992000000003</c:v>
                </c:pt>
                <c:pt idx="66">
                  <c:v>-0.12848008</c:v>
                </c:pt>
                <c:pt idx="67">
                  <c:v>-0.29698007999999998</c:v>
                </c:pt>
                <c:pt idx="68">
                  <c:v>-1.088008E-2</c:v>
                </c:pt>
                <c:pt idx="69">
                  <c:v>0.42271992000000003</c:v>
                </c:pt>
                <c:pt idx="70">
                  <c:v>0.49051992</c:v>
                </c:pt>
                <c:pt idx="71">
                  <c:v>-5.688008E-2</c:v>
                </c:pt>
                <c:pt idx="72">
                  <c:v>-1.898008E-2</c:v>
                </c:pt>
                <c:pt idx="73">
                  <c:v>0.13801991999999999</c:v>
                </c:pt>
                <c:pt idx="74">
                  <c:v>0.26271992</c:v>
                </c:pt>
                <c:pt idx="75">
                  <c:v>0.36821991999999998</c:v>
                </c:pt>
                <c:pt idx="76">
                  <c:v>0.18391991999999999</c:v>
                </c:pt>
                <c:pt idx="77">
                  <c:v>-5.0780079999999998E-2</c:v>
                </c:pt>
                <c:pt idx="78">
                  <c:v>-0.47088007999999998</c:v>
                </c:pt>
                <c:pt idx="79">
                  <c:v>-0.77048008000000001</c:v>
                </c:pt>
                <c:pt idx="80">
                  <c:v>-1.02488008</c:v>
                </c:pt>
                <c:pt idx="81">
                  <c:v>-1.0802800800000001</c:v>
                </c:pt>
                <c:pt idx="82">
                  <c:v>-1.2455800800000001</c:v>
                </c:pt>
                <c:pt idx="83">
                  <c:v>-1.5865800800000001</c:v>
                </c:pt>
                <c:pt idx="84">
                  <c:v>-1.43408008</c:v>
                </c:pt>
                <c:pt idx="85">
                  <c:v>-1.3886800800000001</c:v>
                </c:pt>
                <c:pt idx="86">
                  <c:v>-0.79428008000000005</c:v>
                </c:pt>
                <c:pt idx="87">
                  <c:v>-0.25608007999999999</c:v>
                </c:pt>
                <c:pt idx="88">
                  <c:v>-0.21078008000000001</c:v>
                </c:pt>
                <c:pt idx="89">
                  <c:v>-0.50278007999999996</c:v>
                </c:pt>
                <c:pt idx="90">
                  <c:v>-1.2106800799999999</c:v>
                </c:pt>
                <c:pt idx="91">
                  <c:v>-0.79008007999999996</c:v>
                </c:pt>
                <c:pt idx="92">
                  <c:v>-0.64948008000000002</c:v>
                </c:pt>
                <c:pt idx="93">
                  <c:v>-0.46788007999999998</c:v>
                </c:pt>
                <c:pt idx="94">
                  <c:v>-0.44408007999999999</c:v>
                </c:pt>
                <c:pt idx="95">
                  <c:v>-0.23628008</c:v>
                </c:pt>
                <c:pt idx="96">
                  <c:v>-0.24468007999999999</c:v>
                </c:pt>
                <c:pt idx="97">
                  <c:v>-5.8980079999999997E-2</c:v>
                </c:pt>
                <c:pt idx="98">
                  <c:v>0.72561991999999997</c:v>
                </c:pt>
                <c:pt idx="99">
                  <c:v>1.11611992</c:v>
                </c:pt>
                <c:pt idx="100">
                  <c:v>1.0090199200000001</c:v>
                </c:pt>
                <c:pt idx="101">
                  <c:v>0.94671992000000005</c:v>
                </c:pt>
                <c:pt idx="102">
                  <c:v>0.57711992000000001</c:v>
                </c:pt>
                <c:pt idx="103">
                  <c:v>0.13631992000000001</c:v>
                </c:pt>
                <c:pt idx="104">
                  <c:v>0.24041992000000001</c:v>
                </c:pt>
                <c:pt idx="105">
                  <c:v>0.63041992000000002</c:v>
                </c:pt>
                <c:pt idx="106">
                  <c:v>0.82661991999999995</c:v>
                </c:pt>
                <c:pt idx="107">
                  <c:v>1.1720199200000001</c:v>
                </c:pt>
                <c:pt idx="108">
                  <c:v>1.26811992</c:v>
                </c:pt>
                <c:pt idx="109">
                  <c:v>1.4396199199999999</c:v>
                </c:pt>
                <c:pt idx="110">
                  <c:v>1.6820199199999999</c:v>
                </c:pt>
                <c:pt idx="111">
                  <c:v>1.64831992</c:v>
                </c:pt>
                <c:pt idx="112">
                  <c:v>1.4456199199999999</c:v>
                </c:pt>
                <c:pt idx="113">
                  <c:v>1.19311992</c:v>
                </c:pt>
                <c:pt idx="114">
                  <c:v>0.45311992000000001</c:v>
                </c:pt>
                <c:pt idx="115">
                  <c:v>-0.32318007999999998</c:v>
                </c:pt>
                <c:pt idx="116">
                  <c:v>-0.74808008000000004</c:v>
                </c:pt>
                <c:pt idx="117">
                  <c:v>-0.78418007999999995</c:v>
                </c:pt>
                <c:pt idx="118">
                  <c:v>-0.97948007999999998</c:v>
                </c:pt>
                <c:pt idx="119">
                  <c:v>-1.8666800800000001</c:v>
                </c:pt>
                <c:pt idx="120">
                  <c:v>-2.1952800799999999</c:v>
                </c:pt>
                <c:pt idx="121">
                  <c:v>-1.70598008</c:v>
                </c:pt>
                <c:pt idx="122">
                  <c:v>-1.1502800799999999</c:v>
                </c:pt>
                <c:pt idx="123">
                  <c:v>-0.49288008</c:v>
                </c:pt>
                <c:pt idx="124">
                  <c:v>-0.13958008</c:v>
                </c:pt>
                <c:pt idx="125">
                  <c:v>-0.30118008000000002</c:v>
                </c:pt>
                <c:pt idx="126">
                  <c:v>-0.47998007999999998</c:v>
                </c:pt>
                <c:pt idx="127">
                  <c:v>-0.43588008</c:v>
                </c:pt>
                <c:pt idx="128">
                  <c:v>-0.52958008000000001</c:v>
                </c:pt>
                <c:pt idx="129">
                  <c:v>-0.51168007999999998</c:v>
                </c:pt>
                <c:pt idx="130">
                  <c:v>-0.28278007999999999</c:v>
                </c:pt>
                <c:pt idx="131">
                  <c:v>-4.9980080000000003E-2</c:v>
                </c:pt>
                <c:pt idx="132">
                  <c:v>-5.1800800000000001E-3</c:v>
                </c:pt>
                <c:pt idx="133">
                  <c:v>0.10861991999999999</c:v>
                </c:pt>
                <c:pt idx="134">
                  <c:v>0.71501992000000003</c:v>
                </c:pt>
                <c:pt idx="135">
                  <c:v>1.26201992</c:v>
                </c:pt>
                <c:pt idx="136">
                  <c:v>1.32221992</c:v>
                </c:pt>
                <c:pt idx="137">
                  <c:v>1.13671992</c:v>
                </c:pt>
                <c:pt idx="138">
                  <c:v>0.82481992000000004</c:v>
                </c:pt>
                <c:pt idx="139">
                  <c:v>0.60661991999999998</c:v>
                </c:pt>
                <c:pt idx="140">
                  <c:v>0.33031991999999999</c:v>
                </c:pt>
                <c:pt idx="141">
                  <c:v>0.13331992000000001</c:v>
                </c:pt>
                <c:pt idx="142">
                  <c:v>6.3619919999999996E-2</c:v>
                </c:pt>
                <c:pt idx="143">
                  <c:v>-7.5580079999999994E-2</c:v>
                </c:pt>
                <c:pt idx="144">
                  <c:v>-0.26238008000000002</c:v>
                </c:pt>
                <c:pt idx="145">
                  <c:v>-4.3380080000000001E-2</c:v>
                </c:pt>
                <c:pt idx="146">
                  <c:v>0.40911992000000003</c:v>
                </c:pt>
                <c:pt idx="147">
                  <c:v>0.70421992</c:v>
                </c:pt>
                <c:pt idx="148">
                  <c:v>0.65571992000000001</c:v>
                </c:pt>
                <c:pt idx="149">
                  <c:v>0.27681992</c:v>
                </c:pt>
                <c:pt idx="150">
                  <c:v>-0.50198008000000005</c:v>
                </c:pt>
                <c:pt idx="151">
                  <c:v>-0.91568008000000001</c:v>
                </c:pt>
                <c:pt idx="152">
                  <c:v>-1.4709800799999999</c:v>
                </c:pt>
                <c:pt idx="153">
                  <c:v>-1.43228008</c:v>
                </c:pt>
                <c:pt idx="154">
                  <c:v>-1.4630800799999999</c:v>
                </c:pt>
                <c:pt idx="155">
                  <c:v>-1.2779800800000001</c:v>
                </c:pt>
                <c:pt idx="156">
                  <c:v>-1.17618008</c:v>
                </c:pt>
                <c:pt idx="157">
                  <c:v>-0.81188008</c:v>
                </c:pt>
                <c:pt idx="158">
                  <c:v>-0.32428008000000003</c:v>
                </c:pt>
                <c:pt idx="159">
                  <c:v>-8.9380080000000001E-2</c:v>
                </c:pt>
                <c:pt idx="160">
                  <c:v>-2.528008E-2</c:v>
                </c:pt>
                <c:pt idx="161">
                  <c:v>-0.11518008</c:v>
                </c:pt>
                <c:pt idx="162">
                  <c:v>-0.43728008000000002</c:v>
                </c:pt>
                <c:pt idx="163">
                  <c:v>-0.99548007999999999</c:v>
                </c:pt>
                <c:pt idx="164">
                  <c:v>-1.5497800799999999</c:v>
                </c:pt>
                <c:pt idx="165">
                  <c:v>-1.5538800800000001</c:v>
                </c:pt>
                <c:pt idx="166">
                  <c:v>-1.37948008</c:v>
                </c:pt>
                <c:pt idx="167">
                  <c:v>-1.26648008</c:v>
                </c:pt>
                <c:pt idx="168">
                  <c:v>-1.0398800800000001</c:v>
                </c:pt>
                <c:pt idx="169">
                  <c:v>-0.66598007999999997</c:v>
                </c:pt>
                <c:pt idx="170">
                  <c:v>-0.28478007999999999</c:v>
                </c:pt>
                <c:pt idx="171">
                  <c:v>0.25321991999999999</c:v>
                </c:pt>
                <c:pt idx="172">
                  <c:v>0.58981992000000005</c:v>
                </c:pt>
                <c:pt idx="173">
                  <c:v>0.47851991999999999</c:v>
                </c:pt>
                <c:pt idx="174">
                  <c:v>2.1619920000000001E-2</c:v>
                </c:pt>
                <c:pt idx="175">
                  <c:v>-0.46838007999999998</c:v>
                </c:pt>
                <c:pt idx="176">
                  <c:v>-0.70648007999999995</c:v>
                </c:pt>
                <c:pt idx="177">
                  <c:v>-0.72498008000000003</c:v>
                </c:pt>
                <c:pt idx="178">
                  <c:v>-0.80548008000000004</c:v>
                </c:pt>
                <c:pt idx="179">
                  <c:v>-0.81588008000000001</c:v>
                </c:pt>
                <c:pt idx="180">
                  <c:v>-0.54808007999999997</c:v>
                </c:pt>
                <c:pt idx="181">
                  <c:v>-0.38058007999999999</c:v>
                </c:pt>
                <c:pt idx="182">
                  <c:v>0.10261992</c:v>
                </c:pt>
                <c:pt idx="183">
                  <c:v>0.53771992000000002</c:v>
                </c:pt>
                <c:pt idx="184">
                  <c:v>0.63821992000000005</c:v>
                </c:pt>
                <c:pt idx="185">
                  <c:v>0.59281991999999994</c:v>
                </c:pt>
                <c:pt idx="186">
                  <c:v>0.46201991999999997</c:v>
                </c:pt>
                <c:pt idx="187">
                  <c:v>0.20431991999999999</c:v>
                </c:pt>
                <c:pt idx="188">
                  <c:v>1.1019920000000001E-2</c:v>
                </c:pt>
                <c:pt idx="189">
                  <c:v>0.43941992000000002</c:v>
                </c:pt>
                <c:pt idx="190">
                  <c:v>0.57021991999999999</c:v>
                </c:pt>
                <c:pt idx="191">
                  <c:v>0.54861992000000004</c:v>
                </c:pt>
                <c:pt idx="192">
                  <c:v>0.39351992000000002</c:v>
                </c:pt>
                <c:pt idx="193">
                  <c:v>0.34161992000000002</c:v>
                </c:pt>
                <c:pt idx="194">
                  <c:v>0.56441991999999996</c:v>
                </c:pt>
                <c:pt idx="195">
                  <c:v>0.82791992000000003</c:v>
                </c:pt>
                <c:pt idx="196">
                  <c:v>0.98311992000000004</c:v>
                </c:pt>
                <c:pt idx="197">
                  <c:v>0.92271992000000003</c:v>
                </c:pt>
                <c:pt idx="198">
                  <c:v>0.75841992000000003</c:v>
                </c:pt>
                <c:pt idx="199">
                  <c:v>0.48721991999999997</c:v>
                </c:pt>
                <c:pt idx="200">
                  <c:v>0.49531992000000002</c:v>
                </c:pt>
                <c:pt idx="201">
                  <c:v>0.70231991999999999</c:v>
                </c:pt>
                <c:pt idx="202">
                  <c:v>0.87231992000000003</c:v>
                </c:pt>
                <c:pt idx="203">
                  <c:v>0.96111992000000002</c:v>
                </c:pt>
                <c:pt idx="204">
                  <c:v>1.2083199200000001</c:v>
                </c:pt>
                <c:pt idx="205">
                  <c:v>1.46141992</c:v>
                </c:pt>
                <c:pt idx="206">
                  <c:v>1.5808199199999999</c:v>
                </c:pt>
                <c:pt idx="207">
                  <c:v>1.5893199200000001</c:v>
                </c:pt>
                <c:pt idx="208">
                  <c:v>1.33461992</c:v>
                </c:pt>
                <c:pt idx="209">
                  <c:v>0.93721991999999998</c:v>
                </c:pt>
                <c:pt idx="210">
                  <c:v>0.34081992</c:v>
                </c:pt>
                <c:pt idx="211">
                  <c:v>-0.30788008</c:v>
                </c:pt>
                <c:pt idx="212">
                  <c:v>-0.56328007999999996</c:v>
                </c:pt>
                <c:pt idx="213">
                  <c:v>-0.52198007999999996</c:v>
                </c:pt>
                <c:pt idx="214">
                  <c:v>-0.43838008000000001</c:v>
                </c:pt>
                <c:pt idx="215">
                  <c:v>-0.65188007999999997</c:v>
                </c:pt>
                <c:pt idx="216">
                  <c:v>-0.76438008000000002</c:v>
                </c:pt>
                <c:pt idx="217">
                  <c:v>-0.47138007999999998</c:v>
                </c:pt>
                <c:pt idx="218">
                  <c:v>0.14381991999999999</c:v>
                </c:pt>
                <c:pt idx="219">
                  <c:v>0.49901992000000001</c:v>
                </c:pt>
                <c:pt idx="220">
                  <c:v>0.67981992000000002</c:v>
                </c:pt>
                <c:pt idx="221">
                  <c:v>0.51521992000000005</c:v>
                </c:pt>
                <c:pt idx="222">
                  <c:v>2.5619920000000001E-2</c:v>
                </c:pt>
                <c:pt idx="223">
                  <c:v>-0.45688008000000002</c:v>
                </c:pt>
                <c:pt idx="224">
                  <c:v>-0.55768008000000002</c:v>
                </c:pt>
                <c:pt idx="225">
                  <c:v>-0.36618008000000002</c:v>
                </c:pt>
                <c:pt idx="226">
                  <c:v>-0.29878008</c:v>
                </c:pt>
                <c:pt idx="227">
                  <c:v>-0.17048008000000001</c:v>
                </c:pt>
                <c:pt idx="228">
                  <c:v>-0.18768008</c:v>
                </c:pt>
                <c:pt idx="229">
                  <c:v>-3.4080079999999999E-2</c:v>
                </c:pt>
                <c:pt idx="230">
                  <c:v>0.24681992</c:v>
                </c:pt>
                <c:pt idx="231">
                  <c:v>0.74011992000000004</c:v>
                </c:pt>
                <c:pt idx="232">
                  <c:v>0.96521992000000001</c:v>
                </c:pt>
                <c:pt idx="233">
                  <c:v>0.84111992000000002</c:v>
                </c:pt>
                <c:pt idx="234">
                  <c:v>0.52311991999999996</c:v>
                </c:pt>
                <c:pt idx="235">
                  <c:v>0.22941992</c:v>
                </c:pt>
                <c:pt idx="236">
                  <c:v>0.18581992</c:v>
                </c:pt>
                <c:pt idx="237">
                  <c:v>0.50541992000000002</c:v>
                </c:pt>
                <c:pt idx="238">
                  <c:v>0.63941992000000003</c:v>
                </c:pt>
                <c:pt idx="239">
                  <c:v>0.84491992000000005</c:v>
                </c:pt>
                <c:pt idx="240">
                  <c:v>0.96001992000000003</c:v>
                </c:pt>
                <c:pt idx="241">
                  <c:v>0.95251991999999996</c:v>
                </c:pt>
                <c:pt idx="242">
                  <c:v>1.37651992</c:v>
                </c:pt>
                <c:pt idx="243">
                  <c:v>1.6538199200000001</c:v>
                </c:pt>
                <c:pt idx="244">
                  <c:v>1.6596199199999999</c:v>
                </c:pt>
                <c:pt idx="245">
                  <c:v>1.4726199200000001</c:v>
                </c:pt>
                <c:pt idx="246">
                  <c:v>0.75341992000000002</c:v>
                </c:pt>
                <c:pt idx="247">
                  <c:v>0.12701992000000001</c:v>
                </c:pt>
                <c:pt idx="248">
                  <c:v>0.27771992000000001</c:v>
                </c:pt>
                <c:pt idx="249">
                  <c:v>0.32251992000000002</c:v>
                </c:pt>
                <c:pt idx="250">
                  <c:v>0.38001992000000001</c:v>
                </c:pt>
                <c:pt idx="251">
                  <c:v>8.7019920000000001E-2</c:v>
                </c:pt>
                <c:pt idx="252">
                  <c:v>-8.0079899999999999E-5</c:v>
                </c:pt>
                <c:pt idx="253">
                  <c:v>0.12501992000000001</c:v>
                </c:pt>
                <c:pt idx="254">
                  <c:v>0.33081991999999999</c:v>
                </c:pt>
                <c:pt idx="255">
                  <c:v>1.02371992</c:v>
                </c:pt>
                <c:pt idx="256">
                  <c:v>1.06791992</c:v>
                </c:pt>
                <c:pt idx="257">
                  <c:v>0.70821992</c:v>
                </c:pt>
                <c:pt idx="258">
                  <c:v>0.38811992000000001</c:v>
                </c:pt>
                <c:pt idx="259">
                  <c:v>-1.58008E-3</c:v>
                </c:pt>
                <c:pt idx="260">
                  <c:v>-0.20148008000000001</c:v>
                </c:pt>
                <c:pt idx="261">
                  <c:v>-0.10898007999999999</c:v>
                </c:pt>
                <c:pt idx="262">
                  <c:v>0.16231992000000001</c:v>
                </c:pt>
                <c:pt idx="263">
                  <c:v>0.14341992000000001</c:v>
                </c:pt>
                <c:pt idx="264">
                  <c:v>2.801992E-2</c:v>
                </c:pt>
                <c:pt idx="265">
                  <c:v>0.10041992</c:v>
                </c:pt>
                <c:pt idx="266">
                  <c:v>0.47631992000000001</c:v>
                </c:pt>
                <c:pt idx="267">
                  <c:v>1.01161992</c:v>
                </c:pt>
                <c:pt idx="268">
                  <c:v>1.18321992</c:v>
                </c:pt>
                <c:pt idx="269">
                  <c:v>1.06031992</c:v>
                </c:pt>
                <c:pt idx="270">
                  <c:v>0.95321992</c:v>
                </c:pt>
                <c:pt idx="271">
                  <c:v>1.1906199200000001</c:v>
                </c:pt>
                <c:pt idx="272">
                  <c:v>1.2851199200000001</c:v>
                </c:pt>
                <c:pt idx="273">
                  <c:v>1.3882199200000001</c:v>
                </c:pt>
                <c:pt idx="274">
                  <c:v>1.5812199199999999</c:v>
                </c:pt>
                <c:pt idx="275">
                  <c:v>1.41711992</c:v>
                </c:pt>
                <c:pt idx="276">
                  <c:v>1.0752199200000001</c:v>
                </c:pt>
                <c:pt idx="277">
                  <c:v>1.23741992</c:v>
                </c:pt>
                <c:pt idx="278">
                  <c:v>1.3755199199999999</c:v>
                </c:pt>
                <c:pt idx="279">
                  <c:v>1.37061992</c:v>
                </c:pt>
                <c:pt idx="280">
                  <c:v>1.18691992</c:v>
                </c:pt>
                <c:pt idx="281">
                  <c:v>0.94071992000000004</c:v>
                </c:pt>
                <c:pt idx="282">
                  <c:v>4.2119919999999998E-2</c:v>
                </c:pt>
                <c:pt idx="283">
                  <c:v>-0.49438008</c:v>
                </c:pt>
                <c:pt idx="284">
                  <c:v>-0.75718008000000003</c:v>
                </c:pt>
                <c:pt idx="285">
                  <c:v>-0.60928008</c:v>
                </c:pt>
                <c:pt idx="286">
                  <c:v>-0.62378007999999996</c:v>
                </c:pt>
                <c:pt idx="287">
                  <c:v>-0.87078007999999996</c:v>
                </c:pt>
                <c:pt idx="288">
                  <c:v>-1.1206800800000001</c:v>
                </c:pt>
                <c:pt idx="289">
                  <c:v>-0.90028008000000004</c:v>
                </c:pt>
                <c:pt idx="290">
                  <c:v>-0.30148007999999998</c:v>
                </c:pt>
                <c:pt idx="291">
                  <c:v>0.24381992</c:v>
                </c:pt>
                <c:pt idx="292">
                  <c:v>0.50221992000000004</c:v>
                </c:pt>
                <c:pt idx="293">
                  <c:v>0.53191991999999999</c:v>
                </c:pt>
                <c:pt idx="294">
                  <c:v>0.28891992</c:v>
                </c:pt>
                <c:pt idx="295">
                  <c:v>-3.3080079999999998E-2</c:v>
                </c:pt>
                <c:pt idx="296">
                  <c:v>4.241992E-2</c:v>
                </c:pt>
                <c:pt idx="297">
                  <c:v>0.32681991999999999</c:v>
                </c:pt>
                <c:pt idx="298">
                  <c:v>0.47331992000000001</c:v>
                </c:pt>
                <c:pt idx="299">
                  <c:v>0.51431992000000004</c:v>
                </c:pt>
                <c:pt idx="300">
                  <c:v>0.77001991999999997</c:v>
                </c:pt>
                <c:pt idx="301">
                  <c:v>1.01351992</c:v>
                </c:pt>
                <c:pt idx="302">
                  <c:v>1.4498199199999999</c:v>
                </c:pt>
                <c:pt idx="303">
                  <c:v>1.4562199199999999</c:v>
                </c:pt>
                <c:pt idx="304">
                  <c:v>1.34421992</c:v>
                </c:pt>
                <c:pt idx="305">
                  <c:v>1.3531199199999999</c:v>
                </c:pt>
                <c:pt idx="306">
                  <c:v>1.3854199199999999</c:v>
                </c:pt>
                <c:pt idx="307">
                  <c:v>1.15471992</c:v>
                </c:pt>
                <c:pt idx="308">
                  <c:v>1.06221992</c:v>
                </c:pt>
                <c:pt idx="309">
                  <c:v>1.13081992</c:v>
                </c:pt>
                <c:pt idx="310">
                  <c:v>1.16861992</c:v>
                </c:pt>
                <c:pt idx="311">
                  <c:v>0.95491992000000003</c:v>
                </c:pt>
                <c:pt idx="312">
                  <c:v>0.66081992000000001</c:v>
                </c:pt>
                <c:pt idx="313">
                  <c:v>0.57141991999999997</c:v>
                </c:pt>
                <c:pt idx="314">
                  <c:v>0.57421991999999999</c:v>
                </c:pt>
                <c:pt idx="315">
                  <c:v>1.0757199200000001</c:v>
                </c:pt>
                <c:pt idx="316">
                  <c:v>1.0044199199999999</c:v>
                </c:pt>
                <c:pt idx="317">
                  <c:v>0.76221992000000005</c:v>
                </c:pt>
                <c:pt idx="318">
                  <c:v>0.54261992000000003</c:v>
                </c:pt>
                <c:pt idx="319">
                  <c:v>-1.438008E-2</c:v>
                </c:pt>
                <c:pt idx="320">
                  <c:v>-0.47348008000000003</c:v>
                </c:pt>
                <c:pt idx="321">
                  <c:v>-0.30278008000000001</c:v>
                </c:pt>
                <c:pt idx="322">
                  <c:v>-0.18488008</c:v>
                </c:pt>
                <c:pt idx="323">
                  <c:v>-7.5180079999999996E-2</c:v>
                </c:pt>
                <c:pt idx="324">
                  <c:v>-0.11598008</c:v>
                </c:pt>
                <c:pt idx="325">
                  <c:v>-0.21258008</c:v>
                </c:pt>
                <c:pt idx="326">
                  <c:v>-7.9280080000000003E-2</c:v>
                </c:pt>
                <c:pt idx="327">
                  <c:v>0.34281992</c:v>
                </c:pt>
                <c:pt idx="328">
                  <c:v>0.67131991999999996</c:v>
                </c:pt>
                <c:pt idx="329">
                  <c:v>0.60741992</c:v>
                </c:pt>
                <c:pt idx="330">
                  <c:v>0.57131991999999998</c:v>
                </c:pt>
                <c:pt idx="331">
                  <c:v>0.23751992</c:v>
                </c:pt>
                <c:pt idx="332">
                  <c:v>0.30051992</c:v>
                </c:pt>
                <c:pt idx="333">
                  <c:v>0.26591991999999998</c:v>
                </c:pt>
                <c:pt idx="334">
                  <c:v>5.2219920000000003E-2</c:v>
                </c:pt>
                <c:pt idx="335">
                  <c:v>-0.18508008000000001</c:v>
                </c:pt>
                <c:pt idx="336">
                  <c:v>-0.14688008</c:v>
                </c:pt>
                <c:pt idx="337">
                  <c:v>4.7819920000000002E-2</c:v>
                </c:pt>
                <c:pt idx="338">
                  <c:v>0.53951992000000004</c:v>
                </c:pt>
                <c:pt idx="339">
                  <c:v>0.77321991999999995</c:v>
                </c:pt>
                <c:pt idx="340">
                  <c:v>0.89451992000000002</c:v>
                </c:pt>
                <c:pt idx="341">
                  <c:v>0.60691991999999995</c:v>
                </c:pt>
                <c:pt idx="342">
                  <c:v>0.39441991999999998</c:v>
                </c:pt>
                <c:pt idx="343">
                  <c:v>-0.46798008000000002</c:v>
                </c:pt>
                <c:pt idx="344">
                  <c:v>-0.64028008000000003</c:v>
                </c:pt>
                <c:pt idx="345">
                  <c:v>-0.59118008</c:v>
                </c:pt>
                <c:pt idx="346">
                  <c:v>-0.76978007999999998</c:v>
                </c:pt>
                <c:pt idx="347">
                  <c:v>-1.14168008</c:v>
                </c:pt>
                <c:pt idx="348">
                  <c:v>-1.1768800800000001</c:v>
                </c:pt>
                <c:pt idx="349">
                  <c:v>-0.79318007999999995</c:v>
                </c:pt>
                <c:pt idx="350">
                  <c:v>-0.28568008</c:v>
                </c:pt>
                <c:pt idx="351">
                  <c:v>0.10181991999999999</c:v>
                </c:pt>
                <c:pt idx="352">
                  <c:v>0.33431991999999999</c:v>
                </c:pt>
                <c:pt idx="353">
                  <c:v>0.33721992000000001</c:v>
                </c:pt>
                <c:pt idx="354">
                  <c:v>4.361992E-2</c:v>
                </c:pt>
                <c:pt idx="355">
                  <c:v>-0.17518007999999999</c:v>
                </c:pt>
                <c:pt idx="356">
                  <c:v>-0.78048008000000002</c:v>
                </c:pt>
                <c:pt idx="357">
                  <c:v>-1.04318008</c:v>
                </c:pt>
                <c:pt idx="358">
                  <c:v>-1.28028008</c:v>
                </c:pt>
                <c:pt idx="359">
                  <c:v>-1.68168008</c:v>
                </c:pt>
                <c:pt idx="360">
                  <c:v>-1.96608008</c:v>
                </c:pt>
                <c:pt idx="361">
                  <c:v>-1.82108008</c:v>
                </c:pt>
                <c:pt idx="362">
                  <c:v>-1.31298008</c:v>
                </c:pt>
                <c:pt idx="363">
                  <c:v>-0.48228008</c:v>
                </c:pt>
                <c:pt idx="364">
                  <c:v>-6.4480079999999995E-2</c:v>
                </c:pt>
                <c:pt idx="365">
                  <c:v>-0.20488007999999999</c:v>
                </c:pt>
                <c:pt idx="366">
                  <c:v>-0.47718008000000001</c:v>
                </c:pt>
                <c:pt idx="367">
                  <c:v>-0.84538007999999998</c:v>
                </c:pt>
                <c:pt idx="368">
                  <c:v>-1.03108008</c:v>
                </c:pt>
                <c:pt idx="369">
                  <c:v>-0.99668007999999997</c:v>
                </c:pt>
                <c:pt idx="370">
                  <c:v>-1.1124800800000001</c:v>
                </c:pt>
                <c:pt idx="371">
                  <c:v>-1.2736800800000001</c:v>
                </c:pt>
                <c:pt idx="372">
                  <c:v>-1.4649800799999999</c:v>
                </c:pt>
                <c:pt idx="373">
                  <c:v>-1.1485800799999999</c:v>
                </c:pt>
                <c:pt idx="374">
                  <c:v>-0.69128007999999996</c:v>
                </c:pt>
                <c:pt idx="375">
                  <c:v>-0.38138008000000001</c:v>
                </c:pt>
                <c:pt idx="376">
                  <c:v>0.10341992</c:v>
                </c:pt>
                <c:pt idx="377">
                  <c:v>4.6019919999999999E-2</c:v>
                </c:pt>
                <c:pt idx="378">
                  <c:v>-2.3680079999999999E-2</c:v>
                </c:pt>
                <c:pt idx="379">
                  <c:v>-7.1380079999999999E-2</c:v>
                </c:pt>
                <c:pt idx="380">
                  <c:v>0.11541992</c:v>
                </c:pt>
                <c:pt idx="381">
                  <c:v>0.44941991999999997</c:v>
                </c:pt>
                <c:pt idx="382">
                  <c:v>0.63361992</c:v>
                </c:pt>
                <c:pt idx="383">
                  <c:v>0.64861992000000002</c:v>
                </c:pt>
                <c:pt idx="384">
                  <c:v>0.90831991999999995</c:v>
                </c:pt>
                <c:pt idx="385">
                  <c:v>1.0351199200000001</c:v>
                </c:pt>
                <c:pt idx="386">
                  <c:v>1.5210199200000001</c:v>
                </c:pt>
                <c:pt idx="387">
                  <c:v>1.4627199200000001</c:v>
                </c:pt>
                <c:pt idx="388">
                  <c:v>1.3962199200000001</c:v>
                </c:pt>
                <c:pt idx="389">
                  <c:v>1.0062199199999999</c:v>
                </c:pt>
                <c:pt idx="390">
                  <c:v>0.17031992000000001</c:v>
                </c:pt>
                <c:pt idx="391">
                  <c:v>-0.23658008</c:v>
                </c:pt>
                <c:pt idx="392">
                  <c:v>-0.34268008</c:v>
                </c:pt>
                <c:pt idx="393">
                  <c:v>-0.34448008000000002</c:v>
                </c:pt>
                <c:pt idx="394">
                  <c:v>-0.33138008000000002</c:v>
                </c:pt>
                <c:pt idx="395">
                  <c:v>-0.43898007999999999</c:v>
                </c:pt>
                <c:pt idx="396">
                  <c:v>-0.63588007999999996</c:v>
                </c:pt>
                <c:pt idx="397">
                  <c:v>-0.37538008</c:v>
                </c:pt>
                <c:pt idx="398">
                  <c:v>-5.9380080000000002E-2</c:v>
                </c:pt>
                <c:pt idx="399">
                  <c:v>0.67001991999999999</c:v>
                </c:pt>
                <c:pt idx="400">
                  <c:v>0.92981992000000002</c:v>
                </c:pt>
                <c:pt idx="401">
                  <c:v>0.82851991999999997</c:v>
                </c:pt>
                <c:pt idx="402">
                  <c:v>0.61711992000000004</c:v>
                </c:pt>
                <c:pt idx="403">
                  <c:v>0.36901992</c:v>
                </c:pt>
                <c:pt idx="404">
                  <c:v>0.11421992</c:v>
                </c:pt>
                <c:pt idx="405">
                  <c:v>0.29781992000000002</c:v>
                </c:pt>
                <c:pt idx="406">
                  <c:v>0.46211992000000002</c:v>
                </c:pt>
                <c:pt idx="407">
                  <c:v>0.41671992000000002</c:v>
                </c:pt>
                <c:pt idx="408">
                  <c:v>0.59211992000000002</c:v>
                </c:pt>
                <c:pt idx="409">
                  <c:v>0.73901992000000005</c:v>
                </c:pt>
                <c:pt idx="410">
                  <c:v>0.85321992000000002</c:v>
                </c:pt>
                <c:pt idx="411">
                  <c:v>0.95391992000000003</c:v>
                </c:pt>
                <c:pt idx="412">
                  <c:v>1.07811992</c:v>
                </c:pt>
                <c:pt idx="413">
                  <c:v>1.20151992</c:v>
                </c:pt>
                <c:pt idx="414">
                  <c:v>0.82641991999999997</c:v>
                </c:pt>
                <c:pt idx="415">
                  <c:v>0.31061991999999999</c:v>
                </c:pt>
                <c:pt idx="416">
                  <c:v>-8.2980079999999998E-2</c:v>
                </c:pt>
                <c:pt idx="417">
                  <c:v>0.14841992000000001</c:v>
                </c:pt>
                <c:pt idx="418">
                  <c:v>0.37211991999999999</c:v>
                </c:pt>
                <c:pt idx="419">
                  <c:v>0.24451992</c:v>
                </c:pt>
                <c:pt idx="420">
                  <c:v>0.28211992000000002</c:v>
                </c:pt>
                <c:pt idx="421">
                  <c:v>0.55871992000000004</c:v>
                </c:pt>
                <c:pt idx="422">
                  <c:v>1.16701992</c:v>
                </c:pt>
                <c:pt idx="423">
                  <c:v>1.61061992</c:v>
                </c:pt>
                <c:pt idx="424">
                  <c:v>1.7409199200000001</c:v>
                </c:pt>
                <c:pt idx="425">
                  <c:v>1.5831199199999999</c:v>
                </c:pt>
                <c:pt idx="426">
                  <c:v>1.1280199200000001</c:v>
                </c:pt>
                <c:pt idx="427">
                  <c:v>0.12391992</c:v>
                </c:pt>
                <c:pt idx="428">
                  <c:v>-0.28018008</c:v>
                </c:pt>
                <c:pt idx="429">
                  <c:v>-0.25638008000000001</c:v>
                </c:pt>
                <c:pt idx="430">
                  <c:v>-0.33408008</c:v>
                </c:pt>
                <c:pt idx="431">
                  <c:v>-0.69188008000000001</c:v>
                </c:pt>
                <c:pt idx="432">
                  <c:v>-0.86348007999999998</c:v>
                </c:pt>
                <c:pt idx="433">
                  <c:v>-0.44828008000000003</c:v>
                </c:pt>
                <c:pt idx="434">
                  <c:v>0.19361992</c:v>
                </c:pt>
                <c:pt idx="435">
                  <c:v>0.82261991999999995</c:v>
                </c:pt>
                <c:pt idx="436">
                  <c:v>0.88961992000000001</c:v>
                </c:pt>
                <c:pt idx="437">
                  <c:v>0.76251992000000002</c:v>
                </c:pt>
                <c:pt idx="438">
                  <c:v>5.331992E-2</c:v>
                </c:pt>
                <c:pt idx="439">
                  <c:v>-0.31888008000000001</c:v>
                </c:pt>
                <c:pt idx="440">
                  <c:v>-0.74418008000000002</c:v>
                </c:pt>
                <c:pt idx="441">
                  <c:v>-1.60548008</c:v>
                </c:pt>
                <c:pt idx="442">
                  <c:v>-2.0544800799999998</c:v>
                </c:pt>
                <c:pt idx="443">
                  <c:v>-2.16818008</c:v>
                </c:pt>
                <c:pt idx="444">
                  <c:v>-1.95648008</c:v>
                </c:pt>
                <c:pt idx="445">
                  <c:v>-1.6305800800000001</c:v>
                </c:pt>
                <c:pt idx="446">
                  <c:v>-1.3323800800000001</c:v>
                </c:pt>
                <c:pt idx="447">
                  <c:v>-0.59838007999999998</c:v>
                </c:pt>
                <c:pt idx="448">
                  <c:v>-0.17178008</c:v>
                </c:pt>
                <c:pt idx="449">
                  <c:v>-0.37058007999999998</c:v>
                </c:pt>
                <c:pt idx="450">
                  <c:v>-0.61388008000000005</c:v>
                </c:pt>
                <c:pt idx="451">
                  <c:v>-0.93508007999999998</c:v>
                </c:pt>
                <c:pt idx="452">
                  <c:v>-1.0680800800000001</c:v>
                </c:pt>
                <c:pt idx="453">
                  <c:v>-1.0069800799999999</c:v>
                </c:pt>
                <c:pt idx="454">
                  <c:v>-1.0496800799999999</c:v>
                </c:pt>
                <c:pt idx="455">
                  <c:v>-1.07138008</c:v>
                </c:pt>
                <c:pt idx="456">
                  <c:v>-1.00638008</c:v>
                </c:pt>
                <c:pt idx="457">
                  <c:v>-1.0197800800000001</c:v>
                </c:pt>
                <c:pt idx="458">
                  <c:v>-0.63028008000000002</c:v>
                </c:pt>
                <c:pt idx="459">
                  <c:v>-5.1380080000000002E-2</c:v>
                </c:pt>
                <c:pt idx="460">
                  <c:v>0.37781991999999998</c:v>
                </c:pt>
                <c:pt idx="461">
                  <c:v>0.55471992000000003</c:v>
                </c:pt>
                <c:pt idx="462">
                  <c:v>0.46561992000000002</c:v>
                </c:pt>
                <c:pt idx="463">
                  <c:v>0.21091992000000001</c:v>
                </c:pt>
                <c:pt idx="464">
                  <c:v>0.22711992</c:v>
                </c:pt>
                <c:pt idx="465">
                  <c:v>0.47911991999999998</c:v>
                </c:pt>
                <c:pt idx="466">
                  <c:v>0.76881991999999999</c:v>
                </c:pt>
                <c:pt idx="467">
                  <c:v>0.93121991999999998</c:v>
                </c:pt>
                <c:pt idx="468">
                  <c:v>0.90971992000000002</c:v>
                </c:pt>
                <c:pt idx="469">
                  <c:v>0.97681991999999995</c:v>
                </c:pt>
                <c:pt idx="470">
                  <c:v>1.19901992</c:v>
                </c:pt>
                <c:pt idx="471">
                  <c:v>1.3006199199999999</c:v>
                </c:pt>
                <c:pt idx="472">
                  <c:v>1.36681992</c:v>
                </c:pt>
                <c:pt idx="473">
                  <c:v>1.1859199199999999</c:v>
                </c:pt>
                <c:pt idx="474">
                  <c:v>0.77011991999999996</c:v>
                </c:pt>
                <c:pt idx="475">
                  <c:v>0.11731991999999999</c:v>
                </c:pt>
                <c:pt idx="476">
                  <c:v>-5.228008E-2</c:v>
                </c:pt>
                <c:pt idx="477">
                  <c:v>0.18381992</c:v>
                </c:pt>
                <c:pt idx="478">
                  <c:v>0.27371992000000001</c:v>
                </c:pt>
                <c:pt idx="479">
                  <c:v>3.271992E-2</c:v>
                </c:pt>
                <c:pt idx="480">
                  <c:v>-8.7880079999999999E-2</c:v>
                </c:pt>
                <c:pt idx="481">
                  <c:v>-1.8480079999999999E-2</c:v>
                </c:pt>
                <c:pt idx="482">
                  <c:v>0.34681992</c:v>
                </c:pt>
                <c:pt idx="483">
                  <c:v>0.93831991999999997</c:v>
                </c:pt>
                <c:pt idx="484">
                  <c:v>1.27821992</c:v>
                </c:pt>
                <c:pt idx="485">
                  <c:v>1.0648199199999999</c:v>
                </c:pt>
                <c:pt idx="486">
                  <c:v>0.58971991999999995</c:v>
                </c:pt>
                <c:pt idx="487">
                  <c:v>0.22991992</c:v>
                </c:pt>
                <c:pt idx="488">
                  <c:v>4.0219919999999999E-2</c:v>
                </c:pt>
                <c:pt idx="489">
                  <c:v>4.5019919999999998E-2</c:v>
                </c:pt>
                <c:pt idx="490">
                  <c:v>4.001992E-2</c:v>
                </c:pt>
                <c:pt idx="491">
                  <c:v>-0.44018007999999997</c:v>
                </c:pt>
                <c:pt idx="492">
                  <c:v>-0.75818008000000003</c:v>
                </c:pt>
                <c:pt idx="493">
                  <c:v>-0.71158007999999995</c:v>
                </c:pt>
                <c:pt idx="494">
                  <c:v>-0.69468008000000003</c:v>
                </c:pt>
                <c:pt idx="495">
                  <c:v>-0.64208008000000005</c:v>
                </c:pt>
                <c:pt idx="496">
                  <c:v>-0.41238007999999998</c:v>
                </c:pt>
                <c:pt idx="497">
                  <c:v>-0.41948007999999998</c:v>
                </c:pt>
                <c:pt idx="498">
                  <c:v>-0.64078007999999997</c:v>
                </c:pt>
                <c:pt idx="499">
                  <c:v>-0.77598007999999996</c:v>
                </c:pt>
                <c:pt idx="500">
                  <c:v>-0.76328008000000003</c:v>
                </c:pt>
                <c:pt idx="501">
                  <c:v>-0.38018007999999998</c:v>
                </c:pt>
                <c:pt idx="502">
                  <c:v>-9.0880080000000002E-2</c:v>
                </c:pt>
                <c:pt idx="503">
                  <c:v>-0.13368008000000001</c:v>
                </c:pt>
                <c:pt idx="504">
                  <c:v>-0.44498008</c:v>
                </c:pt>
                <c:pt idx="505">
                  <c:v>-0.26298008</c:v>
                </c:pt>
                <c:pt idx="506">
                  <c:v>9.7819920000000005E-2</c:v>
                </c:pt>
                <c:pt idx="507">
                  <c:v>0.62381991999999997</c:v>
                </c:pt>
                <c:pt idx="508">
                  <c:v>1.00601992</c:v>
                </c:pt>
                <c:pt idx="509">
                  <c:v>0.88571991999999999</c:v>
                </c:pt>
                <c:pt idx="510">
                  <c:v>9.621992E-2</c:v>
                </c:pt>
                <c:pt idx="511">
                  <c:v>-1.0523800800000001</c:v>
                </c:pt>
                <c:pt idx="512">
                  <c:v>-1.3061800800000001</c:v>
                </c:pt>
                <c:pt idx="513">
                  <c:v>-0.98958007999999997</c:v>
                </c:pt>
                <c:pt idx="514">
                  <c:v>-0.90918007999999995</c:v>
                </c:pt>
                <c:pt idx="515">
                  <c:v>-1.1105800800000001</c:v>
                </c:pt>
                <c:pt idx="516">
                  <c:v>-1.4283800799999999</c:v>
                </c:pt>
                <c:pt idx="517">
                  <c:v>-1.2877800800000001</c:v>
                </c:pt>
                <c:pt idx="518">
                  <c:v>-0.51788007999999996</c:v>
                </c:pt>
                <c:pt idx="519">
                  <c:v>0.46311992000000002</c:v>
                </c:pt>
                <c:pt idx="520">
                  <c:v>0.88981991999999999</c:v>
                </c:pt>
                <c:pt idx="521">
                  <c:v>0.83451991999999997</c:v>
                </c:pt>
                <c:pt idx="522">
                  <c:v>0.57401992000000002</c:v>
                </c:pt>
                <c:pt idx="523">
                  <c:v>0.25561992</c:v>
                </c:pt>
                <c:pt idx="524">
                  <c:v>0.11721992000000001</c:v>
                </c:pt>
                <c:pt idx="525">
                  <c:v>0.40551991999999998</c:v>
                </c:pt>
                <c:pt idx="526">
                  <c:v>0.37801992000000001</c:v>
                </c:pt>
                <c:pt idx="527">
                  <c:v>8.0019919999999994E-2</c:v>
                </c:pt>
                <c:pt idx="528">
                  <c:v>-6.9800799999999996E-3</c:v>
                </c:pt>
                <c:pt idx="529">
                  <c:v>6.9619920000000002E-2</c:v>
                </c:pt>
                <c:pt idx="530">
                  <c:v>0.35261991999999998</c:v>
                </c:pt>
                <c:pt idx="531">
                  <c:v>0.36501992</c:v>
                </c:pt>
                <c:pt idx="532">
                  <c:v>0.46091991999999998</c:v>
                </c:pt>
                <c:pt idx="533">
                  <c:v>0.31401992000000001</c:v>
                </c:pt>
                <c:pt idx="534">
                  <c:v>-0.63448008</c:v>
                </c:pt>
                <c:pt idx="535">
                  <c:v>-1.59888008</c:v>
                </c:pt>
                <c:pt idx="536">
                  <c:v>-1.75238008</c:v>
                </c:pt>
                <c:pt idx="537">
                  <c:v>-1.5058800800000001</c:v>
                </c:pt>
                <c:pt idx="538">
                  <c:v>-1.54098008</c:v>
                </c:pt>
                <c:pt idx="539">
                  <c:v>-1.67148008</c:v>
                </c:pt>
                <c:pt idx="540">
                  <c:v>-1.4935800800000001</c:v>
                </c:pt>
                <c:pt idx="541">
                  <c:v>-1.0884800800000001</c:v>
                </c:pt>
                <c:pt idx="542">
                  <c:v>-0.32938008000000002</c:v>
                </c:pt>
                <c:pt idx="543">
                  <c:v>0.38811992000000001</c:v>
                </c:pt>
                <c:pt idx="544">
                  <c:v>0.52891991999999999</c:v>
                </c:pt>
                <c:pt idx="545">
                  <c:v>0.47391991999999999</c:v>
                </c:pt>
                <c:pt idx="546">
                  <c:v>0.42461991999999998</c:v>
                </c:pt>
                <c:pt idx="547">
                  <c:v>0.21251992</c:v>
                </c:pt>
                <c:pt idx="548">
                  <c:v>0.25761992</c:v>
                </c:pt>
                <c:pt idx="549">
                  <c:v>0.65121991999999995</c:v>
                </c:pt>
                <c:pt idx="550">
                  <c:v>0.77921991999999995</c:v>
                </c:pt>
                <c:pt idx="551">
                  <c:v>0.76901991999999997</c:v>
                </c:pt>
                <c:pt idx="552">
                  <c:v>0.59661991999999997</c:v>
                </c:pt>
                <c:pt idx="553">
                  <c:v>0.58391992000000004</c:v>
                </c:pt>
                <c:pt idx="554">
                  <c:v>0.92311991999999998</c:v>
                </c:pt>
                <c:pt idx="555">
                  <c:v>1.3106199199999999</c:v>
                </c:pt>
                <c:pt idx="556">
                  <c:v>1.3155199200000001</c:v>
                </c:pt>
                <c:pt idx="557">
                  <c:v>1.0494199200000001</c:v>
                </c:pt>
                <c:pt idx="558">
                  <c:v>0.58461991999999996</c:v>
                </c:pt>
                <c:pt idx="559">
                  <c:v>0.24121992</c:v>
                </c:pt>
                <c:pt idx="560">
                  <c:v>-7.0380079999999998E-2</c:v>
                </c:pt>
                <c:pt idx="561">
                  <c:v>-0.21228008000000001</c:v>
                </c:pt>
                <c:pt idx="562">
                  <c:v>-0.40898008000000002</c:v>
                </c:pt>
                <c:pt idx="563">
                  <c:v>-0.55448008000000004</c:v>
                </c:pt>
                <c:pt idx="564">
                  <c:v>-0.68798007999999999</c:v>
                </c:pt>
                <c:pt idx="565">
                  <c:v>-0.56748008000000005</c:v>
                </c:pt>
                <c:pt idx="566">
                  <c:v>-0.20588007999999999</c:v>
                </c:pt>
                <c:pt idx="567">
                  <c:v>0.27141991999999998</c:v>
                </c:pt>
                <c:pt idx="568">
                  <c:v>0.30541992000000001</c:v>
                </c:pt>
                <c:pt idx="569">
                  <c:v>0.20441992</c:v>
                </c:pt>
                <c:pt idx="570">
                  <c:v>-5.7080079999999998E-2</c:v>
                </c:pt>
                <c:pt idx="571">
                  <c:v>-0.16798008</c:v>
                </c:pt>
                <c:pt idx="572">
                  <c:v>-6.8580080000000002E-2</c:v>
                </c:pt>
                <c:pt idx="573">
                  <c:v>0.13961992000000001</c:v>
                </c:pt>
                <c:pt idx="574">
                  <c:v>1.291992E-2</c:v>
                </c:pt>
                <c:pt idx="575">
                  <c:v>-0.28808008000000002</c:v>
                </c:pt>
                <c:pt idx="576">
                  <c:v>-0.46528007999999998</c:v>
                </c:pt>
                <c:pt idx="577">
                  <c:v>-0.29088007999999999</c:v>
                </c:pt>
                <c:pt idx="578">
                  <c:v>-7.8880080000000005E-2</c:v>
                </c:pt>
                <c:pt idx="579">
                  <c:v>8.0719920000000001E-2</c:v>
                </c:pt>
                <c:pt idx="580">
                  <c:v>0.22871991999999999</c:v>
                </c:pt>
                <c:pt idx="581">
                  <c:v>0.39171992</c:v>
                </c:pt>
                <c:pt idx="582">
                  <c:v>0.18221992000000001</c:v>
                </c:pt>
                <c:pt idx="583">
                  <c:v>6.1419920000000003E-2</c:v>
                </c:pt>
                <c:pt idx="584">
                  <c:v>-8.0580079999999998E-2</c:v>
                </c:pt>
                <c:pt idx="585">
                  <c:v>-0.10888008</c:v>
                </c:pt>
                <c:pt idx="586">
                  <c:v>-0.19378007999999999</c:v>
                </c:pt>
                <c:pt idx="587">
                  <c:v>-0.40628007999999999</c:v>
                </c:pt>
                <c:pt idx="588">
                  <c:v>-0.63388007999999996</c:v>
                </c:pt>
                <c:pt idx="589">
                  <c:v>-0.66918007999999995</c:v>
                </c:pt>
                <c:pt idx="590">
                  <c:v>-0.24748007999999999</c:v>
                </c:pt>
                <c:pt idx="591">
                  <c:v>0.14531991999999999</c:v>
                </c:pt>
                <c:pt idx="592">
                  <c:v>0.33721992000000001</c:v>
                </c:pt>
                <c:pt idx="593">
                  <c:v>0.19011992</c:v>
                </c:pt>
                <c:pt idx="594">
                  <c:v>-8.1800799999999993E-3</c:v>
                </c:pt>
                <c:pt idx="595">
                  <c:v>-7.2680079999999994E-2</c:v>
                </c:pt>
                <c:pt idx="596">
                  <c:v>2.0919920000000002E-2</c:v>
                </c:pt>
                <c:pt idx="597">
                  <c:v>0.11161992</c:v>
                </c:pt>
                <c:pt idx="598">
                  <c:v>5.8619919999999999E-2</c:v>
                </c:pt>
                <c:pt idx="599">
                  <c:v>2.291992E-2</c:v>
                </c:pt>
                <c:pt idx="600">
                  <c:v>4.991992E-2</c:v>
                </c:pt>
                <c:pt idx="601">
                  <c:v>0.15331992</c:v>
                </c:pt>
                <c:pt idx="602">
                  <c:v>0.47581992000000001</c:v>
                </c:pt>
                <c:pt idx="603">
                  <c:v>0.84841991999999999</c:v>
                </c:pt>
                <c:pt idx="604">
                  <c:v>0.98351991999999999</c:v>
                </c:pt>
                <c:pt idx="605">
                  <c:v>0.84801992000000004</c:v>
                </c:pt>
                <c:pt idx="606">
                  <c:v>0.72451991999999998</c:v>
                </c:pt>
                <c:pt idx="607">
                  <c:v>0.54251992000000004</c:v>
                </c:pt>
                <c:pt idx="608">
                  <c:v>0.62021992000000004</c:v>
                </c:pt>
                <c:pt idx="609">
                  <c:v>1.0005199199999999</c:v>
                </c:pt>
                <c:pt idx="610">
                  <c:v>1.1642199200000001</c:v>
                </c:pt>
                <c:pt idx="611">
                  <c:v>0.78841992000000005</c:v>
                </c:pt>
                <c:pt idx="612">
                  <c:v>0.60431992000000001</c:v>
                </c:pt>
                <c:pt idx="613">
                  <c:v>0.60631992000000001</c:v>
                </c:pt>
                <c:pt idx="614">
                  <c:v>0.95331991999999999</c:v>
                </c:pt>
                <c:pt idx="615">
                  <c:v>1.2803199199999999</c:v>
                </c:pt>
                <c:pt idx="616">
                  <c:v>1.3574199199999999</c:v>
                </c:pt>
                <c:pt idx="617">
                  <c:v>1.0771199199999999</c:v>
                </c:pt>
                <c:pt idx="618">
                  <c:v>0.82101992000000001</c:v>
                </c:pt>
                <c:pt idx="619">
                  <c:v>0.26991991999999998</c:v>
                </c:pt>
                <c:pt idx="620">
                  <c:v>-9.6880079999999993E-2</c:v>
                </c:pt>
                <c:pt idx="621">
                  <c:v>-0.27798008000000002</c:v>
                </c:pt>
                <c:pt idx="622">
                  <c:v>-0.41758008000000002</c:v>
                </c:pt>
                <c:pt idx="623">
                  <c:v>-0.46988007999999998</c:v>
                </c:pt>
                <c:pt idx="624">
                  <c:v>-0.59468008000000006</c:v>
                </c:pt>
                <c:pt idx="625">
                  <c:v>-0.30058008000000003</c:v>
                </c:pt>
                <c:pt idx="626">
                  <c:v>0.12071991999999999</c:v>
                </c:pt>
                <c:pt idx="627">
                  <c:v>0.62581991999999997</c:v>
                </c:pt>
                <c:pt idx="628">
                  <c:v>0.77651992000000003</c:v>
                </c:pt>
                <c:pt idx="629">
                  <c:v>0.63591991999999997</c:v>
                </c:pt>
                <c:pt idx="630">
                  <c:v>0.28191991999999999</c:v>
                </c:pt>
                <c:pt idx="631">
                  <c:v>-3.8680079999999999E-2</c:v>
                </c:pt>
                <c:pt idx="632">
                  <c:v>-0.21718008</c:v>
                </c:pt>
                <c:pt idx="633">
                  <c:v>-0.17928008000000001</c:v>
                </c:pt>
                <c:pt idx="634">
                  <c:v>-0.32828007999999997</c:v>
                </c:pt>
                <c:pt idx="635">
                  <c:v>-0.58048007999999995</c:v>
                </c:pt>
                <c:pt idx="636">
                  <c:v>-0.73048007999999998</c:v>
                </c:pt>
                <c:pt idx="637">
                  <c:v>-0.62058007999999998</c:v>
                </c:pt>
                <c:pt idx="638">
                  <c:v>-0.35658008000000002</c:v>
                </c:pt>
                <c:pt idx="639">
                  <c:v>3.661992E-2</c:v>
                </c:pt>
                <c:pt idx="640">
                  <c:v>0.20261992000000001</c:v>
                </c:pt>
                <c:pt idx="641">
                  <c:v>8.7919919999999999E-2</c:v>
                </c:pt>
                <c:pt idx="642">
                  <c:v>-0.47588007999999998</c:v>
                </c:pt>
                <c:pt idx="643">
                  <c:v>-1.0923800800000001</c:v>
                </c:pt>
                <c:pt idx="644">
                  <c:v>-1.3929800800000001</c:v>
                </c:pt>
                <c:pt idx="645">
                  <c:v>-1.4246800799999999</c:v>
                </c:pt>
                <c:pt idx="646">
                  <c:v>-1.3767800800000001</c:v>
                </c:pt>
                <c:pt idx="647">
                  <c:v>-1.5518800800000001</c:v>
                </c:pt>
                <c:pt idx="648">
                  <c:v>-1.5696800799999999</c:v>
                </c:pt>
                <c:pt idx="649">
                  <c:v>-1.0775800799999999</c:v>
                </c:pt>
                <c:pt idx="650">
                  <c:v>-0.47358008000000001</c:v>
                </c:pt>
                <c:pt idx="651">
                  <c:v>-3.2280080000000003E-2</c:v>
                </c:pt>
                <c:pt idx="652">
                  <c:v>0.12041992</c:v>
                </c:pt>
                <c:pt idx="653">
                  <c:v>0.19201992000000001</c:v>
                </c:pt>
                <c:pt idx="654">
                  <c:v>0.20891992000000001</c:v>
                </c:pt>
                <c:pt idx="655">
                  <c:v>-4.0780080000000003E-2</c:v>
                </c:pt>
                <c:pt idx="656">
                  <c:v>-0.18628007999999999</c:v>
                </c:pt>
                <c:pt idx="657">
                  <c:v>-5.2580080000000001E-2</c:v>
                </c:pt>
                <c:pt idx="658">
                  <c:v>-0.13028007999999999</c:v>
                </c:pt>
                <c:pt idx="659">
                  <c:v>-0.36188007999999999</c:v>
                </c:pt>
                <c:pt idx="660">
                  <c:v>-0.55858008000000003</c:v>
                </c:pt>
                <c:pt idx="661">
                  <c:v>-0.61548007999999998</c:v>
                </c:pt>
                <c:pt idx="662">
                  <c:v>-0.46658008000000001</c:v>
                </c:pt>
                <c:pt idx="663">
                  <c:v>-2.808008E-2</c:v>
                </c:pt>
                <c:pt idx="664">
                  <c:v>0.23861992000000001</c:v>
                </c:pt>
                <c:pt idx="665">
                  <c:v>0.20771992</c:v>
                </c:pt>
                <c:pt idx="666">
                  <c:v>-0.30328008000000001</c:v>
                </c:pt>
                <c:pt idx="667">
                  <c:v>-0.37238008</c:v>
                </c:pt>
                <c:pt idx="668">
                  <c:v>-0.36038007999999999</c:v>
                </c:pt>
                <c:pt idx="669">
                  <c:v>-9.518008E-2</c:v>
                </c:pt>
                <c:pt idx="670">
                  <c:v>-0.18928007999999999</c:v>
                </c:pt>
                <c:pt idx="671">
                  <c:v>-0.43518008000000002</c:v>
                </c:pt>
                <c:pt idx="672">
                  <c:v>-0.44488008000000001</c:v>
                </c:pt>
                <c:pt idx="673">
                  <c:v>-0.16338008000000001</c:v>
                </c:pt>
                <c:pt idx="674">
                  <c:v>9.6019919999999995E-2</c:v>
                </c:pt>
                <c:pt idx="675">
                  <c:v>0.55341991999999995</c:v>
                </c:pt>
                <c:pt idx="676">
                  <c:v>0.66881992000000001</c:v>
                </c:pt>
                <c:pt idx="677">
                  <c:v>0.41281992000000001</c:v>
                </c:pt>
                <c:pt idx="678">
                  <c:v>-0.11128008</c:v>
                </c:pt>
                <c:pt idx="679">
                  <c:v>-0.42058008000000002</c:v>
                </c:pt>
                <c:pt idx="680">
                  <c:v>-0.41128007999999999</c:v>
                </c:pt>
                <c:pt idx="681">
                  <c:v>-0.35948007999999998</c:v>
                </c:pt>
                <c:pt idx="682">
                  <c:v>-0.23318008000000001</c:v>
                </c:pt>
                <c:pt idx="683">
                  <c:v>-0.23668007999999999</c:v>
                </c:pt>
                <c:pt idx="684">
                  <c:v>-0.33328007999999998</c:v>
                </c:pt>
                <c:pt idx="685">
                  <c:v>-0.21928007999999999</c:v>
                </c:pt>
                <c:pt idx="686">
                  <c:v>0.12481992</c:v>
                </c:pt>
                <c:pt idx="687">
                  <c:v>0.54611991999999998</c:v>
                </c:pt>
                <c:pt idx="688">
                  <c:v>0.58361991999999996</c:v>
                </c:pt>
                <c:pt idx="689">
                  <c:v>0.20261992000000001</c:v>
                </c:pt>
                <c:pt idx="690">
                  <c:v>-0.16718008000000001</c:v>
                </c:pt>
                <c:pt idx="691">
                  <c:v>-0.40808008000000001</c:v>
                </c:pt>
                <c:pt idx="692">
                  <c:v>-0.21668008</c:v>
                </c:pt>
                <c:pt idx="693">
                  <c:v>6.0199199999999998E-3</c:v>
                </c:pt>
                <c:pt idx="694">
                  <c:v>-3.7380080000000003E-2</c:v>
                </c:pt>
                <c:pt idx="695">
                  <c:v>-0.41788007999999999</c:v>
                </c:pt>
                <c:pt idx="696">
                  <c:v>-0.78248008000000002</c:v>
                </c:pt>
                <c:pt idx="697">
                  <c:v>-1.0018800800000001</c:v>
                </c:pt>
                <c:pt idx="698">
                  <c:v>-0.66818007999999995</c:v>
                </c:pt>
                <c:pt idx="699">
                  <c:v>-0.32608007999999999</c:v>
                </c:pt>
                <c:pt idx="700">
                  <c:v>-0.11608008</c:v>
                </c:pt>
                <c:pt idx="701">
                  <c:v>-0.16368008000000001</c:v>
                </c:pt>
                <c:pt idx="702">
                  <c:v>-0.59588008000000003</c:v>
                </c:pt>
                <c:pt idx="703">
                  <c:v>-1.1102800799999999</c:v>
                </c:pt>
                <c:pt idx="704">
                  <c:v>-1.3504800800000001</c:v>
                </c:pt>
                <c:pt idx="705">
                  <c:v>-1.21048008</c:v>
                </c:pt>
                <c:pt idx="706">
                  <c:v>-1.00868008</c:v>
                </c:pt>
                <c:pt idx="707">
                  <c:v>-1.1489800800000001</c:v>
                </c:pt>
                <c:pt idx="708">
                  <c:v>-1.25468008</c:v>
                </c:pt>
                <c:pt idx="709">
                  <c:v>-0.96788008000000003</c:v>
                </c:pt>
                <c:pt idx="710">
                  <c:v>-0.36938008</c:v>
                </c:pt>
                <c:pt idx="711">
                  <c:v>0.20491992000000001</c:v>
                </c:pt>
                <c:pt idx="712">
                  <c:v>0.51871992</c:v>
                </c:pt>
                <c:pt idx="713">
                  <c:v>0.58521992</c:v>
                </c:pt>
                <c:pt idx="714">
                  <c:v>0.36051991999999999</c:v>
                </c:pt>
                <c:pt idx="715">
                  <c:v>-0.36988008</c:v>
                </c:pt>
                <c:pt idx="716">
                  <c:v>-0.32338008000000001</c:v>
                </c:pt>
                <c:pt idx="717">
                  <c:v>-0.28958008000000002</c:v>
                </c:pt>
                <c:pt idx="718">
                  <c:v>-0.37378008000000001</c:v>
                </c:pt>
                <c:pt idx="719">
                  <c:v>-0.40888007999999998</c:v>
                </c:pt>
                <c:pt idx="720">
                  <c:v>-0.24728008000000001</c:v>
                </c:pt>
                <c:pt idx="721">
                  <c:v>8.8319919999999996E-2</c:v>
                </c:pt>
                <c:pt idx="722">
                  <c:v>0.57841991999999998</c:v>
                </c:pt>
                <c:pt idx="723">
                  <c:v>1.1501199200000001</c:v>
                </c:pt>
                <c:pt idx="724">
                  <c:v>1.23141992</c:v>
                </c:pt>
                <c:pt idx="725">
                  <c:v>1.12061992</c:v>
                </c:pt>
                <c:pt idx="726">
                  <c:v>0.82421991999999999</c:v>
                </c:pt>
                <c:pt idx="727">
                  <c:v>0.74891991999999996</c:v>
                </c:pt>
                <c:pt idx="728">
                  <c:v>0.65981992</c:v>
                </c:pt>
                <c:pt idx="729">
                  <c:v>0.61151991999999999</c:v>
                </c:pt>
                <c:pt idx="730">
                  <c:v>0.45681991999999999</c:v>
                </c:pt>
                <c:pt idx="731">
                  <c:v>0.43481992000000003</c:v>
                </c:pt>
                <c:pt idx="732">
                  <c:v>0.48711991999999998</c:v>
                </c:pt>
                <c:pt idx="733">
                  <c:v>0.75621992000000005</c:v>
                </c:pt>
                <c:pt idx="734">
                  <c:v>1.20101992</c:v>
                </c:pt>
                <c:pt idx="735">
                  <c:v>1.53021992</c:v>
                </c:pt>
                <c:pt idx="736">
                  <c:v>1.7025199200000001</c:v>
                </c:pt>
                <c:pt idx="737">
                  <c:v>1.49581992</c:v>
                </c:pt>
                <c:pt idx="738">
                  <c:v>0.99611992000000005</c:v>
                </c:pt>
                <c:pt idx="739">
                  <c:v>0.37491992000000002</c:v>
                </c:pt>
                <c:pt idx="740">
                  <c:v>0.33611992000000002</c:v>
                </c:pt>
                <c:pt idx="741">
                  <c:v>0.40871992000000001</c:v>
                </c:pt>
                <c:pt idx="742">
                  <c:v>0.63031992000000003</c:v>
                </c:pt>
                <c:pt idx="743">
                  <c:v>0.57251991999999996</c:v>
                </c:pt>
                <c:pt idx="744">
                  <c:v>0.60581991999999996</c:v>
                </c:pt>
                <c:pt idx="745">
                  <c:v>0.52861992000000002</c:v>
                </c:pt>
                <c:pt idx="746">
                  <c:v>0.75231992000000003</c:v>
                </c:pt>
                <c:pt idx="747">
                  <c:v>1.01181992</c:v>
                </c:pt>
                <c:pt idx="748">
                  <c:v>0.88681991999999998</c:v>
                </c:pt>
                <c:pt idx="749">
                  <c:v>0.60731992000000001</c:v>
                </c:pt>
                <c:pt idx="750">
                  <c:v>-3.6980079999999999E-2</c:v>
                </c:pt>
                <c:pt idx="751">
                  <c:v>-0.57208007999999999</c:v>
                </c:pt>
                <c:pt idx="752">
                  <c:v>-0.99428008000000001</c:v>
                </c:pt>
                <c:pt idx="753">
                  <c:v>-1.12938008</c:v>
                </c:pt>
                <c:pt idx="754">
                  <c:v>-1.22808008</c:v>
                </c:pt>
                <c:pt idx="755">
                  <c:v>-1.3941800799999999</c:v>
                </c:pt>
                <c:pt idx="756">
                  <c:v>-1.43618008</c:v>
                </c:pt>
                <c:pt idx="757">
                  <c:v>-1.2673800799999999</c:v>
                </c:pt>
                <c:pt idx="758">
                  <c:v>-0.68668008000000003</c:v>
                </c:pt>
                <c:pt idx="759">
                  <c:v>-0.16038008000000001</c:v>
                </c:pt>
                <c:pt idx="760">
                  <c:v>9.8919919999999995E-2</c:v>
                </c:pt>
                <c:pt idx="761">
                  <c:v>0.31731991999999998</c:v>
                </c:pt>
                <c:pt idx="762">
                  <c:v>0.29231992000000001</c:v>
                </c:pt>
                <c:pt idx="763">
                  <c:v>7.6419920000000002E-2</c:v>
                </c:pt>
                <c:pt idx="764">
                  <c:v>-0.39538008000000002</c:v>
                </c:pt>
                <c:pt idx="765">
                  <c:v>-0.52378007999999998</c:v>
                </c:pt>
                <c:pt idx="766">
                  <c:v>-0.44708007999999999</c:v>
                </c:pt>
                <c:pt idx="767">
                  <c:v>-0.55818007999999997</c:v>
                </c:pt>
                <c:pt idx="768">
                  <c:v>-0.68418007999999997</c:v>
                </c:pt>
                <c:pt idx="769">
                  <c:v>-0.47118008</c:v>
                </c:pt>
                <c:pt idx="770">
                  <c:v>6.8199200000000001E-3</c:v>
                </c:pt>
                <c:pt idx="771">
                  <c:v>0.46381992</c:v>
                </c:pt>
                <c:pt idx="772">
                  <c:v>0.87161991999999999</c:v>
                </c:pt>
                <c:pt idx="773">
                  <c:v>0.83681992000000005</c:v>
                </c:pt>
                <c:pt idx="774">
                  <c:v>0.57491992000000003</c:v>
                </c:pt>
                <c:pt idx="775">
                  <c:v>0.19401992000000001</c:v>
                </c:pt>
                <c:pt idx="776">
                  <c:v>-7.9800800000000005E-3</c:v>
                </c:pt>
                <c:pt idx="777">
                  <c:v>-0.22098008</c:v>
                </c:pt>
                <c:pt idx="778">
                  <c:v>-0.66498007999999997</c:v>
                </c:pt>
                <c:pt idx="779">
                  <c:v>-0.82508007999999999</c:v>
                </c:pt>
                <c:pt idx="780">
                  <c:v>-0.85448007999999998</c:v>
                </c:pt>
                <c:pt idx="781">
                  <c:v>-0.88458007999999999</c:v>
                </c:pt>
                <c:pt idx="782">
                  <c:v>-0.66418007999999995</c:v>
                </c:pt>
                <c:pt idx="783">
                  <c:v>-0.35438007999999999</c:v>
                </c:pt>
                <c:pt idx="784">
                  <c:v>0.40451991999999998</c:v>
                </c:pt>
                <c:pt idx="785">
                  <c:v>0.44061992</c:v>
                </c:pt>
                <c:pt idx="786">
                  <c:v>0.44551992000000001</c:v>
                </c:pt>
                <c:pt idx="787">
                  <c:v>0.30471991999999998</c:v>
                </c:pt>
                <c:pt idx="788">
                  <c:v>0.11031992</c:v>
                </c:pt>
                <c:pt idx="789">
                  <c:v>0.32591991999999997</c:v>
                </c:pt>
                <c:pt idx="790">
                  <c:v>0.22201992000000001</c:v>
                </c:pt>
                <c:pt idx="791">
                  <c:v>0.29031992000000001</c:v>
                </c:pt>
                <c:pt idx="792">
                  <c:v>0.28481992</c:v>
                </c:pt>
                <c:pt idx="793">
                  <c:v>0.20751992</c:v>
                </c:pt>
                <c:pt idx="794">
                  <c:v>0.30911991999999999</c:v>
                </c:pt>
                <c:pt idx="795">
                  <c:v>0.62651992000000001</c:v>
                </c:pt>
                <c:pt idx="796">
                  <c:v>0.84441991999999999</c:v>
                </c:pt>
                <c:pt idx="797">
                  <c:v>0.79651992000000005</c:v>
                </c:pt>
                <c:pt idx="798">
                  <c:v>0.49231992000000002</c:v>
                </c:pt>
                <c:pt idx="799">
                  <c:v>8.9619920000000006E-2</c:v>
                </c:pt>
                <c:pt idx="800">
                  <c:v>-0.10118008000000001</c:v>
                </c:pt>
                <c:pt idx="801">
                  <c:v>1.0199199999999999E-3</c:v>
                </c:pt>
                <c:pt idx="802">
                  <c:v>0.13151992000000001</c:v>
                </c:pt>
                <c:pt idx="803">
                  <c:v>-3.2780080000000003E-2</c:v>
                </c:pt>
                <c:pt idx="804">
                  <c:v>-4.648008E-2</c:v>
                </c:pt>
                <c:pt idx="805">
                  <c:v>5.211992E-2</c:v>
                </c:pt>
                <c:pt idx="806">
                  <c:v>0.20581991999999999</c:v>
                </c:pt>
                <c:pt idx="807">
                  <c:v>0.50491991999999997</c:v>
                </c:pt>
                <c:pt idx="808">
                  <c:v>0.80621991999999998</c:v>
                </c:pt>
                <c:pt idx="809">
                  <c:v>0.69171992000000004</c:v>
                </c:pt>
                <c:pt idx="810">
                  <c:v>0.40151991999999997</c:v>
                </c:pt>
                <c:pt idx="811">
                  <c:v>2.691992E-2</c:v>
                </c:pt>
                <c:pt idx="812">
                  <c:v>-0.28128007999999999</c:v>
                </c:pt>
                <c:pt idx="813">
                  <c:v>-0.34868008</c:v>
                </c:pt>
                <c:pt idx="814">
                  <c:v>-0.41918008000000001</c:v>
                </c:pt>
                <c:pt idx="815">
                  <c:v>-0.47288007999999998</c:v>
                </c:pt>
                <c:pt idx="816">
                  <c:v>-0.27778007999999998</c:v>
                </c:pt>
                <c:pt idx="817">
                  <c:v>0.12071991999999999</c:v>
                </c:pt>
                <c:pt idx="818">
                  <c:v>0.48951992</c:v>
                </c:pt>
                <c:pt idx="819">
                  <c:v>0.96111992000000002</c:v>
                </c:pt>
                <c:pt idx="820">
                  <c:v>1.09261992</c:v>
                </c:pt>
                <c:pt idx="821">
                  <c:v>1.14101992</c:v>
                </c:pt>
                <c:pt idx="822">
                  <c:v>0.93691992000000002</c:v>
                </c:pt>
                <c:pt idx="823">
                  <c:v>0.36341992000000001</c:v>
                </c:pt>
                <c:pt idx="824">
                  <c:v>-0.16478008</c:v>
                </c:pt>
                <c:pt idx="825">
                  <c:v>-0.51318008000000004</c:v>
                </c:pt>
                <c:pt idx="826">
                  <c:v>-0.71308008000000001</c:v>
                </c:pt>
                <c:pt idx="827">
                  <c:v>-0.71148007999999996</c:v>
                </c:pt>
                <c:pt idx="828">
                  <c:v>-0.53908007999999996</c:v>
                </c:pt>
                <c:pt idx="829">
                  <c:v>-0.55798007999999999</c:v>
                </c:pt>
                <c:pt idx="830">
                  <c:v>-8.1880079999999994E-2</c:v>
                </c:pt>
                <c:pt idx="831">
                  <c:v>0.38771992</c:v>
                </c:pt>
                <c:pt idx="832">
                  <c:v>0.35961991999999998</c:v>
                </c:pt>
                <c:pt idx="833">
                  <c:v>0.13671991999999999</c:v>
                </c:pt>
                <c:pt idx="834">
                  <c:v>-0.12828007999999999</c:v>
                </c:pt>
                <c:pt idx="835">
                  <c:v>-0.33288008000000002</c:v>
                </c:pt>
                <c:pt idx="836">
                  <c:v>-0.31708007999999999</c:v>
                </c:pt>
                <c:pt idx="837">
                  <c:v>-0.29138007999999999</c:v>
                </c:pt>
                <c:pt idx="838">
                  <c:v>-0.61908008000000003</c:v>
                </c:pt>
                <c:pt idx="839">
                  <c:v>-1.1138800799999999</c:v>
                </c:pt>
                <c:pt idx="840">
                  <c:v>-1.2999800800000001</c:v>
                </c:pt>
                <c:pt idx="841">
                  <c:v>-1.30898008</c:v>
                </c:pt>
                <c:pt idx="842">
                  <c:v>-0.75818008000000003</c:v>
                </c:pt>
                <c:pt idx="843">
                  <c:v>-0.30578008000000001</c:v>
                </c:pt>
                <c:pt idx="844">
                  <c:v>-0.25248008</c:v>
                </c:pt>
                <c:pt idx="845">
                  <c:v>-0.40078007999999998</c:v>
                </c:pt>
                <c:pt idx="846">
                  <c:v>-0.64498007999999996</c:v>
                </c:pt>
                <c:pt idx="847">
                  <c:v>-0.89968007999999999</c:v>
                </c:pt>
                <c:pt idx="848">
                  <c:v>-0.87838008000000001</c:v>
                </c:pt>
                <c:pt idx="849">
                  <c:v>-0.62668007999999997</c:v>
                </c:pt>
                <c:pt idx="850">
                  <c:v>-0.75108008000000004</c:v>
                </c:pt>
                <c:pt idx="851">
                  <c:v>-1.22618008</c:v>
                </c:pt>
                <c:pt idx="852">
                  <c:v>-1.5422800800000001</c:v>
                </c:pt>
                <c:pt idx="853">
                  <c:v>-1.46658008</c:v>
                </c:pt>
                <c:pt idx="854">
                  <c:v>-0.71008008</c:v>
                </c:pt>
                <c:pt idx="855">
                  <c:v>4.1719920000000001E-2</c:v>
                </c:pt>
                <c:pt idx="856">
                  <c:v>0.47171992000000001</c:v>
                </c:pt>
                <c:pt idx="857">
                  <c:v>0.40561992000000002</c:v>
                </c:pt>
                <c:pt idx="858">
                  <c:v>0.15251992</c:v>
                </c:pt>
                <c:pt idx="859">
                  <c:v>1.8619920000000002E-2</c:v>
                </c:pt>
                <c:pt idx="860">
                  <c:v>0.19161992</c:v>
                </c:pt>
                <c:pt idx="861">
                  <c:v>0.38221991999999999</c:v>
                </c:pt>
                <c:pt idx="862">
                  <c:v>0.47811991999999998</c:v>
                </c:pt>
                <c:pt idx="863">
                  <c:v>0.12841991999999999</c:v>
                </c:pt>
                <c:pt idx="864">
                  <c:v>-0.14238007999999999</c:v>
                </c:pt>
                <c:pt idx="865">
                  <c:v>-7.3180079999999995E-2</c:v>
                </c:pt>
                <c:pt idx="866">
                  <c:v>0.16361992</c:v>
                </c:pt>
                <c:pt idx="867">
                  <c:v>0.48881992000000002</c:v>
                </c:pt>
                <c:pt idx="868">
                  <c:v>0.29821992000000003</c:v>
                </c:pt>
                <c:pt idx="869">
                  <c:v>-4.138008E-2</c:v>
                </c:pt>
                <c:pt idx="870">
                  <c:v>-0.18228008000000001</c:v>
                </c:pt>
                <c:pt idx="871">
                  <c:v>-0.16118008</c:v>
                </c:pt>
                <c:pt idx="872">
                  <c:v>-5.1800800000000001E-3</c:v>
                </c:pt>
                <c:pt idx="873">
                  <c:v>0.15451992000000001</c:v>
                </c:pt>
                <c:pt idx="874">
                  <c:v>5.0719920000000002E-2</c:v>
                </c:pt>
                <c:pt idx="875">
                  <c:v>-0.23228008</c:v>
                </c:pt>
                <c:pt idx="876">
                  <c:v>-0.28698008000000003</c:v>
                </c:pt>
                <c:pt idx="877">
                  <c:v>-0.11798008</c:v>
                </c:pt>
                <c:pt idx="878">
                  <c:v>0.12901992000000001</c:v>
                </c:pt>
                <c:pt idx="879">
                  <c:v>0.52151992000000003</c:v>
                </c:pt>
                <c:pt idx="880">
                  <c:v>0.61231992000000002</c:v>
                </c:pt>
                <c:pt idx="881">
                  <c:v>0.47331992000000001</c:v>
                </c:pt>
                <c:pt idx="882">
                  <c:v>0.24841991999999999</c:v>
                </c:pt>
                <c:pt idx="883">
                  <c:v>3.6219920000000003E-2</c:v>
                </c:pt>
                <c:pt idx="884">
                  <c:v>0.29891992000000001</c:v>
                </c:pt>
                <c:pt idx="885">
                  <c:v>0.27481992</c:v>
                </c:pt>
                <c:pt idx="886">
                  <c:v>8.3419919999999995E-2</c:v>
                </c:pt>
                <c:pt idx="887">
                  <c:v>-0.28058008000000001</c:v>
                </c:pt>
                <c:pt idx="888">
                  <c:v>-0.30688008</c:v>
                </c:pt>
                <c:pt idx="889">
                  <c:v>-0.18238008</c:v>
                </c:pt>
                <c:pt idx="890">
                  <c:v>7.391992E-2</c:v>
                </c:pt>
                <c:pt idx="891">
                  <c:v>0.20201991999999999</c:v>
                </c:pt>
                <c:pt idx="892">
                  <c:v>4.0419919999999998E-2</c:v>
                </c:pt>
                <c:pt idx="893">
                  <c:v>-0.29108008000000002</c:v>
                </c:pt>
                <c:pt idx="894">
                  <c:v>-0.42018008000000001</c:v>
                </c:pt>
                <c:pt idx="895">
                  <c:v>-0.90888007999999998</c:v>
                </c:pt>
                <c:pt idx="896">
                  <c:v>-0.96978008000000004</c:v>
                </c:pt>
                <c:pt idx="897">
                  <c:v>-0.76078007999999997</c:v>
                </c:pt>
                <c:pt idx="898">
                  <c:v>-0.68928007999999996</c:v>
                </c:pt>
                <c:pt idx="899">
                  <c:v>-0.95128007999999997</c:v>
                </c:pt>
                <c:pt idx="900">
                  <c:v>-1.15768008</c:v>
                </c:pt>
                <c:pt idx="901">
                  <c:v>-0.94718007999999998</c:v>
                </c:pt>
                <c:pt idx="902">
                  <c:v>-0.69608007999999999</c:v>
                </c:pt>
                <c:pt idx="903">
                  <c:v>-0.46288008000000003</c:v>
                </c:pt>
                <c:pt idx="904">
                  <c:v>-0.25768007999999998</c:v>
                </c:pt>
                <c:pt idx="905">
                  <c:v>-0.17698008000000001</c:v>
                </c:pt>
                <c:pt idx="906">
                  <c:v>-0.47218008</c:v>
                </c:pt>
                <c:pt idx="907">
                  <c:v>-0.73438007999999999</c:v>
                </c:pt>
                <c:pt idx="908">
                  <c:v>-0.90878007999999999</c:v>
                </c:pt>
                <c:pt idx="909">
                  <c:v>-1.28068008</c:v>
                </c:pt>
                <c:pt idx="910">
                  <c:v>-1.7494800800000001</c:v>
                </c:pt>
                <c:pt idx="911">
                  <c:v>-2.01078008</c:v>
                </c:pt>
                <c:pt idx="912">
                  <c:v>-1.79108008</c:v>
                </c:pt>
                <c:pt idx="913">
                  <c:v>-1.24228008</c:v>
                </c:pt>
                <c:pt idx="914">
                  <c:v>-0.85898008000000003</c:v>
                </c:pt>
                <c:pt idx="915">
                  <c:v>-0.50138008000000001</c:v>
                </c:pt>
                <c:pt idx="916">
                  <c:v>-0.18278008000000001</c:v>
                </c:pt>
                <c:pt idx="917">
                  <c:v>-0.16548008</c:v>
                </c:pt>
                <c:pt idx="918">
                  <c:v>-0.29328008</c:v>
                </c:pt>
                <c:pt idx="919">
                  <c:v>-0.72188008000000004</c:v>
                </c:pt>
                <c:pt idx="920">
                  <c:v>-0.88038008000000001</c:v>
                </c:pt>
                <c:pt idx="921">
                  <c:v>-0.81838007999999995</c:v>
                </c:pt>
                <c:pt idx="922">
                  <c:v>-0.85108008000000002</c:v>
                </c:pt>
                <c:pt idx="923">
                  <c:v>-0.98888008000000005</c:v>
                </c:pt>
                <c:pt idx="924">
                  <c:v>-1.07938008</c:v>
                </c:pt>
                <c:pt idx="925">
                  <c:v>-0.78308007999999996</c:v>
                </c:pt>
                <c:pt idx="926">
                  <c:v>-0.10748008000000001</c:v>
                </c:pt>
                <c:pt idx="927">
                  <c:v>0.56421991999999999</c:v>
                </c:pt>
                <c:pt idx="928">
                  <c:v>0.87221992000000004</c:v>
                </c:pt>
                <c:pt idx="929">
                  <c:v>0.78601991999999998</c:v>
                </c:pt>
                <c:pt idx="930">
                  <c:v>0.65481992</c:v>
                </c:pt>
                <c:pt idx="931">
                  <c:v>0.67021991999999997</c:v>
                </c:pt>
                <c:pt idx="932">
                  <c:v>0.51041992000000003</c:v>
                </c:pt>
                <c:pt idx="933">
                  <c:v>0.58071991999999995</c:v>
                </c:pt>
                <c:pt idx="934">
                  <c:v>0.48221992000000002</c:v>
                </c:pt>
                <c:pt idx="935">
                  <c:v>0.80921991999999998</c:v>
                </c:pt>
                <c:pt idx="936">
                  <c:v>0.88951992000000002</c:v>
                </c:pt>
                <c:pt idx="937">
                  <c:v>0.92421991999999997</c:v>
                </c:pt>
                <c:pt idx="938">
                  <c:v>0.95971991999999995</c:v>
                </c:pt>
                <c:pt idx="939">
                  <c:v>0.89041992000000003</c:v>
                </c:pt>
                <c:pt idx="940">
                  <c:v>0.78021991999999996</c:v>
                </c:pt>
                <c:pt idx="941">
                  <c:v>0.60711992000000004</c:v>
                </c:pt>
                <c:pt idx="942">
                  <c:v>0.30941992000000001</c:v>
                </c:pt>
                <c:pt idx="943">
                  <c:v>4.6119920000000002E-2</c:v>
                </c:pt>
                <c:pt idx="944">
                  <c:v>-6.9780079999999994E-2</c:v>
                </c:pt>
                <c:pt idx="945">
                  <c:v>-0.13978008</c:v>
                </c:pt>
                <c:pt idx="946">
                  <c:v>-2.6880080000000001E-2</c:v>
                </c:pt>
                <c:pt idx="947">
                  <c:v>-6.9680080000000005E-2</c:v>
                </c:pt>
                <c:pt idx="948">
                  <c:v>1.8619920000000002E-2</c:v>
                </c:pt>
                <c:pt idx="949">
                  <c:v>0.15951992000000001</c:v>
                </c:pt>
                <c:pt idx="950">
                  <c:v>0.37661992</c:v>
                </c:pt>
                <c:pt idx="951">
                  <c:v>0.61591991999999995</c:v>
                </c:pt>
                <c:pt idx="952">
                  <c:v>0.63441992000000003</c:v>
                </c:pt>
                <c:pt idx="953">
                  <c:v>0.33951991999999998</c:v>
                </c:pt>
                <c:pt idx="954">
                  <c:v>-8.0880079999999993E-2</c:v>
                </c:pt>
                <c:pt idx="955">
                  <c:v>-0.27788007999999997</c:v>
                </c:pt>
                <c:pt idx="956">
                  <c:v>-0.41518008000000001</c:v>
                </c:pt>
                <c:pt idx="957">
                  <c:v>-0.43118008000000002</c:v>
                </c:pt>
                <c:pt idx="958">
                  <c:v>-0.48218008000000001</c:v>
                </c:pt>
                <c:pt idx="959">
                  <c:v>-0.74358007999999998</c:v>
                </c:pt>
                <c:pt idx="960">
                  <c:v>-0.98028008</c:v>
                </c:pt>
                <c:pt idx="961">
                  <c:v>-0.69518007999999998</c:v>
                </c:pt>
                <c:pt idx="962">
                  <c:v>-0.17628008000000001</c:v>
                </c:pt>
                <c:pt idx="963">
                  <c:v>0.40991991999999999</c:v>
                </c:pt>
                <c:pt idx="964">
                  <c:v>0.44381991999999998</c:v>
                </c:pt>
                <c:pt idx="965">
                  <c:v>0.36571991999999998</c:v>
                </c:pt>
                <c:pt idx="966">
                  <c:v>0.16051992000000001</c:v>
                </c:pt>
                <c:pt idx="967">
                  <c:v>1.0719920000000001E-2</c:v>
                </c:pt>
                <c:pt idx="968">
                  <c:v>-0.25318007999999997</c:v>
                </c:pt>
                <c:pt idx="969">
                  <c:v>-0.31948008</c:v>
                </c:pt>
                <c:pt idx="970">
                  <c:v>-0.33568007999999999</c:v>
                </c:pt>
                <c:pt idx="971">
                  <c:v>-0.51208008000000005</c:v>
                </c:pt>
                <c:pt idx="972">
                  <c:v>-0.53558008000000001</c:v>
                </c:pt>
                <c:pt idx="973">
                  <c:v>-0.45678007999999998</c:v>
                </c:pt>
                <c:pt idx="974">
                  <c:v>-0.19178007999999999</c:v>
                </c:pt>
                <c:pt idx="975">
                  <c:v>0.13441992</c:v>
                </c:pt>
                <c:pt idx="976">
                  <c:v>0.35741992</c:v>
                </c:pt>
                <c:pt idx="977">
                  <c:v>0.50801991999999996</c:v>
                </c:pt>
                <c:pt idx="978">
                  <c:v>0.36891992000000001</c:v>
                </c:pt>
                <c:pt idx="979">
                  <c:v>-5.5780080000000003E-2</c:v>
                </c:pt>
                <c:pt idx="980">
                  <c:v>-0.52038008000000002</c:v>
                </c:pt>
                <c:pt idx="981">
                  <c:v>-0.62668007999999997</c:v>
                </c:pt>
                <c:pt idx="982">
                  <c:v>-0.42468008000000002</c:v>
                </c:pt>
                <c:pt idx="983">
                  <c:v>-0.67468008000000002</c:v>
                </c:pt>
                <c:pt idx="984">
                  <c:v>-1.06508008</c:v>
                </c:pt>
                <c:pt idx="985">
                  <c:v>-0.98338007999999999</c:v>
                </c:pt>
                <c:pt idx="986">
                  <c:v>-0.50428008000000002</c:v>
                </c:pt>
                <c:pt idx="987">
                  <c:v>-5.4380079999999997E-2</c:v>
                </c:pt>
                <c:pt idx="988">
                  <c:v>1.6919920000000001E-2</c:v>
                </c:pt>
                <c:pt idx="989">
                  <c:v>0.16231992000000001</c:v>
                </c:pt>
                <c:pt idx="990">
                  <c:v>0.12501992000000001</c:v>
                </c:pt>
                <c:pt idx="991">
                  <c:v>-2.2800799999999999E-3</c:v>
                </c:pt>
                <c:pt idx="992">
                  <c:v>-0.45698008000000001</c:v>
                </c:pt>
                <c:pt idx="993">
                  <c:v>-0.69268008000000003</c:v>
                </c:pt>
                <c:pt idx="994">
                  <c:v>-0.83148007999999995</c:v>
                </c:pt>
                <c:pt idx="995">
                  <c:v>-1.01248008</c:v>
                </c:pt>
                <c:pt idx="996">
                  <c:v>-1.0074800799999999</c:v>
                </c:pt>
                <c:pt idx="997">
                  <c:v>-0.74808008000000004</c:v>
                </c:pt>
                <c:pt idx="998">
                  <c:v>-0.29678008</c:v>
                </c:pt>
                <c:pt idx="999">
                  <c:v>0.18871992000000001</c:v>
                </c:pt>
                <c:pt idx="1000">
                  <c:v>0.46041991999999998</c:v>
                </c:pt>
                <c:pt idx="1001">
                  <c:v>0.55141991999999995</c:v>
                </c:pt>
                <c:pt idx="1002">
                  <c:v>0.64501991999999997</c:v>
                </c:pt>
                <c:pt idx="1003">
                  <c:v>0.49381992000000002</c:v>
                </c:pt>
                <c:pt idx="1004">
                  <c:v>0.42431992000000002</c:v>
                </c:pt>
                <c:pt idx="1005">
                  <c:v>0.47661991999999997</c:v>
                </c:pt>
                <c:pt idx="1006">
                  <c:v>0.40201991999999998</c:v>
                </c:pt>
                <c:pt idx="1007">
                  <c:v>0.26031991999999998</c:v>
                </c:pt>
                <c:pt idx="1008">
                  <c:v>0.24901992000000001</c:v>
                </c:pt>
                <c:pt idx="1009">
                  <c:v>0.20271992</c:v>
                </c:pt>
                <c:pt idx="1010">
                  <c:v>0.11251992</c:v>
                </c:pt>
                <c:pt idx="1011">
                  <c:v>3.4619919999999998E-2</c:v>
                </c:pt>
                <c:pt idx="1012">
                  <c:v>-0.10088008</c:v>
                </c:pt>
                <c:pt idx="1013">
                  <c:v>-0.19988007999999999</c:v>
                </c:pt>
                <c:pt idx="1014">
                  <c:v>-0.53318007999999995</c:v>
                </c:pt>
                <c:pt idx="1015">
                  <c:v>-0.77008007999999994</c:v>
                </c:pt>
                <c:pt idx="1016">
                  <c:v>-1.12538008</c:v>
                </c:pt>
                <c:pt idx="1017">
                  <c:v>-1.19608008</c:v>
                </c:pt>
                <c:pt idx="1018">
                  <c:v>-1.3921800799999999</c:v>
                </c:pt>
                <c:pt idx="1019">
                  <c:v>-1.28248008</c:v>
                </c:pt>
                <c:pt idx="1020">
                  <c:v>-1.12708008</c:v>
                </c:pt>
                <c:pt idx="1021">
                  <c:v>-0.83678008000000004</c:v>
                </c:pt>
                <c:pt idx="1022">
                  <c:v>-0.18788008</c:v>
                </c:pt>
                <c:pt idx="1023">
                  <c:v>0.10131991999999999</c:v>
                </c:pt>
                <c:pt idx="1024">
                  <c:v>0.39201992000000002</c:v>
                </c:pt>
                <c:pt idx="1025">
                  <c:v>0.62171991999999998</c:v>
                </c:pt>
                <c:pt idx="1026">
                  <c:v>0.61871991999999998</c:v>
                </c:pt>
                <c:pt idx="1027">
                  <c:v>0.73651991999999999</c:v>
                </c:pt>
                <c:pt idx="1028">
                  <c:v>0.73171991999999997</c:v>
                </c:pt>
                <c:pt idx="1029">
                  <c:v>0.79041992000000005</c:v>
                </c:pt>
                <c:pt idx="1030">
                  <c:v>0.84941991999999999</c:v>
                </c:pt>
                <c:pt idx="1031">
                  <c:v>0.47381992000000001</c:v>
                </c:pt>
                <c:pt idx="1032">
                  <c:v>0.38021991999999999</c:v>
                </c:pt>
                <c:pt idx="1033">
                  <c:v>0.43251992</c:v>
                </c:pt>
                <c:pt idx="1034">
                  <c:v>0.72851991999999999</c:v>
                </c:pt>
                <c:pt idx="1035">
                  <c:v>0.86011992000000004</c:v>
                </c:pt>
                <c:pt idx="1036">
                  <c:v>0.58311992000000001</c:v>
                </c:pt>
                <c:pt idx="1037">
                  <c:v>0.52841992000000004</c:v>
                </c:pt>
                <c:pt idx="1038">
                  <c:v>0.21191992000000001</c:v>
                </c:pt>
                <c:pt idx="1039">
                  <c:v>-5.2580080000000001E-2</c:v>
                </c:pt>
                <c:pt idx="1040">
                  <c:v>-0.23358008</c:v>
                </c:pt>
                <c:pt idx="1041">
                  <c:v>-0.20708008</c:v>
                </c:pt>
                <c:pt idx="1042">
                  <c:v>-0.35208008000000002</c:v>
                </c:pt>
                <c:pt idx="1043">
                  <c:v>-0.59218008</c:v>
                </c:pt>
                <c:pt idx="1044">
                  <c:v>-0.68408007999999998</c:v>
                </c:pt>
                <c:pt idx="1045">
                  <c:v>-0.55088007999999999</c:v>
                </c:pt>
                <c:pt idx="1046">
                  <c:v>-0.28448008000000002</c:v>
                </c:pt>
                <c:pt idx="1047">
                  <c:v>4.1519920000000002E-2</c:v>
                </c:pt>
                <c:pt idx="1048">
                  <c:v>0.22941992</c:v>
                </c:pt>
                <c:pt idx="1049">
                  <c:v>0.32101992000000001</c:v>
                </c:pt>
                <c:pt idx="1050">
                  <c:v>0.12751992000000001</c:v>
                </c:pt>
                <c:pt idx="1051">
                  <c:v>-0.19298008</c:v>
                </c:pt>
                <c:pt idx="1052">
                  <c:v>-0.40978007999999999</c:v>
                </c:pt>
                <c:pt idx="1053">
                  <c:v>-0.63728008000000003</c:v>
                </c:pt>
                <c:pt idx="1054">
                  <c:v>-0.49468008000000002</c:v>
                </c:pt>
                <c:pt idx="1055">
                  <c:v>-0.68698007999999999</c:v>
                </c:pt>
                <c:pt idx="1056">
                  <c:v>-0.93438007999999995</c:v>
                </c:pt>
                <c:pt idx="1057">
                  <c:v>-1.10718008</c:v>
                </c:pt>
                <c:pt idx="1058">
                  <c:v>-0.91458008000000002</c:v>
                </c:pt>
                <c:pt idx="1059">
                  <c:v>-0.27018007999999999</c:v>
                </c:pt>
                <c:pt idx="1060">
                  <c:v>8.1119919999999998E-2</c:v>
                </c:pt>
                <c:pt idx="1061">
                  <c:v>0.27411992000000002</c:v>
                </c:pt>
                <c:pt idx="1062">
                  <c:v>0.31241992000000002</c:v>
                </c:pt>
                <c:pt idx="1063">
                  <c:v>3.9219919999999998E-2</c:v>
                </c:pt>
                <c:pt idx="1064">
                  <c:v>-7.78008E-3</c:v>
                </c:pt>
                <c:pt idx="1065">
                  <c:v>7.0219920000000005E-2</c:v>
                </c:pt>
                <c:pt idx="1066">
                  <c:v>-5.398008E-2</c:v>
                </c:pt>
                <c:pt idx="1067">
                  <c:v>-7.6480080000000006E-2</c:v>
                </c:pt>
                <c:pt idx="1068">
                  <c:v>0.20691992000000001</c:v>
                </c:pt>
                <c:pt idx="1069">
                  <c:v>0.52291991999999998</c:v>
                </c:pt>
                <c:pt idx="1070">
                  <c:v>0.86541992000000001</c:v>
                </c:pt>
                <c:pt idx="1071">
                  <c:v>0.84501992000000004</c:v>
                </c:pt>
                <c:pt idx="1072">
                  <c:v>0.75171991999999999</c:v>
                </c:pt>
                <c:pt idx="1073">
                  <c:v>0.42891992000000001</c:v>
                </c:pt>
                <c:pt idx="1074">
                  <c:v>0.21971992000000001</c:v>
                </c:pt>
                <c:pt idx="1075">
                  <c:v>0.17641992000000001</c:v>
                </c:pt>
                <c:pt idx="1076">
                  <c:v>0.17141992</c:v>
                </c:pt>
                <c:pt idx="1077">
                  <c:v>0.35601991999999999</c:v>
                </c:pt>
                <c:pt idx="1078">
                  <c:v>0.33751991999999997</c:v>
                </c:pt>
                <c:pt idx="1079">
                  <c:v>0.22171991999999999</c:v>
                </c:pt>
                <c:pt idx="1080">
                  <c:v>0.14281991999999999</c:v>
                </c:pt>
                <c:pt idx="1081">
                  <c:v>4.0199199999999997E-3</c:v>
                </c:pt>
                <c:pt idx="1082">
                  <c:v>2.171992E-2</c:v>
                </c:pt>
                <c:pt idx="1083">
                  <c:v>0.36791992000000001</c:v>
                </c:pt>
                <c:pt idx="1084">
                  <c:v>0.32431991999999998</c:v>
                </c:pt>
                <c:pt idx="1085">
                  <c:v>-0.12778007999999999</c:v>
                </c:pt>
                <c:pt idx="1086">
                  <c:v>-0.34418008</c:v>
                </c:pt>
                <c:pt idx="1087">
                  <c:v>-0.55118007999999996</c:v>
                </c:pt>
                <c:pt idx="1088">
                  <c:v>-0.78148008000000002</c:v>
                </c:pt>
                <c:pt idx="1089">
                  <c:v>-0.91848008000000003</c:v>
                </c:pt>
                <c:pt idx="1090">
                  <c:v>-0.97818008000000001</c:v>
                </c:pt>
                <c:pt idx="1091">
                  <c:v>-1.2008800799999999</c:v>
                </c:pt>
                <c:pt idx="1092">
                  <c:v>-1.23398008</c:v>
                </c:pt>
                <c:pt idx="1093">
                  <c:v>-1.19818008</c:v>
                </c:pt>
                <c:pt idx="1094">
                  <c:v>-1.02248008</c:v>
                </c:pt>
                <c:pt idx="1095">
                  <c:v>-0.57898008000000001</c:v>
                </c:pt>
                <c:pt idx="1096">
                  <c:v>-0.31048007999999999</c:v>
                </c:pt>
                <c:pt idx="1097">
                  <c:v>-0.32788008000000002</c:v>
                </c:pt>
                <c:pt idx="1098">
                  <c:v>-0.41038007999999998</c:v>
                </c:pt>
                <c:pt idx="1099">
                  <c:v>-0.49498007999999999</c:v>
                </c:pt>
                <c:pt idx="1100">
                  <c:v>-0.79318007999999995</c:v>
                </c:pt>
                <c:pt idx="1101">
                  <c:v>-0.91728008000000005</c:v>
                </c:pt>
                <c:pt idx="1102">
                  <c:v>-1.04278008</c:v>
                </c:pt>
                <c:pt idx="1103">
                  <c:v>-1.1787800799999999</c:v>
                </c:pt>
                <c:pt idx="1104">
                  <c:v>-1.17348008</c:v>
                </c:pt>
                <c:pt idx="1105">
                  <c:v>-0.81078008000000001</c:v>
                </c:pt>
                <c:pt idx="1106">
                  <c:v>-0.20688007999999999</c:v>
                </c:pt>
                <c:pt idx="1107">
                  <c:v>0.40511992000000002</c:v>
                </c:pt>
                <c:pt idx="1108">
                  <c:v>0.51601991999999997</c:v>
                </c:pt>
                <c:pt idx="1109">
                  <c:v>0.59091992000000004</c:v>
                </c:pt>
                <c:pt idx="1110">
                  <c:v>0.70741991999999998</c:v>
                </c:pt>
                <c:pt idx="1111">
                  <c:v>0.75001991999999995</c:v>
                </c:pt>
                <c:pt idx="1112">
                  <c:v>0.83041991999999998</c:v>
                </c:pt>
                <c:pt idx="1113">
                  <c:v>1.2300199199999999</c:v>
                </c:pt>
                <c:pt idx="1114">
                  <c:v>1.3835199199999999</c:v>
                </c:pt>
                <c:pt idx="1115">
                  <c:v>1.10081992</c:v>
                </c:pt>
                <c:pt idx="1116">
                  <c:v>0.94341991999999997</c:v>
                </c:pt>
                <c:pt idx="1117">
                  <c:v>0.88071991999999999</c:v>
                </c:pt>
                <c:pt idx="1118">
                  <c:v>0.66311991999999997</c:v>
                </c:pt>
                <c:pt idx="1119">
                  <c:v>0.50461992</c:v>
                </c:pt>
                <c:pt idx="1120">
                  <c:v>0.21851992000000001</c:v>
                </c:pt>
                <c:pt idx="1121">
                  <c:v>7.2199200000000003E-3</c:v>
                </c:pt>
                <c:pt idx="1122">
                  <c:v>-0.25768007999999998</c:v>
                </c:pt>
                <c:pt idx="1123">
                  <c:v>-0.59128007999999999</c:v>
                </c:pt>
                <c:pt idx="1124">
                  <c:v>-1.08938008</c:v>
                </c:pt>
                <c:pt idx="1125">
                  <c:v>-1.2391800799999999</c:v>
                </c:pt>
                <c:pt idx="1126">
                  <c:v>-1.51418008</c:v>
                </c:pt>
                <c:pt idx="1127">
                  <c:v>-1.9207800799999999</c:v>
                </c:pt>
                <c:pt idx="1128">
                  <c:v>-1.9351800800000001</c:v>
                </c:pt>
                <c:pt idx="1129">
                  <c:v>-1.8117800799999999</c:v>
                </c:pt>
                <c:pt idx="1130">
                  <c:v>-1.1974800800000001</c:v>
                </c:pt>
                <c:pt idx="1131">
                  <c:v>-0.60648007999999998</c:v>
                </c:pt>
                <c:pt idx="1132">
                  <c:v>-0.28998007999999997</c:v>
                </c:pt>
                <c:pt idx="1133">
                  <c:v>-0.30688008</c:v>
                </c:pt>
                <c:pt idx="1134">
                  <c:v>-0.45608008</c:v>
                </c:pt>
                <c:pt idx="1135">
                  <c:v>-0.42768008000000002</c:v>
                </c:pt>
                <c:pt idx="1136">
                  <c:v>-0.49548007999999999</c:v>
                </c:pt>
                <c:pt idx="1137">
                  <c:v>-0.68928007999999996</c:v>
                </c:pt>
                <c:pt idx="1138">
                  <c:v>-0.80198007999999998</c:v>
                </c:pt>
                <c:pt idx="1139">
                  <c:v>-0.94938007999999996</c:v>
                </c:pt>
                <c:pt idx="1140">
                  <c:v>-0.95658008000000005</c:v>
                </c:pt>
                <c:pt idx="1141">
                  <c:v>-0.92498007999999998</c:v>
                </c:pt>
                <c:pt idx="1142">
                  <c:v>-0.74368007999999997</c:v>
                </c:pt>
                <c:pt idx="1143">
                  <c:v>-0.48848007999999998</c:v>
                </c:pt>
                <c:pt idx="1144">
                  <c:v>-0.43188008</c:v>
                </c:pt>
                <c:pt idx="1145">
                  <c:v>-0.64108008000000005</c:v>
                </c:pt>
                <c:pt idx="1146">
                  <c:v>-0.84478008000000004</c:v>
                </c:pt>
                <c:pt idx="1147">
                  <c:v>-1.0160800800000001</c:v>
                </c:pt>
                <c:pt idx="1148">
                  <c:v>-1.26678008</c:v>
                </c:pt>
                <c:pt idx="1149">
                  <c:v>-1.3546800800000001</c:v>
                </c:pt>
                <c:pt idx="1150">
                  <c:v>-1.5070800799999999</c:v>
                </c:pt>
                <c:pt idx="1151">
                  <c:v>-1.69418008</c:v>
                </c:pt>
                <c:pt idx="1152">
                  <c:v>-1.7659800800000001</c:v>
                </c:pt>
                <c:pt idx="1153">
                  <c:v>-1.59948008</c:v>
                </c:pt>
                <c:pt idx="1154">
                  <c:v>-1.0050800799999999</c:v>
                </c:pt>
                <c:pt idx="1155">
                  <c:v>-0.35348007999999997</c:v>
                </c:pt>
                <c:pt idx="1156">
                  <c:v>-0.10248008</c:v>
                </c:pt>
                <c:pt idx="1157">
                  <c:v>-8.5080080000000002E-2</c:v>
                </c:pt>
                <c:pt idx="1158">
                  <c:v>-8.1800799999999993E-3</c:v>
                </c:pt>
                <c:pt idx="1159">
                  <c:v>-3.9080080000000003E-2</c:v>
                </c:pt>
                <c:pt idx="1160">
                  <c:v>9.4419920000000004E-2</c:v>
                </c:pt>
                <c:pt idx="1161">
                  <c:v>0.31901992000000001</c:v>
                </c:pt>
                <c:pt idx="1162">
                  <c:v>0.22741992</c:v>
                </c:pt>
                <c:pt idx="1163">
                  <c:v>1.221992E-2</c:v>
                </c:pt>
                <c:pt idx="1164">
                  <c:v>-0.13978008</c:v>
                </c:pt>
                <c:pt idx="1165">
                  <c:v>-9.468008E-2</c:v>
                </c:pt>
                <c:pt idx="1166">
                  <c:v>0.20311992000000001</c:v>
                </c:pt>
                <c:pt idx="1167">
                  <c:v>0.35781992000000001</c:v>
                </c:pt>
                <c:pt idx="1168">
                  <c:v>0.56951991999999996</c:v>
                </c:pt>
                <c:pt idx="1169">
                  <c:v>0.77051992000000002</c:v>
                </c:pt>
                <c:pt idx="1170">
                  <c:v>0.55791992000000001</c:v>
                </c:pt>
                <c:pt idx="1171">
                  <c:v>0.29661991999999998</c:v>
                </c:pt>
                <c:pt idx="1172">
                  <c:v>0.21661991999999999</c:v>
                </c:pt>
                <c:pt idx="1173">
                  <c:v>0.38621991999999999</c:v>
                </c:pt>
                <c:pt idx="1174">
                  <c:v>0.52961992000000002</c:v>
                </c:pt>
                <c:pt idx="1175">
                  <c:v>0.53641992000000005</c:v>
                </c:pt>
                <c:pt idx="1176">
                  <c:v>0.25791992000000002</c:v>
                </c:pt>
                <c:pt idx="1177">
                  <c:v>0.15851992000000001</c:v>
                </c:pt>
                <c:pt idx="1178">
                  <c:v>0.32311992</c:v>
                </c:pt>
                <c:pt idx="1179">
                  <c:v>0.39691991999999998</c:v>
                </c:pt>
                <c:pt idx="1180">
                  <c:v>0.17701992</c:v>
                </c:pt>
                <c:pt idx="1181">
                  <c:v>6.2119920000000002E-2</c:v>
                </c:pt>
                <c:pt idx="1182">
                  <c:v>-1.1380080000000001E-2</c:v>
                </c:pt>
                <c:pt idx="1183">
                  <c:v>-0.21578008000000001</c:v>
                </c:pt>
                <c:pt idx="1184">
                  <c:v>-0.23728008</c:v>
                </c:pt>
                <c:pt idx="1185">
                  <c:v>-0.32448008</c:v>
                </c:pt>
                <c:pt idx="1186">
                  <c:v>-0.53888007999999998</c:v>
                </c:pt>
                <c:pt idx="1187">
                  <c:v>-0.76248008</c:v>
                </c:pt>
                <c:pt idx="1188">
                  <c:v>-0.88188007999999996</c:v>
                </c:pt>
                <c:pt idx="1189">
                  <c:v>-0.48198007999999998</c:v>
                </c:pt>
                <c:pt idx="1190">
                  <c:v>-6.6480079999999997E-2</c:v>
                </c:pt>
                <c:pt idx="1191">
                  <c:v>0.44911992000000001</c:v>
                </c:pt>
                <c:pt idx="1192">
                  <c:v>0.55481992000000002</c:v>
                </c:pt>
                <c:pt idx="1193">
                  <c:v>0.50191991999999996</c:v>
                </c:pt>
                <c:pt idx="1194">
                  <c:v>0.20531991999999999</c:v>
                </c:pt>
                <c:pt idx="1195">
                  <c:v>4.6419920000000003E-2</c:v>
                </c:pt>
                <c:pt idx="1196">
                  <c:v>0.30421991999999998</c:v>
                </c:pt>
                <c:pt idx="1197">
                  <c:v>0.33421992</c:v>
                </c:pt>
                <c:pt idx="1198">
                  <c:v>0.22941992</c:v>
                </c:pt>
                <c:pt idx="1199">
                  <c:v>9.8319920000000005E-2</c:v>
                </c:pt>
                <c:pt idx="1200">
                  <c:v>0.17431991999999999</c:v>
                </c:pt>
                <c:pt idx="1201">
                  <c:v>0.28111992000000002</c:v>
                </c:pt>
                <c:pt idx="1202">
                  <c:v>0.32491991999999997</c:v>
                </c:pt>
                <c:pt idx="1203">
                  <c:v>0.93281992000000002</c:v>
                </c:pt>
                <c:pt idx="1204">
                  <c:v>0.98181991999999996</c:v>
                </c:pt>
                <c:pt idx="1205">
                  <c:v>0.91271992000000002</c:v>
                </c:pt>
                <c:pt idx="1206">
                  <c:v>0.58941991999999999</c:v>
                </c:pt>
                <c:pt idx="1207">
                  <c:v>0.27891991999999999</c:v>
                </c:pt>
                <c:pt idx="1208">
                  <c:v>2.8919919999999998E-2</c:v>
                </c:pt>
                <c:pt idx="1209">
                  <c:v>5.7619919999999998E-2</c:v>
                </c:pt>
                <c:pt idx="1210">
                  <c:v>-0.14648008000000001</c:v>
                </c:pt>
                <c:pt idx="1211">
                  <c:v>-0.28628007999999999</c:v>
                </c:pt>
                <c:pt idx="1212">
                  <c:v>-0.74208008000000003</c:v>
                </c:pt>
                <c:pt idx="1213">
                  <c:v>-0.73648007999999998</c:v>
                </c:pt>
                <c:pt idx="1214">
                  <c:v>-0.18628007999999999</c:v>
                </c:pt>
                <c:pt idx="1215">
                  <c:v>0.28881992000000001</c:v>
                </c:pt>
                <c:pt idx="1216">
                  <c:v>0.39251992000000002</c:v>
                </c:pt>
                <c:pt idx="1217">
                  <c:v>0.37941992000000002</c:v>
                </c:pt>
                <c:pt idx="1218">
                  <c:v>0.18321992000000001</c:v>
                </c:pt>
                <c:pt idx="1219">
                  <c:v>-0.25808007999999999</c:v>
                </c:pt>
                <c:pt idx="1220">
                  <c:v>-4.48008E-3</c:v>
                </c:pt>
                <c:pt idx="1221">
                  <c:v>-3.3280079999999997E-2</c:v>
                </c:pt>
                <c:pt idx="1222">
                  <c:v>-0.40268008</c:v>
                </c:pt>
                <c:pt idx="1223">
                  <c:v>-0.57388008000000001</c:v>
                </c:pt>
                <c:pt idx="1224">
                  <c:v>-0.56798008</c:v>
                </c:pt>
                <c:pt idx="1225">
                  <c:v>-0.33358008</c:v>
                </c:pt>
                <c:pt idx="1226">
                  <c:v>-5.3680079999999998E-2</c:v>
                </c:pt>
                <c:pt idx="1227">
                  <c:v>0.42521991999999997</c:v>
                </c:pt>
                <c:pt idx="1228">
                  <c:v>0.83591992000000004</c:v>
                </c:pt>
                <c:pt idx="1229">
                  <c:v>0.75991991999999997</c:v>
                </c:pt>
                <c:pt idx="1230">
                  <c:v>0.32171991999999999</c:v>
                </c:pt>
                <c:pt idx="1231">
                  <c:v>0.31381991999999997</c:v>
                </c:pt>
                <c:pt idx="1232">
                  <c:v>0.45011992000000001</c:v>
                </c:pt>
                <c:pt idx="1233">
                  <c:v>0.84961991999999997</c:v>
                </c:pt>
                <c:pt idx="1234">
                  <c:v>1.1376199199999999</c:v>
                </c:pt>
                <c:pt idx="1235">
                  <c:v>0.98001992000000004</c:v>
                </c:pt>
                <c:pt idx="1236">
                  <c:v>0.81351991999999995</c:v>
                </c:pt>
                <c:pt idx="1237">
                  <c:v>0.98391991999999995</c:v>
                </c:pt>
                <c:pt idx="1238">
                  <c:v>1.06631992</c:v>
                </c:pt>
                <c:pt idx="1239">
                  <c:v>1.2166199200000001</c:v>
                </c:pt>
                <c:pt idx="1240">
                  <c:v>1.51611992</c:v>
                </c:pt>
                <c:pt idx="1241">
                  <c:v>1.32611992</c:v>
                </c:pt>
                <c:pt idx="1242">
                  <c:v>0.95261991999999995</c:v>
                </c:pt>
                <c:pt idx="1243">
                  <c:v>0.45281991999999999</c:v>
                </c:pt>
                <c:pt idx="1244">
                  <c:v>-5.9880080000000002E-2</c:v>
                </c:pt>
                <c:pt idx="1245">
                  <c:v>-0.12748008</c:v>
                </c:pt>
                <c:pt idx="1246">
                  <c:v>-0.32628007999999997</c:v>
                </c:pt>
                <c:pt idx="1247">
                  <c:v>-0.35878008</c:v>
                </c:pt>
                <c:pt idx="1248">
                  <c:v>-0.47158008000000001</c:v>
                </c:pt>
                <c:pt idx="1249">
                  <c:v>-0.41938007999999999</c:v>
                </c:pt>
                <c:pt idx="1250">
                  <c:v>-0.11168008</c:v>
                </c:pt>
                <c:pt idx="1251">
                  <c:v>0.24511991999999999</c:v>
                </c:pt>
                <c:pt idx="1252">
                  <c:v>0.23691992000000001</c:v>
                </c:pt>
                <c:pt idx="1253">
                  <c:v>0.13021991999999999</c:v>
                </c:pt>
                <c:pt idx="1254">
                  <c:v>-1.7800800000000001E-3</c:v>
                </c:pt>
                <c:pt idx="1255">
                  <c:v>-0.10678008</c:v>
                </c:pt>
                <c:pt idx="1256">
                  <c:v>-0.46708008000000001</c:v>
                </c:pt>
                <c:pt idx="1257">
                  <c:v>-0.26568007999999999</c:v>
                </c:pt>
                <c:pt idx="1258">
                  <c:v>-0.25558007999999999</c:v>
                </c:pt>
                <c:pt idx="1259">
                  <c:v>-0.77808007999999995</c:v>
                </c:pt>
                <c:pt idx="1260">
                  <c:v>-0.81828007999999997</c:v>
                </c:pt>
                <c:pt idx="1261">
                  <c:v>-0.72388008000000004</c:v>
                </c:pt>
                <c:pt idx="1262">
                  <c:v>-0.59508008000000001</c:v>
                </c:pt>
                <c:pt idx="1263">
                  <c:v>-0.21588008</c:v>
                </c:pt>
                <c:pt idx="1264">
                  <c:v>-9.6780080000000004E-2</c:v>
                </c:pt>
                <c:pt idx="1265">
                  <c:v>-8.888008E-2</c:v>
                </c:pt>
                <c:pt idx="1266">
                  <c:v>-4.5080080000000002E-2</c:v>
                </c:pt>
                <c:pt idx="1267">
                  <c:v>-7.8800799999999994E-3</c:v>
                </c:pt>
                <c:pt idx="1268">
                  <c:v>-0.23158007999999999</c:v>
                </c:pt>
                <c:pt idx="1269">
                  <c:v>-0.18548007999999999</c:v>
                </c:pt>
                <c:pt idx="1270">
                  <c:v>-0.35498007999999998</c:v>
                </c:pt>
                <c:pt idx="1271">
                  <c:v>-0.35778008</c:v>
                </c:pt>
                <c:pt idx="1272">
                  <c:v>-0.66558008000000002</c:v>
                </c:pt>
                <c:pt idx="1273">
                  <c:v>-0.28138007999999998</c:v>
                </c:pt>
                <c:pt idx="1274">
                  <c:v>-0.35338007999999999</c:v>
                </c:pt>
                <c:pt idx="1275">
                  <c:v>0.29151991999999999</c:v>
                </c:pt>
                <c:pt idx="1276">
                  <c:v>0.53811991999999997</c:v>
                </c:pt>
                <c:pt idx="1277">
                  <c:v>0.27871992000000001</c:v>
                </c:pt>
                <c:pt idx="1278">
                  <c:v>0.23941992000000001</c:v>
                </c:pt>
                <c:pt idx="1279">
                  <c:v>0.33571992000000001</c:v>
                </c:pt>
                <c:pt idx="1280">
                  <c:v>0.35791992</c:v>
                </c:pt>
                <c:pt idx="1281">
                  <c:v>0.32741991999999998</c:v>
                </c:pt>
                <c:pt idx="1282">
                  <c:v>0.66481992000000001</c:v>
                </c:pt>
                <c:pt idx="1283">
                  <c:v>0.43371991999999998</c:v>
                </c:pt>
                <c:pt idx="1284">
                  <c:v>0.46241991999999998</c:v>
                </c:pt>
                <c:pt idx="1285">
                  <c:v>0.64371992</c:v>
                </c:pt>
                <c:pt idx="1286">
                  <c:v>0.97011992000000002</c:v>
                </c:pt>
                <c:pt idx="1287">
                  <c:v>1.0817199200000001</c:v>
                </c:pt>
                <c:pt idx="1288">
                  <c:v>1.44901992</c:v>
                </c:pt>
                <c:pt idx="1289">
                  <c:v>1.3549199199999999</c:v>
                </c:pt>
                <c:pt idx="1290">
                  <c:v>0.82341991999999997</c:v>
                </c:pt>
                <c:pt idx="1291">
                  <c:v>0.68561992000000005</c:v>
                </c:pt>
                <c:pt idx="1292">
                  <c:v>0.94071992000000004</c:v>
                </c:pt>
                <c:pt idx="1293">
                  <c:v>1.06651992</c:v>
                </c:pt>
                <c:pt idx="1294">
                  <c:v>0.97391992000000005</c:v>
                </c:pt>
                <c:pt idx="1295">
                  <c:v>0.56981992000000004</c:v>
                </c:pt>
                <c:pt idx="1296">
                  <c:v>0.25371991999999999</c:v>
                </c:pt>
                <c:pt idx="1297">
                  <c:v>5.4419919999999997E-2</c:v>
                </c:pt>
                <c:pt idx="1298">
                  <c:v>0.24451992</c:v>
                </c:pt>
                <c:pt idx="1299">
                  <c:v>0.50241992000000002</c:v>
                </c:pt>
                <c:pt idx="1300">
                  <c:v>0.19491992</c:v>
                </c:pt>
                <c:pt idx="1301">
                  <c:v>-0.44368007999999998</c:v>
                </c:pt>
                <c:pt idx="1302">
                  <c:v>-0.58668008000000005</c:v>
                </c:pt>
                <c:pt idx="1303">
                  <c:v>-0.95518007999999999</c:v>
                </c:pt>
                <c:pt idx="1304">
                  <c:v>-1.02028008</c:v>
                </c:pt>
                <c:pt idx="1305">
                  <c:v>-1.17548008</c:v>
                </c:pt>
                <c:pt idx="1306">
                  <c:v>-1.30058008</c:v>
                </c:pt>
                <c:pt idx="1307">
                  <c:v>-1.5172800799999999</c:v>
                </c:pt>
                <c:pt idx="1308">
                  <c:v>-1.42598008</c:v>
                </c:pt>
                <c:pt idx="1309">
                  <c:v>-1.2067800799999999</c:v>
                </c:pt>
                <c:pt idx="1310">
                  <c:v>-0.72168007999999995</c:v>
                </c:pt>
                <c:pt idx="1311">
                  <c:v>-0.16468008000000001</c:v>
                </c:pt>
                <c:pt idx="1312">
                  <c:v>7.6119919999999994E-2</c:v>
                </c:pt>
                <c:pt idx="1313">
                  <c:v>-7.5180079999999996E-2</c:v>
                </c:pt>
                <c:pt idx="1314">
                  <c:v>-9.0880080000000002E-2</c:v>
                </c:pt>
                <c:pt idx="1315">
                  <c:v>-0.28798008000000003</c:v>
                </c:pt>
                <c:pt idx="1316">
                  <c:v>-0.21828007999999999</c:v>
                </c:pt>
                <c:pt idx="1317">
                  <c:v>-0.17788008</c:v>
                </c:pt>
                <c:pt idx="1318">
                  <c:v>-0.28418008</c:v>
                </c:pt>
                <c:pt idx="1319">
                  <c:v>-0.18778007999999999</c:v>
                </c:pt>
                <c:pt idx="1320">
                  <c:v>-0.25058007999999998</c:v>
                </c:pt>
                <c:pt idx="1321">
                  <c:v>-6.9680080000000005E-2</c:v>
                </c:pt>
                <c:pt idx="1322">
                  <c:v>0.25631991999999998</c:v>
                </c:pt>
                <c:pt idx="1323">
                  <c:v>0.66491992</c:v>
                </c:pt>
                <c:pt idx="1324">
                  <c:v>0.76421992000000005</c:v>
                </c:pt>
                <c:pt idx="1325">
                  <c:v>0.49031992000000002</c:v>
                </c:pt>
                <c:pt idx="1326">
                  <c:v>0.26551992000000002</c:v>
                </c:pt>
                <c:pt idx="1327">
                  <c:v>0.23421992</c:v>
                </c:pt>
                <c:pt idx="1328">
                  <c:v>5.9819919999999999E-2</c:v>
                </c:pt>
                <c:pt idx="1329">
                  <c:v>5.671992E-2</c:v>
                </c:pt>
                <c:pt idx="1330">
                  <c:v>8.0919920000000006E-2</c:v>
                </c:pt>
                <c:pt idx="1331">
                  <c:v>-3.0800799999999998E-3</c:v>
                </c:pt>
                <c:pt idx="1332">
                  <c:v>0.18191992000000001</c:v>
                </c:pt>
                <c:pt idx="1333">
                  <c:v>0.10821992</c:v>
                </c:pt>
                <c:pt idx="1334">
                  <c:v>0.33611992000000002</c:v>
                </c:pt>
                <c:pt idx="1335">
                  <c:v>0.74291991999999996</c:v>
                </c:pt>
                <c:pt idx="1336">
                  <c:v>1.0593199200000001</c:v>
                </c:pt>
                <c:pt idx="1337">
                  <c:v>0.95541991999999998</c:v>
                </c:pt>
                <c:pt idx="1338">
                  <c:v>0.75941992000000003</c:v>
                </c:pt>
                <c:pt idx="1339">
                  <c:v>0.48901992</c:v>
                </c:pt>
                <c:pt idx="1340">
                  <c:v>0.41551991999999999</c:v>
                </c:pt>
                <c:pt idx="1341">
                  <c:v>0.82261991999999995</c:v>
                </c:pt>
                <c:pt idx="1342">
                  <c:v>0.74421992000000003</c:v>
                </c:pt>
                <c:pt idx="1343">
                  <c:v>0.95821992</c:v>
                </c:pt>
                <c:pt idx="1344">
                  <c:v>0.77401991999999997</c:v>
                </c:pt>
                <c:pt idx="1345">
                  <c:v>1.03391992</c:v>
                </c:pt>
                <c:pt idx="1346">
                  <c:v>1.04591992</c:v>
                </c:pt>
                <c:pt idx="1347">
                  <c:v>1.3254199200000001</c:v>
                </c:pt>
                <c:pt idx="1348">
                  <c:v>1.0164199199999999</c:v>
                </c:pt>
                <c:pt idx="1349">
                  <c:v>0.75461992</c:v>
                </c:pt>
                <c:pt idx="1350">
                  <c:v>0.68291992000000001</c:v>
                </c:pt>
                <c:pt idx="1351">
                  <c:v>-5.618008E-2</c:v>
                </c:pt>
                <c:pt idx="1352">
                  <c:v>-0.12408008</c:v>
                </c:pt>
                <c:pt idx="1353">
                  <c:v>-0.12448008000000001</c:v>
                </c:pt>
                <c:pt idx="1354">
                  <c:v>-0.13508007999999999</c:v>
                </c:pt>
                <c:pt idx="1355">
                  <c:v>-0.16258007999999999</c:v>
                </c:pt>
                <c:pt idx="1356">
                  <c:v>-0.15858008000000001</c:v>
                </c:pt>
                <c:pt idx="1357">
                  <c:v>-4.1580079999999998E-2</c:v>
                </c:pt>
                <c:pt idx="1358">
                  <c:v>0.32171991999999999</c:v>
                </c:pt>
                <c:pt idx="1359">
                  <c:v>0.87611992000000005</c:v>
                </c:pt>
                <c:pt idx="1360">
                  <c:v>0.96091992000000004</c:v>
                </c:pt>
                <c:pt idx="1361">
                  <c:v>0.98021992000000002</c:v>
                </c:pt>
                <c:pt idx="1362">
                  <c:v>0.65491991999999999</c:v>
                </c:pt>
                <c:pt idx="1363">
                  <c:v>0.24241992000000001</c:v>
                </c:pt>
                <c:pt idx="1364">
                  <c:v>0.33001992000000002</c:v>
                </c:pt>
                <c:pt idx="1365">
                  <c:v>0.40161992000000002</c:v>
                </c:pt>
                <c:pt idx="1366">
                  <c:v>0.24441992000000001</c:v>
                </c:pt>
                <c:pt idx="1367">
                  <c:v>6.471992E-2</c:v>
                </c:pt>
                <c:pt idx="1368">
                  <c:v>-8.258008E-2</c:v>
                </c:pt>
                <c:pt idx="1369">
                  <c:v>-0.12058008000000001</c:v>
                </c:pt>
                <c:pt idx="1370">
                  <c:v>0.30421991999999998</c:v>
                </c:pt>
                <c:pt idx="1371">
                  <c:v>0.70741991999999998</c:v>
                </c:pt>
                <c:pt idx="1372">
                  <c:v>0.94431991999999998</c:v>
                </c:pt>
                <c:pt idx="1373">
                  <c:v>0.89711991999999996</c:v>
                </c:pt>
                <c:pt idx="1374">
                  <c:v>0.62861992</c:v>
                </c:pt>
                <c:pt idx="1375">
                  <c:v>0.45051992000000002</c:v>
                </c:pt>
                <c:pt idx="1376">
                  <c:v>0.43351992</c:v>
                </c:pt>
                <c:pt idx="1377">
                  <c:v>0.69801992000000002</c:v>
                </c:pt>
                <c:pt idx="1378">
                  <c:v>0.81901992000000001</c:v>
                </c:pt>
                <c:pt idx="1379">
                  <c:v>0.48651991999999999</c:v>
                </c:pt>
                <c:pt idx="1380">
                  <c:v>0.20141992</c:v>
                </c:pt>
                <c:pt idx="1381">
                  <c:v>0.22061992</c:v>
                </c:pt>
                <c:pt idx="1382">
                  <c:v>0.39581991999999999</c:v>
                </c:pt>
                <c:pt idx="1383">
                  <c:v>0.54461992000000004</c:v>
                </c:pt>
                <c:pt idx="1384">
                  <c:v>0.57091992000000003</c:v>
                </c:pt>
                <c:pt idx="1385">
                  <c:v>0.56831991999999998</c:v>
                </c:pt>
                <c:pt idx="1386">
                  <c:v>0.27061992000000001</c:v>
                </c:pt>
                <c:pt idx="1387">
                  <c:v>3.7619920000000001E-2</c:v>
                </c:pt>
                <c:pt idx="1388">
                  <c:v>-0.50138008000000001</c:v>
                </c:pt>
                <c:pt idx="1389">
                  <c:v>-0.68378008000000001</c:v>
                </c:pt>
                <c:pt idx="1390">
                  <c:v>-0.97618008000000001</c:v>
                </c:pt>
                <c:pt idx="1391">
                  <c:v>-1.2436800800000001</c:v>
                </c:pt>
                <c:pt idx="1392">
                  <c:v>-1.18578008</c:v>
                </c:pt>
                <c:pt idx="1393">
                  <c:v>-1.0875800799999999</c:v>
                </c:pt>
                <c:pt idx="1394">
                  <c:v>-0.57618007999999998</c:v>
                </c:pt>
                <c:pt idx="1395">
                  <c:v>-5.1880080000000002E-2</c:v>
                </c:pt>
                <c:pt idx="1396">
                  <c:v>3.0719920000000001E-2</c:v>
                </c:pt>
                <c:pt idx="1397">
                  <c:v>9.6319920000000003E-2</c:v>
                </c:pt>
                <c:pt idx="1398">
                  <c:v>8.5519919999999999E-2</c:v>
                </c:pt>
                <c:pt idx="1399">
                  <c:v>-0.20398008000000001</c:v>
                </c:pt>
                <c:pt idx="1400">
                  <c:v>-0.28808008000000002</c:v>
                </c:pt>
                <c:pt idx="1401">
                  <c:v>-0.19638008000000001</c:v>
                </c:pt>
                <c:pt idx="1402">
                  <c:v>-0.15768008</c:v>
                </c:pt>
                <c:pt idx="1403">
                  <c:v>-0.81448008000000005</c:v>
                </c:pt>
                <c:pt idx="1404">
                  <c:v>-0.78128008000000004</c:v>
                </c:pt>
                <c:pt idx="1405">
                  <c:v>-0.46218007999999999</c:v>
                </c:pt>
                <c:pt idx="1406">
                  <c:v>-0.11138008000000001</c:v>
                </c:pt>
                <c:pt idx="1407">
                  <c:v>0.42331992000000002</c:v>
                </c:pt>
                <c:pt idx="1408">
                  <c:v>0.94551991999999996</c:v>
                </c:pt>
                <c:pt idx="1409">
                  <c:v>1.3795199199999999</c:v>
                </c:pt>
                <c:pt idx="1410">
                  <c:v>1.3372199199999999</c:v>
                </c:pt>
                <c:pt idx="1411">
                  <c:v>1.5089199200000001</c:v>
                </c:pt>
                <c:pt idx="1412">
                  <c:v>1.64701992</c:v>
                </c:pt>
                <c:pt idx="1413">
                  <c:v>1.98541992</c:v>
                </c:pt>
                <c:pt idx="1414">
                  <c:v>2.1107199200000002</c:v>
                </c:pt>
                <c:pt idx="1415">
                  <c:v>2.00921992</c:v>
                </c:pt>
                <c:pt idx="1416">
                  <c:v>1.5714199200000001</c:v>
                </c:pt>
                <c:pt idx="1417">
                  <c:v>1.43941992</c:v>
                </c:pt>
                <c:pt idx="1418">
                  <c:v>1.30821992</c:v>
                </c:pt>
                <c:pt idx="1419">
                  <c:v>1.36031992</c:v>
                </c:pt>
                <c:pt idx="1420">
                  <c:v>1.40521992</c:v>
                </c:pt>
                <c:pt idx="1421">
                  <c:v>0.11751992</c:v>
                </c:pt>
                <c:pt idx="1422">
                  <c:v>-0.35718008000000001</c:v>
                </c:pt>
                <c:pt idx="1423">
                  <c:v>-0.97188008000000004</c:v>
                </c:pt>
                <c:pt idx="1424">
                  <c:v>-0.95738007999999997</c:v>
                </c:pt>
                <c:pt idx="1425">
                  <c:v>-0.88908008000000005</c:v>
                </c:pt>
                <c:pt idx="1426">
                  <c:v>-1.1158800799999999</c:v>
                </c:pt>
                <c:pt idx="1427">
                  <c:v>-1.62908008</c:v>
                </c:pt>
                <c:pt idx="1428">
                  <c:v>-1.37118008</c:v>
                </c:pt>
                <c:pt idx="1429">
                  <c:v>-1.28458008</c:v>
                </c:pt>
                <c:pt idx="1430">
                  <c:v>-0.86838008</c:v>
                </c:pt>
                <c:pt idx="1431">
                  <c:v>-0.30398007999999999</c:v>
                </c:pt>
                <c:pt idx="1432">
                  <c:v>-0.11418008</c:v>
                </c:pt>
                <c:pt idx="1433">
                  <c:v>-0.16228007999999999</c:v>
                </c:pt>
                <c:pt idx="1434">
                  <c:v>-0.22918008000000001</c:v>
                </c:pt>
                <c:pt idx="1435">
                  <c:v>-0.69388008000000001</c:v>
                </c:pt>
                <c:pt idx="1436">
                  <c:v>-0.92278008</c:v>
                </c:pt>
                <c:pt idx="1437">
                  <c:v>-0.82968008000000004</c:v>
                </c:pt>
                <c:pt idx="1438">
                  <c:v>-1.2349800799999999</c:v>
                </c:pt>
                <c:pt idx="1439">
                  <c:v>-1.4969800799999999</c:v>
                </c:pt>
                <c:pt idx="1440">
                  <c:v>-1.7456800800000001</c:v>
                </c:pt>
                <c:pt idx="1441">
                  <c:v>-1.42408008</c:v>
                </c:pt>
                <c:pt idx="1442">
                  <c:v>-0.77988007999999998</c:v>
                </c:pt>
                <c:pt idx="1443">
                  <c:v>-6.1880079999999997E-2</c:v>
                </c:pt>
                <c:pt idx="1444">
                  <c:v>0.14071992</c:v>
                </c:pt>
                <c:pt idx="1445">
                  <c:v>0.21561991999999999</c:v>
                </c:pt>
                <c:pt idx="1446">
                  <c:v>-7.7580079999999996E-2</c:v>
                </c:pt>
                <c:pt idx="1447">
                  <c:v>-0.14038007999999999</c:v>
                </c:pt>
                <c:pt idx="1448">
                  <c:v>-0.46558008000000001</c:v>
                </c:pt>
                <c:pt idx="1449">
                  <c:v>-0.56648008000000005</c:v>
                </c:pt>
                <c:pt idx="1450">
                  <c:v>-0.74388008000000005</c:v>
                </c:pt>
                <c:pt idx="1451">
                  <c:v>-0.90508007999999995</c:v>
                </c:pt>
                <c:pt idx="1452">
                  <c:v>-0.92638008000000005</c:v>
                </c:pt>
                <c:pt idx="1453">
                  <c:v>-0.80978008000000001</c:v>
                </c:pt>
                <c:pt idx="1454">
                  <c:v>-0.21978007999999999</c:v>
                </c:pt>
                <c:pt idx="1455">
                  <c:v>9.3619919999999995E-2</c:v>
                </c:pt>
                <c:pt idx="1456">
                  <c:v>0.42971991999999998</c:v>
                </c:pt>
                <c:pt idx="1457">
                  <c:v>0.59221992000000001</c:v>
                </c:pt>
                <c:pt idx="1458">
                  <c:v>0.55781992000000002</c:v>
                </c:pt>
                <c:pt idx="1459">
                  <c:v>0.27731992</c:v>
                </c:pt>
                <c:pt idx="1460">
                  <c:v>8.3919919999999995E-2</c:v>
                </c:pt>
                <c:pt idx="1461">
                  <c:v>0.21241992000000001</c:v>
                </c:pt>
                <c:pt idx="1462">
                  <c:v>-9.808008E-2</c:v>
                </c:pt>
                <c:pt idx="1463">
                  <c:v>-0.60438007999999999</c:v>
                </c:pt>
                <c:pt idx="1464">
                  <c:v>-0.33928007999999998</c:v>
                </c:pt>
                <c:pt idx="1465">
                  <c:v>-0.13398008</c:v>
                </c:pt>
                <c:pt idx="1466">
                  <c:v>7.4119920000000006E-2</c:v>
                </c:pt>
                <c:pt idx="1467">
                  <c:v>0.63481991999999998</c:v>
                </c:pt>
                <c:pt idx="1468">
                  <c:v>0.89261992000000001</c:v>
                </c:pt>
                <c:pt idx="1469">
                  <c:v>1.17291992</c:v>
                </c:pt>
                <c:pt idx="1470">
                  <c:v>0.93141991999999996</c:v>
                </c:pt>
                <c:pt idx="1471">
                  <c:v>0.81041991999999996</c:v>
                </c:pt>
                <c:pt idx="1472">
                  <c:v>0.86401992000000005</c:v>
                </c:pt>
                <c:pt idx="1473">
                  <c:v>0.93141991999999996</c:v>
                </c:pt>
                <c:pt idx="1474">
                  <c:v>0.89941992000000004</c:v>
                </c:pt>
                <c:pt idx="1475">
                  <c:v>0.73651991999999999</c:v>
                </c:pt>
                <c:pt idx="1476">
                  <c:v>0.31821991999999999</c:v>
                </c:pt>
                <c:pt idx="1477">
                  <c:v>0.31381991999999997</c:v>
                </c:pt>
                <c:pt idx="1478">
                  <c:v>0.71711992000000002</c:v>
                </c:pt>
                <c:pt idx="1479">
                  <c:v>0.62081991999999997</c:v>
                </c:pt>
                <c:pt idx="1480">
                  <c:v>0.41441992</c:v>
                </c:pt>
                <c:pt idx="1481">
                  <c:v>0.50841992000000003</c:v>
                </c:pt>
                <c:pt idx="1482">
                  <c:v>0.41571992000000002</c:v>
                </c:pt>
                <c:pt idx="1483">
                  <c:v>6.9819919999999994E-2</c:v>
                </c:pt>
                <c:pt idx="1484">
                  <c:v>0.30511991999999999</c:v>
                </c:pt>
                <c:pt idx="1485">
                  <c:v>0.40421992000000001</c:v>
                </c:pt>
                <c:pt idx="1486">
                  <c:v>0.26541991999999998</c:v>
                </c:pt>
                <c:pt idx="1487">
                  <c:v>-3.9780080000000002E-2</c:v>
                </c:pt>
                <c:pt idx="1488">
                  <c:v>-0.17748008000000001</c:v>
                </c:pt>
                <c:pt idx="1489">
                  <c:v>1.2119919999999999E-2</c:v>
                </c:pt>
                <c:pt idx="1490">
                  <c:v>3.0119920000000001E-2</c:v>
                </c:pt>
                <c:pt idx="1491">
                  <c:v>0.62181991999999997</c:v>
                </c:pt>
                <c:pt idx="1492">
                  <c:v>0.83781992000000005</c:v>
                </c:pt>
                <c:pt idx="1493">
                  <c:v>0.73271991999999997</c:v>
                </c:pt>
                <c:pt idx="1494">
                  <c:v>0.76261992000000001</c:v>
                </c:pt>
                <c:pt idx="1495">
                  <c:v>0.73641992000000001</c:v>
                </c:pt>
                <c:pt idx="1496">
                  <c:v>0.79981992000000002</c:v>
                </c:pt>
                <c:pt idx="1497">
                  <c:v>0.60191992000000005</c:v>
                </c:pt>
                <c:pt idx="1498">
                  <c:v>0.40961992000000003</c:v>
                </c:pt>
                <c:pt idx="1499">
                  <c:v>0.49101992</c:v>
                </c:pt>
                <c:pt idx="1500">
                  <c:v>0.16061992</c:v>
                </c:pt>
                <c:pt idx="1501">
                  <c:v>-8.7580080000000005E-2</c:v>
                </c:pt>
                <c:pt idx="1502">
                  <c:v>0.49161991999999999</c:v>
                </c:pt>
                <c:pt idx="1503">
                  <c:v>0.74641992000000001</c:v>
                </c:pt>
                <c:pt idx="1504">
                  <c:v>0.97681991999999995</c:v>
                </c:pt>
                <c:pt idx="1505">
                  <c:v>0.94461991999999995</c:v>
                </c:pt>
                <c:pt idx="1506">
                  <c:v>0.57271992000000005</c:v>
                </c:pt>
                <c:pt idx="1507">
                  <c:v>0.30551992</c:v>
                </c:pt>
                <c:pt idx="1508">
                  <c:v>0.11991992</c:v>
                </c:pt>
                <c:pt idx="1509">
                  <c:v>0.20321992</c:v>
                </c:pt>
                <c:pt idx="1510">
                  <c:v>-0.26598008000000001</c:v>
                </c:pt>
                <c:pt idx="1511">
                  <c:v>-0.56358008000000004</c:v>
                </c:pt>
                <c:pt idx="1512">
                  <c:v>-0.88918008000000004</c:v>
                </c:pt>
                <c:pt idx="1513">
                  <c:v>-0.64158008</c:v>
                </c:pt>
                <c:pt idx="1514">
                  <c:v>-0.35188007999999998</c:v>
                </c:pt>
                <c:pt idx="1515">
                  <c:v>0.35461991999999998</c:v>
                </c:pt>
                <c:pt idx="1516">
                  <c:v>0.68571992000000004</c:v>
                </c:pt>
                <c:pt idx="1517">
                  <c:v>0.73951992</c:v>
                </c:pt>
                <c:pt idx="1518">
                  <c:v>0.23621992</c:v>
                </c:pt>
                <c:pt idx="1519">
                  <c:v>0.31571991999999999</c:v>
                </c:pt>
                <c:pt idx="1520">
                  <c:v>0.54821991999999997</c:v>
                </c:pt>
                <c:pt idx="1521">
                  <c:v>0.57061991999999995</c:v>
                </c:pt>
                <c:pt idx="1522">
                  <c:v>0.57931991999999999</c:v>
                </c:pt>
                <c:pt idx="1523">
                  <c:v>0.43211991999999999</c:v>
                </c:pt>
                <c:pt idx="1524">
                  <c:v>6.0219920000000003E-2</c:v>
                </c:pt>
                <c:pt idx="1525">
                  <c:v>-8.0880079999999993E-2</c:v>
                </c:pt>
                <c:pt idx="1526">
                  <c:v>0.11071992</c:v>
                </c:pt>
                <c:pt idx="1527">
                  <c:v>0.42901992</c:v>
                </c:pt>
                <c:pt idx="1528">
                  <c:v>0.40301991999999998</c:v>
                </c:pt>
                <c:pt idx="1529">
                  <c:v>0.43091992000000001</c:v>
                </c:pt>
                <c:pt idx="1530">
                  <c:v>0.10401992</c:v>
                </c:pt>
                <c:pt idx="1531">
                  <c:v>-0.18658008000000001</c:v>
                </c:pt>
                <c:pt idx="1532">
                  <c:v>-0.68268008000000002</c:v>
                </c:pt>
                <c:pt idx="1533">
                  <c:v>-1.01488008</c:v>
                </c:pt>
                <c:pt idx="1534">
                  <c:v>-1.2577800800000001</c:v>
                </c:pt>
                <c:pt idx="1535">
                  <c:v>-1.71618008</c:v>
                </c:pt>
                <c:pt idx="1536">
                  <c:v>-1.94788008</c:v>
                </c:pt>
                <c:pt idx="1537">
                  <c:v>-1.6246800800000001</c:v>
                </c:pt>
                <c:pt idx="1538">
                  <c:v>-0.97298008000000002</c:v>
                </c:pt>
                <c:pt idx="1539">
                  <c:v>-0.57038007999999996</c:v>
                </c:pt>
                <c:pt idx="1540">
                  <c:v>-0.21548007999999999</c:v>
                </c:pt>
                <c:pt idx="1541">
                  <c:v>-8.3680080000000004E-2</c:v>
                </c:pt>
                <c:pt idx="1542">
                  <c:v>-3.4980079999999997E-2</c:v>
                </c:pt>
                <c:pt idx="1543">
                  <c:v>-0.14128008</c:v>
                </c:pt>
                <c:pt idx="1544">
                  <c:v>-0.24578008000000001</c:v>
                </c:pt>
                <c:pt idx="1545">
                  <c:v>-0.54298007999999998</c:v>
                </c:pt>
                <c:pt idx="1546">
                  <c:v>-0.67708007999999997</c:v>
                </c:pt>
                <c:pt idx="1547">
                  <c:v>-0.97368007999999995</c:v>
                </c:pt>
                <c:pt idx="1548">
                  <c:v>-1.2274800800000001</c:v>
                </c:pt>
                <c:pt idx="1549">
                  <c:v>-0.86728008000000001</c:v>
                </c:pt>
                <c:pt idx="1550">
                  <c:v>-0.36548007999999998</c:v>
                </c:pt>
                <c:pt idx="1551">
                  <c:v>0.32571992</c:v>
                </c:pt>
                <c:pt idx="1552">
                  <c:v>0.80341991999999995</c:v>
                </c:pt>
                <c:pt idx="1553">
                  <c:v>0.93341991999999996</c:v>
                </c:pt>
                <c:pt idx="1554">
                  <c:v>0.83811992000000002</c:v>
                </c:pt>
                <c:pt idx="1555">
                  <c:v>0.61031992000000002</c:v>
                </c:pt>
                <c:pt idx="1556">
                  <c:v>0.66251992000000004</c:v>
                </c:pt>
                <c:pt idx="1557">
                  <c:v>0.78601991999999998</c:v>
                </c:pt>
                <c:pt idx="1558">
                  <c:v>1.15051992</c:v>
                </c:pt>
                <c:pt idx="1559">
                  <c:v>1.0753199200000001</c:v>
                </c:pt>
                <c:pt idx="1560">
                  <c:v>0.81301992000000001</c:v>
                </c:pt>
                <c:pt idx="1561">
                  <c:v>0.65911991999999997</c:v>
                </c:pt>
                <c:pt idx="1562">
                  <c:v>0.94561991999999995</c:v>
                </c:pt>
                <c:pt idx="1563">
                  <c:v>1.06991992</c:v>
                </c:pt>
                <c:pt idx="1564">
                  <c:v>0.56901992000000001</c:v>
                </c:pt>
                <c:pt idx="1565">
                  <c:v>0.20161992000000001</c:v>
                </c:pt>
                <c:pt idx="1566">
                  <c:v>-0.47768008000000001</c:v>
                </c:pt>
                <c:pt idx="1567">
                  <c:v>-0.98488008000000005</c:v>
                </c:pt>
                <c:pt idx="1568">
                  <c:v>-1.1706800799999999</c:v>
                </c:pt>
                <c:pt idx="1569">
                  <c:v>-1.3358800799999999</c:v>
                </c:pt>
                <c:pt idx="1570">
                  <c:v>-1.4028800800000001</c:v>
                </c:pt>
                <c:pt idx="1571">
                  <c:v>-1.7556800800000001</c:v>
                </c:pt>
                <c:pt idx="1572">
                  <c:v>-1.9343800799999999</c:v>
                </c:pt>
                <c:pt idx="1573">
                  <c:v>-1.3438800799999999</c:v>
                </c:pt>
                <c:pt idx="1574">
                  <c:v>-0.89268007999999999</c:v>
                </c:pt>
                <c:pt idx="1575">
                  <c:v>-0.29828008</c:v>
                </c:pt>
                <c:pt idx="1576">
                  <c:v>6.4619919999999997E-2</c:v>
                </c:pt>
                <c:pt idx="1577">
                  <c:v>0.14251991999999999</c:v>
                </c:pt>
                <c:pt idx="1578">
                  <c:v>-0.14678008000000001</c:v>
                </c:pt>
                <c:pt idx="1579">
                  <c:v>-0.62058007999999998</c:v>
                </c:pt>
                <c:pt idx="1580">
                  <c:v>-0.74098008000000004</c:v>
                </c:pt>
                <c:pt idx="1581">
                  <c:v>-0.90978007999999999</c:v>
                </c:pt>
                <c:pt idx="1582">
                  <c:v>-1.05048008</c:v>
                </c:pt>
                <c:pt idx="1583">
                  <c:v>-1.06068008</c:v>
                </c:pt>
                <c:pt idx="1584">
                  <c:v>-1.0696800799999999</c:v>
                </c:pt>
                <c:pt idx="1585">
                  <c:v>-0.87018008000000002</c:v>
                </c:pt>
                <c:pt idx="1586">
                  <c:v>-0.29508008000000002</c:v>
                </c:pt>
                <c:pt idx="1587">
                  <c:v>0.10691992</c:v>
                </c:pt>
                <c:pt idx="1588">
                  <c:v>0.43141992000000001</c:v>
                </c:pt>
                <c:pt idx="1589">
                  <c:v>0.63831992000000004</c:v>
                </c:pt>
                <c:pt idx="1590">
                  <c:v>0.51701991999999997</c:v>
                </c:pt>
                <c:pt idx="1591">
                  <c:v>0.55851991999999995</c:v>
                </c:pt>
                <c:pt idx="1592">
                  <c:v>0.21771992000000001</c:v>
                </c:pt>
                <c:pt idx="1593">
                  <c:v>0.11271992</c:v>
                </c:pt>
                <c:pt idx="1594">
                  <c:v>8.6919919999999998E-2</c:v>
                </c:pt>
                <c:pt idx="1595">
                  <c:v>-0.28118008</c:v>
                </c:pt>
                <c:pt idx="1596">
                  <c:v>-0.50988007999999996</c:v>
                </c:pt>
                <c:pt idx="1597">
                  <c:v>-0.42508008000000003</c:v>
                </c:pt>
                <c:pt idx="1598">
                  <c:v>4.9019920000000002E-2</c:v>
                </c:pt>
                <c:pt idx="1599">
                  <c:v>0.43151992</c:v>
                </c:pt>
                <c:pt idx="1600">
                  <c:v>0.51691991999999998</c:v>
                </c:pt>
                <c:pt idx="1601">
                  <c:v>0.45031991999999998</c:v>
                </c:pt>
                <c:pt idx="1602">
                  <c:v>0.24851992000000001</c:v>
                </c:pt>
                <c:pt idx="1603">
                  <c:v>-0.12788008000000001</c:v>
                </c:pt>
                <c:pt idx="1604">
                  <c:v>-1.8008E-4</c:v>
                </c:pt>
                <c:pt idx="1605">
                  <c:v>-8.1780080000000005E-2</c:v>
                </c:pt>
                <c:pt idx="1606">
                  <c:v>3.2919919999999998E-2</c:v>
                </c:pt>
                <c:pt idx="1607">
                  <c:v>-0.22808007999999999</c:v>
                </c:pt>
                <c:pt idx="1608">
                  <c:v>-0.62438008</c:v>
                </c:pt>
                <c:pt idx="1609">
                  <c:v>-0.50338008000000001</c:v>
                </c:pt>
                <c:pt idx="1610">
                  <c:v>6.8419919999999995E-2</c:v>
                </c:pt>
                <c:pt idx="1611">
                  <c:v>0.65811991999999997</c:v>
                </c:pt>
                <c:pt idx="1612">
                  <c:v>0.90511991999999997</c:v>
                </c:pt>
                <c:pt idx="1613">
                  <c:v>0.75911991999999995</c:v>
                </c:pt>
                <c:pt idx="1614">
                  <c:v>0.40211992000000002</c:v>
                </c:pt>
                <c:pt idx="1615">
                  <c:v>0.11181992</c:v>
                </c:pt>
                <c:pt idx="1616">
                  <c:v>0.21011991999999999</c:v>
                </c:pt>
                <c:pt idx="1617">
                  <c:v>0.38081991999999998</c:v>
                </c:pt>
                <c:pt idx="1618">
                  <c:v>0.60531992000000001</c:v>
                </c:pt>
                <c:pt idx="1619">
                  <c:v>0.36991992000000001</c:v>
                </c:pt>
                <c:pt idx="1620">
                  <c:v>0.28461992000000003</c:v>
                </c:pt>
                <c:pt idx="1621">
                  <c:v>0.37471991999999998</c:v>
                </c:pt>
                <c:pt idx="1622">
                  <c:v>0.55241991999999995</c:v>
                </c:pt>
                <c:pt idx="1623">
                  <c:v>1.03831992</c:v>
                </c:pt>
                <c:pt idx="1624">
                  <c:v>1.3795199199999999</c:v>
                </c:pt>
                <c:pt idx="1625">
                  <c:v>1.42251992</c:v>
                </c:pt>
                <c:pt idx="1626">
                  <c:v>1.37861992</c:v>
                </c:pt>
                <c:pt idx="1627">
                  <c:v>1.5206199199999999</c:v>
                </c:pt>
                <c:pt idx="1628">
                  <c:v>1.6962199200000001</c:v>
                </c:pt>
                <c:pt idx="1629">
                  <c:v>1.7423199199999999</c:v>
                </c:pt>
                <c:pt idx="1630">
                  <c:v>2.0137199200000002</c:v>
                </c:pt>
                <c:pt idx="1631">
                  <c:v>1.8354199200000001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D8-4F8A-9FE3-95483026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59768"/>
        <c:axId val="63605089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</c:v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iod!$A$5:$A$1633</c15:sqref>
                        </c15:formulaRef>
                      </c:ext>
                    </c:extLst>
                    <c:numCache>
                      <c:formatCode>0.00</c:formatCode>
                      <c:ptCount val="1629"/>
                      <c:pt idx="0">
                        <c:v>1880.25</c:v>
                      </c:pt>
                      <c:pt idx="1">
                        <c:v>1880.333333</c:v>
                      </c:pt>
                      <c:pt idx="2">
                        <c:v>1880.416667</c:v>
                      </c:pt>
                      <c:pt idx="3">
                        <c:v>1880.5</c:v>
                      </c:pt>
                      <c:pt idx="4">
                        <c:v>1880.583333</c:v>
                      </c:pt>
                      <c:pt idx="5">
                        <c:v>1880.666667</c:v>
                      </c:pt>
                      <c:pt idx="6">
                        <c:v>1880.75</c:v>
                      </c:pt>
                      <c:pt idx="7">
                        <c:v>1880.833333</c:v>
                      </c:pt>
                      <c:pt idx="8">
                        <c:v>1880.916667</c:v>
                      </c:pt>
                      <c:pt idx="9">
                        <c:v>1881</c:v>
                      </c:pt>
                      <c:pt idx="10">
                        <c:v>1881.083333</c:v>
                      </c:pt>
                      <c:pt idx="11">
                        <c:v>1881.166667</c:v>
                      </c:pt>
                      <c:pt idx="12">
                        <c:v>1881.25</c:v>
                      </c:pt>
                      <c:pt idx="13">
                        <c:v>1881.333333</c:v>
                      </c:pt>
                      <c:pt idx="14">
                        <c:v>1881.416667</c:v>
                      </c:pt>
                      <c:pt idx="15">
                        <c:v>1881.5</c:v>
                      </c:pt>
                      <c:pt idx="16">
                        <c:v>1881.583333</c:v>
                      </c:pt>
                      <c:pt idx="17">
                        <c:v>1881.666667</c:v>
                      </c:pt>
                      <c:pt idx="18">
                        <c:v>1881.75</c:v>
                      </c:pt>
                      <c:pt idx="19">
                        <c:v>1881.833333</c:v>
                      </c:pt>
                      <c:pt idx="20">
                        <c:v>1881.916667</c:v>
                      </c:pt>
                      <c:pt idx="21">
                        <c:v>1882</c:v>
                      </c:pt>
                      <c:pt idx="22">
                        <c:v>1882.083333</c:v>
                      </c:pt>
                      <c:pt idx="23">
                        <c:v>1882.166667</c:v>
                      </c:pt>
                      <c:pt idx="24">
                        <c:v>1882.25</c:v>
                      </c:pt>
                      <c:pt idx="25">
                        <c:v>1882.333333</c:v>
                      </c:pt>
                      <c:pt idx="26">
                        <c:v>1882.416667</c:v>
                      </c:pt>
                      <c:pt idx="27">
                        <c:v>1882.5</c:v>
                      </c:pt>
                      <c:pt idx="28">
                        <c:v>1882.583333</c:v>
                      </c:pt>
                      <c:pt idx="29">
                        <c:v>1882.666667</c:v>
                      </c:pt>
                      <c:pt idx="30">
                        <c:v>1882.75</c:v>
                      </c:pt>
                      <c:pt idx="31">
                        <c:v>1882.833333</c:v>
                      </c:pt>
                      <c:pt idx="32">
                        <c:v>1882.916667</c:v>
                      </c:pt>
                      <c:pt idx="33">
                        <c:v>1883</c:v>
                      </c:pt>
                      <c:pt idx="34">
                        <c:v>1883.083333</c:v>
                      </c:pt>
                      <c:pt idx="35">
                        <c:v>1883.166667</c:v>
                      </c:pt>
                      <c:pt idx="36">
                        <c:v>1883.25</c:v>
                      </c:pt>
                      <c:pt idx="37">
                        <c:v>1883.333333</c:v>
                      </c:pt>
                      <c:pt idx="38">
                        <c:v>1883.416667</c:v>
                      </c:pt>
                      <c:pt idx="39">
                        <c:v>1883.5</c:v>
                      </c:pt>
                      <c:pt idx="40">
                        <c:v>1883.583333</c:v>
                      </c:pt>
                      <c:pt idx="41">
                        <c:v>1883.666667</c:v>
                      </c:pt>
                      <c:pt idx="42">
                        <c:v>1883.75</c:v>
                      </c:pt>
                      <c:pt idx="43">
                        <c:v>1883.833333</c:v>
                      </c:pt>
                      <c:pt idx="44">
                        <c:v>1883.916667</c:v>
                      </c:pt>
                      <c:pt idx="45">
                        <c:v>1884</c:v>
                      </c:pt>
                      <c:pt idx="46">
                        <c:v>1884.083333</c:v>
                      </c:pt>
                      <c:pt idx="47">
                        <c:v>1884.166667</c:v>
                      </c:pt>
                      <c:pt idx="48">
                        <c:v>1884.25</c:v>
                      </c:pt>
                      <c:pt idx="49">
                        <c:v>1884.333333</c:v>
                      </c:pt>
                      <c:pt idx="50">
                        <c:v>1884.416667</c:v>
                      </c:pt>
                      <c:pt idx="51">
                        <c:v>1884.5</c:v>
                      </c:pt>
                      <c:pt idx="52">
                        <c:v>1884.583333</c:v>
                      </c:pt>
                      <c:pt idx="53">
                        <c:v>1884.666667</c:v>
                      </c:pt>
                      <c:pt idx="54">
                        <c:v>1884.75</c:v>
                      </c:pt>
                      <c:pt idx="55">
                        <c:v>1884.833333</c:v>
                      </c:pt>
                      <c:pt idx="56">
                        <c:v>1884.916667</c:v>
                      </c:pt>
                      <c:pt idx="57">
                        <c:v>1885</c:v>
                      </c:pt>
                      <c:pt idx="58">
                        <c:v>1885.083333</c:v>
                      </c:pt>
                      <c:pt idx="59">
                        <c:v>1885.166667</c:v>
                      </c:pt>
                      <c:pt idx="60">
                        <c:v>1885.25</c:v>
                      </c:pt>
                      <c:pt idx="61">
                        <c:v>1885.333333</c:v>
                      </c:pt>
                      <c:pt idx="62">
                        <c:v>1885.416667</c:v>
                      </c:pt>
                      <c:pt idx="63">
                        <c:v>1885.5</c:v>
                      </c:pt>
                      <c:pt idx="64">
                        <c:v>1885.583333</c:v>
                      </c:pt>
                      <c:pt idx="65">
                        <c:v>1885.666667</c:v>
                      </c:pt>
                      <c:pt idx="66">
                        <c:v>1885.75</c:v>
                      </c:pt>
                      <c:pt idx="67">
                        <c:v>1885.833333</c:v>
                      </c:pt>
                      <c:pt idx="68">
                        <c:v>1885.916667</c:v>
                      </c:pt>
                      <c:pt idx="69">
                        <c:v>1886</c:v>
                      </c:pt>
                      <c:pt idx="70">
                        <c:v>1886.083333</c:v>
                      </c:pt>
                      <c:pt idx="71">
                        <c:v>1886.166667</c:v>
                      </c:pt>
                      <c:pt idx="72">
                        <c:v>1886.25</c:v>
                      </c:pt>
                      <c:pt idx="73">
                        <c:v>1886.333333</c:v>
                      </c:pt>
                      <c:pt idx="74">
                        <c:v>1886.416667</c:v>
                      </c:pt>
                      <c:pt idx="75">
                        <c:v>1886.5</c:v>
                      </c:pt>
                      <c:pt idx="76">
                        <c:v>1886.583333</c:v>
                      </c:pt>
                      <c:pt idx="77">
                        <c:v>1886.666667</c:v>
                      </c:pt>
                      <c:pt idx="78">
                        <c:v>1886.75</c:v>
                      </c:pt>
                      <c:pt idx="79">
                        <c:v>1886.833333</c:v>
                      </c:pt>
                      <c:pt idx="80">
                        <c:v>1886.916667</c:v>
                      </c:pt>
                      <c:pt idx="81">
                        <c:v>1887</c:v>
                      </c:pt>
                      <c:pt idx="82">
                        <c:v>1887.083333</c:v>
                      </c:pt>
                      <c:pt idx="83">
                        <c:v>1887.166667</c:v>
                      </c:pt>
                      <c:pt idx="84">
                        <c:v>1887.25</c:v>
                      </c:pt>
                      <c:pt idx="85">
                        <c:v>1887.333333</c:v>
                      </c:pt>
                      <c:pt idx="86">
                        <c:v>1887.416667</c:v>
                      </c:pt>
                      <c:pt idx="87">
                        <c:v>1887.5</c:v>
                      </c:pt>
                      <c:pt idx="88">
                        <c:v>1887.583333</c:v>
                      </c:pt>
                      <c:pt idx="89">
                        <c:v>1887.666667</c:v>
                      </c:pt>
                      <c:pt idx="90">
                        <c:v>1887.75</c:v>
                      </c:pt>
                      <c:pt idx="91">
                        <c:v>1887.833333</c:v>
                      </c:pt>
                      <c:pt idx="92">
                        <c:v>1887.916667</c:v>
                      </c:pt>
                      <c:pt idx="93">
                        <c:v>1888</c:v>
                      </c:pt>
                      <c:pt idx="94">
                        <c:v>1888.083333</c:v>
                      </c:pt>
                      <c:pt idx="95">
                        <c:v>1888.166667</c:v>
                      </c:pt>
                      <c:pt idx="96">
                        <c:v>1888.25</c:v>
                      </c:pt>
                      <c:pt idx="97">
                        <c:v>1888.333333</c:v>
                      </c:pt>
                      <c:pt idx="98">
                        <c:v>1888.416667</c:v>
                      </c:pt>
                      <c:pt idx="99">
                        <c:v>1888.5</c:v>
                      </c:pt>
                      <c:pt idx="100">
                        <c:v>1888.583333</c:v>
                      </c:pt>
                      <c:pt idx="101">
                        <c:v>1888.666667</c:v>
                      </c:pt>
                      <c:pt idx="102">
                        <c:v>1888.75</c:v>
                      </c:pt>
                      <c:pt idx="103">
                        <c:v>1888.833333</c:v>
                      </c:pt>
                      <c:pt idx="104">
                        <c:v>1888.916667</c:v>
                      </c:pt>
                      <c:pt idx="105">
                        <c:v>1889</c:v>
                      </c:pt>
                      <c:pt idx="106">
                        <c:v>1889.083333</c:v>
                      </c:pt>
                      <c:pt idx="107">
                        <c:v>1889.166667</c:v>
                      </c:pt>
                      <c:pt idx="108">
                        <c:v>1889.25</c:v>
                      </c:pt>
                      <c:pt idx="109">
                        <c:v>1889.333333</c:v>
                      </c:pt>
                      <c:pt idx="110">
                        <c:v>1889.416667</c:v>
                      </c:pt>
                      <c:pt idx="111">
                        <c:v>1889.5</c:v>
                      </c:pt>
                      <c:pt idx="112">
                        <c:v>1889.583333</c:v>
                      </c:pt>
                      <c:pt idx="113">
                        <c:v>1889.666667</c:v>
                      </c:pt>
                      <c:pt idx="114">
                        <c:v>1889.75</c:v>
                      </c:pt>
                      <c:pt idx="115">
                        <c:v>1889.833333</c:v>
                      </c:pt>
                      <c:pt idx="116">
                        <c:v>1889.916667</c:v>
                      </c:pt>
                      <c:pt idx="117">
                        <c:v>1890</c:v>
                      </c:pt>
                      <c:pt idx="118">
                        <c:v>1890.083333</c:v>
                      </c:pt>
                      <c:pt idx="119">
                        <c:v>1890.166667</c:v>
                      </c:pt>
                      <c:pt idx="120">
                        <c:v>1890.25</c:v>
                      </c:pt>
                      <c:pt idx="121">
                        <c:v>1890.333333</c:v>
                      </c:pt>
                      <c:pt idx="122">
                        <c:v>1890.416667</c:v>
                      </c:pt>
                      <c:pt idx="123">
                        <c:v>1890.5</c:v>
                      </c:pt>
                      <c:pt idx="124">
                        <c:v>1890.583333</c:v>
                      </c:pt>
                      <c:pt idx="125">
                        <c:v>1890.666667</c:v>
                      </c:pt>
                      <c:pt idx="126">
                        <c:v>1890.75</c:v>
                      </c:pt>
                      <c:pt idx="127">
                        <c:v>1890.833333</c:v>
                      </c:pt>
                      <c:pt idx="128">
                        <c:v>1890.916667</c:v>
                      </c:pt>
                      <c:pt idx="129">
                        <c:v>1891</c:v>
                      </c:pt>
                      <c:pt idx="130">
                        <c:v>1891.083333</c:v>
                      </c:pt>
                      <c:pt idx="131">
                        <c:v>1891.166667</c:v>
                      </c:pt>
                      <c:pt idx="132">
                        <c:v>1891.25</c:v>
                      </c:pt>
                      <c:pt idx="133">
                        <c:v>1891.333333</c:v>
                      </c:pt>
                      <c:pt idx="134">
                        <c:v>1891.416667</c:v>
                      </c:pt>
                      <c:pt idx="135">
                        <c:v>1891.5</c:v>
                      </c:pt>
                      <c:pt idx="136">
                        <c:v>1891.583333</c:v>
                      </c:pt>
                      <c:pt idx="137">
                        <c:v>1891.666667</c:v>
                      </c:pt>
                      <c:pt idx="138">
                        <c:v>1891.75</c:v>
                      </c:pt>
                      <c:pt idx="139">
                        <c:v>1891.833333</c:v>
                      </c:pt>
                      <c:pt idx="140">
                        <c:v>1891.916667</c:v>
                      </c:pt>
                      <c:pt idx="141">
                        <c:v>1892</c:v>
                      </c:pt>
                      <c:pt idx="142">
                        <c:v>1892.083333</c:v>
                      </c:pt>
                      <c:pt idx="143">
                        <c:v>1892.166667</c:v>
                      </c:pt>
                      <c:pt idx="144">
                        <c:v>1892.25</c:v>
                      </c:pt>
                      <c:pt idx="145">
                        <c:v>1892.333333</c:v>
                      </c:pt>
                      <c:pt idx="146">
                        <c:v>1892.416667</c:v>
                      </c:pt>
                      <c:pt idx="147">
                        <c:v>1892.5</c:v>
                      </c:pt>
                      <c:pt idx="148">
                        <c:v>1892.583333</c:v>
                      </c:pt>
                      <c:pt idx="149">
                        <c:v>1892.666667</c:v>
                      </c:pt>
                      <c:pt idx="150">
                        <c:v>1892.75</c:v>
                      </c:pt>
                      <c:pt idx="151">
                        <c:v>1892.833333</c:v>
                      </c:pt>
                      <c:pt idx="152">
                        <c:v>1892.916667</c:v>
                      </c:pt>
                      <c:pt idx="153">
                        <c:v>1893</c:v>
                      </c:pt>
                      <c:pt idx="154">
                        <c:v>1893.083333</c:v>
                      </c:pt>
                      <c:pt idx="155">
                        <c:v>1893.166667</c:v>
                      </c:pt>
                      <c:pt idx="156">
                        <c:v>1893.25</c:v>
                      </c:pt>
                      <c:pt idx="157">
                        <c:v>1893.333333</c:v>
                      </c:pt>
                      <c:pt idx="158">
                        <c:v>1893.416667</c:v>
                      </c:pt>
                      <c:pt idx="159">
                        <c:v>1893.5</c:v>
                      </c:pt>
                      <c:pt idx="160">
                        <c:v>1893.583333</c:v>
                      </c:pt>
                      <c:pt idx="161">
                        <c:v>1893.666667</c:v>
                      </c:pt>
                      <c:pt idx="162">
                        <c:v>1893.75</c:v>
                      </c:pt>
                      <c:pt idx="163">
                        <c:v>1893.833333</c:v>
                      </c:pt>
                      <c:pt idx="164">
                        <c:v>1893.916667</c:v>
                      </c:pt>
                      <c:pt idx="165">
                        <c:v>1894</c:v>
                      </c:pt>
                      <c:pt idx="166">
                        <c:v>1894.083333</c:v>
                      </c:pt>
                      <c:pt idx="167">
                        <c:v>1894.166667</c:v>
                      </c:pt>
                      <c:pt idx="168">
                        <c:v>1894.25</c:v>
                      </c:pt>
                      <c:pt idx="169">
                        <c:v>1894.333333</c:v>
                      </c:pt>
                      <c:pt idx="170">
                        <c:v>1894.416667</c:v>
                      </c:pt>
                      <c:pt idx="171">
                        <c:v>1894.5</c:v>
                      </c:pt>
                      <c:pt idx="172">
                        <c:v>1894.583333</c:v>
                      </c:pt>
                      <c:pt idx="173">
                        <c:v>1894.666667</c:v>
                      </c:pt>
                      <c:pt idx="174">
                        <c:v>1894.75</c:v>
                      </c:pt>
                      <c:pt idx="175">
                        <c:v>1894.833333</c:v>
                      </c:pt>
                      <c:pt idx="176">
                        <c:v>1894.916667</c:v>
                      </c:pt>
                      <c:pt idx="177">
                        <c:v>1895</c:v>
                      </c:pt>
                      <c:pt idx="178">
                        <c:v>1895.083333</c:v>
                      </c:pt>
                      <c:pt idx="179">
                        <c:v>1895.166667</c:v>
                      </c:pt>
                      <c:pt idx="180">
                        <c:v>1895.25</c:v>
                      </c:pt>
                      <c:pt idx="181">
                        <c:v>1895.333333</c:v>
                      </c:pt>
                      <c:pt idx="182">
                        <c:v>1895.416667</c:v>
                      </c:pt>
                      <c:pt idx="183">
                        <c:v>1895.5</c:v>
                      </c:pt>
                      <c:pt idx="184">
                        <c:v>1895.583333</c:v>
                      </c:pt>
                      <c:pt idx="185">
                        <c:v>1895.666667</c:v>
                      </c:pt>
                      <c:pt idx="186">
                        <c:v>1895.75</c:v>
                      </c:pt>
                      <c:pt idx="187">
                        <c:v>1895.833333</c:v>
                      </c:pt>
                      <c:pt idx="188">
                        <c:v>1895.916667</c:v>
                      </c:pt>
                      <c:pt idx="189">
                        <c:v>1896</c:v>
                      </c:pt>
                      <c:pt idx="190">
                        <c:v>1896.083333</c:v>
                      </c:pt>
                      <c:pt idx="191">
                        <c:v>1896.166667</c:v>
                      </c:pt>
                      <c:pt idx="192">
                        <c:v>1896.25</c:v>
                      </c:pt>
                      <c:pt idx="193">
                        <c:v>1896.333333</c:v>
                      </c:pt>
                      <c:pt idx="194">
                        <c:v>1896.416667</c:v>
                      </c:pt>
                      <c:pt idx="195">
                        <c:v>1896.5</c:v>
                      </c:pt>
                      <c:pt idx="196">
                        <c:v>1896.583333</c:v>
                      </c:pt>
                      <c:pt idx="197">
                        <c:v>1896.666667</c:v>
                      </c:pt>
                      <c:pt idx="198">
                        <c:v>1896.75</c:v>
                      </c:pt>
                      <c:pt idx="199">
                        <c:v>1896.833333</c:v>
                      </c:pt>
                      <c:pt idx="200">
                        <c:v>1896.916667</c:v>
                      </c:pt>
                      <c:pt idx="201">
                        <c:v>1897</c:v>
                      </c:pt>
                      <c:pt idx="202">
                        <c:v>1897.083333</c:v>
                      </c:pt>
                      <c:pt idx="203">
                        <c:v>1897.166667</c:v>
                      </c:pt>
                      <c:pt idx="204">
                        <c:v>1897.25</c:v>
                      </c:pt>
                      <c:pt idx="205">
                        <c:v>1897.333333</c:v>
                      </c:pt>
                      <c:pt idx="206">
                        <c:v>1897.416667</c:v>
                      </c:pt>
                      <c:pt idx="207">
                        <c:v>1897.5</c:v>
                      </c:pt>
                      <c:pt idx="208">
                        <c:v>1897.583333</c:v>
                      </c:pt>
                      <c:pt idx="209">
                        <c:v>1897.666667</c:v>
                      </c:pt>
                      <c:pt idx="210">
                        <c:v>1897.75</c:v>
                      </c:pt>
                      <c:pt idx="211">
                        <c:v>1897.833333</c:v>
                      </c:pt>
                      <c:pt idx="212">
                        <c:v>1897.916667</c:v>
                      </c:pt>
                      <c:pt idx="213">
                        <c:v>1898</c:v>
                      </c:pt>
                      <c:pt idx="214">
                        <c:v>1898.083333</c:v>
                      </c:pt>
                      <c:pt idx="215">
                        <c:v>1898.166667</c:v>
                      </c:pt>
                      <c:pt idx="216">
                        <c:v>1898.25</c:v>
                      </c:pt>
                      <c:pt idx="217">
                        <c:v>1898.333333</c:v>
                      </c:pt>
                      <c:pt idx="218">
                        <c:v>1898.416667</c:v>
                      </c:pt>
                      <c:pt idx="219">
                        <c:v>1898.5</c:v>
                      </c:pt>
                      <c:pt idx="220">
                        <c:v>1898.583333</c:v>
                      </c:pt>
                      <c:pt idx="221">
                        <c:v>1898.666667</c:v>
                      </c:pt>
                      <c:pt idx="222">
                        <c:v>1898.75</c:v>
                      </c:pt>
                      <c:pt idx="223">
                        <c:v>1898.833333</c:v>
                      </c:pt>
                      <c:pt idx="224">
                        <c:v>1898.916667</c:v>
                      </c:pt>
                      <c:pt idx="225">
                        <c:v>1899</c:v>
                      </c:pt>
                      <c:pt idx="226">
                        <c:v>1899.083333</c:v>
                      </c:pt>
                      <c:pt idx="227">
                        <c:v>1899.166667</c:v>
                      </c:pt>
                      <c:pt idx="228">
                        <c:v>1899.25</c:v>
                      </c:pt>
                      <c:pt idx="229">
                        <c:v>1899.333333</c:v>
                      </c:pt>
                      <c:pt idx="230">
                        <c:v>1899.416667</c:v>
                      </c:pt>
                      <c:pt idx="231">
                        <c:v>1899.5</c:v>
                      </c:pt>
                      <c:pt idx="232">
                        <c:v>1899.583333</c:v>
                      </c:pt>
                      <c:pt idx="233">
                        <c:v>1899.666667</c:v>
                      </c:pt>
                      <c:pt idx="234">
                        <c:v>1899.75</c:v>
                      </c:pt>
                      <c:pt idx="235">
                        <c:v>1899.833333</c:v>
                      </c:pt>
                      <c:pt idx="236">
                        <c:v>1899.916667</c:v>
                      </c:pt>
                      <c:pt idx="237">
                        <c:v>1900</c:v>
                      </c:pt>
                      <c:pt idx="238">
                        <c:v>1900.083333</c:v>
                      </c:pt>
                      <c:pt idx="239">
                        <c:v>1900.166667</c:v>
                      </c:pt>
                      <c:pt idx="240">
                        <c:v>1900.25</c:v>
                      </c:pt>
                      <c:pt idx="241">
                        <c:v>1900.333333</c:v>
                      </c:pt>
                      <c:pt idx="242">
                        <c:v>1900.416667</c:v>
                      </c:pt>
                      <c:pt idx="243">
                        <c:v>1900.5</c:v>
                      </c:pt>
                      <c:pt idx="244">
                        <c:v>1900.583333</c:v>
                      </c:pt>
                      <c:pt idx="245">
                        <c:v>1900.666667</c:v>
                      </c:pt>
                      <c:pt idx="246">
                        <c:v>1900.75</c:v>
                      </c:pt>
                      <c:pt idx="247">
                        <c:v>1900.833333</c:v>
                      </c:pt>
                      <c:pt idx="248">
                        <c:v>1900.916667</c:v>
                      </c:pt>
                      <c:pt idx="249">
                        <c:v>1901</c:v>
                      </c:pt>
                      <c:pt idx="250">
                        <c:v>1901.083333</c:v>
                      </c:pt>
                      <c:pt idx="251">
                        <c:v>1901.166667</c:v>
                      </c:pt>
                      <c:pt idx="252">
                        <c:v>1901.25</c:v>
                      </c:pt>
                      <c:pt idx="253">
                        <c:v>1901.333333</c:v>
                      </c:pt>
                      <c:pt idx="254">
                        <c:v>1901.416667</c:v>
                      </c:pt>
                      <c:pt idx="255">
                        <c:v>1901.5</c:v>
                      </c:pt>
                      <c:pt idx="256">
                        <c:v>1901.583333</c:v>
                      </c:pt>
                      <c:pt idx="257">
                        <c:v>1901.666667</c:v>
                      </c:pt>
                      <c:pt idx="258">
                        <c:v>1901.75</c:v>
                      </c:pt>
                      <c:pt idx="259">
                        <c:v>1901.833333</c:v>
                      </c:pt>
                      <c:pt idx="260">
                        <c:v>1901.916667</c:v>
                      </c:pt>
                      <c:pt idx="261">
                        <c:v>1902</c:v>
                      </c:pt>
                      <c:pt idx="262">
                        <c:v>1902.083333</c:v>
                      </c:pt>
                      <c:pt idx="263">
                        <c:v>1902.166667</c:v>
                      </c:pt>
                      <c:pt idx="264">
                        <c:v>1902.25</c:v>
                      </c:pt>
                      <c:pt idx="265">
                        <c:v>1902.333333</c:v>
                      </c:pt>
                      <c:pt idx="266">
                        <c:v>1902.416667</c:v>
                      </c:pt>
                      <c:pt idx="267">
                        <c:v>1902.5</c:v>
                      </c:pt>
                      <c:pt idx="268">
                        <c:v>1902.583333</c:v>
                      </c:pt>
                      <c:pt idx="269">
                        <c:v>1902.666667</c:v>
                      </c:pt>
                      <c:pt idx="270">
                        <c:v>1902.75</c:v>
                      </c:pt>
                      <c:pt idx="271">
                        <c:v>1902.833333</c:v>
                      </c:pt>
                      <c:pt idx="272">
                        <c:v>1902.916667</c:v>
                      </c:pt>
                      <c:pt idx="273">
                        <c:v>1903</c:v>
                      </c:pt>
                      <c:pt idx="274">
                        <c:v>1903.083333</c:v>
                      </c:pt>
                      <c:pt idx="275">
                        <c:v>1903.166667</c:v>
                      </c:pt>
                      <c:pt idx="276">
                        <c:v>1903.25</c:v>
                      </c:pt>
                      <c:pt idx="277">
                        <c:v>1903.333333</c:v>
                      </c:pt>
                      <c:pt idx="278">
                        <c:v>1903.416667</c:v>
                      </c:pt>
                      <c:pt idx="279">
                        <c:v>1903.5</c:v>
                      </c:pt>
                      <c:pt idx="280">
                        <c:v>1903.583333</c:v>
                      </c:pt>
                      <c:pt idx="281">
                        <c:v>1903.666667</c:v>
                      </c:pt>
                      <c:pt idx="282">
                        <c:v>1903.75</c:v>
                      </c:pt>
                      <c:pt idx="283">
                        <c:v>1903.833333</c:v>
                      </c:pt>
                      <c:pt idx="284">
                        <c:v>1903.916667</c:v>
                      </c:pt>
                      <c:pt idx="285">
                        <c:v>1904</c:v>
                      </c:pt>
                      <c:pt idx="286">
                        <c:v>1904.083333</c:v>
                      </c:pt>
                      <c:pt idx="287">
                        <c:v>1904.166667</c:v>
                      </c:pt>
                      <c:pt idx="288">
                        <c:v>1904.25</c:v>
                      </c:pt>
                      <c:pt idx="289">
                        <c:v>1904.333333</c:v>
                      </c:pt>
                      <c:pt idx="290">
                        <c:v>1904.416667</c:v>
                      </c:pt>
                      <c:pt idx="291">
                        <c:v>1904.5</c:v>
                      </c:pt>
                      <c:pt idx="292">
                        <c:v>1904.583333</c:v>
                      </c:pt>
                      <c:pt idx="293">
                        <c:v>1904.666667</c:v>
                      </c:pt>
                      <c:pt idx="294">
                        <c:v>1904.75</c:v>
                      </c:pt>
                      <c:pt idx="295">
                        <c:v>1904.833333</c:v>
                      </c:pt>
                      <c:pt idx="296">
                        <c:v>1904.916667</c:v>
                      </c:pt>
                      <c:pt idx="297">
                        <c:v>1905</c:v>
                      </c:pt>
                      <c:pt idx="298">
                        <c:v>1905.083333</c:v>
                      </c:pt>
                      <c:pt idx="299">
                        <c:v>1905.166667</c:v>
                      </c:pt>
                      <c:pt idx="300">
                        <c:v>1905.25</c:v>
                      </c:pt>
                      <c:pt idx="301">
                        <c:v>1905.333333</c:v>
                      </c:pt>
                      <c:pt idx="302">
                        <c:v>1905.416667</c:v>
                      </c:pt>
                      <c:pt idx="303">
                        <c:v>1905.5</c:v>
                      </c:pt>
                      <c:pt idx="304">
                        <c:v>1905.583333</c:v>
                      </c:pt>
                      <c:pt idx="305">
                        <c:v>1905.666667</c:v>
                      </c:pt>
                      <c:pt idx="306">
                        <c:v>1905.75</c:v>
                      </c:pt>
                      <c:pt idx="307">
                        <c:v>1905.833333</c:v>
                      </c:pt>
                      <c:pt idx="308">
                        <c:v>1905.916667</c:v>
                      </c:pt>
                      <c:pt idx="309">
                        <c:v>1906</c:v>
                      </c:pt>
                      <c:pt idx="310">
                        <c:v>1906.083333</c:v>
                      </c:pt>
                      <c:pt idx="311">
                        <c:v>1906.166667</c:v>
                      </c:pt>
                      <c:pt idx="312">
                        <c:v>1906.25</c:v>
                      </c:pt>
                      <c:pt idx="313">
                        <c:v>1906.333333</c:v>
                      </c:pt>
                      <c:pt idx="314">
                        <c:v>1906.416667</c:v>
                      </c:pt>
                      <c:pt idx="315">
                        <c:v>1906.5</c:v>
                      </c:pt>
                      <c:pt idx="316">
                        <c:v>1906.583333</c:v>
                      </c:pt>
                      <c:pt idx="317">
                        <c:v>1906.666667</c:v>
                      </c:pt>
                      <c:pt idx="318">
                        <c:v>1906.75</c:v>
                      </c:pt>
                      <c:pt idx="319">
                        <c:v>1906.833333</c:v>
                      </c:pt>
                      <c:pt idx="320">
                        <c:v>1906.916667</c:v>
                      </c:pt>
                      <c:pt idx="321">
                        <c:v>1907</c:v>
                      </c:pt>
                      <c:pt idx="322">
                        <c:v>1907.083333</c:v>
                      </c:pt>
                      <c:pt idx="323">
                        <c:v>1907.166667</c:v>
                      </c:pt>
                      <c:pt idx="324">
                        <c:v>1907.25</c:v>
                      </c:pt>
                      <c:pt idx="325">
                        <c:v>1907.333333</c:v>
                      </c:pt>
                      <c:pt idx="326">
                        <c:v>1907.416667</c:v>
                      </c:pt>
                      <c:pt idx="327">
                        <c:v>1907.5</c:v>
                      </c:pt>
                      <c:pt idx="328">
                        <c:v>1907.583333</c:v>
                      </c:pt>
                      <c:pt idx="329">
                        <c:v>1907.666667</c:v>
                      </c:pt>
                      <c:pt idx="330">
                        <c:v>1907.75</c:v>
                      </c:pt>
                      <c:pt idx="331">
                        <c:v>1907.833333</c:v>
                      </c:pt>
                      <c:pt idx="332">
                        <c:v>1907.916667</c:v>
                      </c:pt>
                      <c:pt idx="333">
                        <c:v>1908</c:v>
                      </c:pt>
                      <c:pt idx="334">
                        <c:v>1908.083333</c:v>
                      </c:pt>
                      <c:pt idx="335">
                        <c:v>1908.166667</c:v>
                      </c:pt>
                      <c:pt idx="336">
                        <c:v>1908.25</c:v>
                      </c:pt>
                      <c:pt idx="337">
                        <c:v>1908.333333</c:v>
                      </c:pt>
                      <c:pt idx="338">
                        <c:v>1908.416667</c:v>
                      </c:pt>
                      <c:pt idx="339">
                        <c:v>1908.5</c:v>
                      </c:pt>
                      <c:pt idx="340">
                        <c:v>1908.583333</c:v>
                      </c:pt>
                      <c:pt idx="341">
                        <c:v>1908.666667</c:v>
                      </c:pt>
                      <c:pt idx="342">
                        <c:v>1908.75</c:v>
                      </c:pt>
                      <c:pt idx="343">
                        <c:v>1908.833333</c:v>
                      </c:pt>
                      <c:pt idx="344">
                        <c:v>1908.916667</c:v>
                      </c:pt>
                      <c:pt idx="345">
                        <c:v>1909</c:v>
                      </c:pt>
                      <c:pt idx="346">
                        <c:v>1909.083333</c:v>
                      </c:pt>
                      <c:pt idx="347">
                        <c:v>1909.166667</c:v>
                      </c:pt>
                      <c:pt idx="348">
                        <c:v>1909.25</c:v>
                      </c:pt>
                      <c:pt idx="349">
                        <c:v>1909.333333</c:v>
                      </c:pt>
                      <c:pt idx="350">
                        <c:v>1909.416667</c:v>
                      </c:pt>
                      <c:pt idx="351">
                        <c:v>1909.5</c:v>
                      </c:pt>
                      <c:pt idx="352">
                        <c:v>1909.583333</c:v>
                      </c:pt>
                      <c:pt idx="353">
                        <c:v>1909.666667</c:v>
                      </c:pt>
                      <c:pt idx="354">
                        <c:v>1909.75</c:v>
                      </c:pt>
                      <c:pt idx="355">
                        <c:v>1909.833333</c:v>
                      </c:pt>
                      <c:pt idx="356">
                        <c:v>1909.916667</c:v>
                      </c:pt>
                      <c:pt idx="357">
                        <c:v>1910</c:v>
                      </c:pt>
                      <c:pt idx="358">
                        <c:v>1910.083333</c:v>
                      </c:pt>
                      <c:pt idx="359">
                        <c:v>1910.166667</c:v>
                      </c:pt>
                      <c:pt idx="360">
                        <c:v>1910.25</c:v>
                      </c:pt>
                      <c:pt idx="361">
                        <c:v>1910.333333</c:v>
                      </c:pt>
                      <c:pt idx="362">
                        <c:v>1910.416667</c:v>
                      </c:pt>
                      <c:pt idx="363">
                        <c:v>1910.5</c:v>
                      </c:pt>
                      <c:pt idx="364">
                        <c:v>1910.583333</c:v>
                      </c:pt>
                      <c:pt idx="365">
                        <c:v>1910.666667</c:v>
                      </c:pt>
                      <c:pt idx="366">
                        <c:v>1910.75</c:v>
                      </c:pt>
                      <c:pt idx="367">
                        <c:v>1910.833333</c:v>
                      </c:pt>
                      <c:pt idx="368">
                        <c:v>1910.916667</c:v>
                      </c:pt>
                      <c:pt idx="369">
                        <c:v>1911</c:v>
                      </c:pt>
                      <c:pt idx="370">
                        <c:v>1911.083333</c:v>
                      </c:pt>
                      <c:pt idx="371">
                        <c:v>1911.166667</c:v>
                      </c:pt>
                      <c:pt idx="372">
                        <c:v>1911.25</c:v>
                      </c:pt>
                      <c:pt idx="373">
                        <c:v>1911.333333</c:v>
                      </c:pt>
                      <c:pt idx="374">
                        <c:v>1911.416667</c:v>
                      </c:pt>
                      <c:pt idx="375">
                        <c:v>1911.5</c:v>
                      </c:pt>
                      <c:pt idx="376">
                        <c:v>1911.583333</c:v>
                      </c:pt>
                      <c:pt idx="377">
                        <c:v>1911.666667</c:v>
                      </c:pt>
                      <c:pt idx="378">
                        <c:v>1911.75</c:v>
                      </c:pt>
                      <c:pt idx="379">
                        <c:v>1911.833333</c:v>
                      </c:pt>
                      <c:pt idx="380">
                        <c:v>1911.916667</c:v>
                      </c:pt>
                      <c:pt idx="381">
                        <c:v>1912</c:v>
                      </c:pt>
                      <c:pt idx="382">
                        <c:v>1912.083333</c:v>
                      </c:pt>
                      <c:pt idx="383">
                        <c:v>1912.166667</c:v>
                      </c:pt>
                      <c:pt idx="384">
                        <c:v>1912.25</c:v>
                      </c:pt>
                      <c:pt idx="385">
                        <c:v>1912.333333</c:v>
                      </c:pt>
                      <c:pt idx="386">
                        <c:v>1912.416667</c:v>
                      </c:pt>
                      <c:pt idx="387">
                        <c:v>1912.5</c:v>
                      </c:pt>
                      <c:pt idx="388">
                        <c:v>1912.583333</c:v>
                      </c:pt>
                      <c:pt idx="389">
                        <c:v>1912.666667</c:v>
                      </c:pt>
                      <c:pt idx="390">
                        <c:v>1912.75</c:v>
                      </c:pt>
                      <c:pt idx="391">
                        <c:v>1912.833333</c:v>
                      </c:pt>
                      <c:pt idx="392">
                        <c:v>1912.916667</c:v>
                      </c:pt>
                      <c:pt idx="393">
                        <c:v>1913</c:v>
                      </c:pt>
                      <c:pt idx="394">
                        <c:v>1913.083333</c:v>
                      </c:pt>
                      <c:pt idx="395">
                        <c:v>1913.166667</c:v>
                      </c:pt>
                      <c:pt idx="396">
                        <c:v>1913.25</c:v>
                      </c:pt>
                      <c:pt idx="397">
                        <c:v>1913.333333</c:v>
                      </c:pt>
                      <c:pt idx="398">
                        <c:v>1913.416667</c:v>
                      </c:pt>
                      <c:pt idx="399">
                        <c:v>1913.5</c:v>
                      </c:pt>
                      <c:pt idx="400">
                        <c:v>1913.583333</c:v>
                      </c:pt>
                      <c:pt idx="401">
                        <c:v>1913.666667</c:v>
                      </c:pt>
                      <c:pt idx="402">
                        <c:v>1913.75</c:v>
                      </c:pt>
                      <c:pt idx="403">
                        <c:v>1913.833333</c:v>
                      </c:pt>
                      <c:pt idx="404">
                        <c:v>1913.916667</c:v>
                      </c:pt>
                      <c:pt idx="405">
                        <c:v>1914</c:v>
                      </c:pt>
                      <c:pt idx="406">
                        <c:v>1914.083333</c:v>
                      </c:pt>
                      <c:pt idx="407">
                        <c:v>1914.166667</c:v>
                      </c:pt>
                      <c:pt idx="408">
                        <c:v>1914.25</c:v>
                      </c:pt>
                      <c:pt idx="409">
                        <c:v>1914.333333</c:v>
                      </c:pt>
                      <c:pt idx="410">
                        <c:v>1914.416667</c:v>
                      </c:pt>
                      <c:pt idx="411">
                        <c:v>1914.5</c:v>
                      </c:pt>
                      <c:pt idx="412">
                        <c:v>1914.583333</c:v>
                      </c:pt>
                      <c:pt idx="413">
                        <c:v>1914.666667</c:v>
                      </c:pt>
                      <c:pt idx="414">
                        <c:v>1914.75</c:v>
                      </c:pt>
                      <c:pt idx="415">
                        <c:v>1914.833333</c:v>
                      </c:pt>
                      <c:pt idx="416">
                        <c:v>1914.916667</c:v>
                      </c:pt>
                      <c:pt idx="417">
                        <c:v>1915</c:v>
                      </c:pt>
                      <c:pt idx="418">
                        <c:v>1915.083333</c:v>
                      </c:pt>
                      <c:pt idx="419">
                        <c:v>1915.166667</c:v>
                      </c:pt>
                      <c:pt idx="420">
                        <c:v>1915.25</c:v>
                      </c:pt>
                      <c:pt idx="421">
                        <c:v>1915.333333</c:v>
                      </c:pt>
                      <c:pt idx="422">
                        <c:v>1915.416667</c:v>
                      </c:pt>
                      <c:pt idx="423">
                        <c:v>1915.5</c:v>
                      </c:pt>
                      <c:pt idx="424">
                        <c:v>1915.583333</c:v>
                      </c:pt>
                      <c:pt idx="425">
                        <c:v>1915.666667</c:v>
                      </c:pt>
                      <c:pt idx="426">
                        <c:v>1915.75</c:v>
                      </c:pt>
                      <c:pt idx="427">
                        <c:v>1915.833333</c:v>
                      </c:pt>
                      <c:pt idx="428">
                        <c:v>1915.916667</c:v>
                      </c:pt>
                      <c:pt idx="429">
                        <c:v>1916</c:v>
                      </c:pt>
                      <c:pt idx="430">
                        <c:v>1916.083333</c:v>
                      </c:pt>
                      <c:pt idx="431">
                        <c:v>1916.166667</c:v>
                      </c:pt>
                      <c:pt idx="432">
                        <c:v>1916.25</c:v>
                      </c:pt>
                      <c:pt idx="433">
                        <c:v>1916.333333</c:v>
                      </c:pt>
                      <c:pt idx="434">
                        <c:v>1916.416667</c:v>
                      </c:pt>
                      <c:pt idx="435">
                        <c:v>1916.5</c:v>
                      </c:pt>
                      <c:pt idx="436">
                        <c:v>1916.583333</c:v>
                      </c:pt>
                      <c:pt idx="437">
                        <c:v>1916.666667</c:v>
                      </c:pt>
                      <c:pt idx="438">
                        <c:v>1916.75</c:v>
                      </c:pt>
                      <c:pt idx="439">
                        <c:v>1916.833333</c:v>
                      </c:pt>
                      <c:pt idx="440">
                        <c:v>1916.916667</c:v>
                      </c:pt>
                      <c:pt idx="441">
                        <c:v>1917</c:v>
                      </c:pt>
                      <c:pt idx="442">
                        <c:v>1917.083333</c:v>
                      </c:pt>
                      <c:pt idx="443">
                        <c:v>1917.166667</c:v>
                      </c:pt>
                      <c:pt idx="444">
                        <c:v>1917.25</c:v>
                      </c:pt>
                      <c:pt idx="445">
                        <c:v>1917.333333</c:v>
                      </c:pt>
                      <c:pt idx="446">
                        <c:v>1917.416667</c:v>
                      </c:pt>
                      <c:pt idx="447">
                        <c:v>1917.5</c:v>
                      </c:pt>
                      <c:pt idx="448">
                        <c:v>1917.583333</c:v>
                      </c:pt>
                      <c:pt idx="449">
                        <c:v>1917.666667</c:v>
                      </c:pt>
                      <c:pt idx="450">
                        <c:v>1917.75</c:v>
                      </c:pt>
                      <c:pt idx="451">
                        <c:v>1917.833333</c:v>
                      </c:pt>
                      <c:pt idx="452">
                        <c:v>1917.916667</c:v>
                      </c:pt>
                      <c:pt idx="453">
                        <c:v>1918</c:v>
                      </c:pt>
                      <c:pt idx="454">
                        <c:v>1918.083333</c:v>
                      </c:pt>
                      <c:pt idx="455">
                        <c:v>1918.166667</c:v>
                      </c:pt>
                      <c:pt idx="456">
                        <c:v>1918.25</c:v>
                      </c:pt>
                      <c:pt idx="457">
                        <c:v>1918.333333</c:v>
                      </c:pt>
                      <c:pt idx="458">
                        <c:v>1918.416667</c:v>
                      </c:pt>
                      <c:pt idx="459">
                        <c:v>1918.5</c:v>
                      </c:pt>
                      <c:pt idx="460">
                        <c:v>1918.583333</c:v>
                      </c:pt>
                      <c:pt idx="461">
                        <c:v>1918.666667</c:v>
                      </c:pt>
                      <c:pt idx="462">
                        <c:v>1918.75</c:v>
                      </c:pt>
                      <c:pt idx="463">
                        <c:v>1918.833333</c:v>
                      </c:pt>
                      <c:pt idx="464">
                        <c:v>1918.916667</c:v>
                      </c:pt>
                      <c:pt idx="465">
                        <c:v>1919</c:v>
                      </c:pt>
                      <c:pt idx="466">
                        <c:v>1919.083333</c:v>
                      </c:pt>
                      <c:pt idx="467">
                        <c:v>1919.166667</c:v>
                      </c:pt>
                      <c:pt idx="468">
                        <c:v>1919.25</c:v>
                      </c:pt>
                      <c:pt idx="469">
                        <c:v>1919.333333</c:v>
                      </c:pt>
                      <c:pt idx="470">
                        <c:v>1919.416667</c:v>
                      </c:pt>
                      <c:pt idx="471">
                        <c:v>1919.5</c:v>
                      </c:pt>
                      <c:pt idx="472">
                        <c:v>1919.583333</c:v>
                      </c:pt>
                      <c:pt idx="473">
                        <c:v>1919.666667</c:v>
                      </c:pt>
                      <c:pt idx="474">
                        <c:v>1919.75</c:v>
                      </c:pt>
                      <c:pt idx="475">
                        <c:v>1919.833333</c:v>
                      </c:pt>
                      <c:pt idx="476">
                        <c:v>1919.916667</c:v>
                      </c:pt>
                      <c:pt idx="477">
                        <c:v>1920</c:v>
                      </c:pt>
                      <c:pt idx="478">
                        <c:v>1920.083333</c:v>
                      </c:pt>
                      <c:pt idx="479">
                        <c:v>1920.166667</c:v>
                      </c:pt>
                      <c:pt idx="480">
                        <c:v>1920.25</c:v>
                      </c:pt>
                      <c:pt idx="481">
                        <c:v>1920.333333</c:v>
                      </c:pt>
                      <c:pt idx="482">
                        <c:v>1920.416667</c:v>
                      </c:pt>
                      <c:pt idx="483">
                        <c:v>1920.5</c:v>
                      </c:pt>
                      <c:pt idx="484">
                        <c:v>1920.583333</c:v>
                      </c:pt>
                      <c:pt idx="485">
                        <c:v>1920.666667</c:v>
                      </c:pt>
                      <c:pt idx="486">
                        <c:v>1920.75</c:v>
                      </c:pt>
                      <c:pt idx="487">
                        <c:v>1920.833333</c:v>
                      </c:pt>
                      <c:pt idx="488">
                        <c:v>1920.916667</c:v>
                      </c:pt>
                      <c:pt idx="489">
                        <c:v>1921</c:v>
                      </c:pt>
                      <c:pt idx="490">
                        <c:v>1921.083333</c:v>
                      </c:pt>
                      <c:pt idx="491">
                        <c:v>1921.166667</c:v>
                      </c:pt>
                      <c:pt idx="492">
                        <c:v>1921.25</c:v>
                      </c:pt>
                      <c:pt idx="493">
                        <c:v>1921.333333</c:v>
                      </c:pt>
                      <c:pt idx="494">
                        <c:v>1921.416667</c:v>
                      </c:pt>
                      <c:pt idx="495">
                        <c:v>1921.5</c:v>
                      </c:pt>
                      <c:pt idx="496">
                        <c:v>1921.583333</c:v>
                      </c:pt>
                      <c:pt idx="497">
                        <c:v>1921.666667</c:v>
                      </c:pt>
                      <c:pt idx="498">
                        <c:v>1921.75</c:v>
                      </c:pt>
                      <c:pt idx="499">
                        <c:v>1921.833333</c:v>
                      </c:pt>
                      <c:pt idx="500">
                        <c:v>1921.916667</c:v>
                      </c:pt>
                      <c:pt idx="501">
                        <c:v>1922</c:v>
                      </c:pt>
                      <c:pt idx="502">
                        <c:v>1922.083333</c:v>
                      </c:pt>
                      <c:pt idx="503">
                        <c:v>1922.166667</c:v>
                      </c:pt>
                      <c:pt idx="504">
                        <c:v>1922.25</c:v>
                      </c:pt>
                      <c:pt idx="505">
                        <c:v>1922.333333</c:v>
                      </c:pt>
                      <c:pt idx="506">
                        <c:v>1922.416667</c:v>
                      </c:pt>
                      <c:pt idx="507">
                        <c:v>1922.5</c:v>
                      </c:pt>
                      <c:pt idx="508">
                        <c:v>1922.583333</c:v>
                      </c:pt>
                      <c:pt idx="509">
                        <c:v>1922.666667</c:v>
                      </c:pt>
                      <c:pt idx="510">
                        <c:v>1922.75</c:v>
                      </c:pt>
                      <c:pt idx="511">
                        <c:v>1922.833333</c:v>
                      </c:pt>
                      <c:pt idx="512">
                        <c:v>1922.916667</c:v>
                      </c:pt>
                      <c:pt idx="513">
                        <c:v>1923</c:v>
                      </c:pt>
                      <c:pt idx="514">
                        <c:v>1923.083333</c:v>
                      </c:pt>
                      <c:pt idx="515">
                        <c:v>1923.166667</c:v>
                      </c:pt>
                      <c:pt idx="516">
                        <c:v>1923.25</c:v>
                      </c:pt>
                      <c:pt idx="517">
                        <c:v>1923.333333</c:v>
                      </c:pt>
                      <c:pt idx="518">
                        <c:v>1923.416667</c:v>
                      </c:pt>
                      <c:pt idx="519">
                        <c:v>1923.5</c:v>
                      </c:pt>
                      <c:pt idx="520">
                        <c:v>1923.583333</c:v>
                      </c:pt>
                      <c:pt idx="521">
                        <c:v>1923.666667</c:v>
                      </c:pt>
                      <c:pt idx="522">
                        <c:v>1923.75</c:v>
                      </c:pt>
                      <c:pt idx="523">
                        <c:v>1923.833333</c:v>
                      </c:pt>
                      <c:pt idx="524">
                        <c:v>1923.916667</c:v>
                      </c:pt>
                      <c:pt idx="525">
                        <c:v>1924</c:v>
                      </c:pt>
                      <c:pt idx="526">
                        <c:v>1924.083333</c:v>
                      </c:pt>
                      <c:pt idx="527">
                        <c:v>1924.166667</c:v>
                      </c:pt>
                      <c:pt idx="528">
                        <c:v>1924.25</c:v>
                      </c:pt>
                      <c:pt idx="529">
                        <c:v>1924.333333</c:v>
                      </c:pt>
                      <c:pt idx="530">
                        <c:v>1924.416667</c:v>
                      </c:pt>
                      <c:pt idx="531">
                        <c:v>1924.5</c:v>
                      </c:pt>
                      <c:pt idx="532">
                        <c:v>1924.583333</c:v>
                      </c:pt>
                      <c:pt idx="533">
                        <c:v>1924.666667</c:v>
                      </c:pt>
                      <c:pt idx="534">
                        <c:v>1924.75</c:v>
                      </c:pt>
                      <c:pt idx="535">
                        <c:v>1924.833333</c:v>
                      </c:pt>
                      <c:pt idx="536">
                        <c:v>1924.916667</c:v>
                      </c:pt>
                      <c:pt idx="537">
                        <c:v>1925</c:v>
                      </c:pt>
                      <c:pt idx="538">
                        <c:v>1925.083333</c:v>
                      </c:pt>
                      <c:pt idx="539">
                        <c:v>1925.166667</c:v>
                      </c:pt>
                      <c:pt idx="540">
                        <c:v>1925.25</c:v>
                      </c:pt>
                      <c:pt idx="541">
                        <c:v>1925.333333</c:v>
                      </c:pt>
                      <c:pt idx="542">
                        <c:v>1925.416667</c:v>
                      </c:pt>
                      <c:pt idx="543">
                        <c:v>1925.5</c:v>
                      </c:pt>
                      <c:pt idx="544">
                        <c:v>1925.583333</c:v>
                      </c:pt>
                      <c:pt idx="545">
                        <c:v>1925.666667</c:v>
                      </c:pt>
                      <c:pt idx="546">
                        <c:v>1925.75</c:v>
                      </c:pt>
                      <c:pt idx="547">
                        <c:v>1925.833333</c:v>
                      </c:pt>
                      <c:pt idx="548">
                        <c:v>1925.916667</c:v>
                      </c:pt>
                      <c:pt idx="549">
                        <c:v>1926</c:v>
                      </c:pt>
                      <c:pt idx="550">
                        <c:v>1926.083333</c:v>
                      </c:pt>
                      <c:pt idx="551">
                        <c:v>1926.166667</c:v>
                      </c:pt>
                      <c:pt idx="552">
                        <c:v>1926.25</c:v>
                      </c:pt>
                      <c:pt idx="553">
                        <c:v>1926.333333</c:v>
                      </c:pt>
                      <c:pt idx="554">
                        <c:v>1926.416667</c:v>
                      </c:pt>
                      <c:pt idx="555">
                        <c:v>1926.5</c:v>
                      </c:pt>
                      <c:pt idx="556">
                        <c:v>1926.583333</c:v>
                      </c:pt>
                      <c:pt idx="557">
                        <c:v>1926.666667</c:v>
                      </c:pt>
                      <c:pt idx="558">
                        <c:v>1926.75</c:v>
                      </c:pt>
                      <c:pt idx="559">
                        <c:v>1926.833333</c:v>
                      </c:pt>
                      <c:pt idx="560">
                        <c:v>1926.916667</c:v>
                      </c:pt>
                      <c:pt idx="561">
                        <c:v>1927</c:v>
                      </c:pt>
                      <c:pt idx="562">
                        <c:v>1927.083333</c:v>
                      </c:pt>
                      <c:pt idx="563">
                        <c:v>1927.166667</c:v>
                      </c:pt>
                      <c:pt idx="564">
                        <c:v>1927.25</c:v>
                      </c:pt>
                      <c:pt idx="565">
                        <c:v>1927.333333</c:v>
                      </c:pt>
                      <c:pt idx="566">
                        <c:v>1927.416667</c:v>
                      </c:pt>
                      <c:pt idx="567">
                        <c:v>1927.5</c:v>
                      </c:pt>
                      <c:pt idx="568">
                        <c:v>1927.583333</c:v>
                      </c:pt>
                      <c:pt idx="569">
                        <c:v>1927.666667</c:v>
                      </c:pt>
                      <c:pt idx="570">
                        <c:v>1927.75</c:v>
                      </c:pt>
                      <c:pt idx="571">
                        <c:v>1927.833333</c:v>
                      </c:pt>
                      <c:pt idx="572">
                        <c:v>1927.916667</c:v>
                      </c:pt>
                      <c:pt idx="573">
                        <c:v>1928</c:v>
                      </c:pt>
                      <c:pt idx="574">
                        <c:v>1928.083333</c:v>
                      </c:pt>
                      <c:pt idx="575">
                        <c:v>1928.166667</c:v>
                      </c:pt>
                      <c:pt idx="576">
                        <c:v>1928.25</c:v>
                      </c:pt>
                      <c:pt idx="577">
                        <c:v>1928.333333</c:v>
                      </c:pt>
                      <c:pt idx="578">
                        <c:v>1928.416667</c:v>
                      </c:pt>
                      <c:pt idx="579">
                        <c:v>1928.5</c:v>
                      </c:pt>
                      <c:pt idx="580">
                        <c:v>1928.583333</c:v>
                      </c:pt>
                      <c:pt idx="581">
                        <c:v>1928.666667</c:v>
                      </c:pt>
                      <c:pt idx="582">
                        <c:v>1928.75</c:v>
                      </c:pt>
                      <c:pt idx="583">
                        <c:v>1928.833333</c:v>
                      </c:pt>
                      <c:pt idx="584">
                        <c:v>1928.916667</c:v>
                      </c:pt>
                      <c:pt idx="585">
                        <c:v>1929</c:v>
                      </c:pt>
                      <c:pt idx="586">
                        <c:v>1929.083333</c:v>
                      </c:pt>
                      <c:pt idx="587">
                        <c:v>1929.166667</c:v>
                      </c:pt>
                      <c:pt idx="588">
                        <c:v>1929.25</c:v>
                      </c:pt>
                      <c:pt idx="589">
                        <c:v>1929.333333</c:v>
                      </c:pt>
                      <c:pt idx="590">
                        <c:v>1929.416667</c:v>
                      </c:pt>
                      <c:pt idx="591">
                        <c:v>1929.5</c:v>
                      </c:pt>
                      <c:pt idx="592">
                        <c:v>1929.583333</c:v>
                      </c:pt>
                      <c:pt idx="593">
                        <c:v>1929.666667</c:v>
                      </c:pt>
                      <c:pt idx="594">
                        <c:v>1929.75</c:v>
                      </c:pt>
                      <c:pt idx="595">
                        <c:v>1929.833333</c:v>
                      </c:pt>
                      <c:pt idx="596">
                        <c:v>1929.916667</c:v>
                      </c:pt>
                      <c:pt idx="597">
                        <c:v>1930</c:v>
                      </c:pt>
                      <c:pt idx="598">
                        <c:v>1930.083333</c:v>
                      </c:pt>
                      <c:pt idx="599">
                        <c:v>1930.166667</c:v>
                      </c:pt>
                      <c:pt idx="600">
                        <c:v>1930.25</c:v>
                      </c:pt>
                      <c:pt idx="601">
                        <c:v>1930.333333</c:v>
                      </c:pt>
                      <c:pt idx="602">
                        <c:v>1930.416667</c:v>
                      </c:pt>
                      <c:pt idx="603">
                        <c:v>1930.5</c:v>
                      </c:pt>
                      <c:pt idx="604">
                        <c:v>1930.583333</c:v>
                      </c:pt>
                      <c:pt idx="605">
                        <c:v>1930.666667</c:v>
                      </c:pt>
                      <c:pt idx="606">
                        <c:v>1930.75</c:v>
                      </c:pt>
                      <c:pt idx="607">
                        <c:v>1930.833333</c:v>
                      </c:pt>
                      <c:pt idx="608">
                        <c:v>1930.916667</c:v>
                      </c:pt>
                      <c:pt idx="609">
                        <c:v>1931</c:v>
                      </c:pt>
                      <c:pt idx="610">
                        <c:v>1931.083333</c:v>
                      </c:pt>
                      <c:pt idx="611">
                        <c:v>1931.166667</c:v>
                      </c:pt>
                      <c:pt idx="612">
                        <c:v>1931.25</c:v>
                      </c:pt>
                      <c:pt idx="613">
                        <c:v>1931.333333</c:v>
                      </c:pt>
                      <c:pt idx="614">
                        <c:v>1931.416667</c:v>
                      </c:pt>
                      <c:pt idx="615">
                        <c:v>1931.5</c:v>
                      </c:pt>
                      <c:pt idx="616">
                        <c:v>1931.583333</c:v>
                      </c:pt>
                      <c:pt idx="617">
                        <c:v>1931.666667</c:v>
                      </c:pt>
                      <c:pt idx="618">
                        <c:v>1931.75</c:v>
                      </c:pt>
                      <c:pt idx="619">
                        <c:v>1931.833333</c:v>
                      </c:pt>
                      <c:pt idx="620">
                        <c:v>1931.916667</c:v>
                      </c:pt>
                      <c:pt idx="621">
                        <c:v>1932</c:v>
                      </c:pt>
                      <c:pt idx="622">
                        <c:v>1932.083333</c:v>
                      </c:pt>
                      <c:pt idx="623">
                        <c:v>1932.166667</c:v>
                      </c:pt>
                      <c:pt idx="624">
                        <c:v>1932.25</c:v>
                      </c:pt>
                      <c:pt idx="625">
                        <c:v>1932.333333</c:v>
                      </c:pt>
                      <c:pt idx="626">
                        <c:v>1932.416667</c:v>
                      </c:pt>
                      <c:pt idx="627">
                        <c:v>1932.5</c:v>
                      </c:pt>
                      <c:pt idx="628">
                        <c:v>1932.583333</c:v>
                      </c:pt>
                      <c:pt idx="629">
                        <c:v>1932.666667</c:v>
                      </c:pt>
                      <c:pt idx="630">
                        <c:v>1932.75</c:v>
                      </c:pt>
                      <c:pt idx="631">
                        <c:v>1932.833333</c:v>
                      </c:pt>
                      <c:pt idx="632">
                        <c:v>1932.916667</c:v>
                      </c:pt>
                      <c:pt idx="633">
                        <c:v>1933</c:v>
                      </c:pt>
                      <c:pt idx="634">
                        <c:v>1933.083333</c:v>
                      </c:pt>
                      <c:pt idx="635">
                        <c:v>1933.166667</c:v>
                      </c:pt>
                      <c:pt idx="636">
                        <c:v>1933.25</c:v>
                      </c:pt>
                      <c:pt idx="637">
                        <c:v>1933.333333</c:v>
                      </c:pt>
                      <c:pt idx="638">
                        <c:v>1933.416667</c:v>
                      </c:pt>
                      <c:pt idx="639">
                        <c:v>1933.5</c:v>
                      </c:pt>
                      <c:pt idx="640">
                        <c:v>1933.583333</c:v>
                      </c:pt>
                      <c:pt idx="641">
                        <c:v>1933.666667</c:v>
                      </c:pt>
                      <c:pt idx="642">
                        <c:v>1933.75</c:v>
                      </c:pt>
                      <c:pt idx="643">
                        <c:v>1933.833333</c:v>
                      </c:pt>
                      <c:pt idx="644">
                        <c:v>1933.916667</c:v>
                      </c:pt>
                      <c:pt idx="645">
                        <c:v>1934</c:v>
                      </c:pt>
                      <c:pt idx="646">
                        <c:v>1934.083333</c:v>
                      </c:pt>
                      <c:pt idx="647">
                        <c:v>1934.166667</c:v>
                      </c:pt>
                      <c:pt idx="648">
                        <c:v>1934.25</c:v>
                      </c:pt>
                      <c:pt idx="649">
                        <c:v>1934.333333</c:v>
                      </c:pt>
                      <c:pt idx="650">
                        <c:v>1934.416667</c:v>
                      </c:pt>
                      <c:pt idx="651">
                        <c:v>1934.5</c:v>
                      </c:pt>
                      <c:pt idx="652">
                        <c:v>1934.583333</c:v>
                      </c:pt>
                      <c:pt idx="653">
                        <c:v>1934.666667</c:v>
                      </c:pt>
                      <c:pt idx="654">
                        <c:v>1934.75</c:v>
                      </c:pt>
                      <c:pt idx="655">
                        <c:v>1934.833333</c:v>
                      </c:pt>
                      <c:pt idx="656">
                        <c:v>1934.916667</c:v>
                      </c:pt>
                      <c:pt idx="657">
                        <c:v>1935</c:v>
                      </c:pt>
                      <c:pt idx="658">
                        <c:v>1935.083333</c:v>
                      </c:pt>
                      <c:pt idx="659">
                        <c:v>1935.166667</c:v>
                      </c:pt>
                      <c:pt idx="660">
                        <c:v>1935.25</c:v>
                      </c:pt>
                      <c:pt idx="661">
                        <c:v>1935.333333</c:v>
                      </c:pt>
                      <c:pt idx="662">
                        <c:v>1935.416667</c:v>
                      </c:pt>
                      <c:pt idx="663">
                        <c:v>1935.5</c:v>
                      </c:pt>
                      <c:pt idx="664">
                        <c:v>1935.583333</c:v>
                      </c:pt>
                      <c:pt idx="665">
                        <c:v>1935.666667</c:v>
                      </c:pt>
                      <c:pt idx="666">
                        <c:v>1935.75</c:v>
                      </c:pt>
                      <c:pt idx="667">
                        <c:v>1935.833333</c:v>
                      </c:pt>
                      <c:pt idx="668">
                        <c:v>1935.916667</c:v>
                      </c:pt>
                      <c:pt idx="669">
                        <c:v>1936</c:v>
                      </c:pt>
                      <c:pt idx="670">
                        <c:v>1936.083333</c:v>
                      </c:pt>
                      <c:pt idx="671">
                        <c:v>1936.166667</c:v>
                      </c:pt>
                      <c:pt idx="672">
                        <c:v>1936.25</c:v>
                      </c:pt>
                      <c:pt idx="673">
                        <c:v>1936.333333</c:v>
                      </c:pt>
                      <c:pt idx="674">
                        <c:v>1936.416667</c:v>
                      </c:pt>
                      <c:pt idx="675">
                        <c:v>1936.5</c:v>
                      </c:pt>
                      <c:pt idx="676">
                        <c:v>1936.583333</c:v>
                      </c:pt>
                      <c:pt idx="677">
                        <c:v>1936.666667</c:v>
                      </c:pt>
                      <c:pt idx="678">
                        <c:v>1936.75</c:v>
                      </c:pt>
                      <c:pt idx="679">
                        <c:v>1936.833333</c:v>
                      </c:pt>
                      <c:pt idx="680">
                        <c:v>1936.916667</c:v>
                      </c:pt>
                      <c:pt idx="681">
                        <c:v>1937</c:v>
                      </c:pt>
                      <c:pt idx="682">
                        <c:v>1937.083333</c:v>
                      </c:pt>
                      <c:pt idx="683">
                        <c:v>1937.166667</c:v>
                      </c:pt>
                      <c:pt idx="684">
                        <c:v>1937.25</c:v>
                      </c:pt>
                      <c:pt idx="685">
                        <c:v>1937.333333</c:v>
                      </c:pt>
                      <c:pt idx="686">
                        <c:v>1937.416667</c:v>
                      </c:pt>
                      <c:pt idx="687">
                        <c:v>1937.5</c:v>
                      </c:pt>
                      <c:pt idx="688">
                        <c:v>1937.583333</c:v>
                      </c:pt>
                      <c:pt idx="689">
                        <c:v>1937.666667</c:v>
                      </c:pt>
                      <c:pt idx="690">
                        <c:v>1937.75</c:v>
                      </c:pt>
                      <c:pt idx="691">
                        <c:v>1937.833333</c:v>
                      </c:pt>
                      <c:pt idx="692">
                        <c:v>1937.916667</c:v>
                      </c:pt>
                      <c:pt idx="693">
                        <c:v>1938</c:v>
                      </c:pt>
                      <c:pt idx="694">
                        <c:v>1938.083333</c:v>
                      </c:pt>
                      <c:pt idx="695">
                        <c:v>1938.166667</c:v>
                      </c:pt>
                      <c:pt idx="696">
                        <c:v>1938.25</c:v>
                      </c:pt>
                      <c:pt idx="697">
                        <c:v>1938.333333</c:v>
                      </c:pt>
                      <c:pt idx="698">
                        <c:v>1938.416667</c:v>
                      </c:pt>
                      <c:pt idx="699">
                        <c:v>1938.5</c:v>
                      </c:pt>
                      <c:pt idx="700">
                        <c:v>1938.583333</c:v>
                      </c:pt>
                      <c:pt idx="701">
                        <c:v>1938.666667</c:v>
                      </c:pt>
                      <c:pt idx="702">
                        <c:v>1938.75</c:v>
                      </c:pt>
                      <c:pt idx="703">
                        <c:v>1938.833333</c:v>
                      </c:pt>
                      <c:pt idx="704">
                        <c:v>1938.916667</c:v>
                      </c:pt>
                      <c:pt idx="705">
                        <c:v>1939</c:v>
                      </c:pt>
                      <c:pt idx="706">
                        <c:v>1939.083333</c:v>
                      </c:pt>
                      <c:pt idx="707">
                        <c:v>1939.166667</c:v>
                      </c:pt>
                      <c:pt idx="708">
                        <c:v>1939.25</c:v>
                      </c:pt>
                      <c:pt idx="709">
                        <c:v>1939.333333</c:v>
                      </c:pt>
                      <c:pt idx="710">
                        <c:v>1939.416667</c:v>
                      </c:pt>
                      <c:pt idx="711">
                        <c:v>1939.5</c:v>
                      </c:pt>
                      <c:pt idx="712">
                        <c:v>1939.583333</c:v>
                      </c:pt>
                      <c:pt idx="713">
                        <c:v>1939.666667</c:v>
                      </c:pt>
                      <c:pt idx="714">
                        <c:v>1939.75</c:v>
                      </c:pt>
                      <c:pt idx="715">
                        <c:v>1939.833333</c:v>
                      </c:pt>
                      <c:pt idx="716">
                        <c:v>1939.916667</c:v>
                      </c:pt>
                      <c:pt idx="717">
                        <c:v>1940</c:v>
                      </c:pt>
                      <c:pt idx="718">
                        <c:v>1940.083333</c:v>
                      </c:pt>
                      <c:pt idx="719">
                        <c:v>1940.166667</c:v>
                      </c:pt>
                      <c:pt idx="720">
                        <c:v>1940.25</c:v>
                      </c:pt>
                      <c:pt idx="721">
                        <c:v>1940.333333</c:v>
                      </c:pt>
                      <c:pt idx="722">
                        <c:v>1940.416667</c:v>
                      </c:pt>
                      <c:pt idx="723">
                        <c:v>1940.5</c:v>
                      </c:pt>
                      <c:pt idx="724">
                        <c:v>1940.583333</c:v>
                      </c:pt>
                      <c:pt idx="725">
                        <c:v>1940.666667</c:v>
                      </c:pt>
                      <c:pt idx="726">
                        <c:v>1940.75</c:v>
                      </c:pt>
                      <c:pt idx="727">
                        <c:v>1940.833333</c:v>
                      </c:pt>
                      <c:pt idx="728">
                        <c:v>1940.916667</c:v>
                      </c:pt>
                      <c:pt idx="729">
                        <c:v>1941</c:v>
                      </c:pt>
                      <c:pt idx="730">
                        <c:v>1941.083333</c:v>
                      </c:pt>
                      <c:pt idx="731">
                        <c:v>1941.166667</c:v>
                      </c:pt>
                      <c:pt idx="732">
                        <c:v>1941.25</c:v>
                      </c:pt>
                      <c:pt idx="733">
                        <c:v>1941.333333</c:v>
                      </c:pt>
                      <c:pt idx="734">
                        <c:v>1941.416667</c:v>
                      </c:pt>
                      <c:pt idx="735">
                        <c:v>1941.5</c:v>
                      </c:pt>
                      <c:pt idx="736">
                        <c:v>1941.583333</c:v>
                      </c:pt>
                      <c:pt idx="737">
                        <c:v>1941.666667</c:v>
                      </c:pt>
                      <c:pt idx="738">
                        <c:v>1941.75</c:v>
                      </c:pt>
                      <c:pt idx="739">
                        <c:v>1941.833333</c:v>
                      </c:pt>
                      <c:pt idx="740">
                        <c:v>1941.916667</c:v>
                      </c:pt>
                      <c:pt idx="741">
                        <c:v>1942</c:v>
                      </c:pt>
                      <c:pt idx="742">
                        <c:v>1942.083333</c:v>
                      </c:pt>
                      <c:pt idx="743">
                        <c:v>1942.166667</c:v>
                      </c:pt>
                      <c:pt idx="744">
                        <c:v>1942.25</c:v>
                      </c:pt>
                      <c:pt idx="745">
                        <c:v>1942.333333</c:v>
                      </c:pt>
                      <c:pt idx="746">
                        <c:v>1942.416667</c:v>
                      </c:pt>
                      <c:pt idx="747">
                        <c:v>1942.5</c:v>
                      </c:pt>
                      <c:pt idx="748">
                        <c:v>1942.583333</c:v>
                      </c:pt>
                      <c:pt idx="749">
                        <c:v>1942.666667</c:v>
                      </c:pt>
                      <c:pt idx="750">
                        <c:v>1942.75</c:v>
                      </c:pt>
                      <c:pt idx="751">
                        <c:v>1942.833333</c:v>
                      </c:pt>
                      <c:pt idx="752">
                        <c:v>1942.916667</c:v>
                      </c:pt>
                      <c:pt idx="753">
                        <c:v>1943</c:v>
                      </c:pt>
                      <c:pt idx="754">
                        <c:v>1943.083333</c:v>
                      </c:pt>
                      <c:pt idx="755">
                        <c:v>1943.166667</c:v>
                      </c:pt>
                      <c:pt idx="756">
                        <c:v>1943.25</c:v>
                      </c:pt>
                      <c:pt idx="757">
                        <c:v>1943.333333</c:v>
                      </c:pt>
                      <c:pt idx="758">
                        <c:v>1943.416667</c:v>
                      </c:pt>
                      <c:pt idx="759">
                        <c:v>1943.5</c:v>
                      </c:pt>
                      <c:pt idx="760">
                        <c:v>1943.583333</c:v>
                      </c:pt>
                      <c:pt idx="761">
                        <c:v>1943.666667</c:v>
                      </c:pt>
                      <c:pt idx="762">
                        <c:v>1943.75</c:v>
                      </c:pt>
                      <c:pt idx="763">
                        <c:v>1943.833333</c:v>
                      </c:pt>
                      <c:pt idx="764">
                        <c:v>1943.916667</c:v>
                      </c:pt>
                      <c:pt idx="765">
                        <c:v>1944</c:v>
                      </c:pt>
                      <c:pt idx="766">
                        <c:v>1944.083333</c:v>
                      </c:pt>
                      <c:pt idx="767">
                        <c:v>1944.166667</c:v>
                      </c:pt>
                      <c:pt idx="768">
                        <c:v>1944.25</c:v>
                      </c:pt>
                      <c:pt idx="769">
                        <c:v>1944.333333</c:v>
                      </c:pt>
                      <c:pt idx="770">
                        <c:v>1944.416667</c:v>
                      </c:pt>
                      <c:pt idx="771">
                        <c:v>1944.5</c:v>
                      </c:pt>
                      <c:pt idx="772">
                        <c:v>1944.583333</c:v>
                      </c:pt>
                      <c:pt idx="773">
                        <c:v>1944.666667</c:v>
                      </c:pt>
                      <c:pt idx="774">
                        <c:v>1944.75</c:v>
                      </c:pt>
                      <c:pt idx="775">
                        <c:v>1944.833333</c:v>
                      </c:pt>
                      <c:pt idx="776">
                        <c:v>1944.916667</c:v>
                      </c:pt>
                      <c:pt idx="777">
                        <c:v>1945</c:v>
                      </c:pt>
                      <c:pt idx="778">
                        <c:v>1945.083333</c:v>
                      </c:pt>
                      <c:pt idx="779">
                        <c:v>1945.166667</c:v>
                      </c:pt>
                      <c:pt idx="780">
                        <c:v>1945.25</c:v>
                      </c:pt>
                      <c:pt idx="781">
                        <c:v>1945.333333</c:v>
                      </c:pt>
                      <c:pt idx="782">
                        <c:v>1945.416667</c:v>
                      </c:pt>
                      <c:pt idx="783">
                        <c:v>1945.5</c:v>
                      </c:pt>
                      <c:pt idx="784">
                        <c:v>1945.583333</c:v>
                      </c:pt>
                      <c:pt idx="785">
                        <c:v>1945.666667</c:v>
                      </c:pt>
                      <c:pt idx="786">
                        <c:v>1945.75</c:v>
                      </c:pt>
                      <c:pt idx="787">
                        <c:v>1945.833333</c:v>
                      </c:pt>
                      <c:pt idx="788">
                        <c:v>1945.916667</c:v>
                      </c:pt>
                      <c:pt idx="789">
                        <c:v>1946</c:v>
                      </c:pt>
                      <c:pt idx="790">
                        <c:v>1946.083333</c:v>
                      </c:pt>
                      <c:pt idx="791">
                        <c:v>1946.166667</c:v>
                      </c:pt>
                      <c:pt idx="792">
                        <c:v>1946.25</c:v>
                      </c:pt>
                      <c:pt idx="793">
                        <c:v>1946.333333</c:v>
                      </c:pt>
                      <c:pt idx="794">
                        <c:v>1946.416667</c:v>
                      </c:pt>
                      <c:pt idx="795">
                        <c:v>1946.5</c:v>
                      </c:pt>
                      <c:pt idx="796">
                        <c:v>1946.583333</c:v>
                      </c:pt>
                      <c:pt idx="797">
                        <c:v>1946.666667</c:v>
                      </c:pt>
                      <c:pt idx="798">
                        <c:v>1946.75</c:v>
                      </c:pt>
                      <c:pt idx="799">
                        <c:v>1946.833333</c:v>
                      </c:pt>
                      <c:pt idx="800">
                        <c:v>1946.916667</c:v>
                      </c:pt>
                      <c:pt idx="801">
                        <c:v>1947</c:v>
                      </c:pt>
                      <c:pt idx="802">
                        <c:v>1947.083333</c:v>
                      </c:pt>
                      <c:pt idx="803">
                        <c:v>1947.166667</c:v>
                      </c:pt>
                      <c:pt idx="804">
                        <c:v>1947.25</c:v>
                      </c:pt>
                      <c:pt idx="805">
                        <c:v>1947.333333</c:v>
                      </c:pt>
                      <c:pt idx="806">
                        <c:v>1947.416667</c:v>
                      </c:pt>
                      <c:pt idx="807">
                        <c:v>1947.5</c:v>
                      </c:pt>
                      <c:pt idx="808">
                        <c:v>1947.583333</c:v>
                      </c:pt>
                      <c:pt idx="809">
                        <c:v>1947.666667</c:v>
                      </c:pt>
                      <c:pt idx="810">
                        <c:v>1947.75</c:v>
                      </c:pt>
                      <c:pt idx="811">
                        <c:v>1947.833333</c:v>
                      </c:pt>
                      <c:pt idx="812">
                        <c:v>1947.916667</c:v>
                      </c:pt>
                      <c:pt idx="813">
                        <c:v>1948</c:v>
                      </c:pt>
                      <c:pt idx="814">
                        <c:v>1948.083333</c:v>
                      </c:pt>
                      <c:pt idx="815">
                        <c:v>1948.166667</c:v>
                      </c:pt>
                      <c:pt idx="816">
                        <c:v>1948.25</c:v>
                      </c:pt>
                      <c:pt idx="817">
                        <c:v>1948.333333</c:v>
                      </c:pt>
                      <c:pt idx="818">
                        <c:v>1948.416667</c:v>
                      </c:pt>
                      <c:pt idx="819">
                        <c:v>1948.5</c:v>
                      </c:pt>
                      <c:pt idx="820">
                        <c:v>1948.583333</c:v>
                      </c:pt>
                      <c:pt idx="821">
                        <c:v>1948.666667</c:v>
                      </c:pt>
                      <c:pt idx="822">
                        <c:v>1948.75</c:v>
                      </c:pt>
                      <c:pt idx="823">
                        <c:v>1948.833333</c:v>
                      </c:pt>
                      <c:pt idx="824">
                        <c:v>1948.916667</c:v>
                      </c:pt>
                      <c:pt idx="825">
                        <c:v>1949</c:v>
                      </c:pt>
                      <c:pt idx="826">
                        <c:v>1949.083333</c:v>
                      </c:pt>
                      <c:pt idx="827">
                        <c:v>1949.166667</c:v>
                      </c:pt>
                      <c:pt idx="828">
                        <c:v>1949.25</c:v>
                      </c:pt>
                      <c:pt idx="829">
                        <c:v>1949.333333</c:v>
                      </c:pt>
                      <c:pt idx="830">
                        <c:v>1949.416667</c:v>
                      </c:pt>
                      <c:pt idx="831">
                        <c:v>1949.5</c:v>
                      </c:pt>
                      <c:pt idx="832">
                        <c:v>1949.583333</c:v>
                      </c:pt>
                      <c:pt idx="833">
                        <c:v>1949.666667</c:v>
                      </c:pt>
                      <c:pt idx="834">
                        <c:v>1949.75</c:v>
                      </c:pt>
                      <c:pt idx="835">
                        <c:v>1949.833333</c:v>
                      </c:pt>
                      <c:pt idx="836">
                        <c:v>1949.916667</c:v>
                      </c:pt>
                      <c:pt idx="837">
                        <c:v>1950</c:v>
                      </c:pt>
                      <c:pt idx="838">
                        <c:v>1950.083333</c:v>
                      </c:pt>
                      <c:pt idx="839">
                        <c:v>1950.166667</c:v>
                      </c:pt>
                      <c:pt idx="840">
                        <c:v>1950.25</c:v>
                      </c:pt>
                      <c:pt idx="841">
                        <c:v>1950.333333</c:v>
                      </c:pt>
                      <c:pt idx="842">
                        <c:v>1950.416667</c:v>
                      </c:pt>
                      <c:pt idx="843">
                        <c:v>1950.5</c:v>
                      </c:pt>
                      <c:pt idx="844">
                        <c:v>1950.583333</c:v>
                      </c:pt>
                      <c:pt idx="845">
                        <c:v>1950.666667</c:v>
                      </c:pt>
                      <c:pt idx="846">
                        <c:v>1950.75</c:v>
                      </c:pt>
                      <c:pt idx="847">
                        <c:v>1950.833333</c:v>
                      </c:pt>
                      <c:pt idx="848">
                        <c:v>1950.916667</c:v>
                      </c:pt>
                      <c:pt idx="849">
                        <c:v>1951</c:v>
                      </c:pt>
                      <c:pt idx="850">
                        <c:v>1951.083333</c:v>
                      </c:pt>
                      <c:pt idx="851">
                        <c:v>1951.166667</c:v>
                      </c:pt>
                      <c:pt idx="852">
                        <c:v>1951.25</c:v>
                      </c:pt>
                      <c:pt idx="853">
                        <c:v>1951.333333</c:v>
                      </c:pt>
                      <c:pt idx="854">
                        <c:v>1951.416667</c:v>
                      </c:pt>
                      <c:pt idx="855">
                        <c:v>1951.5</c:v>
                      </c:pt>
                      <c:pt idx="856">
                        <c:v>1951.583333</c:v>
                      </c:pt>
                      <c:pt idx="857">
                        <c:v>1951.666667</c:v>
                      </c:pt>
                      <c:pt idx="858">
                        <c:v>1951.75</c:v>
                      </c:pt>
                      <c:pt idx="859">
                        <c:v>1951.833333</c:v>
                      </c:pt>
                      <c:pt idx="860">
                        <c:v>1951.916667</c:v>
                      </c:pt>
                      <c:pt idx="861">
                        <c:v>1952</c:v>
                      </c:pt>
                      <c:pt idx="862">
                        <c:v>1952.083333</c:v>
                      </c:pt>
                      <c:pt idx="863">
                        <c:v>1952.166667</c:v>
                      </c:pt>
                      <c:pt idx="864">
                        <c:v>1952.25</c:v>
                      </c:pt>
                      <c:pt idx="865">
                        <c:v>1952.333333</c:v>
                      </c:pt>
                      <c:pt idx="866">
                        <c:v>1952.416667</c:v>
                      </c:pt>
                      <c:pt idx="867">
                        <c:v>1952.5</c:v>
                      </c:pt>
                      <c:pt idx="868">
                        <c:v>1952.583333</c:v>
                      </c:pt>
                      <c:pt idx="869">
                        <c:v>1952.666667</c:v>
                      </c:pt>
                      <c:pt idx="870">
                        <c:v>1952.75</c:v>
                      </c:pt>
                      <c:pt idx="871">
                        <c:v>1952.833333</c:v>
                      </c:pt>
                      <c:pt idx="872">
                        <c:v>1952.916667</c:v>
                      </c:pt>
                      <c:pt idx="873">
                        <c:v>1953</c:v>
                      </c:pt>
                      <c:pt idx="874">
                        <c:v>1953.083333</c:v>
                      </c:pt>
                      <c:pt idx="875">
                        <c:v>1953.166667</c:v>
                      </c:pt>
                      <c:pt idx="876">
                        <c:v>1953.25</c:v>
                      </c:pt>
                      <c:pt idx="877">
                        <c:v>1953.333333</c:v>
                      </c:pt>
                      <c:pt idx="878">
                        <c:v>1953.416667</c:v>
                      </c:pt>
                      <c:pt idx="879">
                        <c:v>1953.5</c:v>
                      </c:pt>
                      <c:pt idx="880">
                        <c:v>1953.583333</c:v>
                      </c:pt>
                      <c:pt idx="881">
                        <c:v>1953.666667</c:v>
                      </c:pt>
                      <c:pt idx="882">
                        <c:v>1953.75</c:v>
                      </c:pt>
                      <c:pt idx="883">
                        <c:v>1953.833333</c:v>
                      </c:pt>
                      <c:pt idx="884">
                        <c:v>1953.916667</c:v>
                      </c:pt>
                      <c:pt idx="885">
                        <c:v>1954</c:v>
                      </c:pt>
                      <c:pt idx="886">
                        <c:v>1954.083333</c:v>
                      </c:pt>
                      <c:pt idx="887">
                        <c:v>1954.166667</c:v>
                      </c:pt>
                      <c:pt idx="888">
                        <c:v>1954.25</c:v>
                      </c:pt>
                      <c:pt idx="889">
                        <c:v>1954.333333</c:v>
                      </c:pt>
                      <c:pt idx="890">
                        <c:v>1954.416667</c:v>
                      </c:pt>
                      <c:pt idx="891">
                        <c:v>1954.5</c:v>
                      </c:pt>
                      <c:pt idx="892">
                        <c:v>1954.583333</c:v>
                      </c:pt>
                      <c:pt idx="893">
                        <c:v>1954.666667</c:v>
                      </c:pt>
                      <c:pt idx="894">
                        <c:v>1954.75</c:v>
                      </c:pt>
                      <c:pt idx="895">
                        <c:v>1954.833333</c:v>
                      </c:pt>
                      <c:pt idx="896">
                        <c:v>1954.916667</c:v>
                      </c:pt>
                      <c:pt idx="897">
                        <c:v>1955</c:v>
                      </c:pt>
                      <c:pt idx="898">
                        <c:v>1955.083333</c:v>
                      </c:pt>
                      <c:pt idx="899">
                        <c:v>1955.166667</c:v>
                      </c:pt>
                      <c:pt idx="900">
                        <c:v>1955.25</c:v>
                      </c:pt>
                      <c:pt idx="901">
                        <c:v>1955.333333</c:v>
                      </c:pt>
                      <c:pt idx="902">
                        <c:v>1955.416667</c:v>
                      </c:pt>
                      <c:pt idx="903">
                        <c:v>1955.5</c:v>
                      </c:pt>
                      <c:pt idx="904">
                        <c:v>1955.583333</c:v>
                      </c:pt>
                      <c:pt idx="905">
                        <c:v>1955.666667</c:v>
                      </c:pt>
                      <c:pt idx="906">
                        <c:v>1955.75</c:v>
                      </c:pt>
                      <c:pt idx="907">
                        <c:v>1955.833333</c:v>
                      </c:pt>
                      <c:pt idx="908">
                        <c:v>1955.916667</c:v>
                      </c:pt>
                      <c:pt idx="909">
                        <c:v>1956</c:v>
                      </c:pt>
                      <c:pt idx="910">
                        <c:v>1956.083333</c:v>
                      </c:pt>
                      <c:pt idx="911">
                        <c:v>1956.166667</c:v>
                      </c:pt>
                      <c:pt idx="912">
                        <c:v>1956.25</c:v>
                      </c:pt>
                      <c:pt idx="913">
                        <c:v>1956.333333</c:v>
                      </c:pt>
                      <c:pt idx="914">
                        <c:v>1956.416667</c:v>
                      </c:pt>
                      <c:pt idx="915">
                        <c:v>1956.5</c:v>
                      </c:pt>
                      <c:pt idx="916">
                        <c:v>1956.583333</c:v>
                      </c:pt>
                      <c:pt idx="917">
                        <c:v>1956.666667</c:v>
                      </c:pt>
                      <c:pt idx="918">
                        <c:v>1956.75</c:v>
                      </c:pt>
                      <c:pt idx="919">
                        <c:v>1956.833333</c:v>
                      </c:pt>
                      <c:pt idx="920">
                        <c:v>1956.916667</c:v>
                      </c:pt>
                      <c:pt idx="921">
                        <c:v>1957</c:v>
                      </c:pt>
                      <c:pt idx="922">
                        <c:v>1957.083333</c:v>
                      </c:pt>
                      <c:pt idx="923">
                        <c:v>1957.166667</c:v>
                      </c:pt>
                      <c:pt idx="924">
                        <c:v>1957.25</c:v>
                      </c:pt>
                      <c:pt idx="925">
                        <c:v>1957.333333</c:v>
                      </c:pt>
                      <c:pt idx="926">
                        <c:v>1957.416667</c:v>
                      </c:pt>
                      <c:pt idx="927">
                        <c:v>1957.5</c:v>
                      </c:pt>
                      <c:pt idx="928">
                        <c:v>1957.583333</c:v>
                      </c:pt>
                      <c:pt idx="929">
                        <c:v>1957.666667</c:v>
                      </c:pt>
                      <c:pt idx="930">
                        <c:v>1957.75</c:v>
                      </c:pt>
                      <c:pt idx="931">
                        <c:v>1957.833333</c:v>
                      </c:pt>
                      <c:pt idx="932">
                        <c:v>1957.916667</c:v>
                      </c:pt>
                      <c:pt idx="933">
                        <c:v>1958</c:v>
                      </c:pt>
                      <c:pt idx="934">
                        <c:v>1958.083333</c:v>
                      </c:pt>
                      <c:pt idx="935">
                        <c:v>1958.166667</c:v>
                      </c:pt>
                      <c:pt idx="936">
                        <c:v>1958.25</c:v>
                      </c:pt>
                      <c:pt idx="937">
                        <c:v>1958.333333</c:v>
                      </c:pt>
                      <c:pt idx="938">
                        <c:v>1958.416667</c:v>
                      </c:pt>
                      <c:pt idx="939">
                        <c:v>1958.5</c:v>
                      </c:pt>
                      <c:pt idx="940">
                        <c:v>1958.583333</c:v>
                      </c:pt>
                      <c:pt idx="941">
                        <c:v>1958.666667</c:v>
                      </c:pt>
                      <c:pt idx="942">
                        <c:v>1958.75</c:v>
                      </c:pt>
                      <c:pt idx="943">
                        <c:v>1958.833333</c:v>
                      </c:pt>
                      <c:pt idx="944">
                        <c:v>1958.916667</c:v>
                      </c:pt>
                      <c:pt idx="945">
                        <c:v>1959</c:v>
                      </c:pt>
                      <c:pt idx="946">
                        <c:v>1959.083333</c:v>
                      </c:pt>
                      <c:pt idx="947">
                        <c:v>1959.166667</c:v>
                      </c:pt>
                      <c:pt idx="948">
                        <c:v>1959.25</c:v>
                      </c:pt>
                      <c:pt idx="949">
                        <c:v>1959.333333</c:v>
                      </c:pt>
                      <c:pt idx="950">
                        <c:v>1959.416667</c:v>
                      </c:pt>
                      <c:pt idx="951">
                        <c:v>1959.5</c:v>
                      </c:pt>
                      <c:pt idx="952">
                        <c:v>1959.583333</c:v>
                      </c:pt>
                      <c:pt idx="953">
                        <c:v>1959.666667</c:v>
                      </c:pt>
                      <c:pt idx="954">
                        <c:v>1959.75</c:v>
                      </c:pt>
                      <c:pt idx="955">
                        <c:v>1959.833333</c:v>
                      </c:pt>
                      <c:pt idx="956">
                        <c:v>1959.916667</c:v>
                      </c:pt>
                      <c:pt idx="957">
                        <c:v>1960</c:v>
                      </c:pt>
                      <c:pt idx="958">
                        <c:v>1960.083333</c:v>
                      </c:pt>
                      <c:pt idx="959">
                        <c:v>1960.166667</c:v>
                      </c:pt>
                      <c:pt idx="960">
                        <c:v>1960.25</c:v>
                      </c:pt>
                      <c:pt idx="961">
                        <c:v>1960.333333</c:v>
                      </c:pt>
                      <c:pt idx="962">
                        <c:v>1960.416667</c:v>
                      </c:pt>
                      <c:pt idx="963">
                        <c:v>1960.5</c:v>
                      </c:pt>
                      <c:pt idx="964">
                        <c:v>1960.583333</c:v>
                      </c:pt>
                      <c:pt idx="965">
                        <c:v>1960.666667</c:v>
                      </c:pt>
                      <c:pt idx="966">
                        <c:v>1960.75</c:v>
                      </c:pt>
                      <c:pt idx="967">
                        <c:v>1960.833333</c:v>
                      </c:pt>
                      <c:pt idx="968">
                        <c:v>1960.916667</c:v>
                      </c:pt>
                      <c:pt idx="969">
                        <c:v>1961</c:v>
                      </c:pt>
                      <c:pt idx="970">
                        <c:v>1961.083333</c:v>
                      </c:pt>
                      <c:pt idx="971">
                        <c:v>1961.166667</c:v>
                      </c:pt>
                      <c:pt idx="972">
                        <c:v>1961.25</c:v>
                      </c:pt>
                      <c:pt idx="973">
                        <c:v>1961.333333</c:v>
                      </c:pt>
                      <c:pt idx="974">
                        <c:v>1961.416667</c:v>
                      </c:pt>
                      <c:pt idx="975">
                        <c:v>1961.5</c:v>
                      </c:pt>
                      <c:pt idx="976">
                        <c:v>1961.583333</c:v>
                      </c:pt>
                      <c:pt idx="977">
                        <c:v>1961.666667</c:v>
                      </c:pt>
                      <c:pt idx="978">
                        <c:v>1961.75</c:v>
                      </c:pt>
                      <c:pt idx="979">
                        <c:v>1961.833333</c:v>
                      </c:pt>
                      <c:pt idx="980">
                        <c:v>1961.916667</c:v>
                      </c:pt>
                      <c:pt idx="981">
                        <c:v>1962</c:v>
                      </c:pt>
                      <c:pt idx="982">
                        <c:v>1962.083333</c:v>
                      </c:pt>
                      <c:pt idx="983">
                        <c:v>1962.166667</c:v>
                      </c:pt>
                      <c:pt idx="984">
                        <c:v>1962.25</c:v>
                      </c:pt>
                      <c:pt idx="985">
                        <c:v>1962.333333</c:v>
                      </c:pt>
                      <c:pt idx="986">
                        <c:v>1962.416667</c:v>
                      </c:pt>
                      <c:pt idx="987">
                        <c:v>1962.5</c:v>
                      </c:pt>
                      <c:pt idx="988">
                        <c:v>1962.583333</c:v>
                      </c:pt>
                      <c:pt idx="989">
                        <c:v>1962.666667</c:v>
                      </c:pt>
                      <c:pt idx="990">
                        <c:v>1962.75</c:v>
                      </c:pt>
                      <c:pt idx="991">
                        <c:v>1962.833333</c:v>
                      </c:pt>
                      <c:pt idx="992">
                        <c:v>1962.916667</c:v>
                      </c:pt>
                      <c:pt idx="993">
                        <c:v>1963</c:v>
                      </c:pt>
                      <c:pt idx="994">
                        <c:v>1963.083333</c:v>
                      </c:pt>
                      <c:pt idx="995">
                        <c:v>1963.166667</c:v>
                      </c:pt>
                      <c:pt idx="996">
                        <c:v>1963.25</c:v>
                      </c:pt>
                      <c:pt idx="997">
                        <c:v>1963.333333</c:v>
                      </c:pt>
                      <c:pt idx="998">
                        <c:v>1963.416667</c:v>
                      </c:pt>
                      <c:pt idx="999">
                        <c:v>1963.5</c:v>
                      </c:pt>
                      <c:pt idx="1000">
                        <c:v>1963.583333</c:v>
                      </c:pt>
                      <c:pt idx="1001">
                        <c:v>1963.666667</c:v>
                      </c:pt>
                      <c:pt idx="1002">
                        <c:v>1963.75</c:v>
                      </c:pt>
                      <c:pt idx="1003">
                        <c:v>1963.833333</c:v>
                      </c:pt>
                      <c:pt idx="1004">
                        <c:v>1963.916667</c:v>
                      </c:pt>
                      <c:pt idx="1005">
                        <c:v>1964</c:v>
                      </c:pt>
                      <c:pt idx="1006">
                        <c:v>1964.083333</c:v>
                      </c:pt>
                      <c:pt idx="1007">
                        <c:v>1964.166667</c:v>
                      </c:pt>
                      <c:pt idx="1008">
                        <c:v>1964.25</c:v>
                      </c:pt>
                      <c:pt idx="1009">
                        <c:v>1964.333333</c:v>
                      </c:pt>
                      <c:pt idx="1010">
                        <c:v>1964.416667</c:v>
                      </c:pt>
                      <c:pt idx="1011">
                        <c:v>1964.5</c:v>
                      </c:pt>
                      <c:pt idx="1012">
                        <c:v>1964.583333</c:v>
                      </c:pt>
                      <c:pt idx="1013">
                        <c:v>1964.666667</c:v>
                      </c:pt>
                      <c:pt idx="1014">
                        <c:v>1964.75</c:v>
                      </c:pt>
                      <c:pt idx="1015">
                        <c:v>1964.833333</c:v>
                      </c:pt>
                      <c:pt idx="1016">
                        <c:v>1964.916667</c:v>
                      </c:pt>
                      <c:pt idx="1017">
                        <c:v>1965</c:v>
                      </c:pt>
                      <c:pt idx="1018">
                        <c:v>1965.083333</c:v>
                      </c:pt>
                      <c:pt idx="1019">
                        <c:v>1965.166667</c:v>
                      </c:pt>
                      <c:pt idx="1020">
                        <c:v>1965.25</c:v>
                      </c:pt>
                      <c:pt idx="1021">
                        <c:v>1965.333333</c:v>
                      </c:pt>
                      <c:pt idx="1022">
                        <c:v>1965.416667</c:v>
                      </c:pt>
                      <c:pt idx="1023">
                        <c:v>1965.5</c:v>
                      </c:pt>
                      <c:pt idx="1024">
                        <c:v>1965.583333</c:v>
                      </c:pt>
                      <c:pt idx="1025">
                        <c:v>1965.666667</c:v>
                      </c:pt>
                      <c:pt idx="1026">
                        <c:v>1965.75</c:v>
                      </c:pt>
                      <c:pt idx="1027">
                        <c:v>1965.833333</c:v>
                      </c:pt>
                      <c:pt idx="1028">
                        <c:v>1965.916667</c:v>
                      </c:pt>
                      <c:pt idx="1029">
                        <c:v>1966</c:v>
                      </c:pt>
                      <c:pt idx="1030">
                        <c:v>1966.083333</c:v>
                      </c:pt>
                      <c:pt idx="1031">
                        <c:v>1966.166667</c:v>
                      </c:pt>
                      <c:pt idx="1032">
                        <c:v>1966.25</c:v>
                      </c:pt>
                      <c:pt idx="1033">
                        <c:v>1966.333333</c:v>
                      </c:pt>
                      <c:pt idx="1034">
                        <c:v>1966.416667</c:v>
                      </c:pt>
                      <c:pt idx="1035">
                        <c:v>1966.5</c:v>
                      </c:pt>
                      <c:pt idx="1036">
                        <c:v>1966.583333</c:v>
                      </c:pt>
                      <c:pt idx="1037">
                        <c:v>1966.666667</c:v>
                      </c:pt>
                      <c:pt idx="1038">
                        <c:v>1966.75</c:v>
                      </c:pt>
                      <c:pt idx="1039">
                        <c:v>1966.833333</c:v>
                      </c:pt>
                      <c:pt idx="1040">
                        <c:v>1966.916667</c:v>
                      </c:pt>
                      <c:pt idx="1041">
                        <c:v>1967</c:v>
                      </c:pt>
                      <c:pt idx="1042">
                        <c:v>1967.083333</c:v>
                      </c:pt>
                      <c:pt idx="1043">
                        <c:v>1967.166667</c:v>
                      </c:pt>
                      <c:pt idx="1044">
                        <c:v>1967.25</c:v>
                      </c:pt>
                      <c:pt idx="1045">
                        <c:v>1967.333333</c:v>
                      </c:pt>
                      <c:pt idx="1046">
                        <c:v>1967.416667</c:v>
                      </c:pt>
                      <c:pt idx="1047">
                        <c:v>1967.5</c:v>
                      </c:pt>
                      <c:pt idx="1048">
                        <c:v>1967.583333</c:v>
                      </c:pt>
                      <c:pt idx="1049">
                        <c:v>1967.666667</c:v>
                      </c:pt>
                      <c:pt idx="1050">
                        <c:v>1967.75</c:v>
                      </c:pt>
                      <c:pt idx="1051">
                        <c:v>1967.833333</c:v>
                      </c:pt>
                      <c:pt idx="1052">
                        <c:v>1967.916667</c:v>
                      </c:pt>
                      <c:pt idx="1053">
                        <c:v>1968</c:v>
                      </c:pt>
                      <c:pt idx="1054">
                        <c:v>1968.083333</c:v>
                      </c:pt>
                      <c:pt idx="1055">
                        <c:v>1968.166667</c:v>
                      </c:pt>
                      <c:pt idx="1056">
                        <c:v>1968.25</c:v>
                      </c:pt>
                      <c:pt idx="1057">
                        <c:v>1968.333333</c:v>
                      </c:pt>
                      <c:pt idx="1058">
                        <c:v>1968.416667</c:v>
                      </c:pt>
                      <c:pt idx="1059">
                        <c:v>1968.5</c:v>
                      </c:pt>
                      <c:pt idx="1060">
                        <c:v>1968.583333</c:v>
                      </c:pt>
                      <c:pt idx="1061">
                        <c:v>1968.666667</c:v>
                      </c:pt>
                      <c:pt idx="1062">
                        <c:v>1968.75</c:v>
                      </c:pt>
                      <c:pt idx="1063">
                        <c:v>1968.833333</c:v>
                      </c:pt>
                      <c:pt idx="1064">
                        <c:v>1968.916667</c:v>
                      </c:pt>
                      <c:pt idx="1065">
                        <c:v>1969</c:v>
                      </c:pt>
                      <c:pt idx="1066">
                        <c:v>1969.083333</c:v>
                      </c:pt>
                      <c:pt idx="1067">
                        <c:v>1969.166667</c:v>
                      </c:pt>
                      <c:pt idx="1068">
                        <c:v>1969.25</c:v>
                      </c:pt>
                      <c:pt idx="1069">
                        <c:v>1969.333333</c:v>
                      </c:pt>
                      <c:pt idx="1070">
                        <c:v>1969.416667</c:v>
                      </c:pt>
                      <c:pt idx="1071">
                        <c:v>1969.5</c:v>
                      </c:pt>
                      <c:pt idx="1072">
                        <c:v>1969.583333</c:v>
                      </c:pt>
                      <c:pt idx="1073">
                        <c:v>1969.666667</c:v>
                      </c:pt>
                      <c:pt idx="1074">
                        <c:v>1969.75</c:v>
                      </c:pt>
                      <c:pt idx="1075">
                        <c:v>1969.833333</c:v>
                      </c:pt>
                      <c:pt idx="1076">
                        <c:v>1969.916667</c:v>
                      </c:pt>
                      <c:pt idx="1077">
                        <c:v>1970</c:v>
                      </c:pt>
                      <c:pt idx="1078">
                        <c:v>1970.083333</c:v>
                      </c:pt>
                      <c:pt idx="1079">
                        <c:v>1970.166667</c:v>
                      </c:pt>
                      <c:pt idx="1080">
                        <c:v>1970.25</c:v>
                      </c:pt>
                      <c:pt idx="1081">
                        <c:v>1970.333333</c:v>
                      </c:pt>
                      <c:pt idx="1082">
                        <c:v>1970.416667</c:v>
                      </c:pt>
                      <c:pt idx="1083">
                        <c:v>1970.5</c:v>
                      </c:pt>
                      <c:pt idx="1084">
                        <c:v>1970.583333</c:v>
                      </c:pt>
                      <c:pt idx="1085">
                        <c:v>1970.666667</c:v>
                      </c:pt>
                      <c:pt idx="1086">
                        <c:v>1970.75</c:v>
                      </c:pt>
                      <c:pt idx="1087">
                        <c:v>1970.833333</c:v>
                      </c:pt>
                      <c:pt idx="1088">
                        <c:v>1970.916667</c:v>
                      </c:pt>
                      <c:pt idx="1089">
                        <c:v>1971</c:v>
                      </c:pt>
                      <c:pt idx="1090">
                        <c:v>1971.083333</c:v>
                      </c:pt>
                      <c:pt idx="1091">
                        <c:v>1971.166667</c:v>
                      </c:pt>
                      <c:pt idx="1092">
                        <c:v>1971.25</c:v>
                      </c:pt>
                      <c:pt idx="1093">
                        <c:v>1971.333333</c:v>
                      </c:pt>
                      <c:pt idx="1094">
                        <c:v>1971.416667</c:v>
                      </c:pt>
                      <c:pt idx="1095">
                        <c:v>1971.5</c:v>
                      </c:pt>
                      <c:pt idx="1096">
                        <c:v>1971.583333</c:v>
                      </c:pt>
                      <c:pt idx="1097">
                        <c:v>1971.666667</c:v>
                      </c:pt>
                      <c:pt idx="1098">
                        <c:v>1971.75</c:v>
                      </c:pt>
                      <c:pt idx="1099">
                        <c:v>1971.833333</c:v>
                      </c:pt>
                      <c:pt idx="1100">
                        <c:v>1971.916667</c:v>
                      </c:pt>
                      <c:pt idx="1101">
                        <c:v>1972</c:v>
                      </c:pt>
                      <c:pt idx="1102">
                        <c:v>1972.083333</c:v>
                      </c:pt>
                      <c:pt idx="1103">
                        <c:v>1972.166667</c:v>
                      </c:pt>
                      <c:pt idx="1104">
                        <c:v>1972.25</c:v>
                      </c:pt>
                      <c:pt idx="1105">
                        <c:v>1972.333333</c:v>
                      </c:pt>
                      <c:pt idx="1106">
                        <c:v>1972.416667</c:v>
                      </c:pt>
                      <c:pt idx="1107">
                        <c:v>1972.5</c:v>
                      </c:pt>
                      <c:pt idx="1108">
                        <c:v>1972.583333</c:v>
                      </c:pt>
                      <c:pt idx="1109">
                        <c:v>1972.666667</c:v>
                      </c:pt>
                      <c:pt idx="1110">
                        <c:v>1972.75</c:v>
                      </c:pt>
                      <c:pt idx="1111">
                        <c:v>1972.833333</c:v>
                      </c:pt>
                      <c:pt idx="1112">
                        <c:v>1972.916667</c:v>
                      </c:pt>
                      <c:pt idx="1113">
                        <c:v>1973</c:v>
                      </c:pt>
                      <c:pt idx="1114">
                        <c:v>1973.083333</c:v>
                      </c:pt>
                      <c:pt idx="1115">
                        <c:v>1973.166667</c:v>
                      </c:pt>
                      <c:pt idx="1116">
                        <c:v>1973.25</c:v>
                      </c:pt>
                      <c:pt idx="1117">
                        <c:v>1973.333333</c:v>
                      </c:pt>
                      <c:pt idx="1118">
                        <c:v>1973.416667</c:v>
                      </c:pt>
                      <c:pt idx="1119">
                        <c:v>1973.5</c:v>
                      </c:pt>
                      <c:pt idx="1120">
                        <c:v>1973.583333</c:v>
                      </c:pt>
                      <c:pt idx="1121">
                        <c:v>1973.666667</c:v>
                      </c:pt>
                      <c:pt idx="1122">
                        <c:v>1973.75</c:v>
                      </c:pt>
                      <c:pt idx="1123">
                        <c:v>1973.833333</c:v>
                      </c:pt>
                      <c:pt idx="1124">
                        <c:v>1973.916667</c:v>
                      </c:pt>
                      <c:pt idx="1125">
                        <c:v>1974</c:v>
                      </c:pt>
                      <c:pt idx="1126">
                        <c:v>1974.083333</c:v>
                      </c:pt>
                      <c:pt idx="1127">
                        <c:v>1974.166667</c:v>
                      </c:pt>
                      <c:pt idx="1128">
                        <c:v>1974.25</c:v>
                      </c:pt>
                      <c:pt idx="1129">
                        <c:v>1974.333333</c:v>
                      </c:pt>
                      <c:pt idx="1130">
                        <c:v>1974.416667</c:v>
                      </c:pt>
                      <c:pt idx="1131">
                        <c:v>1974.5</c:v>
                      </c:pt>
                      <c:pt idx="1132">
                        <c:v>1974.583333</c:v>
                      </c:pt>
                      <c:pt idx="1133">
                        <c:v>1974.666667</c:v>
                      </c:pt>
                      <c:pt idx="1134">
                        <c:v>1974.75</c:v>
                      </c:pt>
                      <c:pt idx="1135">
                        <c:v>1974.833333</c:v>
                      </c:pt>
                      <c:pt idx="1136">
                        <c:v>1974.916667</c:v>
                      </c:pt>
                      <c:pt idx="1137">
                        <c:v>1975</c:v>
                      </c:pt>
                      <c:pt idx="1138">
                        <c:v>1975.083333</c:v>
                      </c:pt>
                      <c:pt idx="1139">
                        <c:v>1975.166667</c:v>
                      </c:pt>
                      <c:pt idx="1140">
                        <c:v>1975.25</c:v>
                      </c:pt>
                      <c:pt idx="1141">
                        <c:v>1975.333333</c:v>
                      </c:pt>
                      <c:pt idx="1142">
                        <c:v>1975.416667</c:v>
                      </c:pt>
                      <c:pt idx="1143">
                        <c:v>1975.5</c:v>
                      </c:pt>
                      <c:pt idx="1144">
                        <c:v>1975.583333</c:v>
                      </c:pt>
                      <c:pt idx="1145">
                        <c:v>1975.666667</c:v>
                      </c:pt>
                      <c:pt idx="1146">
                        <c:v>1975.75</c:v>
                      </c:pt>
                      <c:pt idx="1147">
                        <c:v>1975.833333</c:v>
                      </c:pt>
                      <c:pt idx="1148">
                        <c:v>1975.916667</c:v>
                      </c:pt>
                      <c:pt idx="1149">
                        <c:v>1976</c:v>
                      </c:pt>
                      <c:pt idx="1150">
                        <c:v>1976.083333</c:v>
                      </c:pt>
                      <c:pt idx="1151">
                        <c:v>1976.166667</c:v>
                      </c:pt>
                      <c:pt idx="1152">
                        <c:v>1976.25</c:v>
                      </c:pt>
                      <c:pt idx="1153">
                        <c:v>1976.333333</c:v>
                      </c:pt>
                      <c:pt idx="1154">
                        <c:v>1976.416667</c:v>
                      </c:pt>
                      <c:pt idx="1155">
                        <c:v>1976.5</c:v>
                      </c:pt>
                      <c:pt idx="1156">
                        <c:v>1976.583333</c:v>
                      </c:pt>
                      <c:pt idx="1157">
                        <c:v>1976.666667</c:v>
                      </c:pt>
                      <c:pt idx="1158">
                        <c:v>1976.75</c:v>
                      </c:pt>
                      <c:pt idx="1159">
                        <c:v>1976.833333</c:v>
                      </c:pt>
                      <c:pt idx="1160">
                        <c:v>1976.916667</c:v>
                      </c:pt>
                      <c:pt idx="1161">
                        <c:v>1977</c:v>
                      </c:pt>
                      <c:pt idx="1162">
                        <c:v>1977.083333</c:v>
                      </c:pt>
                      <c:pt idx="1163">
                        <c:v>1977.166667</c:v>
                      </c:pt>
                      <c:pt idx="1164">
                        <c:v>1977.25</c:v>
                      </c:pt>
                      <c:pt idx="1165">
                        <c:v>1977.333333</c:v>
                      </c:pt>
                      <c:pt idx="1166">
                        <c:v>1977.416667</c:v>
                      </c:pt>
                      <c:pt idx="1167">
                        <c:v>1977.5</c:v>
                      </c:pt>
                      <c:pt idx="1168">
                        <c:v>1977.583333</c:v>
                      </c:pt>
                      <c:pt idx="1169">
                        <c:v>1977.666667</c:v>
                      </c:pt>
                      <c:pt idx="1170">
                        <c:v>1977.75</c:v>
                      </c:pt>
                      <c:pt idx="1171">
                        <c:v>1977.833333</c:v>
                      </c:pt>
                      <c:pt idx="1172">
                        <c:v>1977.916667</c:v>
                      </c:pt>
                      <c:pt idx="1173">
                        <c:v>1978</c:v>
                      </c:pt>
                      <c:pt idx="1174">
                        <c:v>1978.083333</c:v>
                      </c:pt>
                      <c:pt idx="1175">
                        <c:v>1978.166667</c:v>
                      </c:pt>
                      <c:pt idx="1176">
                        <c:v>1978.25</c:v>
                      </c:pt>
                      <c:pt idx="1177">
                        <c:v>1978.333333</c:v>
                      </c:pt>
                      <c:pt idx="1178">
                        <c:v>1978.416667</c:v>
                      </c:pt>
                      <c:pt idx="1179">
                        <c:v>1978.5</c:v>
                      </c:pt>
                      <c:pt idx="1180">
                        <c:v>1978.583333</c:v>
                      </c:pt>
                      <c:pt idx="1181">
                        <c:v>1978.666667</c:v>
                      </c:pt>
                      <c:pt idx="1182">
                        <c:v>1978.75</c:v>
                      </c:pt>
                      <c:pt idx="1183">
                        <c:v>1978.833333</c:v>
                      </c:pt>
                      <c:pt idx="1184">
                        <c:v>1978.916667</c:v>
                      </c:pt>
                      <c:pt idx="1185">
                        <c:v>1979</c:v>
                      </c:pt>
                      <c:pt idx="1186">
                        <c:v>1979.083333</c:v>
                      </c:pt>
                      <c:pt idx="1187">
                        <c:v>1979.166667</c:v>
                      </c:pt>
                      <c:pt idx="1188">
                        <c:v>1979.25</c:v>
                      </c:pt>
                      <c:pt idx="1189">
                        <c:v>1979.333333</c:v>
                      </c:pt>
                      <c:pt idx="1190">
                        <c:v>1979.416667</c:v>
                      </c:pt>
                      <c:pt idx="1191">
                        <c:v>1979.5</c:v>
                      </c:pt>
                      <c:pt idx="1192">
                        <c:v>1979.583333</c:v>
                      </c:pt>
                      <c:pt idx="1193">
                        <c:v>1979.666667</c:v>
                      </c:pt>
                      <c:pt idx="1194">
                        <c:v>1979.75</c:v>
                      </c:pt>
                      <c:pt idx="1195">
                        <c:v>1979.833333</c:v>
                      </c:pt>
                      <c:pt idx="1196">
                        <c:v>1979.916667</c:v>
                      </c:pt>
                      <c:pt idx="1197">
                        <c:v>1980</c:v>
                      </c:pt>
                      <c:pt idx="1198">
                        <c:v>1980.083333</c:v>
                      </c:pt>
                      <c:pt idx="1199">
                        <c:v>1980.166667</c:v>
                      </c:pt>
                      <c:pt idx="1200">
                        <c:v>1980.25</c:v>
                      </c:pt>
                      <c:pt idx="1201">
                        <c:v>1980.333333</c:v>
                      </c:pt>
                      <c:pt idx="1202">
                        <c:v>1980.416667</c:v>
                      </c:pt>
                      <c:pt idx="1203">
                        <c:v>1980.5</c:v>
                      </c:pt>
                      <c:pt idx="1204">
                        <c:v>1980.583333</c:v>
                      </c:pt>
                      <c:pt idx="1205">
                        <c:v>1980.666667</c:v>
                      </c:pt>
                      <c:pt idx="1206">
                        <c:v>1980.75</c:v>
                      </c:pt>
                      <c:pt idx="1207">
                        <c:v>1980.833333</c:v>
                      </c:pt>
                      <c:pt idx="1208">
                        <c:v>1980.916667</c:v>
                      </c:pt>
                      <c:pt idx="1209">
                        <c:v>1981</c:v>
                      </c:pt>
                      <c:pt idx="1210">
                        <c:v>1981.083333</c:v>
                      </c:pt>
                      <c:pt idx="1211">
                        <c:v>1981.166667</c:v>
                      </c:pt>
                      <c:pt idx="1212">
                        <c:v>1981.25</c:v>
                      </c:pt>
                      <c:pt idx="1213">
                        <c:v>1981.333333</c:v>
                      </c:pt>
                      <c:pt idx="1214">
                        <c:v>1981.416667</c:v>
                      </c:pt>
                      <c:pt idx="1215">
                        <c:v>1981.5</c:v>
                      </c:pt>
                      <c:pt idx="1216">
                        <c:v>1981.583333</c:v>
                      </c:pt>
                      <c:pt idx="1217">
                        <c:v>1981.666667</c:v>
                      </c:pt>
                      <c:pt idx="1218">
                        <c:v>1981.75</c:v>
                      </c:pt>
                      <c:pt idx="1219">
                        <c:v>1981.833333</c:v>
                      </c:pt>
                      <c:pt idx="1220">
                        <c:v>1981.916667</c:v>
                      </c:pt>
                      <c:pt idx="1221">
                        <c:v>1982</c:v>
                      </c:pt>
                      <c:pt idx="1222">
                        <c:v>1982.083333</c:v>
                      </c:pt>
                      <c:pt idx="1223">
                        <c:v>1982.166667</c:v>
                      </c:pt>
                      <c:pt idx="1224">
                        <c:v>1982.25</c:v>
                      </c:pt>
                      <c:pt idx="1225">
                        <c:v>1982.333333</c:v>
                      </c:pt>
                      <c:pt idx="1226">
                        <c:v>1982.416667</c:v>
                      </c:pt>
                      <c:pt idx="1227">
                        <c:v>1982.5</c:v>
                      </c:pt>
                      <c:pt idx="1228">
                        <c:v>1982.583333</c:v>
                      </c:pt>
                      <c:pt idx="1229">
                        <c:v>1982.666667</c:v>
                      </c:pt>
                      <c:pt idx="1230">
                        <c:v>1982.75</c:v>
                      </c:pt>
                      <c:pt idx="1231">
                        <c:v>1982.833333</c:v>
                      </c:pt>
                      <c:pt idx="1232">
                        <c:v>1982.916667</c:v>
                      </c:pt>
                      <c:pt idx="1233">
                        <c:v>1983</c:v>
                      </c:pt>
                      <c:pt idx="1234">
                        <c:v>1983.083333</c:v>
                      </c:pt>
                      <c:pt idx="1235">
                        <c:v>1983.166667</c:v>
                      </c:pt>
                      <c:pt idx="1236">
                        <c:v>1983.25</c:v>
                      </c:pt>
                      <c:pt idx="1237">
                        <c:v>1983.333333</c:v>
                      </c:pt>
                      <c:pt idx="1238">
                        <c:v>1983.416667</c:v>
                      </c:pt>
                      <c:pt idx="1239">
                        <c:v>1983.5</c:v>
                      </c:pt>
                      <c:pt idx="1240">
                        <c:v>1983.583333</c:v>
                      </c:pt>
                      <c:pt idx="1241">
                        <c:v>1983.666667</c:v>
                      </c:pt>
                      <c:pt idx="1242">
                        <c:v>1983.75</c:v>
                      </c:pt>
                      <c:pt idx="1243">
                        <c:v>1983.833333</c:v>
                      </c:pt>
                      <c:pt idx="1244">
                        <c:v>1983.916667</c:v>
                      </c:pt>
                      <c:pt idx="1245">
                        <c:v>1984</c:v>
                      </c:pt>
                      <c:pt idx="1246">
                        <c:v>1984.083333</c:v>
                      </c:pt>
                      <c:pt idx="1247">
                        <c:v>1984.166667</c:v>
                      </c:pt>
                      <c:pt idx="1248">
                        <c:v>1984.25</c:v>
                      </c:pt>
                      <c:pt idx="1249">
                        <c:v>1984.333333</c:v>
                      </c:pt>
                      <c:pt idx="1250">
                        <c:v>1984.416667</c:v>
                      </c:pt>
                      <c:pt idx="1251">
                        <c:v>1984.5</c:v>
                      </c:pt>
                      <c:pt idx="1252">
                        <c:v>1984.583333</c:v>
                      </c:pt>
                      <c:pt idx="1253">
                        <c:v>1984.666667</c:v>
                      </c:pt>
                      <c:pt idx="1254">
                        <c:v>1984.75</c:v>
                      </c:pt>
                      <c:pt idx="1255">
                        <c:v>1984.833333</c:v>
                      </c:pt>
                      <c:pt idx="1256">
                        <c:v>1984.916667</c:v>
                      </c:pt>
                      <c:pt idx="1257">
                        <c:v>1985</c:v>
                      </c:pt>
                      <c:pt idx="1258">
                        <c:v>1985.083333</c:v>
                      </c:pt>
                      <c:pt idx="1259">
                        <c:v>1985.166667</c:v>
                      </c:pt>
                      <c:pt idx="1260">
                        <c:v>1985.25</c:v>
                      </c:pt>
                      <c:pt idx="1261">
                        <c:v>1985.333333</c:v>
                      </c:pt>
                      <c:pt idx="1262">
                        <c:v>1985.416667</c:v>
                      </c:pt>
                      <c:pt idx="1263">
                        <c:v>1985.5</c:v>
                      </c:pt>
                      <c:pt idx="1264">
                        <c:v>1985.583333</c:v>
                      </c:pt>
                      <c:pt idx="1265">
                        <c:v>1985.666667</c:v>
                      </c:pt>
                      <c:pt idx="1266">
                        <c:v>1985.75</c:v>
                      </c:pt>
                      <c:pt idx="1267">
                        <c:v>1985.833333</c:v>
                      </c:pt>
                      <c:pt idx="1268">
                        <c:v>1985.916667</c:v>
                      </c:pt>
                      <c:pt idx="1269">
                        <c:v>1986</c:v>
                      </c:pt>
                      <c:pt idx="1270">
                        <c:v>1986.083333</c:v>
                      </c:pt>
                      <c:pt idx="1271">
                        <c:v>1986.166667</c:v>
                      </c:pt>
                      <c:pt idx="1272">
                        <c:v>1986.25</c:v>
                      </c:pt>
                      <c:pt idx="1273">
                        <c:v>1986.333333</c:v>
                      </c:pt>
                      <c:pt idx="1274">
                        <c:v>1986.416667</c:v>
                      </c:pt>
                      <c:pt idx="1275">
                        <c:v>1986.5</c:v>
                      </c:pt>
                      <c:pt idx="1276">
                        <c:v>1986.583333</c:v>
                      </c:pt>
                      <c:pt idx="1277">
                        <c:v>1986.666667</c:v>
                      </c:pt>
                      <c:pt idx="1278">
                        <c:v>1986.75</c:v>
                      </c:pt>
                      <c:pt idx="1279">
                        <c:v>1986.833333</c:v>
                      </c:pt>
                      <c:pt idx="1280">
                        <c:v>1986.916667</c:v>
                      </c:pt>
                      <c:pt idx="1281">
                        <c:v>1987</c:v>
                      </c:pt>
                      <c:pt idx="1282">
                        <c:v>1987.083333</c:v>
                      </c:pt>
                      <c:pt idx="1283">
                        <c:v>1987.166667</c:v>
                      </c:pt>
                      <c:pt idx="1284">
                        <c:v>1987.25</c:v>
                      </c:pt>
                      <c:pt idx="1285">
                        <c:v>1987.333333</c:v>
                      </c:pt>
                      <c:pt idx="1286">
                        <c:v>1987.416667</c:v>
                      </c:pt>
                      <c:pt idx="1287">
                        <c:v>1987.5</c:v>
                      </c:pt>
                      <c:pt idx="1288">
                        <c:v>1987.583333</c:v>
                      </c:pt>
                      <c:pt idx="1289">
                        <c:v>1987.666667</c:v>
                      </c:pt>
                      <c:pt idx="1290">
                        <c:v>1987.75</c:v>
                      </c:pt>
                      <c:pt idx="1291">
                        <c:v>1987.833333</c:v>
                      </c:pt>
                      <c:pt idx="1292">
                        <c:v>1987.916667</c:v>
                      </c:pt>
                      <c:pt idx="1293">
                        <c:v>1988</c:v>
                      </c:pt>
                      <c:pt idx="1294">
                        <c:v>1988.083333</c:v>
                      </c:pt>
                      <c:pt idx="1295">
                        <c:v>1988.166667</c:v>
                      </c:pt>
                      <c:pt idx="1296">
                        <c:v>1988.25</c:v>
                      </c:pt>
                      <c:pt idx="1297">
                        <c:v>1988.333333</c:v>
                      </c:pt>
                      <c:pt idx="1298">
                        <c:v>1988.416667</c:v>
                      </c:pt>
                      <c:pt idx="1299">
                        <c:v>1988.5</c:v>
                      </c:pt>
                      <c:pt idx="1300">
                        <c:v>1988.583333</c:v>
                      </c:pt>
                      <c:pt idx="1301">
                        <c:v>1988.666667</c:v>
                      </c:pt>
                      <c:pt idx="1302">
                        <c:v>1988.75</c:v>
                      </c:pt>
                      <c:pt idx="1303">
                        <c:v>1988.833333</c:v>
                      </c:pt>
                      <c:pt idx="1304">
                        <c:v>1988.916667</c:v>
                      </c:pt>
                      <c:pt idx="1305">
                        <c:v>1989</c:v>
                      </c:pt>
                      <c:pt idx="1306">
                        <c:v>1989.083333</c:v>
                      </c:pt>
                      <c:pt idx="1307">
                        <c:v>1989.166667</c:v>
                      </c:pt>
                      <c:pt idx="1308">
                        <c:v>1989.25</c:v>
                      </c:pt>
                      <c:pt idx="1309">
                        <c:v>1989.333333</c:v>
                      </c:pt>
                      <c:pt idx="1310">
                        <c:v>1989.416667</c:v>
                      </c:pt>
                      <c:pt idx="1311">
                        <c:v>1989.5</c:v>
                      </c:pt>
                      <c:pt idx="1312">
                        <c:v>1989.583333</c:v>
                      </c:pt>
                      <c:pt idx="1313">
                        <c:v>1989.666667</c:v>
                      </c:pt>
                      <c:pt idx="1314">
                        <c:v>1989.75</c:v>
                      </c:pt>
                      <c:pt idx="1315">
                        <c:v>1989.833333</c:v>
                      </c:pt>
                      <c:pt idx="1316">
                        <c:v>1989.916667</c:v>
                      </c:pt>
                      <c:pt idx="1317">
                        <c:v>1990</c:v>
                      </c:pt>
                      <c:pt idx="1318">
                        <c:v>1990.083333</c:v>
                      </c:pt>
                      <c:pt idx="1319">
                        <c:v>1990.166667</c:v>
                      </c:pt>
                      <c:pt idx="1320">
                        <c:v>1990.25</c:v>
                      </c:pt>
                      <c:pt idx="1321">
                        <c:v>1990.333333</c:v>
                      </c:pt>
                      <c:pt idx="1322">
                        <c:v>1990.416667</c:v>
                      </c:pt>
                      <c:pt idx="1323">
                        <c:v>1990.5</c:v>
                      </c:pt>
                      <c:pt idx="1324">
                        <c:v>1990.583333</c:v>
                      </c:pt>
                      <c:pt idx="1325">
                        <c:v>1990.666667</c:v>
                      </c:pt>
                      <c:pt idx="1326">
                        <c:v>1990.75</c:v>
                      </c:pt>
                      <c:pt idx="1327">
                        <c:v>1990.833333</c:v>
                      </c:pt>
                      <c:pt idx="1328">
                        <c:v>1990.916667</c:v>
                      </c:pt>
                      <c:pt idx="1329">
                        <c:v>1991</c:v>
                      </c:pt>
                      <c:pt idx="1330">
                        <c:v>1991.083333</c:v>
                      </c:pt>
                      <c:pt idx="1331">
                        <c:v>1991.166667</c:v>
                      </c:pt>
                      <c:pt idx="1332">
                        <c:v>1991.25</c:v>
                      </c:pt>
                      <c:pt idx="1333">
                        <c:v>1991.333333</c:v>
                      </c:pt>
                      <c:pt idx="1334">
                        <c:v>1991.416667</c:v>
                      </c:pt>
                      <c:pt idx="1335">
                        <c:v>1991.5</c:v>
                      </c:pt>
                      <c:pt idx="1336">
                        <c:v>1991.583333</c:v>
                      </c:pt>
                      <c:pt idx="1337">
                        <c:v>1991.666667</c:v>
                      </c:pt>
                      <c:pt idx="1338">
                        <c:v>1991.75</c:v>
                      </c:pt>
                      <c:pt idx="1339">
                        <c:v>1991.833333</c:v>
                      </c:pt>
                      <c:pt idx="1340">
                        <c:v>1991.916667</c:v>
                      </c:pt>
                      <c:pt idx="1341">
                        <c:v>1992</c:v>
                      </c:pt>
                      <c:pt idx="1342">
                        <c:v>1992.083333</c:v>
                      </c:pt>
                      <c:pt idx="1343">
                        <c:v>1992.166667</c:v>
                      </c:pt>
                      <c:pt idx="1344">
                        <c:v>1992.25</c:v>
                      </c:pt>
                      <c:pt idx="1345">
                        <c:v>1992.333333</c:v>
                      </c:pt>
                      <c:pt idx="1346">
                        <c:v>1992.416667</c:v>
                      </c:pt>
                      <c:pt idx="1347">
                        <c:v>1992.5</c:v>
                      </c:pt>
                      <c:pt idx="1348">
                        <c:v>1992.583333</c:v>
                      </c:pt>
                      <c:pt idx="1349">
                        <c:v>1992.666667</c:v>
                      </c:pt>
                      <c:pt idx="1350">
                        <c:v>1992.75</c:v>
                      </c:pt>
                      <c:pt idx="1351">
                        <c:v>1992.833333</c:v>
                      </c:pt>
                      <c:pt idx="1352">
                        <c:v>1992.916667</c:v>
                      </c:pt>
                      <c:pt idx="1353">
                        <c:v>1993</c:v>
                      </c:pt>
                      <c:pt idx="1354">
                        <c:v>1993.083333</c:v>
                      </c:pt>
                      <c:pt idx="1355">
                        <c:v>1993.166667</c:v>
                      </c:pt>
                      <c:pt idx="1356">
                        <c:v>1993.25</c:v>
                      </c:pt>
                      <c:pt idx="1357">
                        <c:v>1993.333333</c:v>
                      </c:pt>
                      <c:pt idx="1358">
                        <c:v>1993.416667</c:v>
                      </c:pt>
                      <c:pt idx="1359">
                        <c:v>1993.5</c:v>
                      </c:pt>
                      <c:pt idx="1360">
                        <c:v>1993.583333</c:v>
                      </c:pt>
                      <c:pt idx="1361">
                        <c:v>1993.666667</c:v>
                      </c:pt>
                      <c:pt idx="1362">
                        <c:v>1993.75</c:v>
                      </c:pt>
                      <c:pt idx="1363">
                        <c:v>1993.833333</c:v>
                      </c:pt>
                      <c:pt idx="1364">
                        <c:v>1993.916667</c:v>
                      </c:pt>
                      <c:pt idx="1365">
                        <c:v>1994</c:v>
                      </c:pt>
                      <c:pt idx="1366">
                        <c:v>1994.083333</c:v>
                      </c:pt>
                      <c:pt idx="1367">
                        <c:v>1994.166667</c:v>
                      </c:pt>
                      <c:pt idx="1368">
                        <c:v>1994.25</c:v>
                      </c:pt>
                      <c:pt idx="1369">
                        <c:v>1994.333333</c:v>
                      </c:pt>
                      <c:pt idx="1370">
                        <c:v>1994.416667</c:v>
                      </c:pt>
                      <c:pt idx="1371">
                        <c:v>1994.5</c:v>
                      </c:pt>
                      <c:pt idx="1372">
                        <c:v>1994.583333</c:v>
                      </c:pt>
                      <c:pt idx="1373">
                        <c:v>1994.666667</c:v>
                      </c:pt>
                      <c:pt idx="1374">
                        <c:v>1994.75</c:v>
                      </c:pt>
                      <c:pt idx="1375">
                        <c:v>1994.833333</c:v>
                      </c:pt>
                      <c:pt idx="1376">
                        <c:v>1994.916667</c:v>
                      </c:pt>
                      <c:pt idx="1377">
                        <c:v>1995</c:v>
                      </c:pt>
                      <c:pt idx="1378">
                        <c:v>1995.083333</c:v>
                      </c:pt>
                      <c:pt idx="1379">
                        <c:v>1995.166667</c:v>
                      </c:pt>
                      <c:pt idx="1380">
                        <c:v>1995.25</c:v>
                      </c:pt>
                      <c:pt idx="1381">
                        <c:v>1995.333333</c:v>
                      </c:pt>
                      <c:pt idx="1382">
                        <c:v>1995.416667</c:v>
                      </c:pt>
                      <c:pt idx="1383">
                        <c:v>1995.5</c:v>
                      </c:pt>
                      <c:pt idx="1384">
                        <c:v>1995.583333</c:v>
                      </c:pt>
                      <c:pt idx="1385">
                        <c:v>1995.666667</c:v>
                      </c:pt>
                      <c:pt idx="1386">
                        <c:v>1995.75</c:v>
                      </c:pt>
                      <c:pt idx="1387">
                        <c:v>1995.833333</c:v>
                      </c:pt>
                      <c:pt idx="1388">
                        <c:v>1995.916667</c:v>
                      </c:pt>
                      <c:pt idx="1389">
                        <c:v>1996</c:v>
                      </c:pt>
                      <c:pt idx="1390">
                        <c:v>1996.083333</c:v>
                      </c:pt>
                      <c:pt idx="1391">
                        <c:v>1996.166667</c:v>
                      </c:pt>
                      <c:pt idx="1392">
                        <c:v>1996.25</c:v>
                      </c:pt>
                      <c:pt idx="1393">
                        <c:v>1996.333333</c:v>
                      </c:pt>
                      <c:pt idx="1394">
                        <c:v>1996.416667</c:v>
                      </c:pt>
                      <c:pt idx="1395">
                        <c:v>1996.5</c:v>
                      </c:pt>
                      <c:pt idx="1396">
                        <c:v>1996.583333</c:v>
                      </c:pt>
                      <c:pt idx="1397">
                        <c:v>1996.666667</c:v>
                      </c:pt>
                      <c:pt idx="1398">
                        <c:v>1996.75</c:v>
                      </c:pt>
                      <c:pt idx="1399">
                        <c:v>1996.833333</c:v>
                      </c:pt>
                      <c:pt idx="1400">
                        <c:v>1996.916667</c:v>
                      </c:pt>
                      <c:pt idx="1401">
                        <c:v>1997</c:v>
                      </c:pt>
                      <c:pt idx="1402">
                        <c:v>1997.083333</c:v>
                      </c:pt>
                      <c:pt idx="1403">
                        <c:v>1997.166667</c:v>
                      </c:pt>
                      <c:pt idx="1404">
                        <c:v>1997.25</c:v>
                      </c:pt>
                      <c:pt idx="1405">
                        <c:v>1997.333333</c:v>
                      </c:pt>
                      <c:pt idx="1406">
                        <c:v>1997.416667</c:v>
                      </c:pt>
                      <c:pt idx="1407">
                        <c:v>1997.5</c:v>
                      </c:pt>
                      <c:pt idx="1408">
                        <c:v>1997.583333</c:v>
                      </c:pt>
                      <c:pt idx="1409">
                        <c:v>1997.666667</c:v>
                      </c:pt>
                      <c:pt idx="1410">
                        <c:v>1997.75</c:v>
                      </c:pt>
                      <c:pt idx="1411">
                        <c:v>1997.833333</c:v>
                      </c:pt>
                      <c:pt idx="1412">
                        <c:v>1997.916667</c:v>
                      </c:pt>
                      <c:pt idx="1413">
                        <c:v>1998</c:v>
                      </c:pt>
                      <c:pt idx="1414">
                        <c:v>1998.083333</c:v>
                      </c:pt>
                      <c:pt idx="1415">
                        <c:v>1998.166667</c:v>
                      </c:pt>
                      <c:pt idx="1416">
                        <c:v>1998.25</c:v>
                      </c:pt>
                      <c:pt idx="1417">
                        <c:v>1998.333333</c:v>
                      </c:pt>
                      <c:pt idx="1418">
                        <c:v>1998.416667</c:v>
                      </c:pt>
                      <c:pt idx="1419">
                        <c:v>1998.5</c:v>
                      </c:pt>
                      <c:pt idx="1420">
                        <c:v>1998.583333</c:v>
                      </c:pt>
                      <c:pt idx="1421">
                        <c:v>1998.666667</c:v>
                      </c:pt>
                      <c:pt idx="1422">
                        <c:v>1998.75</c:v>
                      </c:pt>
                      <c:pt idx="1423">
                        <c:v>1998.833333</c:v>
                      </c:pt>
                      <c:pt idx="1424">
                        <c:v>1998.916667</c:v>
                      </c:pt>
                      <c:pt idx="1425">
                        <c:v>1999</c:v>
                      </c:pt>
                      <c:pt idx="1426">
                        <c:v>1999.083333</c:v>
                      </c:pt>
                      <c:pt idx="1427">
                        <c:v>1999.166667</c:v>
                      </c:pt>
                      <c:pt idx="1428">
                        <c:v>1999.25</c:v>
                      </c:pt>
                      <c:pt idx="1429">
                        <c:v>1999.333333</c:v>
                      </c:pt>
                      <c:pt idx="1430">
                        <c:v>1999.416667</c:v>
                      </c:pt>
                      <c:pt idx="1431">
                        <c:v>1999.5</c:v>
                      </c:pt>
                      <c:pt idx="1432">
                        <c:v>1999.583333</c:v>
                      </c:pt>
                      <c:pt idx="1433">
                        <c:v>1999.666667</c:v>
                      </c:pt>
                      <c:pt idx="1434">
                        <c:v>1999.75</c:v>
                      </c:pt>
                      <c:pt idx="1435">
                        <c:v>1999.833333</c:v>
                      </c:pt>
                      <c:pt idx="1436">
                        <c:v>1999.916667</c:v>
                      </c:pt>
                      <c:pt idx="1437">
                        <c:v>2000</c:v>
                      </c:pt>
                      <c:pt idx="1438">
                        <c:v>2000.083333</c:v>
                      </c:pt>
                      <c:pt idx="1439">
                        <c:v>2000.166667</c:v>
                      </c:pt>
                      <c:pt idx="1440">
                        <c:v>2000.25</c:v>
                      </c:pt>
                      <c:pt idx="1441">
                        <c:v>2000.333333</c:v>
                      </c:pt>
                      <c:pt idx="1442">
                        <c:v>2000.416667</c:v>
                      </c:pt>
                      <c:pt idx="1443">
                        <c:v>2000.5</c:v>
                      </c:pt>
                      <c:pt idx="1444">
                        <c:v>2000.583333</c:v>
                      </c:pt>
                      <c:pt idx="1445">
                        <c:v>2000.666667</c:v>
                      </c:pt>
                      <c:pt idx="1446">
                        <c:v>2000.75</c:v>
                      </c:pt>
                      <c:pt idx="1447">
                        <c:v>2000.833333</c:v>
                      </c:pt>
                      <c:pt idx="1448">
                        <c:v>2000.916667</c:v>
                      </c:pt>
                      <c:pt idx="1449">
                        <c:v>2001</c:v>
                      </c:pt>
                      <c:pt idx="1450">
                        <c:v>2001.083333</c:v>
                      </c:pt>
                      <c:pt idx="1451">
                        <c:v>2001.166667</c:v>
                      </c:pt>
                      <c:pt idx="1452">
                        <c:v>2001.25</c:v>
                      </c:pt>
                      <c:pt idx="1453">
                        <c:v>2001.333333</c:v>
                      </c:pt>
                      <c:pt idx="1454">
                        <c:v>2001.416667</c:v>
                      </c:pt>
                      <c:pt idx="1455">
                        <c:v>2001.5</c:v>
                      </c:pt>
                      <c:pt idx="1456">
                        <c:v>2001.583333</c:v>
                      </c:pt>
                      <c:pt idx="1457">
                        <c:v>2001.666667</c:v>
                      </c:pt>
                      <c:pt idx="1458">
                        <c:v>2001.75</c:v>
                      </c:pt>
                      <c:pt idx="1459">
                        <c:v>2001.833333</c:v>
                      </c:pt>
                      <c:pt idx="1460">
                        <c:v>2001.916667</c:v>
                      </c:pt>
                      <c:pt idx="1461">
                        <c:v>2002</c:v>
                      </c:pt>
                      <c:pt idx="1462">
                        <c:v>2002.083333</c:v>
                      </c:pt>
                      <c:pt idx="1463">
                        <c:v>2002.166667</c:v>
                      </c:pt>
                      <c:pt idx="1464">
                        <c:v>2002.25</c:v>
                      </c:pt>
                      <c:pt idx="1465">
                        <c:v>2002.333333</c:v>
                      </c:pt>
                      <c:pt idx="1466">
                        <c:v>2002.416667</c:v>
                      </c:pt>
                      <c:pt idx="1467">
                        <c:v>2002.5</c:v>
                      </c:pt>
                      <c:pt idx="1468">
                        <c:v>2002.583333</c:v>
                      </c:pt>
                      <c:pt idx="1469">
                        <c:v>2002.666667</c:v>
                      </c:pt>
                      <c:pt idx="1470">
                        <c:v>2002.75</c:v>
                      </c:pt>
                      <c:pt idx="1471">
                        <c:v>2002.833333</c:v>
                      </c:pt>
                      <c:pt idx="1472">
                        <c:v>2002.916667</c:v>
                      </c:pt>
                      <c:pt idx="1473">
                        <c:v>2003</c:v>
                      </c:pt>
                      <c:pt idx="1474">
                        <c:v>2003.083333</c:v>
                      </c:pt>
                      <c:pt idx="1475">
                        <c:v>2003.166667</c:v>
                      </c:pt>
                      <c:pt idx="1476">
                        <c:v>2003.25</c:v>
                      </c:pt>
                      <c:pt idx="1477">
                        <c:v>2003.333333</c:v>
                      </c:pt>
                      <c:pt idx="1478">
                        <c:v>2003.416667</c:v>
                      </c:pt>
                      <c:pt idx="1479">
                        <c:v>2003.5</c:v>
                      </c:pt>
                      <c:pt idx="1480">
                        <c:v>2003.583333</c:v>
                      </c:pt>
                      <c:pt idx="1481">
                        <c:v>2003.666667</c:v>
                      </c:pt>
                      <c:pt idx="1482">
                        <c:v>2003.75</c:v>
                      </c:pt>
                      <c:pt idx="1483">
                        <c:v>2003.833333</c:v>
                      </c:pt>
                      <c:pt idx="1484">
                        <c:v>2003.916667</c:v>
                      </c:pt>
                      <c:pt idx="1485">
                        <c:v>2004</c:v>
                      </c:pt>
                      <c:pt idx="1486">
                        <c:v>2004.083333</c:v>
                      </c:pt>
                      <c:pt idx="1487">
                        <c:v>2004.166667</c:v>
                      </c:pt>
                      <c:pt idx="1488">
                        <c:v>2004.25</c:v>
                      </c:pt>
                      <c:pt idx="1489">
                        <c:v>2004.333333</c:v>
                      </c:pt>
                      <c:pt idx="1490">
                        <c:v>2004.416667</c:v>
                      </c:pt>
                      <c:pt idx="1491">
                        <c:v>2004.5</c:v>
                      </c:pt>
                      <c:pt idx="1492">
                        <c:v>2004.583333</c:v>
                      </c:pt>
                      <c:pt idx="1493">
                        <c:v>2004.666667</c:v>
                      </c:pt>
                      <c:pt idx="1494">
                        <c:v>2004.75</c:v>
                      </c:pt>
                      <c:pt idx="1495">
                        <c:v>2004.833333</c:v>
                      </c:pt>
                      <c:pt idx="1496">
                        <c:v>2004.916667</c:v>
                      </c:pt>
                      <c:pt idx="1497">
                        <c:v>2005</c:v>
                      </c:pt>
                      <c:pt idx="1498">
                        <c:v>2005.083333</c:v>
                      </c:pt>
                      <c:pt idx="1499">
                        <c:v>2005.166667</c:v>
                      </c:pt>
                      <c:pt idx="1500">
                        <c:v>2005.25</c:v>
                      </c:pt>
                      <c:pt idx="1501">
                        <c:v>2005.333333</c:v>
                      </c:pt>
                      <c:pt idx="1502">
                        <c:v>2005.416667</c:v>
                      </c:pt>
                      <c:pt idx="1503">
                        <c:v>2005.5</c:v>
                      </c:pt>
                      <c:pt idx="1504">
                        <c:v>2005.583333</c:v>
                      </c:pt>
                      <c:pt idx="1505">
                        <c:v>2005.666667</c:v>
                      </c:pt>
                      <c:pt idx="1506">
                        <c:v>2005.75</c:v>
                      </c:pt>
                      <c:pt idx="1507">
                        <c:v>2005.833333</c:v>
                      </c:pt>
                      <c:pt idx="1508">
                        <c:v>2005.916667</c:v>
                      </c:pt>
                      <c:pt idx="1509">
                        <c:v>2006</c:v>
                      </c:pt>
                      <c:pt idx="1510">
                        <c:v>2006.083333</c:v>
                      </c:pt>
                      <c:pt idx="1511">
                        <c:v>2006.166667</c:v>
                      </c:pt>
                      <c:pt idx="1512">
                        <c:v>2006.25</c:v>
                      </c:pt>
                      <c:pt idx="1513">
                        <c:v>2006.333333</c:v>
                      </c:pt>
                      <c:pt idx="1514">
                        <c:v>2006.416667</c:v>
                      </c:pt>
                      <c:pt idx="1515">
                        <c:v>2006.5</c:v>
                      </c:pt>
                      <c:pt idx="1516">
                        <c:v>2006.583333</c:v>
                      </c:pt>
                      <c:pt idx="1517">
                        <c:v>2006.666667</c:v>
                      </c:pt>
                      <c:pt idx="1518">
                        <c:v>2006.75</c:v>
                      </c:pt>
                      <c:pt idx="1519">
                        <c:v>2006.833333</c:v>
                      </c:pt>
                      <c:pt idx="1520">
                        <c:v>2006.916667</c:v>
                      </c:pt>
                      <c:pt idx="1521">
                        <c:v>2007</c:v>
                      </c:pt>
                      <c:pt idx="1522">
                        <c:v>2007.083333</c:v>
                      </c:pt>
                      <c:pt idx="1523">
                        <c:v>2007.166667</c:v>
                      </c:pt>
                      <c:pt idx="1524">
                        <c:v>2007.25</c:v>
                      </c:pt>
                      <c:pt idx="1525">
                        <c:v>2007.333333</c:v>
                      </c:pt>
                      <c:pt idx="1526">
                        <c:v>2007.416667</c:v>
                      </c:pt>
                      <c:pt idx="1527">
                        <c:v>2007.5</c:v>
                      </c:pt>
                      <c:pt idx="1528">
                        <c:v>2007.583333</c:v>
                      </c:pt>
                      <c:pt idx="1529">
                        <c:v>2007.666667</c:v>
                      </c:pt>
                      <c:pt idx="1530">
                        <c:v>2007.75</c:v>
                      </c:pt>
                      <c:pt idx="1531">
                        <c:v>2007.833333</c:v>
                      </c:pt>
                      <c:pt idx="1532">
                        <c:v>2007.916667</c:v>
                      </c:pt>
                      <c:pt idx="1533">
                        <c:v>2008</c:v>
                      </c:pt>
                      <c:pt idx="1534">
                        <c:v>2008.083333</c:v>
                      </c:pt>
                      <c:pt idx="1535">
                        <c:v>2008.166667</c:v>
                      </c:pt>
                      <c:pt idx="1536">
                        <c:v>2008.25</c:v>
                      </c:pt>
                      <c:pt idx="1537">
                        <c:v>2008.333333</c:v>
                      </c:pt>
                      <c:pt idx="1538">
                        <c:v>2008.416667</c:v>
                      </c:pt>
                      <c:pt idx="1539">
                        <c:v>2008.5</c:v>
                      </c:pt>
                      <c:pt idx="1540">
                        <c:v>2008.583333</c:v>
                      </c:pt>
                      <c:pt idx="1541">
                        <c:v>2008.666667</c:v>
                      </c:pt>
                      <c:pt idx="1542">
                        <c:v>2008.75</c:v>
                      </c:pt>
                      <c:pt idx="1543">
                        <c:v>2008.833333</c:v>
                      </c:pt>
                      <c:pt idx="1544">
                        <c:v>2008.916667</c:v>
                      </c:pt>
                      <c:pt idx="1545">
                        <c:v>2009</c:v>
                      </c:pt>
                      <c:pt idx="1546">
                        <c:v>2009.083333</c:v>
                      </c:pt>
                      <c:pt idx="1547">
                        <c:v>2009.166667</c:v>
                      </c:pt>
                      <c:pt idx="1548">
                        <c:v>2009.25</c:v>
                      </c:pt>
                      <c:pt idx="1549">
                        <c:v>2009.333333</c:v>
                      </c:pt>
                      <c:pt idx="1550">
                        <c:v>2009.416667</c:v>
                      </c:pt>
                      <c:pt idx="1551">
                        <c:v>2009.5</c:v>
                      </c:pt>
                      <c:pt idx="1552">
                        <c:v>2009.583333</c:v>
                      </c:pt>
                      <c:pt idx="1553">
                        <c:v>2009.666667</c:v>
                      </c:pt>
                      <c:pt idx="1554">
                        <c:v>2009.75</c:v>
                      </c:pt>
                      <c:pt idx="1555">
                        <c:v>2009.833333</c:v>
                      </c:pt>
                      <c:pt idx="1556">
                        <c:v>2009.916667</c:v>
                      </c:pt>
                      <c:pt idx="1557">
                        <c:v>2010</c:v>
                      </c:pt>
                      <c:pt idx="1558">
                        <c:v>2010.083333</c:v>
                      </c:pt>
                      <c:pt idx="1559">
                        <c:v>2010.166667</c:v>
                      </c:pt>
                      <c:pt idx="1560">
                        <c:v>2010.25</c:v>
                      </c:pt>
                      <c:pt idx="1561">
                        <c:v>2010.333333</c:v>
                      </c:pt>
                      <c:pt idx="1562">
                        <c:v>2010.416667</c:v>
                      </c:pt>
                      <c:pt idx="1563">
                        <c:v>2010.5</c:v>
                      </c:pt>
                      <c:pt idx="1564">
                        <c:v>2010.583333</c:v>
                      </c:pt>
                      <c:pt idx="1565">
                        <c:v>2010.666667</c:v>
                      </c:pt>
                      <c:pt idx="1566">
                        <c:v>2010.75</c:v>
                      </c:pt>
                      <c:pt idx="1567">
                        <c:v>2010.833333</c:v>
                      </c:pt>
                      <c:pt idx="1568">
                        <c:v>2010.916667</c:v>
                      </c:pt>
                      <c:pt idx="1569">
                        <c:v>2011</c:v>
                      </c:pt>
                      <c:pt idx="1570">
                        <c:v>2011.083333</c:v>
                      </c:pt>
                      <c:pt idx="1571">
                        <c:v>2011.166667</c:v>
                      </c:pt>
                      <c:pt idx="1572">
                        <c:v>2011.25</c:v>
                      </c:pt>
                      <c:pt idx="1573">
                        <c:v>2011.333333</c:v>
                      </c:pt>
                      <c:pt idx="1574">
                        <c:v>2011.416667</c:v>
                      </c:pt>
                      <c:pt idx="1575">
                        <c:v>2011.5</c:v>
                      </c:pt>
                      <c:pt idx="1576">
                        <c:v>2011.583333</c:v>
                      </c:pt>
                      <c:pt idx="1577">
                        <c:v>2011.666667</c:v>
                      </c:pt>
                      <c:pt idx="1578">
                        <c:v>2011.75</c:v>
                      </c:pt>
                      <c:pt idx="1579">
                        <c:v>2011.833333</c:v>
                      </c:pt>
                      <c:pt idx="1580">
                        <c:v>2011.916667</c:v>
                      </c:pt>
                      <c:pt idx="1581">
                        <c:v>2012</c:v>
                      </c:pt>
                      <c:pt idx="1582">
                        <c:v>2012.083333</c:v>
                      </c:pt>
                      <c:pt idx="1583">
                        <c:v>2012.166667</c:v>
                      </c:pt>
                      <c:pt idx="1584">
                        <c:v>2012.25</c:v>
                      </c:pt>
                      <c:pt idx="1585">
                        <c:v>2012.333333</c:v>
                      </c:pt>
                      <c:pt idx="1586">
                        <c:v>2012.416667</c:v>
                      </c:pt>
                      <c:pt idx="1587">
                        <c:v>2012.5</c:v>
                      </c:pt>
                      <c:pt idx="1588">
                        <c:v>2012.583333</c:v>
                      </c:pt>
                      <c:pt idx="1589">
                        <c:v>2012.666667</c:v>
                      </c:pt>
                      <c:pt idx="1590">
                        <c:v>2012.75</c:v>
                      </c:pt>
                      <c:pt idx="1591">
                        <c:v>2012.833333</c:v>
                      </c:pt>
                      <c:pt idx="1592">
                        <c:v>2012.916667</c:v>
                      </c:pt>
                      <c:pt idx="1593">
                        <c:v>2013</c:v>
                      </c:pt>
                      <c:pt idx="1594">
                        <c:v>2013.083333</c:v>
                      </c:pt>
                      <c:pt idx="1595">
                        <c:v>2013.166667</c:v>
                      </c:pt>
                      <c:pt idx="1596">
                        <c:v>2013.25</c:v>
                      </c:pt>
                      <c:pt idx="1597">
                        <c:v>2013.333333</c:v>
                      </c:pt>
                      <c:pt idx="1598">
                        <c:v>2013.416667</c:v>
                      </c:pt>
                      <c:pt idx="1599">
                        <c:v>2013.5</c:v>
                      </c:pt>
                      <c:pt idx="1600">
                        <c:v>2013.583333</c:v>
                      </c:pt>
                      <c:pt idx="1601">
                        <c:v>2013.666667</c:v>
                      </c:pt>
                      <c:pt idx="1602">
                        <c:v>2013.75</c:v>
                      </c:pt>
                      <c:pt idx="1603">
                        <c:v>2013.833333</c:v>
                      </c:pt>
                      <c:pt idx="1604">
                        <c:v>2013.916667</c:v>
                      </c:pt>
                      <c:pt idx="1605">
                        <c:v>2014</c:v>
                      </c:pt>
                      <c:pt idx="1606">
                        <c:v>2014.083333</c:v>
                      </c:pt>
                      <c:pt idx="1607">
                        <c:v>2014.166667</c:v>
                      </c:pt>
                      <c:pt idx="1608">
                        <c:v>2014.25</c:v>
                      </c:pt>
                      <c:pt idx="1609">
                        <c:v>2014.333333</c:v>
                      </c:pt>
                      <c:pt idx="1610">
                        <c:v>2014.416667</c:v>
                      </c:pt>
                      <c:pt idx="1611">
                        <c:v>2014.5</c:v>
                      </c:pt>
                      <c:pt idx="1612">
                        <c:v>2014.583333</c:v>
                      </c:pt>
                      <c:pt idx="1613">
                        <c:v>2014.666667</c:v>
                      </c:pt>
                      <c:pt idx="1614">
                        <c:v>2014.75</c:v>
                      </c:pt>
                      <c:pt idx="1615">
                        <c:v>2014.833333</c:v>
                      </c:pt>
                      <c:pt idx="1616">
                        <c:v>2014.916667</c:v>
                      </c:pt>
                      <c:pt idx="1617">
                        <c:v>2015</c:v>
                      </c:pt>
                      <c:pt idx="1618">
                        <c:v>2015.083333</c:v>
                      </c:pt>
                      <c:pt idx="1619">
                        <c:v>2015.166667</c:v>
                      </c:pt>
                      <c:pt idx="1620">
                        <c:v>2015.25</c:v>
                      </c:pt>
                      <c:pt idx="1621">
                        <c:v>2015.333333</c:v>
                      </c:pt>
                      <c:pt idx="1622">
                        <c:v>2015.416667</c:v>
                      </c:pt>
                      <c:pt idx="1623">
                        <c:v>2015.5</c:v>
                      </c:pt>
                      <c:pt idx="1624">
                        <c:v>2015.583333</c:v>
                      </c:pt>
                      <c:pt idx="1625">
                        <c:v>2015.666667</c:v>
                      </c:pt>
                      <c:pt idx="1626">
                        <c:v>2015.75</c:v>
                      </c:pt>
                      <c:pt idx="1627">
                        <c:v>2015.833333</c:v>
                      </c:pt>
                      <c:pt idx="1628">
                        <c:v>2015.916667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iod!$X$6:$X$1983</c15:sqref>
                        </c15:formulaRef>
                      </c:ext>
                    </c:extLst>
                    <c:numCache>
                      <c:formatCode>General</c:formatCode>
                      <c:ptCount val="197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3D8-4F8A-9FE3-954830269680}"/>
                  </c:ext>
                </c:extLst>
              </c15:ser>
            </c15:filteredScatterSeries>
          </c:ext>
        </c:extLst>
      </c:scatterChart>
      <c:valAx>
        <c:axId val="128859768"/>
        <c:scaling>
          <c:orientation val="minMax"/>
          <c:max val="2030"/>
          <c:min val="185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/>
                  <a:t>Year</a:t>
                </a:r>
              </a:p>
            </c:rich>
          </c:tx>
          <c:layout>
            <c:manualLayout>
              <c:xMode val="edge"/>
              <c:yMode val="edge"/>
              <c:x val="0.59147661254177486"/>
              <c:y val="5.13115964866640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95000"/>
              </a:schemeClr>
            </a:solidFill>
            <a:prstDash val="sys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0896"/>
        <c:crossesAt val="0"/>
        <c:crossBetween val="midCat"/>
        <c:majorUnit val="10"/>
        <c:minorUnit val="1"/>
      </c:valAx>
      <c:valAx>
        <c:axId val="636050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59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5080096321770665E-2"/>
          <c:y val="0.36351221748286522"/>
          <c:w val="8.2040079924639117E-2"/>
          <c:h val="9.0488162115991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Annual Impulsed Tidal Forcing</a:t>
            </a:r>
          </a:p>
        </c:rich>
      </c:tx>
      <c:layout>
        <c:manualLayout>
          <c:xMode val="edge"/>
          <c:yMode val="edge"/>
          <c:x val="7.0148172968911474E-2"/>
          <c:y val="7.97266784684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821268931781997E-2"/>
          <c:y val="3.3627775160239265E-2"/>
          <c:w val="0.8980211282969075"/>
          <c:h val="0.76025965454099897"/>
        </c:manualLayout>
      </c:layout>
      <c:scatterChart>
        <c:scatterStyle val="lineMarker"/>
        <c:varyColors val="0"/>
        <c:ser>
          <c:idx val="1"/>
          <c:order val="0"/>
          <c:tx>
            <c:v>REFERENCE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iod!$A$5:$A$19664</c:f>
              <c:numCache>
                <c:formatCode>0.00</c:formatCode>
                <c:ptCount val="19660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iod!$P$5:$P$20129</c:f>
              <c:numCache>
                <c:formatCode>General</c:formatCode>
                <c:ptCount val="20125"/>
                <c:pt idx="0">
                  <c:v>2.4152751542170999E-2</c:v>
                </c:pt>
                <c:pt idx="1">
                  <c:v>2.4119647139026399E-2</c:v>
                </c:pt>
                <c:pt idx="2">
                  <c:v>2.4057084477143501E-2</c:v>
                </c:pt>
                <c:pt idx="3">
                  <c:v>2.3943754597294E-2</c:v>
                </c:pt>
                <c:pt idx="4">
                  <c:v>5.8470634650637503E-2</c:v>
                </c:pt>
                <c:pt idx="5">
                  <c:v>0.17791850513384799</c:v>
                </c:pt>
                <c:pt idx="6">
                  <c:v>0.17713089350205</c:v>
                </c:pt>
                <c:pt idx="7">
                  <c:v>0.17695459188031601</c:v>
                </c:pt>
                <c:pt idx="8">
                  <c:v>0.17681915421543801</c:v>
                </c:pt>
                <c:pt idx="9">
                  <c:v>0.176734628674657</c:v>
                </c:pt>
                <c:pt idx="10">
                  <c:v>0.176697135947747</c:v>
                </c:pt>
                <c:pt idx="11">
                  <c:v>0.17669019478588899</c:v>
                </c:pt>
                <c:pt idx="12">
                  <c:v>0.17668913701995501</c:v>
                </c:pt>
                <c:pt idx="13">
                  <c:v>0.17666771853007099</c:v>
                </c:pt>
                <c:pt idx="14">
                  <c:v>0.17660515021439799</c:v>
                </c:pt>
                <c:pt idx="15">
                  <c:v>0.17649161626125501</c:v>
                </c:pt>
                <c:pt idx="16">
                  <c:v>0.14940166097063101</c:v>
                </c:pt>
                <c:pt idx="17">
                  <c:v>-0.16259564971912399</c:v>
                </c:pt>
                <c:pt idx="18">
                  <c:v>-0.16177142141266901</c:v>
                </c:pt>
                <c:pt idx="19">
                  <c:v>-0.161595137452681</c:v>
                </c:pt>
                <c:pt idx="20">
                  <c:v>-0.161459699779258</c:v>
                </c:pt>
                <c:pt idx="21">
                  <c:v>-0.161375174238481</c:v>
                </c:pt>
                <c:pt idx="22">
                  <c:v>-0.16133768151157099</c:v>
                </c:pt>
                <c:pt idx="23">
                  <c:v>-0.16133074034971301</c:v>
                </c:pt>
                <c:pt idx="24">
                  <c:v>-0.161329682583779</c:v>
                </c:pt>
                <c:pt idx="25">
                  <c:v>-0.16130826409389501</c:v>
                </c:pt>
                <c:pt idx="26">
                  <c:v>-0.16124569577822201</c:v>
                </c:pt>
                <c:pt idx="27">
                  <c:v>-0.161132195089667</c:v>
                </c:pt>
                <c:pt idx="28">
                  <c:v>-0.13771390873283099</c:v>
                </c:pt>
                <c:pt idx="29">
                  <c:v>0.56956209986380202</c:v>
                </c:pt>
                <c:pt idx="30">
                  <c:v>0.56978659275679899</c:v>
                </c:pt>
                <c:pt idx="31">
                  <c:v>0.56960980142013895</c:v>
                </c:pt>
                <c:pt idx="32">
                  <c:v>0.56947436399219098</c:v>
                </c:pt>
                <c:pt idx="33">
                  <c:v>0.56938983845129598</c:v>
                </c:pt>
                <c:pt idx="34">
                  <c:v>0.56935234572438598</c:v>
                </c:pt>
                <c:pt idx="35">
                  <c:v>0.56934540456252802</c:v>
                </c:pt>
                <c:pt idx="36">
                  <c:v>0.56934434679659396</c:v>
                </c:pt>
                <c:pt idx="37">
                  <c:v>0.56932292830671005</c:v>
                </c:pt>
                <c:pt idx="38">
                  <c:v>0.56926035999103697</c:v>
                </c:pt>
                <c:pt idx="39">
                  <c:v>0.56914687718325296</c:v>
                </c:pt>
                <c:pt idx="40">
                  <c:v>0.55576054964480703</c:v>
                </c:pt>
                <c:pt idx="41">
                  <c:v>-0.29522510102343003</c:v>
                </c:pt>
                <c:pt idx="42">
                  <c:v>-0.29728497327863201</c:v>
                </c:pt>
                <c:pt idx="43">
                  <c:v>-0.29710729414894099</c:v>
                </c:pt>
                <c:pt idx="44">
                  <c:v>-0.29697185715051799</c:v>
                </c:pt>
                <c:pt idx="45">
                  <c:v>-0.296887331609415</c:v>
                </c:pt>
                <c:pt idx="46">
                  <c:v>-0.29684983888250499</c:v>
                </c:pt>
                <c:pt idx="47">
                  <c:v>-0.29684289772064798</c:v>
                </c:pt>
                <c:pt idx="48">
                  <c:v>-0.29684183995471303</c:v>
                </c:pt>
                <c:pt idx="49">
                  <c:v>-0.29682042146482901</c:v>
                </c:pt>
                <c:pt idx="50">
                  <c:v>-0.29675785314915598</c:v>
                </c:pt>
                <c:pt idx="51">
                  <c:v>-0.29664437685857198</c:v>
                </c:pt>
                <c:pt idx="52">
                  <c:v>-0.29426165876507898</c:v>
                </c:pt>
                <c:pt idx="53">
                  <c:v>0.241023353276451</c:v>
                </c:pt>
                <c:pt idx="54">
                  <c:v>0.243836613220172</c:v>
                </c:pt>
                <c:pt idx="55">
                  <c:v>0.24365856982715001</c:v>
                </c:pt>
                <c:pt idx="56">
                  <c:v>0.24352313300496201</c:v>
                </c:pt>
                <c:pt idx="57">
                  <c:v>0.24343860746377399</c:v>
                </c:pt>
                <c:pt idx="58">
                  <c:v>0.24340111473686399</c:v>
                </c:pt>
                <c:pt idx="59">
                  <c:v>0.24339417357500601</c:v>
                </c:pt>
                <c:pt idx="60">
                  <c:v>0.243393115809072</c:v>
                </c:pt>
                <c:pt idx="61">
                  <c:v>0.24337169731918801</c:v>
                </c:pt>
                <c:pt idx="62">
                  <c:v>0.24330912900351501</c:v>
                </c:pt>
                <c:pt idx="63">
                  <c:v>0.24319565102253701</c:v>
                </c:pt>
                <c:pt idx="64">
                  <c:v>0.243495535169484</c:v>
                </c:pt>
                <c:pt idx="65">
                  <c:v>-0.19463806665514</c:v>
                </c:pt>
                <c:pt idx="66">
                  <c:v>-0.19998654916039399</c:v>
                </c:pt>
                <c:pt idx="67">
                  <c:v>-0.19980728052531799</c:v>
                </c:pt>
                <c:pt idx="68">
                  <c:v>-0.199671844295917</c:v>
                </c:pt>
                <c:pt idx="69">
                  <c:v>-0.19958731875444199</c:v>
                </c:pt>
                <c:pt idx="70">
                  <c:v>-0.19954982602753299</c:v>
                </c:pt>
                <c:pt idx="71">
                  <c:v>-0.19954288486567501</c:v>
                </c:pt>
                <c:pt idx="72">
                  <c:v>-0.199541827099741</c:v>
                </c:pt>
                <c:pt idx="73">
                  <c:v>-0.19952040860985701</c:v>
                </c:pt>
                <c:pt idx="74">
                  <c:v>-0.19945784029418401</c:v>
                </c:pt>
                <c:pt idx="75">
                  <c:v>-0.19934436132535399</c:v>
                </c:pt>
                <c:pt idx="76">
                  <c:v>-0.20128993490158301</c:v>
                </c:pt>
                <c:pt idx="77">
                  <c:v>3.5480674614763001E-2</c:v>
                </c:pt>
                <c:pt idx="78">
                  <c:v>4.2970119428484298E-2</c:v>
                </c:pt>
                <c:pt idx="79">
                  <c:v>4.2789817926834499E-2</c:v>
                </c:pt>
                <c:pt idx="80">
                  <c:v>4.26543821971474E-2</c:v>
                </c:pt>
                <c:pt idx="81">
                  <c:v>4.2569856655430498E-2</c:v>
                </c:pt>
                <c:pt idx="82">
                  <c:v>4.2532363928521097E-2</c:v>
                </c:pt>
                <c:pt idx="83">
                  <c:v>4.25254227666634E-2</c:v>
                </c:pt>
                <c:pt idx="84">
                  <c:v>4.2524365000729002E-2</c:v>
                </c:pt>
                <c:pt idx="85">
                  <c:v>4.2502946510845199E-2</c:v>
                </c:pt>
                <c:pt idx="86">
                  <c:v>4.2440378195172199E-2</c:v>
                </c:pt>
                <c:pt idx="87">
                  <c:v>4.2326898741881898E-2</c:v>
                </c:pt>
                <c:pt idx="88">
                  <c:v>4.5579073522666998E-2</c:v>
                </c:pt>
                <c:pt idx="89">
                  <c:v>0.27719416728812701</c:v>
                </c:pt>
                <c:pt idx="90">
                  <c:v>0.27294394867757399</c:v>
                </c:pt>
                <c:pt idx="91">
                  <c:v>0.272769315637442</c:v>
                </c:pt>
                <c:pt idx="92">
                  <c:v>0.27263387716528298</c:v>
                </c:pt>
                <c:pt idx="93">
                  <c:v>0.27254935162489302</c:v>
                </c:pt>
                <c:pt idx="94">
                  <c:v>0.27251185889798302</c:v>
                </c:pt>
                <c:pt idx="95">
                  <c:v>0.27250491773612501</c:v>
                </c:pt>
                <c:pt idx="96">
                  <c:v>0.272503859970191</c:v>
                </c:pt>
                <c:pt idx="97">
                  <c:v>0.27248244148030698</c:v>
                </c:pt>
                <c:pt idx="98">
                  <c:v>0.27241987316463401</c:v>
                </c:pt>
                <c:pt idx="99">
                  <c:v>0.27230639261226203</c:v>
                </c:pt>
                <c:pt idx="100">
                  <c:v>0.269824910158392</c:v>
                </c:pt>
                <c:pt idx="101">
                  <c:v>-0.14003166093550801</c:v>
                </c:pt>
                <c:pt idx="102">
                  <c:v>-0.138270512448712</c:v>
                </c:pt>
                <c:pt idx="103">
                  <c:v>-0.13809466853680999</c:v>
                </c:pt>
                <c:pt idx="104">
                  <c:v>-0.13795923065048499</c:v>
                </c:pt>
                <c:pt idx="105">
                  <c:v>-0.13787470510981201</c:v>
                </c:pt>
                <c:pt idx="106">
                  <c:v>-0.137837212382902</c:v>
                </c:pt>
                <c:pt idx="107">
                  <c:v>-0.13783027122104399</c:v>
                </c:pt>
                <c:pt idx="108">
                  <c:v>-0.13782921345511001</c:v>
                </c:pt>
                <c:pt idx="109">
                  <c:v>-0.13780779496522599</c:v>
                </c:pt>
                <c:pt idx="110">
                  <c:v>-0.13774522664955299</c:v>
                </c:pt>
                <c:pt idx="111">
                  <c:v>-0.13763174628895999</c:v>
                </c:pt>
                <c:pt idx="112">
                  <c:v>-0.135978044860325</c:v>
                </c:pt>
                <c:pt idx="113">
                  <c:v>0.40588945347296201</c:v>
                </c:pt>
                <c:pt idx="114">
                  <c:v>0.41096341561093103</c:v>
                </c:pt>
                <c:pt idx="115">
                  <c:v>0.41078426048092798</c:v>
                </c:pt>
                <c:pt idx="116">
                  <c:v>0.41064882419661197</c:v>
                </c:pt>
                <c:pt idx="117">
                  <c:v>0.41056429865516397</c:v>
                </c:pt>
                <c:pt idx="118">
                  <c:v>0.41052680592825402</c:v>
                </c:pt>
                <c:pt idx="119">
                  <c:v>0.41051986476639601</c:v>
                </c:pt>
                <c:pt idx="120">
                  <c:v>0.410518807000462</c:v>
                </c:pt>
                <c:pt idx="121">
                  <c:v>0.41049738851057799</c:v>
                </c:pt>
                <c:pt idx="122">
                  <c:v>0.41043482019490501</c:v>
                </c:pt>
                <c:pt idx="123">
                  <c:v>0.41032133987624297</c:v>
                </c:pt>
                <c:pt idx="124">
                  <c:v>0.40911608603086203</c:v>
                </c:pt>
                <c:pt idx="125">
                  <c:v>-0.33209329701533002</c:v>
                </c:pt>
                <c:pt idx="126">
                  <c:v>-0.35841257168191698</c:v>
                </c:pt>
                <c:pt idx="127">
                  <c:v>-0.358223175054872</c:v>
                </c:pt>
                <c:pt idx="128">
                  <c:v>-0.35808774372551999</c:v>
                </c:pt>
                <c:pt idx="129">
                  <c:v>-0.35800321818167402</c:v>
                </c:pt>
                <c:pt idx="130">
                  <c:v>-0.35796572545476602</c:v>
                </c:pt>
                <c:pt idx="131">
                  <c:v>-0.35795878429290801</c:v>
                </c:pt>
                <c:pt idx="132">
                  <c:v>-0.357957726526974</c:v>
                </c:pt>
                <c:pt idx="133">
                  <c:v>-0.35793630803708998</c:v>
                </c:pt>
                <c:pt idx="134">
                  <c:v>-0.35787373972141701</c:v>
                </c:pt>
                <c:pt idx="135">
                  <c:v>-0.35776025943529599</c:v>
                </c:pt>
                <c:pt idx="136">
                  <c:v>-0.35739203485632098</c:v>
                </c:pt>
                <c:pt idx="137">
                  <c:v>0.18817483873207999</c:v>
                </c:pt>
                <c:pt idx="138">
                  <c:v>0.22808092236083399</c:v>
                </c:pt>
                <c:pt idx="139">
                  <c:v>0.22788501494664801</c:v>
                </c:pt>
                <c:pt idx="140">
                  <c:v>0.22774958676729601</c:v>
                </c:pt>
                <c:pt idx="141">
                  <c:v>0.22766506122192601</c:v>
                </c:pt>
                <c:pt idx="142">
                  <c:v>0.227627568495018</c:v>
                </c:pt>
                <c:pt idx="143">
                  <c:v>0.22762062733316099</c:v>
                </c:pt>
                <c:pt idx="144">
                  <c:v>0.22761956956722601</c:v>
                </c:pt>
                <c:pt idx="145">
                  <c:v>0.22759815107734299</c:v>
                </c:pt>
                <c:pt idx="146">
                  <c:v>0.22753558276166999</c:v>
                </c:pt>
                <c:pt idx="147">
                  <c:v>0.227422102473014</c:v>
                </c:pt>
                <c:pt idx="148">
                  <c:v>0.22741398682599401</c:v>
                </c:pt>
                <c:pt idx="149">
                  <c:v>-4.5903940779362599E-2</c:v>
                </c:pt>
                <c:pt idx="150">
                  <c:v>-9.3384584012938296E-2</c:v>
                </c:pt>
                <c:pt idx="151">
                  <c:v>-9.3185150223101004E-2</c:v>
                </c:pt>
                <c:pt idx="152">
                  <c:v>-9.3049723749852903E-2</c:v>
                </c:pt>
                <c:pt idx="153">
                  <c:v>-9.2965198203657701E-2</c:v>
                </c:pt>
                <c:pt idx="154">
                  <c:v>-9.2927705476750194E-2</c:v>
                </c:pt>
                <c:pt idx="155">
                  <c:v>-9.2920764314892601E-2</c:v>
                </c:pt>
                <c:pt idx="156">
                  <c:v>-9.2919706548958203E-2</c:v>
                </c:pt>
                <c:pt idx="157">
                  <c:v>-9.2898288059074394E-2</c:v>
                </c:pt>
                <c:pt idx="158">
                  <c:v>-9.2835719743401393E-2</c:v>
                </c:pt>
                <c:pt idx="159">
                  <c:v>-9.2722239447187701E-2</c:v>
                </c:pt>
                <c:pt idx="160">
                  <c:v>-9.2739597797859993E-2</c:v>
                </c:pt>
                <c:pt idx="161">
                  <c:v>2.0274892601759902E-2</c:v>
                </c:pt>
                <c:pt idx="162">
                  <c:v>8.2385801426147098E-2</c:v>
                </c:pt>
                <c:pt idx="163">
                  <c:v>8.2179706327188004E-2</c:v>
                </c:pt>
                <c:pt idx="164">
                  <c:v>8.2044283076764202E-2</c:v>
                </c:pt>
                <c:pt idx="165">
                  <c:v>8.1959757529009705E-2</c:v>
                </c:pt>
                <c:pt idx="166">
                  <c:v>8.1922264802103101E-2</c:v>
                </c:pt>
                <c:pt idx="167">
                  <c:v>8.1915323640245494E-2</c:v>
                </c:pt>
                <c:pt idx="168">
                  <c:v>8.1914265874311096E-2</c:v>
                </c:pt>
                <c:pt idx="169">
                  <c:v>8.18928473844273E-2</c:v>
                </c:pt>
                <c:pt idx="170">
                  <c:v>8.18302790687543E-2</c:v>
                </c:pt>
                <c:pt idx="171">
                  <c:v>8.1716798769902593E-2</c:v>
                </c:pt>
                <c:pt idx="172">
                  <c:v>8.1796276176121993E-2</c:v>
                </c:pt>
                <c:pt idx="173">
                  <c:v>0.34424867932817699</c:v>
                </c:pt>
                <c:pt idx="174">
                  <c:v>0.31692347599849902</c:v>
                </c:pt>
                <c:pt idx="175">
                  <c:v>0.31675905829265599</c:v>
                </c:pt>
                <c:pt idx="176">
                  <c:v>0.31662361487819102</c:v>
                </c:pt>
                <c:pt idx="177">
                  <c:v>0.31653908934019298</c:v>
                </c:pt>
                <c:pt idx="178">
                  <c:v>0.31650159661328098</c:v>
                </c:pt>
                <c:pt idx="179">
                  <c:v>0.31649465545142402</c:v>
                </c:pt>
                <c:pt idx="180">
                  <c:v>0.31649359768548901</c:v>
                </c:pt>
                <c:pt idx="181">
                  <c:v>0.316472179195605</c:v>
                </c:pt>
                <c:pt idx="182">
                  <c:v>0.31640961087993302</c:v>
                </c:pt>
                <c:pt idx="183">
                  <c:v>0.31629613057769601</c:v>
                </c:pt>
                <c:pt idx="184">
                  <c:v>0.31596486371815602</c:v>
                </c:pt>
                <c:pt idx="185">
                  <c:v>-0.15819483908010801</c:v>
                </c:pt>
                <c:pt idx="186">
                  <c:v>-0.20135431991387401</c:v>
                </c:pt>
                <c:pt idx="187">
                  <c:v>-0.201155989869303</c:v>
                </c:pt>
                <c:pt idx="188">
                  <c:v>-0.201020562862049</c:v>
                </c:pt>
                <c:pt idx="189">
                  <c:v>-0.20093603731611201</c:v>
                </c:pt>
                <c:pt idx="190">
                  <c:v>-0.200898544589205</c:v>
                </c:pt>
                <c:pt idx="191">
                  <c:v>-0.20089160342734699</c:v>
                </c:pt>
                <c:pt idx="192">
                  <c:v>-0.20089054566141301</c:v>
                </c:pt>
                <c:pt idx="193">
                  <c:v>-0.20086912717152899</c:v>
                </c:pt>
                <c:pt idx="194">
                  <c:v>-0.20080655885585599</c:v>
                </c:pt>
                <c:pt idx="195">
                  <c:v>-0.20069307855438201</c:v>
                </c:pt>
                <c:pt idx="196">
                  <c:v>-0.20047107848264201</c:v>
                </c:pt>
                <c:pt idx="197">
                  <c:v>0.177608364592371</c:v>
                </c:pt>
                <c:pt idx="198">
                  <c:v>0.26667118637985798</c:v>
                </c:pt>
                <c:pt idx="199">
                  <c:v>0.26645114253065</c:v>
                </c:pt>
                <c:pt idx="200">
                  <c:v>0.26631572602880399</c:v>
                </c:pt>
                <c:pt idx="201">
                  <c:v>0.26623120047778498</c:v>
                </c:pt>
                <c:pt idx="202">
                  <c:v>0.26619370775088003</c:v>
                </c:pt>
                <c:pt idx="203">
                  <c:v>0.26618676658902202</c:v>
                </c:pt>
                <c:pt idx="204">
                  <c:v>0.26618570882308801</c:v>
                </c:pt>
                <c:pt idx="205">
                  <c:v>0.26616429033320399</c:v>
                </c:pt>
                <c:pt idx="206">
                  <c:v>0.26610172201753102</c:v>
                </c:pt>
                <c:pt idx="207">
                  <c:v>0.26598824171612401</c:v>
                </c:pt>
                <c:pt idx="208">
                  <c:v>0.265806092181679</c:v>
                </c:pt>
                <c:pt idx="209">
                  <c:v>-8.3435255808850695E-2</c:v>
                </c:pt>
                <c:pt idx="210">
                  <c:v>-0.27126418986326101</c:v>
                </c:pt>
                <c:pt idx="211">
                  <c:v>-0.27100012102780102</c:v>
                </c:pt>
                <c:pt idx="212">
                  <c:v>-0.27086472582579102</c:v>
                </c:pt>
                <c:pt idx="213">
                  <c:v>-0.27078020026446697</c:v>
                </c:pt>
                <c:pt idx="214">
                  <c:v>-0.27074270753756702</c:v>
                </c:pt>
                <c:pt idx="215">
                  <c:v>-0.27073576637570901</c:v>
                </c:pt>
                <c:pt idx="216">
                  <c:v>-0.270734708609774</c:v>
                </c:pt>
                <c:pt idx="217">
                  <c:v>-0.27071329011989098</c:v>
                </c:pt>
                <c:pt idx="218">
                  <c:v>-0.27065072180421801</c:v>
                </c:pt>
                <c:pt idx="219">
                  <c:v>-0.27053724150280001</c:v>
                </c:pt>
                <c:pt idx="220">
                  <c:v>-0.27037910366197099</c:v>
                </c:pt>
                <c:pt idx="221">
                  <c:v>-5.0035488773037602E-2</c:v>
                </c:pt>
                <c:pt idx="222">
                  <c:v>0.20434397027489901</c:v>
                </c:pt>
                <c:pt idx="223">
                  <c:v>0.20405564108201199</c:v>
                </c:pt>
                <c:pt idx="224">
                  <c:v>0.20392025761746899</c:v>
                </c:pt>
                <c:pt idx="225">
                  <c:v>0.20383573205046601</c:v>
                </c:pt>
                <c:pt idx="226">
                  <c:v>0.203798239323568</c:v>
                </c:pt>
                <c:pt idx="227">
                  <c:v>0.20379129816170999</c:v>
                </c:pt>
                <c:pt idx="228">
                  <c:v>0.20379024039577601</c:v>
                </c:pt>
                <c:pt idx="229">
                  <c:v>0.20376882190589199</c:v>
                </c:pt>
                <c:pt idx="230">
                  <c:v>0.20370625359021899</c:v>
                </c:pt>
                <c:pt idx="231">
                  <c:v>0.203592773288781</c:v>
                </c:pt>
                <c:pt idx="232">
                  <c:v>0.20344721234591101</c:v>
                </c:pt>
                <c:pt idx="233">
                  <c:v>0.22238416134751399</c:v>
                </c:pt>
                <c:pt idx="234">
                  <c:v>6.3816068876150503E-2</c:v>
                </c:pt>
                <c:pt idx="235">
                  <c:v>6.3699048837096095E-2</c:v>
                </c:pt>
                <c:pt idx="236">
                  <c:v>6.3563582491036094E-2</c:v>
                </c:pt>
                <c:pt idx="237">
                  <c:v>6.3479056964131905E-2</c:v>
                </c:pt>
                <c:pt idx="238">
                  <c:v>6.3441564237215198E-2</c:v>
                </c:pt>
                <c:pt idx="239">
                  <c:v>6.3434623075357605E-2</c:v>
                </c:pt>
                <c:pt idx="240">
                  <c:v>6.3433565309423207E-2</c:v>
                </c:pt>
                <c:pt idx="241">
                  <c:v>6.3412146819539397E-2</c:v>
                </c:pt>
                <c:pt idx="242">
                  <c:v>6.33495785038663E-2</c:v>
                </c:pt>
                <c:pt idx="243">
                  <c:v>6.3236098202394606E-2</c:v>
                </c:pt>
                <c:pt idx="244">
                  <c:v>6.3065407530073794E-2</c:v>
                </c:pt>
                <c:pt idx="245">
                  <c:v>-3.0681125541136101E-2</c:v>
                </c:pt>
                <c:pt idx="246">
                  <c:v>6.2177759492329503E-2</c:v>
                </c:pt>
                <c:pt idx="247">
                  <c:v>6.1983611989847399E-2</c:v>
                </c:pt>
                <c:pt idx="248">
                  <c:v>6.1848182959083502E-2</c:v>
                </c:pt>
                <c:pt idx="249">
                  <c:v>6.1763657414125699E-2</c:v>
                </c:pt>
                <c:pt idx="250">
                  <c:v>6.1726164687217602E-2</c:v>
                </c:pt>
                <c:pt idx="251">
                  <c:v>6.1719223525360002E-2</c:v>
                </c:pt>
                <c:pt idx="252">
                  <c:v>6.1718165759425597E-2</c:v>
                </c:pt>
                <c:pt idx="253">
                  <c:v>6.1696747269541802E-2</c:v>
                </c:pt>
                <c:pt idx="254">
                  <c:v>6.1634178953868801E-2</c:v>
                </c:pt>
                <c:pt idx="255">
                  <c:v>6.1520698652406301E-2</c:v>
                </c:pt>
                <c:pt idx="256">
                  <c:v>6.1365769460170902E-2</c:v>
                </c:pt>
                <c:pt idx="257">
                  <c:v>0.188036138778477</c:v>
                </c:pt>
                <c:pt idx="258">
                  <c:v>0.221720655938202</c:v>
                </c:pt>
                <c:pt idx="259">
                  <c:v>0.221495485057253</c:v>
                </c:pt>
                <c:pt idx="260">
                  <c:v>0.22136007103577399</c:v>
                </c:pt>
                <c:pt idx="261">
                  <c:v>0.22127554548355399</c:v>
                </c:pt>
                <c:pt idx="262">
                  <c:v>0.22123805275665001</c:v>
                </c:pt>
                <c:pt idx="263">
                  <c:v>0.221231111594792</c:v>
                </c:pt>
                <c:pt idx="264">
                  <c:v>0.22123005382885799</c:v>
                </c:pt>
                <c:pt idx="265">
                  <c:v>0.221208635338974</c:v>
                </c:pt>
                <c:pt idx="266">
                  <c:v>0.221146067023301</c:v>
                </c:pt>
                <c:pt idx="267">
                  <c:v>0.22103258672183601</c:v>
                </c:pt>
                <c:pt idx="268">
                  <c:v>0.22086889184132899</c:v>
                </c:pt>
                <c:pt idx="269">
                  <c:v>6.2353522333240298E-2</c:v>
                </c:pt>
                <c:pt idx="270">
                  <c:v>-0.24169767104665199</c:v>
                </c:pt>
                <c:pt idx="271">
                  <c:v>-0.24138212303597301</c:v>
                </c:pt>
                <c:pt idx="272">
                  <c:v>-0.24124675274003099</c:v>
                </c:pt>
                <c:pt idx="273">
                  <c:v>-0.241162227166657</c:v>
                </c:pt>
                <c:pt idx="274">
                  <c:v>-0.24112473443976201</c:v>
                </c:pt>
                <c:pt idx="275">
                  <c:v>-0.241117793277905</c:v>
                </c:pt>
                <c:pt idx="276">
                  <c:v>-0.24111673551196999</c:v>
                </c:pt>
                <c:pt idx="277">
                  <c:v>-0.241095317022087</c:v>
                </c:pt>
                <c:pt idx="278">
                  <c:v>-0.241032748706414</c:v>
                </c:pt>
                <c:pt idx="279">
                  <c:v>-0.24091926840495001</c:v>
                </c:pt>
                <c:pt idx="280">
                  <c:v>-0.24075796527156601</c:v>
                </c:pt>
                <c:pt idx="281">
                  <c:v>-0.143346745235993</c:v>
                </c:pt>
                <c:pt idx="282">
                  <c:v>0.21670439161583399</c:v>
                </c:pt>
                <c:pt idx="283">
                  <c:v>0.21640160872081901</c:v>
                </c:pt>
                <c:pt idx="284">
                  <c:v>0.21626623224890701</c:v>
                </c:pt>
                <c:pt idx="285">
                  <c:v>0.21618170667851999</c:v>
                </c:pt>
                <c:pt idx="286">
                  <c:v>0.216144213951624</c:v>
                </c:pt>
                <c:pt idx="287">
                  <c:v>0.21613727278976699</c:v>
                </c:pt>
                <c:pt idx="288">
                  <c:v>0.21613621502383201</c:v>
                </c:pt>
                <c:pt idx="289">
                  <c:v>0.21611479653394799</c:v>
                </c:pt>
                <c:pt idx="290">
                  <c:v>0.21605222821827499</c:v>
                </c:pt>
                <c:pt idx="291">
                  <c:v>0.215938747916811</c:v>
                </c:pt>
                <c:pt idx="292">
                  <c:v>0.21577830675866699</c:v>
                </c:pt>
                <c:pt idx="293">
                  <c:v>0.168342409775741</c:v>
                </c:pt>
                <c:pt idx="294">
                  <c:v>-0.21613978742158599</c:v>
                </c:pt>
                <c:pt idx="295">
                  <c:v>-0.215894865184623</c:v>
                </c:pt>
                <c:pt idx="296">
                  <c:v>-0.21575946071913399</c:v>
                </c:pt>
                <c:pt idx="297">
                  <c:v>-0.215674935162291</c:v>
                </c:pt>
                <c:pt idx="298">
                  <c:v>-0.21563744243538899</c:v>
                </c:pt>
                <c:pt idx="299">
                  <c:v>-0.21563050127353101</c:v>
                </c:pt>
                <c:pt idx="300">
                  <c:v>-0.215629443507597</c:v>
                </c:pt>
                <c:pt idx="301">
                  <c:v>-0.21560802501771301</c:v>
                </c:pt>
                <c:pt idx="302">
                  <c:v>-0.21554545670204001</c:v>
                </c:pt>
                <c:pt idx="303">
                  <c:v>-0.21543197640057599</c:v>
                </c:pt>
                <c:pt idx="304">
                  <c:v>-0.21527159089397799</c:v>
                </c:pt>
                <c:pt idx="305">
                  <c:v>-0.18423435737896501</c:v>
                </c:pt>
                <c:pt idx="306">
                  <c:v>0.32054971754642497</c:v>
                </c:pt>
                <c:pt idx="307">
                  <c:v>0.32045633893812903</c:v>
                </c:pt>
                <c:pt idx="308">
                  <c:v>0.32032086115716502</c:v>
                </c:pt>
                <c:pt idx="309">
                  <c:v>0.32023633563579301</c:v>
                </c:pt>
                <c:pt idx="310">
                  <c:v>0.32019884290887402</c:v>
                </c:pt>
                <c:pt idx="311">
                  <c:v>0.320191901747017</c:v>
                </c:pt>
                <c:pt idx="312">
                  <c:v>0.320190843981082</c:v>
                </c:pt>
                <c:pt idx="313">
                  <c:v>0.32016942549119798</c:v>
                </c:pt>
                <c:pt idx="314">
                  <c:v>0.32010685717552501</c:v>
                </c:pt>
                <c:pt idx="315">
                  <c:v>0.31999337687406099</c:v>
                </c:pt>
                <c:pt idx="316">
                  <c:v>0.31983307253215998</c:v>
                </c:pt>
                <c:pt idx="317">
                  <c:v>0.32570332624796999</c:v>
                </c:pt>
                <c:pt idx="318">
                  <c:v>2.6147688893932999E-2</c:v>
                </c:pt>
                <c:pt idx="319">
                  <c:v>2.5670185861230401E-2</c:v>
                </c:pt>
                <c:pt idx="320">
                  <c:v>2.5534893911408101E-2</c:v>
                </c:pt>
                <c:pt idx="321">
                  <c:v>2.5450368300128801E-2</c:v>
                </c:pt>
                <c:pt idx="322">
                  <c:v>2.5412875573252901E-2</c:v>
                </c:pt>
                <c:pt idx="323">
                  <c:v>2.5405934411395201E-2</c:v>
                </c:pt>
                <c:pt idx="324">
                  <c:v>2.5404876645460799E-2</c:v>
                </c:pt>
                <c:pt idx="325">
                  <c:v>2.5383458155577E-2</c:v>
                </c:pt>
                <c:pt idx="326">
                  <c:v>2.5320889839904E-2</c:v>
                </c:pt>
                <c:pt idx="327">
                  <c:v>2.52074095384398E-2</c:v>
                </c:pt>
                <c:pt idx="328">
                  <c:v>2.5046745400304E-2</c:v>
                </c:pt>
                <c:pt idx="329">
                  <c:v>-3.9254255789143E-4</c:v>
                </c:pt>
                <c:pt idx="330">
                  <c:v>3.5793361130754903E-2</c:v>
                </c:pt>
                <c:pt idx="331">
                  <c:v>3.6099686503832697E-2</c:v>
                </c:pt>
                <c:pt idx="332">
                  <c:v>3.5964015361544498E-2</c:v>
                </c:pt>
                <c:pt idx="333">
                  <c:v>3.5879489933723301E-2</c:v>
                </c:pt>
                <c:pt idx="334">
                  <c:v>3.5841997206758701E-2</c:v>
                </c:pt>
                <c:pt idx="335">
                  <c:v>3.5835056044900997E-2</c:v>
                </c:pt>
                <c:pt idx="336">
                  <c:v>3.5833998278966599E-2</c:v>
                </c:pt>
                <c:pt idx="337">
                  <c:v>3.58125797890829E-2</c:v>
                </c:pt>
                <c:pt idx="338">
                  <c:v>3.5750011473409803E-2</c:v>
                </c:pt>
                <c:pt idx="339">
                  <c:v>3.5636531171945603E-2</c:v>
                </c:pt>
                <c:pt idx="340">
                  <c:v>3.5476078175105501E-2</c:v>
                </c:pt>
                <c:pt idx="341">
                  <c:v>5.5615397290572799E-2</c:v>
                </c:pt>
                <c:pt idx="342">
                  <c:v>0.12261866564403701</c:v>
                </c:pt>
                <c:pt idx="343">
                  <c:v>0.121733865571793</c:v>
                </c:pt>
                <c:pt idx="344">
                  <c:v>0.121598770617973</c:v>
                </c:pt>
                <c:pt idx="345">
                  <c:v>0.121514244911384</c:v>
                </c:pt>
                <c:pt idx="346">
                  <c:v>0.121476752184554</c:v>
                </c:pt>
                <c:pt idx="347">
                  <c:v>0.12146981102269699</c:v>
                </c:pt>
                <c:pt idx="348">
                  <c:v>0.121468753256762</c:v>
                </c:pt>
                <c:pt idx="349">
                  <c:v>0.12144733476687899</c:v>
                </c:pt>
                <c:pt idx="350">
                  <c:v>0.12138476645120599</c:v>
                </c:pt>
                <c:pt idx="351">
                  <c:v>0.121271286149741</c:v>
                </c:pt>
                <c:pt idx="352">
                  <c:v>0.12111074133169999</c:v>
                </c:pt>
                <c:pt idx="353">
                  <c:v>9.8286364965374101E-2</c:v>
                </c:pt>
                <c:pt idx="354">
                  <c:v>-0.36761644454081499</c:v>
                </c:pt>
                <c:pt idx="355">
                  <c:v>-0.36721985735719898</c:v>
                </c:pt>
                <c:pt idx="356">
                  <c:v>-0.36708452616091602</c:v>
                </c:pt>
                <c:pt idx="357">
                  <c:v>-0.36700000056862397</c:v>
                </c:pt>
                <c:pt idx="358">
                  <c:v>-0.36696250784173901</c:v>
                </c:pt>
                <c:pt idx="359">
                  <c:v>-0.366955566679881</c:v>
                </c:pt>
                <c:pt idx="360">
                  <c:v>-0.36695450891394699</c:v>
                </c:pt>
                <c:pt idx="361">
                  <c:v>-0.36693309042406302</c:v>
                </c:pt>
                <c:pt idx="362">
                  <c:v>-0.36687052210839</c:v>
                </c:pt>
                <c:pt idx="363">
                  <c:v>-0.36675704180692598</c:v>
                </c:pt>
                <c:pt idx="364">
                  <c:v>-0.366596518103806</c:v>
                </c:pt>
                <c:pt idx="365">
                  <c:v>-0.34788323716150399</c:v>
                </c:pt>
                <c:pt idx="366">
                  <c:v>0.45972106198430202</c:v>
                </c:pt>
                <c:pt idx="367">
                  <c:v>0.46070824756187401</c:v>
                </c:pt>
                <c:pt idx="368">
                  <c:v>0.46057224692965598</c:v>
                </c:pt>
                <c:pt idx="369">
                  <c:v>0.46048772166124602</c:v>
                </c:pt>
                <c:pt idx="370">
                  <c:v>0.46045022893420401</c:v>
                </c:pt>
                <c:pt idx="371">
                  <c:v>0.460443287772347</c:v>
                </c:pt>
                <c:pt idx="372">
                  <c:v>0.46044223000641199</c:v>
                </c:pt>
                <c:pt idx="373">
                  <c:v>0.46042081151652903</c:v>
                </c:pt>
                <c:pt idx="374">
                  <c:v>0.460358243200855</c:v>
                </c:pt>
                <c:pt idx="375">
                  <c:v>0.46024476289939098</c:v>
                </c:pt>
                <c:pt idx="376">
                  <c:v>0.46008425177925799</c:v>
                </c:pt>
                <c:pt idx="377">
                  <c:v>0.45294193036299701</c:v>
                </c:pt>
                <c:pt idx="378">
                  <c:v>-0.26019039517446202</c:v>
                </c:pt>
                <c:pt idx="379">
                  <c:v>-0.26265502310274802</c:v>
                </c:pt>
                <c:pt idx="380">
                  <c:v>-0.26251830783047497</c:v>
                </c:pt>
                <c:pt idx="381">
                  <c:v>-0.26243378290781699</c:v>
                </c:pt>
                <c:pt idx="382">
                  <c:v>-0.26239629018060801</c:v>
                </c:pt>
                <c:pt idx="383">
                  <c:v>-0.26238934901875</c:v>
                </c:pt>
                <c:pt idx="384">
                  <c:v>-0.26238829125281599</c:v>
                </c:pt>
                <c:pt idx="385">
                  <c:v>-0.26236687276293202</c:v>
                </c:pt>
                <c:pt idx="386">
                  <c:v>-0.262304304447259</c:v>
                </c:pt>
                <c:pt idx="387">
                  <c:v>-0.26219082414579498</c:v>
                </c:pt>
                <c:pt idx="388">
                  <c:v>-0.26203031363457002</c:v>
                </c:pt>
                <c:pt idx="389">
                  <c:v>-0.25991741815709202</c:v>
                </c:pt>
                <c:pt idx="390">
                  <c:v>0.427666866015879</c:v>
                </c:pt>
                <c:pt idx="391">
                  <c:v>0.433474241043388</c:v>
                </c:pt>
                <c:pt idx="392">
                  <c:v>0.433335909693841</c:v>
                </c:pt>
                <c:pt idx="393">
                  <c:v>0.43325138555306097</c:v>
                </c:pt>
                <c:pt idx="394">
                  <c:v>0.43321389282547401</c:v>
                </c:pt>
                <c:pt idx="395">
                  <c:v>0.433206951663617</c:v>
                </c:pt>
                <c:pt idx="396">
                  <c:v>0.43320589389768199</c:v>
                </c:pt>
                <c:pt idx="397">
                  <c:v>0.43318447540779798</c:v>
                </c:pt>
                <c:pt idx="398">
                  <c:v>0.433121907092125</c:v>
                </c:pt>
                <c:pt idx="399">
                  <c:v>0.43300842679066098</c:v>
                </c:pt>
                <c:pt idx="400">
                  <c:v>0.432847915768304</c:v>
                </c:pt>
                <c:pt idx="401">
                  <c:v>0.43459912827066899</c:v>
                </c:pt>
                <c:pt idx="402">
                  <c:v>5.1696664706118401E-3</c:v>
                </c:pt>
                <c:pt idx="403">
                  <c:v>-4.1477420532732298E-3</c:v>
                </c:pt>
                <c:pt idx="404">
                  <c:v>-4.0077155640194503E-3</c:v>
                </c:pt>
                <c:pt idx="405">
                  <c:v>-3.9231922433692699E-3</c:v>
                </c:pt>
                <c:pt idx="406">
                  <c:v>-3.8856995153851901E-3</c:v>
                </c:pt>
                <c:pt idx="407">
                  <c:v>-3.87875835352808E-3</c:v>
                </c:pt>
                <c:pt idx="408">
                  <c:v>-3.8777005875936699E-3</c:v>
                </c:pt>
                <c:pt idx="409">
                  <c:v>-3.85628209770989E-3</c:v>
                </c:pt>
                <c:pt idx="410">
                  <c:v>-3.7937137820369601E-3</c:v>
                </c:pt>
                <c:pt idx="411">
                  <c:v>-3.6802334805728799E-3</c:v>
                </c:pt>
                <c:pt idx="412">
                  <c:v>-3.51972177256439E-3</c:v>
                </c:pt>
                <c:pt idx="413">
                  <c:v>-8.20668248138752E-3</c:v>
                </c:pt>
                <c:pt idx="414">
                  <c:v>-0.25622873453755901</c:v>
                </c:pt>
                <c:pt idx="415">
                  <c:v>-0.25019189210634002</c:v>
                </c:pt>
                <c:pt idx="416">
                  <c:v>-0.250059282554565</c:v>
                </c:pt>
                <c:pt idx="417">
                  <c:v>-0.249974755645508</c:v>
                </c:pt>
                <c:pt idx="418">
                  <c:v>-0.24993726291925999</c:v>
                </c:pt>
                <c:pt idx="419">
                  <c:v>-0.24993032175740201</c:v>
                </c:pt>
                <c:pt idx="420">
                  <c:v>-0.249929263991468</c:v>
                </c:pt>
                <c:pt idx="421">
                  <c:v>-0.24990784550158399</c:v>
                </c:pt>
                <c:pt idx="422">
                  <c:v>-0.24984527718591101</c:v>
                </c:pt>
                <c:pt idx="423">
                  <c:v>-0.24973179688444699</c:v>
                </c:pt>
                <c:pt idx="424">
                  <c:v>-0.249571283308686</c:v>
                </c:pt>
                <c:pt idx="425">
                  <c:v>-0.24585086379229401</c:v>
                </c:pt>
                <c:pt idx="426">
                  <c:v>0.29660178456334702</c:v>
                </c:pt>
                <c:pt idx="427">
                  <c:v>0.29527239186444199</c:v>
                </c:pt>
                <c:pt idx="428">
                  <c:v>0.29513749998456301</c:v>
                </c:pt>
                <c:pt idx="429">
                  <c:v>0.29505297417972398</c:v>
                </c:pt>
                <c:pt idx="430">
                  <c:v>0.29501548145294199</c:v>
                </c:pt>
                <c:pt idx="431">
                  <c:v>0.29500854029108398</c:v>
                </c:pt>
                <c:pt idx="432">
                  <c:v>0.29500748252515002</c:v>
                </c:pt>
                <c:pt idx="433">
                  <c:v>0.294986064035266</c:v>
                </c:pt>
                <c:pt idx="434">
                  <c:v>0.29492349571959298</c:v>
                </c:pt>
                <c:pt idx="435">
                  <c:v>0.29481001541812901</c:v>
                </c:pt>
                <c:pt idx="436">
                  <c:v>0.29464950221406799</c:v>
                </c:pt>
                <c:pt idx="437">
                  <c:v>0.29242699134160699</c:v>
                </c:pt>
                <c:pt idx="438">
                  <c:v>-0.39275862164900899</c:v>
                </c:pt>
                <c:pt idx="439">
                  <c:v>-0.39994639986617703</c:v>
                </c:pt>
                <c:pt idx="440">
                  <c:v>-0.39980738527567</c:v>
                </c:pt>
                <c:pt idx="441">
                  <c:v>-0.39972286146545</c:v>
                </c:pt>
                <c:pt idx="442">
                  <c:v>-0.399685368737703</c:v>
                </c:pt>
                <c:pt idx="443">
                  <c:v>-0.39967842757584598</c:v>
                </c:pt>
                <c:pt idx="444">
                  <c:v>-0.39967736980991098</c:v>
                </c:pt>
                <c:pt idx="445">
                  <c:v>-0.39965595132002801</c:v>
                </c:pt>
                <c:pt idx="446">
                  <c:v>-0.39959338300435499</c:v>
                </c:pt>
                <c:pt idx="447">
                  <c:v>-0.39947990270289102</c:v>
                </c:pt>
                <c:pt idx="448">
                  <c:v>-0.39931938958233398</c:v>
                </c:pt>
                <c:pt idx="449">
                  <c:v>-0.39789319042572802</c:v>
                </c:pt>
                <c:pt idx="450">
                  <c:v>0.48543294558236699</c:v>
                </c:pt>
                <c:pt idx="451">
                  <c:v>0.51503887953032101</c:v>
                </c:pt>
                <c:pt idx="452">
                  <c:v>0.51488905566305299</c:v>
                </c:pt>
                <c:pt idx="453">
                  <c:v>0.51480453708249596</c:v>
                </c:pt>
                <c:pt idx="454">
                  <c:v>0.51476704435221898</c:v>
                </c:pt>
                <c:pt idx="455">
                  <c:v>0.51476010319036303</c:v>
                </c:pt>
                <c:pt idx="456">
                  <c:v>0.51475904542442796</c:v>
                </c:pt>
                <c:pt idx="457">
                  <c:v>0.51473762693454495</c:v>
                </c:pt>
                <c:pt idx="458">
                  <c:v>0.51467505861887097</c:v>
                </c:pt>
                <c:pt idx="459">
                  <c:v>0.51456157831740701</c:v>
                </c:pt>
                <c:pt idx="460">
                  <c:v>0.51440106522996898</c:v>
                </c:pt>
                <c:pt idx="461">
                  <c:v>0.51407566451605902</c:v>
                </c:pt>
                <c:pt idx="462">
                  <c:v>-3.5667615131479598E-2</c:v>
                </c:pt>
                <c:pt idx="463">
                  <c:v>-7.6055334906297803E-2</c:v>
                </c:pt>
                <c:pt idx="464">
                  <c:v>-7.5900361406221195E-2</c:v>
                </c:pt>
                <c:pt idx="465">
                  <c:v>-7.58158453171206E-2</c:v>
                </c:pt>
                <c:pt idx="466">
                  <c:v>-7.5778352585637795E-2</c:v>
                </c:pt>
                <c:pt idx="467">
                  <c:v>-7.5771411423782395E-2</c:v>
                </c:pt>
                <c:pt idx="468">
                  <c:v>-7.5770353657847997E-2</c:v>
                </c:pt>
                <c:pt idx="469">
                  <c:v>-7.5748935167964201E-2</c:v>
                </c:pt>
                <c:pt idx="470">
                  <c:v>-7.5686366852291104E-2</c:v>
                </c:pt>
                <c:pt idx="471">
                  <c:v>-7.5572886550826904E-2</c:v>
                </c:pt>
                <c:pt idx="472">
                  <c:v>-7.5412373454675302E-2</c:v>
                </c:pt>
                <c:pt idx="473">
                  <c:v>-7.5515602511570606E-2</c:v>
                </c:pt>
                <c:pt idx="474">
                  <c:v>9.19319443965739E-2</c:v>
                </c:pt>
                <c:pt idx="475">
                  <c:v>0.13107382661880199</c:v>
                </c:pt>
                <c:pt idx="476">
                  <c:v>0.13091955637045999</c:v>
                </c:pt>
                <c:pt idx="477">
                  <c:v>0.130835039941117</c:v>
                </c:pt>
                <c:pt idx="478">
                  <c:v>0.130797547209799</c:v>
                </c:pt>
                <c:pt idx="479">
                  <c:v>0.13079060604794401</c:v>
                </c:pt>
                <c:pt idx="480">
                  <c:v>0.130789548282009</c:v>
                </c:pt>
                <c:pt idx="481">
                  <c:v>0.13076812979212499</c:v>
                </c:pt>
                <c:pt idx="482">
                  <c:v>0.13070556147645199</c:v>
                </c:pt>
                <c:pt idx="483">
                  <c:v>0.130592081174988</c:v>
                </c:pt>
                <c:pt idx="484">
                  <c:v>0.13043156806621301</c:v>
                </c:pt>
                <c:pt idx="485">
                  <c:v>0.13048071791511801</c:v>
                </c:pt>
                <c:pt idx="486">
                  <c:v>0.105604987361251</c:v>
                </c:pt>
                <c:pt idx="487">
                  <c:v>5.8190457647891797E-2</c:v>
                </c:pt>
                <c:pt idx="488">
                  <c:v>5.8077393979912399E-2</c:v>
                </c:pt>
                <c:pt idx="489">
                  <c:v>5.79928576143139E-2</c:v>
                </c:pt>
                <c:pt idx="490">
                  <c:v>5.7955364892641102E-2</c:v>
                </c:pt>
                <c:pt idx="491">
                  <c:v>5.79484237307809E-2</c:v>
                </c:pt>
                <c:pt idx="492">
                  <c:v>5.7947365964846502E-2</c:v>
                </c:pt>
                <c:pt idx="493">
                  <c:v>5.7925947474962602E-2</c:v>
                </c:pt>
                <c:pt idx="494">
                  <c:v>5.7863379159289602E-2</c:v>
                </c:pt>
                <c:pt idx="495">
                  <c:v>5.7749898857825402E-2</c:v>
                </c:pt>
                <c:pt idx="496">
                  <c:v>5.7589385739628601E-2</c:v>
                </c:pt>
                <c:pt idx="497">
                  <c:v>5.7155316861427399E-2</c:v>
                </c:pt>
                <c:pt idx="498">
                  <c:v>-0.21234859906832701</c:v>
                </c:pt>
                <c:pt idx="499">
                  <c:v>-0.197292951462883</c:v>
                </c:pt>
                <c:pt idx="500">
                  <c:v>-0.19716408436048199</c:v>
                </c:pt>
                <c:pt idx="501">
                  <c:v>-0.197079555640782</c:v>
                </c:pt>
                <c:pt idx="502">
                  <c:v>-0.19704206291540999</c:v>
                </c:pt>
                <c:pt idx="503">
                  <c:v>-0.19703512175355101</c:v>
                </c:pt>
                <c:pt idx="504">
                  <c:v>-0.197034063987617</c:v>
                </c:pt>
                <c:pt idx="505">
                  <c:v>-0.19701264549773301</c:v>
                </c:pt>
                <c:pt idx="506">
                  <c:v>-0.19695007718206001</c:v>
                </c:pt>
                <c:pt idx="507">
                  <c:v>-0.19683659688059599</c:v>
                </c:pt>
                <c:pt idx="508">
                  <c:v>-0.196676083764323</c:v>
                </c:pt>
                <c:pt idx="509">
                  <c:v>-0.19632274450678799</c:v>
                </c:pt>
                <c:pt idx="510">
                  <c:v>0.20907997006155801</c:v>
                </c:pt>
                <c:pt idx="511">
                  <c:v>0.24727416210437</c:v>
                </c:pt>
                <c:pt idx="512">
                  <c:v>0.247119775999594</c:v>
                </c:pt>
                <c:pt idx="513">
                  <c:v>0.24703525962630399</c:v>
                </c:pt>
                <c:pt idx="514">
                  <c:v>0.246997766894958</c:v>
                </c:pt>
                <c:pt idx="515">
                  <c:v>0.24699082573310299</c:v>
                </c:pt>
                <c:pt idx="516">
                  <c:v>0.24698976796716901</c:v>
                </c:pt>
                <c:pt idx="517">
                  <c:v>0.24696834947728499</c:v>
                </c:pt>
                <c:pt idx="518">
                  <c:v>0.24690578116161199</c:v>
                </c:pt>
                <c:pt idx="519">
                  <c:v>0.246792300860148</c:v>
                </c:pt>
                <c:pt idx="520">
                  <c:v>0.24663178774474101</c:v>
                </c:pt>
                <c:pt idx="521">
                  <c:v>0.246382901142364</c:v>
                </c:pt>
                <c:pt idx="522">
                  <c:v>-7.2384637442412705E-2</c:v>
                </c:pt>
                <c:pt idx="523">
                  <c:v>-0.13551946137979201</c:v>
                </c:pt>
                <c:pt idx="524">
                  <c:v>-0.13535301632103999</c:v>
                </c:pt>
                <c:pt idx="525">
                  <c:v>-0.13526850578202201</c:v>
                </c:pt>
                <c:pt idx="526">
                  <c:v>-0.13523101304785401</c:v>
                </c:pt>
                <c:pt idx="527">
                  <c:v>-0.135224071886</c:v>
                </c:pt>
                <c:pt idx="528">
                  <c:v>-0.13522301412006499</c:v>
                </c:pt>
                <c:pt idx="529">
                  <c:v>-0.135201595630181</c:v>
                </c:pt>
                <c:pt idx="530">
                  <c:v>-0.135139027314508</c:v>
                </c:pt>
                <c:pt idx="531">
                  <c:v>-0.13502554701304401</c:v>
                </c:pt>
                <c:pt idx="532">
                  <c:v>-0.134865033897687</c:v>
                </c:pt>
                <c:pt idx="533">
                  <c:v>-0.13464711837785501</c:v>
                </c:pt>
                <c:pt idx="534">
                  <c:v>0.176835057102531</c:v>
                </c:pt>
                <c:pt idx="535">
                  <c:v>0.30845318747254102</c:v>
                </c:pt>
                <c:pt idx="536">
                  <c:v>0.30825568075439203</c:v>
                </c:pt>
                <c:pt idx="537">
                  <c:v>0.30817118524339099</c:v>
                </c:pt>
                <c:pt idx="538">
                  <c:v>0.30813369250195199</c:v>
                </c:pt>
                <c:pt idx="539">
                  <c:v>0.30812675134010198</c:v>
                </c:pt>
                <c:pt idx="540">
                  <c:v>0.30812569357416703</c:v>
                </c:pt>
                <c:pt idx="541">
                  <c:v>0.30810427508428301</c:v>
                </c:pt>
                <c:pt idx="542">
                  <c:v>0.30804170676860998</c:v>
                </c:pt>
                <c:pt idx="543">
                  <c:v>0.30792822646714602</c:v>
                </c:pt>
                <c:pt idx="544">
                  <c:v>0.30776771335178199</c:v>
                </c:pt>
                <c:pt idx="545">
                  <c:v>0.30757200265699702</c:v>
                </c:pt>
                <c:pt idx="546">
                  <c:v>8.9004379622974694E-2</c:v>
                </c:pt>
                <c:pt idx="547">
                  <c:v>-0.102755505844043</c:v>
                </c:pt>
                <c:pt idx="548">
                  <c:v>-0.10253420973659801</c:v>
                </c:pt>
                <c:pt idx="549">
                  <c:v>-0.102449725735201</c:v>
                </c:pt>
                <c:pt idx="550">
                  <c:v>-0.102412232988194</c:v>
                </c:pt>
                <c:pt idx="551">
                  <c:v>-0.102405291826346</c:v>
                </c:pt>
                <c:pt idx="552">
                  <c:v>-0.10240423406041201</c:v>
                </c:pt>
                <c:pt idx="553">
                  <c:v>-0.102382815570528</c:v>
                </c:pt>
                <c:pt idx="554">
                  <c:v>-0.102320247254855</c:v>
                </c:pt>
                <c:pt idx="555">
                  <c:v>-0.102206766953391</c:v>
                </c:pt>
                <c:pt idx="556">
                  <c:v>-0.102046253838019</c:v>
                </c:pt>
                <c:pt idx="557">
                  <c:v>-0.101867330369487</c:v>
                </c:pt>
                <c:pt idx="558">
                  <c:v>-6.6504252442842804E-2</c:v>
                </c:pt>
                <c:pt idx="559">
                  <c:v>9.0404564113283195E-2</c:v>
                </c:pt>
                <c:pt idx="560">
                  <c:v>9.0204153301688905E-2</c:v>
                </c:pt>
                <c:pt idx="561">
                  <c:v>9.0119659195729798E-2</c:v>
                </c:pt>
                <c:pt idx="562">
                  <c:v>9.0082166453611195E-2</c:v>
                </c:pt>
                <c:pt idx="563">
                  <c:v>9.0075225291760902E-2</c:v>
                </c:pt>
                <c:pt idx="564">
                  <c:v>9.0074167525826504E-2</c:v>
                </c:pt>
                <c:pt idx="565">
                  <c:v>9.0052749035942806E-2</c:v>
                </c:pt>
                <c:pt idx="566">
                  <c:v>8.9990180720269694E-2</c:v>
                </c:pt>
                <c:pt idx="567">
                  <c:v>8.9876700418805494E-2</c:v>
                </c:pt>
                <c:pt idx="568">
                  <c:v>8.9716187303413894E-2</c:v>
                </c:pt>
                <c:pt idx="569">
                  <c:v>8.9534058694763399E-2</c:v>
                </c:pt>
                <c:pt idx="570">
                  <c:v>0.11387325413480801</c:v>
                </c:pt>
                <c:pt idx="571">
                  <c:v>-2.8609065097529401E-2</c:v>
                </c:pt>
                <c:pt idx="572">
                  <c:v>-2.8425967367213301E-2</c:v>
                </c:pt>
                <c:pt idx="573">
                  <c:v>-2.8341464884993998E-2</c:v>
                </c:pt>
                <c:pt idx="574">
                  <c:v>-2.8303972146928001E-2</c:v>
                </c:pt>
                <c:pt idx="575">
                  <c:v>-2.82970309850758E-2</c:v>
                </c:pt>
                <c:pt idx="576">
                  <c:v>-2.8295973219141402E-2</c:v>
                </c:pt>
                <c:pt idx="577">
                  <c:v>-2.8274554729257599E-2</c:v>
                </c:pt>
                <c:pt idx="578">
                  <c:v>-2.8211986413584699E-2</c:v>
                </c:pt>
                <c:pt idx="579">
                  <c:v>-2.80985061121206E-2</c:v>
                </c:pt>
                <c:pt idx="580">
                  <c:v>-2.7937992996721901E-2</c:v>
                </c:pt>
                <c:pt idx="581">
                  <c:v>-2.7752806704914201E-2</c:v>
                </c:pt>
                <c:pt idx="582">
                  <c:v>-0.107744951672713</c:v>
                </c:pt>
                <c:pt idx="583">
                  <c:v>-3.4216796477732701E-2</c:v>
                </c:pt>
                <c:pt idx="584">
                  <c:v>-3.4080579794839201E-2</c:v>
                </c:pt>
                <c:pt idx="585">
                  <c:v>-3.3996054630842501E-2</c:v>
                </c:pt>
                <c:pt idx="586">
                  <c:v>-3.3958561903750101E-2</c:v>
                </c:pt>
                <c:pt idx="587">
                  <c:v>-3.3951620741892598E-2</c:v>
                </c:pt>
                <c:pt idx="588">
                  <c:v>-3.39505629759582E-2</c:v>
                </c:pt>
                <c:pt idx="589">
                  <c:v>-3.3929144486074397E-2</c:v>
                </c:pt>
                <c:pt idx="590">
                  <c:v>-3.38665761704013E-2</c:v>
                </c:pt>
                <c:pt idx="591">
                  <c:v>-3.3753095868937197E-2</c:v>
                </c:pt>
                <c:pt idx="592">
                  <c:v>-3.3592582753534599E-2</c:v>
                </c:pt>
                <c:pt idx="593">
                  <c:v>-3.3396818415965299E-2</c:v>
                </c:pt>
                <c:pt idx="594">
                  <c:v>0.12714603469934699</c:v>
                </c:pt>
                <c:pt idx="595">
                  <c:v>0.30185970301433501</c:v>
                </c:pt>
                <c:pt idx="596">
                  <c:v>0.30161890056205898</c:v>
                </c:pt>
                <c:pt idx="597">
                  <c:v>0.30153442599785302</c:v>
                </c:pt>
                <c:pt idx="598">
                  <c:v>0.30149693324628002</c:v>
                </c:pt>
                <c:pt idx="599">
                  <c:v>0.301489992084434</c:v>
                </c:pt>
                <c:pt idx="600">
                  <c:v>0.30148893431849999</c:v>
                </c:pt>
                <c:pt idx="601">
                  <c:v>0.30146751582861597</c:v>
                </c:pt>
                <c:pt idx="602">
                  <c:v>0.301404947512943</c:v>
                </c:pt>
                <c:pt idx="603">
                  <c:v>0.30129146721147898</c:v>
                </c:pt>
                <c:pt idx="604">
                  <c:v>0.30113095409607699</c:v>
                </c:pt>
                <c:pt idx="605">
                  <c:v>0.300938162094398</c:v>
                </c:pt>
                <c:pt idx="606">
                  <c:v>0.170340694831178</c:v>
                </c:pt>
                <c:pt idx="607">
                  <c:v>-0.173410950495235</c:v>
                </c:pt>
                <c:pt idx="608">
                  <c:v>-0.17312586823194201</c:v>
                </c:pt>
                <c:pt idx="609">
                  <c:v>-0.17304141509068399</c:v>
                </c:pt>
                <c:pt idx="610">
                  <c:v>-0.17300392232874601</c:v>
                </c:pt>
                <c:pt idx="611">
                  <c:v>-0.17299698116690501</c:v>
                </c:pt>
                <c:pt idx="612">
                  <c:v>-0.172995923400971</c:v>
                </c:pt>
                <c:pt idx="613">
                  <c:v>-0.17297450491108701</c:v>
                </c:pt>
                <c:pt idx="614">
                  <c:v>-0.17291193659541401</c:v>
                </c:pt>
                <c:pt idx="615">
                  <c:v>-0.17279845629394999</c:v>
                </c:pt>
                <c:pt idx="616">
                  <c:v>-0.172637943178548</c:v>
                </c:pt>
                <c:pt idx="617">
                  <c:v>-0.17244666800583999</c:v>
                </c:pt>
                <c:pt idx="618">
                  <c:v>-9.4145065497050498E-2</c:v>
                </c:pt>
                <c:pt idx="619">
                  <c:v>0.36563428680507498</c:v>
                </c:pt>
                <c:pt idx="620">
                  <c:v>0.36538014805706598</c:v>
                </c:pt>
                <c:pt idx="621">
                  <c:v>0.36529567994498602</c:v>
                </c:pt>
                <c:pt idx="622">
                  <c:v>0.36525818719029102</c:v>
                </c:pt>
                <c:pt idx="623">
                  <c:v>0.365251246028447</c:v>
                </c:pt>
                <c:pt idx="624">
                  <c:v>0.36525018826251199</c:v>
                </c:pt>
                <c:pt idx="625">
                  <c:v>0.36522876977262803</c:v>
                </c:pt>
                <c:pt idx="626">
                  <c:v>0.365166201456955</c:v>
                </c:pt>
                <c:pt idx="627">
                  <c:v>0.36505272115549098</c:v>
                </c:pt>
                <c:pt idx="628">
                  <c:v>0.36489220804008998</c:v>
                </c:pt>
                <c:pt idx="629">
                  <c:v>0.36470125042011797</c:v>
                </c:pt>
                <c:pt idx="630">
                  <c:v>0.31279955766186601</c:v>
                </c:pt>
                <c:pt idx="631">
                  <c:v>-0.32889202337501899</c:v>
                </c:pt>
                <c:pt idx="632">
                  <c:v>-0.328789899251208</c:v>
                </c:pt>
                <c:pt idx="633">
                  <c:v>-0.32870535759535102</c:v>
                </c:pt>
                <c:pt idx="634">
                  <c:v>-0.328667864876237</c:v>
                </c:pt>
                <c:pt idx="635">
                  <c:v>-0.328660923714376</c:v>
                </c:pt>
                <c:pt idx="636">
                  <c:v>-0.32865986594844099</c:v>
                </c:pt>
                <c:pt idx="637">
                  <c:v>-0.32863844745855803</c:v>
                </c:pt>
                <c:pt idx="638">
                  <c:v>-0.328575879142884</c:v>
                </c:pt>
                <c:pt idx="639">
                  <c:v>-0.32846239884141998</c:v>
                </c:pt>
                <c:pt idx="640">
                  <c:v>-0.32830188572601798</c:v>
                </c:pt>
                <c:pt idx="641">
                  <c:v>-0.32811113162064698</c:v>
                </c:pt>
                <c:pt idx="642">
                  <c:v>-0.33102092509339298</c:v>
                </c:pt>
                <c:pt idx="643">
                  <c:v>0.108569048035833</c:v>
                </c:pt>
                <c:pt idx="644">
                  <c:v>0.108747793274904</c:v>
                </c:pt>
                <c:pt idx="645">
                  <c:v>0.10866311573797</c:v>
                </c:pt>
                <c:pt idx="646">
                  <c:v>0.108625623084598</c:v>
                </c:pt>
                <c:pt idx="647">
                  <c:v>0.108618681922705</c:v>
                </c:pt>
                <c:pt idx="648">
                  <c:v>0.10861762415677</c:v>
                </c:pt>
                <c:pt idx="649">
                  <c:v>0.10859620566688601</c:v>
                </c:pt>
                <c:pt idx="650">
                  <c:v>0.10853363735121301</c:v>
                </c:pt>
                <c:pt idx="651">
                  <c:v>0.108420157049749</c:v>
                </c:pt>
                <c:pt idx="652">
                  <c:v>0.108259643934348</c:v>
                </c:pt>
                <c:pt idx="653">
                  <c:v>0.10806881883323199</c:v>
                </c:pt>
                <c:pt idx="654">
                  <c:v>0.143196409266514</c:v>
                </c:pt>
                <c:pt idx="655">
                  <c:v>0.115172991653806</c:v>
                </c:pt>
                <c:pt idx="656">
                  <c:v>0.11451528019446</c:v>
                </c:pt>
                <c:pt idx="657">
                  <c:v>0.114431007312811</c:v>
                </c:pt>
                <c:pt idx="658">
                  <c:v>0.114393514463661</c:v>
                </c:pt>
                <c:pt idx="659">
                  <c:v>0.114386573301863</c:v>
                </c:pt>
                <c:pt idx="660">
                  <c:v>0.114385515535929</c:v>
                </c:pt>
                <c:pt idx="661">
                  <c:v>0.114364097046045</c:v>
                </c:pt>
                <c:pt idx="662">
                  <c:v>0.114301528730372</c:v>
                </c:pt>
                <c:pt idx="663">
                  <c:v>0.11418804842890699</c:v>
                </c:pt>
                <c:pt idx="664">
                  <c:v>0.114027535313506</c:v>
                </c:pt>
                <c:pt idx="665">
                  <c:v>0.113836372056823</c:v>
                </c:pt>
                <c:pt idx="666">
                  <c:v>8.2096527062599706E-2</c:v>
                </c:pt>
                <c:pt idx="667">
                  <c:v>-9.7825145138901407E-2</c:v>
                </c:pt>
                <c:pt idx="668">
                  <c:v>-9.7010428997796203E-2</c:v>
                </c:pt>
                <c:pt idx="669">
                  <c:v>-9.6926232040077095E-2</c:v>
                </c:pt>
                <c:pt idx="670">
                  <c:v>-9.6888739154194506E-2</c:v>
                </c:pt>
                <c:pt idx="671">
                  <c:v>-9.6881797992413796E-2</c:v>
                </c:pt>
                <c:pt idx="672">
                  <c:v>-9.6880740226479398E-2</c:v>
                </c:pt>
                <c:pt idx="673">
                  <c:v>-9.6859321736595602E-2</c:v>
                </c:pt>
                <c:pt idx="674">
                  <c:v>-9.6796753420922602E-2</c:v>
                </c:pt>
                <c:pt idx="675">
                  <c:v>-9.6683273119458402E-2</c:v>
                </c:pt>
                <c:pt idx="676">
                  <c:v>-9.6522760004056699E-2</c:v>
                </c:pt>
                <c:pt idx="677">
                  <c:v>-9.6331653024802705E-2</c:v>
                </c:pt>
                <c:pt idx="678">
                  <c:v>-6.5855363287874905E-2</c:v>
                </c:pt>
                <c:pt idx="679">
                  <c:v>0.54749680756985197</c:v>
                </c:pt>
                <c:pt idx="680">
                  <c:v>0.54729315147325497</c:v>
                </c:pt>
                <c:pt idx="681">
                  <c:v>0.54720865885985703</c:v>
                </c:pt>
                <c:pt idx="682">
                  <c:v>0.54717116611701599</c:v>
                </c:pt>
                <c:pt idx="683">
                  <c:v>0.54716422495516603</c:v>
                </c:pt>
                <c:pt idx="684">
                  <c:v>0.54716316718923197</c:v>
                </c:pt>
                <c:pt idx="685">
                  <c:v>0.54714174869934795</c:v>
                </c:pt>
                <c:pt idx="686">
                  <c:v>0.54707918038367498</c:v>
                </c:pt>
                <c:pt idx="687">
                  <c:v>0.54696570008221101</c:v>
                </c:pt>
                <c:pt idx="688">
                  <c:v>0.54680518696680902</c:v>
                </c:pt>
                <c:pt idx="689">
                  <c:v>0.54661411253677405</c:v>
                </c:pt>
                <c:pt idx="690">
                  <c:v>0.52620972406473099</c:v>
                </c:pt>
                <c:pt idx="691">
                  <c:v>-0.36331585617737799</c:v>
                </c:pt>
                <c:pt idx="692">
                  <c:v>-0.36463874395106399</c:v>
                </c:pt>
                <c:pt idx="693">
                  <c:v>-0.36455351286718402</c:v>
                </c:pt>
                <c:pt idx="694">
                  <c:v>-0.36451602048162401</c:v>
                </c:pt>
                <c:pt idx="695">
                  <c:v>-0.36450907931960203</c:v>
                </c:pt>
                <c:pt idx="696">
                  <c:v>-0.36450802155366702</c:v>
                </c:pt>
                <c:pt idx="697">
                  <c:v>-0.364486603063784</c:v>
                </c:pt>
                <c:pt idx="698">
                  <c:v>-0.36442403474811103</c:v>
                </c:pt>
                <c:pt idx="699">
                  <c:v>-0.36431055444664601</c:v>
                </c:pt>
                <c:pt idx="700">
                  <c:v>-0.36415004133124501</c:v>
                </c:pt>
                <c:pt idx="701">
                  <c:v>-0.36395898150559303</c:v>
                </c:pt>
                <c:pt idx="702">
                  <c:v>-0.358633234007255</c:v>
                </c:pt>
                <c:pt idx="703">
                  <c:v>0.260924889244603</c:v>
                </c:pt>
                <c:pt idx="704">
                  <c:v>0.263127127383181</c:v>
                </c:pt>
                <c:pt idx="705">
                  <c:v>0.26304147100215802</c:v>
                </c:pt>
                <c:pt idx="706">
                  <c:v>0.26300397882236298</c:v>
                </c:pt>
                <c:pt idx="707">
                  <c:v>0.26299703766024102</c:v>
                </c:pt>
                <c:pt idx="708">
                  <c:v>0.26299597989430601</c:v>
                </c:pt>
                <c:pt idx="709">
                  <c:v>0.26297456140442299</c:v>
                </c:pt>
                <c:pt idx="710">
                  <c:v>0.26291199308875002</c:v>
                </c:pt>
                <c:pt idx="711">
                  <c:v>0.262798512787286</c:v>
                </c:pt>
                <c:pt idx="712">
                  <c:v>0.262637999671884</c:v>
                </c:pt>
                <c:pt idx="713">
                  <c:v>0.26244693880146802</c:v>
                </c:pt>
                <c:pt idx="714">
                  <c:v>0.26193618251172301</c:v>
                </c:pt>
                <c:pt idx="715">
                  <c:v>-0.25115203316830798</c:v>
                </c:pt>
                <c:pt idx="716">
                  <c:v>-0.255443791411882</c:v>
                </c:pt>
                <c:pt idx="717">
                  <c:v>-0.255357124842501</c:v>
                </c:pt>
                <c:pt idx="718">
                  <c:v>-0.25531963315144801</c:v>
                </c:pt>
                <c:pt idx="719">
                  <c:v>-0.25531269198908901</c:v>
                </c:pt>
                <c:pt idx="720">
                  <c:v>-0.255311634223155</c:v>
                </c:pt>
                <c:pt idx="721">
                  <c:v>-0.25529021573327099</c:v>
                </c:pt>
                <c:pt idx="722">
                  <c:v>-0.25522764741759801</c:v>
                </c:pt>
                <c:pt idx="723">
                  <c:v>-0.25511416711613399</c:v>
                </c:pt>
                <c:pt idx="724">
                  <c:v>-0.254953654000732</c:v>
                </c:pt>
                <c:pt idx="725">
                  <c:v>-0.25476259157578401</c:v>
                </c:pt>
                <c:pt idx="726">
                  <c:v>-0.25668104027812899</c:v>
                </c:pt>
                <c:pt idx="727">
                  <c:v>6.8847562508734306E-2</c:v>
                </c:pt>
                <c:pt idx="728">
                  <c:v>7.5326410282159695E-2</c:v>
                </c:pt>
                <c:pt idx="729">
                  <c:v>7.52386875169887E-2</c:v>
                </c:pt>
                <c:pt idx="730">
                  <c:v>7.5201196336935602E-2</c:v>
                </c:pt>
                <c:pt idx="731">
                  <c:v>7.5194255174329594E-2</c:v>
                </c:pt>
                <c:pt idx="732">
                  <c:v>7.5193197408395598E-2</c:v>
                </c:pt>
                <c:pt idx="733">
                  <c:v>7.5171778918511803E-2</c:v>
                </c:pt>
                <c:pt idx="734">
                  <c:v>7.5109210602838705E-2</c:v>
                </c:pt>
                <c:pt idx="735">
                  <c:v>7.4995730301374505E-2</c:v>
                </c:pt>
                <c:pt idx="736">
                  <c:v>7.4835217185972802E-2</c:v>
                </c:pt>
                <c:pt idx="737">
                  <c:v>7.46441539404753E-2</c:v>
                </c:pt>
                <c:pt idx="738">
                  <c:v>7.8653309906874094E-2</c:v>
                </c:pt>
                <c:pt idx="739">
                  <c:v>0.27502541825348897</c:v>
                </c:pt>
                <c:pt idx="740">
                  <c:v>0.27106213638795001</c:v>
                </c:pt>
                <c:pt idx="741">
                  <c:v>0.270979458445953</c:v>
                </c:pt>
                <c:pt idx="742">
                  <c:v>0.27094196482515198</c:v>
                </c:pt>
                <c:pt idx="743">
                  <c:v>0.27093502366372701</c:v>
                </c:pt>
                <c:pt idx="744">
                  <c:v>0.27093396589779201</c:v>
                </c:pt>
                <c:pt idx="745">
                  <c:v>0.27091254740790799</c:v>
                </c:pt>
                <c:pt idx="746">
                  <c:v>0.27084997909223602</c:v>
                </c:pt>
                <c:pt idx="747">
                  <c:v>0.270736498790771</c:v>
                </c:pt>
                <c:pt idx="748">
                  <c:v>0.27057598567537</c:v>
                </c:pt>
                <c:pt idx="749">
                  <c:v>0.27038492052916502</c:v>
                </c:pt>
                <c:pt idx="750">
                  <c:v>0.26711633562696202</c:v>
                </c:pt>
                <c:pt idx="751">
                  <c:v>-0.12752419117185701</c:v>
                </c:pt>
                <c:pt idx="752">
                  <c:v>-0.12556341902882101</c:v>
                </c:pt>
                <c:pt idx="753">
                  <c:v>-0.12547976856534501</c:v>
                </c:pt>
                <c:pt idx="754">
                  <c:v>-0.125442275415062</c:v>
                </c:pt>
                <c:pt idx="755">
                  <c:v>-0.125435334253409</c:v>
                </c:pt>
                <c:pt idx="756">
                  <c:v>-0.12543427648747499</c:v>
                </c:pt>
                <c:pt idx="757">
                  <c:v>-0.125412857997591</c:v>
                </c:pt>
                <c:pt idx="758">
                  <c:v>-0.125350289681918</c:v>
                </c:pt>
                <c:pt idx="759">
                  <c:v>-0.12523680938045401</c:v>
                </c:pt>
                <c:pt idx="760">
                  <c:v>-0.12507629626505201</c:v>
                </c:pt>
                <c:pt idx="761">
                  <c:v>-0.124885231473924</c:v>
                </c:pt>
                <c:pt idx="762">
                  <c:v>-0.122835680285434</c:v>
                </c:pt>
                <c:pt idx="763">
                  <c:v>0.35918735911750099</c:v>
                </c:pt>
                <c:pt idx="764">
                  <c:v>0.36138757982584502</c:v>
                </c:pt>
                <c:pt idx="765">
                  <c:v>0.36130191203611101</c:v>
                </c:pt>
                <c:pt idx="766">
                  <c:v>0.361264419861835</c:v>
                </c:pt>
                <c:pt idx="767">
                  <c:v>0.36125747869970998</c:v>
                </c:pt>
                <c:pt idx="768">
                  <c:v>0.36125642093377602</c:v>
                </c:pt>
                <c:pt idx="769">
                  <c:v>0.36123500244389201</c:v>
                </c:pt>
                <c:pt idx="770">
                  <c:v>0.36117243412821898</c:v>
                </c:pt>
                <c:pt idx="771">
                  <c:v>0.36105895382675401</c:v>
                </c:pt>
                <c:pt idx="772">
                  <c:v>0.36089844071135302</c:v>
                </c:pt>
                <c:pt idx="773">
                  <c:v>0.36070737599409902</c:v>
                </c:pt>
                <c:pt idx="774">
                  <c:v>0.35917729272441501</c:v>
                </c:pt>
                <c:pt idx="775">
                  <c:v>-0.35446212119452097</c:v>
                </c:pt>
                <c:pt idx="776">
                  <c:v>-0.37337846270826802</c:v>
                </c:pt>
                <c:pt idx="777">
                  <c:v>-0.37328472683854902</c:v>
                </c:pt>
                <c:pt idx="778">
                  <c:v>-0.37324723856771003</c:v>
                </c:pt>
                <c:pt idx="779">
                  <c:v>-0.37324029740369702</c:v>
                </c:pt>
                <c:pt idx="780">
                  <c:v>-0.37323923963776301</c:v>
                </c:pt>
                <c:pt idx="781">
                  <c:v>-0.37321782114787999</c:v>
                </c:pt>
                <c:pt idx="782">
                  <c:v>-0.37315525283220702</c:v>
                </c:pt>
                <c:pt idx="783">
                  <c:v>-0.373041772530743</c:v>
                </c:pt>
                <c:pt idx="784">
                  <c:v>-0.372881259415341</c:v>
                </c:pt>
                <c:pt idx="785">
                  <c:v>-0.37269019475333798</c:v>
                </c:pt>
                <c:pt idx="786">
                  <c:v>-0.37207667190295901</c:v>
                </c:pt>
                <c:pt idx="787">
                  <c:v>0.22212975137416999</c:v>
                </c:pt>
                <c:pt idx="788">
                  <c:v>0.25238342815284598</c:v>
                </c:pt>
                <c:pt idx="789">
                  <c:v>0.25228424043089598</c:v>
                </c:pt>
                <c:pt idx="790">
                  <c:v>0.25224675479773201</c:v>
                </c:pt>
                <c:pt idx="791">
                  <c:v>0.25223981363244202</c:v>
                </c:pt>
                <c:pt idx="792">
                  <c:v>0.25223875586651001</c:v>
                </c:pt>
                <c:pt idx="793">
                  <c:v>0.25221733737662599</c:v>
                </c:pt>
                <c:pt idx="794">
                  <c:v>0.25215476906095302</c:v>
                </c:pt>
                <c:pt idx="795">
                  <c:v>0.252041288759488</c:v>
                </c:pt>
                <c:pt idx="796">
                  <c:v>0.25188077564408701</c:v>
                </c:pt>
                <c:pt idx="797">
                  <c:v>0.251689710983313</c:v>
                </c:pt>
                <c:pt idx="798">
                  <c:v>0.251585088655431</c:v>
                </c:pt>
                <c:pt idx="799">
                  <c:v>-7.8444800970798506E-2</c:v>
                </c:pt>
                <c:pt idx="800">
                  <c:v>-0.115215495752531</c:v>
                </c:pt>
                <c:pt idx="801">
                  <c:v>-0.115113228475237</c:v>
                </c:pt>
                <c:pt idx="802">
                  <c:v>-0.11507574433199901</c:v>
                </c:pt>
                <c:pt idx="803">
                  <c:v>-0.115068803165989</c:v>
                </c:pt>
                <c:pt idx="804">
                  <c:v>-0.115067745400056</c:v>
                </c:pt>
                <c:pt idx="805">
                  <c:v>-0.115046326910173</c:v>
                </c:pt>
                <c:pt idx="806">
                  <c:v>-0.1149837585945</c:v>
                </c:pt>
                <c:pt idx="807">
                  <c:v>-0.11487027829303501</c:v>
                </c:pt>
                <c:pt idx="808">
                  <c:v>-0.114709765177634</c:v>
                </c:pt>
                <c:pt idx="809">
                  <c:v>-0.114518700505627</c:v>
                </c:pt>
                <c:pt idx="810">
                  <c:v>-0.114490160948115</c:v>
                </c:pt>
                <c:pt idx="811">
                  <c:v>8.5113314678782401E-2</c:v>
                </c:pt>
                <c:pt idx="812">
                  <c:v>0.140831829692944</c:v>
                </c:pt>
                <c:pt idx="813">
                  <c:v>0.140720672054094</c:v>
                </c:pt>
                <c:pt idx="814">
                  <c:v>0.140683192212124</c:v>
                </c:pt>
                <c:pt idx="815">
                  <c:v>0.140676251044032</c:v>
                </c:pt>
                <c:pt idx="816">
                  <c:v>0.14067519327810099</c:v>
                </c:pt>
                <c:pt idx="817">
                  <c:v>0.140653774788217</c:v>
                </c:pt>
                <c:pt idx="818">
                  <c:v>0.140591206472544</c:v>
                </c:pt>
                <c:pt idx="819">
                  <c:v>0.14047772617108001</c:v>
                </c:pt>
                <c:pt idx="820">
                  <c:v>0.14031721305567799</c:v>
                </c:pt>
                <c:pt idx="821">
                  <c:v>0.140126148380016</c:v>
                </c:pt>
                <c:pt idx="822">
                  <c:v>0.14021146922286901</c:v>
                </c:pt>
                <c:pt idx="823">
                  <c:v>0.28960424548949698</c:v>
                </c:pt>
                <c:pt idx="824">
                  <c:v>0.25008969833098399</c:v>
                </c:pt>
                <c:pt idx="825">
                  <c:v>0.25002355236572898</c:v>
                </c:pt>
                <c:pt idx="826">
                  <c:v>0.249986050746552</c:v>
                </c:pt>
                <c:pt idx="827">
                  <c:v>0.249979109588996</c:v>
                </c:pt>
                <c:pt idx="828">
                  <c:v>0.24997805182305999</c:v>
                </c:pt>
                <c:pt idx="829">
                  <c:v>0.249956633333176</c:v>
                </c:pt>
                <c:pt idx="830">
                  <c:v>0.249894065017503</c:v>
                </c:pt>
                <c:pt idx="831">
                  <c:v>0.24978058471603901</c:v>
                </c:pt>
                <c:pt idx="832">
                  <c:v>0.24962007160063701</c:v>
                </c:pt>
                <c:pt idx="833">
                  <c:v>0.249429006918405</c:v>
                </c:pt>
                <c:pt idx="834">
                  <c:v>0.24899478532018299</c:v>
                </c:pt>
                <c:pt idx="835">
                  <c:v>-0.18612208004929001</c:v>
                </c:pt>
                <c:pt idx="836">
                  <c:v>-0.20199917132058101</c:v>
                </c:pt>
                <c:pt idx="837">
                  <c:v>-0.20190620767245801</c:v>
                </c:pt>
                <c:pt idx="838">
                  <c:v>-0.20186871902800901</c:v>
                </c:pt>
                <c:pt idx="839">
                  <c:v>-0.201861777864176</c:v>
                </c:pt>
                <c:pt idx="840">
                  <c:v>-0.20186072009824299</c:v>
                </c:pt>
                <c:pt idx="841">
                  <c:v>-0.201839301608359</c:v>
                </c:pt>
                <c:pt idx="842">
                  <c:v>-0.201776733292686</c:v>
                </c:pt>
                <c:pt idx="843">
                  <c:v>-0.20166325299122201</c:v>
                </c:pt>
                <c:pt idx="844">
                  <c:v>-0.20150273987582101</c:v>
                </c:pt>
                <c:pt idx="845">
                  <c:v>-0.201311675195186</c:v>
                </c:pt>
                <c:pt idx="846">
                  <c:v>-0.20101446210913901</c:v>
                </c:pt>
                <c:pt idx="847">
                  <c:v>0.19995194407352199</c:v>
                </c:pt>
                <c:pt idx="848">
                  <c:v>0.25691451180732899</c:v>
                </c:pt>
                <c:pt idx="849">
                  <c:v>0.25680168488532201</c:v>
                </c:pt>
                <c:pt idx="850">
                  <c:v>0.25676420585097198</c:v>
                </c:pt>
                <c:pt idx="851">
                  <c:v>0.25675726468248999</c:v>
                </c:pt>
                <c:pt idx="852">
                  <c:v>0.25675620691655898</c:v>
                </c:pt>
                <c:pt idx="853">
                  <c:v>0.25673478842667502</c:v>
                </c:pt>
                <c:pt idx="854">
                  <c:v>0.25667222011100199</c:v>
                </c:pt>
                <c:pt idx="855">
                  <c:v>0.25655873980953697</c:v>
                </c:pt>
                <c:pt idx="856">
                  <c:v>0.25639822669413598</c:v>
                </c:pt>
                <c:pt idx="857">
                  <c:v>0.256207162013732</c:v>
                </c:pt>
                <c:pt idx="858">
                  <c:v>0.25596523457270398</c:v>
                </c:pt>
                <c:pt idx="859">
                  <c:v>-0.15291250778763199</c:v>
                </c:pt>
                <c:pt idx="860">
                  <c:v>-0.29781355217296201</c:v>
                </c:pt>
                <c:pt idx="861">
                  <c:v>-0.29766018184217502</c:v>
                </c:pt>
                <c:pt idx="862">
                  <c:v>-0.29762272242323001</c:v>
                </c:pt>
                <c:pt idx="863">
                  <c:v>-0.29761578124525701</c:v>
                </c:pt>
                <c:pt idx="864">
                  <c:v>-0.29761472347932999</c:v>
                </c:pt>
                <c:pt idx="865">
                  <c:v>-0.29759330498944703</c:v>
                </c:pt>
                <c:pt idx="866">
                  <c:v>-0.297530736673774</c:v>
                </c:pt>
                <c:pt idx="867">
                  <c:v>-0.29741725637230898</c:v>
                </c:pt>
                <c:pt idx="868">
                  <c:v>-0.29725674325690798</c:v>
                </c:pt>
                <c:pt idx="869">
                  <c:v>-0.297065678576522</c:v>
                </c:pt>
                <c:pt idx="870">
                  <c:v>-0.29685961837157199</c:v>
                </c:pt>
                <c:pt idx="871">
                  <c:v>2.0863804741147601E-2</c:v>
                </c:pt>
                <c:pt idx="872">
                  <c:v>0.25379666892388297</c:v>
                </c:pt>
                <c:pt idx="873">
                  <c:v>0.25360629253598299</c:v>
                </c:pt>
                <c:pt idx="874">
                  <c:v>0.253568851021029</c:v>
                </c:pt>
                <c:pt idx="875">
                  <c:v>0.25356190983439503</c:v>
                </c:pt>
                <c:pt idx="876">
                  <c:v>0.25356085206847201</c:v>
                </c:pt>
                <c:pt idx="877">
                  <c:v>0.25353943357858899</c:v>
                </c:pt>
                <c:pt idx="878">
                  <c:v>0.25347686526291602</c:v>
                </c:pt>
                <c:pt idx="879">
                  <c:v>0.253363384961452</c:v>
                </c:pt>
                <c:pt idx="880">
                  <c:v>0.25320287184605</c:v>
                </c:pt>
                <c:pt idx="881">
                  <c:v>0.25301180716564597</c:v>
                </c:pt>
                <c:pt idx="882">
                  <c:v>0.25283167150720198</c:v>
                </c:pt>
                <c:pt idx="883">
                  <c:v>0.205373395202362</c:v>
                </c:pt>
                <c:pt idx="884">
                  <c:v>2.1734340485002401E-2</c:v>
                </c:pt>
                <c:pt idx="885">
                  <c:v>2.1726267468875599E-2</c:v>
                </c:pt>
                <c:pt idx="886">
                  <c:v>2.1688737753277499E-2</c:v>
                </c:pt>
                <c:pt idx="887">
                  <c:v>2.1681796609315501E-2</c:v>
                </c:pt>
                <c:pt idx="888">
                  <c:v>2.1680738843372401E-2</c:v>
                </c:pt>
                <c:pt idx="889">
                  <c:v>2.1659320353488599E-2</c:v>
                </c:pt>
                <c:pt idx="890">
                  <c:v>2.1596752037815602E-2</c:v>
                </c:pt>
                <c:pt idx="891">
                  <c:v>2.1483271736351402E-2</c:v>
                </c:pt>
                <c:pt idx="892">
                  <c:v>2.1322758620949799E-2</c:v>
                </c:pt>
                <c:pt idx="893">
                  <c:v>2.1131693940478799E-2</c:v>
                </c:pt>
                <c:pt idx="894">
                  <c:v>2.0920438559975201E-2</c:v>
                </c:pt>
                <c:pt idx="895">
                  <c:v>-4.5955238300859597E-2</c:v>
                </c:pt>
                <c:pt idx="896">
                  <c:v>8.7667718276076098E-2</c:v>
                </c:pt>
                <c:pt idx="897">
                  <c:v>8.7539846645651606E-2</c:v>
                </c:pt>
                <c:pt idx="898">
                  <c:v>8.7502374890146006E-2</c:v>
                </c:pt>
                <c:pt idx="899">
                  <c:v>8.7495433718142099E-2</c:v>
                </c:pt>
                <c:pt idx="900">
                  <c:v>8.74943759522126E-2</c:v>
                </c:pt>
                <c:pt idx="901">
                  <c:v>8.7472957462328901E-2</c:v>
                </c:pt>
                <c:pt idx="902">
                  <c:v>8.7410389146655804E-2</c:v>
                </c:pt>
                <c:pt idx="903">
                  <c:v>8.7296908845191507E-2</c:v>
                </c:pt>
                <c:pt idx="904">
                  <c:v>8.7136395729789901E-2</c:v>
                </c:pt>
                <c:pt idx="905">
                  <c:v>8.6945331049340102E-2</c:v>
                </c:pt>
                <c:pt idx="906">
                  <c:v>8.6756933189833907E-2</c:v>
                </c:pt>
                <c:pt idx="907">
                  <c:v>0.20856252923954799</c:v>
                </c:pt>
                <c:pt idx="908">
                  <c:v>0.17494606037045399</c:v>
                </c:pt>
                <c:pt idx="909">
                  <c:v>0.174848111595724</c:v>
                </c:pt>
                <c:pt idx="910">
                  <c:v>0.174810625363054</c:v>
                </c:pt>
                <c:pt idx="911">
                  <c:v>0.174803684198055</c:v>
                </c:pt>
                <c:pt idx="912">
                  <c:v>0.17480262643212199</c:v>
                </c:pt>
                <c:pt idx="913">
                  <c:v>0.174781207942238</c:v>
                </c:pt>
                <c:pt idx="914">
                  <c:v>0.174718639626565</c:v>
                </c:pt>
                <c:pt idx="915">
                  <c:v>0.17460515932510101</c:v>
                </c:pt>
                <c:pt idx="916">
                  <c:v>0.17444464620969899</c:v>
                </c:pt>
                <c:pt idx="917">
                  <c:v>0.174253581529244</c:v>
                </c:pt>
                <c:pt idx="918">
                  <c:v>0.174051227748964</c:v>
                </c:pt>
                <c:pt idx="919">
                  <c:v>-1.1893116566052001E-2</c:v>
                </c:pt>
                <c:pt idx="920">
                  <c:v>-0.250456699037087</c:v>
                </c:pt>
                <c:pt idx="921">
                  <c:v>-0.250251663199623</c:v>
                </c:pt>
                <c:pt idx="922">
                  <c:v>-0.25021422877695598</c:v>
                </c:pt>
                <c:pt idx="923">
                  <c:v>-0.25020728758688998</c:v>
                </c:pt>
                <c:pt idx="924">
                  <c:v>-0.25020622982096902</c:v>
                </c:pt>
                <c:pt idx="925">
                  <c:v>-0.250184811331085</c:v>
                </c:pt>
                <c:pt idx="926">
                  <c:v>-0.25012224301541203</c:v>
                </c:pt>
                <c:pt idx="927">
                  <c:v>-0.25000876271394801</c:v>
                </c:pt>
                <c:pt idx="928">
                  <c:v>-0.24984824959854701</c:v>
                </c:pt>
                <c:pt idx="929">
                  <c:v>-0.24965718491809299</c:v>
                </c:pt>
                <c:pt idx="930">
                  <c:v>-0.249458578260669</c:v>
                </c:pt>
                <c:pt idx="931">
                  <c:v>-0.120270229963301</c:v>
                </c:pt>
                <c:pt idx="932">
                  <c:v>0.225676677873382</c:v>
                </c:pt>
                <c:pt idx="933">
                  <c:v>0.22545417684017299</c:v>
                </c:pt>
                <c:pt idx="934">
                  <c:v>0.225416750867341</c:v>
                </c:pt>
                <c:pt idx="935">
                  <c:v>0.22540980967318699</c:v>
                </c:pt>
                <c:pt idx="936">
                  <c:v>0.225408751907268</c:v>
                </c:pt>
                <c:pt idx="937">
                  <c:v>0.22538733341738401</c:v>
                </c:pt>
                <c:pt idx="938">
                  <c:v>0.22532476510171101</c:v>
                </c:pt>
                <c:pt idx="939">
                  <c:v>0.22521128480024699</c:v>
                </c:pt>
                <c:pt idx="940">
                  <c:v>0.225050771684845</c:v>
                </c:pt>
                <c:pt idx="941">
                  <c:v>0.22485970700439101</c:v>
                </c:pt>
                <c:pt idx="942">
                  <c:v>0.22466272463213899</c:v>
                </c:pt>
                <c:pt idx="943">
                  <c:v>0.159167013808025</c:v>
                </c:pt>
                <c:pt idx="944">
                  <c:v>-0.21191398619469301</c:v>
                </c:pt>
                <c:pt idx="945">
                  <c:v>-0.211727874082035</c:v>
                </c:pt>
                <c:pt idx="946">
                  <c:v>-0.21169043050380101</c:v>
                </c:pt>
                <c:pt idx="947">
                  <c:v>-0.211683489318165</c:v>
                </c:pt>
                <c:pt idx="948">
                  <c:v>-0.21168243155224201</c:v>
                </c:pt>
                <c:pt idx="949">
                  <c:v>-0.21166101306235799</c:v>
                </c:pt>
                <c:pt idx="950">
                  <c:v>-0.21159844474668499</c:v>
                </c:pt>
                <c:pt idx="951">
                  <c:v>-0.211484964445221</c:v>
                </c:pt>
                <c:pt idx="952">
                  <c:v>-0.211324451329819</c:v>
                </c:pt>
                <c:pt idx="953">
                  <c:v>-0.21113338664936501</c:v>
                </c:pt>
                <c:pt idx="954">
                  <c:v>-0.21093659674729501</c:v>
                </c:pt>
                <c:pt idx="955">
                  <c:v>-0.16877094771541301</c:v>
                </c:pt>
                <c:pt idx="956">
                  <c:v>0.32237966938986401</c:v>
                </c:pt>
                <c:pt idx="957">
                  <c:v>0.32229516593688801</c:v>
                </c:pt>
                <c:pt idx="958">
                  <c:v>0.32225767320082899</c:v>
                </c:pt>
                <c:pt idx="959">
                  <c:v>0.32225073203897597</c:v>
                </c:pt>
                <c:pt idx="960">
                  <c:v>0.32224967427304202</c:v>
                </c:pt>
                <c:pt idx="961">
                  <c:v>0.322228255783158</c:v>
                </c:pt>
                <c:pt idx="962">
                  <c:v>0.32216568746748497</c:v>
                </c:pt>
                <c:pt idx="963">
                  <c:v>0.32205220716602101</c:v>
                </c:pt>
                <c:pt idx="964">
                  <c:v>0.32189169405061901</c:v>
                </c:pt>
                <c:pt idx="965">
                  <c:v>0.32170062937016503</c:v>
                </c:pt>
                <c:pt idx="966">
                  <c:v>0.32150398008450498</c:v>
                </c:pt>
                <c:pt idx="967">
                  <c:v>0.324640658996319</c:v>
                </c:pt>
                <c:pt idx="968">
                  <c:v>5.7229852475423598E-3</c:v>
                </c:pt>
                <c:pt idx="969">
                  <c:v>5.4431204136249096E-3</c:v>
                </c:pt>
                <c:pt idx="970">
                  <c:v>5.4057221887708999E-3</c:v>
                </c:pt>
                <c:pt idx="971">
                  <c:v>5.3987809811919998E-3</c:v>
                </c:pt>
                <c:pt idx="972">
                  <c:v>5.39772321527971E-3</c:v>
                </c:pt>
                <c:pt idx="973">
                  <c:v>5.3763047253959102E-3</c:v>
                </c:pt>
                <c:pt idx="974">
                  <c:v>5.3137364097229599E-3</c:v>
                </c:pt>
                <c:pt idx="975">
                  <c:v>5.2002561082588701E-3</c:v>
                </c:pt>
                <c:pt idx="976">
                  <c:v>5.0397429928573196E-3</c:v>
                </c:pt>
                <c:pt idx="977">
                  <c:v>4.8486783124033501E-3</c:v>
                </c:pt>
                <c:pt idx="978">
                  <c:v>4.6514953889769698E-3</c:v>
                </c:pt>
                <c:pt idx="979">
                  <c:v>-2.3475806453004899E-2</c:v>
                </c:pt>
                <c:pt idx="980">
                  <c:v>3.6881305131816602E-2</c:v>
                </c:pt>
                <c:pt idx="981">
                  <c:v>3.7129535080511998E-2</c:v>
                </c:pt>
                <c:pt idx="982">
                  <c:v>3.7091881374136298E-2</c:v>
                </c:pt>
                <c:pt idx="983">
                  <c:v>3.7084940290162599E-2</c:v>
                </c:pt>
                <c:pt idx="984">
                  <c:v>3.7083882524190502E-2</c:v>
                </c:pt>
                <c:pt idx="985">
                  <c:v>3.70624640343067E-2</c:v>
                </c:pt>
                <c:pt idx="986">
                  <c:v>3.6999895718633699E-2</c:v>
                </c:pt>
                <c:pt idx="987">
                  <c:v>3.6886415417169499E-2</c:v>
                </c:pt>
                <c:pt idx="988">
                  <c:v>3.67259023017679E-2</c:v>
                </c:pt>
                <c:pt idx="989">
                  <c:v>3.6534837621314001E-2</c:v>
                </c:pt>
                <c:pt idx="990">
                  <c:v>3.6337982724406102E-2</c:v>
                </c:pt>
                <c:pt idx="991">
                  <c:v>5.80328881812949E-2</c:v>
                </c:pt>
                <c:pt idx="992">
                  <c:v>7.9407394043059604E-2</c:v>
                </c:pt>
                <c:pt idx="993">
                  <c:v>7.8793092001997994E-2</c:v>
                </c:pt>
                <c:pt idx="994">
                  <c:v>7.8755855550300305E-2</c:v>
                </c:pt>
                <c:pt idx="995">
                  <c:v>7.8748914264453504E-2</c:v>
                </c:pt>
                <c:pt idx="996">
                  <c:v>7.87478564985791E-2</c:v>
                </c:pt>
                <c:pt idx="997">
                  <c:v>7.8726438008695304E-2</c:v>
                </c:pt>
                <c:pt idx="998">
                  <c:v>7.8663869693022206E-2</c:v>
                </c:pt>
                <c:pt idx="999">
                  <c:v>7.8550389391558006E-2</c:v>
                </c:pt>
                <c:pt idx="1000">
                  <c:v>7.8389876276156303E-2</c:v>
                </c:pt>
                <c:pt idx="1001">
                  <c:v>7.8198811595702397E-2</c:v>
                </c:pt>
                <c:pt idx="1002">
                  <c:v>7.8001815712538405E-2</c:v>
                </c:pt>
                <c:pt idx="1003">
                  <c:v>5.3017603038948001E-2</c:v>
                </c:pt>
                <c:pt idx="1004">
                  <c:v>-0.306579117858503</c:v>
                </c:pt>
                <c:pt idx="1005">
                  <c:v>-0.30613801589848</c:v>
                </c:pt>
                <c:pt idx="1006">
                  <c:v>-0.30610069561837699</c:v>
                </c:pt>
                <c:pt idx="1007">
                  <c:v>-0.306093754373088</c:v>
                </c:pt>
                <c:pt idx="1008">
                  <c:v>-0.30609269660719401</c:v>
                </c:pt>
                <c:pt idx="1009">
                  <c:v>-0.30607127811731</c:v>
                </c:pt>
                <c:pt idx="1010">
                  <c:v>-0.30600870980163702</c:v>
                </c:pt>
                <c:pt idx="1011">
                  <c:v>-0.305895229500173</c:v>
                </c:pt>
                <c:pt idx="1012">
                  <c:v>-0.30573471638477101</c:v>
                </c:pt>
                <c:pt idx="1013">
                  <c:v>-0.30554365170431702</c:v>
                </c:pt>
                <c:pt idx="1014">
                  <c:v>-0.30534668296627498</c:v>
                </c:pt>
                <c:pt idx="1015">
                  <c:v>-0.282224286554137</c:v>
                </c:pt>
                <c:pt idx="1016">
                  <c:v>0.42044659805707801</c:v>
                </c:pt>
                <c:pt idx="1017">
                  <c:v>0.420885380277493</c:v>
                </c:pt>
                <c:pt idx="1018">
                  <c:v>0.42084763431532102</c:v>
                </c:pt>
                <c:pt idx="1019">
                  <c:v>0.420840693275982</c:v>
                </c:pt>
                <c:pt idx="1020">
                  <c:v>0.42083963550998799</c:v>
                </c:pt>
                <c:pt idx="1021">
                  <c:v>0.42081821702010402</c:v>
                </c:pt>
                <c:pt idx="1022">
                  <c:v>0.420755648704431</c:v>
                </c:pt>
                <c:pt idx="1023">
                  <c:v>0.42064216840296698</c:v>
                </c:pt>
                <c:pt idx="1024">
                  <c:v>0.42048165528756498</c:v>
                </c:pt>
                <c:pt idx="1025">
                  <c:v>0.42029059060711099</c:v>
                </c:pt>
                <c:pt idx="1026">
                  <c:v>0.42009364271745803</c:v>
                </c:pt>
                <c:pt idx="1027">
                  <c:v>0.40976998851193103</c:v>
                </c:pt>
                <c:pt idx="1028">
                  <c:v>-0.25754480456571399</c:v>
                </c:pt>
                <c:pt idx="1029">
                  <c:v>-0.25902406896526098</c:v>
                </c:pt>
                <c:pt idx="1030">
                  <c:v>-0.25898581964797301</c:v>
                </c:pt>
                <c:pt idx="1031">
                  <c:v>-0.25897887885216297</c:v>
                </c:pt>
                <c:pt idx="1032">
                  <c:v>-0.258977821086052</c:v>
                </c:pt>
                <c:pt idx="1033">
                  <c:v>-0.25895640259616798</c:v>
                </c:pt>
                <c:pt idx="1034">
                  <c:v>-0.25889383428049501</c:v>
                </c:pt>
                <c:pt idx="1035">
                  <c:v>-0.25878035397903099</c:v>
                </c:pt>
                <c:pt idx="1036">
                  <c:v>-0.25861984086362899</c:v>
                </c:pt>
                <c:pt idx="1037">
                  <c:v>-0.258428776183175</c:v>
                </c:pt>
                <c:pt idx="1038">
                  <c:v>-0.25823183116227799</c:v>
                </c:pt>
                <c:pt idx="1039">
                  <c:v>-0.254077200590765</c:v>
                </c:pt>
                <c:pt idx="1040">
                  <c:v>0.46116899836001102</c:v>
                </c:pt>
                <c:pt idx="1041">
                  <c:v>0.46524351943328102</c:v>
                </c:pt>
                <c:pt idx="1042">
                  <c:v>0.46520401505118603</c:v>
                </c:pt>
                <c:pt idx="1043">
                  <c:v>0.46519707486259199</c:v>
                </c:pt>
                <c:pt idx="1044">
                  <c:v>0.46519601709618702</c:v>
                </c:pt>
                <c:pt idx="1045">
                  <c:v>0.465174598606303</c:v>
                </c:pt>
                <c:pt idx="1046">
                  <c:v>0.46511203029062997</c:v>
                </c:pt>
                <c:pt idx="1047">
                  <c:v>0.46499854998916601</c:v>
                </c:pt>
                <c:pt idx="1048">
                  <c:v>0.46483803687376402</c:v>
                </c:pt>
                <c:pt idx="1049">
                  <c:v>0.46464697219331003</c:v>
                </c:pt>
                <c:pt idx="1050">
                  <c:v>0.46445002693623499</c:v>
                </c:pt>
                <c:pt idx="1051">
                  <c:v>0.46461680781471199</c:v>
                </c:pt>
                <c:pt idx="1052">
                  <c:v>-0.124262881184657</c:v>
                </c:pt>
                <c:pt idx="1053">
                  <c:v>-0.13153944423240399</c:v>
                </c:pt>
                <c:pt idx="1054">
                  <c:v>-0.13149839246276299</c:v>
                </c:pt>
                <c:pt idx="1055">
                  <c:v>-0.13149145302281401</c:v>
                </c:pt>
                <c:pt idx="1056">
                  <c:v>-0.131490395256047</c:v>
                </c:pt>
                <c:pt idx="1057">
                  <c:v>-0.13146897676616301</c:v>
                </c:pt>
                <c:pt idx="1058">
                  <c:v>-0.13140640845049001</c:v>
                </c:pt>
                <c:pt idx="1059">
                  <c:v>-0.13129292814902599</c:v>
                </c:pt>
                <c:pt idx="1060">
                  <c:v>-0.13113241503362399</c:v>
                </c:pt>
                <c:pt idx="1061">
                  <c:v>-0.130941350353171</c:v>
                </c:pt>
                <c:pt idx="1062">
                  <c:v>-0.13074440456487099</c:v>
                </c:pt>
                <c:pt idx="1063">
                  <c:v>-0.135531687645633</c:v>
                </c:pt>
                <c:pt idx="1064">
                  <c:v>-0.17610325426987999</c:v>
                </c:pt>
                <c:pt idx="1065">
                  <c:v>-0.169781099843406</c:v>
                </c:pt>
                <c:pt idx="1066">
                  <c:v>-0.169746620430057</c:v>
                </c:pt>
                <c:pt idx="1067">
                  <c:v>-0.16973967781032101</c:v>
                </c:pt>
                <c:pt idx="1068">
                  <c:v>-0.16973862004509199</c:v>
                </c:pt>
                <c:pt idx="1069">
                  <c:v>-0.169717201555208</c:v>
                </c:pt>
                <c:pt idx="1070">
                  <c:v>-0.169654633239535</c:v>
                </c:pt>
                <c:pt idx="1071">
                  <c:v>-0.16954115293807001</c:v>
                </c:pt>
                <c:pt idx="1072">
                  <c:v>-0.16938063982266899</c:v>
                </c:pt>
                <c:pt idx="1073">
                  <c:v>-0.169189575142215</c:v>
                </c:pt>
                <c:pt idx="1074">
                  <c:v>-0.168992626169188</c:v>
                </c:pt>
                <c:pt idx="1075">
                  <c:v>-0.164405973624038</c:v>
                </c:pt>
                <c:pt idx="1076">
                  <c:v>0.24933499549011301</c:v>
                </c:pt>
                <c:pt idx="1077">
                  <c:v>0.24554358059970199</c:v>
                </c:pt>
                <c:pt idx="1078">
                  <c:v>0.24550787268782501</c:v>
                </c:pt>
                <c:pt idx="1079">
                  <c:v>0.24550093066245099</c:v>
                </c:pt>
                <c:pt idx="1080">
                  <c:v>0.24549987289693501</c:v>
                </c:pt>
                <c:pt idx="1081">
                  <c:v>0.24547845440705099</c:v>
                </c:pt>
                <c:pt idx="1082">
                  <c:v>0.24541588609137799</c:v>
                </c:pt>
                <c:pt idx="1083">
                  <c:v>0.245302405789914</c:v>
                </c:pt>
                <c:pt idx="1084">
                  <c:v>0.245141892674512</c:v>
                </c:pt>
                <c:pt idx="1085">
                  <c:v>0.24495082799405801</c:v>
                </c:pt>
                <c:pt idx="1086">
                  <c:v>0.244753879687238</c:v>
                </c:pt>
                <c:pt idx="1087">
                  <c:v>0.241768981683114</c:v>
                </c:pt>
                <c:pt idx="1088">
                  <c:v>-0.364759733703935</c:v>
                </c:pt>
                <c:pt idx="1089">
                  <c:v>-0.36639990873554401</c:v>
                </c:pt>
                <c:pt idx="1090">
                  <c:v>-0.366361568436119</c:v>
                </c:pt>
                <c:pt idx="1091">
                  <c:v>-0.36635462768432703</c:v>
                </c:pt>
                <c:pt idx="1092">
                  <c:v>-0.36635356991819401</c:v>
                </c:pt>
                <c:pt idx="1093">
                  <c:v>-0.36633215142831099</c:v>
                </c:pt>
                <c:pt idx="1094">
                  <c:v>-0.36626958311263802</c:v>
                </c:pt>
                <c:pt idx="1095">
                  <c:v>-0.366156102811174</c:v>
                </c:pt>
                <c:pt idx="1096">
                  <c:v>-0.36599558969577201</c:v>
                </c:pt>
                <c:pt idx="1097">
                  <c:v>-0.36580452501531802</c:v>
                </c:pt>
                <c:pt idx="1098">
                  <c:v>-0.365607576884736</c:v>
                </c:pt>
                <c:pt idx="1099">
                  <c:v>-0.36344644857921199</c:v>
                </c:pt>
                <c:pt idx="1100">
                  <c:v>0.55914843103854905</c:v>
                </c:pt>
                <c:pt idx="1101">
                  <c:v>0.57942882657492001</c:v>
                </c:pt>
                <c:pt idx="1102">
                  <c:v>0.57938148544606205</c:v>
                </c:pt>
                <c:pt idx="1103">
                  <c:v>0.579374549048984</c:v>
                </c:pt>
                <c:pt idx="1104">
                  <c:v>0.579373491280744</c:v>
                </c:pt>
                <c:pt idx="1105">
                  <c:v>0.57935207279086098</c:v>
                </c:pt>
                <c:pt idx="1106">
                  <c:v>0.57928950447518801</c:v>
                </c:pt>
                <c:pt idx="1107">
                  <c:v>0.57917602417372405</c:v>
                </c:pt>
                <c:pt idx="1108">
                  <c:v>0.57901551105832205</c:v>
                </c:pt>
                <c:pt idx="1109">
                  <c:v>0.57882444637786801</c:v>
                </c:pt>
                <c:pt idx="1110">
                  <c:v>0.57862749833471006</c:v>
                </c:pt>
                <c:pt idx="1111">
                  <c:v>0.57793930442796604</c:v>
                </c:pt>
                <c:pt idx="1112">
                  <c:v>-0.12827823993048401</c:v>
                </c:pt>
                <c:pt idx="1113">
                  <c:v>-0.16255491721396501</c:v>
                </c:pt>
                <c:pt idx="1114">
                  <c:v>-0.162500846716987</c:v>
                </c:pt>
                <c:pt idx="1115">
                  <c:v>-0.16249391357566101</c:v>
                </c:pt>
                <c:pt idx="1116">
                  <c:v>-0.16249285580584599</c:v>
                </c:pt>
                <c:pt idx="1117">
                  <c:v>-0.162471437315964</c:v>
                </c:pt>
                <c:pt idx="1118">
                  <c:v>-0.162408869000291</c:v>
                </c:pt>
                <c:pt idx="1119">
                  <c:v>-0.16229538869882701</c:v>
                </c:pt>
                <c:pt idx="1120">
                  <c:v>-0.16213487558342499</c:v>
                </c:pt>
                <c:pt idx="1121">
                  <c:v>-0.161943810902971</c:v>
                </c:pt>
                <c:pt idx="1122">
                  <c:v>-0.16174686285963899</c:v>
                </c:pt>
                <c:pt idx="1123">
                  <c:v>-0.161829835685352</c:v>
                </c:pt>
                <c:pt idx="1124">
                  <c:v>0.13239218774174299</c:v>
                </c:pt>
                <c:pt idx="1125">
                  <c:v>0.16911309493440799</c:v>
                </c:pt>
                <c:pt idx="1126">
                  <c:v>0.16905791149879701</c:v>
                </c:pt>
                <c:pt idx="1127">
                  <c:v>0.16905097889592399</c:v>
                </c:pt>
                <c:pt idx="1128">
                  <c:v>0.16904992112584799</c:v>
                </c:pt>
                <c:pt idx="1129">
                  <c:v>0.169028502635967</c:v>
                </c:pt>
                <c:pt idx="1130">
                  <c:v>0.168965934320294</c:v>
                </c:pt>
                <c:pt idx="1131">
                  <c:v>0.16885245401882901</c:v>
                </c:pt>
                <c:pt idx="1132">
                  <c:v>0.16869194090342801</c:v>
                </c:pt>
                <c:pt idx="1133">
                  <c:v>0.16850087622297399</c:v>
                </c:pt>
                <c:pt idx="1134">
                  <c:v>0.16830392815950401</c:v>
                </c:pt>
                <c:pt idx="1135">
                  <c:v>0.16840857739554399</c:v>
                </c:pt>
                <c:pt idx="1136">
                  <c:v>4.3534197722640097E-2</c:v>
                </c:pt>
                <c:pt idx="1137">
                  <c:v>-4.04449390970015E-3</c:v>
                </c:pt>
                <c:pt idx="1138">
                  <c:v>-3.9842636266347901E-3</c:v>
                </c:pt>
                <c:pt idx="1139">
                  <c:v>-3.9773334654895597E-3</c:v>
                </c:pt>
                <c:pt idx="1140">
                  <c:v>-3.97627569423286E-3</c:v>
                </c:pt>
                <c:pt idx="1141">
                  <c:v>-3.9548572043516398E-3</c:v>
                </c:pt>
                <c:pt idx="1142">
                  <c:v>-3.8922888886786799E-3</c:v>
                </c:pt>
                <c:pt idx="1143">
                  <c:v>-3.7788085872145702E-3</c:v>
                </c:pt>
                <c:pt idx="1144">
                  <c:v>-3.6182954718130102E-3</c:v>
                </c:pt>
                <c:pt idx="1145">
                  <c:v>-3.4272307913590398E-3</c:v>
                </c:pt>
                <c:pt idx="1146">
                  <c:v>-3.2302827206826599E-3</c:v>
                </c:pt>
                <c:pt idx="1147">
                  <c:v>-3.3817183566781598E-3</c:v>
                </c:pt>
                <c:pt idx="1148">
                  <c:v>-0.22338764128223501</c:v>
                </c:pt>
                <c:pt idx="1149">
                  <c:v>-0.19819255854340401</c:v>
                </c:pt>
                <c:pt idx="1150">
                  <c:v>-0.19816672177196901</c:v>
                </c:pt>
                <c:pt idx="1151">
                  <c:v>-0.19815977497081499</c:v>
                </c:pt>
                <c:pt idx="1152">
                  <c:v>-0.198158717207609</c:v>
                </c:pt>
                <c:pt idx="1153">
                  <c:v>-0.19813729871772401</c:v>
                </c:pt>
                <c:pt idx="1154">
                  <c:v>-0.19807473040205101</c:v>
                </c:pt>
                <c:pt idx="1155">
                  <c:v>-0.19796125010058599</c:v>
                </c:pt>
                <c:pt idx="1156">
                  <c:v>-0.19780073698518499</c:v>
                </c:pt>
                <c:pt idx="1157">
                  <c:v>-0.197609672304731</c:v>
                </c:pt>
                <c:pt idx="1158">
                  <c:v>-0.197412724226428</c:v>
                </c:pt>
                <c:pt idx="1159">
                  <c:v>-0.196992582001531</c:v>
                </c:pt>
                <c:pt idx="1160">
                  <c:v>0.24985803646414201</c:v>
                </c:pt>
                <c:pt idx="1161">
                  <c:v>0.276998369020447</c:v>
                </c:pt>
                <c:pt idx="1162">
                  <c:v>0.27694734178590302</c:v>
                </c:pt>
                <c:pt idx="1163">
                  <c:v>0.27694040717220902</c:v>
                </c:pt>
                <c:pt idx="1164">
                  <c:v>0.27693934940310599</c:v>
                </c:pt>
                <c:pt idx="1165">
                  <c:v>0.27691793091322398</c:v>
                </c:pt>
                <c:pt idx="1166">
                  <c:v>0.276855362597551</c:v>
                </c:pt>
                <c:pt idx="1167">
                  <c:v>0.27674188229608698</c:v>
                </c:pt>
                <c:pt idx="1168">
                  <c:v>0.27658136918068499</c:v>
                </c:pt>
                <c:pt idx="1169">
                  <c:v>0.276390304500231</c:v>
                </c:pt>
                <c:pt idx="1170">
                  <c:v>0.27619335642373899</c:v>
                </c:pt>
                <c:pt idx="1171">
                  <c:v>0.27592151270224802</c:v>
                </c:pt>
                <c:pt idx="1172">
                  <c:v>-9.1354227286646897E-2</c:v>
                </c:pt>
                <c:pt idx="1173">
                  <c:v>-0.14275867447481999</c:v>
                </c:pt>
                <c:pt idx="1174">
                  <c:v>-0.14269591516164401</c:v>
                </c:pt>
                <c:pt idx="1175">
                  <c:v>-0.142688986224074</c:v>
                </c:pt>
                <c:pt idx="1176">
                  <c:v>-0.142687928452226</c:v>
                </c:pt>
                <c:pt idx="1177">
                  <c:v>-0.14266650996234501</c:v>
                </c:pt>
                <c:pt idx="1178">
                  <c:v>-0.14260394164667201</c:v>
                </c:pt>
                <c:pt idx="1179">
                  <c:v>-0.14249046134520801</c:v>
                </c:pt>
                <c:pt idx="1180">
                  <c:v>-0.14232994822980599</c:v>
                </c:pt>
                <c:pt idx="1181">
                  <c:v>-0.142138883549352</c:v>
                </c:pt>
                <c:pt idx="1182">
                  <c:v>-0.14194193547304701</c:v>
                </c:pt>
                <c:pt idx="1183">
                  <c:v>-0.14172425496426899</c:v>
                </c:pt>
                <c:pt idx="1184">
                  <c:v>0.200910023907895</c:v>
                </c:pt>
                <c:pt idx="1185">
                  <c:v>0.30990193449915099</c:v>
                </c:pt>
                <c:pt idx="1186">
                  <c:v>0.309812600183548</c:v>
                </c:pt>
                <c:pt idx="1187">
                  <c:v>0.30980568410329501</c:v>
                </c:pt>
                <c:pt idx="1188">
                  <c:v>0.30980462632522499</c:v>
                </c:pt>
                <c:pt idx="1189">
                  <c:v>0.30978320783534802</c:v>
                </c:pt>
                <c:pt idx="1190">
                  <c:v>0.30972063951967399</c:v>
                </c:pt>
                <c:pt idx="1191">
                  <c:v>0.30960715921821003</c:v>
                </c:pt>
                <c:pt idx="1192">
                  <c:v>0.30944664610280898</c:v>
                </c:pt>
                <c:pt idx="1193">
                  <c:v>0.30925558142235499</c:v>
                </c:pt>
                <c:pt idx="1194">
                  <c:v>0.309058633346043</c:v>
                </c:pt>
                <c:pt idx="1195">
                  <c:v>0.30887292873202099</c:v>
                </c:pt>
                <c:pt idx="1196">
                  <c:v>4.9923651360231497E-2</c:v>
                </c:pt>
                <c:pt idx="1197">
                  <c:v>-0.123893365748767</c:v>
                </c:pt>
                <c:pt idx="1198">
                  <c:v>-0.123776419094102</c:v>
                </c:pt>
                <c:pt idx="1199">
                  <c:v>-0.123769516373043</c:v>
                </c:pt>
                <c:pt idx="1200">
                  <c:v>-0.12376845858851</c:v>
                </c:pt>
                <c:pt idx="1201">
                  <c:v>-0.12374704009863501</c:v>
                </c:pt>
                <c:pt idx="1202">
                  <c:v>-0.123684471782963</c:v>
                </c:pt>
                <c:pt idx="1203">
                  <c:v>-0.123570991481498</c:v>
                </c:pt>
                <c:pt idx="1204">
                  <c:v>-0.123410478366097</c:v>
                </c:pt>
                <c:pt idx="1205">
                  <c:v>-0.123219413685643</c:v>
                </c:pt>
                <c:pt idx="1206">
                  <c:v>-0.12302246560932199</c:v>
                </c:pt>
                <c:pt idx="1207">
                  <c:v>-0.122860237843961</c:v>
                </c:pt>
                <c:pt idx="1208">
                  <c:v>-5.7050849072869003E-2</c:v>
                </c:pt>
                <c:pt idx="1209">
                  <c:v>8.5482666812051203E-2</c:v>
                </c:pt>
                <c:pt idx="1210">
                  <c:v>8.53832415829444E-2</c:v>
                </c:pt>
                <c:pt idx="1211">
                  <c:v>8.5376330384803495E-2</c:v>
                </c:pt>
                <c:pt idx="1212">
                  <c:v>8.5375272604372304E-2</c:v>
                </c:pt>
                <c:pt idx="1213">
                  <c:v>8.5353854114495503E-2</c:v>
                </c:pt>
                <c:pt idx="1214">
                  <c:v>8.5291285798822503E-2</c:v>
                </c:pt>
                <c:pt idx="1215">
                  <c:v>8.5177805497358303E-2</c:v>
                </c:pt>
                <c:pt idx="1216">
                  <c:v>8.5017292381956697E-2</c:v>
                </c:pt>
                <c:pt idx="1217">
                  <c:v>8.4826227701502693E-2</c:v>
                </c:pt>
                <c:pt idx="1218">
                  <c:v>8.4629279625145507E-2</c:v>
                </c:pt>
                <c:pt idx="1219">
                  <c:v>8.4464304456944903E-2</c:v>
                </c:pt>
                <c:pt idx="1220">
                  <c:v>9.6607118509644194E-2</c:v>
                </c:pt>
                <c:pt idx="1221">
                  <c:v>-3.0108167755059301E-2</c:v>
                </c:pt>
                <c:pt idx="1222">
                  <c:v>-3.00230151935688E-2</c:v>
                </c:pt>
                <c:pt idx="1223">
                  <c:v>-3.00160970901442E-2</c:v>
                </c:pt>
                <c:pt idx="1224">
                  <c:v>-3.0015039313053798E-2</c:v>
                </c:pt>
                <c:pt idx="1225">
                  <c:v>-2.9993620823175499E-2</c:v>
                </c:pt>
                <c:pt idx="1226">
                  <c:v>-2.9931052507502401E-2</c:v>
                </c:pt>
                <c:pt idx="1227">
                  <c:v>-2.9817572206038201E-2</c:v>
                </c:pt>
                <c:pt idx="1228">
                  <c:v>-2.9657059090636598E-2</c:v>
                </c:pt>
                <c:pt idx="1229">
                  <c:v>-2.9465994410182699E-2</c:v>
                </c:pt>
                <c:pt idx="1230">
                  <c:v>-2.92690463338111E-2</c:v>
                </c:pt>
                <c:pt idx="1231">
                  <c:v>-2.9100193410082801E-2</c:v>
                </c:pt>
                <c:pt idx="1232">
                  <c:v>-9.6026597365173702E-2</c:v>
                </c:pt>
                <c:pt idx="1233">
                  <c:v>4.3731106844037398E-3</c:v>
                </c:pt>
                <c:pt idx="1234">
                  <c:v>4.3141860498685097E-3</c:v>
                </c:pt>
                <c:pt idx="1235">
                  <c:v>4.3072552570903597E-3</c:v>
                </c:pt>
                <c:pt idx="1236">
                  <c:v>4.3061974861392602E-3</c:v>
                </c:pt>
                <c:pt idx="1237">
                  <c:v>4.2847789962579003E-3</c:v>
                </c:pt>
                <c:pt idx="1238">
                  <c:v>4.2222106805849501E-3</c:v>
                </c:pt>
                <c:pt idx="1239">
                  <c:v>4.1087303791208602E-3</c:v>
                </c:pt>
                <c:pt idx="1240">
                  <c:v>3.9482172637193098E-3</c:v>
                </c:pt>
                <c:pt idx="1241">
                  <c:v>3.7571525832653498E-3</c:v>
                </c:pt>
                <c:pt idx="1242">
                  <c:v>3.5602045068903999E-3</c:v>
                </c:pt>
                <c:pt idx="1243">
                  <c:v>3.3903900652001999E-3</c:v>
                </c:pt>
                <c:pt idx="1244">
                  <c:v>0.16008419560096501</c:v>
                </c:pt>
                <c:pt idx="1245">
                  <c:v>0.251933821050771</c:v>
                </c:pt>
                <c:pt idx="1246">
                  <c:v>0.25183112125601498</c:v>
                </c:pt>
                <c:pt idx="1247">
                  <c:v>0.251824211642034</c:v>
                </c:pt>
                <c:pt idx="1248">
                  <c:v>0.25182315386083598</c:v>
                </c:pt>
                <c:pt idx="1249">
                  <c:v>0.25180173537096001</c:v>
                </c:pt>
                <c:pt idx="1250">
                  <c:v>0.25173916705528698</c:v>
                </c:pt>
                <c:pt idx="1251">
                  <c:v>0.25162568675382302</c:v>
                </c:pt>
                <c:pt idx="1252">
                  <c:v>0.25146517363842102</c:v>
                </c:pt>
                <c:pt idx="1253">
                  <c:v>0.25127410895796698</c:v>
                </c:pt>
                <c:pt idx="1254">
                  <c:v>0.25107716088158999</c:v>
                </c:pt>
                <c:pt idx="1255">
                  <c:v>0.25089764403525</c:v>
                </c:pt>
                <c:pt idx="1256">
                  <c:v>0.107172795275503</c:v>
                </c:pt>
                <c:pt idx="1257">
                  <c:v>-0.15082508462220701</c:v>
                </c:pt>
                <c:pt idx="1258">
                  <c:v>-0.15066239583341601</c:v>
                </c:pt>
                <c:pt idx="1259">
                  <c:v>-0.15065551524273399</c:v>
                </c:pt>
                <c:pt idx="1260">
                  <c:v>-0.150654457447495</c:v>
                </c:pt>
                <c:pt idx="1261">
                  <c:v>-0.150633038957625</c:v>
                </c:pt>
                <c:pt idx="1262">
                  <c:v>-0.150570470641952</c:v>
                </c:pt>
                <c:pt idx="1263">
                  <c:v>-0.15045699034048801</c:v>
                </c:pt>
                <c:pt idx="1264">
                  <c:v>-0.15029647722508599</c:v>
                </c:pt>
                <c:pt idx="1265">
                  <c:v>-0.150105412544632</c:v>
                </c:pt>
                <c:pt idx="1266">
                  <c:v>-0.14990846446825501</c:v>
                </c:pt>
                <c:pt idx="1267">
                  <c:v>-0.14973128202323099</c:v>
                </c:pt>
                <c:pt idx="1268">
                  <c:v>-5.3474594085349499E-2</c:v>
                </c:pt>
                <c:pt idx="1269">
                  <c:v>0.32580950564668998</c:v>
                </c:pt>
                <c:pt idx="1270">
                  <c:v>0.32563368327238301</c:v>
                </c:pt>
                <c:pt idx="1271">
                  <c:v>0.32562680903572599</c:v>
                </c:pt>
                <c:pt idx="1272">
                  <c:v>0.325625751237413</c:v>
                </c:pt>
                <c:pt idx="1273">
                  <c:v>0.32560433274754502</c:v>
                </c:pt>
                <c:pt idx="1274">
                  <c:v>0.32554176443187099</c:v>
                </c:pt>
                <c:pt idx="1275">
                  <c:v>0.32542828413040698</c:v>
                </c:pt>
                <c:pt idx="1276">
                  <c:v>0.32526777101500598</c:v>
                </c:pt>
                <c:pt idx="1277">
                  <c:v>0.32507670633455199</c:v>
                </c:pt>
                <c:pt idx="1278">
                  <c:v>0.324879758258175</c:v>
                </c:pt>
                <c:pt idx="1279">
                  <c:v>0.324703087876487</c:v>
                </c:pt>
                <c:pt idx="1280">
                  <c:v>0.24901505176788</c:v>
                </c:pt>
                <c:pt idx="1281">
                  <c:v>-0.34106773341519597</c:v>
                </c:pt>
                <c:pt idx="1282">
                  <c:v>-0.34095594284778102</c:v>
                </c:pt>
                <c:pt idx="1283">
                  <c:v>-0.34094903763288897</c:v>
                </c:pt>
                <c:pt idx="1284">
                  <c:v>-0.34094797984956299</c:v>
                </c:pt>
                <c:pt idx="1285">
                  <c:v>-0.34092656135968802</c:v>
                </c:pt>
                <c:pt idx="1286">
                  <c:v>-0.34086399304401499</c:v>
                </c:pt>
                <c:pt idx="1287">
                  <c:v>-0.34075051274255003</c:v>
                </c:pt>
                <c:pt idx="1288">
                  <c:v>-0.34058999962714898</c:v>
                </c:pt>
                <c:pt idx="1289">
                  <c:v>-0.34039893494669499</c:v>
                </c:pt>
                <c:pt idx="1290">
                  <c:v>-0.340201986870318</c:v>
                </c:pt>
                <c:pt idx="1291">
                  <c:v>-0.34002573018648502</c:v>
                </c:pt>
                <c:pt idx="1292">
                  <c:v>-0.32335568409794901</c:v>
                </c:pt>
                <c:pt idx="1293">
                  <c:v>0.183552002123515</c:v>
                </c:pt>
                <c:pt idx="1294">
                  <c:v>0.183657592209025</c:v>
                </c:pt>
                <c:pt idx="1295">
                  <c:v>0.18365058182628899</c:v>
                </c:pt>
                <c:pt idx="1296">
                  <c:v>0.183649524093844</c:v>
                </c:pt>
                <c:pt idx="1297">
                  <c:v>0.18362810560394399</c:v>
                </c:pt>
                <c:pt idx="1298">
                  <c:v>0.18356553728827099</c:v>
                </c:pt>
                <c:pt idx="1299">
                  <c:v>0.183452056986807</c:v>
                </c:pt>
                <c:pt idx="1300">
                  <c:v>0.183291543871405</c:v>
                </c:pt>
                <c:pt idx="1301">
                  <c:v>0.18310047919095099</c:v>
                </c:pt>
                <c:pt idx="1302">
                  <c:v>0.182903531114574</c:v>
                </c:pt>
                <c:pt idx="1303">
                  <c:v>0.18272729363930201</c:v>
                </c:pt>
                <c:pt idx="1304">
                  <c:v>0.213004080423528</c:v>
                </c:pt>
                <c:pt idx="1305">
                  <c:v>3.9973113524354703E-2</c:v>
                </c:pt>
                <c:pt idx="1306">
                  <c:v>3.9548319666329802E-2</c:v>
                </c:pt>
                <c:pt idx="1307">
                  <c:v>3.95415658732889E-2</c:v>
                </c:pt>
                <c:pt idx="1308">
                  <c:v>3.9540508016703099E-2</c:v>
                </c:pt>
                <c:pt idx="1309">
                  <c:v>3.9519089526863199E-2</c:v>
                </c:pt>
                <c:pt idx="1310">
                  <c:v>3.9456521211190199E-2</c:v>
                </c:pt>
                <c:pt idx="1311">
                  <c:v>3.9343040909725999E-2</c:v>
                </c:pt>
                <c:pt idx="1312">
                  <c:v>3.9182527794324497E-2</c:v>
                </c:pt>
                <c:pt idx="1313">
                  <c:v>3.89914631138705E-2</c:v>
                </c:pt>
                <c:pt idx="1314">
                  <c:v>3.8794515037493399E-2</c:v>
                </c:pt>
                <c:pt idx="1315">
                  <c:v>3.8617763637359803E-2</c:v>
                </c:pt>
                <c:pt idx="1316">
                  <c:v>5.7406115702979604E-3</c:v>
                </c:pt>
                <c:pt idx="1317">
                  <c:v>-1.8577262122412001E-2</c:v>
                </c:pt>
                <c:pt idx="1318">
                  <c:v>-1.7923863686848701E-2</c:v>
                </c:pt>
                <c:pt idx="1319">
                  <c:v>-1.7917220471997401E-2</c:v>
                </c:pt>
                <c:pt idx="1320">
                  <c:v>-1.7916162561912499E-2</c:v>
                </c:pt>
                <c:pt idx="1321">
                  <c:v>-1.7894744072098401E-2</c:v>
                </c:pt>
                <c:pt idx="1322">
                  <c:v>-1.78321757564253E-2</c:v>
                </c:pt>
                <c:pt idx="1323">
                  <c:v>-1.77186954549611E-2</c:v>
                </c:pt>
                <c:pt idx="1324">
                  <c:v>-1.7558182339559501E-2</c:v>
                </c:pt>
                <c:pt idx="1325">
                  <c:v>-1.7367117659105601E-2</c:v>
                </c:pt>
                <c:pt idx="1326">
                  <c:v>-1.7170169582728399E-2</c:v>
                </c:pt>
                <c:pt idx="1327">
                  <c:v>-1.6993502974301002E-2</c:v>
                </c:pt>
                <c:pt idx="1328">
                  <c:v>1.9346464629895501E-2</c:v>
                </c:pt>
                <c:pt idx="1329">
                  <c:v>0.485355430725049</c:v>
                </c:pt>
                <c:pt idx="1330">
                  <c:v>0.48495349384784198</c:v>
                </c:pt>
                <c:pt idx="1331">
                  <c:v>0.48494672894930901</c:v>
                </c:pt>
                <c:pt idx="1332">
                  <c:v>0.484945671098097</c:v>
                </c:pt>
                <c:pt idx="1333">
                  <c:v>0.484924252608254</c:v>
                </c:pt>
                <c:pt idx="1334">
                  <c:v>0.48486168429258097</c:v>
                </c:pt>
                <c:pt idx="1335">
                  <c:v>0.48474820399111701</c:v>
                </c:pt>
                <c:pt idx="1336">
                  <c:v>0.48458769087571502</c:v>
                </c:pt>
                <c:pt idx="1337">
                  <c:v>0.48439662619526103</c:v>
                </c:pt>
                <c:pt idx="1338">
                  <c:v>0.48419967811888398</c:v>
                </c:pt>
                <c:pt idx="1339">
                  <c:v>0.48402306484069602</c:v>
                </c:pt>
                <c:pt idx="1340">
                  <c:v>0.45487589386177602</c:v>
                </c:pt>
                <c:pt idx="1341">
                  <c:v>-0.417618323993172</c:v>
                </c:pt>
                <c:pt idx="1342">
                  <c:v>-0.41832900003079798</c:v>
                </c:pt>
                <c:pt idx="1343">
                  <c:v>-0.41832169686854098</c:v>
                </c:pt>
                <c:pt idx="1344">
                  <c:v>-0.41832063927774699</c:v>
                </c:pt>
                <c:pt idx="1345">
                  <c:v>-0.41829922078777798</c:v>
                </c:pt>
                <c:pt idx="1346">
                  <c:v>-0.41823665247210501</c:v>
                </c:pt>
                <c:pt idx="1347">
                  <c:v>-0.41812317217064099</c:v>
                </c:pt>
                <c:pt idx="1348">
                  <c:v>-0.41796265905523899</c:v>
                </c:pt>
                <c:pt idx="1349">
                  <c:v>-0.417771594374785</c:v>
                </c:pt>
                <c:pt idx="1350">
                  <c:v>-0.41757464629840801</c:v>
                </c:pt>
                <c:pt idx="1351">
                  <c:v>-0.41739806295480297</c:v>
                </c:pt>
                <c:pt idx="1352">
                  <c:v>-0.407305880062867</c:v>
                </c:pt>
                <c:pt idx="1353">
                  <c:v>0.29153942075904399</c:v>
                </c:pt>
                <c:pt idx="1354">
                  <c:v>0.29318365810069402</c:v>
                </c:pt>
                <c:pt idx="1355">
                  <c:v>0.29317590334791899</c:v>
                </c:pt>
                <c:pt idx="1356">
                  <c:v>0.29317484597561</c:v>
                </c:pt>
                <c:pt idx="1357">
                  <c:v>0.29315342748553602</c:v>
                </c:pt>
                <c:pt idx="1358">
                  <c:v>0.29309085916986299</c:v>
                </c:pt>
                <c:pt idx="1359">
                  <c:v>0.29297737886839897</c:v>
                </c:pt>
                <c:pt idx="1360">
                  <c:v>0.29281686575299698</c:v>
                </c:pt>
                <c:pt idx="1361">
                  <c:v>0.29262580107254299</c:v>
                </c:pt>
                <c:pt idx="1362">
                  <c:v>0.292428852996166</c:v>
                </c:pt>
                <c:pt idx="1363">
                  <c:v>0.29225227136350401</c:v>
                </c:pt>
                <c:pt idx="1364">
                  <c:v>0.29003323492408001</c:v>
                </c:pt>
                <c:pt idx="1365">
                  <c:v>-0.308399404280637</c:v>
                </c:pt>
                <c:pt idx="1366">
                  <c:v>-0.31183201542297001</c:v>
                </c:pt>
                <c:pt idx="1367">
                  <c:v>-0.31182339585393898</c:v>
                </c:pt>
                <c:pt idx="1368">
                  <c:v>-0.31182233890003902</c:v>
                </c:pt>
                <c:pt idx="1369">
                  <c:v>-0.31180092040976198</c:v>
                </c:pt>
                <c:pt idx="1370">
                  <c:v>-0.31173835209408901</c:v>
                </c:pt>
                <c:pt idx="1371">
                  <c:v>-0.31162487179262499</c:v>
                </c:pt>
                <c:pt idx="1372">
                  <c:v>-0.311464358677223</c:v>
                </c:pt>
                <c:pt idx="1373">
                  <c:v>-0.31127329399677001</c:v>
                </c:pt>
                <c:pt idx="1374">
                  <c:v>-0.31107634592039202</c:v>
                </c:pt>
                <c:pt idx="1375">
                  <c:v>-0.31089976234719002</c:v>
                </c:pt>
                <c:pt idx="1376">
                  <c:v>-0.31251054429156</c:v>
                </c:pt>
                <c:pt idx="1377">
                  <c:v>0.12740495442180999</c:v>
                </c:pt>
                <c:pt idx="1378">
                  <c:v>0.13314164416997401</c:v>
                </c:pt>
                <c:pt idx="1379">
                  <c:v>0.133131911143304</c:v>
                </c:pt>
                <c:pt idx="1380">
                  <c:v>0.13313085472810801</c:v>
                </c:pt>
                <c:pt idx="1381">
                  <c:v>0.13310943623757099</c:v>
                </c:pt>
                <c:pt idx="1382">
                  <c:v>0.13304686792189799</c:v>
                </c:pt>
                <c:pt idx="1383">
                  <c:v>0.132933387620434</c:v>
                </c:pt>
                <c:pt idx="1384">
                  <c:v>0.132772874505032</c:v>
                </c:pt>
                <c:pt idx="1385">
                  <c:v>0.13258180982457801</c:v>
                </c:pt>
                <c:pt idx="1386">
                  <c:v>0.13238486174820099</c:v>
                </c:pt>
                <c:pt idx="1387">
                  <c:v>0.132208276926951</c:v>
                </c:pt>
                <c:pt idx="1388">
                  <c:v>0.13737270463197099</c:v>
                </c:pt>
                <c:pt idx="1389">
                  <c:v>0.271600900631149</c:v>
                </c:pt>
                <c:pt idx="1390">
                  <c:v>0.26757158826511401</c:v>
                </c:pt>
                <c:pt idx="1391">
                  <c:v>0.26756657542512802</c:v>
                </c:pt>
                <c:pt idx="1392">
                  <c:v>0.26756551672624801</c:v>
                </c:pt>
                <c:pt idx="1393">
                  <c:v>0.26754409823681502</c:v>
                </c:pt>
                <c:pt idx="1394">
                  <c:v>0.26748152992114199</c:v>
                </c:pt>
                <c:pt idx="1395">
                  <c:v>0.26736804961967803</c:v>
                </c:pt>
                <c:pt idx="1396">
                  <c:v>0.26720753650427598</c:v>
                </c:pt>
                <c:pt idx="1397">
                  <c:v>0.26701647182382199</c:v>
                </c:pt>
                <c:pt idx="1398">
                  <c:v>0.266819523747445</c:v>
                </c:pt>
                <c:pt idx="1399">
                  <c:v>0.266642935483828</c:v>
                </c:pt>
                <c:pt idx="1400">
                  <c:v>0.26231253070819199</c:v>
                </c:pt>
                <c:pt idx="1401">
                  <c:v>-0.12640347327794199</c:v>
                </c:pt>
                <c:pt idx="1402">
                  <c:v>-0.124434378069262</c:v>
                </c:pt>
                <c:pt idx="1403">
                  <c:v>-0.12442836639692</c:v>
                </c:pt>
                <c:pt idx="1404">
                  <c:v>-0.124427308181287</c:v>
                </c:pt>
                <c:pt idx="1405">
                  <c:v>-0.12440588969162</c:v>
                </c:pt>
                <c:pt idx="1406">
                  <c:v>-0.124343321375947</c:v>
                </c:pt>
                <c:pt idx="1407">
                  <c:v>-0.124229841074483</c:v>
                </c:pt>
                <c:pt idx="1408">
                  <c:v>-0.124069327959082</c:v>
                </c:pt>
                <c:pt idx="1409">
                  <c:v>-0.123878263278628</c:v>
                </c:pt>
                <c:pt idx="1410">
                  <c:v>-0.12368131520224999</c:v>
                </c:pt>
                <c:pt idx="1411">
                  <c:v>-0.123504727634518</c:v>
                </c:pt>
                <c:pt idx="1412">
                  <c:v>-0.120957499299641</c:v>
                </c:pt>
                <c:pt idx="1413">
                  <c:v>0.33811092798271097</c:v>
                </c:pt>
                <c:pt idx="1414">
                  <c:v>0.33892862070426599</c:v>
                </c:pt>
                <c:pt idx="1415">
                  <c:v>0.338921257303618</c:v>
                </c:pt>
                <c:pt idx="1416">
                  <c:v>0.33892019974196802</c:v>
                </c:pt>
                <c:pt idx="1417">
                  <c:v>0.33889878125198503</c:v>
                </c:pt>
                <c:pt idx="1418">
                  <c:v>0.338836212936312</c:v>
                </c:pt>
                <c:pt idx="1419">
                  <c:v>0.33872273263484798</c:v>
                </c:pt>
                <c:pt idx="1420">
                  <c:v>0.33856221951944598</c:v>
                </c:pt>
                <c:pt idx="1421">
                  <c:v>0.33837115483899199</c:v>
                </c:pt>
                <c:pt idx="1422">
                  <c:v>0.338174206762615</c:v>
                </c:pt>
                <c:pt idx="1423">
                  <c:v>0.33799761934174899</c:v>
                </c:pt>
                <c:pt idx="1424">
                  <c:v>0.33609937020015601</c:v>
                </c:pt>
                <c:pt idx="1425">
                  <c:v>-0.38506792738553802</c:v>
                </c:pt>
                <c:pt idx="1426">
                  <c:v>-0.398979480163144</c:v>
                </c:pt>
                <c:pt idx="1427">
                  <c:v>-0.39896579157726197</c:v>
                </c:pt>
                <c:pt idx="1428">
                  <c:v>-0.39896473707581498</c:v>
                </c:pt>
                <c:pt idx="1429">
                  <c:v>-0.398943318584352</c:v>
                </c:pt>
                <c:pt idx="1430">
                  <c:v>-0.39888075026867997</c:v>
                </c:pt>
                <c:pt idx="1431">
                  <c:v>-0.39876726996721501</c:v>
                </c:pt>
                <c:pt idx="1432">
                  <c:v>-0.39860675685181401</c:v>
                </c:pt>
                <c:pt idx="1433">
                  <c:v>-0.39841569217136003</c:v>
                </c:pt>
                <c:pt idx="1434">
                  <c:v>-0.39821874409498198</c:v>
                </c:pt>
                <c:pt idx="1435">
                  <c:v>-0.39804215676236199</c:v>
                </c:pt>
                <c:pt idx="1436">
                  <c:v>-0.39719782628313499</c:v>
                </c:pt>
                <c:pt idx="1437">
                  <c:v>0.23902950651171201</c:v>
                </c:pt>
                <c:pt idx="1438">
                  <c:v>0.26240232616638798</c:v>
                </c:pt>
                <c:pt idx="1439">
                  <c:v>0.26238408041979799</c:v>
                </c:pt>
                <c:pt idx="1440">
                  <c:v>0.262383028123162</c:v>
                </c:pt>
                <c:pt idx="1441">
                  <c:v>0.26236160963063299</c:v>
                </c:pt>
                <c:pt idx="1442">
                  <c:v>0.26229904131496101</c:v>
                </c:pt>
                <c:pt idx="1443">
                  <c:v>0.26218556101349699</c:v>
                </c:pt>
                <c:pt idx="1444">
                  <c:v>0.262025047898095</c:v>
                </c:pt>
                <c:pt idx="1445">
                  <c:v>0.26183398321764101</c:v>
                </c:pt>
                <c:pt idx="1446">
                  <c:v>0.26163703514126402</c:v>
                </c:pt>
                <c:pt idx="1447">
                  <c:v>0.26146044781871502</c:v>
                </c:pt>
                <c:pt idx="1448">
                  <c:v>0.26134833433206001</c:v>
                </c:pt>
                <c:pt idx="1449">
                  <c:v>-0.100861505363917</c:v>
                </c:pt>
                <c:pt idx="1450">
                  <c:v>-0.12923617901245599</c:v>
                </c:pt>
                <c:pt idx="1451">
                  <c:v>-0.129215551345427</c:v>
                </c:pt>
                <c:pt idx="1452">
                  <c:v>-0.12921450020119399</c:v>
                </c:pt>
                <c:pt idx="1453">
                  <c:v>-0.129193081708107</c:v>
                </c:pt>
                <c:pt idx="1454">
                  <c:v>-0.129130513392435</c:v>
                </c:pt>
                <c:pt idx="1455">
                  <c:v>-0.12901703309097101</c:v>
                </c:pt>
                <c:pt idx="1456">
                  <c:v>-0.12885651997556999</c:v>
                </c:pt>
                <c:pt idx="1457">
                  <c:v>-0.128665455295116</c:v>
                </c:pt>
                <c:pt idx="1458">
                  <c:v>-0.12846850721873801</c:v>
                </c:pt>
                <c:pt idx="1459">
                  <c:v>-0.12829191988003399</c:v>
                </c:pt>
                <c:pt idx="1460">
                  <c:v>-0.12831357994783099</c:v>
                </c:pt>
                <c:pt idx="1461">
                  <c:v>0.14411988622194</c:v>
                </c:pt>
                <c:pt idx="1462">
                  <c:v>0.19190891709918501</c:v>
                </c:pt>
                <c:pt idx="1463">
                  <c:v>0.19187906584610601</c:v>
                </c:pt>
                <c:pt idx="1464">
                  <c:v>0.19187801916435901</c:v>
                </c:pt>
                <c:pt idx="1465">
                  <c:v>0.191856600669112</c:v>
                </c:pt>
                <c:pt idx="1466">
                  <c:v>0.191794032353442</c:v>
                </c:pt>
                <c:pt idx="1467">
                  <c:v>0.19168055205197701</c:v>
                </c:pt>
                <c:pt idx="1468">
                  <c:v>0.19152003893657599</c:v>
                </c:pt>
                <c:pt idx="1469">
                  <c:v>0.191328974256122</c:v>
                </c:pt>
                <c:pt idx="1470">
                  <c:v>0.19113202617974501</c:v>
                </c:pt>
                <c:pt idx="1471">
                  <c:v>0.19095543883556501</c:v>
                </c:pt>
                <c:pt idx="1472">
                  <c:v>0.19112702893941499</c:v>
                </c:pt>
                <c:pt idx="1473">
                  <c:v>0.22416713810865499</c:v>
                </c:pt>
                <c:pt idx="1474">
                  <c:v>0.182218991193941</c:v>
                </c:pt>
                <c:pt idx="1475">
                  <c:v>0.18223189118831501</c:v>
                </c:pt>
                <c:pt idx="1476">
                  <c:v>0.182230823822982</c:v>
                </c:pt>
                <c:pt idx="1477">
                  <c:v>0.18220940533774299</c:v>
                </c:pt>
                <c:pt idx="1478">
                  <c:v>0.18214683702206699</c:v>
                </c:pt>
                <c:pt idx="1479">
                  <c:v>0.182033356720603</c:v>
                </c:pt>
                <c:pt idx="1480">
                  <c:v>0.18187284360520201</c:v>
                </c:pt>
                <c:pt idx="1481">
                  <c:v>0.18168177892474799</c:v>
                </c:pt>
                <c:pt idx="1482">
                  <c:v>0.181484830848371</c:v>
                </c:pt>
                <c:pt idx="1483">
                  <c:v>0.18130824349237301</c:v>
                </c:pt>
                <c:pt idx="1484">
                  <c:v>0.180869500881779</c:v>
                </c:pt>
                <c:pt idx="1485">
                  <c:v>-0.19089842755473399</c:v>
                </c:pt>
                <c:pt idx="1486">
                  <c:v>-0.18990424697382599</c:v>
                </c:pt>
                <c:pt idx="1487">
                  <c:v>-0.18989724961200499</c:v>
                </c:pt>
                <c:pt idx="1488">
                  <c:v>-0.18989619187326001</c:v>
                </c:pt>
                <c:pt idx="1489">
                  <c:v>-0.189874773383364</c:v>
                </c:pt>
                <c:pt idx="1490">
                  <c:v>-0.189812205067691</c:v>
                </c:pt>
                <c:pt idx="1491">
                  <c:v>-0.18969872476622601</c:v>
                </c:pt>
                <c:pt idx="1492">
                  <c:v>-0.18953821165082499</c:v>
                </c:pt>
                <c:pt idx="1493">
                  <c:v>-0.189347146970371</c:v>
                </c:pt>
                <c:pt idx="1494">
                  <c:v>-0.18915019889399401</c:v>
                </c:pt>
                <c:pt idx="1495">
                  <c:v>-0.18897361154099099</c:v>
                </c:pt>
                <c:pt idx="1496">
                  <c:v>-0.18868979683078399</c:v>
                </c:pt>
                <c:pt idx="1497">
                  <c:v>0.20322675225158099</c:v>
                </c:pt>
                <c:pt idx="1498">
                  <c:v>0.23115922386298399</c:v>
                </c:pt>
                <c:pt idx="1499">
                  <c:v>0.231138018053307</c:v>
                </c:pt>
                <c:pt idx="1500">
                  <c:v>0.23113696718878701</c:v>
                </c:pt>
                <c:pt idx="1501">
                  <c:v>0.231115548695564</c:v>
                </c:pt>
                <c:pt idx="1502">
                  <c:v>0.231052980379892</c:v>
                </c:pt>
                <c:pt idx="1503">
                  <c:v>0.23093950007842801</c:v>
                </c:pt>
                <c:pt idx="1504">
                  <c:v>0.23077898696302701</c:v>
                </c:pt>
                <c:pt idx="1505">
                  <c:v>0.23058792228257299</c:v>
                </c:pt>
                <c:pt idx="1506">
                  <c:v>0.230390974206196</c:v>
                </c:pt>
                <c:pt idx="1507">
                  <c:v>0.23021438685374601</c:v>
                </c:pt>
                <c:pt idx="1508">
                  <c:v>0.23000221346072</c:v>
                </c:pt>
                <c:pt idx="1509">
                  <c:v>-0.200107379277109</c:v>
                </c:pt>
                <c:pt idx="1510">
                  <c:v>-0.29880536446406702</c:v>
                </c:pt>
                <c:pt idx="1511">
                  <c:v>-0.29875082934580399</c:v>
                </c:pt>
                <c:pt idx="1512">
                  <c:v>-0.29874979460641699</c:v>
                </c:pt>
                <c:pt idx="1513">
                  <c:v>-0.29872837610539299</c:v>
                </c:pt>
                <c:pt idx="1514">
                  <c:v>-0.29866580778972501</c:v>
                </c:pt>
                <c:pt idx="1515">
                  <c:v>-0.29855232748826099</c:v>
                </c:pt>
                <c:pt idx="1516">
                  <c:v>-0.298391814372859</c:v>
                </c:pt>
                <c:pt idx="1517">
                  <c:v>-0.29820074969240501</c:v>
                </c:pt>
                <c:pt idx="1518">
                  <c:v>-0.29800380161602802</c:v>
                </c:pt>
                <c:pt idx="1519">
                  <c:v>-0.29782721426367598</c:v>
                </c:pt>
                <c:pt idx="1520">
                  <c:v>-0.29766272680123701</c:v>
                </c:pt>
                <c:pt idx="1521">
                  <c:v>9.9936973947644295E-2</c:v>
                </c:pt>
                <c:pt idx="1522">
                  <c:v>0.29539324009164802</c:v>
                </c:pt>
                <c:pt idx="1523">
                  <c:v>0.29529546861413802</c:v>
                </c:pt>
                <c:pt idx="1524">
                  <c:v>0.29529445479303901</c:v>
                </c:pt>
                <c:pt idx="1525">
                  <c:v>0.295273036281895</c:v>
                </c:pt>
                <c:pt idx="1526">
                  <c:v>0.29521046796623202</c:v>
                </c:pt>
                <c:pt idx="1527">
                  <c:v>0.295096987664768</c:v>
                </c:pt>
                <c:pt idx="1528">
                  <c:v>0.294936474549366</c:v>
                </c:pt>
                <c:pt idx="1529">
                  <c:v>0.29474540986891201</c:v>
                </c:pt>
                <c:pt idx="1530">
                  <c:v>0.29454846179253502</c:v>
                </c:pt>
                <c:pt idx="1531">
                  <c:v>0.29437187444019502</c:v>
                </c:pt>
                <c:pt idx="1532">
                  <c:v>0.29425157745428898</c:v>
                </c:pt>
                <c:pt idx="1533">
                  <c:v>0.16274045767367801</c:v>
                </c:pt>
                <c:pt idx="1534">
                  <c:v>-2.5861020041770801E-2</c:v>
                </c:pt>
                <c:pt idx="1535">
                  <c:v>-2.5770823841299501E-2</c:v>
                </c:pt>
                <c:pt idx="1536">
                  <c:v>-2.5769806355190002E-2</c:v>
                </c:pt>
                <c:pt idx="1537">
                  <c:v>-2.5748387845818298E-2</c:v>
                </c:pt>
                <c:pt idx="1538">
                  <c:v>-2.5685819530154801E-2</c:v>
                </c:pt>
                <c:pt idx="1539">
                  <c:v>-2.5572339228690601E-2</c:v>
                </c:pt>
                <c:pt idx="1540">
                  <c:v>-2.5411826113289099E-2</c:v>
                </c:pt>
                <c:pt idx="1541">
                  <c:v>-2.5220761432835099E-2</c:v>
                </c:pt>
                <c:pt idx="1542">
                  <c:v>-2.5023813356458001E-2</c:v>
                </c:pt>
                <c:pt idx="1543">
                  <c:v>-2.48472260040659E-2</c:v>
                </c:pt>
                <c:pt idx="1544">
                  <c:v>-2.47299675030297E-2</c:v>
                </c:pt>
                <c:pt idx="1545">
                  <c:v>-4.3686585722070501E-2</c:v>
                </c:pt>
                <c:pt idx="1546">
                  <c:v>0.116521845519806</c:v>
                </c:pt>
                <c:pt idx="1547">
                  <c:v>0.116452802365898</c:v>
                </c:pt>
                <c:pt idx="1548">
                  <c:v>0.11645177464569199</c:v>
                </c:pt>
                <c:pt idx="1549">
                  <c:v>0.11643035614127201</c:v>
                </c:pt>
                <c:pt idx="1550">
                  <c:v>0.116367787825606</c:v>
                </c:pt>
                <c:pt idx="1551">
                  <c:v>0.11625430752414199</c:v>
                </c:pt>
                <c:pt idx="1552">
                  <c:v>0.11609379440874</c:v>
                </c:pt>
                <c:pt idx="1553">
                  <c:v>0.115902729728286</c:v>
                </c:pt>
                <c:pt idx="1554">
                  <c:v>0.11570578165190901</c:v>
                </c:pt>
                <c:pt idx="1555">
                  <c:v>0.115529194299491</c:v>
                </c:pt>
                <c:pt idx="1556">
                  <c:v>0.115405848971232</c:v>
                </c:pt>
                <c:pt idx="1557">
                  <c:v>0.21534636244588101</c:v>
                </c:pt>
                <c:pt idx="1558">
                  <c:v>0.123085662851591</c:v>
                </c:pt>
                <c:pt idx="1559">
                  <c:v>0.12309827890338899</c:v>
                </c:pt>
                <c:pt idx="1560">
                  <c:v>0.123097211675384</c:v>
                </c:pt>
                <c:pt idx="1561">
                  <c:v>0.123075793190078</c:v>
                </c:pt>
                <c:pt idx="1562">
                  <c:v>0.123013224874403</c:v>
                </c:pt>
                <c:pt idx="1563">
                  <c:v>0.12289974457293899</c:v>
                </c:pt>
                <c:pt idx="1564">
                  <c:v>0.122739231457537</c:v>
                </c:pt>
                <c:pt idx="1565">
                  <c:v>0.122548166777083</c:v>
                </c:pt>
                <c:pt idx="1566">
                  <c:v>0.122351218700706</c:v>
                </c:pt>
                <c:pt idx="1567">
                  <c:v>0.122174631348275</c:v>
                </c:pt>
                <c:pt idx="1568">
                  <c:v>0.12203034358774401</c:v>
                </c:pt>
                <c:pt idx="1569">
                  <c:v>-8.4855284293249206E-2</c:v>
                </c:pt>
                <c:pt idx="1570">
                  <c:v>-0.24437663961845299</c:v>
                </c:pt>
                <c:pt idx="1571">
                  <c:v>-0.24427916326258001</c:v>
                </c:pt>
                <c:pt idx="1572">
                  <c:v>-0.244278149298609</c:v>
                </c:pt>
                <c:pt idx="1573">
                  <c:v>-0.24425673078753299</c:v>
                </c:pt>
                <c:pt idx="1574">
                  <c:v>-0.24419416247187001</c:v>
                </c:pt>
                <c:pt idx="1575">
                  <c:v>-0.24408068217040599</c:v>
                </c:pt>
                <c:pt idx="1576">
                  <c:v>-0.24392016905500499</c:v>
                </c:pt>
                <c:pt idx="1577">
                  <c:v>-0.243729104374551</c:v>
                </c:pt>
                <c:pt idx="1578">
                  <c:v>-0.24353215629817401</c:v>
                </c:pt>
                <c:pt idx="1579">
                  <c:v>-0.243355568945746</c:v>
                </c:pt>
                <c:pt idx="1580">
                  <c:v>-0.243216789823371</c:v>
                </c:pt>
                <c:pt idx="1581">
                  <c:v>-7.4887961583096005E-2</c:v>
                </c:pt>
                <c:pt idx="1582">
                  <c:v>0.24050244872504201</c:v>
                </c:pt>
                <c:pt idx="1583">
                  <c:v>0.24035626125325199</c:v>
                </c:pt>
                <c:pt idx="1584">
                  <c:v>0.240355270856281</c:v>
                </c:pt>
                <c:pt idx="1585">
                  <c:v>0.240333852333803</c:v>
                </c:pt>
                <c:pt idx="1586">
                  <c:v>0.24027128401814599</c:v>
                </c:pt>
                <c:pt idx="1587">
                  <c:v>0.240157803716681</c:v>
                </c:pt>
                <c:pt idx="1588">
                  <c:v>0.23999729060128</c:v>
                </c:pt>
                <c:pt idx="1589">
                  <c:v>0.23980622592082601</c:v>
                </c:pt>
                <c:pt idx="1590">
                  <c:v>0.23960927784444899</c:v>
                </c:pt>
                <c:pt idx="1591">
                  <c:v>0.23943269049202101</c:v>
                </c:pt>
                <c:pt idx="1592">
                  <c:v>0.23929686526594601</c:v>
                </c:pt>
                <c:pt idx="1593">
                  <c:v>0.14773650188687801</c:v>
                </c:pt>
                <c:pt idx="1594">
                  <c:v>-0.21211957918941199</c:v>
                </c:pt>
                <c:pt idx="1595">
                  <c:v>-0.211988756857174</c:v>
                </c:pt>
                <c:pt idx="1596">
                  <c:v>-0.211987759026324</c:v>
                </c:pt>
                <c:pt idx="1597">
                  <c:v>-0.21196634050744301</c:v>
                </c:pt>
                <c:pt idx="1598">
                  <c:v>-0.211903772191784</c:v>
                </c:pt>
                <c:pt idx="1599">
                  <c:v>-0.21179029189032</c:v>
                </c:pt>
                <c:pt idx="1600">
                  <c:v>-0.21162977877491801</c:v>
                </c:pt>
                <c:pt idx="1601">
                  <c:v>-0.21143871409446399</c:v>
                </c:pt>
                <c:pt idx="1602">
                  <c:v>-0.211241766018087</c:v>
                </c:pt>
                <c:pt idx="1603">
                  <c:v>-0.21106517866565999</c:v>
                </c:pt>
                <c:pt idx="1604">
                  <c:v>-0.210929887230937</c:v>
                </c:pt>
                <c:pt idx="1605">
                  <c:v>-0.15040524925368901</c:v>
                </c:pt>
                <c:pt idx="1606">
                  <c:v>0.34591096527412601</c:v>
                </c:pt>
                <c:pt idx="1607">
                  <c:v>0.34583822122003599</c:v>
                </c:pt>
                <c:pt idx="1608">
                  <c:v>0.345837195291058</c:v>
                </c:pt>
                <c:pt idx="1609">
                  <c:v>0.34581577678577102</c:v>
                </c:pt>
                <c:pt idx="1610">
                  <c:v>0.34575320847010599</c:v>
                </c:pt>
                <c:pt idx="1611">
                  <c:v>0.34563972816864102</c:v>
                </c:pt>
                <c:pt idx="1612">
                  <c:v>0.34547921505323997</c:v>
                </c:pt>
                <c:pt idx="1613">
                  <c:v>0.34528815037278598</c:v>
                </c:pt>
                <c:pt idx="1614">
                  <c:v>0.34509120229640899</c:v>
                </c:pt>
                <c:pt idx="1615">
                  <c:v>0.34491461494398101</c:v>
                </c:pt>
                <c:pt idx="1616">
                  <c:v>0.34477961168604598</c:v>
                </c:pt>
                <c:pt idx="1617">
                  <c:v>0.34058961400191001</c:v>
                </c:pt>
                <c:pt idx="1618">
                  <c:v>-2.9444832029336999E-2</c:v>
                </c:pt>
                <c:pt idx="1619">
                  <c:v>-2.9543214753551799E-2</c:v>
                </c:pt>
                <c:pt idx="1620">
                  <c:v>-2.9542106033679599E-2</c:v>
                </c:pt>
                <c:pt idx="1621">
                  <c:v>-2.9520687568448001E-2</c:v>
                </c:pt>
                <c:pt idx="1622">
                  <c:v>-2.9458119252762999E-2</c:v>
                </c:pt>
                <c:pt idx="1623">
                  <c:v>-2.9344638951298799E-2</c:v>
                </c:pt>
                <c:pt idx="1624">
                  <c:v>-2.91841258358972E-2</c:v>
                </c:pt>
                <c:pt idx="1625">
                  <c:v>-2.8993061155443201E-2</c:v>
                </c:pt>
                <c:pt idx="1626">
                  <c:v>-2.8796113079066099E-2</c:v>
                </c:pt>
                <c:pt idx="1627">
                  <c:v>-2.8619525726638301E-2</c:v>
                </c:pt>
                <c:pt idx="1628">
                  <c:v>-2.8484460418990099E-2</c:v>
                </c:pt>
                <c:pt idx="1629">
                  <c:v>-5.9201655397530202E-2</c:v>
                </c:pt>
                <c:pt idx="1630">
                  <c:v>2.9754991493742201E-2</c:v>
                </c:pt>
                <c:pt idx="1631">
                  <c:v>2.9984357221711999E-2</c:v>
                </c:pt>
                <c:pt idx="1632">
                  <c:v>2.9983185134004699E-2</c:v>
                </c:pt>
                <c:pt idx="1633">
                  <c:v>2.9961766699431201E-2</c:v>
                </c:pt>
                <c:pt idx="1634">
                  <c:v>2.98991983837315E-2</c:v>
                </c:pt>
                <c:pt idx="1635">
                  <c:v>2.97857180822674E-2</c:v>
                </c:pt>
                <c:pt idx="1636">
                  <c:v>2.9625204966865899E-2</c:v>
                </c:pt>
                <c:pt idx="1637">
                  <c:v>2.9434140286411899E-2</c:v>
                </c:pt>
                <c:pt idx="1638">
                  <c:v>2.9237192210034801E-2</c:v>
                </c:pt>
                <c:pt idx="1639">
                  <c:v>2.9060604857607E-2</c:v>
                </c:pt>
                <c:pt idx="1640">
                  <c:v>2.89253189587899E-2</c:v>
                </c:pt>
                <c:pt idx="1641">
                  <c:v>5.4289095011966403E-2</c:v>
                </c:pt>
                <c:pt idx="1642">
                  <c:v>5.2171883934240999E-2</c:v>
                </c:pt>
                <c:pt idx="1643">
                  <c:v>5.1757939857902301E-2</c:v>
                </c:pt>
                <c:pt idx="1644">
                  <c:v>5.1757078984296601E-2</c:v>
                </c:pt>
                <c:pt idx="1645">
                  <c:v>5.1735660399153803E-2</c:v>
                </c:pt>
                <c:pt idx="1646">
                  <c:v>5.1673092083526898E-2</c:v>
                </c:pt>
                <c:pt idx="1647">
                  <c:v>5.1559611782062698E-2</c:v>
                </c:pt>
                <c:pt idx="1648">
                  <c:v>5.1399098666661099E-2</c:v>
                </c:pt>
                <c:pt idx="1649">
                  <c:v>5.1208033986207199E-2</c:v>
                </c:pt>
                <c:pt idx="1650">
                  <c:v>5.1011085909830001E-2</c:v>
                </c:pt>
                <c:pt idx="1651">
                  <c:v>5.0834498557402297E-2</c:v>
                </c:pt>
                <c:pt idx="1652">
                  <c:v>5.0698985922246802E-2</c:v>
                </c:pt>
                <c:pt idx="1653">
                  <c:v>2.2096215561157099E-2</c:v>
                </c:pt>
                <c:pt idx="1654">
                  <c:v>-0.254232310503404</c:v>
                </c:pt>
                <c:pt idx="1655">
                  <c:v>-0.25382151668751801</c:v>
                </c:pt>
                <c:pt idx="1656">
                  <c:v>-0.253820654267573</c:v>
                </c:pt>
                <c:pt idx="1657">
                  <c:v>-0.25379923568317903</c:v>
                </c:pt>
                <c:pt idx="1658">
                  <c:v>-0.25373666736755202</c:v>
                </c:pt>
                <c:pt idx="1659">
                  <c:v>-0.253623187066087</c:v>
                </c:pt>
                <c:pt idx="1660">
                  <c:v>-0.253462673950686</c:v>
                </c:pt>
                <c:pt idx="1661">
                  <c:v>-0.25327160927023201</c:v>
                </c:pt>
                <c:pt idx="1662">
                  <c:v>-0.25307466119385402</c:v>
                </c:pt>
                <c:pt idx="1663">
                  <c:v>-0.25289807384142698</c:v>
                </c:pt>
                <c:pt idx="1664">
                  <c:v>-0.25276259914743698</c:v>
                </c:pt>
                <c:pt idx="1665">
                  <c:v>-0.225014686806773</c:v>
                </c:pt>
                <c:pt idx="1666">
                  <c:v>0.38527917609385798</c:v>
                </c:pt>
                <c:pt idx="1667">
                  <c:v>0.385473978890289</c:v>
                </c:pt>
                <c:pt idx="1668">
                  <c:v>0.385472823482783</c:v>
                </c:pt>
                <c:pt idx="1669">
                  <c:v>0.38545140504014003</c:v>
                </c:pt>
                <c:pt idx="1670">
                  <c:v>0.38538883672444402</c:v>
                </c:pt>
                <c:pt idx="1671">
                  <c:v>0.38527535642298</c:v>
                </c:pt>
                <c:pt idx="1672">
                  <c:v>0.385114843307578</c:v>
                </c:pt>
                <c:pt idx="1673">
                  <c:v>0.38492377862712401</c:v>
                </c:pt>
                <c:pt idx="1674">
                  <c:v>0.38472683055074702</c:v>
                </c:pt>
                <c:pt idx="1675">
                  <c:v>0.38455024319831899</c:v>
                </c:pt>
                <c:pt idx="1676">
                  <c:v>0.38441480250057702</c:v>
                </c:pt>
                <c:pt idx="1677">
                  <c:v>0.37103076029066301</c:v>
                </c:pt>
                <c:pt idx="1678">
                  <c:v>-0.240347006470607</c:v>
                </c:pt>
                <c:pt idx="1679">
                  <c:v>-0.241239367515759</c:v>
                </c:pt>
                <c:pt idx="1680">
                  <c:v>-0.24123787462109</c:v>
                </c:pt>
                <c:pt idx="1681">
                  <c:v>-0.241216456341727</c:v>
                </c:pt>
                <c:pt idx="1682">
                  <c:v>-0.241153888025952</c:v>
                </c:pt>
                <c:pt idx="1683">
                  <c:v>-0.24104040772448801</c:v>
                </c:pt>
                <c:pt idx="1684">
                  <c:v>-0.24087989460908699</c:v>
                </c:pt>
                <c:pt idx="1685">
                  <c:v>-0.240688829928633</c:v>
                </c:pt>
                <c:pt idx="1686">
                  <c:v>-0.24049188185225501</c:v>
                </c:pt>
                <c:pt idx="1687">
                  <c:v>-0.240315294499828</c:v>
                </c:pt>
                <c:pt idx="1688">
                  <c:v>-0.24017986044130801</c:v>
                </c:pt>
                <c:pt idx="1689">
                  <c:v>-0.23383366014920801</c:v>
                </c:pt>
                <c:pt idx="1690">
                  <c:v>0.46292148284617801</c:v>
                </c:pt>
                <c:pt idx="1691">
                  <c:v>0.46556937458346898</c:v>
                </c:pt>
                <c:pt idx="1692">
                  <c:v>0.46556703256320803</c:v>
                </c:pt>
                <c:pt idx="1693">
                  <c:v>0.46554561469466199</c:v>
                </c:pt>
                <c:pt idx="1694">
                  <c:v>0.46548304637868798</c:v>
                </c:pt>
                <c:pt idx="1695">
                  <c:v>0.46536956607722402</c:v>
                </c:pt>
                <c:pt idx="1696">
                  <c:v>0.46520905296182302</c:v>
                </c:pt>
                <c:pt idx="1697">
                  <c:v>0.46501798828136898</c:v>
                </c:pt>
                <c:pt idx="1698">
                  <c:v>0.46482104020499099</c:v>
                </c:pt>
                <c:pt idx="1699">
                  <c:v>0.464644452852564</c:v>
                </c:pt>
                <c:pt idx="1700">
                  <c:v>0.46450901870512901</c:v>
                </c:pt>
                <c:pt idx="1701">
                  <c:v>0.46262186754190898</c:v>
                </c:pt>
                <c:pt idx="1702">
                  <c:v>-0.204108492502804</c:v>
                </c:pt>
                <c:pt idx="1703">
                  <c:v>-0.209525292215408</c:v>
                </c:pt>
                <c:pt idx="1704">
                  <c:v>-0.20952161157270299</c:v>
                </c:pt>
                <c:pt idx="1705">
                  <c:v>-0.20950019435180001</c:v>
                </c:pt>
                <c:pt idx="1706">
                  <c:v>-0.209437626035513</c:v>
                </c:pt>
                <c:pt idx="1707">
                  <c:v>-0.20932414573404901</c:v>
                </c:pt>
                <c:pt idx="1708">
                  <c:v>-0.20916363261864701</c:v>
                </c:pt>
                <c:pt idx="1709">
                  <c:v>-0.20897256793819299</c:v>
                </c:pt>
                <c:pt idx="1710">
                  <c:v>-0.208775619861816</c:v>
                </c:pt>
                <c:pt idx="1711">
                  <c:v>-0.20859903250938799</c:v>
                </c:pt>
                <c:pt idx="1712">
                  <c:v>-0.208463598362088</c:v>
                </c:pt>
                <c:pt idx="1713">
                  <c:v>-0.21289433758271201</c:v>
                </c:pt>
                <c:pt idx="1714">
                  <c:v>-8.3731646444501595E-2</c:v>
                </c:pt>
                <c:pt idx="1715">
                  <c:v>-7.8151598769455793E-2</c:v>
                </c:pt>
                <c:pt idx="1716">
                  <c:v>-7.8153234761749193E-2</c:v>
                </c:pt>
                <c:pt idx="1717">
                  <c:v>-7.8131814968591701E-2</c:v>
                </c:pt>
                <c:pt idx="1718">
                  <c:v>-7.8069246653549196E-2</c:v>
                </c:pt>
                <c:pt idx="1719">
                  <c:v>-7.7955766352084704E-2</c:v>
                </c:pt>
                <c:pt idx="1720">
                  <c:v>-7.7795253236683098E-2</c:v>
                </c:pt>
                <c:pt idx="1721">
                  <c:v>-7.7604188556229095E-2</c:v>
                </c:pt>
                <c:pt idx="1722">
                  <c:v>-7.7407240479851994E-2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6C-4780-AE92-16AAC7CABED9}"/>
            </c:ext>
          </c:extLst>
        </c:ser>
        <c:ser>
          <c:idx val="0"/>
          <c:order val="1"/>
          <c:tx>
            <c:v>Fitted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iod!$A$5:$A$2632</c:f>
              <c:numCache>
                <c:formatCode>0.00</c:formatCode>
                <c:ptCount val="2628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iod!$D$5:$D$2632</c:f>
              <c:numCache>
                <c:formatCode>0.00</c:formatCode>
                <c:ptCount val="2628"/>
                <c:pt idx="0">
                  <c:v>9.6937577885307293E-3</c:v>
                </c:pt>
                <c:pt idx="1">
                  <c:v>9.6045421375944001E-3</c:v>
                </c:pt>
                <c:pt idx="2">
                  <c:v>9.7013218784230103E-3</c:v>
                </c:pt>
                <c:pt idx="3">
                  <c:v>9.6121062274866793E-3</c:v>
                </c:pt>
                <c:pt idx="4">
                  <c:v>9.52289057655035E-3</c:v>
                </c:pt>
                <c:pt idx="5">
                  <c:v>9.4336749256140207E-3</c:v>
                </c:pt>
                <c:pt idx="6">
                  <c:v>9.3444592746776897E-3</c:v>
                </c:pt>
                <c:pt idx="7">
                  <c:v>9.2552436237413604E-3</c:v>
                </c:pt>
                <c:pt idx="8">
                  <c:v>-3.3501800319482002E-2</c:v>
                </c:pt>
                <c:pt idx="9">
                  <c:v>-3.34125846685457E-2</c:v>
                </c:pt>
                <c:pt idx="10">
                  <c:v>-3.3323369017609399E-2</c:v>
                </c:pt>
                <c:pt idx="11">
                  <c:v>-3.3234153366673E-2</c:v>
                </c:pt>
                <c:pt idx="12">
                  <c:v>-3.3144937715736698E-2</c:v>
                </c:pt>
                <c:pt idx="13">
                  <c:v>-3.3055722064800397E-2</c:v>
                </c:pt>
                <c:pt idx="14">
                  <c:v>-3.3123872335667798E-2</c:v>
                </c:pt>
                <c:pt idx="15">
                  <c:v>-3.3034656684731503E-2</c:v>
                </c:pt>
                <c:pt idx="16">
                  <c:v>-3.2945441033795202E-2</c:v>
                </c:pt>
                <c:pt idx="17">
                  <c:v>-3.2856225382858803E-2</c:v>
                </c:pt>
                <c:pt idx="18">
                  <c:v>-3.2767009731922501E-2</c:v>
                </c:pt>
                <c:pt idx="19">
                  <c:v>-3.26777940809862E-2</c:v>
                </c:pt>
                <c:pt idx="20">
                  <c:v>9.6708115237443701E-2</c:v>
                </c:pt>
                <c:pt idx="21">
                  <c:v>9.6618899586507406E-2</c:v>
                </c:pt>
                <c:pt idx="22">
                  <c:v>9.6529683935571098E-2</c:v>
                </c:pt>
                <c:pt idx="23">
                  <c:v>9.6440468284634803E-2</c:v>
                </c:pt>
                <c:pt idx="24">
                  <c:v>9.6351252633698398E-2</c:v>
                </c:pt>
                <c:pt idx="25">
                  <c:v>9.6262036982762103E-2</c:v>
                </c:pt>
                <c:pt idx="26">
                  <c:v>9.6285768940887306E-2</c:v>
                </c:pt>
                <c:pt idx="27">
                  <c:v>9.6196553289950998E-2</c:v>
                </c:pt>
                <c:pt idx="28">
                  <c:v>9.6107337639014703E-2</c:v>
                </c:pt>
                <c:pt idx="29">
                  <c:v>9.6018121988078395E-2</c:v>
                </c:pt>
                <c:pt idx="30">
                  <c:v>9.5928906337142003E-2</c:v>
                </c:pt>
                <c:pt idx="31">
                  <c:v>9.5839690686205695E-2</c:v>
                </c:pt>
                <c:pt idx="32">
                  <c:v>-2.5996231867276801E-2</c:v>
                </c:pt>
                <c:pt idx="33">
                  <c:v>-2.5907016216340499E-2</c:v>
                </c:pt>
                <c:pt idx="34">
                  <c:v>-2.5817800565404201E-2</c:v>
                </c:pt>
                <c:pt idx="35">
                  <c:v>-2.5728584914467899E-2</c:v>
                </c:pt>
                <c:pt idx="36">
                  <c:v>-2.5639369263531501E-2</c:v>
                </c:pt>
                <c:pt idx="37">
                  <c:v>-2.5550153612595199E-2</c:v>
                </c:pt>
                <c:pt idx="38">
                  <c:v>-2.5459055353865299E-2</c:v>
                </c:pt>
                <c:pt idx="39">
                  <c:v>-2.5369839702928901E-2</c:v>
                </c:pt>
                <c:pt idx="40">
                  <c:v>-2.5280624051992599E-2</c:v>
                </c:pt>
                <c:pt idx="41">
                  <c:v>-2.5191408401056301E-2</c:v>
                </c:pt>
                <c:pt idx="42">
                  <c:v>-2.510219275012E-2</c:v>
                </c:pt>
                <c:pt idx="43">
                  <c:v>-2.5012977099183601E-2</c:v>
                </c:pt>
                <c:pt idx="44">
                  <c:v>0.10501260211515499</c:v>
                </c:pt>
                <c:pt idx="45">
                  <c:v>0.104923386464219</c:v>
                </c:pt>
                <c:pt idx="46">
                  <c:v>0.104834170813282</c:v>
                </c:pt>
                <c:pt idx="47">
                  <c:v>0.104744955162346</c:v>
                </c:pt>
                <c:pt idx="48">
                  <c:v>0.10465573951141</c:v>
                </c:pt>
                <c:pt idx="49">
                  <c:v>0.10456652386047401</c:v>
                </c:pt>
                <c:pt idx="50">
                  <c:v>0.104406853477364</c:v>
                </c:pt>
                <c:pt idx="51">
                  <c:v>0.104317637826428</c:v>
                </c:pt>
                <c:pt idx="52">
                  <c:v>0.104228422175491</c:v>
                </c:pt>
                <c:pt idx="53">
                  <c:v>0.10413920652455499</c:v>
                </c:pt>
                <c:pt idx="54">
                  <c:v>0.10404999087361901</c:v>
                </c:pt>
                <c:pt idx="55">
                  <c:v>0.103960775222682</c:v>
                </c:pt>
                <c:pt idx="56">
                  <c:v>-3.0583209672950099E-2</c:v>
                </c:pt>
                <c:pt idx="57">
                  <c:v>-3.04939940220137E-2</c:v>
                </c:pt>
                <c:pt idx="58">
                  <c:v>-3.0404778371077398E-2</c:v>
                </c:pt>
                <c:pt idx="59">
                  <c:v>-3.03155627201411E-2</c:v>
                </c:pt>
                <c:pt idx="60">
                  <c:v>-3.0226347069204702E-2</c:v>
                </c:pt>
                <c:pt idx="61">
                  <c:v>-3.01371314182684E-2</c:v>
                </c:pt>
                <c:pt idx="62">
                  <c:v>-2.9962486606857401E-2</c:v>
                </c:pt>
                <c:pt idx="63">
                  <c:v>-2.9873270955920999E-2</c:v>
                </c:pt>
                <c:pt idx="64">
                  <c:v>-2.9784055304984701E-2</c:v>
                </c:pt>
                <c:pt idx="65">
                  <c:v>-2.9694839654048399E-2</c:v>
                </c:pt>
                <c:pt idx="66">
                  <c:v>-2.9605624003112101E-2</c:v>
                </c:pt>
                <c:pt idx="67">
                  <c:v>-2.9516408352175699E-2</c:v>
                </c:pt>
                <c:pt idx="68">
                  <c:v>4.2339068286513501E-2</c:v>
                </c:pt>
                <c:pt idx="69">
                  <c:v>4.2249852635577199E-2</c:v>
                </c:pt>
                <c:pt idx="70">
                  <c:v>4.2160636984640801E-2</c:v>
                </c:pt>
                <c:pt idx="71">
                  <c:v>4.2071421333704499E-2</c:v>
                </c:pt>
                <c:pt idx="72">
                  <c:v>4.1982205682768198E-2</c:v>
                </c:pt>
                <c:pt idx="73">
                  <c:v>4.1892990031831903E-2</c:v>
                </c:pt>
                <c:pt idx="74">
                  <c:v>4.1664015230166697E-2</c:v>
                </c:pt>
                <c:pt idx="75">
                  <c:v>4.1574799579230402E-2</c:v>
                </c:pt>
                <c:pt idx="76">
                  <c:v>4.1485583928294101E-2</c:v>
                </c:pt>
                <c:pt idx="77">
                  <c:v>4.1396368277357799E-2</c:v>
                </c:pt>
                <c:pt idx="78">
                  <c:v>4.1307152626421401E-2</c:v>
                </c:pt>
                <c:pt idx="79">
                  <c:v>4.1217936975485099E-2</c:v>
                </c:pt>
                <c:pt idx="80">
                  <c:v>4.0484306261987603E-2</c:v>
                </c:pt>
                <c:pt idx="81">
                  <c:v>4.0395090611051301E-2</c:v>
                </c:pt>
                <c:pt idx="82">
                  <c:v>4.0305874960115E-2</c:v>
                </c:pt>
                <c:pt idx="83">
                  <c:v>4.0216659309178601E-2</c:v>
                </c:pt>
                <c:pt idx="84">
                  <c:v>4.01274436582423E-2</c:v>
                </c:pt>
                <c:pt idx="85">
                  <c:v>4.0038228007305998E-2</c:v>
                </c:pt>
                <c:pt idx="86">
                  <c:v>4.0072923631169398E-2</c:v>
                </c:pt>
                <c:pt idx="87">
                  <c:v>3.9983707980233103E-2</c:v>
                </c:pt>
                <c:pt idx="88">
                  <c:v>3.9894492329296698E-2</c:v>
                </c:pt>
                <c:pt idx="89">
                  <c:v>3.9805276678360403E-2</c:v>
                </c:pt>
                <c:pt idx="90">
                  <c:v>3.9716061027424102E-2</c:v>
                </c:pt>
                <c:pt idx="91">
                  <c:v>3.96268453764878E-2</c:v>
                </c:pt>
                <c:pt idx="92">
                  <c:v>6.3583100117953501E-3</c:v>
                </c:pt>
                <c:pt idx="93">
                  <c:v>6.26909436085902E-3</c:v>
                </c:pt>
                <c:pt idx="94">
                  <c:v>6.1798787099226898E-3</c:v>
                </c:pt>
                <c:pt idx="95">
                  <c:v>6.0906630589863597E-3</c:v>
                </c:pt>
                <c:pt idx="96">
                  <c:v>6.0014474080500304E-3</c:v>
                </c:pt>
                <c:pt idx="97">
                  <c:v>5.9122317571137003E-3</c:v>
                </c:pt>
                <c:pt idx="98">
                  <c:v>5.7009216553998597E-3</c:v>
                </c:pt>
                <c:pt idx="99">
                  <c:v>5.6117060044635304E-3</c:v>
                </c:pt>
                <c:pt idx="100">
                  <c:v>5.5224903535272003E-3</c:v>
                </c:pt>
                <c:pt idx="101">
                  <c:v>5.4332747025908701E-3</c:v>
                </c:pt>
                <c:pt idx="102">
                  <c:v>5.3440590516545504E-3</c:v>
                </c:pt>
                <c:pt idx="103">
                  <c:v>5.2548434007182203E-3</c:v>
                </c:pt>
                <c:pt idx="104">
                  <c:v>1.8954834870950499E-2</c:v>
                </c:pt>
                <c:pt idx="105">
                  <c:v>1.8865619220014201E-2</c:v>
                </c:pt>
                <c:pt idx="106">
                  <c:v>1.87764035690779E-2</c:v>
                </c:pt>
                <c:pt idx="107">
                  <c:v>1.8687187918141501E-2</c:v>
                </c:pt>
                <c:pt idx="108">
                  <c:v>1.85979722672052E-2</c:v>
                </c:pt>
                <c:pt idx="109">
                  <c:v>1.8508756616268902E-2</c:v>
                </c:pt>
                <c:pt idx="110">
                  <c:v>1.85460099816032E-2</c:v>
                </c:pt>
                <c:pt idx="111">
                  <c:v>1.8456794330666899E-2</c:v>
                </c:pt>
                <c:pt idx="112">
                  <c:v>1.8367578679730601E-2</c:v>
                </c:pt>
                <c:pt idx="113">
                  <c:v>1.8278363028794199E-2</c:v>
                </c:pt>
                <c:pt idx="114">
                  <c:v>1.81891473778579E-2</c:v>
                </c:pt>
                <c:pt idx="115">
                  <c:v>1.8099931726921599E-2</c:v>
                </c:pt>
                <c:pt idx="116">
                  <c:v>-9.1165257646925402E-2</c:v>
                </c:pt>
                <c:pt idx="117">
                  <c:v>-9.1076041995989093E-2</c:v>
                </c:pt>
                <c:pt idx="118">
                  <c:v>-9.0986826345052799E-2</c:v>
                </c:pt>
                <c:pt idx="119">
                  <c:v>-9.0897610694116504E-2</c:v>
                </c:pt>
                <c:pt idx="120">
                  <c:v>-9.0808395043180196E-2</c:v>
                </c:pt>
                <c:pt idx="121">
                  <c:v>-9.0719179392243804E-2</c:v>
                </c:pt>
                <c:pt idx="122">
                  <c:v>-9.0685311777299105E-2</c:v>
                </c:pt>
                <c:pt idx="123">
                  <c:v>-9.0596096126362796E-2</c:v>
                </c:pt>
                <c:pt idx="124">
                  <c:v>-9.0506880475426404E-2</c:v>
                </c:pt>
                <c:pt idx="125">
                  <c:v>-9.0417664824490096E-2</c:v>
                </c:pt>
                <c:pt idx="126">
                  <c:v>-9.0328449173553801E-2</c:v>
                </c:pt>
                <c:pt idx="127">
                  <c:v>-9.0239233522617507E-2</c:v>
                </c:pt>
                <c:pt idx="128">
                  <c:v>9.7835764021713095E-2</c:v>
                </c:pt>
                <c:pt idx="129">
                  <c:v>9.7746548370776704E-2</c:v>
                </c:pt>
                <c:pt idx="130">
                  <c:v>9.7657332719840395E-2</c:v>
                </c:pt>
                <c:pt idx="131">
                  <c:v>9.7568117068904101E-2</c:v>
                </c:pt>
                <c:pt idx="132">
                  <c:v>9.7478901417967806E-2</c:v>
                </c:pt>
                <c:pt idx="133">
                  <c:v>9.7389685767031497E-2</c:v>
                </c:pt>
                <c:pt idx="134">
                  <c:v>9.7261429488438494E-2</c:v>
                </c:pt>
                <c:pt idx="135">
                  <c:v>9.71722138375022E-2</c:v>
                </c:pt>
                <c:pt idx="136">
                  <c:v>9.7082998186565905E-2</c:v>
                </c:pt>
                <c:pt idx="137">
                  <c:v>9.6993782535629597E-2</c:v>
                </c:pt>
                <c:pt idx="138">
                  <c:v>9.6904566884693205E-2</c:v>
                </c:pt>
                <c:pt idx="139">
                  <c:v>9.6815351233756897E-2</c:v>
                </c:pt>
                <c:pt idx="140">
                  <c:v>9.3323957215759399E-3</c:v>
                </c:pt>
                <c:pt idx="141">
                  <c:v>9.2431800706396106E-3</c:v>
                </c:pt>
                <c:pt idx="142">
                  <c:v>9.1539644197032796E-3</c:v>
                </c:pt>
                <c:pt idx="143">
                  <c:v>9.0647487687669503E-3</c:v>
                </c:pt>
                <c:pt idx="144">
                  <c:v>8.9755331178306193E-3</c:v>
                </c:pt>
                <c:pt idx="145">
                  <c:v>8.8863174668942901E-3</c:v>
                </c:pt>
                <c:pt idx="146">
                  <c:v>8.8892818153277799E-3</c:v>
                </c:pt>
                <c:pt idx="147">
                  <c:v>8.8000661643914506E-3</c:v>
                </c:pt>
                <c:pt idx="148">
                  <c:v>8.7108505134551196E-3</c:v>
                </c:pt>
                <c:pt idx="149">
                  <c:v>8.6216348625188007E-3</c:v>
                </c:pt>
                <c:pt idx="150">
                  <c:v>8.5324192115824697E-3</c:v>
                </c:pt>
                <c:pt idx="151">
                  <c:v>8.4432035606461404E-3</c:v>
                </c:pt>
                <c:pt idx="152">
                  <c:v>5.5782103667884997E-2</c:v>
                </c:pt>
                <c:pt idx="153">
                  <c:v>5.5692888016948702E-2</c:v>
                </c:pt>
                <c:pt idx="154">
                  <c:v>5.5603672366012401E-2</c:v>
                </c:pt>
                <c:pt idx="155">
                  <c:v>5.5514456715076099E-2</c:v>
                </c:pt>
                <c:pt idx="156">
                  <c:v>5.5425241064139701E-2</c:v>
                </c:pt>
                <c:pt idx="157">
                  <c:v>5.5336025413203399E-2</c:v>
                </c:pt>
                <c:pt idx="158">
                  <c:v>5.5060970402994701E-2</c:v>
                </c:pt>
                <c:pt idx="159">
                  <c:v>5.4971754752058399E-2</c:v>
                </c:pt>
                <c:pt idx="160">
                  <c:v>5.4882539101122098E-2</c:v>
                </c:pt>
                <c:pt idx="161">
                  <c:v>5.4793323450185699E-2</c:v>
                </c:pt>
                <c:pt idx="162">
                  <c:v>5.4704107799249398E-2</c:v>
                </c:pt>
                <c:pt idx="163">
                  <c:v>5.4614892148313103E-2</c:v>
                </c:pt>
                <c:pt idx="164">
                  <c:v>-4.5022214728615E-2</c:v>
                </c:pt>
                <c:pt idx="165">
                  <c:v>-4.4932999077678698E-2</c:v>
                </c:pt>
                <c:pt idx="166">
                  <c:v>-4.4843783426742397E-2</c:v>
                </c:pt>
                <c:pt idx="167">
                  <c:v>-4.4754567775805998E-2</c:v>
                </c:pt>
                <c:pt idx="168">
                  <c:v>-4.4665352124869703E-2</c:v>
                </c:pt>
                <c:pt idx="169">
                  <c:v>-4.4576136473933402E-2</c:v>
                </c:pt>
                <c:pt idx="170">
                  <c:v>-4.4272447425952002E-2</c:v>
                </c:pt>
                <c:pt idx="171">
                  <c:v>-4.4183231775015701E-2</c:v>
                </c:pt>
                <c:pt idx="172">
                  <c:v>-4.4094016124079302E-2</c:v>
                </c:pt>
                <c:pt idx="173">
                  <c:v>-4.4004800473143001E-2</c:v>
                </c:pt>
                <c:pt idx="174">
                  <c:v>-4.3915584822206699E-2</c:v>
                </c:pt>
                <c:pt idx="175">
                  <c:v>-4.3826369171270398E-2</c:v>
                </c:pt>
                <c:pt idx="176">
                  <c:v>-0.12785502823273101</c:v>
                </c:pt>
                <c:pt idx="177">
                  <c:v>-0.12776581258179401</c:v>
                </c:pt>
                <c:pt idx="178">
                  <c:v>-0.12767659693085801</c:v>
                </c:pt>
                <c:pt idx="179">
                  <c:v>-0.127587381279922</c:v>
                </c:pt>
                <c:pt idx="180">
                  <c:v>-0.127498165628985</c:v>
                </c:pt>
                <c:pt idx="181">
                  <c:v>-0.127408949978049</c:v>
                </c:pt>
                <c:pt idx="182">
                  <c:v>-0.127509709839871</c:v>
                </c:pt>
                <c:pt idx="183">
                  <c:v>-0.127420494188935</c:v>
                </c:pt>
                <c:pt idx="184">
                  <c:v>-0.127331278537999</c:v>
                </c:pt>
                <c:pt idx="185">
                  <c:v>-0.127242062887062</c:v>
                </c:pt>
                <c:pt idx="186">
                  <c:v>-0.12715284723612599</c:v>
                </c:pt>
                <c:pt idx="187">
                  <c:v>-0.12706363158518999</c:v>
                </c:pt>
                <c:pt idx="188">
                  <c:v>8.41239955735026E-2</c:v>
                </c:pt>
                <c:pt idx="189">
                  <c:v>8.4034779922566305E-2</c:v>
                </c:pt>
                <c:pt idx="190">
                  <c:v>8.3945564271629997E-2</c:v>
                </c:pt>
                <c:pt idx="191">
                  <c:v>8.3856348620693702E-2</c:v>
                </c:pt>
                <c:pt idx="192">
                  <c:v>8.3767132969757296E-2</c:v>
                </c:pt>
                <c:pt idx="193">
                  <c:v>8.3677917318821002E-2</c:v>
                </c:pt>
                <c:pt idx="194">
                  <c:v>8.3663227196878201E-2</c:v>
                </c:pt>
                <c:pt idx="195">
                  <c:v>8.3574011545941906E-2</c:v>
                </c:pt>
                <c:pt idx="196">
                  <c:v>8.3484795895005598E-2</c:v>
                </c:pt>
                <c:pt idx="197">
                  <c:v>8.3395580244069303E-2</c:v>
                </c:pt>
                <c:pt idx="198">
                  <c:v>8.3306364593132898E-2</c:v>
                </c:pt>
                <c:pt idx="199">
                  <c:v>8.3217148942196603E-2</c:v>
                </c:pt>
                <c:pt idx="200">
                  <c:v>-5.4339696240383303E-2</c:v>
                </c:pt>
                <c:pt idx="201">
                  <c:v>-5.4250480589446898E-2</c:v>
                </c:pt>
                <c:pt idx="202">
                  <c:v>-5.4161264938510603E-2</c:v>
                </c:pt>
                <c:pt idx="203">
                  <c:v>-5.4072049287574302E-2</c:v>
                </c:pt>
                <c:pt idx="204">
                  <c:v>-5.3982833636638E-2</c:v>
                </c:pt>
                <c:pt idx="205">
                  <c:v>-5.3893617985701602E-2</c:v>
                </c:pt>
                <c:pt idx="206">
                  <c:v>-5.3747050011302103E-2</c:v>
                </c:pt>
                <c:pt idx="207">
                  <c:v>-5.3657834360365801E-2</c:v>
                </c:pt>
                <c:pt idx="208">
                  <c:v>-5.3568618709429403E-2</c:v>
                </c:pt>
                <c:pt idx="209">
                  <c:v>-5.3479403058493101E-2</c:v>
                </c:pt>
                <c:pt idx="210">
                  <c:v>-5.3390187407556799E-2</c:v>
                </c:pt>
                <c:pt idx="211">
                  <c:v>-5.3300971756620401E-2</c:v>
                </c:pt>
                <c:pt idx="212">
                  <c:v>7.0891317135687401E-2</c:v>
                </c:pt>
                <c:pt idx="213">
                  <c:v>7.0802101484751107E-2</c:v>
                </c:pt>
                <c:pt idx="214">
                  <c:v>7.0712885833814798E-2</c:v>
                </c:pt>
                <c:pt idx="215">
                  <c:v>7.0623670182878504E-2</c:v>
                </c:pt>
                <c:pt idx="216">
                  <c:v>7.0534454531942098E-2</c:v>
                </c:pt>
                <c:pt idx="217">
                  <c:v>7.0445238881005803E-2</c:v>
                </c:pt>
                <c:pt idx="218">
                  <c:v>7.02326916048049E-2</c:v>
                </c:pt>
                <c:pt idx="219">
                  <c:v>7.0143475953868495E-2</c:v>
                </c:pt>
                <c:pt idx="220">
                  <c:v>7.00542603029322E-2</c:v>
                </c:pt>
                <c:pt idx="221">
                  <c:v>6.9965044651995906E-2</c:v>
                </c:pt>
                <c:pt idx="222">
                  <c:v>6.9875829001059597E-2</c:v>
                </c:pt>
                <c:pt idx="223">
                  <c:v>6.9786613350123206E-2</c:v>
                </c:pt>
                <c:pt idx="224">
                  <c:v>-4.7835474965823598E-2</c:v>
                </c:pt>
                <c:pt idx="225">
                  <c:v>-4.7746259314887303E-2</c:v>
                </c:pt>
                <c:pt idx="226">
                  <c:v>-4.7657043663951001E-2</c:v>
                </c:pt>
                <c:pt idx="227">
                  <c:v>-4.75678280130147E-2</c:v>
                </c:pt>
                <c:pt idx="228">
                  <c:v>-4.7478612362078301E-2</c:v>
                </c:pt>
                <c:pt idx="229">
                  <c:v>-4.7389396711142E-2</c:v>
                </c:pt>
                <c:pt idx="230">
                  <c:v>-4.7109334476831702E-2</c:v>
                </c:pt>
                <c:pt idx="231">
                  <c:v>-4.70201188258954E-2</c:v>
                </c:pt>
                <c:pt idx="232">
                  <c:v>-4.6930903174959099E-2</c:v>
                </c:pt>
                <c:pt idx="233">
                  <c:v>-4.68416875240227E-2</c:v>
                </c:pt>
                <c:pt idx="234">
                  <c:v>-4.6752471873086399E-2</c:v>
                </c:pt>
                <c:pt idx="235">
                  <c:v>-4.6663256222150097E-2</c:v>
                </c:pt>
                <c:pt idx="236">
                  <c:v>-3.1149945874844199E-2</c:v>
                </c:pt>
                <c:pt idx="237">
                  <c:v>-3.1060730223907901E-2</c:v>
                </c:pt>
                <c:pt idx="238">
                  <c:v>-3.0971514572971599E-2</c:v>
                </c:pt>
                <c:pt idx="239">
                  <c:v>-3.0882298922035201E-2</c:v>
                </c:pt>
                <c:pt idx="240">
                  <c:v>-3.0793083271098899E-2</c:v>
                </c:pt>
                <c:pt idx="241">
                  <c:v>-3.0703867620162601E-2</c:v>
                </c:pt>
                <c:pt idx="242">
                  <c:v>-3.08008163380388E-2</c:v>
                </c:pt>
                <c:pt idx="243">
                  <c:v>-3.0711600687102499E-2</c:v>
                </c:pt>
                <c:pt idx="244">
                  <c:v>-3.06223850361662E-2</c:v>
                </c:pt>
                <c:pt idx="245">
                  <c:v>-3.0533169385229798E-2</c:v>
                </c:pt>
                <c:pt idx="246">
                  <c:v>-3.04439537342935E-2</c:v>
                </c:pt>
                <c:pt idx="247">
                  <c:v>-3.0354738083357199E-2</c:v>
                </c:pt>
                <c:pt idx="248">
                  <c:v>0.105148552412051</c:v>
                </c:pt>
                <c:pt idx="249">
                  <c:v>0.10505933676111499</c:v>
                </c:pt>
                <c:pt idx="250">
                  <c:v>0.104970121110179</c:v>
                </c:pt>
                <c:pt idx="251">
                  <c:v>0.104880905459242</c:v>
                </c:pt>
                <c:pt idx="252">
                  <c:v>0.104791689808306</c:v>
                </c:pt>
                <c:pt idx="253">
                  <c:v>0.10470247415737</c:v>
                </c:pt>
                <c:pt idx="254">
                  <c:v>0.104786541704099</c:v>
                </c:pt>
                <c:pt idx="255">
                  <c:v>0.104697326053162</c:v>
                </c:pt>
                <c:pt idx="256">
                  <c:v>0.10460811040222601</c:v>
                </c:pt>
                <c:pt idx="257">
                  <c:v>0.10451889475129</c:v>
                </c:pt>
                <c:pt idx="258">
                  <c:v>0.104429679100353</c:v>
                </c:pt>
                <c:pt idx="259">
                  <c:v>0.104340463449417</c:v>
                </c:pt>
                <c:pt idx="260">
                  <c:v>-1.57714042918898E-2</c:v>
                </c:pt>
                <c:pt idx="261">
                  <c:v>-1.5682188640953498E-2</c:v>
                </c:pt>
                <c:pt idx="262">
                  <c:v>-1.55929729900171E-2</c:v>
                </c:pt>
                <c:pt idx="263">
                  <c:v>-1.55037573390808E-2</c:v>
                </c:pt>
                <c:pt idx="264">
                  <c:v>-1.54145416881445E-2</c:v>
                </c:pt>
                <c:pt idx="265">
                  <c:v>-1.53253260372081E-2</c:v>
                </c:pt>
                <c:pt idx="266">
                  <c:v>-1.5277118635015199E-2</c:v>
                </c:pt>
                <c:pt idx="267">
                  <c:v>-1.51879029840789E-2</c:v>
                </c:pt>
                <c:pt idx="268">
                  <c:v>-1.5098687333142499E-2</c:v>
                </c:pt>
                <c:pt idx="269">
                  <c:v>-1.5009471682206199E-2</c:v>
                </c:pt>
                <c:pt idx="270">
                  <c:v>-1.49202560312699E-2</c:v>
                </c:pt>
                <c:pt idx="271">
                  <c:v>-1.48310403803336E-2</c:v>
                </c:pt>
                <c:pt idx="272">
                  <c:v>8.9923627864015906E-2</c:v>
                </c:pt>
                <c:pt idx="273">
                  <c:v>8.9834412213079598E-2</c:v>
                </c:pt>
                <c:pt idx="274">
                  <c:v>8.9745196562143303E-2</c:v>
                </c:pt>
                <c:pt idx="275">
                  <c:v>8.9655980911206995E-2</c:v>
                </c:pt>
                <c:pt idx="276">
                  <c:v>8.9566765260270603E-2</c:v>
                </c:pt>
                <c:pt idx="277">
                  <c:v>8.9477549609334295E-2</c:v>
                </c:pt>
                <c:pt idx="278">
                  <c:v>8.9362351831348205E-2</c:v>
                </c:pt>
                <c:pt idx="279">
                  <c:v>8.9273136180411897E-2</c:v>
                </c:pt>
                <c:pt idx="280">
                  <c:v>8.9183920529475602E-2</c:v>
                </c:pt>
                <c:pt idx="281">
                  <c:v>8.9094704878539294E-2</c:v>
                </c:pt>
                <c:pt idx="282">
                  <c:v>8.9005489227602999E-2</c:v>
                </c:pt>
                <c:pt idx="283">
                  <c:v>8.8916273576666593E-2</c:v>
                </c:pt>
                <c:pt idx="284">
                  <c:v>-4.1469075338408101E-2</c:v>
                </c:pt>
                <c:pt idx="285">
                  <c:v>-4.13798596874718E-2</c:v>
                </c:pt>
                <c:pt idx="286">
                  <c:v>-4.1290644036535498E-2</c:v>
                </c:pt>
                <c:pt idx="287">
                  <c:v>-4.1201428385599197E-2</c:v>
                </c:pt>
                <c:pt idx="288">
                  <c:v>-4.1112212734662798E-2</c:v>
                </c:pt>
                <c:pt idx="289">
                  <c:v>-4.1022997083726503E-2</c:v>
                </c:pt>
                <c:pt idx="290">
                  <c:v>-4.0892708032415598E-2</c:v>
                </c:pt>
                <c:pt idx="291">
                  <c:v>-4.0803492381479303E-2</c:v>
                </c:pt>
                <c:pt idx="292">
                  <c:v>-4.0714276730542898E-2</c:v>
                </c:pt>
                <c:pt idx="293">
                  <c:v>-4.0625061079606603E-2</c:v>
                </c:pt>
                <c:pt idx="294">
                  <c:v>-4.0535845428670302E-2</c:v>
                </c:pt>
                <c:pt idx="295">
                  <c:v>-4.0446629777733903E-2</c:v>
                </c:pt>
                <c:pt idx="296">
                  <c:v>6.0369026823302897E-2</c:v>
                </c:pt>
                <c:pt idx="297">
                  <c:v>6.0279811172366603E-2</c:v>
                </c:pt>
                <c:pt idx="298">
                  <c:v>6.0190595521430301E-2</c:v>
                </c:pt>
                <c:pt idx="299">
                  <c:v>6.0101379870494E-2</c:v>
                </c:pt>
                <c:pt idx="300">
                  <c:v>6.0012164219557601E-2</c:v>
                </c:pt>
                <c:pt idx="301">
                  <c:v>5.99229485686213E-2</c:v>
                </c:pt>
                <c:pt idx="302">
                  <c:v>5.9712054589629401E-2</c:v>
                </c:pt>
                <c:pt idx="303">
                  <c:v>5.9622838938693003E-2</c:v>
                </c:pt>
                <c:pt idx="304">
                  <c:v>5.9533623287756701E-2</c:v>
                </c:pt>
                <c:pt idx="305">
                  <c:v>5.94444076368204E-2</c:v>
                </c:pt>
                <c:pt idx="306">
                  <c:v>5.9355191985884001E-2</c:v>
                </c:pt>
                <c:pt idx="307">
                  <c:v>5.92659763349477E-2</c:v>
                </c:pt>
                <c:pt idx="308">
                  <c:v>3.11470594288345E-2</c:v>
                </c:pt>
                <c:pt idx="309">
                  <c:v>3.1057843777898199E-2</c:v>
                </c:pt>
                <c:pt idx="310">
                  <c:v>3.0968628126961901E-2</c:v>
                </c:pt>
                <c:pt idx="311">
                  <c:v>3.0879412476025599E-2</c:v>
                </c:pt>
                <c:pt idx="312">
                  <c:v>3.0790196825089201E-2</c:v>
                </c:pt>
                <c:pt idx="313">
                  <c:v>3.0700981174152899E-2</c:v>
                </c:pt>
                <c:pt idx="314">
                  <c:v>3.07383775506955E-2</c:v>
                </c:pt>
                <c:pt idx="315">
                  <c:v>3.0649161899759199E-2</c:v>
                </c:pt>
                <c:pt idx="316">
                  <c:v>3.0559946248822901E-2</c:v>
                </c:pt>
                <c:pt idx="317">
                  <c:v>3.0470730597886499E-2</c:v>
                </c:pt>
                <c:pt idx="318">
                  <c:v>3.0381514946950201E-2</c:v>
                </c:pt>
                <c:pt idx="319">
                  <c:v>3.0292299296013899E-2</c:v>
                </c:pt>
                <c:pt idx="320">
                  <c:v>-5.1865059975400004E-3</c:v>
                </c:pt>
                <c:pt idx="321">
                  <c:v>-5.0972903466036798E-3</c:v>
                </c:pt>
                <c:pt idx="322">
                  <c:v>-5.0080746956673496E-3</c:v>
                </c:pt>
                <c:pt idx="323">
                  <c:v>-4.9188590447310204E-3</c:v>
                </c:pt>
                <c:pt idx="324">
                  <c:v>-4.8296433937946902E-3</c:v>
                </c:pt>
                <c:pt idx="325">
                  <c:v>-4.7404277428583601E-3</c:v>
                </c:pt>
                <c:pt idx="326">
                  <c:v>-4.7879338993290802E-3</c:v>
                </c:pt>
                <c:pt idx="327">
                  <c:v>-4.6987182483927501E-3</c:v>
                </c:pt>
                <c:pt idx="328">
                  <c:v>-4.60950259745642E-3</c:v>
                </c:pt>
                <c:pt idx="329">
                  <c:v>-4.5202869465200898E-3</c:v>
                </c:pt>
                <c:pt idx="330">
                  <c:v>-4.4310712955837597E-3</c:v>
                </c:pt>
                <c:pt idx="331">
                  <c:v>-4.3418556446474304E-3</c:v>
                </c:pt>
                <c:pt idx="332">
                  <c:v>3.1376392993218198E-2</c:v>
                </c:pt>
                <c:pt idx="333">
                  <c:v>3.1287177342281799E-2</c:v>
                </c:pt>
                <c:pt idx="334">
                  <c:v>3.1197961691345501E-2</c:v>
                </c:pt>
                <c:pt idx="335">
                  <c:v>3.11087460404092E-2</c:v>
                </c:pt>
                <c:pt idx="336">
                  <c:v>3.1019530389472898E-2</c:v>
                </c:pt>
                <c:pt idx="337">
                  <c:v>3.09303147385365E-2</c:v>
                </c:pt>
                <c:pt idx="338">
                  <c:v>3.0964320999952E-2</c:v>
                </c:pt>
                <c:pt idx="339">
                  <c:v>3.0875105349015702E-2</c:v>
                </c:pt>
                <c:pt idx="340">
                  <c:v>3.07858896980793E-2</c:v>
                </c:pt>
                <c:pt idx="341">
                  <c:v>3.0696674047143001E-2</c:v>
                </c:pt>
                <c:pt idx="342">
                  <c:v>3.06074583962067E-2</c:v>
                </c:pt>
                <c:pt idx="343">
                  <c:v>3.0518242745270301E-2</c:v>
                </c:pt>
                <c:pt idx="344">
                  <c:v>-8.9091659502705894E-2</c:v>
                </c:pt>
                <c:pt idx="345">
                  <c:v>-8.9002443851769503E-2</c:v>
                </c:pt>
                <c:pt idx="346">
                  <c:v>-8.8913228200833194E-2</c:v>
                </c:pt>
                <c:pt idx="347">
                  <c:v>-8.88240125498969E-2</c:v>
                </c:pt>
                <c:pt idx="348">
                  <c:v>-8.8734796898960605E-2</c:v>
                </c:pt>
                <c:pt idx="349">
                  <c:v>-8.8645581248024297E-2</c:v>
                </c:pt>
                <c:pt idx="350">
                  <c:v>-8.8582666993735404E-2</c:v>
                </c:pt>
                <c:pt idx="351">
                  <c:v>-8.8493451342799095E-2</c:v>
                </c:pt>
                <c:pt idx="352">
                  <c:v>-8.8404235691862704E-2</c:v>
                </c:pt>
                <c:pt idx="353">
                  <c:v>-8.8315020040926395E-2</c:v>
                </c:pt>
                <c:pt idx="354">
                  <c:v>-8.8225804389990101E-2</c:v>
                </c:pt>
                <c:pt idx="355">
                  <c:v>-8.8136588739053806E-2</c:v>
                </c:pt>
                <c:pt idx="356">
                  <c:v>9.3479158650886698E-2</c:v>
                </c:pt>
                <c:pt idx="357">
                  <c:v>9.3389942999950404E-2</c:v>
                </c:pt>
                <c:pt idx="358">
                  <c:v>9.3300727349014095E-2</c:v>
                </c:pt>
                <c:pt idx="359">
                  <c:v>9.3211511698077704E-2</c:v>
                </c:pt>
                <c:pt idx="360">
                  <c:v>9.3122296047141395E-2</c:v>
                </c:pt>
                <c:pt idx="361">
                  <c:v>9.3033080396205101E-2</c:v>
                </c:pt>
                <c:pt idx="362">
                  <c:v>9.2913234306372897E-2</c:v>
                </c:pt>
                <c:pt idx="363">
                  <c:v>9.2824018655436602E-2</c:v>
                </c:pt>
                <c:pt idx="364">
                  <c:v>9.2734803004500196E-2</c:v>
                </c:pt>
                <c:pt idx="365">
                  <c:v>9.2645587353563902E-2</c:v>
                </c:pt>
                <c:pt idx="366">
                  <c:v>9.2556371702627593E-2</c:v>
                </c:pt>
                <c:pt idx="367">
                  <c:v>9.2467156051691299E-2</c:v>
                </c:pt>
                <c:pt idx="368">
                  <c:v>1.79850161856401E-3</c:v>
                </c:pt>
                <c:pt idx="369">
                  <c:v>1.7092859676276801E-3</c:v>
                </c:pt>
                <c:pt idx="370">
                  <c:v>1.6200703166913499E-3</c:v>
                </c:pt>
                <c:pt idx="371">
                  <c:v>1.53085466575502E-3</c:v>
                </c:pt>
                <c:pt idx="372">
                  <c:v>1.4416390148186901E-3</c:v>
                </c:pt>
                <c:pt idx="373">
                  <c:v>1.35242336388236E-3</c:v>
                </c:pt>
                <c:pt idx="374">
                  <c:v>1.3396237940688899E-3</c:v>
                </c:pt>
                <c:pt idx="375">
                  <c:v>1.25040814313256E-3</c:v>
                </c:pt>
                <c:pt idx="376">
                  <c:v>1.1611924921962301E-3</c:v>
                </c:pt>
                <c:pt idx="377">
                  <c:v>1.0719768412598999E-3</c:v>
                </c:pt>
                <c:pt idx="378">
                  <c:v>9.8276119032357501E-4</c:v>
                </c:pt>
                <c:pt idx="379">
                  <c:v>8.9354553938724595E-4</c:v>
                </c:pt>
                <c:pt idx="380">
                  <c:v>9.1716459926412697E-2</c:v>
                </c:pt>
                <c:pt idx="381">
                  <c:v>9.1627244275476402E-2</c:v>
                </c:pt>
                <c:pt idx="382">
                  <c:v>9.1538028624540094E-2</c:v>
                </c:pt>
                <c:pt idx="383">
                  <c:v>9.1448812973603702E-2</c:v>
                </c:pt>
                <c:pt idx="384">
                  <c:v>9.1359597322667394E-2</c:v>
                </c:pt>
                <c:pt idx="385">
                  <c:v>9.1270381671731099E-2</c:v>
                </c:pt>
                <c:pt idx="386">
                  <c:v>9.0989965705691594E-2</c:v>
                </c:pt>
                <c:pt idx="387">
                  <c:v>9.0900750054755203E-2</c:v>
                </c:pt>
                <c:pt idx="388">
                  <c:v>9.0811534403818894E-2</c:v>
                </c:pt>
                <c:pt idx="389">
                  <c:v>9.07223187528826E-2</c:v>
                </c:pt>
                <c:pt idx="390">
                  <c:v>9.0633103101946305E-2</c:v>
                </c:pt>
                <c:pt idx="391">
                  <c:v>9.0543887451009997E-2</c:v>
                </c:pt>
                <c:pt idx="392">
                  <c:v>-1.0646083539322899E-2</c:v>
                </c:pt>
                <c:pt idx="393">
                  <c:v>-1.05568678883866E-2</c:v>
                </c:pt>
                <c:pt idx="394">
                  <c:v>-1.0467652237450199E-2</c:v>
                </c:pt>
                <c:pt idx="395">
                  <c:v>-1.03784365865139E-2</c:v>
                </c:pt>
                <c:pt idx="396">
                  <c:v>-1.02892209355776E-2</c:v>
                </c:pt>
                <c:pt idx="397">
                  <c:v>-1.0200005284641199E-2</c:v>
                </c:pt>
                <c:pt idx="398">
                  <c:v>-9.8616977479032402E-3</c:v>
                </c:pt>
                <c:pt idx="399">
                  <c:v>-9.7724820969669092E-3</c:v>
                </c:pt>
                <c:pt idx="400">
                  <c:v>-9.6832664460305799E-3</c:v>
                </c:pt>
                <c:pt idx="401">
                  <c:v>-9.5940507950942507E-3</c:v>
                </c:pt>
                <c:pt idx="402">
                  <c:v>-9.5048351441579196E-3</c:v>
                </c:pt>
                <c:pt idx="403">
                  <c:v>-9.4156194932216008E-3</c:v>
                </c:pt>
                <c:pt idx="404">
                  <c:v>-9.9791615321298002E-2</c:v>
                </c:pt>
                <c:pt idx="405">
                  <c:v>-9.9702399670361694E-2</c:v>
                </c:pt>
                <c:pt idx="406">
                  <c:v>-9.9613184019425399E-2</c:v>
                </c:pt>
                <c:pt idx="407">
                  <c:v>-9.9523968368488994E-2</c:v>
                </c:pt>
                <c:pt idx="408">
                  <c:v>-9.9434752717552699E-2</c:v>
                </c:pt>
                <c:pt idx="409">
                  <c:v>-9.9345537066616404E-2</c:v>
                </c:pt>
                <c:pt idx="410">
                  <c:v>-9.9442661950414193E-2</c:v>
                </c:pt>
                <c:pt idx="411">
                  <c:v>-9.9353446299477899E-2</c:v>
                </c:pt>
                <c:pt idx="412">
                  <c:v>-9.9264230648541493E-2</c:v>
                </c:pt>
                <c:pt idx="413">
                  <c:v>-9.9175014997605199E-2</c:v>
                </c:pt>
                <c:pt idx="414">
                  <c:v>-9.9085799346668904E-2</c:v>
                </c:pt>
                <c:pt idx="415">
                  <c:v>-9.8996583695732596E-2</c:v>
                </c:pt>
                <c:pt idx="416">
                  <c:v>6.5593132929475398E-2</c:v>
                </c:pt>
                <c:pt idx="417">
                  <c:v>6.5503917278539103E-2</c:v>
                </c:pt>
                <c:pt idx="418">
                  <c:v>6.5414701627602795E-2</c:v>
                </c:pt>
                <c:pt idx="419">
                  <c:v>6.53254859766665E-2</c:v>
                </c:pt>
                <c:pt idx="420">
                  <c:v>6.5236270325730095E-2</c:v>
                </c:pt>
                <c:pt idx="421">
                  <c:v>6.51470546747938E-2</c:v>
                </c:pt>
                <c:pt idx="422">
                  <c:v>6.5114997511081005E-2</c:v>
                </c:pt>
                <c:pt idx="423">
                  <c:v>6.5025781860144696E-2</c:v>
                </c:pt>
                <c:pt idx="424">
                  <c:v>6.4936566209208305E-2</c:v>
                </c:pt>
                <c:pt idx="425">
                  <c:v>6.4847350558271996E-2</c:v>
                </c:pt>
                <c:pt idx="426">
                  <c:v>6.4758134907335702E-2</c:v>
                </c:pt>
                <c:pt idx="427">
                  <c:v>6.4668919256399393E-2</c:v>
                </c:pt>
                <c:pt idx="428">
                  <c:v>-4.5202883137016897E-2</c:v>
                </c:pt>
                <c:pt idx="429">
                  <c:v>-4.5113667486080603E-2</c:v>
                </c:pt>
                <c:pt idx="430">
                  <c:v>-4.5024451835144197E-2</c:v>
                </c:pt>
                <c:pt idx="431">
                  <c:v>-4.4935236184207902E-2</c:v>
                </c:pt>
                <c:pt idx="432">
                  <c:v>-4.4846020533271601E-2</c:v>
                </c:pt>
                <c:pt idx="433">
                  <c:v>-4.4756804882335299E-2</c:v>
                </c:pt>
                <c:pt idx="434">
                  <c:v>-4.4694665838520199E-2</c:v>
                </c:pt>
                <c:pt idx="435">
                  <c:v>-4.4605450187583898E-2</c:v>
                </c:pt>
                <c:pt idx="436">
                  <c:v>-4.4516234536647499E-2</c:v>
                </c:pt>
                <c:pt idx="437">
                  <c:v>-4.4427018885711198E-2</c:v>
                </c:pt>
                <c:pt idx="438">
                  <c:v>-4.4337803234774903E-2</c:v>
                </c:pt>
                <c:pt idx="439">
                  <c:v>-4.4248587583838497E-2</c:v>
                </c:pt>
                <c:pt idx="440">
                  <c:v>7.1463518638567605E-2</c:v>
                </c:pt>
                <c:pt idx="441">
                  <c:v>7.1374302987631297E-2</c:v>
                </c:pt>
                <c:pt idx="442">
                  <c:v>7.1285087336695002E-2</c:v>
                </c:pt>
                <c:pt idx="443">
                  <c:v>7.1195871685758597E-2</c:v>
                </c:pt>
                <c:pt idx="444">
                  <c:v>7.1106656034822302E-2</c:v>
                </c:pt>
                <c:pt idx="445">
                  <c:v>7.1017440383885994E-2</c:v>
                </c:pt>
                <c:pt idx="446">
                  <c:v>7.0863074973393295E-2</c:v>
                </c:pt>
                <c:pt idx="447">
                  <c:v>7.0773859322457E-2</c:v>
                </c:pt>
                <c:pt idx="448">
                  <c:v>7.0684643671520705E-2</c:v>
                </c:pt>
                <c:pt idx="449">
                  <c:v>7.05954280205843E-2</c:v>
                </c:pt>
                <c:pt idx="450">
                  <c:v>7.0506212369648005E-2</c:v>
                </c:pt>
                <c:pt idx="451">
                  <c:v>7.0416996718711697E-2</c:v>
                </c:pt>
                <c:pt idx="452">
                  <c:v>-7.3698129743824101E-2</c:v>
                </c:pt>
                <c:pt idx="453">
                  <c:v>-7.3608914092887695E-2</c:v>
                </c:pt>
                <c:pt idx="454">
                  <c:v>-7.35196984419514E-2</c:v>
                </c:pt>
                <c:pt idx="455">
                  <c:v>-7.3430482791015106E-2</c:v>
                </c:pt>
                <c:pt idx="456">
                  <c:v>-7.3341267140078797E-2</c:v>
                </c:pt>
                <c:pt idx="457">
                  <c:v>-7.3252051489142406E-2</c:v>
                </c:pt>
                <c:pt idx="458">
                  <c:v>-7.2963036848423604E-2</c:v>
                </c:pt>
                <c:pt idx="459">
                  <c:v>-7.2873821197487199E-2</c:v>
                </c:pt>
                <c:pt idx="460">
                  <c:v>-7.2784605546550904E-2</c:v>
                </c:pt>
                <c:pt idx="461">
                  <c:v>-7.2695389895614596E-2</c:v>
                </c:pt>
                <c:pt idx="462">
                  <c:v>-7.2606174244678301E-2</c:v>
                </c:pt>
                <c:pt idx="463">
                  <c:v>-7.2516958593742006E-2</c:v>
                </c:pt>
                <c:pt idx="464">
                  <c:v>-1.9645913015175799E-2</c:v>
                </c:pt>
                <c:pt idx="465">
                  <c:v>-1.95566973642394E-2</c:v>
                </c:pt>
                <c:pt idx="466">
                  <c:v>-1.9467481713303099E-2</c:v>
                </c:pt>
                <c:pt idx="467">
                  <c:v>-1.9378266062366801E-2</c:v>
                </c:pt>
                <c:pt idx="468">
                  <c:v>-1.9289050411430399E-2</c:v>
                </c:pt>
                <c:pt idx="469">
                  <c:v>-1.9199834760494101E-2</c:v>
                </c:pt>
                <c:pt idx="470">
                  <c:v>-1.9291705279304398E-2</c:v>
                </c:pt>
                <c:pt idx="471">
                  <c:v>-1.92024896283681E-2</c:v>
                </c:pt>
                <c:pt idx="472">
                  <c:v>-1.9113273977431799E-2</c:v>
                </c:pt>
                <c:pt idx="473">
                  <c:v>-1.9024058326495501E-2</c:v>
                </c:pt>
                <c:pt idx="474">
                  <c:v>-1.8934842675559099E-2</c:v>
                </c:pt>
                <c:pt idx="475">
                  <c:v>-1.8845627024622801E-2</c:v>
                </c:pt>
                <c:pt idx="476">
                  <c:v>9.1819774957539096E-2</c:v>
                </c:pt>
                <c:pt idx="477">
                  <c:v>9.1730559306602705E-2</c:v>
                </c:pt>
                <c:pt idx="478">
                  <c:v>9.1641343655666396E-2</c:v>
                </c:pt>
                <c:pt idx="479">
                  <c:v>9.1552128004730102E-2</c:v>
                </c:pt>
                <c:pt idx="480">
                  <c:v>9.1462912353793793E-2</c:v>
                </c:pt>
                <c:pt idx="481">
                  <c:v>9.1373696702857499E-2</c:v>
                </c:pt>
                <c:pt idx="482">
                  <c:v>9.1421234380651098E-2</c:v>
                </c:pt>
                <c:pt idx="483">
                  <c:v>9.1332018729714803E-2</c:v>
                </c:pt>
                <c:pt idx="484">
                  <c:v>9.1242803078778398E-2</c:v>
                </c:pt>
                <c:pt idx="485">
                  <c:v>9.1153587427842103E-2</c:v>
                </c:pt>
                <c:pt idx="486">
                  <c:v>9.1064371776905795E-2</c:v>
                </c:pt>
                <c:pt idx="487">
                  <c:v>9.09751561259695E-2</c:v>
                </c:pt>
                <c:pt idx="488">
                  <c:v>-1.07824297993566E-2</c:v>
                </c:pt>
                <c:pt idx="489">
                  <c:v>-1.06932141484203E-2</c:v>
                </c:pt>
                <c:pt idx="490">
                  <c:v>-1.0603998497483899E-2</c:v>
                </c:pt>
                <c:pt idx="491">
                  <c:v>-1.05147828465476E-2</c:v>
                </c:pt>
                <c:pt idx="492">
                  <c:v>-1.04255671956113E-2</c:v>
                </c:pt>
                <c:pt idx="493">
                  <c:v>-1.03967130899027E-2</c:v>
                </c:pt>
                <c:pt idx="494">
                  <c:v>-1.03074974389664E-2</c:v>
                </c:pt>
                <c:pt idx="495">
                  <c:v>-1.02182817880301E-2</c:v>
                </c:pt>
                <c:pt idx="496">
                  <c:v>-1.0129066137093801E-2</c:v>
                </c:pt>
                <c:pt idx="497">
                  <c:v>-1.00398504861574E-2</c:v>
                </c:pt>
                <c:pt idx="498">
                  <c:v>-9.9506348352211005E-3</c:v>
                </c:pt>
                <c:pt idx="499">
                  <c:v>6.2806595069258897E-2</c:v>
                </c:pt>
                <c:pt idx="500">
                  <c:v>6.2717379418322602E-2</c:v>
                </c:pt>
                <c:pt idx="501">
                  <c:v>6.2628163767386294E-2</c:v>
                </c:pt>
                <c:pt idx="502">
                  <c:v>6.2538948116449999E-2</c:v>
                </c:pt>
                <c:pt idx="503">
                  <c:v>6.2449732465513601E-2</c:v>
                </c:pt>
                <c:pt idx="504">
                  <c:v>6.2360516814577299E-2</c:v>
                </c:pt>
                <c:pt idx="505">
                  <c:v>6.2304794385009701E-2</c:v>
                </c:pt>
                <c:pt idx="506">
                  <c:v>6.22155787340734E-2</c:v>
                </c:pt>
                <c:pt idx="507">
                  <c:v>6.2126363083137098E-2</c:v>
                </c:pt>
                <c:pt idx="508">
                  <c:v>6.2037147432200797E-2</c:v>
                </c:pt>
                <c:pt idx="509">
                  <c:v>6.1947931781264398E-2</c:v>
                </c:pt>
                <c:pt idx="510">
                  <c:v>6.1858716130328097E-2</c:v>
                </c:pt>
                <c:pt idx="511">
                  <c:v>-5.7654815436073502E-2</c:v>
                </c:pt>
                <c:pt idx="512">
                  <c:v>-5.75655997851372E-2</c:v>
                </c:pt>
                <c:pt idx="513">
                  <c:v>-5.7476384134200899E-2</c:v>
                </c:pt>
                <c:pt idx="514">
                  <c:v>-5.73871684832645E-2</c:v>
                </c:pt>
                <c:pt idx="515">
                  <c:v>-5.7297952832328199E-2</c:v>
                </c:pt>
                <c:pt idx="516">
                  <c:v>-5.7208737181391897E-2</c:v>
                </c:pt>
                <c:pt idx="517">
                  <c:v>-5.7095835298345103E-2</c:v>
                </c:pt>
                <c:pt idx="518">
                  <c:v>-5.7006619647408698E-2</c:v>
                </c:pt>
                <c:pt idx="519">
                  <c:v>-5.6917403996472403E-2</c:v>
                </c:pt>
                <c:pt idx="520">
                  <c:v>-5.6828188345536101E-2</c:v>
                </c:pt>
                <c:pt idx="521">
                  <c:v>-5.67389726945998E-2</c:v>
                </c:pt>
                <c:pt idx="522">
                  <c:v>-5.6649757043663401E-2</c:v>
                </c:pt>
                <c:pt idx="523">
                  <c:v>7.2790671357746403E-2</c:v>
                </c:pt>
                <c:pt idx="524">
                  <c:v>7.2701455706810095E-2</c:v>
                </c:pt>
                <c:pt idx="525">
                  <c:v>7.26122400558738E-2</c:v>
                </c:pt>
                <c:pt idx="526">
                  <c:v>7.2523024404937506E-2</c:v>
                </c:pt>
                <c:pt idx="527">
                  <c:v>7.24338087540011E-2</c:v>
                </c:pt>
                <c:pt idx="528">
                  <c:v>7.2344593103064805E-2</c:v>
                </c:pt>
                <c:pt idx="529">
                  <c:v>7.2114845072560593E-2</c:v>
                </c:pt>
                <c:pt idx="530">
                  <c:v>7.2025629421624299E-2</c:v>
                </c:pt>
                <c:pt idx="531">
                  <c:v>7.1936413770688004E-2</c:v>
                </c:pt>
                <c:pt idx="532">
                  <c:v>7.1847198119751696E-2</c:v>
                </c:pt>
                <c:pt idx="533">
                  <c:v>7.1757982468815304E-2</c:v>
                </c:pt>
                <c:pt idx="534">
                  <c:v>7.1668766817878996E-2</c:v>
                </c:pt>
                <c:pt idx="535">
                  <c:v>2.3698310335751201E-2</c:v>
                </c:pt>
                <c:pt idx="536">
                  <c:v>2.36090946848149E-2</c:v>
                </c:pt>
                <c:pt idx="537">
                  <c:v>2.3519879033878598E-2</c:v>
                </c:pt>
                <c:pt idx="538">
                  <c:v>2.34306633829422E-2</c:v>
                </c:pt>
                <c:pt idx="539">
                  <c:v>2.3341447732005902E-2</c:v>
                </c:pt>
                <c:pt idx="540">
                  <c:v>2.32522320810696E-2</c:v>
                </c:pt>
                <c:pt idx="541">
                  <c:v>2.3319933889602702E-2</c:v>
                </c:pt>
                <c:pt idx="542">
                  <c:v>2.3230718238666299E-2</c:v>
                </c:pt>
                <c:pt idx="543">
                  <c:v>2.3141502587730001E-2</c:v>
                </c:pt>
                <c:pt idx="544">
                  <c:v>2.30522869367937E-2</c:v>
                </c:pt>
                <c:pt idx="545">
                  <c:v>2.2963071285857398E-2</c:v>
                </c:pt>
                <c:pt idx="546">
                  <c:v>2.2873855634921E-2</c:v>
                </c:pt>
                <c:pt idx="547">
                  <c:v>-2.2984430183817701E-2</c:v>
                </c:pt>
                <c:pt idx="548">
                  <c:v>-2.2895214532881299E-2</c:v>
                </c:pt>
                <c:pt idx="549">
                  <c:v>-2.2805998881945001E-2</c:v>
                </c:pt>
                <c:pt idx="550">
                  <c:v>-2.2716783231008699E-2</c:v>
                </c:pt>
                <c:pt idx="551">
                  <c:v>-2.26275675800723E-2</c:v>
                </c:pt>
                <c:pt idx="552">
                  <c:v>-2.2538351929135999E-2</c:v>
                </c:pt>
                <c:pt idx="553">
                  <c:v>-2.2639068065942299E-2</c:v>
                </c:pt>
                <c:pt idx="554">
                  <c:v>-2.2549852415006E-2</c:v>
                </c:pt>
                <c:pt idx="555">
                  <c:v>-2.2460636764069699E-2</c:v>
                </c:pt>
                <c:pt idx="556">
                  <c:v>-2.23714211131333E-2</c:v>
                </c:pt>
                <c:pt idx="557">
                  <c:v>-2.2282205462196999E-2</c:v>
                </c:pt>
                <c:pt idx="558">
                  <c:v>-2.2192989811260701E-2</c:v>
                </c:pt>
                <c:pt idx="559">
                  <c:v>1.7942034542494E-2</c:v>
                </c:pt>
                <c:pt idx="560">
                  <c:v>1.7852818891557699E-2</c:v>
                </c:pt>
                <c:pt idx="561">
                  <c:v>1.77636032406213E-2</c:v>
                </c:pt>
                <c:pt idx="562">
                  <c:v>1.7674387589684998E-2</c:v>
                </c:pt>
                <c:pt idx="563">
                  <c:v>1.75851719387487E-2</c:v>
                </c:pt>
                <c:pt idx="564">
                  <c:v>1.7495956287812298E-2</c:v>
                </c:pt>
                <c:pt idx="565">
                  <c:v>1.7562361467522498E-2</c:v>
                </c:pt>
                <c:pt idx="566">
                  <c:v>1.74731458165861E-2</c:v>
                </c:pt>
                <c:pt idx="567">
                  <c:v>1.7383930165649802E-2</c:v>
                </c:pt>
                <c:pt idx="568">
                  <c:v>1.72947145147135E-2</c:v>
                </c:pt>
                <c:pt idx="569">
                  <c:v>1.7205498863777199E-2</c:v>
                </c:pt>
                <c:pt idx="570">
                  <c:v>1.71162832128408E-2</c:v>
                </c:pt>
                <c:pt idx="571">
                  <c:v>-0.10613288233234</c:v>
                </c:pt>
                <c:pt idx="572">
                  <c:v>-0.106043666681404</c:v>
                </c:pt>
                <c:pt idx="573">
                  <c:v>-0.105954451030467</c:v>
                </c:pt>
                <c:pt idx="574">
                  <c:v>-0.10586523537953101</c:v>
                </c:pt>
                <c:pt idx="575">
                  <c:v>-0.105776019728595</c:v>
                </c:pt>
                <c:pt idx="576">
                  <c:v>-0.105686804077658</c:v>
                </c:pt>
                <c:pt idx="577">
                  <c:v>-0.105648343673654</c:v>
                </c:pt>
                <c:pt idx="578">
                  <c:v>-0.105559128022718</c:v>
                </c:pt>
                <c:pt idx="579">
                  <c:v>-0.10546991237178199</c:v>
                </c:pt>
                <c:pt idx="580">
                  <c:v>-0.105380696720845</c:v>
                </c:pt>
                <c:pt idx="581">
                  <c:v>-0.105291481069909</c:v>
                </c:pt>
                <c:pt idx="582">
                  <c:v>-0.105202265418973</c:v>
                </c:pt>
                <c:pt idx="583">
                  <c:v>0.10010325938867699</c:v>
                </c:pt>
                <c:pt idx="584">
                  <c:v>0.10001404373774</c:v>
                </c:pt>
                <c:pt idx="585">
                  <c:v>9.9924828086804099E-2</c:v>
                </c:pt>
                <c:pt idx="586">
                  <c:v>9.9835612435867804E-2</c:v>
                </c:pt>
                <c:pt idx="587">
                  <c:v>9.9746396784931496E-2</c:v>
                </c:pt>
                <c:pt idx="588">
                  <c:v>9.9657181133995201E-2</c:v>
                </c:pt>
                <c:pt idx="589">
                  <c:v>9.9608330387852106E-2</c:v>
                </c:pt>
                <c:pt idx="590">
                  <c:v>9.9519114736915701E-2</c:v>
                </c:pt>
                <c:pt idx="591">
                  <c:v>9.9429899085979406E-2</c:v>
                </c:pt>
                <c:pt idx="592">
                  <c:v>9.9340683435043098E-2</c:v>
                </c:pt>
                <c:pt idx="593">
                  <c:v>9.9251467784106803E-2</c:v>
                </c:pt>
                <c:pt idx="594">
                  <c:v>9.9162252133170495E-2</c:v>
                </c:pt>
                <c:pt idx="595">
                  <c:v>-1.43167899571696E-2</c:v>
                </c:pt>
                <c:pt idx="596">
                  <c:v>-1.42275743062332E-2</c:v>
                </c:pt>
                <c:pt idx="597">
                  <c:v>-1.41383586552969E-2</c:v>
                </c:pt>
                <c:pt idx="598">
                  <c:v>-1.40491430043606E-2</c:v>
                </c:pt>
                <c:pt idx="599">
                  <c:v>-1.3959927353424301E-2</c:v>
                </c:pt>
                <c:pt idx="600">
                  <c:v>-1.38707117024879E-2</c:v>
                </c:pt>
                <c:pt idx="601">
                  <c:v>-1.3716466602936199E-2</c:v>
                </c:pt>
                <c:pt idx="602">
                  <c:v>-1.36272509519999E-2</c:v>
                </c:pt>
                <c:pt idx="603">
                  <c:v>-1.35380353010636E-2</c:v>
                </c:pt>
                <c:pt idx="604">
                  <c:v>-1.34488196501273E-2</c:v>
                </c:pt>
                <c:pt idx="605">
                  <c:v>-1.33596039991909E-2</c:v>
                </c:pt>
                <c:pt idx="606">
                  <c:v>-1.32703883482546E-2</c:v>
                </c:pt>
                <c:pt idx="607">
                  <c:v>0.121591978188581</c:v>
                </c:pt>
                <c:pt idx="608">
                  <c:v>0.121502762537644</c:v>
                </c:pt>
                <c:pt idx="609">
                  <c:v>0.121413546886708</c:v>
                </c:pt>
                <c:pt idx="610">
                  <c:v>0.12132433123577201</c:v>
                </c:pt>
                <c:pt idx="611">
                  <c:v>0.121235115584835</c:v>
                </c:pt>
                <c:pt idx="612">
                  <c:v>0.121145899933899</c:v>
                </c:pt>
                <c:pt idx="613">
                  <c:v>0.120848754492918</c:v>
                </c:pt>
                <c:pt idx="614">
                  <c:v>0.120759538841982</c:v>
                </c:pt>
                <c:pt idx="615">
                  <c:v>0.12067032319104599</c:v>
                </c:pt>
                <c:pt idx="616">
                  <c:v>0.12058110754010901</c:v>
                </c:pt>
                <c:pt idx="617">
                  <c:v>0.120491891889173</c:v>
                </c:pt>
                <c:pt idx="618">
                  <c:v>0.120402676238237</c:v>
                </c:pt>
                <c:pt idx="619">
                  <c:v>1.05086264945924E-2</c:v>
                </c:pt>
                <c:pt idx="620">
                  <c:v>1.04194108436561E-2</c:v>
                </c:pt>
                <c:pt idx="621">
                  <c:v>1.03301951927197E-2</c:v>
                </c:pt>
                <c:pt idx="622">
                  <c:v>1.02409795417834E-2</c:v>
                </c:pt>
                <c:pt idx="623">
                  <c:v>1.01517638908471E-2</c:v>
                </c:pt>
                <c:pt idx="624">
                  <c:v>1.00625482399107E-2</c:v>
                </c:pt>
                <c:pt idx="625">
                  <c:v>1.0187166899059101E-2</c:v>
                </c:pt>
                <c:pt idx="626">
                  <c:v>1.0097951248122799E-2</c:v>
                </c:pt>
                <c:pt idx="627">
                  <c:v>1.0008735597186499E-2</c:v>
                </c:pt>
                <c:pt idx="628">
                  <c:v>9.9195199462501597E-3</c:v>
                </c:pt>
                <c:pt idx="629">
                  <c:v>9.8303042953138305E-3</c:v>
                </c:pt>
                <c:pt idx="630">
                  <c:v>9.7410886443774995E-3</c:v>
                </c:pt>
                <c:pt idx="631">
                  <c:v>-8.4523055994085494E-2</c:v>
                </c:pt>
                <c:pt idx="632">
                  <c:v>-8.44338403431492E-2</c:v>
                </c:pt>
                <c:pt idx="633">
                  <c:v>-8.4344624692212794E-2</c:v>
                </c:pt>
                <c:pt idx="634">
                  <c:v>-8.4255409041276499E-2</c:v>
                </c:pt>
                <c:pt idx="635">
                  <c:v>-8.4166193390340205E-2</c:v>
                </c:pt>
                <c:pt idx="636">
                  <c:v>-8.4076977739403896E-2</c:v>
                </c:pt>
                <c:pt idx="637">
                  <c:v>-8.4123733953758106E-2</c:v>
                </c:pt>
                <c:pt idx="638">
                  <c:v>-8.4034518302821701E-2</c:v>
                </c:pt>
                <c:pt idx="639">
                  <c:v>-8.3945302651885406E-2</c:v>
                </c:pt>
                <c:pt idx="640">
                  <c:v>-8.3856087000949098E-2</c:v>
                </c:pt>
                <c:pt idx="641">
                  <c:v>-8.3766871350012803E-2</c:v>
                </c:pt>
                <c:pt idx="642">
                  <c:v>-8.3677655699076495E-2</c:v>
                </c:pt>
                <c:pt idx="643">
                  <c:v>3.1965409329862401E-2</c:v>
                </c:pt>
                <c:pt idx="644">
                  <c:v>3.1876193678926003E-2</c:v>
                </c:pt>
                <c:pt idx="645">
                  <c:v>3.1786978027989701E-2</c:v>
                </c:pt>
                <c:pt idx="646">
                  <c:v>3.16977623770534E-2</c:v>
                </c:pt>
                <c:pt idx="647">
                  <c:v>3.1608546726117001E-2</c:v>
                </c:pt>
                <c:pt idx="648">
                  <c:v>3.15193310751807E-2</c:v>
                </c:pt>
                <c:pt idx="649">
                  <c:v>3.1489986960653402E-2</c:v>
                </c:pt>
                <c:pt idx="650">
                  <c:v>3.14007713097171E-2</c:v>
                </c:pt>
                <c:pt idx="651">
                  <c:v>3.1311555658780799E-2</c:v>
                </c:pt>
                <c:pt idx="652">
                  <c:v>3.12223400078444E-2</c:v>
                </c:pt>
                <c:pt idx="653">
                  <c:v>3.1133124356908098E-2</c:v>
                </c:pt>
                <c:pt idx="654">
                  <c:v>3.10439087059718E-2</c:v>
                </c:pt>
                <c:pt idx="655">
                  <c:v>-3.3065705810575198E-2</c:v>
                </c:pt>
                <c:pt idx="656">
                  <c:v>-3.2976490159638903E-2</c:v>
                </c:pt>
                <c:pt idx="657">
                  <c:v>-3.2887274508702602E-2</c:v>
                </c:pt>
                <c:pt idx="658">
                  <c:v>-3.27980588577663E-2</c:v>
                </c:pt>
                <c:pt idx="659">
                  <c:v>-3.2708843206829902E-2</c:v>
                </c:pt>
                <c:pt idx="660">
                  <c:v>-3.26196275558936E-2</c:v>
                </c:pt>
                <c:pt idx="661">
                  <c:v>-3.25877138044188E-2</c:v>
                </c:pt>
                <c:pt idx="662">
                  <c:v>-3.2498498153482498E-2</c:v>
                </c:pt>
                <c:pt idx="663">
                  <c:v>-3.24092825025461E-2</c:v>
                </c:pt>
                <c:pt idx="664">
                  <c:v>-3.2320066851609798E-2</c:v>
                </c:pt>
                <c:pt idx="665">
                  <c:v>-3.2230851200673503E-2</c:v>
                </c:pt>
                <c:pt idx="666">
                  <c:v>-3.2141635549737098E-2</c:v>
                </c:pt>
                <c:pt idx="667">
                  <c:v>8.89225285540967E-2</c:v>
                </c:pt>
                <c:pt idx="668">
                  <c:v>8.8833312903160294E-2</c:v>
                </c:pt>
                <c:pt idx="669">
                  <c:v>8.8744097252224E-2</c:v>
                </c:pt>
                <c:pt idx="670">
                  <c:v>8.8654881601287705E-2</c:v>
                </c:pt>
                <c:pt idx="671">
                  <c:v>8.8565665950351397E-2</c:v>
                </c:pt>
                <c:pt idx="672">
                  <c:v>8.8476450299415102E-2</c:v>
                </c:pt>
                <c:pt idx="673">
                  <c:v>8.8331693861134E-2</c:v>
                </c:pt>
                <c:pt idx="674">
                  <c:v>8.8242478210197706E-2</c:v>
                </c:pt>
                <c:pt idx="675">
                  <c:v>8.81532625592613E-2</c:v>
                </c:pt>
                <c:pt idx="676">
                  <c:v>8.8064046908325005E-2</c:v>
                </c:pt>
                <c:pt idx="677">
                  <c:v>8.7974831257388697E-2</c:v>
                </c:pt>
                <c:pt idx="678">
                  <c:v>8.7885615606452402E-2</c:v>
                </c:pt>
                <c:pt idx="679">
                  <c:v>-5.3408614858412397E-2</c:v>
                </c:pt>
                <c:pt idx="680">
                  <c:v>-5.3319399207475998E-2</c:v>
                </c:pt>
                <c:pt idx="681">
                  <c:v>-5.3230183556539697E-2</c:v>
                </c:pt>
                <c:pt idx="682">
                  <c:v>-5.3140967905603402E-2</c:v>
                </c:pt>
                <c:pt idx="683">
                  <c:v>-5.3051752254667101E-2</c:v>
                </c:pt>
                <c:pt idx="684">
                  <c:v>-5.2962536603730702E-2</c:v>
                </c:pt>
                <c:pt idx="685">
                  <c:v>-5.2675536397045197E-2</c:v>
                </c:pt>
                <c:pt idx="686">
                  <c:v>-5.2586320746108799E-2</c:v>
                </c:pt>
                <c:pt idx="687">
                  <c:v>-5.2497105095172497E-2</c:v>
                </c:pt>
                <c:pt idx="688">
                  <c:v>-5.2407889444236203E-2</c:v>
                </c:pt>
                <c:pt idx="689">
                  <c:v>-5.2318673793299797E-2</c:v>
                </c:pt>
                <c:pt idx="690">
                  <c:v>-5.2229458142363502E-2</c:v>
                </c:pt>
                <c:pt idx="691">
                  <c:v>-3.6239313519740003E-2</c:v>
                </c:pt>
                <c:pt idx="692">
                  <c:v>-3.6150097868803702E-2</c:v>
                </c:pt>
                <c:pt idx="693">
                  <c:v>-3.6060882217867303E-2</c:v>
                </c:pt>
                <c:pt idx="694">
                  <c:v>-3.5971666566931002E-2</c:v>
                </c:pt>
                <c:pt idx="695">
                  <c:v>-3.58824509159947E-2</c:v>
                </c:pt>
                <c:pt idx="696">
                  <c:v>-3.5793235265058301E-2</c:v>
                </c:pt>
                <c:pt idx="697">
                  <c:v>-3.5890045631567703E-2</c:v>
                </c:pt>
                <c:pt idx="698">
                  <c:v>-3.5800829980631298E-2</c:v>
                </c:pt>
                <c:pt idx="699">
                  <c:v>-3.5711614329695003E-2</c:v>
                </c:pt>
                <c:pt idx="700">
                  <c:v>-3.5622398678758702E-2</c:v>
                </c:pt>
                <c:pt idx="701">
                  <c:v>-3.55331830278224E-2</c:v>
                </c:pt>
                <c:pt idx="702">
                  <c:v>-3.5443967376886001E-2</c:v>
                </c:pt>
                <c:pt idx="703">
                  <c:v>5.4914694563806397E-2</c:v>
                </c:pt>
                <c:pt idx="704">
                  <c:v>5.4825478912870103E-2</c:v>
                </c:pt>
                <c:pt idx="705">
                  <c:v>5.4736263261933801E-2</c:v>
                </c:pt>
                <c:pt idx="706">
                  <c:v>5.46470476109975E-2</c:v>
                </c:pt>
                <c:pt idx="707">
                  <c:v>5.4557831960061101E-2</c:v>
                </c:pt>
                <c:pt idx="708">
                  <c:v>5.44686163091248E-2</c:v>
                </c:pt>
                <c:pt idx="709">
                  <c:v>5.4486398488693299E-2</c:v>
                </c:pt>
                <c:pt idx="710">
                  <c:v>5.4397182837756901E-2</c:v>
                </c:pt>
                <c:pt idx="711">
                  <c:v>5.4307967186820599E-2</c:v>
                </c:pt>
                <c:pt idx="712">
                  <c:v>5.4218751535884298E-2</c:v>
                </c:pt>
                <c:pt idx="713">
                  <c:v>5.4129535884947899E-2</c:v>
                </c:pt>
                <c:pt idx="714">
                  <c:v>5.4040320234011598E-2</c:v>
                </c:pt>
                <c:pt idx="715">
                  <c:v>-1.1405564356543401E-2</c:v>
                </c:pt>
                <c:pt idx="716">
                  <c:v>-1.1316348705607099E-2</c:v>
                </c:pt>
                <c:pt idx="717">
                  <c:v>-1.1227133054670799E-2</c:v>
                </c:pt>
                <c:pt idx="718">
                  <c:v>-1.11379174037345E-2</c:v>
                </c:pt>
                <c:pt idx="719">
                  <c:v>-1.1048701752798099E-2</c:v>
                </c:pt>
                <c:pt idx="720">
                  <c:v>-1.0959486101861799E-2</c:v>
                </c:pt>
                <c:pt idx="721">
                  <c:v>-1.0942198028554799E-2</c:v>
                </c:pt>
                <c:pt idx="722">
                  <c:v>-1.0852982377618401E-2</c:v>
                </c:pt>
                <c:pt idx="723">
                  <c:v>-1.0763766726682099E-2</c:v>
                </c:pt>
                <c:pt idx="724">
                  <c:v>-1.0674551075745799E-2</c:v>
                </c:pt>
                <c:pt idx="725">
                  <c:v>-1.0585335424809401E-2</c:v>
                </c:pt>
                <c:pt idx="726">
                  <c:v>-1.0496119773873099E-2</c:v>
                </c:pt>
                <c:pt idx="727">
                  <c:v>6.01681054048731E-2</c:v>
                </c:pt>
                <c:pt idx="728">
                  <c:v>6.0078889753936798E-2</c:v>
                </c:pt>
                <c:pt idx="729">
                  <c:v>5.9989674103000497E-2</c:v>
                </c:pt>
                <c:pt idx="730">
                  <c:v>5.9900458452064202E-2</c:v>
                </c:pt>
                <c:pt idx="731">
                  <c:v>5.9811242801127797E-2</c:v>
                </c:pt>
                <c:pt idx="732">
                  <c:v>5.9722027150191502E-2</c:v>
                </c:pt>
                <c:pt idx="733">
                  <c:v>5.9727656650160901E-2</c:v>
                </c:pt>
                <c:pt idx="734">
                  <c:v>5.96384409992246E-2</c:v>
                </c:pt>
                <c:pt idx="735">
                  <c:v>5.9549225348288298E-2</c:v>
                </c:pt>
                <c:pt idx="736">
                  <c:v>5.9460009697351997E-2</c:v>
                </c:pt>
                <c:pt idx="737">
                  <c:v>5.9370794046415598E-2</c:v>
                </c:pt>
                <c:pt idx="738">
                  <c:v>5.9281578395479297E-2</c:v>
                </c:pt>
                <c:pt idx="739">
                  <c:v>-8.3390037170795794E-2</c:v>
                </c:pt>
                <c:pt idx="740">
                  <c:v>-8.33008215198595E-2</c:v>
                </c:pt>
                <c:pt idx="741">
                  <c:v>-8.3211605868923094E-2</c:v>
                </c:pt>
                <c:pt idx="742">
                  <c:v>-8.31223902179868E-2</c:v>
                </c:pt>
                <c:pt idx="743">
                  <c:v>-8.3033174567050505E-2</c:v>
                </c:pt>
                <c:pt idx="744">
                  <c:v>-8.2943958916114197E-2</c:v>
                </c:pt>
                <c:pt idx="745">
                  <c:v>-8.28535759136209E-2</c:v>
                </c:pt>
                <c:pt idx="746">
                  <c:v>-8.2764360262684494E-2</c:v>
                </c:pt>
                <c:pt idx="747">
                  <c:v>-8.26751446117482E-2</c:v>
                </c:pt>
                <c:pt idx="748">
                  <c:v>-8.2585928960811905E-2</c:v>
                </c:pt>
                <c:pt idx="749">
                  <c:v>-8.2496713309875597E-2</c:v>
                </c:pt>
                <c:pt idx="750">
                  <c:v>-8.2407497658939205E-2</c:v>
                </c:pt>
                <c:pt idx="751">
                  <c:v>8.3466994294489505E-2</c:v>
                </c:pt>
                <c:pt idx="752">
                  <c:v>8.3377778643553196E-2</c:v>
                </c:pt>
                <c:pt idx="753">
                  <c:v>8.3288562992616805E-2</c:v>
                </c:pt>
                <c:pt idx="754">
                  <c:v>8.3199347341680496E-2</c:v>
                </c:pt>
                <c:pt idx="755">
                  <c:v>8.3110131690744202E-2</c:v>
                </c:pt>
                <c:pt idx="756">
                  <c:v>8.3020916039807893E-2</c:v>
                </c:pt>
                <c:pt idx="757">
                  <c:v>8.2776386944938093E-2</c:v>
                </c:pt>
                <c:pt idx="758">
                  <c:v>8.2687171294001799E-2</c:v>
                </c:pt>
                <c:pt idx="759">
                  <c:v>8.2597955643065504E-2</c:v>
                </c:pt>
                <c:pt idx="760">
                  <c:v>8.2508739992129196E-2</c:v>
                </c:pt>
                <c:pt idx="761">
                  <c:v>8.2419524341192901E-2</c:v>
                </c:pt>
                <c:pt idx="762">
                  <c:v>8.2330308690256496E-2</c:v>
                </c:pt>
                <c:pt idx="763">
                  <c:v>-1.2472822681397801E-2</c:v>
                </c:pt>
                <c:pt idx="764">
                  <c:v>-1.23836070304614E-2</c:v>
                </c:pt>
                <c:pt idx="765">
                  <c:v>-1.2294391379525101E-2</c:v>
                </c:pt>
                <c:pt idx="766">
                  <c:v>-1.2205175728588801E-2</c:v>
                </c:pt>
                <c:pt idx="767">
                  <c:v>-1.2115960077652499E-2</c:v>
                </c:pt>
                <c:pt idx="768">
                  <c:v>-1.2026744426716101E-2</c:v>
                </c:pt>
                <c:pt idx="769">
                  <c:v>-1.17897226818137E-2</c:v>
                </c:pt>
                <c:pt idx="770">
                  <c:v>-1.17005070308773E-2</c:v>
                </c:pt>
                <c:pt idx="771">
                  <c:v>-1.1611291379941E-2</c:v>
                </c:pt>
                <c:pt idx="772">
                  <c:v>-1.15220757290047E-2</c:v>
                </c:pt>
                <c:pt idx="773">
                  <c:v>-1.14328600780683E-2</c:v>
                </c:pt>
                <c:pt idx="774">
                  <c:v>-1.1343644427132E-2</c:v>
                </c:pt>
                <c:pt idx="775">
                  <c:v>-2.7720138762643599E-2</c:v>
                </c:pt>
                <c:pt idx="776">
                  <c:v>-2.7630923111707301E-2</c:v>
                </c:pt>
                <c:pt idx="777">
                  <c:v>-2.7541707460771E-2</c:v>
                </c:pt>
                <c:pt idx="778">
                  <c:v>-2.7452491809834698E-2</c:v>
                </c:pt>
                <c:pt idx="779">
                  <c:v>-2.73632761588983E-2</c:v>
                </c:pt>
                <c:pt idx="780">
                  <c:v>-2.7274060507962002E-2</c:v>
                </c:pt>
                <c:pt idx="781">
                  <c:v>-2.7401821338066099E-2</c:v>
                </c:pt>
                <c:pt idx="782">
                  <c:v>-2.7312605687129801E-2</c:v>
                </c:pt>
                <c:pt idx="783">
                  <c:v>-2.72233900361935E-2</c:v>
                </c:pt>
                <c:pt idx="784">
                  <c:v>-2.7134174385257101E-2</c:v>
                </c:pt>
                <c:pt idx="785">
                  <c:v>-2.7044958734320799E-2</c:v>
                </c:pt>
                <c:pt idx="786">
                  <c:v>-2.6955743083384501E-2</c:v>
                </c:pt>
                <c:pt idx="787">
                  <c:v>-2.7269935021009498E-2</c:v>
                </c:pt>
                <c:pt idx="788">
                  <c:v>-2.71807193700732E-2</c:v>
                </c:pt>
                <c:pt idx="789">
                  <c:v>-2.7091503719136899E-2</c:v>
                </c:pt>
                <c:pt idx="790">
                  <c:v>-2.70022880682005E-2</c:v>
                </c:pt>
                <c:pt idx="791">
                  <c:v>-2.6913072417264199E-2</c:v>
                </c:pt>
                <c:pt idx="792">
                  <c:v>-2.6823856766327901E-2</c:v>
                </c:pt>
                <c:pt idx="793">
                  <c:v>-2.6510801988892801E-2</c:v>
                </c:pt>
                <c:pt idx="794">
                  <c:v>-2.64215863379565E-2</c:v>
                </c:pt>
                <c:pt idx="795">
                  <c:v>-2.6332370687020198E-2</c:v>
                </c:pt>
                <c:pt idx="796">
                  <c:v>-2.62431550360838E-2</c:v>
                </c:pt>
                <c:pt idx="797">
                  <c:v>-2.6153939385147498E-2</c:v>
                </c:pt>
                <c:pt idx="798">
                  <c:v>-2.60647237342112E-2</c:v>
                </c:pt>
                <c:pt idx="799">
                  <c:v>-9.0305125424108595E-2</c:v>
                </c:pt>
                <c:pt idx="800">
                  <c:v>-9.0215909773172204E-2</c:v>
                </c:pt>
                <c:pt idx="801">
                  <c:v>-9.0126694122235895E-2</c:v>
                </c:pt>
                <c:pt idx="802">
                  <c:v>-9.0037478471299601E-2</c:v>
                </c:pt>
                <c:pt idx="803">
                  <c:v>-8.9948262820363306E-2</c:v>
                </c:pt>
                <c:pt idx="804">
                  <c:v>-8.9859047169426998E-2</c:v>
                </c:pt>
                <c:pt idx="805">
                  <c:v>-8.9865437934922895E-2</c:v>
                </c:pt>
                <c:pt idx="806">
                  <c:v>-8.9776222283986601E-2</c:v>
                </c:pt>
                <c:pt idx="807">
                  <c:v>-8.9687006633050306E-2</c:v>
                </c:pt>
                <c:pt idx="808">
                  <c:v>-8.9597790982113901E-2</c:v>
                </c:pt>
                <c:pt idx="809">
                  <c:v>-8.9508575331177606E-2</c:v>
                </c:pt>
                <c:pt idx="810">
                  <c:v>-8.9419359680241298E-2</c:v>
                </c:pt>
                <c:pt idx="811">
                  <c:v>0.115976095815768</c:v>
                </c:pt>
                <c:pt idx="812">
                  <c:v>0.11588688016483201</c:v>
                </c:pt>
                <c:pt idx="813">
                  <c:v>0.115797664513895</c:v>
                </c:pt>
                <c:pt idx="814">
                  <c:v>0.115708448862959</c:v>
                </c:pt>
                <c:pt idx="815">
                  <c:v>0.115619233212023</c:v>
                </c:pt>
                <c:pt idx="816">
                  <c:v>0.115530017561086</c:v>
                </c:pt>
                <c:pt idx="817">
                  <c:v>0.115543060776159</c:v>
                </c:pt>
                <c:pt idx="818">
                  <c:v>0.115453845125222</c:v>
                </c:pt>
                <c:pt idx="819">
                  <c:v>0.115364629474286</c:v>
                </c:pt>
                <c:pt idx="820">
                  <c:v>0.11527541382335001</c:v>
                </c:pt>
                <c:pt idx="821">
                  <c:v>0.115186198172413</c:v>
                </c:pt>
                <c:pt idx="822">
                  <c:v>0.115096982521477</c:v>
                </c:pt>
                <c:pt idx="823">
                  <c:v>-2.2380490351720302E-2</c:v>
                </c:pt>
                <c:pt idx="824">
                  <c:v>-2.2291274700784E-2</c:v>
                </c:pt>
                <c:pt idx="825">
                  <c:v>-2.2202059049847699E-2</c:v>
                </c:pt>
                <c:pt idx="826">
                  <c:v>-2.21128433989113E-2</c:v>
                </c:pt>
                <c:pt idx="827">
                  <c:v>-2.2023627747974998E-2</c:v>
                </c:pt>
                <c:pt idx="828">
                  <c:v>-2.19344120970387E-2</c:v>
                </c:pt>
                <c:pt idx="829">
                  <c:v>-2.1819154106417601E-2</c:v>
                </c:pt>
                <c:pt idx="830">
                  <c:v>-2.1729938455481199E-2</c:v>
                </c:pt>
                <c:pt idx="831">
                  <c:v>-2.1640722804544901E-2</c:v>
                </c:pt>
                <c:pt idx="832">
                  <c:v>-2.1551507153608599E-2</c:v>
                </c:pt>
                <c:pt idx="833">
                  <c:v>-2.1462291502672301E-2</c:v>
                </c:pt>
                <c:pt idx="834">
                  <c:v>-2.1373075851735899E-2</c:v>
                </c:pt>
                <c:pt idx="835">
                  <c:v>8.6973268959937303E-2</c:v>
                </c:pt>
                <c:pt idx="836">
                  <c:v>8.6884053309000994E-2</c:v>
                </c:pt>
                <c:pt idx="837">
                  <c:v>8.67948376580647E-2</c:v>
                </c:pt>
                <c:pt idx="838">
                  <c:v>8.6705622007128405E-2</c:v>
                </c:pt>
                <c:pt idx="839">
                  <c:v>8.6616406356191999E-2</c:v>
                </c:pt>
                <c:pt idx="840">
                  <c:v>8.6527190705255705E-2</c:v>
                </c:pt>
                <c:pt idx="841">
                  <c:v>8.6208626906360303E-2</c:v>
                </c:pt>
                <c:pt idx="842">
                  <c:v>8.6119411255423897E-2</c:v>
                </c:pt>
                <c:pt idx="843">
                  <c:v>8.6030195604487603E-2</c:v>
                </c:pt>
                <c:pt idx="844">
                  <c:v>8.5940979953551294E-2</c:v>
                </c:pt>
                <c:pt idx="845">
                  <c:v>8.5851764302615E-2</c:v>
                </c:pt>
                <c:pt idx="846">
                  <c:v>8.5762548651678594E-2</c:v>
                </c:pt>
                <c:pt idx="847">
                  <c:v>4.4033696000988698E-3</c:v>
                </c:pt>
                <c:pt idx="848">
                  <c:v>4.3141539491625396E-3</c:v>
                </c:pt>
                <c:pt idx="849">
                  <c:v>4.2249382982262104E-3</c:v>
                </c:pt>
                <c:pt idx="850">
                  <c:v>4.1357226472898802E-3</c:v>
                </c:pt>
                <c:pt idx="851">
                  <c:v>4.0465069963535501E-3</c:v>
                </c:pt>
                <c:pt idx="852">
                  <c:v>3.9572913454172199E-3</c:v>
                </c:pt>
                <c:pt idx="853">
                  <c:v>4.0555174296995197E-3</c:v>
                </c:pt>
                <c:pt idx="854">
                  <c:v>3.9663017787631904E-3</c:v>
                </c:pt>
                <c:pt idx="855">
                  <c:v>3.8770861278268698E-3</c:v>
                </c:pt>
                <c:pt idx="856">
                  <c:v>3.7878704768905401E-3</c:v>
                </c:pt>
                <c:pt idx="857">
                  <c:v>3.69865482595421E-3</c:v>
                </c:pt>
                <c:pt idx="858">
                  <c:v>3.6094391750178798E-3</c:v>
                </c:pt>
                <c:pt idx="859">
                  <c:v>-7.5536120754353994E-2</c:v>
                </c:pt>
                <c:pt idx="860">
                  <c:v>-7.54469051034177E-2</c:v>
                </c:pt>
                <c:pt idx="861">
                  <c:v>-7.5357689452481405E-2</c:v>
                </c:pt>
                <c:pt idx="862">
                  <c:v>-7.5268473801545097E-2</c:v>
                </c:pt>
                <c:pt idx="863">
                  <c:v>-7.5179258150608705E-2</c:v>
                </c:pt>
                <c:pt idx="864">
                  <c:v>-7.5090042499672396E-2</c:v>
                </c:pt>
                <c:pt idx="865">
                  <c:v>-7.5067124787127307E-2</c:v>
                </c:pt>
                <c:pt idx="866">
                  <c:v>-7.4977909136190998E-2</c:v>
                </c:pt>
                <c:pt idx="867">
                  <c:v>-7.4888693485254607E-2</c:v>
                </c:pt>
                <c:pt idx="868">
                  <c:v>-7.4799477834318298E-2</c:v>
                </c:pt>
                <c:pt idx="869">
                  <c:v>-7.4710262183382004E-2</c:v>
                </c:pt>
                <c:pt idx="870">
                  <c:v>-7.4621046532445695E-2</c:v>
                </c:pt>
                <c:pt idx="871">
                  <c:v>4.92946717784713E-2</c:v>
                </c:pt>
                <c:pt idx="872">
                  <c:v>4.9205456127534901E-2</c:v>
                </c:pt>
                <c:pt idx="873">
                  <c:v>4.9116240476598599E-2</c:v>
                </c:pt>
                <c:pt idx="874">
                  <c:v>4.9027024825662298E-2</c:v>
                </c:pt>
                <c:pt idx="875">
                  <c:v>4.8937809174726003E-2</c:v>
                </c:pt>
                <c:pt idx="876">
                  <c:v>4.8848593523789598E-2</c:v>
                </c:pt>
                <c:pt idx="877">
                  <c:v>4.8849855948464797E-2</c:v>
                </c:pt>
                <c:pt idx="878">
                  <c:v>4.8760640297528399E-2</c:v>
                </c:pt>
                <c:pt idx="879">
                  <c:v>4.8671424646592097E-2</c:v>
                </c:pt>
                <c:pt idx="880">
                  <c:v>4.8582208995655803E-2</c:v>
                </c:pt>
                <c:pt idx="881">
                  <c:v>4.8492993344719501E-2</c:v>
                </c:pt>
                <c:pt idx="882">
                  <c:v>4.8403777693783102E-2</c:v>
                </c:pt>
                <c:pt idx="883">
                  <c:v>-2.8031369170045301E-2</c:v>
                </c:pt>
                <c:pt idx="884">
                  <c:v>-2.7942153519109E-2</c:v>
                </c:pt>
                <c:pt idx="885">
                  <c:v>-2.7852937868172702E-2</c:v>
                </c:pt>
                <c:pt idx="886">
                  <c:v>-2.7763722217236299E-2</c:v>
                </c:pt>
                <c:pt idx="887">
                  <c:v>-2.7674506566300001E-2</c:v>
                </c:pt>
                <c:pt idx="888">
                  <c:v>-2.75852909153637E-2</c:v>
                </c:pt>
                <c:pt idx="889">
                  <c:v>-2.7550271012966102E-2</c:v>
                </c:pt>
                <c:pt idx="890">
                  <c:v>-2.74610553620298E-2</c:v>
                </c:pt>
                <c:pt idx="891">
                  <c:v>-2.7371839711093499E-2</c:v>
                </c:pt>
                <c:pt idx="892">
                  <c:v>-2.72826240601571E-2</c:v>
                </c:pt>
                <c:pt idx="893">
                  <c:v>-2.7193408409220798E-2</c:v>
                </c:pt>
                <c:pt idx="894">
                  <c:v>-2.71041927582845E-2</c:v>
                </c:pt>
                <c:pt idx="895">
                  <c:v>0.116934454609088</c:v>
                </c:pt>
                <c:pt idx="896">
                  <c:v>0.11684523895815201</c:v>
                </c:pt>
                <c:pt idx="897">
                  <c:v>0.116756023307215</c:v>
                </c:pt>
                <c:pt idx="898">
                  <c:v>0.116666807656279</c:v>
                </c:pt>
                <c:pt idx="899">
                  <c:v>0.116577592005343</c:v>
                </c:pt>
                <c:pt idx="900">
                  <c:v>0.116488376354406</c:v>
                </c:pt>
                <c:pt idx="901">
                  <c:v>0.116278436420325</c:v>
                </c:pt>
                <c:pt idx="902">
                  <c:v>0.11618922076938901</c:v>
                </c:pt>
                <c:pt idx="903">
                  <c:v>0.116100005118452</c:v>
                </c:pt>
                <c:pt idx="904">
                  <c:v>0.116010789467516</c:v>
                </c:pt>
                <c:pt idx="905">
                  <c:v>0.11592157381658</c:v>
                </c:pt>
                <c:pt idx="906">
                  <c:v>0.115832358165643</c:v>
                </c:pt>
                <c:pt idx="907">
                  <c:v>-4.4533132711312901E-2</c:v>
                </c:pt>
                <c:pt idx="908">
                  <c:v>-4.4443917060376502E-2</c:v>
                </c:pt>
                <c:pt idx="909">
                  <c:v>-4.43547014094402E-2</c:v>
                </c:pt>
                <c:pt idx="910">
                  <c:v>-4.4265485758503899E-2</c:v>
                </c:pt>
                <c:pt idx="911">
                  <c:v>-4.41762701075675E-2</c:v>
                </c:pt>
                <c:pt idx="912">
                  <c:v>-4.4087054456631199E-2</c:v>
                </c:pt>
                <c:pt idx="913">
                  <c:v>-4.3804621142049402E-2</c:v>
                </c:pt>
                <c:pt idx="914">
                  <c:v>-4.37154054911131E-2</c:v>
                </c:pt>
                <c:pt idx="915">
                  <c:v>-4.3626189840176799E-2</c:v>
                </c:pt>
                <c:pt idx="916">
                  <c:v>-4.35369741892404E-2</c:v>
                </c:pt>
                <c:pt idx="917">
                  <c:v>-4.3447758538304099E-2</c:v>
                </c:pt>
                <c:pt idx="918">
                  <c:v>-4.3358542887367797E-2</c:v>
                </c:pt>
                <c:pt idx="919">
                  <c:v>-4.0313784497380101E-2</c:v>
                </c:pt>
                <c:pt idx="920">
                  <c:v>-4.0224568846443799E-2</c:v>
                </c:pt>
                <c:pt idx="921">
                  <c:v>-4.0135353195507498E-2</c:v>
                </c:pt>
                <c:pt idx="922">
                  <c:v>-4.0046137544571099E-2</c:v>
                </c:pt>
                <c:pt idx="923">
                  <c:v>-3.9956921893634798E-2</c:v>
                </c:pt>
                <c:pt idx="924">
                  <c:v>-3.9867706242698503E-2</c:v>
                </c:pt>
                <c:pt idx="925">
                  <c:v>-3.9943794359210201E-2</c:v>
                </c:pt>
                <c:pt idx="926">
                  <c:v>-3.9854578708273899E-2</c:v>
                </c:pt>
                <c:pt idx="927">
                  <c:v>-3.9765363057337598E-2</c:v>
                </c:pt>
                <c:pt idx="928">
                  <c:v>-3.9676147406401199E-2</c:v>
                </c:pt>
                <c:pt idx="929">
                  <c:v>-3.9586931755464898E-2</c:v>
                </c:pt>
                <c:pt idx="930">
                  <c:v>-3.9497716104528603E-2</c:v>
                </c:pt>
                <c:pt idx="931">
                  <c:v>3.0200796201367001E-2</c:v>
                </c:pt>
                <c:pt idx="932">
                  <c:v>3.01115805504307E-2</c:v>
                </c:pt>
                <c:pt idx="933">
                  <c:v>3.0022364899494301E-2</c:v>
                </c:pt>
                <c:pt idx="934">
                  <c:v>2.9933149248558E-2</c:v>
                </c:pt>
                <c:pt idx="935">
                  <c:v>2.9843933597621702E-2</c:v>
                </c:pt>
                <c:pt idx="936">
                  <c:v>2.97547179466853E-2</c:v>
                </c:pt>
                <c:pt idx="937">
                  <c:v>2.97956526129417E-2</c:v>
                </c:pt>
                <c:pt idx="938">
                  <c:v>2.9706436962005402E-2</c:v>
                </c:pt>
                <c:pt idx="939">
                  <c:v>2.96172213110691E-2</c:v>
                </c:pt>
                <c:pt idx="940">
                  <c:v>2.9528005660132799E-2</c:v>
                </c:pt>
                <c:pt idx="941">
                  <c:v>2.94387900091964E-2</c:v>
                </c:pt>
                <c:pt idx="942">
                  <c:v>2.9349574358260098E-2</c:v>
                </c:pt>
                <c:pt idx="943">
                  <c:v>1.22062008766072E-2</c:v>
                </c:pt>
                <c:pt idx="944">
                  <c:v>1.2116985225670901E-2</c:v>
                </c:pt>
                <c:pt idx="945">
                  <c:v>1.2027769574734601E-2</c:v>
                </c:pt>
                <c:pt idx="946">
                  <c:v>1.19385539237982E-2</c:v>
                </c:pt>
                <c:pt idx="947">
                  <c:v>1.1849338272861901E-2</c:v>
                </c:pt>
                <c:pt idx="948">
                  <c:v>1.1760122621925599E-2</c:v>
                </c:pt>
                <c:pt idx="949">
                  <c:v>1.15433145531298E-2</c:v>
                </c:pt>
                <c:pt idx="950">
                  <c:v>1.1454098902193399E-2</c:v>
                </c:pt>
                <c:pt idx="951">
                  <c:v>1.1364883251257099E-2</c:v>
                </c:pt>
                <c:pt idx="952">
                  <c:v>1.12756676003208E-2</c:v>
                </c:pt>
                <c:pt idx="953">
                  <c:v>1.11864519493845E-2</c:v>
                </c:pt>
                <c:pt idx="954">
                  <c:v>1.1097236298448099E-2</c:v>
                </c:pt>
                <c:pt idx="955">
                  <c:v>5.8845940062140403E-2</c:v>
                </c:pt>
                <c:pt idx="956">
                  <c:v>5.8756724411203998E-2</c:v>
                </c:pt>
                <c:pt idx="957">
                  <c:v>5.8667508760267703E-2</c:v>
                </c:pt>
                <c:pt idx="958">
                  <c:v>5.8578293109331402E-2</c:v>
                </c:pt>
                <c:pt idx="959">
                  <c:v>5.8489077458395003E-2</c:v>
                </c:pt>
                <c:pt idx="960">
                  <c:v>5.8399861807458701E-2</c:v>
                </c:pt>
                <c:pt idx="961">
                  <c:v>5.8452293037964599E-2</c:v>
                </c:pt>
                <c:pt idx="962">
                  <c:v>5.8363077387028298E-2</c:v>
                </c:pt>
                <c:pt idx="963">
                  <c:v>5.8273861736091899E-2</c:v>
                </c:pt>
                <c:pt idx="964">
                  <c:v>5.8184646085155597E-2</c:v>
                </c:pt>
                <c:pt idx="965">
                  <c:v>5.8095430434219303E-2</c:v>
                </c:pt>
                <c:pt idx="966">
                  <c:v>5.8006214783283001E-2</c:v>
                </c:pt>
                <c:pt idx="967">
                  <c:v>-9.7216374525393903E-2</c:v>
                </c:pt>
                <c:pt idx="968">
                  <c:v>-9.7127158874457595E-2</c:v>
                </c:pt>
                <c:pt idx="969">
                  <c:v>-9.7037943223521203E-2</c:v>
                </c:pt>
                <c:pt idx="970">
                  <c:v>-9.6948727572584895E-2</c:v>
                </c:pt>
                <c:pt idx="971">
                  <c:v>-9.68595119216486E-2</c:v>
                </c:pt>
                <c:pt idx="972">
                  <c:v>-9.6770296270712305E-2</c:v>
                </c:pt>
                <c:pt idx="973">
                  <c:v>-9.6724970796675996E-2</c:v>
                </c:pt>
                <c:pt idx="974">
                  <c:v>-9.6635755145739605E-2</c:v>
                </c:pt>
                <c:pt idx="975">
                  <c:v>-9.6546539494803296E-2</c:v>
                </c:pt>
                <c:pt idx="976">
                  <c:v>-9.6457323843867002E-2</c:v>
                </c:pt>
                <c:pt idx="977">
                  <c:v>-9.6368108192930693E-2</c:v>
                </c:pt>
                <c:pt idx="978">
                  <c:v>-9.6278892541994301E-2</c:v>
                </c:pt>
                <c:pt idx="979">
                  <c:v>6.5104094341041099E-2</c:v>
                </c:pt>
                <c:pt idx="980">
                  <c:v>6.5014878690104805E-2</c:v>
                </c:pt>
                <c:pt idx="981">
                  <c:v>6.4925663039168496E-2</c:v>
                </c:pt>
                <c:pt idx="982">
                  <c:v>6.4836447388232105E-2</c:v>
                </c:pt>
                <c:pt idx="983">
                  <c:v>6.4747231737295796E-2</c:v>
                </c:pt>
                <c:pt idx="984">
                  <c:v>6.4658016086359502E-2</c:v>
                </c:pt>
                <c:pt idx="985">
                  <c:v>6.4447711794698007E-2</c:v>
                </c:pt>
                <c:pt idx="986">
                  <c:v>6.4358496143761698E-2</c:v>
                </c:pt>
                <c:pt idx="987">
                  <c:v>6.4269280492825306E-2</c:v>
                </c:pt>
                <c:pt idx="988">
                  <c:v>6.4180064841888998E-2</c:v>
                </c:pt>
                <c:pt idx="989">
                  <c:v>6.4090849190952703E-2</c:v>
                </c:pt>
                <c:pt idx="990">
                  <c:v>6.4001633540016395E-2</c:v>
                </c:pt>
                <c:pt idx="991">
                  <c:v>-4.8568476785041399E-2</c:v>
                </c:pt>
                <c:pt idx="992">
                  <c:v>-4.8479261134105098E-2</c:v>
                </c:pt>
                <c:pt idx="993">
                  <c:v>-4.8390045483168803E-2</c:v>
                </c:pt>
                <c:pt idx="994">
                  <c:v>-4.8300829832232398E-2</c:v>
                </c:pt>
                <c:pt idx="995">
                  <c:v>-4.8211614181296103E-2</c:v>
                </c:pt>
                <c:pt idx="996">
                  <c:v>-4.8122398530359801E-2</c:v>
                </c:pt>
                <c:pt idx="997">
                  <c:v>-4.7945187308065497E-2</c:v>
                </c:pt>
                <c:pt idx="998">
                  <c:v>-4.7855971657129098E-2</c:v>
                </c:pt>
                <c:pt idx="999">
                  <c:v>-4.7766756006192797E-2</c:v>
                </c:pt>
                <c:pt idx="1000">
                  <c:v>-4.7677540355256502E-2</c:v>
                </c:pt>
                <c:pt idx="1001">
                  <c:v>-4.7588324704320097E-2</c:v>
                </c:pt>
                <c:pt idx="1002">
                  <c:v>-4.7499109053383802E-2</c:v>
                </c:pt>
                <c:pt idx="1003">
                  <c:v>-7.1123725762117602E-3</c:v>
                </c:pt>
                <c:pt idx="1004">
                  <c:v>-7.0231569252754301E-3</c:v>
                </c:pt>
                <c:pt idx="1005">
                  <c:v>-6.9339412743390999E-3</c:v>
                </c:pt>
                <c:pt idx="1006">
                  <c:v>-6.8447256234027698E-3</c:v>
                </c:pt>
                <c:pt idx="1007">
                  <c:v>-6.7555099724664397E-3</c:v>
                </c:pt>
                <c:pt idx="1008">
                  <c:v>-6.6662943215301104E-3</c:v>
                </c:pt>
                <c:pt idx="1009">
                  <c:v>-6.7333451983049601E-3</c:v>
                </c:pt>
                <c:pt idx="1010">
                  <c:v>-6.6441295473686299E-3</c:v>
                </c:pt>
                <c:pt idx="1011">
                  <c:v>-6.5549138964322998E-3</c:v>
                </c:pt>
                <c:pt idx="1012">
                  <c:v>-6.4656982454959697E-3</c:v>
                </c:pt>
                <c:pt idx="1013">
                  <c:v>-6.3764825945596404E-3</c:v>
                </c:pt>
                <c:pt idx="1014">
                  <c:v>-6.2872669436233103E-3</c:v>
                </c:pt>
                <c:pt idx="1015">
                  <c:v>-4.68958872901711E-2</c:v>
                </c:pt>
                <c:pt idx="1016">
                  <c:v>-4.6806671639234798E-2</c:v>
                </c:pt>
                <c:pt idx="1017">
                  <c:v>-4.6717455988298399E-2</c:v>
                </c:pt>
                <c:pt idx="1018">
                  <c:v>-4.6628240337362098E-2</c:v>
                </c:pt>
                <c:pt idx="1019">
                  <c:v>-4.6539024686425803E-2</c:v>
                </c:pt>
                <c:pt idx="1020">
                  <c:v>-4.6449809035489398E-2</c:v>
                </c:pt>
                <c:pt idx="1021">
                  <c:v>-4.6105652927513903E-2</c:v>
                </c:pt>
                <c:pt idx="1022">
                  <c:v>-4.6016437276577601E-2</c:v>
                </c:pt>
                <c:pt idx="1023">
                  <c:v>-4.59272216256413E-2</c:v>
                </c:pt>
                <c:pt idx="1024">
                  <c:v>-4.5838005974704901E-2</c:v>
                </c:pt>
                <c:pt idx="1025">
                  <c:v>-4.57487903237686E-2</c:v>
                </c:pt>
                <c:pt idx="1026">
                  <c:v>-4.5659574672832298E-2</c:v>
                </c:pt>
                <c:pt idx="1027">
                  <c:v>-6.1079110191459098E-2</c:v>
                </c:pt>
                <c:pt idx="1028">
                  <c:v>-6.0989894540522699E-2</c:v>
                </c:pt>
                <c:pt idx="1029">
                  <c:v>-6.0900678889586397E-2</c:v>
                </c:pt>
                <c:pt idx="1030">
                  <c:v>-6.0811463238650103E-2</c:v>
                </c:pt>
                <c:pt idx="1031">
                  <c:v>-6.0722247587713697E-2</c:v>
                </c:pt>
                <c:pt idx="1032">
                  <c:v>-6.0633031936777403E-2</c:v>
                </c:pt>
                <c:pt idx="1033">
                  <c:v>-6.0674478715001E-2</c:v>
                </c:pt>
                <c:pt idx="1034">
                  <c:v>-6.0585263064064601E-2</c:v>
                </c:pt>
                <c:pt idx="1035">
                  <c:v>-6.04960474131283E-2</c:v>
                </c:pt>
                <c:pt idx="1036">
                  <c:v>-6.0406831762191998E-2</c:v>
                </c:pt>
                <c:pt idx="1037">
                  <c:v>-6.0317616111255697E-2</c:v>
                </c:pt>
                <c:pt idx="1038">
                  <c:v>-6.0228400460319298E-2</c:v>
                </c:pt>
                <c:pt idx="1039">
                  <c:v>0.112202286719587</c:v>
                </c:pt>
                <c:pt idx="1040">
                  <c:v>0.11211307106865</c:v>
                </c:pt>
                <c:pt idx="1041">
                  <c:v>0.11202385541771399</c:v>
                </c:pt>
                <c:pt idx="1042">
                  <c:v>0.111934639766778</c:v>
                </c:pt>
                <c:pt idx="1043">
                  <c:v>0.111845424115841</c:v>
                </c:pt>
                <c:pt idx="1044">
                  <c:v>0.111756208464905</c:v>
                </c:pt>
                <c:pt idx="1045">
                  <c:v>0.111732684325692</c:v>
                </c:pt>
                <c:pt idx="1046">
                  <c:v>0.111643468674756</c:v>
                </c:pt>
                <c:pt idx="1047">
                  <c:v>0.11155425302381999</c:v>
                </c:pt>
                <c:pt idx="1048">
                  <c:v>0.11146503737288301</c:v>
                </c:pt>
                <c:pt idx="1049">
                  <c:v>0.111375821721947</c:v>
                </c:pt>
                <c:pt idx="1050">
                  <c:v>0.111286606071011</c:v>
                </c:pt>
                <c:pt idx="1051">
                  <c:v>-6.0008724651270502E-2</c:v>
                </c:pt>
                <c:pt idx="1052">
                  <c:v>-5.9919509000334097E-2</c:v>
                </c:pt>
                <c:pt idx="1053">
                  <c:v>-5.9830293349397802E-2</c:v>
                </c:pt>
                <c:pt idx="1054">
                  <c:v>-5.9741077698461501E-2</c:v>
                </c:pt>
                <c:pt idx="1055">
                  <c:v>-5.9651862047525102E-2</c:v>
                </c:pt>
                <c:pt idx="1056">
                  <c:v>-5.95626463965888E-2</c:v>
                </c:pt>
                <c:pt idx="1057">
                  <c:v>-5.9456631267182702E-2</c:v>
                </c:pt>
                <c:pt idx="1058">
                  <c:v>-5.9367415616246401E-2</c:v>
                </c:pt>
                <c:pt idx="1059">
                  <c:v>-5.9278199965310099E-2</c:v>
                </c:pt>
                <c:pt idx="1060">
                  <c:v>-5.9188984314373701E-2</c:v>
                </c:pt>
                <c:pt idx="1061">
                  <c:v>-5.9099768663437399E-2</c:v>
                </c:pt>
                <c:pt idx="1062">
                  <c:v>-5.9010553012501098E-2</c:v>
                </c:pt>
                <c:pt idx="1063">
                  <c:v>2.7235021490874901E-2</c:v>
                </c:pt>
                <c:pt idx="1064">
                  <c:v>2.7145805839938499E-2</c:v>
                </c:pt>
                <c:pt idx="1065">
                  <c:v>2.7056590189002201E-2</c:v>
                </c:pt>
                <c:pt idx="1066">
                  <c:v>2.69673745380659E-2</c:v>
                </c:pt>
                <c:pt idx="1067">
                  <c:v>2.6878158887129501E-2</c:v>
                </c:pt>
                <c:pt idx="1068">
                  <c:v>2.67889432361932E-2</c:v>
                </c:pt>
                <c:pt idx="1069">
                  <c:v>2.6470644160274101E-2</c:v>
                </c:pt>
                <c:pt idx="1070">
                  <c:v>2.63814285093378E-2</c:v>
                </c:pt>
                <c:pt idx="1071">
                  <c:v>2.6292212858401401E-2</c:v>
                </c:pt>
                <c:pt idx="1072">
                  <c:v>2.6202997207465099E-2</c:v>
                </c:pt>
                <c:pt idx="1073">
                  <c:v>2.6113781556528801E-2</c:v>
                </c:pt>
                <c:pt idx="1074">
                  <c:v>2.6024565905592399E-2</c:v>
                </c:pt>
                <c:pt idx="1075">
                  <c:v>-1.4798905544775099E-2</c:v>
                </c:pt>
                <c:pt idx="1076">
                  <c:v>-1.47096898938388E-2</c:v>
                </c:pt>
                <c:pt idx="1077">
                  <c:v>-1.46204742429025E-2</c:v>
                </c:pt>
                <c:pt idx="1078">
                  <c:v>-1.45312585919662E-2</c:v>
                </c:pt>
                <c:pt idx="1079">
                  <c:v>-1.44420429410298E-2</c:v>
                </c:pt>
                <c:pt idx="1080">
                  <c:v>-1.43528272900935E-2</c:v>
                </c:pt>
                <c:pt idx="1081">
                  <c:v>-1.40215454151315E-2</c:v>
                </c:pt>
                <c:pt idx="1082">
                  <c:v>-1.39323297641951E-2</c:v>
                </c:pt>
                <c:pt idx="1083">
                  <c:v>-1.38431141132588E-2</c:v>
                </c:pt>
                <c:pt idx="1084">
                  <c:v>-1.37538984623225E-2</c:v>
                </c:pt>
                <c:pt idx="1085">
                  <c:v>-1.36646828113862E-2</c:v>
                </c:pt>
                <c:pt idx="1086">
                  <c:v>-1.35754671604498E-2</c:v>
                </c:pt>
                <c:pt idx="1087">
                  <c:v>-4.9431124660589298E-2</c:v>
                </c:pt>
                <c:pt idx="1088">
                  <c:v>-4.9341909009652997E-2</c:v>
                </c:pt>
                <c:pt idx="1089">
                  <c:v>-4.9252693358716702E-2</c:v>
                </c:pt>
                <c:pt idx="1090">
                  <c:v>-4.9163477707780401E-2</c:v>
                </c:pt>
                <c:pt idx="1091">
                  <c:v>-4.9074262056844002E-2</c:v>
                </c:pt>
                <c:pt idx="1092">
                  <c:v>-4.8985046405907701E-2</c:v>
                </c:pt>
                <c:pt idx="1093">
                  <c:v>-4.8987525802775898E-2</c:v>
                </c:pt>
                <c:pt idx="1094">
                  <c:v>-4.8898310151839597E-2</c:v>
                </c:pt>
                <c:pt idx="1095">
                  <c:v>-4.8809094500903302E-2</c:v>
                </c:pt>
                <c:pt idx="1096">
                  <c:v>-4.8719878849966897E-2</c:v>
                </c:pt>
                <c:pt idx="1097">
                  <c:v>-4.8630663199030602E-2</c:v>
                </c:pt>
                <c:pt idx="1098">
                  <c:v>-4.8541447548094301E-2</c:v>
                </c:pt>
                <c:pt idx="1099">
                  <c:v>9.2163462637678398E-2</c:v>
                </c:pt>
                <c:pt idx="1100">
                  <c:v>9.2074246986742103E-2</c:v>
                </c:pt>
                <c:pt idx="1101">
                  <c:v>9.1985031335805795E-2</c:v>
                </c:pt>
                <c:pt idx="1102">
                  <c:v>9.18958156848695E-2</c:v>
                </c:pt>
                <c:pt idx="1103">
                  <c:v>9.1806600033933095E-2</c:v>
                </c:pt>
                <c:pt idx="1104">
                  <c:v>9.17173843829968E-2</c:v>
                </c:pt>
                <c:pt idx="1105">
                  <c:v>9.1783526889760297E-2</c:v>
                </c:pt>
                <c:pt idx="1106">
                  <c:v>9.1694311238824003E-2</c:v>
                </c:pt>
                <c:pt idx="1107">
                  <c:v>9.1605095587887694E-2</c:v>
                </c:pt>
                <c:pt idx="1108">
                  <c:v>9.1515879936951303E-2</c:v>
                </c:pt>
                <c:pt idx="1109">
                  <c:v>9.1426664286014994E-2</c:v>
                </c:pt>
                <c:pt idx="1110">
                  <c:v>9.13374486350787E-2</c:v>
                </c:pt>
                <c:pt idx="1111">
                  <c:v>-4.6630919234109301E-2</c:v>
                </c:pt>
                <c:pt idx="1112">
                  <c:v>-4.6541703583173E-2</c:v>
                </c:pt>
                <c:pt idx="1113">
                  <c:v>-4.6452487932236698E-2</c:v>
                </c:pt>
                <c:pt idx="1114">
                  <c:v>-4.6363272281300397E-2</c:v>
                </c:pt>
                <c:pt idx="1115">
                  <c:v>-4.6274056630363998E-2</c:v>
                </c:pt>
                <c:pt idx="1116">
                  <c:v>-4.6184840979427703E-2</c:v>
                </c:pt>
                <c:pt idx="1117">
                  <c:v>-4.6188442359182902E-2</c:v>
                </c:pt>
                <c:pt idx="1118">
                  <c:v>-4.60992267082466E-2</c:v>
                </c:pt>
                <c:pt idx="1119">
                  <c:v>-4.6010011057310299E-2</c:v>
                </c:pt>
                <c:pt idx="1120">
                  <c:v>-4.5920795406373997E-2</c:v>
                </c:pt>
                <c:pt idx="1121">
                  <c:v>-4.5831579755437599E-2</c:v>
                </c:pt>
                <c:pt idx="1122">
                  <c:v>-4.5742364104501297E-2</c:v>
                </c:pt>
                <c:pt idx="1123">
                  <c:v>0.116480996852684</c:v>
                </c:pt>
                <c:pt idx="1124">
                  <c:v>0.11639178120174801</c:v>
                </c:pt>
                <c:pt idx="1125">
                  <c:v>0.116302565550812</c:v>
                </c:pt>
                <c:pt idx="1126">
                  <c:v>0.116213349899875</c:v>
                </c:pt>
                <c:pt idx="1127">
                  <c:v>0.116124134248939</c:v>
                </c:pt>
                <c:pt idx="1128">
                  <c:v>0.116034918598003</c:v>
                </c:pt>
                <c:pt idx="1129">
                  <c:v>0.115813278797397</c:v>
                </c:pt>
                <c:pt idx="1130">
                  <c:v>0.11572406314646</c:v>
                </c:pt>
                <c:pt idx="1131">
                  <c:v>0.115634847495524</c:v>
                </c:pt>
                <c:pt idx="1132">
                  <c:v>0.11554563184458801</c:v>
                </c:pt>
                <c:pt idx="1133">
                  <c:v>0.115456416193651</c:v>
                </c:pt>
                <c:pt idx="1134">
                  <c:v>0.115367200542715</c:v>
                </c:pt>
                <c:pt idx="1135">
                  <c:v>-4.3567331502705697E-2</c:v>
                </c:pt>
                <c:pt idx="1136">
                  <c:v>-4.3478115851769403E-2</c:v>
                </c:pt>
                <c:pt idx="1137">
                  <c:v>-4.3388900200832997E-2</c:v>
                </c:pt>
                <c:pt idx="1138">
                  <c:v>-4.3299684549896703E-2</c:v>
                </c:pt>
                <c:pt idx="1139">
                  <c:v>-4.3210468898960401E-2</c:v>
                </c:pt>
                <c:pt idx="1140">
                  <c:v>-4.3121253248024002E-2</c:v>
                </c:pt>
                <c:pt idx="1141">
                  <c:v>-4.28520655468351E-2</c:v>
                </c:pt>
                <c:pt idx="1142">
                  <c:v>-4.2762849895898798E-2</c:v>
                </c:pt>
                <c:pt idx="1143">
                  <c:v>-4.2673634244962497E-2</c:v>
                </c:pt>
                <c:pt idx="1144">
                  <c:v>-4.2584418594026098E-2</c:v>
                </c:pt>
                <c:pt idx="1145">
                  <c:v>-4.2495202943089803E-2</c:v>
                </c:pt>
                <c:pt idx="1146">
                  <c:v>-4.2405987292153502E-2</c:v>
                </c:pt>
                <c:pt idx="1147">
                  <c:v>7.3710412837982003E-3</c:v>
                </c:pt>
                <c:pt idx="1148">
                  <c:v>7.2818256328618701E-3</c:v>
                </c:pt>
                <c:pt idx="1149">
                  <c:v>7.19260998192554E-3</c:v>
                </c:pt>
                <c:pt idx="1150">
                  <c:v>7.1033943309892099E-3</c:v>
                </c:pt>
                <c:pt idx="1151">
                  <c:v>7.0141786800528797E-3</c:v>
                </c:pt>
                <c:pt idx="1152">
                  <c:v>6.9249630291165496E-3</c:v>
                </c:pt>
                <c:pt idx="1153">
                  <c:v>6.7284143725845303E-3</c:v>
                </c:pt>
                <c:pt idx="1154">
                  <c:v>6.6391987216482002E-3</c:v>
                </c:pt>
                <c:pt idx="1155">
                  <c:v>6.5499830707118701E-3</c:v>
                </c:pt>
                <c:pt idx="1156">
                  <c:v>6.4607674197755399E-3</c:v>
                </c:pt>
                <c:pt idx="1157">
                  <c:v>6.3715517688392098E-3</c:v>
                </c:pt>
                <c:pt idx="1158">
                  <c:v>6.2823361179028796E-3</c:v>
                </c:pt>
                <c:pt idx="1159">
                  <c:v>2.6392575939745901E-2</c:v>
                </c:pt>
                <c:pt idx="1160">
                  <c:v>2.6303360288809498E-2</c:v>
                </c:pt>
                <c:pt idx="1161">
                  <c:v>2.62141446378732E-2</c:v>
                </c:pt>
                <c:pt idx="1162">
                  <c:v>2.6124928986936899E-2</c:v>
                </c:pt>
                <c:pt idx="1163">
                  <c:v>2.60357133360005E-2</c:v>
                </c:pt>
                <c:pt idx="1164">
                  <c:v>2.5946497685064199E-2</c:v>
                </c:pt>
                <c:pt idx="1165">
                  <c:v>2.5970154132241401E-2</c:v>
                </c:pt>
                <c:pt idx="1166">
                  <c:v>2.5880938481305099E-2</c:v>
                </c:pt>
                <c:pt idx="1167">
                  <c:v>2.5791722830368801E-2</c:v>
                </c:pt>
                <c:pt idx="1168">
                  <c:v>2.5702507179432399E-2</c:v>
                </c:pt>
                <c:pt idx="1169">
                  <c:v>2.5613291528496101E-2</c:v>
                </c:pt>
                <c:pt idx="1170">
                  <c:v>2.5524075877559799E-2</c:v>
                </c:pt>
                <c:pt idx="1171">
                  <c:v>2.6608886951106199E-2</c:v>
                </c:pt>
                <c:pt idx="1172">
                  <c:v>2.65196713001698E-2</c:v>
                </c:pt>
                <c:pt idx="1173">
                  <c:v>2.6430455649233499E-2</c:v>
                </c:pt>
                <c:pt idx="1174">
                  <c:v>2.6341239998297201E-2</c:v>
                </c:pt>
                <c:pt idx="1175">
                  <c:v>2.6252024347360799E-2</c:v>
                </c:pt>
                <c:pt idx="1176">
                  <c:v>2.6162808696424501E-2</c:v>
                </c:pt>
                <c:pt idx="1177">
                  <c:v>2.5906305366435602E-2</c:v>
                </c:pt>
                <c:pt idx="1178">
                  <c:v>2.58170897154993E-2</c:v>
                </c:pt>
                <c:pt idx="1179">
                  <c:v>2.5727874064562999E-2</c:v>
                </c:pt>
                <c:pt idx="1180">
                  <c:v>2.56386584136266E-2</c:v>
                </c:pt>
                <c:pt idx="1181">
                  <c:v>2.5549442762690298E-2</c:v>
                </c:pt>
                <c:pt idx="1182">
                  <c:v>2.5460227111754E-2</c:v>
                </c:pt>
                <c:pt idx="1183">
                  <c:v>3.8984040079143398E-2</c:v>
                </c:pt>
                <c:pt idx="1184">
                  <c:v>3.8894824428207103E-2</c:v>
                </c:pt>
                <c:pt idx="1185">
                  <c:v>3.8805608777270802E-2</c:v>
                </c:pt>
                <c:pt idx="1186">
                  <c:v>3.87163931263345E-2</c:v>
                </c:pt>
                <c:pt idx="1187">
                  <c:v>3.8627177475398101E-2</c:v>
                </c:pt>
                <c:pt idx="1188">
                  <c:v>3.85379618244618E-2</c:v>
                </c:pt>
                <c:pt idx="1189">
                  <c:v>3.8580063362356198E-2</c:v>
                </c:pt>
                <c:pt idx="1190">
                  <c:v>3.8490847711419897E-2</c:v>
                </c:pt>
                <c:pt idx="1191">
                  <c:v>3.8401632060483498E-2</c:v>
                </c:pt>
                <c:pt idx="1192">
                  <c:v>3.8312416409547197E-2</c:v>
                </c:pt>
                <c:pt idx="1193">
                  <c:v>3.8223200758610902E-2</c:v>
                </c:pt>
                <c:pt idx="1194">
                  <c:v>3.8133985107674601E-2</c:v>
                </c:pt>
                <c:pt idx="1195">
                  <c:v>-9.4509943494753196E-2</c:v>
                </c:pt>
                <c:pt idx="1196">
                  <c:v>-9.4420727843816804E-2</c:v>
                </c:pt>
                <c:pt idx="1197">
                  <c:v>-9.4331512192880496E-2</c:v>
                </c:pt>
                <c:pt idx="1198">
                  <c:v>-9.4242296541944201E-2</c:v>
                </c:pt>
                <c:pt idx="1199">
                  <c:v>-9.4153080891007906E-2</c:v>
                </c:pt>
                <c:pt idx="1200">
                  <c:v>-9.4063865240071501E-2</c:v>
                </c:pt>
                <c:pt idx="1201">
                  <c:v>-9.40180906433358E-2</c:v>
                </c:pt>
                <c:pt idx="1202">
                  <c:v>-9.3928874992399394E-2</c:v>
                </c:pt>
                <c:pt idx="1203">
                  <c:v>-9.38396593414631E-2</c:v>
                </c:pt>
                <c:pt idx="1204">
                  <c:v>-9.3750443690526805E-2</c:v>
                </c:pt>
                <c:pt idx="1205">
                  <c:v>-9.3661228039590497E-2</c:v>
                </c:pt>
                <c:pt idx="1206">
                  <c:v>-9.3572012388654105E-2</c:v>
                </c:pt>
                <c:pt idx="1207">
                  <c:v>3.1579944926801301E-2</c:v>
                </c:pt>
                <c:pt idx="1208">
                  <c:v>3.1490729275864902E-2</c:v>
                </c:pt>
                <c:pt idx="1209">
                  <c:v>3.1401513624928601E-2</c:v>
                </c:pt>
                <c:pt idx="1210">
                  <c:v>3.1312297973992299E-2</c:v>
                </c:pt>
                <c:pt idx="1211">
                  <c:v>3.1223082323055901E-2</c:v>
                </c:pt>
                <c:pt idx="1212">
                  <c:v>3.1133866672119599E-2</c:v>
                </c:pt>
                <c:pt idx="1213">
                  <c:v>3.0976394786994502E-2</c:v>
                </c:pt>
                <c:pt idx="1214">
                  <c:v>3.08871791360581E-2</c:v>
                </c:pt>
                <c:pt idx="1215">
                  <c:v>3.0797963485121801E-2</c:v>
                </c:pt>
                <c:pt idx="1216">
                  <c:v>3.07087478341855E-2</c:v>
                </c:pt>
                <c:pt idx="1217">
                  <c:v>3.0619532183249101E-2</c:v>
                </c:pt>
                <c:pt idx="1218">
                  <c:v>3.05303165323128E-2</c:v>
                </c:pt>
                <c:pt idx="1219">
                  <c:v>-4.0526101362700302E-2</c:v>
                </c:pt>
                <c:pt idx="1220">
                  <c:v>-4.0436885711764001E-2</c:v>
                </c:pt>
                <c:pt idx="1221">
                  <c:v>-4.0347670060827602E-2</c:v>
                </c:pt>
                <c:pt idx="1222">
                  <c:v>-4.0258454409891301E-2</c:v>
                </c:pt>
                <c:pt idx="1223">
                  <c:v>-4.0169238758954999E-2</c:v>
                </c:pt>
                <c:pt idx="1224">
                  <c:v>-4.00800231080186E-2</c:v>
                </c:pt>
                <c:pt idx="1225">
                  <c:v>-3.9938748013470103E-2</c:v>
                </c:pt>
                <c:pt idx="1226">
                  <c:v>-3.9849532362533802E-2</c:v>
                </c:pt>
                <c:pt idx="1227">
                  <c:v>-3.97603167115975E-2</c:v>
                </c:pt>
                <c:pt idx="1228">
                  <c:v>-3.9671101060661199E-2</c:v>
                </c:pt>
                <c:pt idx="1229">
                  <c:v>-3.95818854097248E-2</c:v>
                </c:pt>
                <c:pt idx="1230">
                  <c:v>-3.9492669758788498E-2</c:v>
                </c:pt>
                <c:pt idx="1231">
                  <c:v>3.7148524297419099E-2</c:v>
                </c:pt>
                <c:pt idx="1232">
                  <c:v>3.7059308646482797E-2</c:v>
                </c:pt>
                <c:pt idx="1233">
                  <c:v>3.6970092995546398E-2</c:v>
                </c:pt>
                <c:pt idx="1234">
                  <c:v>3.6880877344610097E-2</c:v>
                </c:pt>
                <c:pt idx="1235">
                  <c:v>3.6791661693673802E-2</c:v>
                </c:pt>
                <c:pt idx="1236">
                  <c:v>3.6702446042737397E-2</c:v>
                </c:pt>
                <c:pt idx="1237">
                  <c:v>3.6499829264759399E-2</c:v>
                </c:pt>
                <c:pt idx="1238">
                  <c:v>3.6410613613823001E-2</c:v>
                </c:pt>
                <c:pt idx="1239">
                  <c:v>3.6321397962886699E-2</c:v>
                </c:pt>
                <c:pt idx="1240">
                  <c:v>3.6232182311950398E-2</c:v>
                </c:pt>
                <c:pt idx="1241">
                  <c:v>3.6142966661013999E-2</c:v>
                </c:pt>
                <c:pt idx="1242">
                  <c:v>3.6053751010077698E-2</c:v>
                </c:pt>
                <c:pt idx="1243">
                  <c:v>-3.01087181905067E-2</c:v>
                </c:pt>
                <c:pt idx="1244">
                  <c:v>-3.0019502539570399E-2</c:v>
                </c:pt>
                <c:pt idx="1245">
                  <c:v>-2.9930286888634101E-2</c:v>
                </c:pt>
                <c:pt idx="1246">
                  <c:v>-2.9841071237697799E-2</c:v>
                </c:pt>
                <c:pt idx="1247">
                  <c:v>-2.9751855586761401E-2</c:v>
                </c:pt>
                <c:pt idx="1248">
                  <c:v>-2.9662639935825099E-2</c:v>
                </c:pt>
                <c:pt idx="1249">
                  <c:v>-2.9325027377414301E-2</c:v>
                </c:pt>
                <c:pt idx="1250">
                  <c:v>-2.9235811726477899E-2</c:v>
                </c:pt>
                <c:pt idx="1251">
                  <c:v>-2.9146596075541601E-2</c:v>
                </c:pt>
                <c:pt idx="1252">
                  <c:v>-2.90573804246053E-2</c:v>
                </c:pt>
                <c:pt idx="1253">
                  <c:v>-2.8968164773668901E-2</c:v>
                </c:pt>
                <c:pt idx="1254">
                  <c:v>-2.8878949122732599E-2</c:v>
                </c:pt>
                <c:pt idx="1255">
                  <c:v>-6.5558255569983598E-2</c:v>
                </c:pt>
                <c:pt idx="1256">
                  <c:v>-6.5469039919047303E-2</c:v>
                </c:pt>
                <c:pt idx="1257">
                  <c:v>-6.5379824268110995E-2</c:v>
                </c:pt>
                <c:pt idx="1258">
                  <c:v>-6.52906086171747E-2</c:v>
                </c:pt>
                <c:pt idx="1259">
                  <c:v>-6.5201392966238406E-2</c:v>
                </c:pt>
                <c:pt idx="1260">
                  <c:v>-6.5112177315302E-2</c:v>
                </c:pt>
                <c:pt idx="1261">
                  <c:v>-6.51967761718589E-2</c:v>
                </c:pt>
                <c:pt idx="1262">
                  <c:v>-6.5107560520922494E-2</c:v>
                </c:pt>
                <c:pt idx="1263">
                  <c:v>-6.50183448699862E-2</c:v>
                </c:pt>
                <c:pt idx="1264">
                  <c:v>-6.4929129219049905E-2</c:v>
                </c:pt>
                <c:pt idx="1265">
                  <c:v>-6.4839913568113597E-2</c:v>
                </c:pt>
                <c:pt idx="1266">
                  <c:v>-6.4750697917177205E-2</c:v>
                </c:pt>
                <c:pt idx="1267">
                  <c:v>8.4751686545039007E-2</c:v>
                </c:pt>
                <c:pt idx="1268">
                  <c:v>8.4662470894102698E-2</c:v>
                </c:pt>
                <c:pt idx="1269">
                  <c:v>8.4573255243166404E-2</c:v>
                </c:pt>
                <c:pt idx="1270">
                  <c:v>8.4484039592230095E-2</c:v>
                </c:pt>
                <c:pt idx="1271">
                  <c:v>8.4394823941293703E-2</c:v>
                </c:pt>
                <c:pt idx="1272">
                  <c:v>8.4305608290357395E-2</c:v>
                </c:pt>
                <c:pt idx="1273">
                  <c:v>8.4246541322568397E-2</c:v>
                </c:pt>
                <c:pt idx="1274">
                  <c:v>8.4157325671632102E-2</c:v>
                </c:pt>
                <c:pt idx="1275">
                  <c:v>8.4068110020695794E-2</c:v>
                </c:pt>
                <c:pt idx="1276">
                  <c:v>8.3978894369759402E-2</c:v>
                </c:pt>
                <c:pt idx="1277">
                  <c:v>8.3889678718823094E-2</c:v>
                </c:pt>
                <c:pt idx="1278">
                  <c:v>8.3800463067886799E-2</c:v>
                </c:pt>
                <c:pt idx="1279">
                  <c:v>-0.10335846763336499</c:v>
                </c:pt>
                <c:pt idx="1280">
                  <c:v>-0.10326925198242801</c:v>
                </c:pt>
                <c:pt idx="1281">
                  <c:v>-0.103180036331492</c:v>
                </c:pt>
                <c:pt idx="1282">
                  <c:v>-0.103090820680556</c:v>
                </c:pt>
                <c:pt idx="1283">
                  <c:v>-0.103001605029619</c:v>
                </c:pt>
                <c:pt idx="1284">
                  <c:v>-0.10291238937868299</c:v>
                </c:pt>
                <c:pt idx="1285">
                  <c:v>-0.102804207723298</c:v>
                </c:pt>
                <c:pt idx="1286">
                  <c:v>-0.102714992072361</c:v>
                </c:pt>
                <c:pt idx="1287">
                  <c:v>-0.10262577642142499</c:v>
                </c:pt>
                <c:pt idx="1288">
                  <c:v>-0.102536560770489</c:v>
                </c:pt>
                <c:pt idx="1289">
                  <c:v>-0.102447345119552</c:v>
                </c:pt>
                <c:pt idx="1290">
                  <c:v>-0.102358129468616</c:v>
                </c:pt>
                <c:pt idx="1291">
                  <c:v>2.6460565214108799E-2</c:v>
                </c:pt>
                <c:pt idx="1292">
                  <c:v>2.63713495631725E-2</c:v>
                </c:pt>
                <c:pt idx="1293">
                  <c:v>2.6282133912236199E-2</c:v>
                </c:pt>
                <c:pt idx="1294">
                  <c:v>2.61929182612998E-2</c:v>
                </c:pt>
                <c:pt idx="1295">
                  <c:v>2.6103702610363499E-2</c:v>
                </c:pt>
                <c:pt idx="1296">
                  <c:v>2.6014486959427201E-2</c:v>
                </c:pt>
                <c:pt idx="1297">
                  <c:v>2.5740739765392099E-2</c:v>
                </c:pt>
                <c:pt idx="1298">
                  <c:v>2.5651524114455801E-2</c:v>
                </c:pt>
                <c:pt idx="1299">
                  <c:v>2.5562308463519499E-2</c:v>
                </c:pt>
                <c:pt idx="1300">
                  <c:v>2.5473092812583101E-2</c:v>
                </c:pt>
                <c:pt idx="1301">
                  <c:v>2.5383877161646799E-2</c:v>
                </c:pt>
                <c:pt idx="1302">
                  <c:v>2.5294661510710501E-2</c:v>
                </c:pt>
                <c:pt idx="1303">
                  <c:v>-4.9795806405540301E-2</c:v>
                </c:pt>
                <c:pt idx="1304">
                  <c:v>-4.9706590754603999E-2</c:v>
                </c:pt>
                <c:pt idx="1305">
                  <c:v>-4.9617375103667698E-2</c:v>
                </c:pt>
                <c:pt idx="1306">
                  <c:v>-4.9528159452731299E-2</c:v>
                </c:pt>
                <c:pt idx="1307">
                  <c:v>-4.9438943801794998E-2</c:v>
                </c:pt>
                <c:pt idx="1308">
                  <c:v>-4.9349728150858703E-2</c:v>
                </c:pt>
                <c:pt idx="1309">
                  <c:v>-4.8976032377071203E-2</c:v>
                </c:pt>
                <c:pt idx="1310">
                  <c:v>-4.8886816726134798E-2</c:v>
                </c:pt>
                <c:pt idx="1311">
                  <c:v>-4.8797601075198503E-2</c:v>
                </c:pt>
                <c:pt idx="1312">
                  <c:v>-4.8708385424262202E-2</c:v>
                </c:pt>
                <c:pt idx="1313">
                  <c:v>-4.86191697733259E-2</c:v>
                </c:pt>
                <c:pt idx="1314">
                  <c:v>-4.8529954122389501E-2</c:v>
                </c:pt>
                <c:pt idx="1315">
                  <c:v>-2.13036305139227E-2</c:v>
                </c:pt>
                <c:pt idx="1316">
                  <c:v>-2.1214414862986399E-2</c:v>
                </c:pt>
                <c:pt idx="1317">
                  <c:v>-2.11251992120501E-2</c:v>
                </c:pt>
                <c:pt idx="1318">
                  <c:v>-2.1035983561113698E-2</c:v>
                </c:pt>
                <c:pt idx="1319">
                  <c:v>-2.09467679101774E-2</c:v>
                </c:pt>
                <c:pt idx="1320">
                  <c:v>-2.0857552259241099E-2</c:v>
                </c:pt>
                <c:pt idx="1321">
                  <c:v>-2.0944454787895101E-2</c:v>
                </c:pt>
                <c:pt idx="1322">
                  <c:v>-2.08552391369588E-2</c:v>
                </c:pt>
                <c:pt idx="1323">
                  <c:v>-2.0766023486022401E-2</c:v>
                </c:pt>
                <c:pt idx="1324">
                  <c:v>-2.0676807835086099E-2</c:v>
                </c:pt>
                <c:pt idx="1325">
                  <c:v>-2.0587592184149801E-2</c:v>
                </c:pt>
                <c:pt idx="1326">
                  <c:v>-2.0498376533213399E-2</c:v>
                </c:pt>
                <c:pt idx="1327">
                  <c:v>8.9785030725799894E-2</c:v>
                </c:pt>
                <c:pt idx="1328">
                  <c:v>8.96958150748636E-2</c:v>
                </c:pt>
                <c:pt idx="1329">
                  <c:v>8.9606599423927194E-2</c:v>
                </c:pt>
                <c:pt idx="1330">
                  <c:v>8.9517383772990899E-2</c:v>
                </c:pt>
                <c:pt idx="1331">
                  <c:v>8.9428168122054605E-2</c:v>
                </c:pt>
                <c:pt idx="1332">
                  <c:v>8.9338952471118296E-2</c:v>
                </c:pt>
                <c:pt idx="1333">
                  <c:v>8.9452118660324403E-2</c:v>
                </c:pt>
                <c:pt idx="1334">
                  <c:v>8.9362903009388095E-2</c:v>
                </c:pt>
                <c:pt idx="1335">
                  <c:v>8.9273687358451703E-2</c:v>
                </c:pt>
                <c:pt idx="1336">
                  <c:v>8.9184471707515395E-2</c:v>
                </c:pt>
                <c:pt idx="1337">
                  <c:v>8.90952560565791E-2</c:v>
                </c:pt>
                <c:pt idx="1338">
                  <c:v>8.9006040405642806E-2</c:v>
                </c:pt>
                <c:pt idx="1339">
                  <c:v>-6.1823505533336001E-2</c:v>
                </c:pt>
                <c:pt idx="1340">
                  <c:v>-6.17342898823997E-2</c:v>
                </c:pt>
                <c:pt idx="1341">
                  <c:v>-6.1645074231463301E-2</c:v>
                </c:pt>
                <c:pt idx="1342">
                  <c:v>-6.1555858580526999E-2</c:v>
                </c:pt>
                <c:pt idx="1343">
                  <c:v>-6.1466642929590698E-2</c:v>
                </c:pt>
                <c:pt idx="1344">
                  <c:v>-6.1377427278654299E-2</c:v>
                </c:pt>
                <c:pt idx="1345">
                  <c:v>-6.14036960351248E-2</c:v>
                </c:pt>
                <c:pt idx="1346">
                  <c:v>-6.1314480384188498E-2</c:v>
                </c:pt>
                <c:pt idx="1347">
                  <c:v>-6.1225264733252099E-2</c:v>
                </c:pt>
                <c:pt idx="1348">
                  <c:v>-6.1136049082315798E-2</c:v>
                </c:pt>
                <c:pt idx="1349">
                  <c:v>-6.1046833431379503E-2</c:v>
                </c:pt>
                <c:pt idx="1350">
                  <c:v>-6.0957617780443202E-2</c:v>
                </c:pt>
                <c:pt idx="1351">
                  <c:v>9.9667175724416496E-2</c:v>
                </c:pt>
                <c:pt idx="1352">
                  <c:v>9.9577960073480104E-2</c:v>
                </c:pt>
                <c:pt idx="1353">
                  <c:v>9.9488744422543796E-2</c:v>
                </c:pt>
                <c:pt idx="1354">
                  <c:v>9.9399528771607501E-2</c:v>
                </c:pt>
                <c:pt idx="1355">
                  <c:v>9.9310313120671206E-2</c:v>
                </c:pt>
                <c:pt idx="1356">
                  <c:v>9.9221097469734801E-2</c:v>
                </c:pt>
                <c:pt idx="1357">
                  <c:v>9.9075413599612999E-2</c:v>
                </c:pt>
                <c:pt idx="1358">
                  <c:v>9.8986197948676594E-2</c:v>
                </c:pt>
                <c:pt idx="1359">
                  <c:v>9.8896982297740299E-2</c:v>
                </c:pt>
                <c:pt idx="1360">
                  <c:v>9.8807766646804004E-2</c:v>
                </c:pt>
                <c:pt idx="1361">
                  <c:v>9.8718550995867696E-2</c:v>
                </c:pt>
                <c:pt idx="1362">
                  <c:v>9.8629335344931304E-2</c:v>
                </c:pt>
                <c:pt idx="1363">
                  <c:v>-1.49576731312929E-2</c:v>
                </c:pt>
                <c:pt idx="1364">
                  <c:v>-1.4868457480356499E-2</c:v>
                </c:pt>
                <c:pt idx="1365">
                  <c:v>-1.4779241829420199E-2</c:v>
                </c:pt>
                <c:pt idx="1366">
                  <c:v>-1.46900261784839E-2</c:v>
                </c:pt>
                <c:pt idx="1367">
                  <c:v>-1.46008105275476E-2</c:v>
                </c:pt>
                <c:pt idx="1368">
                  <c:v>-1.4511594876611199E-2</c:v>
                </c:pt>
                <c:pt idx="1369">
                  <c:v>-1.42765397156132E-2</c:v>
                </c:pt>
                <c:pt idx="1370">
                  <c:v>-1.41873240646769E-2</c:v>
                </c:pt>
                <c:pt idx="1371">
                  <c:v>-1.4098108413740601E-2</c:v>
                </c:pt>
                <c:pt idx="1372">
                  <c:v>-1.40088927628042E-2</c:v>
                </c:pt>
                <c:pt idx="1373">
                  <c:v>-1.39196771118679E-2</c:v>
                </c:pt>
                <c:pt idx="1374">
                  <c:v>-1.3830461460931601E-2</c:v>
                </c:pt>
                <c:pt idx="1375">
                  <c:v>5.3921896240578103E-2</c:v>
                </c:pt>
                <c:pt idx="1376">
                  <c:v>5.3832680589641801E-2</c:v>
                </c:pt>
                <c:pt idx="1377">
                  <c:v>5.37434649387055E-2</c:v>
                </c:pt>
                <c:pt idx="1378">
                  <c:v>5.3654249287769101E-2</c:v>
                </c:pt>
                <c:pt idx="1379">
                  <c:v>5.35650336368328E-2</c:v>
                </c:pt>
                <c:pt idx="1380">
                  <c:v>5.3475817985896498E-2</c:v>
                </c:pt>
                <c:pt idx="1381">
                  <c:v>5.32845974300971E-2</c:v>
                </c:pt>
                <c:pt idx="1382">
                  <c:v>5.3195381779160798E-2</c:v>
                </c:pt>
                <c:pt idx="1383">
                  <c:v>5.3106166128224497E-2</c:v>
                </c:pt>
                <c:pt idx="1384">
                  <c:v>5.3016950477288098E-2</c:v>
                </c:pt>
                <c:pt idx="1385">
                  <c:v>5.2927734826351797E-2</c:v>
                </c:pt>
                <c:pt idx="1386">
                  <c:v>5.2838519175415502E-2</c:v>
                </c:pt>
                <c:pt idx="1387">
                  <c:v>3.1724720273637298E-2</c:v>
                </c:pt>
                <c:pt idx="1388">
                  <c:v>3.1635504622700997E-2</c:v>
                </c:pt>
                <c:pt idx="1389">
                  <c:v>3.1546288971764702E-2</c:v>
                </c:pt>
                <c:pt idx="1390">
                  <c:v>3.1457073320828401E-2</c:v>
                </c:pt>
                <c:pt idx="1391">
                  <c:v>3.1367857669892002E-2</c:v>
                </c:pt>
                <c:pt idx="1392">
                  <c:v>3.12786420189557E-2</c:v>
                </c:pt>
                <c:pt idx="1393">
                  <c:v>3.1270989498849801E-2</c:v>
                </c:pt>
                <c:pt idx="1394">
                  <c:v>3.1181773847913499E-2</c:v>
                </c:pt>
                <c:pt idx="1395">
                  <c:v>3.1092558196977201E-2</c:v>
                </c:pt>
                <c:pt idx="1396">
                  <c:v>3.1003342546040799E-2</c:v>
                </c:pt>
                <c:pt idx="1397">
                  <c:v>3.0914126895104501E-2</c:v>
                </c:pt>
                <c:pt idx="1398">
                  <c:v>3.08249112441682E-2</c:v>
                </c:pt>
                <c:pt idx="1399">
                  <c:v>4.9717700861417096E-3</c:v>
                </c:pt>
                <c:pt idx="1400">
                  <c:v>4.8825544352053803E-3</c:v>
                </c:pt>
                <c:pt idx="1401">
                  <c:v>4.7933387842690502E-3</c:v>
                </c:pt>
                <c:pt idx="1402">
                  <c:v>4.70412313333272E-3</c:v>
                </c:pt>
                <c:pt idx="1403">
                  <c:v>4.6149074823963899E-3</c:v>
                </c:pt>
                <c:pt idx="1404">
                  <c:v>4.5256918314600597E-3</c:v>
                </c:pt>
                <c:pt idx="1405">
                  <c:v>4.2722955421151303E-3</c:v>
                </c:pt>
                <c:pt idx="1406">
                  <c:v>4.1830798911788002E-3</c:v>
                </c:pt>
                <c:pt idx="1407">
                  <c:v>4.09386424024247E-3</c:v>
                </c:pt>
                <c:pt idx="1408">
                  <c:v>4.0046485893061399E-3</c:v>
                </c:pt>
                <c:pt idx="1409">
                  <c:v>3.9154329383698097E-3</c:v>
                </c:pt>
                <c:pt idx="1410">
                  <c:v>3.82621728743349E-3</c:v>
                </c:pt>
                <c:pt idx="1411">
                  <c:v>2.72229211387808E-2</c:v>
                </c:pt>
                <c:pt idx="1412">
                  <c:v>2.7133705487844498E-2</c:v>
                </c:pt>
                <c:pt idx="1413">
                  <c:v>2.70444898369081E-2</c:v>
                </c:pt>
                <c:pt idx="1414">
                  <c:v>2.6955274185971798E-2</c:v>
                </c:pt>
                <c:pt idx="1415">
                  <c:v>2.68660585350355E-2</c:v>
                </c:pt>
                <c:pt idx="1416">
                  <c:v>2.6776842884099199E-2</c:v>
                </c:pt>
                <c:pt idx="1417">
                  <c:v>2.67906210847643E-2</c:v>
                </c:pt>
                <c:pt idx="1418">
                  <c:v>2.6701405433827999E-2</c:v>
                </c:pt>
                <c:pt idx="1419">
                  <c:v>2.66121897828916E-2</c:v>
                </c:pt>
                <c:pt idx="1420">
                  <c:v>2.6522974131955299E-2</c:v>
                </c:pt>
                <c:pt idx="1421">
                  <c:v>2.6433758481019001E-2</c:v>
                </c:pt>
                <c:pt idx="1422">
                  <c:v>2.6344542830082699E-2</c:v>
                </c:pt>
                <c:pt idx="1423">
                  <c:v>-8.3987050454759404E-2</c:v>
                </c:pt>
                <c:pt idx="1424">
                  <c:v>-8.3897834803823096E-2</c:v>
                </c:pt>
                <c:pt idx="1425">
                  <c:v>-8.3808619152886704E-2</c:v>
                </c:pt>
                <c:pt idx="1426">
                  <c:v>-8.3719403501950396E-2</c:v>
                </c:pt>
                <c:pt idx="1427">
                  <c:v>-8.3630187851014101E-2</c:v>
                </c:pt>
                <c:pt idx="1428">
                  <c:v>-8.3540972200077807E-2</c:v>
                </c:pt>
                <c:pt idx="1429">
                  <c:v>-8.34472405320663E-2</c:v>
                </c:pt>
                <c:pt idx="1430">
                  <c:v>-8.3358024881130005E-2</c:v>
                </c:pt>
                <c:pt idx="1431">
                  <c:v>-8.3268809230193599E-2</c:v>
                </c:pt>
                <c:pt idx="1432">
                  <c:v>-8.3179593579257305E-2</c:v>
                </c:pt>
                <c:pt idx="1433">
                  <c:v>-8.3090377928320996E-2</c:v>
                </c:pt>
                <c:pt idx="1434">
                  <c:v>-8.3001162277384702E-2</c:v>
                </c:pt>
                <c:pt idx="1435">
                  <c:v>3.9787100418569199E-2</c:v>
                </c:pt>
                <c:pt idx="1436">
                  <c:v>3.96978847676328E-2</c:v>
                </c:pt>
                <c:pt idx="1437">
                  <c:v>3.9608669116696499E-2</c:v>
                </c:pt>
                <c:pt idx="1438">
                  <c:v>3.9519453465760197E-2</c:v>
                </c:pt>
                <c:pt idx="1439">
                  <c:v>3.9430237814823903E-2</c:v>
                </c:pt>
                <c:pt idx="1440">
                  <c:v>3.9341022163887497E-2</c:v>
                </c:pt>
                <c:pt idx="1441">
                  <c:v>3.92217028305967E-2</c:v>
                </c:pt>
                <c:pt idx="1442">
                  <c:v>3.9132487179660398E-2</c:v>
                </c:pt>
                <c:pt idx="1443">
                  <c:v>3.9043271528724E-2</c:v>
                </c:pt>
                <c:pt idx="1444">
                  <c:v>3.8954055877787698E-2</c:v>
                </c:pt>
                <c:pt idx="1445">
                  <c:v>3.8864840226851403E-2</c:v>
                </c:pt>
                <c:pt idx="1446">
                  <c:v>3.8775624575915102E-2</c:v>
                </c:pt>
                <c:pt idx="1447">
                  <c:v>-1.79745302697824E-2</c:v>
                </c:pt>
                <c:pt idx="1448">
                  <c:v>-1.7885314618846099E-2</c:v>
                </c:pt>
                <c:pt idx="1449">
                  <c:v>-1.77960989679097E-2</c:v>
                </c:pt>
                <c:pt idx="1450">
                  <c:v>-1.7706883316973399E-2</c:v>
                </c:pt>
                <c:pt idx="1451">
                  <c:v>-1.7617667666037101E-2</c:v>
                </c:pt>
                <c:pt idx="1452">
                  <c:v>-1.7528452015100698E-2</c:v>
                </c:pt>
                <c:pt idx="1453">
                  <c:v>-1.74068183622519E-2</c:v>
                </c:pt>
                <c:pt idx="1454">
                  <c:v>-1.7317602711315602E-2</c:v>
                </c:pt>
                <c:pt idx="1455">
                  <c:v>-1.7228387060379199E-2</c:v>
                </c:pt>
                <c:pt idx="1456">
                  <c:v>-1.7139171409442901E-2</c:v>
                </c:pt>
                <c:pt idx="1457">
                  <c:v>-1.70499557585066E-2</c:v>
                </c:pt>
                <c:pt idx="1458">
                  <c:v>-1.6960740107570298E-2</c:v>
                </c:pt>
                <c:pt idx="1459">
                  <c:v>7.6024854188366894E-2</c:v>
                </c:pt>
                <c:pt idx="1460">
                  <c:v>7.59356385374306E-2</c:v>
                </c:pt>
                <c:pt idx="1461">
                  <c:v>7.5846422886494305E-2</c:v>
                </c:pt>
                <c:pt idx="1462">
                  <c:v>7.5757207235557997E-2</c:v>
                </c:pt>
                <c:pt idx="1463">
                  <c:v>7.5667991584621702E-2</c:v>
                </c:pt>
                <c:pt idx="1464">
                  <c:v>7.5578775933685297E-2</c:v>
                </c:pt>
                <c:pt idx="1465">
                  <c:v>7.5344301723743304E-2</c:v>
                </c:pt>
                <c:pt idx="1466">
                  <c:v>7.5255086072806995E-2</c:v>
                </c:pt>
                <c:pt idx="1467">
                  <c:v>7.5165870421870701E-2</c:v>
                </c:pt>
                <c:pt idx="1468">
                  <c:v>7.5076654770934406E-2</c:v>
                </c:pt>
                <c:pt idx="1469">
                  <c:v>7.4987439119998001E-2</c:v>
                </c:pt>
                <c:pt idx="1470">
                  <c:v>7.4898223469061706E-2</c:v>
                </c:pt>
                <c:pt idx="1471">
                  <c:v>-2.1199849545210699E-2</c:v>
                </c:pt>
                <c:pt idx="1472">
                  <c:v>-2.1110633894274401E-2</c:v>
                </c:pt>
                <c:pt idx="1473">
                  <c:v>-2.1021418243337999E-2</c:v>
                </c:pt>
                <c:pt idx="1474">
                  <c:v>-2.0932202592401701E-2</c:v>
                </c:pt>
                <c:pt idx="1475">
                  <c:v>-2.08429869414654E-2</c:v>
                </c:pt>
                <c:pt idx="1476">
                  <c:v>-2.0753771290529001E-2</c:v>
                </c:pt>
                <c:pt idx="1477">
                  <c:v>-2.04194375768776E-2</c:v>
                </c:pt>
                <c:pt idx="1478">
                  <c:v>-2.0330221925941298E-2</c:v>
                </c:pt>
                <c:pt idx="1479">
                  <c:v>-2.0241006275005E-2</c:v>
                </c:pt>
                <c:pt idx="1480">
                  <c:v>-2.0151790624068602E-2</c:v>
                </c:pt>
                <c:pt idx="1481">
                  <c:v>-2.00625749731323E-2</c:v>
                </c:pt>
                <c:pt idx="1482">
                  <c:v>-1.9973359322195999E-2</c:v>
                </c:pt>
                <c:pt idx="1483">
                  <c:v>-7.2376558550756503E-2</c:v>
                </c:pt>
                <c:pt idx="1484">
                  <c:v>-7.2287342899820195E-2</c:v>
                </c:pt>
                <c:pt idx="1485">
                  <c:v>-7.2198127248883803E-2</c:v>
                </c:pt>
                <c:pt idx="1486">
                  <c:v>-7.2108911597947495E-2</c:v>
                </c:pt>
                <c:pt idx="1487">
                  <c:v>-7.20196959470112E-2</c:v>
                </c:pt>
                <c:pt idx="1488">
                  <c:v>-7.1930480296074906E-2</c:v>
                </c:pt>
                <c:pt idx="1489">
                  <c:v>-7.2024500632305102E-2</c:v>
                </c:pt>
                <c:pt idx="1490">
                  <c:v>-7.1935284981368794E-2</c:v>
                </c:pt>
                <c:pt idx="1491">
                  <c:v>-7.1846069330432499E-2</c:v>
                </c:pt>
                <c:pt idx="1492">
                  <c:v>-7.1756853679496205E-2</c:v>
                </c:pt>
                <c:pt idx="1493">
                  <c:v>-7.1667638028559896E-2</c:v>
                </c:pt>
                <c:pt idx="1494">
                  <c:v>-7.1578422377623505E-2</c:v>
                </c:pt>
                <c:pt idx="1495">
                  <c:v>6.0412159388360497E-2</c:v>
                </c:pt>
                <c:pt idx="1496">
                  <c:v>6.0322943737424202E-2</c:v>
                </c:pt>
                <c:pt idx="1497">
                  <c:v>6.02337280864879E-2</c:v>
                </c:pt>
                <c:pt idx="1498">
                  <c:v>6.0144512435551502E-2</c:v>
                </c:pt>
                <c:pt idx="1499">
                  <c:v>6.00552967846152E-2</c:v>
                </c:pt>
                <c:pt idx="1500">
                  <c:v>5.9966081133678899E-2</c:v>
                </c:pt>
                <c:pt idx="1501">
                  <c:v>5.9944070339314599E-2</c:v>
                </c:pt>
                <c:pt idx="1502">
                  <c:v>5.9854854688378298E-2</c:v>
                </c:pt>
                <c:pt idx="1503">
                  <c:v>5.9765639037442003E-2</c:v>
                </c:pt>
                <c:pt idx="1504">
                  <c:v>5.9676423386505598E-2</c:v>
                </c:pt>
                <c:pt idx="1505">
                  <c:v>5.9587207735569303E-2</c:v>
                </c:pt>
                <c:pt idx="1506">
                  <c:v>5.9497992084633002E-2</c:v>
                </c:pt>
                <c:pt idx="1507">
                  <c:v>-9.8836013899547798E-2</c:v>
                </c:pt>
                <c:pt idx="1508">
                  <c:v>-9.8746798248611503E-2</c:v>
                </c:pt>
                <c:pt idx="1509">
                  <c:v>-9.8657582597675195E-2</c:v>
                </c:pt>
                <c:pt idx="1510">
                  <c:v>-9.8568366946738803E-2</c:v>
                </c:pt>
                <c:pt idx="1511">
                  <c:v>-9.8479151295802494E-2</c:v>
                </c:pt>
                <c:pt idx="1512">
                  <c:v>-9.83899356448662E-2</c:v>
                </c:pt>
                <c:pt idx="1513">
                  <c:v>-9.8345499698592007E-2</c:v>
                </c:pt>
                <c:pt idx="1514">
                  <c:v>-9.8256284047655698E-2</c:v>
                </c:pt>
                <c:pt idx="1515">
                  <c:v>-9.8167068396719404E-2</c:v>
                </c:pt>
                <c:pt idx="1516">
                  <c:v>-9.8077852745782998E-2</c:v>
                </c:pt>
                <c:pt idx="1517">
                  <c:v>-9.7988637094846703E-2</c:v>
                </c:pt>
                <c:pt idx="1518">
                  <c:v>-9.7899421443910395E-2</c:v>
                </c:pt>
                <c:pt idx="1519">
                  <c:v>5.8792660467667401E-2</c:v>
                </c:pt>
                <c:pt idx="1520">
                  <c:v>5.87034448167311E-2</c:v>
                </c:pt>
                <c:pt idx="1521">
                  <c:v>5.8614229165794798E-2</c:v>
                </c:pt>
                <c:pt idx="1522">
                  <c:v>5.85250135148584E-2</c:v>
                </c:pt>
                <c:pt idx="1523">
                  <c:v>5.8435797863922098E-2</c:v>
                </c:pt>
                <c:pt idx="1524">
                  <c:v>5.8346582212985797E-2</c:v>
                </c:pt>
                <c:pt idx="1525">
                  <c:v>5.8126717220284903E-2</c:v>
                </c:pt>
                <c:pt idx="1526">
                  <c:v>5.8037501569348601E-2</c:v>
                </c:pt>
                <c:pt idx="1527">
                  <c:v>5.7948285918412203E-2</c:v>
                </c:pt>
                <c:pt idx="1528">
                  <c:v>5.7859070267475901E-2</c:v>
                </c:pt>
                <c:pt idx="1529">
                  <c:v>5.77698546165396E-2</c:v>
                </c:pt>
                <c:pt idx="1530">
                  <c:v>5.7680638965603201E-2</c:v>
                </c:pt>
                <c:pt idx="1531">
                  <c:v>-8.9365953777311297E-2</c:v>
                </c:pt>
                <c:pt idx="1532">
                  <c:v>-8.9276738126375002E-2</c:v>
                </c:pt>
                <c:pt idx="1533">
                  <c:v>-8.9187522475438596E-2</c:v>
                </c:pt>
                <c:pt idx="1534">
                  <c:v>-8.9098306824502302E-2</c:v>
                </c:pt>
                <c:pt idx="1535">
                  <c:v>-8.9009091173565993E-2</c:v>
                </c:pt>
                <c:pt idx="1536">
                  <c:v>-8.8919875522629699E-2</c:v>
                </c:pt>
                <c:pt idx="1537">
                  <c:v>-8.8566282353667605E-2</c:v>
                </c:pt>
                <c:pt idx="1538">
                  <c:v>-8.8477066702731297E-2</c:v>
                </c:pt>
                <c:pt idx="1539">
                  <c:v>-8.8387851051794905E-2</c:v>
                </c:pt>
                <c:pt idx="1540">
                  <c:v>-8.8298635400858597E-2</c:v>
                </c:pt>
                <c:pt idx="1541">
                  <c:v>-8.8209419749922302E-2</c:v>
                </c:pt>
                <c:pt idx="1542">
                  <c:v>-8.8120204098985994E-2</c:v>
                </c:pt>
                <c:pt idx="1543">
                  <c:v>-2.119322647885E-2</c:v>
                </c:pt>
                <c:pt idx="1544">
                  <c:v>-2.1104010827913602E-2</c:v>
                </c:pt>
                <c:pt idx="1545">
                  <c:v>-2.10147951769773E-2</c:v>
                </c:pt>
                <c:pt idx="1546">
                  <c:v>-2.0925579526040999E-2</c:v>
                </c:pt>
                <c:pt idx="1547">
                  <c:v>-2.08363638751046E-2</c:v>
                </c:pt>
                <c:pt idx="1548">
                  <c:v>-2.0747148224168298E-2</c:v>
                </c:pt>
                <c:pt idx="1549">
                  <c:v>-2.0858824496707701E-2</c:v>
                </c:pt>
                <c:pt idx="1550">
                  <c:v>-2.0769608845771399E-2</c:v>
                </c:pt>
                <c:pt idx="1551">
                  <c:v>-2.0680393194835001E-2</c:v>
                </c:pt>
                <c:pt idx="1552">
                  <c:v>-2.0591177543898699E-2</c:v>
                </c:pt>
                <c:pt idx="1553">
                  <c:v>-2.0501961892962401E-2</c:v>
                </c:pt>
                <c:pt idx="1554">
                  <c:v>-2.04127462420261E-2</c:v>
                </c:pt>
                <c:pt idx="1555">
                  <c:v>6.1240717316458401E-2</c:v>
                </c:pt>
                <c:pt idx="1556">
                  <c:v>6.11515016655221E-2</c:v>
                </c:pt>
                <c:pt idx="1557">
                  <c:v>6.1062286014585798E-2</c:v>
                </c:pt>
                <c:pt idx="1558">
                  <c:v>6.09730703636494E-2</c:v>
                </c:pt>
                <c:pt idx="1559">
                  <c:v>6.0883854712713098E-2</c:v>
                </c:pt>
                <c:pt idx="1560">
                  <c:v>6.0794639061776803E-2</c:v>
                </c:pt>
                <c:pt idx="1561">
                  <c:v>6.0909676589497301E-2</c:v>
                </c:pt>
                <c:pt idx="1562">
                  <c:v>6.0820460938561E-2</c:v>
                </c:pt>
                <c:pt idx="1563">
                  <c:v>6.0731245287624698E-2</c:v>
                </c:pt>
                <c:pt idx="1564">
                  <c:v>6.0642029636688299E-2</c:v>
                </c:pt>
                <c:pt idx="1565">
                  <c:v>6.0552813985751998E-2</c:v>
                </c:pt>
                <c:pt idx="1566">
                  <c:v>6.0463598334815703E-2</c:v>
                </c:pt>
                <c:pt idx="1567">
                  <c:v>-4.20526714444538E-2</c:v>
                </c:pt>
                <c:pt idx="1568">
                  <c:v>-4.1963455793517498E-2</c:v>
                </c:pt>
                <c:pt idx="1569">
                  <c:v>-4.18742401425811E-2</c:v>
                </c:pt>
                <c:pt idx="1570">
                  <c:v>-4.1785024491644798E-2</c:v>
                </c:pt>
                <c:pt idx="1571">
                  <c:v>-4.1695808840708497E-2</c:v>
                </c:pt>
                <c:pt idx="1572">
                  <c:v>-4.1606593189772202E-2</c:v>
                </c:pt>
                <c:pt idx="1573">
                  <c:v>-4.1604462217721502E-2</c:v>
                </c:pt>
                <c:pt idx="1574">
                  <c:v>-4.1515246566785201E-2</c:v>
                </c:pt>
                <c:pt idx="1575">
                  <c:v>-4.1426030915848899E-2</c:v>
                </c:pt>
                <c:pt idx="1576">
                  <c:v>-4.1336815264912501E-2</c:v>
                </c:pt>
                <c:pt idx="1577">
                  <c:v>-4.1247599613976199E-2</c:v>
                </c:pt>
                <c:pt idx="1578">
                  <c:v>-4.1158383963039898E-2</c:v>
                </c:pt>
                <c:pt idx="1579">
                  <c:v>0.10811912051011401</c:v>
                </c:pt>
                <c:pt idx="1580">
                  <c:v>0.108029904859178</c:v>
                </c:pt>
                <c:pt idx="1581">
                  <c:v>0.107940689208242</c:v>
                </c:pt>
                <c:pt idx="1582">
                  <c:v>0.107851473557305</c:v>
                </c:pt>
                <c:pt idx="1583">
                  <c:v>0.10776225790636899</c:v>
                </c:pt>
                <c:pt idx="1584">
                  <c:v>0.107673042255433</c:v>
                </c:pt>
                <c:pt idx="1585">
                  <c:v>0.10758081036768</c:v>
                </c:pt>
                <c:pt idx="1586">
                  <c:v>0.10749159471674399</c:v>
                </c:pt>
                <c:pt idx="1587">
                  <c:v>0.107402379065808</c:v>
                </c:pt>
                <c:pt idx="1588">
                  <c:v>0.107313163414871</c:v>
                </c:pt>
                <c:pt idx="1589">
                  <c:v>0.107223947763935</c:v>
                </c:pt>
                <c:pt idx="1590">
                  <c:v>0.107134732112999</c:v>
                </c:pt>
                <c:pt idx="1591">
                  <c:v>-6.65992554062438E-3</c:v>
                </c:pt>
                <c:pt idx="1592">
                  <c:v>-6.5707098896880499E-3</c:v>
                </c:pt>
                <c:pt idx="1593">
                  <c:v>-6.4814942387517198E-3</c:v>
                </c:pt>
                <c:pt idx="1594">
                  <c:v>-6.3922785878153896E-3</c:v>
                </c:pt>
                <c:pt idx="1595">
                  <c:v>-6.3030629368790699E-3</c:v>
                </c:pt>
                <c:pt idx="1596">
                  <c:v>-6.2138472859427397E-3</c:v>
                </c:pt>
                <c:pt idx="1597">
                  <c:v>-6.0127736990990797E-3</c:v>
                </c:pt>
                <c:pt idx="1598">
                  <c:v>-5.9235580481627496E-3</c:v>
                </c:pt>
                <c:pt idx="1599">
                  <c:v>-5.8343423972264203E-3</c:v>
                </c:pt>
                <c:pt idx="1600">
                  <c:v>-5.7451267462900902E-3</c:v>
                </c:pt>
                <c:pt idx="1601">
                  <c:v>-5.6559110953537601E-3</c:v>
                </c:pt>
                <c:pt idx="1602">
                  <c:v>-5.5666954444174299E-3</c:v>
                </c:pt>
                <c:pt idx="1603">
                  <c:v>6.5517238796503202E-2</c:v>
                </c:pt>
                <c:pt idx="1604">
                  <c:v>6.5428023145566894E-2</c:v>
                </c:pt>
                <c:pt idx="1605">
                  <c:v>6.5338807494630502E-2</c:v>
                </c:pt>
                <c:pt idx="1606">
                  <c:v>6.5249591843694194E-2</c:v>
                </c:pt>
                <c:pt idx="1607">
                  <c:v>6.5160376192757899E-2</c:v>
                </c:pt>
                <c:pt idx="1608">
                  <c:v>6.5071160541821604E-2</c:v>
                </c:pt>
                <c:pt idx="1609">
                  <c:v>6.48265330872526E-2</c:v>
                </c:pt>
                <c:pt idx="1610">
                  <c:v>6.4737317436316194E-2</c:v>
                </c:pt>
                <c:pt idx="1611">
                  <c:v>6.4648101785379899E-2</c:v>
                </c:pt>
                <c:pt idx="1612">
                  <c:v>6.4558886134443605E-2</c:v>
                </c:pt>
                <c:pt idx="1613">
                  <c:v>6.4469670483507296E-2</c:v>
                </c:pt>
                <c:pt idx="1614">
                  <c:v>6.4380454832570905E-2</c:v>
                </c:pt>
                <c:pt idx="1615">
                  <c:v>3.0047867388945899E-2</c:v>
                </c:pt>
                <c:pt idx="1616">
                  <c:v>2.9958651738009601E-2</c:v>
                </c:pt>
                <c:pt idx="1617">
                  <c:v>2.9869436087073199E-2</c:v>
                </c:pt>
                <c:pt idx="1618">
                  <c:v>2.9780220436136901E-2</c:v>
                </c:pt>
                <c:pt idx="1619">
                  <c:v>2.9691004785200599E-2</c:v>
                </c:pt>
                <c:pt idx="1620">
                  <c:v>2.96017891342642E-2</c:v>
                </c:pt>
                <c:pt idx="1621">
                  <c:v>2.9622991878871099E-2</c:v>
                </c:pt>
                <c:pt idx="1622">
                  <c:v>2.95337762279347E-2</c:v>
                </c:pt>
                <c:pt idx="1623">
                  <c:v>2.9444560576998399E-2</c:v>
                </c:pt>
                <c:pt idx="1624">
                  <c:v>2.93553449260621E-2</c:v>
                </c:pt>
                <c:pt idx="1625">
                  <c:v>2.9266129275125698E-2</c:v>
                </c:pt>
                <c:pt idx="1626">
                  <c:v>2.91769136241894E-2</c:v>
                </c:pt>
                <c:pt idx="1627">
                  <c:v>-1.25872848205149E-2</c:v>
                </c:pt>
                <c:pt idx="1628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6C-4780-AE92-16AAC7CAB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7560"/>
        <c:axId val="636054424"/>
      </c:scatterChart>
      <c:valAx>
        <c:axId val="636057560"/>
        <c:scaling>
          <c:orientation val="minMax"/>
          <c:max val="2030"/>
          <c:min val="185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layout>
            <c:manualLayout>
              <c:xMode val="edge"/>
              <c:yMode val="edge"/>
              <c:x val="0.29074871548573111"/>
              <c:y val="0.88794431889887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4424"/>
        <c:crossesAt val="0"/>
        <c:crossBetween val="midCat"/>
        <c:majorUnit val="10"/>
        <c:minorUnit val="1"/>
      </c:valAx>
      <c:valAx>
        <c:axId val="63605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7.2792829627471127E-3"/>
              <c:y val="0.23605867632645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75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3461412385728111E-2"/>
          <c:y val="0.16203286988136992"/>
          <c:w val="0.11100948097835925"/>
          <c:h val="0.114620466472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Power Spectrum</a:t>
            </a:r>
          </a:p>
        </c:rich>
      </c:tx>
      <c:layout>
        <c:manualLayout>
          <c:xMode val="edge"/>
          <c:yMode val="edge"/>
          <c:x val="0.10512911081188209"/>
          <c:y val="1.380884479725243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5228368721676986E-2"/>
          <c:y val="0.10493628863002082"/>
          <c:w val="0.87779401045395111"/>
          <c:h val="0.73719865032406562"/>
        </c:manualLayout>
      </c:layout>
      <c:scatterChart>
        <c:scatterStyle val="lineMarker"/>
        <c:varyColors val="0"/>
        <c:ser>
          <c:idx val="4"/>
          <c:order val="0"/>
          <c:tx>
            <c:strRef>
              <c:f>iod!$F$1</c:f>
              <c:strCache>
                <c:ptCount val="1"/>
                <c:pt idx="0">
                  <c:v>Model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iod!$E$6:$E$1635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iod!$F$6:$F$1635</c:f>
              <c:numCache>
                <c:formatCode>0.00</c:formatCode>
                <c:ptCount val="1630"/>
                <c:pt idx="0">
                  <c:v>304.16091398416398</c:v>
                </c:pt>
                <c:pt idx="1">
                  <c:v>304.16153061740403</c:v>
                </c:pt>
                <c:pt idx="2">
                  <c:v>304.16215715750002</c:v>
                </c:pt>
                <c:pt idx="3">
                  <c:v>304.16279376363502</c:v>
                </c:pt>
                <c:pt idx="4">
                  <c:v>304.16344059755397</c:v>
                </c:pt>
                <c:pt idx="5">
                  <c:v>304.1640978236</c:v>
                </c:pt>
                <c:pt idx="6">
                  <c:v>304.16476560875299</c:v>
                </c:pt>
                <c:pt idx="7">
                  <c:v>304.16544412268303</c:v>
                </c:pt>
                <c:pt idx="8">
                  <c:v>304.16613353778803</c:v>
                </c:pt>
                <c:pt idx="9">
                  <c:v>304.16683402923002</c:v>
                </c:pt>
                <c:pt idx="10">
                  <c:v>304.16754577499103</c:v>
                </c:pt>
                <c:pt idx="11">
                  <c:v>304.16826895591498</c:v>
                </c:pt>
                <c:pt idx="12">
                  <c:v>304.16900375574897</c:v>
                </c:pt>
                <c:pt idx="13">
                  <c:v>304.16975036119499</c:v>
                </c:pt>
                <c:pt idx="14">
                  <c:v>304.17050896195798</c:v>
                </c:pt>
                <c:pt idx="15">
                  <c:v>304.17127975079001</c:v>
                </c:pt>
                <c:pt idx="16">
                  <c:v>304.17206292353899</c:v>
                </c:pt>
                <c:pt idx="17">
                  <c:v>304.17285867920799</c:v>
                </c:pt>
                <c:pt idx="18">
                  <c:v>304.17366721999201</c:v>
                </c:pt>
                <c:pt idx="19">
                  <c:v>304.17448875134102</c:v>
                </c:pt>
                <c:pt idx="20">
                  <c:v>304.17532348200399</c:v>
                </c:pt>
                <c:pt idx="21">
                  <c:v>304.176171624088</c:v>
                </c:pt>
                <c:pt idx="22">
                  <c:v>304.17703339310702</c:v>
                </c:pt>
                <c:pt idx="23">
                  <c:v>304.17790900804499</c:v>
                </c:pt>
                <c:pt idx="24">
                  <c:v>304.17879869139801</c:v>
                </c:pt>
                <c:pt idx="25">
                  <c:v>304.17970266924601</c:v>
                </c:pt>
                <c:pt idx="26">
                  <c:v>304.18062117130103</c:v>
                </c:pt>
                <c:pt idx="27">
                  <c:v>304.18155443096703</c:v>
                </c:pt>
                <c:pt idx="28">
                  <c:v>304.18250268539998</c:v>
                </c:pt>
                <c:pt idx="29">
                  <c:v>304.18346617557</c:v>
                </c:pt>
                <c:pt idx="30">
                  <c:v>304.18444514632</c:v>
                </c:pt>
                <c:pt idx="31">
                  <c:v>304.18543984642901</c:v>
                </c:pt>
                <c:pt idx="32">
                  <c:v>304.18645052867799</c:v>
                </c:pt>
                <c:pt idx="33">
                  <c:v>304.18747744990799</c:v>
                </c:pt>
                <c:pt idx="34">
                  <c:v>304.188520871094</c:v>
                </c:pt>
                <c:pt idx="35">
                  <c:v>304.18958105740103</c:v>
                </c:pt>
                <c:pt idx="36">
                  <c:v>304.19065827826302</c:v>
                </c:pt>
                <c:pt idx="37">
                  <c:v>304.191752807444</c:v>
                </c:pt>
                <c:pt idx="38">
                  <c:v>304.19286492310903</c:v>
                </c:pt>
                <c:pt idx="39">
                  <c:v>304.193994907893</c:v>
                </c:pt>
                <c:pt idx="40">
                  <c:v>304.19514304898303</c:v>
                </c:pt>
                <c:pt idx="41">
                  <c:v>304.19630963817502</c:v>
                </c:pt>
                <c:pt idx="42">
                  <c:v>304.19749497196199</c:v>
                </c:pt>
                <c:pt idx="43">
                  <c:v>304.19869935160199</c:v>
                </c:pt>
                <c:pt idx="44">
                  <c:v>304.19992308320002</c:v>
                </c:pt>
                <c:pt idx="45">
                  <c:v>304.20116647778002</c:v>
                </c:pt>
                <c:pt idx="46">
                  <c:v>304.20242985137003</c:v>
                </c:pt>
                <c:pt idx="47">
                  <c:v>304.203713525078</c:v>
                </c:pt>
                <c:pt idx="48">
                  <c:v>304.20501782517499</c:v>
                </c:pt>
                <c:pt idx="49">
                  <c:v>304.20634308318199</c:v>
                </c:pt>
                <c:pt idx="50">
                  <c:v>304.20768963594702</c:v>
                </c:pt>
                <c:pt idx="51">
                  <c:v>304.20905782573999</c:v>
                </c:pt>
                <c:pt idx="52">
                  <c:v>304.21044800033098</c:v>
                </c:pt>
                <c:pt idx="53">
                  <c:v>304.211860513087</c:v>
                </c:pt>
                <c:pt idx="54">
                  <c:v>304.21329572305098</c:v>
                </c:pt>
                <c:pt idx="55">
                  <c:v>304.21475399504902</c:v>
                </c:pt>
                <c:pt idx="56">
                  <c:v>304.21623569976703</c:v>
                </c:pt>
                <c:pt idx="57">
                  <c:v>304.21774121385801</c:v>
                </c:pt>
                <c:pt idx="58">
                  <c:v>304.21927092003102</c:v>
                </c:pt>
                <c:pt idx="59">
                  <c:v>304.22082520715099</c:v>
                </c:pt>
                <c:pt idx="60">
                  <c:v>304.22240447033602</c:v>
                </c:pt>
                <c:pt idx="61">
                  <c:v>304.224009111062</c:v>
                </c:pt>
                <c:pt idx="62">
                  <c:v>304.22563953726001</c:v>
                </c:pt>
                <c:pt idx="63">
                  <c:v>304.22729616342502</c:v>
                </c:pt>
                <c:pt idx="64">
                  <c:v>304.22897941071699</c:v>
                </c:pt>
                <c:pt idx="65">
                  <c:v>304.230689707073</c:v>
                </c:pt>
                <c:pt idx="66">
                  <c:v>304.23242748731099</c:v>
                </c:pt>
                <c:pt idx="67">
                  <c:v>304.23419319324802</c:v>
                </c:pt>
                <c:pt idx="68">
                  <c:v>304.23598727380499</c:v>
                </c:pt>
                <c:pt idx="69">
                  <c:v>304.23781018512699</c:v>
                </c:pt>
                <c:pt idx="70">
                  <c:v>304.239662390695</c:v>
                </c:pt>
                <c:pt idx="71">
                  <c:v>304.24154436145</c:v>
                </c:pt>
                <c:pt idx="72">
                  <c:v>304.24345657590499</c:v>
                </c:pt>
                <c:pt idx="73">
                  <c:v>304.24539952027698</c:v>
                </c:pt>
                <c:pt idx="74">
                  <c:v>304.24737368860298</c:v>
                </c:pt>
                <c:pt idx="75">
                  <c:v>304.24937958286898</c:v>
                </c:pt>
                <c:pt idx="76">
                  <c:v>304.25141771313599</c:v>
                </c:pt>
                <c:pt idx="77">
                  <c:v>304.25348859767797</c:v>
                </c:pt>
                <c:pt idx="78">
                  <c:v>304.25559276310099</c:v>
                </c:pt>
                <c:pt idx="79">
                  <c:v>304.25773074449302</c:v>
                </c:pt>
                <c:pt idx="80">
                  <c:v>304.25990308554498</c:v>
                </c:pt>
                <c:pt idx="81">
                  <c:v>304.26211033870197</c:v>
                </c:pt>
                <c:pt idx="82">
                  <c:v>304.26435306529697</c:v>
                </c:pt>
                <c:pt idx="83">
                  <c:v>304.266631835699</c:v>
                </c:pt>
                <c:pt idx="84">
                  <c:v>304.26894722945201</c:v>
                </c:pt>
                <c:pt idx="85">
                  <c:v>304.27129983543301</c:v>
                </c:pt>
                <c:pt idx="86">
                  <c:v>304.273690251993</c:v>
                </c:pt>
                <c:pt idx="87">
                  <c:v>304.27611908711401</c:v>
                </c:pt>
                <c:pt idx="88">
                  <c:v>304.27858695856202</c:v>
                </c:pt>
                <c:pt idx="89">
                  <c:v>304.281094494054</c:v>
                </c:pt>
                <c:pt idx="90">
                  <c:v>304.28364233140201</c:v>
                </c:pt>
                <c:pt idx="91">
                  <c:v>304.28623111869001</c:v>
                </c:pt>
                <c:pt idx="92">
                  <c:v>304.28886151443101</c:v>
                </c:pt>
                <c:pt idx="93">
                  <c:v>304.29153418774501</c:v>
                </c:pt>
                <c:pt idx="94">
                  <c:v>304.29424981851702</c:v>
                </c:pt>
                <c:pt idx="95">
                  <c:v>304.29700909758202</c:v>
                </c:pt>
                <c:pt idx="96">
                  <c:v>304.29981272689798</c:v>
                </c:pt>
                <c:pt idx="97">
                  <c:v>304.30266141972299</c:v>
                </c:pt>
                <c:pt idx="98">
                  <c:v>304.30555590079803</c:v>
                </c:pt>
                <c:pt idx="99">
                  <c:v>304.30849690653702</c:v>
                </c:pt>
                <c:pt idx="100">
                  <c:v>304.31148518520803</c:v>
                </c:pt>
                <c:pt idx="101">
                  <c:v>304.31452149713101</c:v>
                </c:pt>
                <c:pt idx="102">
                  <c:v>304.31760661486697</c:v>
                </c:pt>
                <c:pt idx="103">
                  <c:v>304.32074132342399</c:v>
                </c:pt>
                <c:pt idx="104">
                  <c:v>304.32392642044402</c:v>
                </c:pt>
                <c:pt idx="105">
                  <c:v>304.32716271642403</c:v>
                </c:pt>
                <c:pt idx="106">
                  <c:v>304.330451034909</c:v>
                </c:pt>
                <c:pt idx="107">
                  <c:v>304.33379221271002</c:v>
                </c:pt>
                <c:pt idx="108">
                  <c:v>304.33718710011902</c:v>
                </c:pt>
                <c:pt idx="109">
                  <c:v>304.34063656112198</c:v>
                </c:pt>
                <c:pt idx="110">
                  <c:v>304.34414147362497</c:v>
                </c:pt>
                <c:pt idx="111">
                  <c:v>304.34770272967398</c:v>
                </c:pt>
                <c:pt idx="112">
                  <c:v>304.35132123568798</c:v>
                </c:pt>
                <c:pt idx="113">
                  <c:v>304.35499791268899</c:v>
                </c:pt>
                <c:pt idx="114">
                  <c:v>304.35873369653802</c:v>
                </c:pt>
                <c:pt idx="115">
                  <c:v>304.36252953817399</c:v>
                </c:pt>
                <c:pt idx="116">
                  <c:v>304.36638640386298</c:v>
                </c:pt>
                <c:pt idx="117">
                  <c:v>304.37030527543601</c:v>
                </c:pt>
                <c:pt idx="118">
                  <c:v>304.37428715054898</c:v>
                </c:pt>
                <c:pt idx="119">
                  <c:v>304.37833304293798</c:v>
                </c:pt>
                <c:pt idx="120">
                  <c:v>304.38244398267</c:v>
                </c:pt>
                <c:pt idx="121">
                  <c:v>304.38662101642097</c:v>
                </c:pt>
                <c:pt idx="122">
                  <c:v>304.390865207736</c:v>
                </c:pt>
                <c:pt idx="123">
                  <c:v>304.39517763730203</c:v>
                </c:pt>
                <c:pt idx="124">
                  <c:v>304.399559403225</c:v>
                </c:pt>
                <c:pt idx="125">
                  <c:v>304.404011621319</c:v>
                </c:pt>
                <c:pt idx="126">
                  <c:v>304.40853542538099</c:v>
                </c:pt>
                <c:pt idx="127">
                  <c:v>304.41313196749002</c:v>
                </c:pt>
                <c:pt idx="128">
                  <c:v>304.41780241830202</c:v>
                </c:pt>
                <c:pt idx="129">
                  <c:v>304.42254796734699</c:v>
                </c:pt>
                <c:pt idx="130">
                  <c:v>304.42736982333901</c:v>
                </c:pt>
                <c:pt idx="131">
                  <c:v>304.43226921448502</c:v>
                </c:pt>
                <c:pt idx="132">
                  <c:v>304.43724738879598</c:v>
                </c:pt>
                <c:pt idx="133">
                  <c:v>304.442305614416</c:v>
                </c:pt>
                <c:pt idx="134">
                  <c:v>304.44744517994201</c:v>
                </c:pt>
                <c:pt idx="135">
                  <c:v>304.45266739475602</c:v>
                </c:pt>
                <c:pt idx="136">
                  <c:v>304.45797358936301</c:v>
                </c:pt>
                <c:pt idx="137">
                  <c:v>304.46336511573497</c:v>
                </c:pt>
                <c:pt idx="138">
                  <c:v>304.46884334765599</c:v>
                </c:pt>
                <c:pt idx="139">
                  <c:v>304.47440968107202</c:v>
                </c:pt>
                <c:pt idx="140">
                  <c:v>304.48006553445799</c:v>
                </c:pt>
                <c:pt idx="141">
                  <c:v>304.48581234917998</c:v>
                </c:pt>
                <c:pt idx="142">
                  <c:v>304.49165158986199</c:v>
                </c:pt>
                <c:pt idx="143">
                  <c:v>304.49758474476698</c:v>
                </c:pt>
                <c:pt idx="144">
                  <c:v>304.503613326184</c:v>
                </c:pt>
                <c:pt idx="145">
                  <c:v>304.50973887081</c:v>
                </c:pt>
                <c:pt idx="146">
                  <c:v>304.51596294014797</c:v>
                </c:pt>
                <c:pt idx="147">
                  <c:v>304.52228712091699</c:v>
                </c:pt>
                <c:pt idx="148">
                  <c:v>304.528713025451</c:v>
                </c:pt>
                <c:pt idx="149">
                  <c:v>304.53524229211803</c:v>
                </c:pt>
                <c:pt idx="150">
                  <c:v>304.54187658574301</c:v>
                </c:pt>
                <c:pt idx="151">
                  <c:v>304.54861759804299</c:v>
                </c:pt>
                <c:pt idx="152">
                  <c:v>304.55546704805198</c:v>
                </c:pt>
                <c:pt idx="153">
                  <c:v>304.562426682573</c:v>
                </c:pt>
                <c:pt idx="154">
                  <c:v>304.56949827662902</c:v>
                </c:pt>
                <c:pt idx="155">
                  <c:v>304.57668363391701</c:v>
                </c:pt>
                <c:pt idx="156">
                  <c:v>304.58398458727601</c:v>
                </c:pt>
                <c:pt idx="157">
                  <c:v>304.59140299916299</c:v>
                </c:pt>
                <c:pt idx="158">
                  <c:v>304.59894076213197</c:v>
                </c:pt>
                <c:pt idx="159">
                  <c:v>304.606599799322</c:v>
                </c:pt>
                <c:pt idx="160">
                  <c:v>304.61438206495598</c:v>
                </c:pt>
                <c:pt idx="161">
                  <c:v>304.62228954485101</c:v>
                </c:pt>
                <c:pt idx="162">
                  <c:v>304.63032425692001</c:v>
                </c:pt>
                <c:pt idx="163">
                  <c:v>304.63848825170601</c:v>
                </c:pt>
                <c:pt idx="164">
                  <c:v>304.64678361290601</c:v>
                </c:pt>
                <c:pt idx="165">
                  <c:v>304.65521245791501</c:v>
                </c:pt>
                <c:pt idx="166">
                  <c:v>304.66377693837097</c:v>
                </c:pt>
                <c:pt idx="167">
                  <c:v>304.67247924071501</c:v>
                </c:pt>
                <c:pt idx="168">
                  <c:v>304.68132158675502</c:v>
                </c:pt>
                <c:pt idx="169">
                  <c:v>304.69030623424601</c:v>
                </c:pt>
                <c:pt idx="170">
                  <c:v>304.69943547747403</c:v>
                </c:pt>
                <c:pt idx="171">
                  <c:v>304.70871164784802</c:v>
                </c:pt>
                <c:pt idx="172">
                  <c:v>304.71813711451102</c:v>
                </c:pt>
                <c:pt idx="173">
                  <c:v>304.72771428495003</c:v>
                </c:pt>
                <c:pt idx="174">
                  <c:v>304.73744560562602</c:v>
                </c:pt>
                <c:pt idx="175">
                  <c:v>304.74733356260401</c:v>
                </c:pt>
                <c:pt idx="176">
                  <c:v>304.757380682205</c:v>
                </c:pt>
                <c:pt idx="177">
                  <c:v>304.76758953166001</c:v>
                </c:pt>
                <c:pt idx="178">
                  <c:v>304.77796271977502</c:v>
                </c:pt>
                <c:pt idx="179">
                  <c:v>304.788502897618</c:v>
                </c:pt>
                <c:pt idx="180">
                  <c:v>304.79921275919901</c:v>
                </c:pt>
                <c:pt idx="181">
                  <c:v>304.81009504218201</c:v>
                </c:pt>
                <c:pt idx="182">
                  <c:v>304.82115252858699</c:v>
                </c:pt>
                <c:pt idx="183">
                  <c:v>304.83238804552502</c:v>
                </c:pt>
                <c:pt idx="184">
                  <c:v>304.843804465929</c:v>
                </c:pt>
                <c:pt idx="185">
                  <c:v>304.855404709308</c:v>
                </c:pt>
                <c:pt idx="186">
                  <c:v>304.86719174250101</c:v>
                </c:pt>
                <c:pt idx="187">
                  <c:v>304.879168580461</c:v>
                </c:pt>
                <c:pt idx="188">
                  <c:v>304.89133828703802</c:v>
                </c:pt>
                <c:pt idx="189">
                  <c:v>304.90370397577902</c:v>
                </c:pt>
                <c:pt idx="190">
                  <c:v>304.91626881074097</c:v>
                </c:pt>
                <c:pt idx="191">
                  <c:v>304.92903600732097</c:v>
                </c:pt>
                <c:pt idx="192">
                  <c:v>304.94200883309901</c:v>
                </c:pt>
                <c:pt idx="193">
                  <c:v>304.95519060868401</c:v>
                </c:pt>
                <c:pt idx="194">
                  <c:v>304.96858470859399</c:v>
                </c:pt>
                <c:pt idx="195">
                  <c:v>304.98219456213798</c:v>
                </c:pt>
                <c:pt idx="196">
                  <c:v>304.99602365431201</c:v>
                </c:pt>
                <c:pt idx="197">
                  <c:v>305.01007552671399</c:v>
                </c:pt>
                <c:pt idx="198">
                  <c:v>305.02435377847303</c:v>
                </c:pt>
                <c:pt idx="199">
                  <c:v>305.038862067195</c:v>
                </c:pt>
                <c:pt idx="200">
                  <c:v>305.05360410992301</c:v>
                </c:pt>
                <c:pt idx="201">
                  <c:v>305.06858368411503</c:v>
                </c:pt>
                <c:pt idx="202">
                  <c:v>305.08380462863403</c:v>
                </c:pt>
                <c:pt idx="203">
                  <c:v>305.099270844763</c:v>
                </c:pt>
                <c:pt idx="204">
                  <c:v>305.11498629722797</c:v>
                </c:pt>
                <c:pt idx="205">
                  <c:v>305.130955015241</c:v>
                </c:pt>
                <c:pt idx="206">
                  <c:v>305.14718109356897</c:v>
                </c:pt>
                <c:pt idx="207">
                  <c:v>305.16366869360502</c:v>
                </c:pt>
                <c:pt idx="208">
                  <c:v>305.18042204446999</c:v>
                </c:pt>
                <c:pt idx="209">
                  <c:v>305.197445444133</c:v>
                </c:pt>
                <c:pt idx="210">
                  <c:v>305.21474326053698</c:v>
                </c:pt>
                <c:pt idx="211">
                  <c:v>305.232319932763</c:v>
                </c:pt>
                <c:pt idx="212">
                  <c:v>305.25017997219902</c:v>
                </c:pt>
                <c:pt idx="213">
                  <c:v>305.26832796373202</c:v>
                </c:pt>
                <c:pt idx="214">
                  <c:v>305.28676856697098</c:v>
                </c:pt>
                <c:pt idx="215">
                  <c:v>305.30550651746898</c:v>
                </c:pt>
                <c:pt idx="216">
                  <c:v>305.32454662799103</c:v>
                </c:pt>
                <c:pt idx="217">
                  <c:v>305.34389378978199</c:v>
                </c:pt>
                <c:pt idx="218">
                  <c:v>305.36355297387098</c:v>
                </c:pt>
                <c:pt idx="219">
                  <c:v>305.38352923238398</c:v>
                </c:pt>
                <c:pt idx="220">
                  <c:v>305.403827699901</c:v>
                </c:pt>
                <c:pt idx="221">
                  <c:v>305.42445359480598</c:v>
                </c:pt>
                <c:pt idx="222">
                  <c:v>305.44541222069103</c:v>
                </c:pt>
                <c:pt idx="223">
                  <c:v>305.46670896775697</c:v>
                </c:pt>
                <c:pt idx="224">
                  <c:v>305.48834931426097</c:v>
                </c:pt>
                <c:pt idx="225">
                  <c:v>305.51033882796997</c:v>
                </c:pt>
                <c:pt idx="226">
                  <c:v>305.532683167654</c:v>
                </c:pt>
                <c:pt idx="227">
                  <c:v>305.55538808459397</c:v>
                </c:pt>
                <c:pt idx="228">
                  <c:v>305.57845942412098</c:v>
                </c:pt>
                <c:pt idx="229">
                  <c:v>305.60190312718498</c:v>
                </c:pt>
                <c:pt idx="230">
                  <c:v>305.62572523193899</c:v>
                </c:pt>
                <c:pt idx="231">
                  <c:v>305.649931875363</c:v>
                </c:pt>
                <c:pt idx="232">
                  <c:v>305.67452929490997</c:v>
                </c:pt>
                <c:pt idx="233">
                  <c:v>305.69952383018199</c:v>
                </c:pt>
                <c:pt idx="234">
                  <c:v>305.72492192462698</c:v>
                </c:pt>
                <c:pt idx="235">
                  <c:v>305.75073012728501</c:v>
                </c:pt>
                <c:pt idx="236">
                  <c:v>305.77695509453798</c:v>
                </c:pt>
                <c:pt idx="237">
                  <c:v>305.80360359191297</c:v>
                </c:pt>
                <c:pt idx="238">
                  <c:v>305.83068249590298</c:v>
                </c:pt>
                <c:pt idx="239">
                  <c:v>305.85819879582903</c:v>
                </c:pt>
                <c:pt idx="240">
                  <c:v>305.88615959571598</c:v>
                </c:pt>
                <c:pt idx="241">
                  <c:v>305.91457211622799</c:v>
                </c:pt>
                <c:pt idx="242">
                  <c:v>305.94344369661798</c:v>
                </c:pt>
                <c:pt idx="243">
                  <c:v>305.97278179671201</c:v>
                </c:pt>
                <c:pt idx="244">
                  <c:v>306.00259399893901</c:v>
                </c:pt>
                <c:pt idx="245">
                  <c:v>306.03288801039201</c:v>
                </c:pt>
                <c:pt idx="246">
                  <c:v>306.06367166491202</c:v>
                </c:pt>
                <c:pt idx="247">
                  <c:v>306.09495292523502</c:v>
                </c:pt>
                <c:pt idx="248">
                  <c:v>306.12673988514501</c:v>
                </c:pt>
                <c:pt idx="249">
                  <c:v>306.15904077169301</c:v>
                </c:pt>
                <c:pt idx="250">
                  <c:v>306.19186394743599</c:v>
                </c:pt>
                <c:pt idx="251">
                  <c:v>306.22521791272499</c:v>
                </c:pt>
                <c:pt idx="252">
                  <c:v>306.25911130802899</c:v>
                </c:pt>
                <c:pt idx="253">
                  <c:v>306.29355291630299</c:v>
                </c:pt>
                <c:pt idx="254">
                  <c:v>306.32855166539099</c:v>
                </c:pt>
                <c:pt idx="255">
                  <c:v>306.36411663048398</c:v>
                </c:pt>
                <c:pt idx="256">
                  <c:v>306.40025703661098</c:v>
                </c:pt>
                <c:pt idx="257">
                  <c:v>306.43698226117198</c:v>
                </c:pt>
                <c:pt idx="258">
                  <c:v>306.47430183652898</c:v>
                </c:pt>
                <c:pt idx="259">
                  <c:v>306.51222545262999</c:v>
                </c:pt>
                <c:pt idx="260">
                  <c:v>306.55076295968598</c:v>
                </c:pt>
                <c:pt idx="261">
                  <c:v>306.58992437089398</c:v>
                </c:pt>
                <c:pt idx="262">
                  <c:v>306.62971986520898</c:v>
                </c:pt>
                <c:pt idx="263">
                  <c:v>306.670159790166</c:v>
                </c:pt>
                <c:pt idx="264">
                  <c:v>306.71125466475399</c:v>
                </c:pt>
                <c:pt idx="265">
                  <c:v>306.75301518233101</c:v>
                </c:pt>
                <c:pt idx="266">
                  <c:v>306.79545221361099</c:v>
                </c:pt>
                <c:pt idx="267">
                  <c:v>306.83857680968498</c:v>
                </c:pt>
                <c:pt idx="268">
                  <c:v>306.88240020510398</c:v>
                </c:pt>
                <c:pt idx="269">
                  <c:v>306.92693382102601</c:v>
                </c:pt>
                <c:pt idx="270">
                  <c:v>306.97218926840401</c:v>
                </c:pt>
                <c:pt idx="271">
                  <c:v>307.01817835124302</c:v>
                </c:pt>
                <c:pt idx="272">
                  <c:v>307.06491306991097</c:v>
                </c:pt>
                <c:pt idx="273">
                  <c:v>307.11240562451502</c:v>
                </c:pt>
                <c:pt idx="274">
                  <c:v>307.160668418326</c:v>
                </c:pt>
                <c:pt idx="275">
                  <c:v>307.20971406128899</c:v>
                </c:pt>
                <c:pt idx="276">
                  <c:v>307.25955537356498</c:v>
                </c:pt>
                <c:pt idx="277">
                  <c:v>307.31020538917198</c:v>
                </c:pt>
                <c:pt idx="278">
                  <c:v>307.36167735966501</c:v>
                </c:pt>
                <c:pt idx="279">
                  <c:v>307.41398475790101</c:v>
                </c:pt>
                <c:pt idx="280">
                  <c:v>307.46714128185999</c:v>
                </c:pt>
                <c:pt idx="281">
                  <c:v>307.52116085854999</c:v>
                </c:pt>
                <c:pt idx="282">
                  <c:v>307.57605764797</c:v>
                </c:pt>
                <c:pt idx="283">
                  <c:v>307.63184604715502</c:v>
                </c:pt>
                <c:pt idx="284">
                  <c:v>307.68854069429</c:v>
                </c:pt>
                <c:pt idx="285">
                  <c:v>307.74615647290898</c:v>
                </c:pt>
                <c:pt idx="286">
                  <c:v>307.80470851616201</c:v>
                </c:pt>
                <c:pt idx="287">
                  <c:v>307.86421221116501</c:v>
                </c:pt>
                <c:pt idx="288">
                  <c:v>307.924683203428</c:v>
                </c:pt>
                <c:pt idx="289">
                  <c:v>307.98613740137603</c:v>
                </c:pt>
                <c:pt idx="290">
                  <c:v>308.04859098093903</c:v>
                </c:pt>
                <c:pt idx="291">
                  <c:v>308.11206039024</c:v>
                </c:pt>
                <c:pt idx="292">
                  <c:v>308.176562354363</c:v>
                </c:pt>
                <c:pt idx="293">
                  <c:v>308.24211388021502</c:v>
                </c:pt>
                <c:pt idx="294">
                  <c:v>308.30873226147901</c:v>
                </c:pt>
                <c:pt idx="295">
                  <c:v>308.37643508366</c:v>
                </c:pt>
                <c:pt idx="296">
                  <c:v>308.44524022921797</c:v>
                </c:pt>
                <c:pt idx="297">
                  <c:v>308.51516588281902</c:v>
                </c:pt>
                <c:pt idx="298">
                  <c:v>308.58623053665798</c:v>
                </c:pt>
                <c:pt idx="299">
                  <c:v>308.65845299590802</c:v>
                </c:pt>
                <c:pt idx="300">
                  <c:v>308.73185238425202</c:v>
                </c:pt>
                <c:pt idx="301">
                  <c:v>308.80644814954002</c:v>
                </c:pt>
                <c:pt idx="302">
                  <c:v>308.88226006953602</c:v>
                </c:pt>
                <c:pt idx="303">
                  <c:v>308.95930825778498</c:v>
                </c:pt>
                <c:pt idx="304">
                  <c:v>309.03761316959299</c:v>
                </c:pt>
                <c:pt idx="305">
                  <c:v>309.11719560811702</c:v>
                </c:pt>
                <c:pt idx="306">
                  <c:v>309.198076730575</c:v>
                </c:pt>
                <c:pt idx="307">
                  <c:v>309.28027805457401</c:v>
                </c:pt>
                <c:pt idx="308">
                  <c:v>309.36382146456702</c:v>
                </c:pt>
                <c:pt idx="309">
                  <c:v>309.44872921842199</c:v>
                </c:pt>
                <c:pt idx="310">
                  <c:v>309.53502395413199</c:v>
                </c:pt>
                <c:pt idx="311">
                  <c:v>309.62272869664702</c:v>
                </c:pt>
                <c:pt idx="312">
                  <c:v>309.71186686484401</c:v>
                </c:pt>
                <c:pt idx="313">
                  <c:v>309.80246227862898</c:v>
                </c:pt>
                <c:pt idx="314">
                  <c:v>309.89453916618299</c:v>
                </c:pt>
                <c:pt idx="315">
                  <c:v>309.98812217134599</c:v>
                </c:pt>
                <c:pt idx="316">
                  <c:v>310.08323636114397</c:v>
                </c:pt>
                <c:pt idx="317">
                  <c:v>310.179907233476</c:v>
                </c:pt>
                <c:pt idx="318">
                  <c:v>310.27816072494102</c:v>
                </c:pt>
                <c:pt idx="319">
                  <c:v>310.378023218821</c:v>
                </c:pt>
                <c:pt idx="320">
                  <c:v>310.479521553231</c:v>
                </c:pt>
                <c:pt idx="321">
                  <c:v>310.58268302942298</c:v>
                </c:pt>
                <c:pt idx="322">
                  <c:v>310.68753542025797</c:v>
                </c:pt>
                <c:pt idx="323">
                  <c:v>310.79410697884799</c:v>
                </c:pt>
                <c:pt idx="324">
                  <c:v>310.90242644736702</c:v>
                </c:pt>
                <c:pt idx="325">
                  <c:v>311.01252306604999</c:v>
                </c:pt>
                <c:pt idx="326">
                  <c:v>311.12442658236</c:v>
                </c:pt>
                <c:pt idx="327">
                  <c:v>311.23816726034801</c:v>
                </c:pt>
                <c:pt idx="328">
                  <c:v>311.353775890196</c:v>
                </c:pt>
                <c:pt idx="329">
                  <c:v>311.471283797963</c:v>
                </c:pt>
                <c:pt idx="330">
                  <c:v>311.59072285552202</c:v>
                </c:pt>
                <c:pt idx="331">
                  <c:v>311.71212549069497</c:v>
                </c:pt>
                <c:pt idx="332">
                  <c:v>311.83552469760599</c:v>
                </c:pt>
                <c:pt idx="333">
                  <c:v>311.96095404724002</c:v>
                </c:pt>
                <c:pt idx="334">
                  <c:v>312.088447698219</c:v>
                </c:pt>
                <c:pt idx="335">
                  <c:v>312.21804040779602</c:v>
                </c:pt>
                <c:pt idx="336">
                  <c:v>312.34976754308798</c:v>
                </c:pt>
                <c:pt idx="337">
                  <c:v>312.48366509252099</c:v>
                </c:pt>
                <c:pt idx="338">
                  <c:v>312.61976967753299</c:v>
                </c:pt>
                <c:pt idx="339">
                  <c:v>312.758118564504</c:v>
                </c:pt>
                <c:pt idx="340">
                  <c:v>312.898749676948</c:v>
                </c:pt>
                <c:pt idx="341">
                  <c:v>313.041701607947</c:v>
                </c:pt>
                <c:pt idx="342">
                  <c:v>313.18701363285197</c:v>
                </c:pt>
                <c:pt idx="343">
                  <c:v>313.334725722249</c:v>
                </c:pt>
                <c:pt idx="344">
                  <c:v>313.484878555205</c:v>
                </c:pt>
                <c:pt idx="345">
                  <c:v>313.63751353277098</c:v>
                </c:pt>
                <c:pt idx="346">
                  <c:v>313.79267279179902</c:v>
                </c:pt>
                <c:pt idx="347">
                  <c:v>313.95039921903299</c:v>
                </c:pt>
                <c:pt idx="348">
                  <c:v>314.11073646550602</c:v>
                </c:pt>
                <c:pt idx="349">
                  <c:v>314.273728961242</c:v>
                </c:pt>
                <c:pt idx="350">
                  <c:v>314.43942193026697</c:v>
                </c:pt>
                <c:pt idx="351">
                  <c:v>314.60786140596201</c:v>
                </c:pt>
                <c:pt idx="352">
                  <c:v>314.77909424670997</c:v>
                </c:pt>
                <c:pt idx="353">
                  <c:v>314.95316815191399</c:v>
                </c:pt>
                <c:pt idx="354">
                  <c:v>315.13013167834202</c:v>
                </c:pt>
                <c:pt idx="355">
                  <c:v>315.31003425683099</c:v>
                </c:pt>
                <c:pt idx="356">
                  <c:v>315.49292620934801</c:v>
                </c:pt>
                <c:pt idx="357">
                  <c:v>315.67885876643197</c:v>
                </c:pt>
                <c:pt idx="358">
                  <c:v>315.86788408500797</c:v>
                </c:pt>
                <c:pt idx="359">
                  <c:v>316.06005526659101</c:v>
                </c:pt>
                <c:pt idx="360">
                  <c:v>316.25542637589098</c:v>
                </c:pt>
                <c:pt idx="361">
                  <c:v>316.45405245982801</c:v>
                </c:pt>
                <c:pt idx="362">
                  <c:v>316.65598956696101</c:v>
                </c:pt>
                <c:pt idx="363">
                  <c:v>316.86129476734999</c:v>
                </c:pt>
                <c:pt idx="364">
                  <c:v>317.07002617285701</c:v>
                </c:pt>
                <c:pt idx="365">
                  <c:v>317.28224295789897</c:v>
                </c:pt>
                <c:pt idx="366">
                  <c:v>317.498005380655</c:v>
                </c:pt>
                <c:pt idx="367">
                  <c:v>317.717374804759</c:v>
                </c:pt>
                <c:pt idx="368">
                  <c:v>317.94041372146501</c:v>
                </c:pt>
                <c:pt idx="369">
                  <c:v>318.16718577232098</c:v>
                </c:pt>
                <c:pt idx="370">
                  <c:v>318.39775577234099</c:v>
                </c:pt>
                <c:pt idx="371">
                  <c:v>318.63218973371102</c:v>
                </c:pt>
                <c:pt idx="372">
                  <c:v>318.87055489002302</c:v>
                </c:pt>
                <c:pt idx="373">
                  <c:v>319.11291972105499</c:v>
                </c:pt>
                <c:pt idx="374">
                  <c:v>319.35935397812898</c:v>
                </c:pt>
                <c:pt idx="375">
                  <c:v>319.60992871003202</c:v>
                </c:pt>
                <c:pt idx="376">
                  <c:v>319.86471628952899</c:v>
                </c:pt>
                <c:pt idx="377">
                  <c:v>320.12379044048998</c:v>
                </c:pt>
                <c:pt idx="378">
                  <c:v>320.38722626564299</c:v>
                </c:pt>
                <c:pt idx="379">
                  <c:v>320.65510027494997</c:v>
                </c:pt>
                <c:pt idx="380">
                  <c:v>320.92749041465203</c:v>
                </c:pt>
                <c:pt idx="381">
                  <c:v>321.20447609697902</c:v>
                </c:pt>
                <c:pt idx="382">
                  <c:v>321.486138230552</c:v>
                </c:pt>
                <c:pt idx="383">
                  <c:v>321.772559251487</c:v>
                </c:pt>
                <c:pt idx="384">
                  <c:v>322.063823155227</c:v>
                </c:pt>
                <c:pt idx="385">
                  <c:v>322.36001552911898</c:v>
                </c:pt>
                <c:pt idx="386">
                  <c:v>322.66122358575001</c:v>
                </c:pt>
                <c:pt idx="387">
                  <c:v>322.96753619706902</c:v>
                </c:pt>
                <c:pt idx="388">
                  <c:v>323.279043929306</c:v>
                </c:pt>
                <c:pt idx="389">
                  <c:v>323.59583907872502</c:v>
                </c:pt>
                <c:pt idx="390">
                  <c:v>323.91801570821201</c:v>
                </c:pt>
                <c:pt idx="391">
                  <c:v>324.24566968473698</c:v>
                </c:pt>
                <c:pt idx="392">
                  <c:v>324.57889871770197</c:v>
                </c:pt>
                <c:pt idx="393">
                  <c:v>324.91780239820997</c:v>
                </c:pt>
                <c:pt idx="394">
                  <c:v>325.26248223925802</c:v>
                </c:pt>
                <c:pt idx="395">
                  <c:v>325.61304171690699</c:v>
                </c:pt>
                <c:pt idx="396">
                  <c:v>325.96958631243098</c:v>
                </c:pt>
                <c:pt idx="397">
                  <c:v>326.33222355548298</c:v>
                </c:pt>
                <c:pt idx="398">
                  <c:v>326.70106306829501</c:v>
                </c:pt>
                <c:pt idx="399">
                  <c:v>327.07621661095902</c:v>
                </c:pt>
                <c:pt idx="400">
                  <c:v>327.45779812779602</c:v>
                </c:pt>
                <c:pt idx="401">
                  <c:v>327.84592379484798</c:v>
                </c:pt>
                <c:pt idx="402">
                  <c:v>328.24071206853199</c:v>
                </c:pt>
                <c:pt idx="403">
                  <c:v>328.642283735479</c:v>
                </c:pt>
                <c:pt idx="404">
                  <c:v>329.05076196359101</c:v>
                </c:pt>
                <c:pt idx="405">
                  <c:v>329.46627235434602</c:v>
                </c:pt>
                <c:pt idx="406">
                  <c:v>329.88894299639401</c:v>
                </c:pt>
                <c:pt idx="407">
                  <c:v>330.31890452046201</c:v>
                </c:pt>
                <c:pt idx="408">
                  <c:v>330.756290155626</c:v>
                </c:pt>
                <c:pt idx="409">
                  <c:v>331.20123578695899</c:v>
                </c:pt>
                <c:pt idx="410">
                  <c:v>331.653880014626</c:v>
                </c:pt>
                <c:pt idx="411">
                  <c:v>332.11436421442198</c:v>
                </c:pt>
                <c:pt idx="412">
                  <c:v>332.58283259984699</c:v>
                </c:pt>
                <c:pt idx="413">
                  <c:v>333.05943228569402</c:v>
                </c:pt>
                <c:pt idx="414">
                  <c:v>333.54431335325302</c:v>
                </c:pt>
                <c:pt idx="415">
                  <c:v>334.03762891713501</c:v>
                </c:pt>
                <c:pt idx="416">
                  <c:v>334.539535193782</c:v>
                </c:pt>
                <c:pt idx="417">
                  <c:v>335.05019157167902</c:v>
                </c:pt>
                <c:pt idx="418">
                  <c:v>335.56976068336201</c:v>
                </c:pt>
                <c:pt idx="419">
                  <c:v>336.09840847922698</c:v>
                </c:pt>
                <c:pt idx="420">
                  <c:v>336.63630430320802</c:v>
                </c:pt>
                <c:pt idx="421">
                  <c:v>337.18362097037198</c:v>
                </c:pt>
                <c:pt idx="422">
                  <c:v>337.74053484649897</c:v>
                </c:pt>
                <c:pt idx="423">
                  <c:v>338.30722592966202</c:v>
                </c:pt>
                <c:pt idx="424">
                  <c:v>338.88387793390899</c:v>
                </c:pt>
                <c:pt idx="425">
                  <c:v>339.47067837506802</c:v>
                </c:pt>
                <c:pt idx="426">
                  <c:v>340.06781865875598</c:v>
                </c:pt>
                <c:pt idx="427">
                  <c:v>340.675494170641</c:v>
                </c:pt>
                <c:pt idx="428">
                  <c:v>341.29390436902202</c:v>
                </c:pt>
                <c:pt idx="429">
                  <c:v>341.92325287979003</c:v>
                </c:pt>
                <c:pt idx="430">
                  <c:v>342.56374759384499</c:v>
                </c:pt>
                <c:pt idx="431">
                  <c:v>343.215600767014</c:v>
                </c:pt>
                <c:pt idx="432">
                  <c:v>343.87902912256402</c:v>
                </c:pt>
                <c:pt idx="433">
                  <c:v>344.55425395637201</c:v>
                </c:pt>
                <c:pt idx="434">
                  <c:v>345.24150124481798</c:v>
                </c:pt>
                <c:pt idx="435">
                  <c:v>345.94100175548601</c:v>
                </c:pt>
                <c:pt idx="436">
                  <c:v>346.65299116075101</c:v>
                </c:pt>
                <c:pt idx="437">
                  <c:v>347.37771015432298</c:v>
                </c:pt>
                <c:pt idx="438">
                  <c:v>348.11540457084101</c:v>
                </c:pt>
                <c:pt idx="439">
                  <c:v>348.86632550859099</c:v>
                </c:pt>
                <c:pt idx="440">
                  <c:v>349.630729455444</c:v>
                </c:pt>
                <c:pt idx="441">
                  <c:v>350.40887841810297</c:v>
                </c:pt>
                <c:pt idx="442">
                  <c:v>351.20104005473399</c:v>
                </c:pt>
                <c:pt idx="443">
                  <c:v>352.00748781110201</c:v>
                </c:pt>
                <c:pt idx="444">
                  <c:v>352.82850106029002</c:v>
                </c:pt>
                <c:pt idx="445">
                  <c:v>353.66436524610998</c:v>
                </c:pt>
                <c:pt idx="446">
                  <c:v>354.51537203029102</c:v>
                </c:pt>
                <c:pt idx="447">
                  <c:v>355.38181944359297</c:v>
                </c:pt>
                <c:pt idx="448">
                  <c:v>356.26401204089399</c:v>
                </c:pt>
                <c:pt idx="449">
                  <c:v>357.16226106041302</c:v>
                </c:pt>
                <c:pt idx="450">
                  <c:v>358.07688458715899</c:v>
                </c:pt>
                <c:pt idx="451">
                  <c:v>359.00820772073001</c:v>
                </c:pt>
                <c:pt idx="452">
                  <c:v>359.95656274757999</c:v>
                </c:pt>
                <c:pt idx="453">
                  <c:v>360.92228931788901</c:v>
                </c:pt>
                <c:pt idx="454">
                  <c:v>361.90573462714201</c:v>
                </c:pt>
                <c:pt idx="455">
                  <c:v>362.90725360257699</c:v>
                </c:pt>
                <c:pt idx="456">
                  <c:v>363.92720909462003</c:v>
                </c:pt>
                <c:pt idx="457">
                  <c:v>364.965972073437</c:v>
                </c:pt>
                <c:pt idx="458">
                  <c:v>366.02392183077598</c:v>
                </c:pt>
                <c:pt idx="459">
                  <c:v>367.10144618722001</c:v>
                </c:pt>
                <c:pt idx="460">
                  <c:v>368.198941705008</c:v>
                </c:pt>
                <c:pt idx="461">
                  <c:v>369.31681390658099</c:v>
                </c:pt>
                <c:pt idx="462">
                  <c:v>370.45547749902698</c:v>
                </c:pt>
                <c:pt idx="463">
                  <c:v>371.61535660455002</c:v>
                </c:pt>
                <c:pt idx="464">
                  <c:v>372.79688499717599</c:v>
                </c:pt>
                <c:pt idx="465">
                  <c:v>374.00050634584898</c:v>
                </c:pt>
                <c:pt idx="466">
                  <c:v>375.22667446408298</c:v>
                </c:pt>
                <c:pt idx="467">
                  <c:v>376.475853566372</c:v>
                </c:pt>
                <c:pt idx="468">
                  <c:v>377.74851853154098</c:v>
                </c:pt>
                <c:pt idx="469">
                  <c:v>379.04515517322602</c:v>
                </c:pt>
                <c:pt idx="470">
                  <c:v>380.36626051767797</c:v>
                </c:pt>
                <c:pt idx="471">
                  <c:v>381.71234308911102</c:v>
                </c:pt>
                <c:pt idx="472">
                  <c:v>383.08392320278602</c:v>
                </c:pt>
                <c:pt idx="473">
                  <c:v>384.48153326604802</c:v>
                </c:pt>
                <c:pt idx="474">
                  <c:v>385.90571808755101</c:v>
                </c:pt>
                <c:pt idx="475">
                  <c:v>387.35703519487203</c:v>
                </c:pt>
                <c:pt idx="476">
                  <c:v>388.83605516077301</c:v>
                </c:pt>
                <c:pt idx="477">
                  <c:v>390.34336193833502</c:v>
                </c:pt>
                <c:pt idx="478">
                  <c:v>391.87955320520899</c:v>
                </c:pt>
                <c:pt idx="479">
                  <c:v>393.44524071723902</c:v>
                </c:pt>
                <c:pt idx="480">
                  <c:v>395.04105067171702</c:v>
                </c:pt>
                <c:pt idx="481">
                  <c:v>396.667624080537</c:v>
                </c:pt>
                <c:pt idx="482">
                  <c:v>398.32561715349902</c:v>
                </c:pt>
                <c:pt idx="483">
                  <c:v>400.01570169208998</c:v>
                </c:pt>
                <c:pt idx="484">
                  <c:v>401.73856549396601</c:v>
                </c:pt>
                <c:pt idx="485">
                  <c:v>403.49491276848198</c:v>
                </c:pt>
                <c:pt idx="486">
                  <c:v>405.28546456354798</c:v>
                </c:pt>
                <c:pt idx="487">
                  <c:v>407.11095920411998</c:v>
                </c:pt>
                <c:pt idx="488">
                  <c:v>408.97215274265102</c:v>
                </c:pt>
                <c:pt idx="489">
                  <c:v>410.86981942182501</c:v>
                </c:pt>
                <c:pt idx="490">
                  <c:v>412.80475214990901</c:v>
                </c:pt>
                <c:pt idx="491">
                  <c:v>414.77776298906201</c:v>
                </c:pt>
                <c:pt idx="492">
                  <c:v>416.789683656965</c:v>
                </c:pt>
                <c:pt idx="493">
                  <c:v>418.84136604210801</c:v>
                </c:pt>
                <c:pt idx="494">
                  <c:v>420.93368273314098</c:v>
                </c:pt>
                <c:pt idx="495">
                  <c:v>423.06752756262102</c:v>
                </c:pt>
                <c:pt idx="496">
                  <c:v>425.24381616559401</c:v>
                </c:pt>
                <c:pt idx="497">
                  <c:v>427.46348655336499</c:v>
                </c:pt>
                <c:pt idx="498">
                  <c:v>429.727499702898</c:v>
                </c:pt>
                <c:pt idx="499">
                  <c:v>432.03684016224298</c:v>
                </c:pt>
                <c:pt idx="500">
                  <c:v>434.39251667242701</c:v>
                </c:pt>
                <c:pt idx="501">
                  <c:v>436.79556280624598</c:v>
                </c:pt>
                <c:pt idx="502">
                  <c:v>439.24703762441101</c:v>
                </c:pt>
                <c:pt idx="503">
                  <c:v>441.74802634949901</c:v>
                </c:pt>
                <c:pt idx="504">
                  <c:v>444.29964105819403</c:v>
                </c:pt>
                <c:pt idx="505">
                  <c:v>446.90302139228601</c:v>
                </c:pt>
                <c:pt idx="506">
                  <c:v>449.559335288932</c:v>
                </c:pt>
                <c:pt idx="507">
                  <c:v>452.26977973068301</c:v>
                </c:pt>
                <c:pt idx="508">
                  <c:v>455.03558151578602</c:v>
                </c:pt>
                <c:pt idx="509">
                  <c:v>457.85799804930298</c:v>
                </c:pt>
                <c:pt idx="510">
                  <c:v>460.73831815557998</c:v>
                </c:pt>
                <c:pt idx="511">
                  <c:v>463.67786291262001</c:v>
                </c:pt>
                <c:pt idx="512">
                  <c:v>466.67798650893002</c:v>
                </c:pt>
                <c:pt idx="513">
                  <c:v>469.74007712341398</c:v>
                </c:pt>
                <c:pt idx="514">
                  <c:v>472.86555782891702</c:v>
                </c:pt>
                <c:pt idx="515">
                  <c:v>476.05588752000199</c:v>
                </c:pt>
                <c:pt idx="516">
                  <c:v>479.31256186560501</c:v>
                </c:pt>
                <c:pt idx="517">
                  <c:v>482.637114287175</c:v>
                </c:pt>
                <c:pt idx="518">
                  <c:v>486.03111696296202</c:v>
                </c:pt>
                <c:pt idx="519">
                  <c:v>489.49618185909202</c:v>
                </c:pt>
                <c:pt idx="520">
                  <c:v>493.033961788125</c:v>
                </c:pt>
                <c:pt idx="521">
                  <c:v>496.64615149575098</c:v>
                </c:pt>
                <c:pt idx="522">
                  <c:v>500.33448877635402</c:v>
                </c:pt>
                <c:pt idx="523">
                  <c:v>504.10075561813602</c:v>
                </c:pt>
                <c:pt idx="524">
                  <c:v>507.94677937853299</c:v>
                </c:pt>
                <c:pt idx="525">
                  <c:v>511.874433990672</c:v>
                </c:pt>
                <c:pt idx="526">
                  <c:v>515.88564120161698</c:v>
                </c:pt>
                <c:pt idx="527">
                  <c:v>519.98237184317099</c:v>
                </c:pt>
                <c:pt idx="528">
                  <c:v>524.16664713603097</c:v>
                </c:pt>
                <c:pt idx="529">
                  <c:v>528.44054002807502</c:v>
                </c:pt>
                <c:pt idx="530">
                  <c:v>532.80617656761297</c:v>
                </c:pt>
                <c:pt idx="531">
                  <c:v>537.26573731241206</c:v>
                </c:pt>
                <c:pt idx="532">
                  <c:v>541.82145877534504</c:v>
                </c:pt>
                <c:pt idx="533">
                  <c:v>546.47563490751804</c:v>
                </c:pt>
                <c:pt idx="534">
                  <c:v>551.23061861973395</c:v>
                </c:pt>
                <c:pt idx="535">
                  <c:v>556.088823343184</c:v>
                </c:pt>
                <c:pt idx="536">
                  <c:v>561.05272463026699</c:v>
                </c:pt>
                <c:pt idx="537">
                  <c:v>566.12486179642804</c:v>
                </c:pt>
                <c:pt idx="538">
                  <c:v>571.30783960394501</c:v>
                </c:pt>
                <c:pt idx="539">
                  <c:v>576.60432998861802</c:v>
                </c:pt>
                <c:pt idx="540">
                  <c:v>582.01707383026803</c:v>
                </c:pt>
                <c:pt idx="541">
                  <c:v>587.54888276803797</c:v>
                </c:pt>
                <c:pt idx="542">
                  <c:v>593.20264106145396</c:v>
                </c:pt>
                <c:pt idx="543">
                  <c:v>598.98130749822496</c:v>
                </c:pt>
                <c:pt idx="544">
                  <c:v>604.88791734977599</c:v>
                </c:pt>
                <c:pt idx="545">
                  <c:v>610.92558437552395</c:v>
                </c:pt>
                <c:pt idx="546">
                  <c:v>617.09750287689303</c:v>
                </c:pt>
                <c:pt idx="547">
                  <c:v>623.40694980210401</c:v>
                </c:pt>
                <c:pt idx="548">
                  <c:v>629.85728690276903</c:v>
                </c:pt>
                <c:pt idx="549">
                  <c:v>636.45196294329696</c:v>
                </c:pt>
                <c:pt idx="550">
                  <c:v>643.19451596420504</c:v>
                </c:pt>
                <c:pt idx="551">
                  <c:v>650.08857560032698</c:v>
                </c:pt>
                <c:pt idx="552">
                  <c:v>657.13786545502205</c:v>
                </c:pt>
                <c:pt idx="553">
                  <c:v>664.34620553139098</c:v>
                </c:pt>
                <c:pt idx="554">
                  <c:v>671.71751472160895</c:v>
                </c:pt>
                <c:pt idx="555">
                  <c:v>679.25581335538504</c:v>
                </c:pt>
                <c:pt idx="556">
                  <c:v>686.96522580864098</c:v>
                </c:pt>
                <c:pt idx="557">
                  <c:v>694.84998317345003</c:v>
                </c:pt>
                <c:pt idx="558">
                  <c:v>702.91442599029699</c:v>
                </c:pt>
                <c:pt idx="559">
                  <c:v>711.16300704369098</c:v>
                </c:pt>
                <c:pt idx="560">
                  <c:v>719.60029422219804</c:v>
                </c:pt>
                <c:pt idx="561">
                  <c:v>728.23097344389305</c:v>
                </c:pt>
                <c:pt idx="562">
                  <c:v>737.05985164828701</c:v>
                </c:pt>
                <c:pt idx="563">
                  <c:v>746.09185985570298</c:v>
                </c:pt>
                <c:pt idx="564">
                  <c:v>755.33205629511599</c:v>
                </c:pt>
                <c:pt idx="565">
                  <c:v>764.78562960141699</c:v>
                </c:pt>
                <c:pt idx="566">
                  <c:v>774.45790208307005</c:v>
                </c:pt>
                <c:pt idx="567">
                  <c:v>784.35433306106802</c:v>
                </c:pt>
                <c:pt idx="568">
                  <c:v>794.48052228011397</c:v>
                </c:pt>
                <c:pt idx="569">
                  <c:v>804.84221339288604</c:v>
                </c:pt>
                <c:pt idx="570">
                  <c:v>815.44529751823904</c:v>
                </c:pt>
                <c:pt idx="571">
                  <c:v>826.29581687412394</c:v>
                </c:pt>
                <c:pt idx="572">
                  <c:v>837.39996848602402</c:v>
                </c:pt>
                <c:pt idx="573">
                  <c:v>848.76410797159997</c:v>
                </c:pt>
                <c:pt idx="574">
                  <c:v>860.39475340221804</c:v>
                </c:pt>
                <c:pt idx="575">
                  <c:v>872.29858924199402</c:v>
                </c:pt>
                <c:pt idx="576">
                  <c:v>884.48247036489897</c:v>
                </c:pt>
                <c:pt idx="577">
                  <c:v>896.95342615043796</c:v>
                </c:pt>
                <c:pt idx="578">
                  <c:v>909.71866465832204</c:v>
                </c:pt>
                <c:pt idx="579">
                  <c:v>922.78557688249896</c:v>
                </c:pt>
                <c:pt idx="580">
                  <c:v>936.16174108482096</c:v>
                </c:pt>
                <c:pt idx="581">
                  <c:v>949.85492720854495</c:v>
                </c:pt>
                <c:pt idx="582">
                  <c:v>963.873101371762</c:v>
                </c:pt>
                <c:pt idx="583">
                  <c:v>978.22443044077397</c:v>
                </c:pt>
                <c:pt idx="584">
                  <c:v>992.91728668331405</c:v>
                </c:pt>
                <c:pt idx="585">
                  <c:v>1007.96025250139</c:v>
                </c:pt>
                <c:pt idx="586">
                  <c:v>1023.36212524345</c:v>
                </c:pt>
                <c:pt idx="587">
                  <c:v>1039.1319220953501</c:v>
                </c:pt>
                <c:pt idx="588">
                  <c:v>1055.2788850496099</c:v>
                </c:pt>
                <c:pt idx="589">
                  <c:v>1071.8124859521899</c:v>
                </c:pt>
                <c:pt idx="590">
                  <c:v>1088.74243162578</c:v>
                </c:pt>
                <c:pt idx="591">
                  <c:v>1106.0786690688001</c:v>
                </c:pt>
                <c:pt idx="592">
                  <c:v>1123.8313907285501</c:v>
                </c:pt>
                <c:pt idx="593">
                  <c:v>1142.0110398474101</c:v>
                </c:pt>
                <c:pt idx="594">
                  <c:v>1160.62831588021</c:v>
                </c:pt>
                <c:pt idx="595">
                  <c:v>1179.69417998111</c:v>
                </c:pt>
                <c:pt idx="596">
                  <c:v>1199.2198605579099</c:v>
                </c:pt>
                <c:pt idx="597">
                  <c:v>1219.2168588914401</c:v>
                </c:pt>
                <c:pt idx="598">
                  <c:v>1239.69695481761</c:v>
                </c:pt>
                <c:pt idx="599">
                  <c:v>1260.6722124692801</c:v>
                </c:pt>
                <c:pt idx="600">
                  <c:v>1282.1549860748801</c:v>
                </c:pt>
                <c:pt idx="601">
                  <c:v>1304.15792581046</c:v>
                </c:pt>
                <c:pt idx="602">
                  <c:v>1326.69398370151</c:v>
                </c:pt>
                <c:pt idx="603">
                  <c:v>1349.77641957059</c:v>
                </c:pt>
                <c:pt idx="604">
                  <c:v>1373.4188070263499</c:v>
                </c:pt>
                <c:pt idx="605">
                  <c:v>1397.63503948947</c:v>
                </c:pt>
                <c:pt idx="606">
                  <c:v>1422.4393362502999</c:v>
                </c:pt>
                <c:pt idx="607">
                  <c:v>1447.8462485528</c:v>
                </c:pt>
                <c:pt idx="608">
                  <c:v>1473.87066569899</c:v>
                </c:pt>
                <c:pt idx="609">
                  <c:v>1500.52782116756</c:v>
                </c:pt>
                <c:pt idx="610">
                  <c:v>1527.8332987399399</c:v>
                </c:pt>
                <c:pt idx="611">
                  <c:v>1555.80303862656</c:v>
                </c:pt>
                <c:pt idx="612">
                  <c:v>1584.4533435856399</c:v>
                </c:pt>
                <c:pt idx="613">
                  <c:v>1613.80088502627</c:v>
                </c:pt>
                <c:pt idx="614">
                  <c:v>1643.8627090868599</c:v>
                </c:pt>
                <c:pt idx="615">
                  <c:v>1674.65624267985</c:v>
                </c:pt>
                <c:pt idx="616">
                  <c:v>1706.1992994924601</c:v>
                </c:pt>
                <c:pt idx="617">
                  <c:v>1738.51008593305</c:v>
                </c:pt>
                <c:pt idx="618">
                  <c:v>1771.60720701177</c:v>
                </c:pt>
                <c:pt idx="619">
                  <c:v>1805.5096721436701</c:v>
                </c:pt>
                <c:pt idx="620">
                  <c:v>1840.2369008614901</c:v>
                </c:pt>
                <c:pt idx="621">
                  <c:v>1875.80872842494</c:v>
                </c:pt>
                <c:pt idx="622">
                  <c:v>1912.24541131209</c:v>
                </c:pt>
                <c:pt idx="623">
                  <c:v>1949.5676325782099</c:v>
                </c:pt>
                <c:pt idx="624">
                  <c:v>1987.7965070659</c:v>
                </c:pt>
                <c:pt idx="625">
                  <c:v>2026.95358645022</c:v>
                </c:pt>
                <c:pt idx="626">
                  <c:v>2067.0608641009899</c:v>
                </c:pt>
                <c:pt idx="627">
                  <c:v>2108.1407797438301</c:v>
                </c:pt>
                <c:pt idx="628">
                  <c:v>2150.2162239004601</c:v>
                </c:pt>
                <c:pt idx="629">
                  <c:v>2193.31054208777</c:v>
                </c:pt>
                <c:pt idx="630">
                  <c:v>2237.4475387540401</c:v>
                </c:pt>
                <c:pt idx="631">
                  <c:v>2282.65148092973</c:v>
                </c:pt>
                <c:pt idx="632">
                  <c:v>2328.9471015690301</c:v>
                </c:pt>
                <c:pt idx="633">
                  <c:v>2376.3596025572101</c:v>
                </c:pt>
                <c:pt idx="634">
                  <c:v>2424.9146573576199</c:v>
                </c:pt>
                <c:pt idx="635">
                  <c:v>2474.63841327101</c:v>
                </c:pt>
                <c:pt idx="636">
                  <c:v>2525.5574932783402</c:v>
                </c:pt>
                <c:pt idx="637">
                  <c:v>2577.69899743714</c:v>
                </c:pt>
                <c:pt idx="638">
                  <c:v>2631.0905037999801</c:v>
                </c:pt>
                <c:pt idx="639">
                  <c:v>2685.7600688222601</c:v>
                </c:pt>
                <c:pt idx="640">
                  <c:v>2741.7362272250198</c:v>
                </c:pt>
                <c:pt idx="641">
                  <c:v>2799.0479912769101</c:v>
                </c:pt>
                <c:pt idx="642">
                  <c:v>2857.72484945817</c:v>
                </c:pt>
                <c:pt idx="643">
                  <c:v>2917.79676446752</c:v>
                </c:pt>
                <c:pt idx="644">
                  <c:v>2979.2941705315202</c:v>
                </c:pt>
                <c:pt idx="645">
                  <c:v>3042.2479699741698</c:v>
                </c:pt>
                <c:pt idx="646">
                  <c:v>3106.6895290028401</c:v>
                </c:pt>
                <c:pt idx="647">
                  <c:v>3172.6506726648499</c:v>
                </c:pt>
                <c:pt idx="648">
                  <c:v>3240.1636789271902</c:v>
                </c:pt>
                <c:pt idx="649">
                  <c:v>3309.2612718302598</c:v>
                </c:pt>
                <c:pt idx="650">
                  <c:v>3379.9766136643102</c:v>
                </c:pt>
                <c:pt idx="651">
                  <c:v>3452.34329611561</c:v>
                </c:pt>
                <c:pt idx="652">
                  <c:v>3526.3953303274898</c:v>
                </c:pt>
                <c:pt idx="653">
                  <c:v>3602.1671358191702</c:v>
                </c:pt>
                <c:pt idx="654">
                  <c:v>3679.6935282035602</c:v>
                </c:pt>
                <c:pt idx="655">
                  <c:v>3759.00970564316</c:v>
                </c:pt>
                <c:pt idx="656">
                  <c:v>3840.1512339810301</c:v>
                </c:pt>
                <c:pt idx="657">
                  <c:v>3923.15403048195</c:v>
                </c:pt>
                <c:pt idx="658">
                  <c:v>4008.0543461165698</c:v>
                </c:pt>
                <c:pt idx="659">
                  <c:v>4094.8887463196902</c:v>
                </c:pt>
                <c:pt idx="660">
                  <c:v>4183.6940901511498</c:v>
                </c:pt>
                <c:pt idx="661">
                  <c:v>4274.5075077863203</c:v>
                </c:pt>
                <c:pt idx="662">
                  <c:v>4367.3663762608303</c:v>
                </c:pt>
                <c:pt idx="663">
                  <c:v>4462.3082933920095</c:v>
                </c:pt>
                <c:pt idx="664">
                  <c:v>4559.37104979776</c:v>
                </c:pt>
                <c:pt idx="665">
                  <c:v>4658.5925989314001</c:v>
                </c:pt>
                <c:pt idx="666">
                  <c:v>4760.0110250490397</c:v>
                </c:pt>
                <c:pt idx="667">
                  <c:v>4863.66450902423</c:v>
                </c:pt>
                <c:pt idx="668">
                  <c:v>4969.5912919226203</c:v>
                </c:pt>
                <c:pt idx="669">
                  <c:v>5077.8296362477004</c:v>
                </c:pt>
                <c:pt idx="670">
                  <c:v>5188.4177847667697</c:v>
                </c:pt>
                <c:pt idx="671">
                  <c:v>5301.3939168248298</c:v>
                </c:pt>
                <c:pt idx="672">
                  <c:v>5416.7961020524599</c:v>
                </c:pt>
                <c:pt idx="673">
                  <c:v>5534.6622513722104</c:v>
                </c:pt>
                <c:pt idx="674">
                  <c:v>5655.0300652068699</c:v>
                </c:pt>
                <c:pt idx="675">
                  <c:v>5777.9369787917503</c:v>
                </c:pt>
                <c:pt idx="676">
                  <c:v>5903.4201044921101</c:v>
                </c:pt>
                <c:pt idx="677">
                  <c:v>6031.5161710259199</c:v>
                </c:pt>
                <c:pt idx="678">
                  <c:v>6162.2614594917104</c:v>
                </c:pt>
                <c:pt idx="679">
                  <c:v>6295.6917361007099</c:v>
                </c:pt>
                <c:pt idx="680">
                  <c:v>6431.8421815121001</c:v>
                </c:pt>
                <c:pt idx="681">
                  <c:v>6570.7473166707396</c:v>
                </c:pt>
                <c:pt idx="682">
                  <c:v>6712.4409250464696</c:v>
                </c:pt>
                <c:pt idx="683">
                  <c:v>6856.9559711753</c:v>
                </c:pt>
                <c:pt idx="684">
                  <c:v>7004.3245154032002</c:v>
                </c:pt>
                <c:pt idx="685">
                  <c:v>7154.5776247351596</c:v>
                </c:pt>
                <c:pt idx="686">
                  <c:v>7307.7452796931302</c:v>
                </c:pt>
                <c:pt idx="687">
                  <c:v>7463.8562770894296</c:v>
                </c:pt>
                <c:pt idx="688">
                  <c:v>7622.9381286239004</c:v>
                </c:pt>
                <c:pt idx="689">
                  <c:v>7785.01695521693</c:v>
                </c:pt>
                <c:pt idx="690">
                  <c:v>7950.1173769932502</c:v>
                </c:pt>
                <c:pt idx="691">
                  <c:v>8118.2623988362202</c:v>
                </c:pt>
                <c:pt idx="692">
                  <c:v>8289.4732914363794</c:v>
                </c:pt>
                <c:pt idx="693">
                  <c:v>8463.76946776369</c:v>
                </c:pt>
                <c:pt idx="694">
                  <c:v>8641.1683548988003</c:v>
                </c:pt>
                <c:pt idx="695">
                  <c:v>8821.6852611651393</c:v>
                </c:pt>
                <c:pt idx="696">
                  <c:v>9005.3332385112299</c:v>
                </c:pt>
                <c:pt idx="697">
                  <c:v>9192.1229401005894</c:v>
                </c:pt>
                <c:pt idx="698">
                  <c:v>9382.0624730759591</c:v>
                </c:pt>
                <c:pt idx="699">
                  <c:v>9575.1572464738892</c:v>
                </c:pt>
                <c:pt idx="700">
                  <c:v>9771.4098142771309</c:v>
                </c:pt>
                <c:pt idx="701">
                  <c:v>9970.8197136035396</c:v>
                </c:pt>
                <c:pt idx="702">
                  <c:v>10173.3832980436</c:v>
                </c:pt>
                <c:pt idx="703">
                  <c:v>10379.093566171699</c:v>
                </c:pt>
                <c:pt idx="704">
                  <c:v>10587.9399852721</c:v>
                </c:pt>
                <c:pt idx="705">
                  <c:v>10799.908310336299</c:v>
                </c:pt>
                <c:pt idx="706">
                  <c:v>11014.9803984058</c:v>
                </c:pt>
                <c:pt idx="707">
                  <c:v>11233.134018353299</c:v>
                </c:pt>
                <c:pt idx="708">
                  <c:v>11454.342656215</c:v>
                </c:pt>
                <c:pt idx="709">
                  <c:v>11678.575316208</c:v>
                </c:pt>
                <c:pt idx="710">
                  <c:v>11905.7963175901</c:v>
                </c:pt>
                <c:pt idx="711">
                  <c:v>12135.9650875431</c:v>
                </c:pt>
                <c:pt idx="712">
                  <c:v>12369.0359502869</c:v>
                </c:pt>
                <c:pt idx="713">
                  <c:v>12604.957912657899</c:v>
                </c:pt>
                <c:pt idx="714">
                  <c:v>12843.6744464166</c:v>
                </c:pt>
                <c:pt idx="715">
                  <c:v>13085.123267577599</c:v>
                </c:pt>
                <c:pt idx="716">
                  <c:v>13329.2361130881</c:v>
                </c:pt>
                <c:pt idx="717">
                  <c:v>13575.9385152171</c:v>
                </c:pt>
                <c:pt idx="718">
                  <c:v>13825.149574049599</c:v>
                </c:pt>
                <c:pt idx="719">
                  <c:v>14076.781728522101</c:v>
                </c:pt>
                <c:pt idx="720">
                  <c:v>14330.740526471</c:v>
                </c:pt>
                <c:pt idx="721">
                  <c:v>14586.9243942107</c:v>
                </c:pt>
                <c:pt idx="722">
                  <c:v>14845.2244061985</c:v>
                </c:pt>
                <c:pt idx="723">
                  <c:v>15105.5240553893</c:v>
                </c:pt>
                <c:pt idx="724">
                  <c:v>15367.6990249309</c:v>
                </c:pt>
                <c:pt idx="725">
                  <c:v>15631.616961898</c:v>
                </c:pt>
                <c:pt idx="726">
                  <c:v>15897.1372538142</c:v>
                </c:pt>
                <c:pt idx="727">
                  <c:v>16164.1108087633</c:v>
                </c:pt>
                <c:pt idx="728">
                  <c:v>16432.379839945501</c:v>
                </c:pt>
                <c:pt idx="729">
                  <c:v>16701.777655588201</c:v>
                </c:pt>
                <c:pt idx="730">
                  <c:v>16972.128455181599</c:v>
                </c:pt>
                <c:pt idx="731">
                  <c:v>17243.247133063302</c:v>
                </c:pt>
                <c:pt idx="732">
                  <c:v>17514.9390904391</c:v>
                </c:pt>
                <c:pt idx="733">
                  <c:v>17787.000056989102</c:v>
                </c:pt>
                <c:pt idx="734">
                  <c:v>18059.2159232661</c:v>
                </c:pt>
                <c:pt idx="735">
                  <c:v>18331.3625851621</c:v>
                </c:pt>
                <c:pt idx="736">
                  <c:v>18603.205801777302</c:v>
                </c:pt>
                <c:pt idx="737">
                  <c:v>18874.501068094301</c:v>
                </c:pt>
                <c:pt idx="738">
                  <c:v>19144.9935039218</c:v>
                </c:pt>
                <c:pt idx="739">
                  <c:v>19414.417760638102</c:v>
                </c:pt>
                <c:pt idx="740">
                  <c:v>19682.497947328699</c:v>
                </c:pt>
                <c:pt idx="741">
                  <c:v>19948.947577974701</c:v>
                </c:pt>
                <c:pt idx="742">
                  <c:v>20213.469541411901</c:v>
                </c:pt>
                <c:pt idx="743">
                  <c:v>20475.756095841301</c:v>
                </c:pt>
                <c:pt idx="744">
                  <c:v>20735.488889730499</c:v>
                </c:pt>
                <c:pt idx="745">
                  <c:v>20992.3390110008</c:v>
                </c:pt>
                <c:pt idx="746">
                  <c:v>21245.9670664515</c:v>
                </c:pt>
                <c:pt idx="747">
                  <c:v>21496.023293419599</c:v>
                </c:pt>
                <c:pt idx="748">
                  <c:v>21742.147705721101</c:v>
                </c:pt>
                <c:pt idx="749">
                  <c:v>21983.970275962402</c:v>
                </c:pt>
                <c:pt idx="750">
                  <c:v>22221.111156343501</c:v>
                </c:pt>
                <c:pt idx="751">
                  <c:v>22453.1809401071</c:v>
                </c:pt>
                <c:pt idx="752">
                  <c:v>22679.7809658103</c:v>
                </c:pt>
                <c:pt idx="753">
                  <c:v>22900.503666610701</c:v>
                </c:pt>
                <c:pt idx="754">
                  <c:v>23114.932966764001</c:v>
                </c:pt>
                <c:pt idx="755">
                  <c:v>23322.644727531399</c:v>
                </c:pt>
                <c:pt idx="756">
                  <c:v>23523.207244677102</c:v>
                </c:pt>
                <c:pt idx="757">
                  <c:v>23716.181799716502</c:v>
                </c:pt>
                <c:pt idx="758">
                  <c:v>23901.1232670344</c:v>
                </c:pt>
                <c:pt idx="759">
                  <c:v>24077.580778945601</c:v>
                </c:pt>
                <c:pt idx="760">
                  <c:v>24245.098450702098</c:v>
                </c:pt>
                <c:pt idx="761">
                  <c:v>24403.216167372899</c:v>
                </c:pt>
                <c:pt idx="762">
                  <c:v>24551.470434422299</c:v>
                </c:pt>
                <c:pt idx="763">
                  <c:v>24689.3952936975</c:v>
                </c:pt>
                <c:pt idx="764">
                  <c:v>24816.5233064001</c:v>
                </c:pt>
                <c:pt idx="765">
                  <c:v>24932.386604461299</c:v>
                </c:pt>
                <c:pt idx="766">
                  <c:v>25036.5180115601</c:v>
                </c:pt>
                <c:pt idx="767">
                  <c:v>25128.452234824701</c:v>
                </c:pt>
                <c:pt idx="768">
                  <c:v>25207.727128030401</c:v>
                </c:pt>
                <c:pt idx="769">
                  <c:v>25273.8850268565</c:v>
                </c:pt>
                <c:pt idx="770">
                  <c:v>25326.474156485499</c:v>
                </c:pt>
                <c:pt idx="771">
                  <c:v>25365.050111524299</c:v>
                </c:pt>
                <c:pt idx="772">
                  <c:v>25389.177407888299</c:v>
                </c:pt>
                <c:pt idx="773">
                  <c:v>25398.431105928201</c:v>
                </c:pt>
                <c:pt idx="774">
                  <c:v>25392.398503678902</c:v>
                </c:pt>
                <c:pt idx="775">
                  <c:v>25370.6808986865</c:v>
                </c:pt>
                <c:pt idx="776">
                  <c:v>25332.895416404299</c:v>
                </c:pt>
                <c:pt idx="777">
                  <c:v>25278.676902659899</c:v>
                </c:pt>
                <c:pt idx="778">
                  <c:v>25207.6798771635</c:v>
                </c:pt>
                <c:pt idx="779">
                  <c:v>25119.580544473301</c:v>
                </c:pt>
                <c:pt idx="780">
                  <c:v>25014.078858233101</c:v>
                </c:pt>
                <c:pt idx="781">
                  <c:v>24890.900633876699</c:v>
                </c:pt>
                <c:pt idx="782">
                  <c:v>24749.799704328099</c:v>
                </c:pt>
                <c:pt idx="783">
                  <c:v>24590.560112539901</c:v>
                </c:pt>
                <c:pt idx="784">
                  <c:v>24412.998333986201</c:v>
                </c:pt>
                <c:pt idx="785">
                  <c:v>24216.965521478101</c:v>
                </c:pt>
                <c:pt idx="786">
                  <c:v>24002.349763889699</c:v>
                </c:pt>
                <c:pt idx="787">
                  <c:v>23769.078349583098</c:v>
                </c:pt>
                <c:pt idx="788">
                  <c:v>23517.1200244912</c:v>
                </c:pt>
                <c:pt idx="789">
                  <c:v>23246.487233981701</c:v>
                </c:pt>
                <c:pt idx="790">
                  <c:v>22957.238336763399</c:v>
                </c:pt>
                <c:pt idx="791">
                  <c:v>22649.479778231798</c:v>
                </c:pt>
                <c:pt idx="792">
                  <c:v>22323.3682097807</c:v>
                </c:pt>
                <c:pt idx="793">
                  <c:v>21979.112539734699</c:v>
                </c:pt>
                <c:pt idx="794">
                  <c:v>21616.975900697598</c:v>
                </c:pt>
                <c:pt idx="795">
                  <c:v>21237.277517262901</c:v>
                </c:pt>
                <c:pt idx="796">
                  <c:v>20840.394457208498</c:v>
                </c:pt>
                <c:pt idx="797">
                  <c:v>20426.763248505202</c:v>
                </c:pt>
                <c:pt idx="798">
                  <c:v>19996.881343715799</c:v>
                </c:pt>
                <c:pt idx="799">
                  <c:v>19551.3084126594</c:v>
                </c:pt>
                <c:pt idx="800">
                  <c:v>19090.667443578499</c:v>
                </c:pt>
                <c:pt idx="801">
                  <c:v>18615.645632478401</c:v>
                </c:pt>
                <c:pt idx="802">
                  <c:v>18126.995039829901</c:v>
                </c:pt>
                <c:pt idx="803">
                  <c:v>17625.5329934486</c:v>
                </c:pt>
                <c:pt idx="804">
                  <c:v>17112.142216093001</c:v>
                </c:pt>
                <c:pt idx="805">
                  <c:v>16587.770656191398</c:v>
                </c:pt>
                <c:pt idx="806">
                  <c:v>16053.431000108199</c:v>
                </c:pt>
                <c:pt idx="807">
                  <c:v>15510.199844528301</c:v>
                </c:pt>
                <c:pt idx="808">
                  <c:v>14959.216507876399</c:v>
                </c:pt>
                <c:pt idx="809">
                  <c:v>14401.681460222901</c:v>
                </c:pt>
                <c:pt idx="810">
                  <c:v>13838.8543518672</c:v>
                </c:pt>
                <c:pt idx="811">
                  <c:v>13272.0516217615</c:v>
                </c:pt>
                <c:pt idx="812">
                  <c:v>12702.643668144099</c:v>
                </c:pt>
                <c:pt idx="813">
                  <c:v>12132.0515652254</c:v>
                </c:pt>
                <c:pt idx="814">
                  <c:v>11561.7433115155</c:v>
                </c:pt>
                <c:pt idx="815">
                  <c:v>10993.2295974187</c:v>
                </c:pt>
                <c:pt idx="816">
                  <c:v>10428.059082064001</c:v>
                </c:pt>
                <c:pt idx="817">
                  <c:v>9867.8131720007696</c:v>
                </c:pt>
                <c:pt idx="818">
                  <c:v>9314.1002973838604</c:v>
                </c:pt>
                <c:pt idx="819">
                  <c:v>8768.5496845981797</c:v>
                </c:pt>
                <c:pt idx="820">
                  <c:v>8232.8046279557293</c:v>
                </c:pt>
                <c:pt idx="821">
                  <c:v>7708.5152671245396</c:v>
                </c:pt>
                <c:pt idx="822">
                  <c:v>7197.3308813317799</c:v>
                </c:pt>
                <c:pt idx="823">
                  <c:v>6700.8917161157196</c:v>
                </c:pt>
                <c:pt idx="824">
                  <c:v>6220.8203634773099</c:v>
                </c:pt>
                <c:pt idx="825">
                  <c:v>5758.7127216918498</c:v>
                </c:pt>
                <c:pt idx="826">
                  <c:v>5316.1285667679504</c:v>
                </c:pt>
                <c:pt idx="827">
                  <c:v>4894.5817735633</c:v>
                </c:pt>
                <c:pt idx="828">
                  <c:v>4495.5302308574301</c:v>
                </c:pt>
                <c:pt idx="829">
                  <c:v>4120.36550120621</c:v>
                </c:pt>
                <c:pt idx="830">
                  <c:v>3770.4022831197999</c:v>
                </c:pt>
                <c:pt idx="831">
                  <c:v>3446.8677399676099</c:v>
                </c:pt>
                <c:pt idx="832">
                  <c:v>3150.8907669618302</c:v>
                </c:pt>
                <c:pt idx="833">
                  <c:v>2883.4912745421502</c:v>
                </c:pt>
                <c:pt idx="834">
                  <c:v>2645.5695734033902</c:v>
                </c:pt>
                <c:pt idx="835">
                  <c:v>2437.8959531925598</c:v>
                </c:pt>
                <c:pt idx="836">
                  <c:v>2261.1005534605401</c:v>
                </c:pt>
                <c:pt idx="837">
                  <c:v>2115.6636316848399</c:v>
                </c:pt>
                <c:pt idx="838">
                  <c:v>2001.90633897413</c:v>
                </c:pt>
                <c:pt idx="839">
                  <c:v>1919.9821193024</c:v>
                </c:pt>
                <c:pt idx="840">
                  <c:v>1869.86885267415</c:v>
                </c:pt>
                <c:pt idx="841">
                  <c:v>1851.3618663556499</c:v>
                </c:pt>
                <c:pt idx="842">
                  <c:v>1864.06794107835</c:v>
                </c:pt>
                <c:pt idx="843">
                  <c:v>1907.4004407802099</c:v>
                </c:pt>
                <c:pt idx="844">
                  <c:v>1980.57569484533</c:v>
                </c:pt>
                <c:pt idx="845">
                  <c:v>2082.61076077392</c:v>
                </c:pt>
                <c:pt idx="846">
                  <c:v>2212.3226926054999</c:v>
                </c:pt>
                <c:pt idx="847">
                  <c:v>2368.3294360699701</c:v>
                </c:pt>
                <c:pt idx="848">
                  <c:v>2549.0524651988699</c:v>
                </c:pt>
                <c:pt idx="849">
                  <c:v>2752.7212668443599</c:v>
                </c:pt>
                <c:pt idx="850">
                  <c:v>2977.3797690872102</c:v>
                </c:pt>
                <c:pt idx="851">
                  <c:v>3220.89479674021</c:v>
                </c:pt>
                <c:pt idx="852">
                  <c:v>3480.9666219615101</c:v>
                </c:pt>
                <c:pt idx="853">
                  <c:v>3755.1416602947002</c:v>
                </c:pt>
                <c:pt idx="854">
                  <c:v>4040.8273421869399</c:v>
                </c:pt>
                <c:pt idx="855">
                  <c:v>4335.3091671722595</c:v>
                </c:pt>
                <c:pt idx="856">
                  <c:v>4635.7699224486896</c:v>
                </c:pt>
                <c:pt idx="857">
                  <c:v>4939.3110195723502</c:v>
                </c:pt>
                <c:pt idx="858">
                  <c:v>5242.97587253238</c:v>
                </c:pt>
                <c:pt idx="859">
                  <c:v>5543.7752077048799</c:v>
                </c:pt>
                <c:pt idx="860">
                  <c:v>5838.7141613170397</c:v>
                </c:pt>
                <c:pt idx="861">
                  <c:v>6124.8209833528699</c:v>
                </c:pt>
                <c:pt idx="862">
                  <c:v>6399.1771286391904</c:v>
                </c:pt>
                <c:pt idx="863">
                  <c:v>6658.9484765745501</c:v>
                </c:pt>
                <c:pt idx="864">
                  <c:v>6901.4173810961202</c:v>
                </c:pt>
                <c:pt idx="865">
                  <c:v>7124.0152125876202</c:v>
                </c:pt>
                <c:pt idx="866">
                  <c:v>7324.3550141701498</c:v>
                </c:pt>
                <c:pt idx="867">
                  <c:v>7500.2638569194496</c:v>
                </c:pt>
                <c:pt idx="868">
                  <c:v>7649.8144428365204</c:v>
                </c:pt>
                <c:pt idx="869">
                  <c:v>7771.3554717581801</c:v>
                </c:pt>
                <c:pt idx="870">
                  <c:v>7863.5402597979901</c:v>
                </c:pt>
                <c:pt idx="871">
                  <c:v>7925.3530733900097</c:v>
                </c:pt>
                <c:pt idx="872">
                  <c:v>7956.1326256563198</c:v>
                </c:pt>
                <c:pt idx="873">
                  <c:v>7955.5921717617803</c:v>
                </c:pt>
                <c:pt idx="874">
                  <c:v>7923.8356383084101</c:v>
                </c:pt>
                <c:pt idx="875">
                  <c:v>7861.3692298102596</c:v>
                </c:pt>
                <c:pt idx="876">
                  <c:v>7769.1079740102005</c:v>
                </c:pt>
                <c:pt idx="877">
                  <c:v>7648.3766983303003</c:v>
                </c:pt>
                <c:pt idx="878">
                  <c:v>7500.9049730873303</c:v>
                </c:pt>
                <c:pt idx="879">
                  <c:v>7328.8156141261998</c:v>
                </c:pt>
                <c:pt idx="880">
                  <c:v>7134.6064089459896</c:v>
                </c:pt>
                <c:pt idx="881">
                  <c:v>6921.1248167247904</c:v>
                </c:pt>
                <c:pt idx="882">
                  <c:v>6691.5354941532996</c:v>
                </c:pt>
                <c:pt idx="883">
                  <c:v>6449.2806156253901</c:v>
                </c:pt>
                <c:pt idx="884">
                  <c:v>6198.0330877213801</c:v>
                </c:pt>
                <c:pt idx="885">
                  <c:v>5941.6429032735005</c:v>
                </c:pt>
                <c:pt idx="886">
                  <c:v>5684.0770383934796</c:v>
                </c:pt>
                <c:pt idx="887">
                  <c:v>5429.3534649499397</c:v>
                </c:pt>
                <c:pt idx="888">
                  <c:v>5181.4700288566</c:v>
                </c:pt>
                <c:pt idx="889">
                  <c:v>4944.3291283559302</c:v>
                </c:pt>
                <c:pt idx="890">
                  <c:v>4721.6593128540999</c:v>
                </c:pt>
                <c:pt idx="891">
                  <c:v>4516.9351077799001</c:v>
                </c:pt>
                <c:pt idx="892">
                  <c:v>4333.2965498072199</c:v>
                </c:pt>
                <c:pt idx="893">
                  <c:v>4173.4700844283698</c:v>
                </c:pt>
                <c:pt idx="894">
                  <c:v>4039.6926285965701</c:v>
                </c:pt>
                <c:pt idx="895">
                  <c:v>3933.64072880916</c:v>
                </c:pt>
                <c:pt idx="896">
                  <c:v>3856.36684305053</c:v>
                </c:pt>
                <c:pt idx="897">
                  <c:v>3808.2448366805902</c:v>
                </c:pt>
                <c:pt idx="898">
                  <c:v>3788.92680077672</c:v>
                </c:pt>
                <c:pt idx="899">
                  <c:v>3797.3132698439299</c:v>
                </c:pt>
                <c:pt idx="900">
                  <c:v>3831.5388277479401</c:v>
                </c:pt>
                <c:pt idx="901">
                  <c:v>3888.9749403104902</c:v>
                </c:pt>
                <c:pt idx="902">
                  <c:v>3966.2516352007001</c:v>
                </c:pt>
                <c:pt idx="903">
                  <c:v>4059.29936068092</c:v>
                </c:pt>
                <c:pt idx="904">
                  <c:v>4163.4119920297298</c:v>
                </c:pt>
                <c:pt idx="905">
                  <c:v>4273.3315175082798</c:v>
                </c:pt>
                <c:pt idx="906">
                  <c:v>4383.3544261782699</c:v>
                </c:pt>
                <c:pt idx="907">
                  <c:v>4487.4592418545399</c:v>
                </c:pt>
                <c:pt idx="908">
                  <c:v>4579.4540079544504</c:v>
                </c:pt>
                <c:pt idx="909">
                  <c:v>4653.1418370703605</c:v>
                </c:pt>
                <c:pt idx="910">
                  <c:v>4702.5019101544904</c:v>
                </c:pt>
                <c:pt idx="911">
                  <c:v>4721.8825601531598</c:v>
                </c:pt>
                <c:pt idx="912">
                  <c:v>4706.2023241561901</c:v>
                </c:pt>
                <c:pt idx="913">
                  <c:v>4651.1541204631803</c:v>
                </c:pt>
                <c:pt idx="914">
                  <c:v>4553.4070294302301</c:v>
                </c:pt>
                <c:pt idx="915">
                  <c:v>4410.79955936444</c:v>
                </c:pt>
                <c:pt idx="916">
                  <c:v>4222.5177930993495</c:v>
                </c:pt>
                <c:pt idx="917">
                  <c:v>3989.2514706449601</c:v>
                </c:pt>
                <c:pt idx="918">
                  <c:v>3713.3209022973101</c:v>
                </c:pt>
                <c:pt idx="919">
                  <c:v>3398.76765783156</c:v>
                </c:pt>
                <c:pt idx="920">
                  <c:v>3051.4022716475201</c:v>
                </c:pt>
                <c:pt idx="921">
                  <c:v>2678.8027678633398</c:v>
                </c:pt>
                <c:pt idx="922">
                  <c:v>2290.2586645608999</c:v>
                </c:pt>
                <c:pt idx="923">
                  <c:v>1896.6562762937699</c:v>
                </c:pt>
                <c:pt idx="924">
                  <c:v>1510.30260264865</c:v>
                </c:pt>
                <c:pt idx="925">
                  <c:v>1144.68686069711</c:v>
                </c:pt>
                <c:pt idx="926">
                  <c:v>814.18076987333598</c:v>
                </c:pt>
                <c:pt idx="927">
                  <c:v>533.68099356415905</c:v>
                </c:pt>
                <c:pt idx="928">
                  <c:v>318.19963076543502</c:v>
                </c:pt>
                <c:pt idx="929">
                  <c:v>182.41126494073399</c:v>
                </c:pt>
                <c:pt idx="930">
                  <c:v>140.16773012335099</c:v>
                </c:pt>
                <c:pt idx="931">
                  <c:v>203.99434442249</c:v>
                </c:pt>
                <c:pt idx="932">
                  <c:v>384.583771772842</c:v>
                </c:pt>
                <c:pt idx="933">
                  <c:v>690.30577520281997</c:v>
                </c:pt>
                <c:pt idx="934">
                  <c:v>1126.7527818603301</c:v>
                </c:pt>
                <c:pt idx="935">
                  <c:v>1696.3422507484399</c:v>
                </c:pt>
                <c:pt idx="936">
                  <c:v>2397.99718030335</c:v>
                </c:pt>
                <c:pt idx="937">
                  <c:v>3226.9255859397999</c:v>
                </c:pt>
                <c:pt idx="938">
                  <c:v>4174.5183065499396</c:v>
                </c:pt>
                <c:pt idx="939">
                  <c:v>5228.38197922991</c:v>
                </c:pt>
                <c:pt idx="940">
                  <c:v>6372.5204044647098</c:v>
                </c:pt>
                <c:pt idx="941">
                  <c:v>7587.6728056870697</c:v>
                </c:pt>
                <c:pt idx="942">
                  <c:v>8851.8117169938196</c:v>
                </c:pt>
                <c:pt idx="943">
                  <c:v>10140.7965211106</c:v>
                </c:pt>
                <c:pt idx="944">
                  <c:v>11429.1711830532</c:v>
                </c:pt>
                <c:pt idx="945">
                  <c:v>12691.086729303201</c:v>
                </c:pt>
                <c:pt idx="946">
                  <c:v>13901.3208226934</c:v>
                </c:pt>
                <c:pt idx="947">
                  <c:v>15036.358759328201</c:v>
                </c:pt>
                <c:pt idx="948">
                  <c:v>16075.4928013475</c:v>
                </c:pt>
                <c:pt idx="949">
                  <c:v>17001.890435722202</c:v>
                </c:pt>
                <c:pt idx="950">
                  <c:v>17803.5774148612</c:v>
                </c:pt>
                <c:pt idx="951">
                  <c:v>18474.278788338401</c:v>
                </c:pt>
                <c:pt idx="952">
                  <c:v>19014.061044503502</c:v>
                </c:pt>
                <c:pt idx="953">
                  <c:v>19429.721350334799</c:v>
                </c:pt>
                <c:pt idx="954">
                  <c:v>19734.876012315901</c:v>
                </c:pt>
                <c:pt idx="955">
                  <c:v>19949.709848975701</c:v>
                </c:pt>
                <c:pt idx="956">
                  <c:v>20100.361164242498</c:v>
                </c:pt>
                <c:pt idx="957">
                  <c:v>20217.9332345004</c:v>
                </c:pt>
                <c:pt idx="958">
                  <c:v>20337.142238705801</c:v>
                </c:pt>
                <c:pt idx="959">
                  <c:v>20494.632696240598</c:v>
                </c:pt>
                <c:pt idx="960">
                  <c:v>20727.013814834299</c:v>
                </c:pt>
                <c:pt idx="961">
                  <c:v>21068.6925465163</c:v>
                </c:pt>
                <c:pt idx="962">
                  <c:v>21549.600264015298</c:v>
                </c:pt>
                <c:pt idx="963">
                  <c:v>22192.9283221812</c:v>
                </c:pt>
                <c:pt idx="964">
                  <c:v>23013.001808707901</c:v>
                </c:pt>
                <c:pt idx="965">
                  <c:v>24013.4289883284</c:v>
                </c:pt>
                <c:pt idx="966">
                  <c:v>25185.664908160899</c:v>
                </c:pt>
                <c:pt idx="967">
                  <c:v>26508.1202125735</c:v>
                </c:pt>
                <c:pt idx="968">
                  <c:v>27945.929641603801</c:v>
                </c:pt>
                <c:pt idx="969">
                  <c:v>29451.4686799794</c:v>
                </c:pt>
                <c:pt idx="970">
                  <c:v>30965.671707649799</c:v>
                </c:pt>
                <c:pt idx="971">
                  <c:v>32420.1617836974</c:v>
                </c:pt>
                <c:pt idx="972">
                  <c:v>33740.152607812197</c:v>
                </c:pt>
                <c:pt idx="973">
                  <c:v>34848.029707294103</c:v>
                </c:pt>
                <c:pt idx="974">
                  <c:v>35667.463619930197</c:v>
                </c:pt>
                <c:pt idx="975">
                  <c:v>36127.8564561354</c:v>
                </c:pt>
                <c:pt idx="976">
                  <c:v>36168.878756562997</c:v>
                </c:pt>
                <c:pt idx="977">
                  <c:v>35744.820149138199</c:v>
                </c:pt>
                <c:pt idx="978">
                  <c:v>34828.4588880179</c:v>
                </c:pt>
                <c:pt idx="979">
                  <c:v>33414.155318615398</c:v>
                </c:pt>
                <c:pt idx="980">
                  <c:v>31519.895145210401</c:v>
                </c:pt>
                <c:pt idx="981">
                  <c:v>29188.051314408101</c:v>
                </c:pt>
                <c:pt idx="982">
                  <c:v>26484.698043655699</c:v>
                </c:pt>
                <c:pt idx="983">
                  <c:v>23497.394911173898</c:v>
                </c:pt>
                <c:pt idx="984">
                  <c:v>20331.458983431101</c:v>
                </c:pt>
                <c:pt idx="985">
                  <c:v>17104.852839908301</c:v>
                </c:pt>
                <c:pt idx="986">
                  <c:v>13941.928576342199</c:v>
                </c:pt>
                <c:pt idx="987">
                  <c:v>10966.373701005101</c:v>
                </c:pt>
                <c:pt idx="988">
                  <c:v>8293.79489695136</c:v>
                </c:pt>
                <c:pt idx="989">
                  <c:v>6024.4405961435496</c:v>
                </c:pt>
                <c:pt idx="990">
                  <c:v>4236.5948192735696</c:v>
                </c:pt>
                <c:pt idx="991">
                  <c:v>2981.1662361716199</c:v>
                </c:pt>
                <c:pt idx="992">
                  <c:v>2277.9440720627499</c:v>
                </c:pt>
                <c:pt idx="993">
                  <c:v>2113.8959769296998</c:v>
                </c:pt>
                <c:pt idx="994">
                  <c:v>2443.7459552743699</c:v>
                </c:pt>
                <c:pt idx="995">
                  <c:v>3192.9008244557499</c:v>
                </c:pt>
                <c:pt idx="996">
                  <c:v>4262.6033988470699</c:v>
                </c:pt>
                <c:pt idx="997">
                  <c:v>5536.9950992543399</c:v>
                </c:pt>
                <c:pt idx="998">
                  <c:v>6891.5877521700004</c:v>
                </c:pt>
                <c:pt idx="999">
                  <c:v>8202.4926456148605</c:v>
                </c:pt>
                <c:pt idx="1000">
                  <c:v>9355.6521905012596</c:v>
                </c:pt>
                <c:pt idx="1001">
                  <c:v>10255.2806174506</c:v>
                </c:pt>
                <c:pt idx="1002">
                  <c:v>10830.7549384577</c:v>
                </c:pt>
                <c:pt idx="1003">
                  <c:v>11041.30921345</c:v>
                </c:pt>
                <c:pt idx="1004">
                  <c:v>10878.069411030399</c:v>
                </c:pt>
                <c:pt idx="1005">
                  <c:v>10363.2098805891</c:v>
                </c:pt>
                <c:pt idx="1006">
                  <c:v>9546.2946877621198</c:v>
                </c:pt>
                <c:pt idx="1007">
                  <c:v>8498.1601993446402</c:v>
                </c:pt>
                <c:pt idx="1008">
                  <c:v>7302.9674668961698</c:v>
                </c:pt>
                <c:pt idx="1009">
                  <c:v>6049.2712574938796</c:v>
                </c:pt>
                <c:pt idx="1010">
                  <c:v>4821.0869428255801</c:v>
                </c:pt>
                <c:pt idx="1011">
                  <c:v>3689.9636883399899</c:v>
                </c:pt>
                <c:pt idx="1012">
                  <c:v>2708.9799465010001</c:v>
                </c:pt>
                <c:pt idx="1013">
                  <c:v>1909.3662478521501</c:v>
                </c:pt>
                <c:pt idx="1014">
                  <c:v>1300.1470629504799</c:v>
                </c:pt>
                <c:pt idx="1015">
                  <c:v>870.80956700870399</c:v>
                </c:pt>
                <c:pt idx="1016">
                  <c:v>596.59690594030894</c:v>
                </c:pt>
                <c:pt idx="1017">
                  <c:v>445.64012739138701</c:v>
                </c:pt>
                <c:pt idx="1018">
                  <c:v>386.84193237477302</c:v>
                </c:pt>
                <c:pt idx="1019">
                  <c:v>397.25757351149201</c:v>
                </c:pt>
                <c:pt idx="1020">
                  <c:v>467.72157107655198</c:v>
                </c:pt>
                <c:pt idx="1021">
                  <c:v>605.66139829599001</c:v>
                </c:pt>
                <c:pt idx="1022">
                  <c:v>834.41330532529503</c:v>
                </c:pt>
                <c:pt idx="1023">
                  <c:v>1188.8752144288501</c:v>
                </c:pt>
                <c:pt idx="1024">
                  <c:v>1707.93429200278</c:v>
                </c:pt>
                <c:pt idx="1025">
                  <c:v>2424.70796152103</c:v>
                </c:pt>
                <c:pt idx="1026">
                  <c:v>3356.14045562208</c:v>
                </c:pt>
                <c:pt idx="1027">
                  <c:v>4493.8075623648301</c:v>
                </c:pt>
                <c:pt idx="1028">
                  <c:v>5797.8217680683802</c:v>
                </c:pt>
                <c:pt idx="1029">
                  <c:v>7195.4524711389104</c:v>
                </c:pt>
                <c:pt idx="1030">
                  <c:v>8585.4804806018201</c:v>
                </c:pt>
                <c:pt idx="1031">
                  <c:v>9848.4449885989907</c:v>
                </c:pt>
                <c:pt idx="1032">
                  <c:v>10861.9208437903</c:v>
                </c:pt>
                <c:pt idx="1033">
                  <c:v>11518.935936763801</c:v>
                </c:pt>
                <c:pt idx="1034">
                  <c:v>11746.782085168899</c:v>
                </c:pt>
                <c:pt idx="1035">
                  <c:v>11522.9684664179</c:v>
                </c:pt>
                <c:pt idx="1036">
                  <c:v>10885.0642173711</c:v>
                </c:pt>
                <c:pt idx="1037">
                  <c:v>9931.7624872371998</c:v>
                </c:pt>
                <c:pt idx="1038">
                  <c:v>8813.6662994751805</c:v>
                </c:pt>
                <c:pt idx="1039">
                  <c:v>7713.9323727132296</c:v>
                </c:pt>
                <c:pt idx="1040">
                  <c:v>6820.7887656195799</c:v>
                </c:pt>
                <c:pt idx="1041">
                  <c:v>6295.7537610588497</c:v>
                </c:pt>
                <c:pt idx="1042">
                  <c:v>6242.7691150392002</c:v>
                </c:pt>
                <c:pt idx="1043">
                  <c:v>6684.0785706767301</c:v>
                </c:pt>
                <c:pt idx="1044">
                  <c:v>7548.2774238387101</c:v>
                </c:pt>
                <c:pt idx="1045">
                  <c:v>8674.4326450688295</c:v>
                </c:pt>
                <c:pt idx="1046">
                  <c:v>9833.6362372571093</c:v>
                </c:pt>
                <c:pt idx="1047">
                  <c:v>10766.1461160499</c:v>
                </c:pt>
                <c:pt idx="1048">
                  <c:v>11228.9306029458</c:v>
                </c:pt>
                <c:pt idx="1049">
                  <c:v>11045.6334593586</c:v>
                </c:pt>
                <c:pt idx="1050">
                  <c:v>10149.391533192</c:v>
                </c:pt>
                <c:pt idx="1051">
                  <c:v>8609.0998980664899</c:v>
                </c:pt>
                <c:pt idx="1052">
                  <c:v>6631.8736856017204</c:v>
                </c:pt>
                <c:pt idx="1053">
                  <c:v>4538.4446728843895</c:v>
                </c:pt>
                <c:pt idx="1054">
                  <c:v>2713.4568571019499</c:v>
                </c:pt>
                <c:pt idx="1055">
                  <c:v>1538.1098608515199</c:v>
                </c:pt>
                <c:pt idx="1056">
                  <c:v>1317.14561975987</c:v>
                </c:pt>
                <c:pt idx="1057">
                  <c:v>2214.6192493994299</c:v>
                </c:pt>
                <c:pt idx="1058">
                  <c:v>4212.4007073666398</c:v>
                </c:pt>
                <c:pt idx="1059">
                  <c:v>7101.6692383008003</c:v>
                </c:pt>
                <c:pt idx="1060">
                  <c:v>10511.283660257301</c:v>
                </c:pt>
                <c:pt idx="1061">
                  <c:v>13969.070319624099</c:v>
                </c:pt>
                <c:pt idx="1062">
                  <c:v>16984.523902408899</c:v>
                </c:pt>
                <c:pt idx="1063">
                  <c:v>19136.055195932</c:v>
                </c:pt>
                <c:pt idx="1064">
                  <c:v>20144.276966613001</c:v>
                </c:pt>
                <c:pt idx="1065">
                  <c:v>19915.5999875813</c:v>
                </c:pt>
                <c:pt idx="1066">
                  <c:v>18547.193513042799</c:v>
                </c:pt>
                <c:pt idx="1067">
                  <c:v>16293.584896519</c:v>
                </c:pt>
                <c:pt idx="1068">
                  <c:v>13504.455709268201</c:v>
                </c:pt>
                <c:pt idx="1069">
                  <c:v>10549.970142714499</c:v>
                </c:pt>
                <c:pt idx="1070">
                  <c:v>7752.2513562900804</c:v>
                </c:pt>
                <c:pt idx="1071">
                  <c:v>5338.6557654817598</c:v>
                </c:pt>
                <c:pt idx="1072">
                  <c:v>3425.1323879586098</c:v>
                </c:pt>
                <c:pt idx="1073">
                  <c:v>2028.4913096233599</c:v>
                </c:pt>
                <c:pt idx="1074">
                  <c:v>1097.9263577281199</c:v>
                </c:pt>
                <c:pt idx="1075">
                  <c:v>551.50098168452098</c:v>
                </c:pt>
                <c:pt idx="1076">
                  <c:v>304.10413257489199</c:v>
                </c:pt>
                <c:pt idx="1077">
                  <c:v>279.252011488319</c:v>
                </c:pt>
                <c:pt idx="1078">
                  <c:v>405.71880125281899</c:v>
                </c:pt>
                <c:pt idx="1079">
                  <c:v>607.77281399182004</c:v>
                </c:pt>
                <c:pt idx="1080">
                  <c:v>801.33001201474701</c:v>
                </c:pt>
                <c:pt idx="1081">
                  <c:v>905.72161960083099</c:v>
                </c:pt>
                <c:pt idx="1082">
                  <c:v>872.639133903073</c:v>
                </c:pt>
                <c:pt idx="1083">
                  <c:v>723.352824830381</c:v>
                </c:pt>
                <c:pt idx="1084">
                  <c:v>577.16182150840405</c:v>
                </c:pt>
                <c:pt idx="1085">
                  <c:v>652.49867301369602</c:v>
                </c:pt>
                <c:pt idx="1086">
                  <c:v>1229.1041611871301</c:v>
                </c:pt>
                <c:pt idx="1087">
                  <c:v>2573.5938958970701</c:v>
                </c:pt>
                <c:pt idx="1088">
                  <c:v>4846.6202655773996</c:v>
                </c:pt>
                <c:pt idx="1089">
                  <c:v>8021.16521603403</c:v>
                </c:pt>
                <c:pt idx="1090">
                  <c:v>11842.8303105217</c:v>
                </c:pt>
                <c:pt idx="1091">
                  <c:v>15852.4543322876</c:v>
                </c:pt>
                <c:pt idx="1092">
                  <c:v>19471.894085682099</c:v>
                </c:pt>
                <c:pt idx="1093">
                  <c:v>22132.219845424799</c:v>
                </c:pt>
                <c:pt idx="1094">
                  <c:v>23408.0923243986</c:v>
                </c:pt>
                <c:pt idx="1095">
                  <c:v>23118.8122110039</c:v>
                </c:pt>
                <c:pt idx="1096">
                  <c:v>21366.852138032202</c:v>
                </c:pt>
                <c:pt idx="1097">
                  <c:v>18504.6317533564</c:v>
                </c:pt>
                <c:pt idx="1098">
                  <c:v>15042.308672261701</c:v>
                </c:pt>
                <c:pt idx="1099">
                  <c:v>11525.556410252901</c:v>
                </c:pt>
                <c:pt idx="1100">
                  <c:v>8417.7781542598095</c:v>
                </c:pt>
                <c:pt idx="1101">
                  <c:v>6015.6951372506401</c:v>
                </c:pt>
                <c:pt idx="1102">
                  <c:v>4414.4934723234501</c:v>
                </c:pt>
                <c:pt idx="1103">
                  <c:v>3524.0976917482199</c:v>
                </c:pt>
                <c:pt idx="1104">
                  <c:v>3126.0560814696</c:v>
                </c:pt>
                <c:pt idx="1105">
                  <c:v>2952.96497635589</c:v>
                </c:pt>
                <c:pt idx="1106">
                  <c:v>2769.2948659839099</c:v>
                </c:pt>
                <c:pt idx="1107">
                  <c:v>2433.3204875825199</c:v>
                </c:pt>
                <c:pt idx="1108">
                  <c:v>1924.5865949147101</c:v>
                </c:pt>
                <c:pt idx="1109">
                  <c:v>1330.2668210515899</c:v>
                </c:pt>
                <c:pt idx="1110">
                  <c:v>796.05358334452501</c:v>
                </c:pt>
                <c:pt idx="1111">
                  <c:v>459.58376974058899</c:v>
                </c:pt>
                <c:pt idx="1112">
                  <c:v>391.642694414191</c:v>
                </c:pt>
                <c:pt idx="1113">
                  <c:v>567.95731101605099</c:v>
                </c:pt>
                <c:pt idx="1114">
                  <c:v>881.75205847067502</c:v>
                </c:pt>
                <c:pt idx="1115">
                  <c:v>1189.4227688885301</c:v>
                </c:pt>
                <c:pt idx="1116">
                  <c:v>1367.3578708417199</c:v>
                </c:pt>
                <c:pt idx="1117">
                  <c:v>1354.6383907833999</c:v>
                </c:pt>
                <c:pt idx="1118">
                  <c:v>1165.73027680461</c:v>
                </c:pt>
                <c:pt idx="1119">
                  <c:v>873.71839755513997</c:v>
                </c:pt>
                <c:pt idx="1120">
                  <c:v>578.47630446330197</c:v>
                </c:pt>
                <c:pt idx="1121">
                  <c:v>377.74479092727103</c:v>
                </c:pt>
                <c:pt idx="1122">
                  <c:v>351.47531649020999</c:v>
                </c:pt>
                <c:pt idx="1123">
                  <c:v>557.168635192294</c:v>
                </c:pt>
                <c:pt idx="1124">
                  <c:v>1025.4157545016301</c:v>
                </c:pt>
                <c:pt idx="1125">
                  <c:v>1746.54853541649</c:v>
                </c:pt>
                <c:pt idx="1126">
                  <c:v>2650.4255451622698</c:v>
                </c:pt>
                <c:pt idx="1127">
                  <c:v>3594.3785042497998</c:v>
                </c:pt>
                <c:pt idx="1128">
                  <c:v>4379.04714015632</c:v>
                </c:pt>
                <c:pt idx="1129">
                  <c:v>4801.5266823296097</c:v>
                </c:pt>
                <c:pt idx="1130">
                  <c:v>4732.20100764786</c:v>
                </c:pt>
                <c:pt idx="1131">
                  <c:v>4178.7110591234396</c:v>
                </c:pt>
                <c:pt idx="1132">
                  <c:v>3295.8908709090101</c:v>
                </c:pt>
                <c:pt idx="1133">
                  <c:v>2325.2893092100699</c:v>
                </c:pt>
                <c:pt idx="1134">
                  <c:v>1493.1388961401301</c:v>
                </c:pt>
                <c:pt idx="1135">
                  <c:v>930.88859087309197</c:v>
                </c:pt>
                <c:pt idx="1136">
                  <c:v>674.13869521832999</c:v>
                </c:pt>
                <c:pt idx="1137">
                  <c:v>737.84440888041797</c:v>
                </c:pt>
                <c:pt idx="1138">
                  <c:v>1196.3306226884999</c:v>
                </c:pt>
                <c:pt idx="1139">
                  <c:v>2178.1111324742301</c:v>
                </c:pt>
                <c:pt idx="1140">
                  <c:v>3750.12646246331</c:v>
                </c:pt>
                <c:pt idx="1141">
                  <c:v>5773.5399744577298</c:v>
                </c:pt>
                <c:pt idx="1142">
                  <c:v>7868.4658589280898</c:v>
                </c:pt>
                <c:pt idx="1143">
                  <c:v>9559.0253775505207</c:v>
                </c:pt>
                <c:pt idx="1144">
                  <c:v>10518.704697852299</c:v>
                </c:pt>
                <c:pt idx="1145">
                  <c:v>10729.656348950301</c:v>
                </c:pt>
                <c:pt idx="1146">
                  <c:v>10421.073026542699</c:v>
                </c:pt>
                <c:pt idx="1147">
                  <c:v>9836.0552993832098</c:v>
                </c:pt>
                <c:pt idx="1148">
                  <c:v>9031.6733343702199</c:v>
                </c:pt>
                <c:pt idx="1149">
                  <c:v>7890.2389117984303</c:v>
                </c:pt>
                <c:pt idx="1150">
                  <c:v>6325.3157102832101</c:v>
                </c:pt>
                <c:pt idx="1151">
                  <c:v>4485.6667153423396</c:v>
                </c:pt>
                <c:pt idx="1152">
                  <c:v>2767.0400383883698</c:v>
                </c:pt>
                <c:pt idx="1153">
                  <c:v>1621.53149811971</c:v>
                </c:pt>
                <c:pt idx="1154">
                  <c:v>1323.24606787536</c:v>
                </c:pt>
                <c:pt idx="1155">
                  <c:v>1851.95621104616</c:v>
                </c:pt>
                <c:pt idx="1156">
                  <c:v>2926.17024650644</c:v>
                </c:pt>
                <c:pt idx="1157">
                  <c:v>4113.5959349278201</c:v>
                </c:pt>
                <c:pt idx="1158">
                  <c:v>4959.3172343797996</c:v>
                </c:pt>
                <c:pt idx="1159">
                  <c:v>5128.3065867647501</c:v>
                </c:pt>
                <c:pt idx="1160">
                  <c:v>4548.8031259890804</c:v>
                </c:pt>
                <c:pt idx="1161">
                  <c:v>3477.9908858296899</c:v>
                </c:pt>
                <c:pt idx="1162">
                  <c:v>2405.2688788270498</c:v>
                </c:pt>
                <c:pt idx="1163">
                  <c:v>1811.1548534897399</c:v>
                </c:pt>
                <c:pt idx="1164">
                  <c:v>1918.6428916498501</c:v>
                </c:pt>
                <c:pt idx="1165">
                  <c:v>2589.6003627085502</c:v>
                </c:pt>
                <c:pt idx="1166">
                  <c:v>3429.0646374418702</c:v>
                </c:pt>
                <c:pt idx="1167">
                  <c:v>4052.22892484759</c:v>
                </c:pt>
                <c:pt idx="1168">
                  <c:v>4388.1765948859702</c:v>
                </c:pt>
                <c:pt idx="1169">
                  <c:v>4831.1930140554196</c:v>
                </c:pt>
                <c:pt idx="1170">
                  <c:v>6062.0170825841797</c:v>
                </c:pt>
                <c:pt idx="1171">
                  <c:v>8578.7807941586307</c:v>
                </c:pt>
                <c:pt idx="1172">
                  <c:v>12353.488300200799</c:v>
                </c:pt>
                <c:pt idx="1173">
                  <c:v>17140.5058624296</c:v>
                </c:pt>
                <c:pt idx="1174">
                  <c:v>23358.702845285501</c:v>
                </c:pt>
                <c:pt idx="1175">
                  <c:v>32468.8089121743</c:v>
                </c:pt>
                <c:pt idx="1176">
                  <c:v>45652.811786000602</c:v>
                </c:pt>
                <c:pt idx="1177">
                  <c:v>61283.918101047399</c:v>
                </c:pt>
                <c:pt idx="1178">
                  <c:v>73882.289061353498</c:v>
                </c:pt>
                <c:pt idx="1179">
                  <c:v>77005.357582237702</c:v>
                </c:pt>
                <c:pt idx="1180">
                  <c:v>68746.531528841806</c:v>
                </c:pt>
                <c:pt idx="1181">
                  <c:v>54749.018747563197</c:v>
                </c:pt>
                <c:pt idx="1182">
                  <c:v>44894.481860646003</c:v>
                </c:pt>
                <c:pt idx="1183">
                  <c:v>45884.761347100102</c:v>
                </c:pt>
                <c:pt idx="1184">
                  <c:v>56249.167027560099</c:v>
                </c:pt>
                <c:pt idx="1185">
                  <c:v>67822.582297067405</c:v>
                </c:pt>
                <c:pt idx="1186">
                  <c:v>71639.825032853507</c:v>
                </c:pt>
                <c:pt idx="1187">
                  <c:v>63412.9380895465</c:v>
                </c:pt>
                <c:pt idx="1188">
                  <c:v>45650.215192535397</c:v>
                </c:pt>
                <c:pt idx="1189">
                  <c:v>25896.761610125799</c:v>
                </c:pt>
                <c:pt idx="1190">
                  <c:v>11881.117488476601</c:v>
                </c:pt>
                <c:pt idx="1191">
                  <c:v>6438.4468170563696</c:v>
                </c:pt>
                <c:pt idx="1192">
                  <c:v>6541.4552959007196</c:v>
                </c:pt>
                <c:pt idx="1193">
                  <c:v>7459.72863127247</c:v>
                </c:pt>
                <c:pt idx="1194">
                  <c:v>7281.6735283027901</c:v>
                </c:pt>
                <c:pt idx="1195">
                  <c:v>6901.3982323542295</c:v>
                </c:pt>
                <c:pt idx="1196">
                  <c:v>6956.5854949540599</c:v>
                </c:pt>
                <c:pt idx="1197">
                  <c:v>6743.7511078801499</c:v>
                </c:pt>
                <c:pt idx="1198">
                  <c:v>5921.1295930974102</c:v>
                </c:pt>
                <c:pt idx="1199">
                  <c:v>5302.64156192466</c:v>
                </c:pt>
                <c:pt idx="1200">
                  <c:v>5399.4684130803198</c:v>
                </c:pt>
                <c:pt idx="1201">
                  <c:v>5719.5271982506501</c:v>
                </c:pt>
                <c:pt idx="1202">
                  <c:v>6239.3638946765304</c:v>
                </c:pt>
                <c:pt idx="1203">
                  <c:v>7948.2383623567703</c:v>
                </c:pt>
                <c:pt idx="1204">
                  <c:v>10783.725899646501</c:v>
                </c:pt>
                <c:pt idx="1205">
                  <c:v>12665.5142002837</c:v>
                </c:pt>
                <c:pt idx="1206">
                  <c:v>12033.989376949499</c:v>
                </c:pt>
                <c:pt idx="1207">
                  <c:v>9708.7952866770393</c:v>
                </c:pt>
                <c:pt idx="1208">
                  <c:v>7070.5169267788397</c:v>
                </c:pt>
                <c:pt idx="1209">
                  <c:v>4778.7737439825096</c:v>
                </c:pt>
                <c:pt idx="1210">
                  <c:v>4216.8688489013002</c:v>
                </c:pt>
                <c:pt idx="1211">
                  <c:v>6818.9450180446802</c:v>
                </c:pt>
                <c:pt idx="1212">
                  <c:v>11059.5158061784</c:v>
                </c:pt>
                <c:pt idx="1213">
                  <c:v>13784.047479851401</c:v>
                </c:pt>
                <c:pt idx="1214">
                  <c:v>14578.812480885499</c:v>
                </c:pt>
                <c:pt idx="1215">
                  <c:v>14955.618678107399</c:v>
                </c:pt>
                <c:pt idx="1216">
                  <c:v>14465.119658785699</c:v>
                </c:pt>
                <c:pt idx="1217">
                  <c:v>11978.3171151436</c:v>
                </c:pt>
                <c:pt idx="1218">
                  <c:v>8959.4606159399209</c:v>
                </c:pt>
                <c:pt idx="1219">
                  <c:v>7200.3888540913204</c:v>
                </c:pt>
                <c:pt idx="1220">
                  <c:v>5595.4634279450502</c:v>
                </c:pt>
                <c:pt idx="1221">
                  <c:v>3028.6050747786799</c:v>
                </c:pt>
                <c:pt idx="1222">
                  <c:v>1360.48839459288</c:v>
                </c:pt>
                <c:pt idx="1223">
                  <c:v>1888.9333567655599</c:v>
                </c:pt>
                <c:pt idx="1224">
                  <c:v>2837.6015363111501</c:v>
                </c:pt>
                <c:pt idx="1225">
                  <c:v>3023.01128503687</c:v>
                </c:pt>
                <c:pt idx="1226">
                  <c:v>3117.2270003472399</c:v>
                </c:pt>
                <c:pt idx="1227">
                  <c:v>2930.8747498617299</c:v>
                </c:pt>
                <c:pt idx="1228">
                  <c:v>2190.23122065383</c:v>
                </c:pt>
                <c:pt idx="1229">
                  <c:v>1643.75825744074</c:v>
                </c:pt>
                <c:pt idx="1230">
                  <c:v>1552.6095486643201</c:v>
                </c:pt>
                <c:pt idx="1231">
                  <c:v>2738.6083441538499</c:v>
                </c:pt>
                <c:pt idx="1232">
                  <c:v>6000.8518654525797</c:v>
                </c:pt>
                <c:pt idx="1233">
                  <c:v>8727.5701044697907</c:v>
                </c:pt>
                <c:pt idx="1234">
                  <c:v>8902.7886423151103</c:v>
                </c:pt>
                <c:pt idx="1235">
                  <c:v>9208.3919693998396</c:v>
                </c:pt>
                <c:pt idx="1236">
                  <c:v>10358.9843172076</c:v>
                </c:pt>
                <c:pt idx="1237">
                  <c:v>9231.48669427819</c:v>
                </c:pt>
                <c:pt idx="1238">
                  <c:v>7184.1653375257702</c:v>
                </c:pt>
                <c:pt idx="1239">
                  <c:v>7974.8316950341195</c:v>
                </c:pt>
                <c:pt idx="1240">
                  <c:v>8956.1548136534893</c:v>
                </c:pt>
                <c:pt idx="1241">
                  <c:v>6821.84724303843</c:v>
                </c:pt>
                <c:pt idx="1242">
                  <c:v>4836.8374560562997</c:v>
                </c:pt>
                <c:pt idx="1243">
                  <c:v>5055.4999063963096</c:v>
                </c:pt>
                <c:pt idx="1244">
                  <c:v>4496.1319617863001</c:v>
                </c:pt>
                <c:pt idx="1245">
                  <c:v>2892.0052777269998</c:v>
                </c:pt>
                <c:pt idx="1246">
                  <c:v>2559.08662526025</c:v>
                </c:pt>
                <c:pt idx="1247">
                  <c:v>2414.33189446193</c:v>
                </c:pt>
                <c:pt idx="1248">
                  <c:v>1684.7069532033099</c:v>
                </c:pt>
                <c:pt idx="1249">
                  <c:v>1815.5314643321201</c:v>
                </c:pt>
                <c:pt idx="1250">
                  <c:v>2191.88709880744</c:v>
                </c:pt>
                <c:pt idx="1251">
                  <c:v>3069.6076916044499</c:v>
                </c:pt>
                <c:pt idx="1252">
                  <c:v>4753.67530059199</c:v>
                </c:pt>
                <c:pt idx="1253">
                  <c:v>4945.4789696509597</c:v>
                </c:pt>
                <c:pt idx="1254">
                  <c:v>4467.6974065000504</c:v>
                </c:pt>
                <c:pt idx="1255">
                  <c:v>4911.4840693942597</c:v>
                </c:pt>
                <c:pt idx="1256">
                  <c:v>5180.2562379145802</c:v>
                </c:pt>
                <c:pt idx="1257">
                  <c:v>5881.5857676896603</c:v>
                </c:pt>
                <c:pt idx="1258">
                  <c:v>7078.1959982333501</c:v>
                </c:pt>
                <c:pt idx="1259">
                  <c:v>6828.0300014597397</c:v>
                </c:pt>
                <c:pt idx="1260">
                  <c:v>5972.1286535623303</c:v>
                </c:pt>
                <c:pt idx="1261">
                  <c:v>4900.3328823011097</c:v>
                </c:pt>
                <c:pt idx="1262">
                  <c:v>2543.27838816846</c:v>
                </c:pt>
                <c:pt idx="1263">
                  <c:v>917.74448224331798</c:v>
                </c:pt>
                <c:pt idx="1264">
                  <c:v>2058.4713616132899</c:v>
                </c:pt>
                <c:pt idx="1265">
                  <c:v>3798.5316977685002</c:v>
                </c:pt>
                <c:pt idx="1266">
                  <c:v>4069.5042055611402</c:v>
                </c:pt>
                <c:pt idx="1267">
                  <c:v>3998.0297442391602</c:v>
                </c:pt>
                <c:pt idx="1268">
                  <c:v>4920.7203059948097</c:v>
                </c:pt>
                <c:pt idx="1269">
                  <c:v>4198.1469077893498</c:v>
                </c:pt>
                <c:pt idx="1270">
                  <c:v>5501.5249029447596</c:v>
                </c:pt>
                <c:pt idx="1271">
                  <c:v>12220.0647687657</c:v>
                </c:pt>
                <c:pt idx="1272">
                  <c:v>15136.1943480752</c:v>
                </c:pt>
                <c:pt idx="1273">
                  <c:v>15014.066872011201</c:v>
                </c:pt>
                <c:pt idx="1274">
                  <c:v>15680.0901971282</c:v>
                </c:pt>
                <c:pt idx="1275">
                  <c:v>14805.8285749637</c:v>
                </c:pt>
                <c:pt idx="1276">
                  <c:v>10437.099448683401</c:v>
                </c:pt>
                <c:pt idx="1277">
                  <c:v>8879.0965084948693</c:v>
                </c:pt>
                <c:pt idx="1278">
                  <c:v>8901.7241883246606</c:v>
                </c:pt>
                <c:pt idx="1279">
                  <c:v>8502.1277245772708</c:v>
                </c:pt>
                <c:pt idx="1280">
                  <c:v>6627.8223077525099</c:v>
                </c:pt>
                <c:pt idx="1281">
                  <c:v>5781.5450549507304</c:v>
                </c:pt>
                <c:pt idx="1282">
                  <c:v>6309.2442308253003</c:v>
                </c:pt>
                <c:pt idx="1283">
                  <c:v>7129.0531680153199</c:v>
                </c:pt>
                <c:pt idx="1284">
                  <c:v>7689.9443937451197</c:v>
                </c:pt>
                <c:pt idx="1285">
                  <c:v>8248.3101857572201</c:v>
                </c:pt>
                <c:pt idx="1286">
                  <c:v>8773.6407338828594</c:v>
                </c:pt>
                <c:pt idx="1287">
                  <c:v>7216.7343776996904</c:v>
                </c:pt>
                <c:pt idx="1288">
                  <c:v>5523.5118827638298</c:v>
                </c:pt>
                <c:pt idx="1289">
                  <c:v>4357.8083568846496</c:v>
                </c:pt>
                <c:pt idx="1290">
                  <c:v>4645.3889683830803</c:v>
                </c:pt>
                <c:pt idx="1291">
                  <c:v>5269.1997589458397</c:v>
                </c:pt>
                <c:pt idx="1292">
                  <c:v>7042.0686301279502</c:v>
                </c:pt>
                <c:pt idx="1293">
                  <c:v>7495.4161591893298</c:v>
                </c:pt>
                <c:pt idx="1294">
                  <c:v>7161.2574596803497</c:v>
                </c:pt>
                <c:pt idx="1295">
                  <c:v>6066.2872889378104</c:v>
                </c:pt>
                <c:pt idx="1296">
                  <c:v>3233.4191459660701</c:v>
                </c:pt>
                <c:pt idx="1297">
                  <c:v>1760.96185648048</c:v>
                </c:pt>
                <c:pt idx="1298">
                  <c:v>2361.2140530124002</c:v>
                </c:pt>
                <c:pt idx="1299">
                  <c:v>2601.3190374952401</c:v>
                </c:pt>
                <c:pt idx="1300">
                  <c:v>3483.9931499033401</c:v>
                </c:pt>
                <c:pt idx="1301">
                  <c:v>3756.2519878736998</c:v>
                </c:pt>
                <c:pt idx="1302">
                  <c:v>3182.65297932977</c:v>
                </c:pt>
                <c:pt idx="1303">
                  <c:v>5934.5547318430899</c:v>
                </c:pt>
                <c:pt idx="1304">
                  <c:v>8621.9791262408908</c:v>
                </c:pt>
                <c:pt idx="1305">
                  <c:v>8620.2550473471001</c:v>
                </c:pt>
                <c:pt idx="1306">
                  <c:v>8503.1481701672292</c:v>
                </c:pt>
                <c:pt idx="1307">
                  <c:v>9830.12527940779</c:v>
                </c:pt>
                <c:pt idx="1308">
                  <c:v>5996.81856502957</c:v>
                </c:pt>
                <c:pt idx="1309">
                  <c:v>4108.8278124429498</c:v>
                </c:pt>
                <c:pt idx="1310">
                  <c:v>3572.5959700231901</c:v>
                </c:pt>
                <c:pt idx="1311">
                  <c:v>3907.1661507313602</c:v>
                </c:pt>
                <c:pt idx="1312">
                  <c:v>2971.8963086348899</c:v>
                </c:pt>
                <c:pt idx="1313">
                  <c:v>3350.19117182624</c:v>
                </c:pt>
                <c:pt idx="1314">
                  <c:v>2407.81251897333</c:v>
                </c:pt>
                <c:pt idx="1315">
                  <c:v>4855.7265922977504</c:v>
                </c:pt>
                <c:pt idx="1316">
                  <c:v>5424.4470044866703</c:v>
                </c:pt>
                <c:pt idx="1317">
                  <c:v>5575.9992783359103</c:v>
                </c:pt>
                <c:pt idx="1318">
                  <c:v>5760.2545120409204</c:v>
                </c:pt>
                <c:pt idx="1319">
                  <c:v>7375.2604973177404</c:v>
                </c:pt>
                <c:pt idx="1320">
                  <c:v>5715.4800558690304</c:v>
                </c:pt>
                <c:pt idx="1321">
                  <c:v>4529.4544794910098</c:v>
                </c:pt>
                <c:pt idx="1322">
                  <c:v>4140.0331793534197</c:v>
                </c:pt>
                <c:pt idx="1323">
                  <c:v>4704.28211878405</c:v>
                </c:pt>
                <c:pt idx="1324">
                  <c:v>3342.9588963374399</c:v>
                </c:pt>
                <c:pt idx="1325">
                  <c:v>2218.2895978327001</c:v>
                </c:pt>
                <c:pt idx="1326">
                  <c:v>2334.2742675887698</c:v>
                </c:pt>
                <c:pt idx="1327">
                  <c:v>2235.5684464271899</c:v>
                </c:pt>
                <c:pt idx="1328">
                  <c:v>1139.82497096052</c:v>
                </c:pt>
                <c:pt idx="1329">
                  <c:v>1071.5556501973599</c:v>
                </c:pt>
                <c:pt idx="1330">
                  <c:v>1131.76981797179</c:v>
                </c:pt>
                <c:pt idx="1331">
                  <c:v>811.41425855361103</c:v>
                </c:pt>
                <c:pt idx="1332">
                  <c:v>673.92731231812297</c:v>
                </c:pt>
                <c:pt idx="1333">
                  <c:v>1377.39307652203</c:v>
                </c:pt>
                <c:pt idx="1334">
                  <c:v>1887.00494027427</c:v>
                </c:pt>
                <c:pt idx="1335">
                  <c:v>1757.47125560625</c:v>
                </c:pt>
                <c:pt idx="1336">
                  <c:v>1763.5985863537901</c:v>
                </c:pt>
                <c:pt idx="1337">
                  <c:v>1750.40478112455</c:v>
                </c:pt>
                <c:pt idx="1338">
                  <c:v>994.30858240605403</c:v>
                </c:pt>
                <c:pt idx="1339">
                  <c:v>357.265319911132</c:v>
                </c:pt>
                <c:pt idx="1340">
                  <c:v>708.32486921081795</c:v>
                </c:pt>
                <c:pt idx="1341">
                  <c:v>1172.4266024609601</c:v>
                </c:pt>
                <c:pt idx="1342">
                  <c:v>1291.0681935272801</c:v>
                </c:pt>
                <c:pt idx="1343">
                  <c:v>2478.1299509159699</c:v>
                </c:pt>
                <c:pt idx="1344">
                  <c:v>2500.0937463721598</c:v>
                </c:pt>
                <c:pt idx="1345">
                  <c:v>2582.9825262755699</c:v>
                </c:pt>
                <c:pt idx="1346">
                  <c:v>2529.5883550519102</c:v>
                </c:pt>
                <c:pt idx="1347">
                  <c:v>2403.3808764232399</c:v>
                </c:pt>
                <c:pt idx="1348">
                  <c:v>1721.39641700418</c:v>
                </c:pt>
                <c:pt idx="1349">
                  <c:v>1790.73460730953</c:v>
                </c:pt>
                <c:pt idx="1350">
                  <c:v>2160.0643696673601</c:v>
                </c:pt>
                <c:pt idx="1351">
                  <c:v>2946.40949018431</c:v>
                </c:pt>
                <c:pt idx="1352">
                  <c:v>3810.7908769012101</c:v>
                </c:pt>
                <c:pt idx="1353">
                  <c:v>3810.6817738970299</c:v>
                </c:pt>
                <c:pt idx="1354">
                  <c:v>5980.07049140862</c:v>
                </c:pt>
                <c:pt idx="1355">
                  <c:v>5913.3885078406902</c:v>
                </c:pt>
                <c:pt idx="1356">
                  <c:v>4976.2376452755097</c:v>
                </c:pt>
                <c:pt idx="1357">
                  <c:v>4440.5752855969204</c:v>
                </c:pt>
                <c:pt idx="1358">
                  <c:v>4911.6592011082203</c:v>
                </c:pt>
                <c:pt idx="1359">
                  <c:v>2640.8388304299801</c:v>
                </c:pt>
                <c:pt idx="1360">
                  <c:v>2057.3933943708498</c:v>
                </c:pt>
                <c:pt idx="1361">
                  <c:v>2017.87805513986</c:v>
                </c:pt>
                <c:pt idx="1362">
                  <c:v>1831.77220262379</c:v>
                </c:pt>
                <c:pt idx="1363">
                  <c:v>962.97751068759305</c:v>
                </c:pt>
                <c:pt idx="1364">
                  <c:v>1506.3584589867601</c:v>
                </c:pt>
                <c:pt idx="1365">
                  <c:v>1892.9093487477001</c:v>
                </c:pt>
                <c:pt idx="1366">
                  <c:v>2285.2746700519901</c:v>
                </c:pt>
                <c:pt idx="1367">
                  <c:v>2358.7045334218901</c:v>
                </c:pt>
                <c:pt idx="1368">
                  <c:v>2337.9676498614899</c:v>
                </c:pt>
                <c:pt idx="1369">
                  <c:v>2720.6093490879198</c:v>
                </c:pt>
                <c:pt idx="1370">
                  <c:v>2480.4028055689901</c:v>
                </c:pt>
                <c:pt idx="1371">
                  <c:v>2609.47690091084</c:v>
                </c:pt>
                <c:pt idx="1372">
                  <c:v>2567.1063345119701</c:v>
                </c:pt>
                <c:pt idx="1373">
                  <c:v>2787.90352834531</c:v>
                </c:pt>
                <c:pt idx="1374">
                  <c:v>2075.8480668575598</c:v>
                </c:pt>
                <c:pt idx="1375">
                  <c:v>1716.3223458242501</c:v>
                </c:pt>
                <c:pt idx="1376">
                  <c:v>1083.4044065478099</c:v>
                </c:pt>
                <c:pt idx="1377">
                  <c:v>1430.4272615275199</c:v>
                </c:pt>
                <c:pt idx="1378">
                  <c:v>1351.96516653975</c:v>
                </c:pt>
                <c:pt idx="1379">
                  <c:v>1577.3373404957299</c:v>
                </c:pt>
                <c:pt idx="1380">
                  <c:v>1954.0294299219499</c:v>
                </c:pt>
                <c:pt idx="1381">
                  <c:v>1926.11207852147</c:v>
                </c:pt>
                <c:pt idx="1382">
                  <c:v>2536.7920178916902</c:v>
                </c:pt>
                <c:pt idx="1383">
                  <c:v>2425.0193408608602</c:v>
                </c:pt>
                <c:pt idx="1384">
                  <c:v>2183.8725077250801</c:v>
                </c:pt>
                <c:pt idx="1385">
                  <c:v>2534.3825809825598</c:v>
                </c:pt>
                <c:pt idx="1386">
                  <c:v>2639.7527129639402</c:v>
                </c:pt>
                <c:pt idx="1387">
                  <c:v>2076.4264697210001</c:v>
                </c:pt>
                <c:pt idx="1388">
                  <c:v>2197.8228482796399</c:v>
                </c:pt>
                <c:pt idx="1389">
                  <c:v>1848.0438529107</c:v>
                </c:pt>
                <c:pt idx="1390">
                  <c:v>1533.3928110207701</c:v>
                </c:pt>
                <c:pt idx="1391">
                  <c:v>1961.7871519657799</c:v>
                </c:pt>
                <c:pt idx="1392">
                  <c:v>1568.4668029074601</c:v>
                </c:pt>
                <c:pt idx="1393">
                  <c:v>1626.92593578938</c:v>
                </c:pt>
                <c:pt idx="1394">
                  <c:v>1852.03539132366</c:v>
                </c:pt>
                <c:pt idx="1395">
                  <c:v>1949.0057882159999</c:v>
                </c:pt>
                <c:pt idx="1396">
                  <c:v>1575.0108759305299</c:v>
                </c:pt>
                <c:pt idx="1397">
                  <c:v>1931.54396140369</c:v>
                </c:pt>
                <c:pt idx="1398">
                  <c:v>1765.36533219744</c:v>
                </c:pt>
                <c:pt idx="1399">
                  <c:v>2187.6749952308901</c:v>
                </c:pt>
                <c:pt idx="1400">
                  <c:v>2488.0810840557201</c:v>
                </c:pt>
                <c:pt idx="1401">
                  <c:v>2546.2695247443498</c:v>
                </c:pt>
                <c:pt idx="1402">
                  <c:v>2065.8122105010202</c:v>
                </c:pt>
                <c:pt idx="1403">
                  <c:v>2082.0325124548799</c:v>
                </c:pt>
                <c:pt idx="1404">
                  <c:v>1634.89396277064</c:v>
                </c:pt>
                <c:pt idx="1405">
                  <c:v>1210.84664066494</c:v>
                </c:pt>
                <c:pt idx="1406">
                  <c:v>882.66276516377002</c:v>
                </c:pt>
                <c:pt idx="1407">
                  <c:v>2529.87780468444</c:v>
                </c:pt>
                <c:pt idx="1408">
                  <c:v>2535.56004028192</c:v>
                </c:pt>
                <c:pt idx="1409">
                  <c:v>2694.0610905947301</c:v>
                </c:pt>
                <c:pt idx="1410">
                  <c:v>2627.3318011616698</c:v>
                </c:pt>
                <c:pt idx="1411">
                  <c:v>2783.9991316534802</c:v>
                </c:pt>
                <c:pt idx="1412">
                  <c:v>1245.52656575695</c:v>
                </c:pt>
                <c:pt idx="1413">
                  <c:v>1861.4886049074</c:v>
                </c:pt>
                <c:pt idx="1414">
                  <c:v>1806.2309502698599</c:v>
                </c:pt>
                <c:pt idx="1415">
                  <c:v>1760.39155066946</c:v>
                </c:pt>
                <c:pt idx="1416">
                  <c:v>1670.0708335786601</c:v>
                </c:pt>
                <c:pt idx="1417">
                  <c:v>1555.9010395079199</c:v>
                </c:pt>
                <c:pt idx="1418">
                  <c:v>845.92338524642105</c:v>
                </c:pt>
                <c:pt idx="1419">
                  <c:v>689.51049964249103</c:v>
                </c:pt>
                <c:pt idx="1420">
                  <c:v>396.80895548328601</c:v>
                </c:pt>
                <c:pt idx="1421">
                  <c:v>798.01556544682398</c:v>
                </c:pt>
                <c:pt idx="1422">
                  <c:v>958.19596078915401</c:v>
                </c:pt>
                <c:pt idx="1423">
                  <c:v>1541.86395849984</c:v>
                </c:pt>
                <c:pt idx="1424">
                  <c:v>1712.74661568129</c:v>
                </c:pt>
                <c:pt idx="1425">
                  <c:v>1774.34837445678</c:v>
                </c:pt>
                <c:pt idx="1426">
                  <c:v>1552.74974847979</c:v>
                </c:pt>
                <c:pt idx="1427">
                  <c:v>1460.87221370938</c:v>
                </c:pt>
                <c:pt idx="1428">
                  <c:v>1021.88925000734</c:v>
                </c:pt>
                <c:pt idx="1429">
                  <c:v>910.86338663237302</c:v>
                </c:pt>
                <c:pt idx="1430">
                  <c:v>1264.4667888126501</c:v>
                </c:pt>
                <c:pt idx="1431">
                  <c:v>1087.46909956385</c:v>
                </c:pt>
                <c:pt idx="1432">
                  <c:v>1031.28923128305</c:v>
                </c:pt>
                <c:pt idx="1433">
                  <c:v>989.79525124643499</c:v>
                </c:pt>
                <c:pt idx="1434">
                  <c:v>981.40325009023002</c:v>
                </c:pt>
                <c:pt idx="1435">
                  <c:v>609.99113039780195</c:v>
                </c:pt>
                <c:pt idx="1436">
                  <c:v>797.15432864691502</c:v>
                </c:pt>
                <c:pt idx="1437">
                  <c:v>905.17993552864596</c:v>
                </c:pt>
                <c:pt idx="1438">
                  <c:v>1151.63729773009</c:v>
                </c:pt>
                <c:pt idx="1439">
                  <c:v>1084.34583342665</c:v>
                </c:pt>
                <c:pt idx="1440">
                  <c:v>1111.04573049276</c:v>
                </c:pt>
                <c:pt idx="1441">
                  <c:v>973.57620413575398</c:v>
                </c:pt>
                <c:pt idx="1442">
                  <c:v>990.73330161847196</c:v>
                </c:pt>
                <c:pt idx="1443">
                  <c:v>1040.25501957243</c:v>
                </c:pt>
                <c:pt idx="1444">
                  <c:v>1344.3606744005899</c:v>
                </c:pt>
                <c:pt idx="1445">
                  <c:v>1465.4632727778201</c:v>
                </c:pt>
                <c:pt idx="1446">
                  <c:v>1506.7141768461099</c:v>
                </c:pt>
                <c:pt idx="1447">
                  <c:v>1355.7921958033901</c:v>
                </c:pt>
                <c:pt idx="1448">
                  <c:v>962.52895521056905</c:v>
                </c:pt>
                <c:pt idx="1449">
                  <c:v>563.40147592147696</c:v>
                </c:pt>
                <c:pt idx="1450">
                  <c:v>916.97068716489696</c:v>
                </c:pt>
                <c:pt idx="1451">
                  <c:v>758.571026209102</c:v>
                </c:pt>
                <c:pt idx="1452">
                  <c:v>1058.3464935704701</c:v>
                </c:pt>
                <c:pt idx="1453">
                  <c:v>1158.4740368094201</c:v>
                </c:pt>
                <c:pt idx="1454">
                  <c:v>1182.56981559415</c:v>
                </c:pt>
                <c:pt idx="1455">
                  <c:v>737.97318801855397</c:v>
                </c:pt>
                <c:pt idx="1456">
                  <c:v>746.85114687113798</c:v>
                </c:pt>
                <c:pt idx="1457">
                  <c:v>1038.4327313153899</c:v>
                </c:pt>
                <c:pt idx="1458">
                  <c:v>1055.82459046894</c:v>
                </c:pt>
                <c:pt idx="1459">
                  <c:v>1004.19519241681</c:v>
                </c:pt>
                <c:pt idx="1460">
                  <c:v>899.74004134529002</c:v>
                </c:pt>
                <c:pt idx="1461">
                  <c:v>1139.92060530248</c:v>
                </c:pt>
                <c:pt idx="1462">
                  <c:v>832.74958313878096</c:v>
                </c:pt>
                <c:pt idx="1463">
                  <c:v>1633.0659981259901</c:v>
                </c:pt>
                <c:pt idx="1464">
                  <c:v>1924.2073660512101</c:v>
                </c:pt>
                <c:pt idx="1465">
                  <c:v>1924.1873735352499</c:v>
                </c:pt>
                <c:pt idx="1466">
                  <c:v>1755.1681328109401</c:v>
                </c:pt>
                <c:pt idx="1467">
                  <c:v>1666.8645242381101</c:v>
                </c:pt>
                <c:pt idx="1468">
                  <c:v>1303.01282496514</c:v>
                </c:pt>
                <c:pt idx="1469">
                  <c:v>1095.57651869233</c:v>
                </c:pt>
                <c:pt idx="1470">
                  <c:v>1234.4570187055299</c:v>
                </c:pt>
                <c:pt idx="1471">
                  <c:v>1274.2375730829001</c:v>
                </c:pt>
                <c:pt idx="1472">
                  <c:v>1147.16798793629</c:v>
                </c:pt>
                <c:pt idx="1473">
                  <c:v>1072.99135221798</c:v>
                </c:pt>
                <c:pt idx="1474">
                  <c:v>1350.7640135942499</c:v>
                </c:pt>
                <c:pt idx="1475">
                  <c:v>1226.4199097204</c:v>
                </c:pt>
                <c:pt idx="1476">
                  <c:v>1384.5434807363999</c:v>
                </c:pt>
                <c:pt idx="1477">
                  <c:v>1366.6598191324099</c:v>
                </c:pt>
                <c:pt idx="1478">
                  <c:v>1434.36666159368</c:v>
                </c:pt>
                <c:pt idx="1479">
                  <c:v>1189.35997058666</c:v>
                </c:pt>
                <c:pt idx="1480">
                  <c:v>1145.23005792358</c:v>
                </c:pt>
                <c:pt idx="1481">
                  <c:v>863.46462194906405</c:v>
                </c:pt>
                <c:pt idx="1482">
                  <c:v>842.23035840526802</c:v>
                </c:pt>
                <c:pt idx="1483">
                  <c:v>360.73334235180801</c:v>
                </c:pt>
                <c:pt idx="1484">
                  <c:v>392.32352966871298</c:v>
                </c:pt>
                <c:pt idx="1485">
                  <c:v>487.134313487236</c:v>
                </c:pt>
                <c:pt idx="1486">
                  <c:v>541.71112039769298</c:v>
                </c:pt>
                <c:pt idx="1487">
                  <c:v>553.92494635266303</c:v>
                </c:pt>
                <c:pt idx="1488">
                  <c:v>481.76636499415702</c:v>
                </c:pt>
                <c:pt idx="1489">
                  <c:v>544.29763905746302</c:v>
                </c:pt>
                <c:pt idx="1490">
                  <c:v>757.60664857250299</c:v>
                </c:pt>
                <c:pt idx="1491">
                  <c:v>707.31793297679701</c:v>
                </c:pt>
                <c:pt idx="1492">
                  <c:v>964.70824453398302</c:v>
                </c:pt>
                <c:pt idx="1493">
                  <c:v>982.12151228291395</c:v>
                </c:pt>
                <c:pt idx="1494">
                  <c:v>813.54931231623004</c:v>
                </c:pt>
                <c:pt idx="1495">
                  <c:v>494.05146821117398</c:v>
                </c:pt>
                <c:pt idx="1496">
                  <c:v>488.97875572773501</c:v>
                </c:pt>
                <c:pt idx="1497">
                  <c:v>228.28709621405301</c:v>
                </c:pt>
                <c:pt idx="1498">
                  <c:v>204.02971057210101</c:v>
                </c:pt>
                <c:pt idx="1499">
                  <c:v>268.86088747118202</c:v>
                </c:pt>
                <c:pt idx="1500">
                  <c:v>552.76100690872897</c:v>
                </c:pt>
                <c:pt idx="1501">
                  <c:v>584.17735319204803</c:v>
                </c:pt>
                <c:pt idx="1502">
                  <c:v>761.52480120041298</c:v>
                </c:pt>
                <c:pt idx="1503">
                  <c:v>714.16725446326404</c:v>
                </c:pt>
                <c:pt idx="1504">
                  <c:v>960.01560743205903</c:v>
                </c:pt>
                <c:pt idx="1505">
                  <c:v>805.75720844211003</c:v>
                </c:pt>
                <c:pt idx="1506">
                  <c:v>814.48428717945001</c:v>
                </c:pt>
                <c:pt idx="1507">
                  <c:v>738.98567455191403</c:v>
                </c:pt>
                <c:pt idx="1508">
                  <c:v>734.145567404384</c:v>
                </c:pt>
                <c:pt idx="1509">
                  <c:v>585.82729267549598</c:v>
                </c:pt>
                <c:pt idx="1510">
                  <c:v>754.47567767909004</c:v>
                </c:pt>
                <c:pt idx="1511">
                  <c:v>757.82978720187305</c:v>
                </c:pt>
                <c:pt idx="1512">
                  <c:v>719.83770961670496</c:v>
                </c:pt>
                <c:pt idx="1513">
                  <c:v>1211.97333493271</c:v>
                </c:pt>
                <c:pt idx="1514">
                  <c:v>1167.90417955625</c:v>
                </c:pt>
                <c:pt idx="1515">
                  <c:v>1062.87965671906</c:v>
                </c:pt>
                <c:pt idx="1516">
                  <c:v>1049.2789679047901</c:v>
                </c:pt>
                <c:pt idx="1517">
                  <c:v>1041.1507538354199</c:v>
                </c:pt>
                <c:pt idx="1518">
                  <c:v>603.83895506645797</c:v>
                </c:pt>
                <c:pt idx="1519">
                  <c:v>443.17915169445502</c:v>
                </c:pt>
                <c:pt idx="1520">
                  <c:v>529.55686549583197</c:v>
                </c:pt>
                <c:pt idx="1521">
                  <c:v>631.39575606135497</c:v>
                </c:pt>
                <c:pt idx="1522">
                  <c:v>493.82485413896001</c:v>
                </c:pt>
                <c:pt idx="1523">
                  <c:v>470.65507930578298</c:v>
                </c:pt>
                <c:pt idx="1524">
                  <c:v>512.88152215878597</c:v>
                </c:pt>
                <c:pt idx="1525">
                  <c:v>239.07948969250899</c:v>
                </c:pt>
                <c:pt idx="1526">
                  <c:v>130.57253594266101</c:v>
                </c:pt>
                <c:pt idx="1527">
                  <c:v>213.63517042976599</c:v>
                </c:pt>
                <c:pt idx="1528">
                  <c:v>236.95774938661799</c:v>
                </c:pt>
                <c:pt idx="1529">
                  <c:v>192.15542154824999</c:v>
                </c:pt>
                <c:pt idx="1530">
                  <c:v>242.939097375448</c:v>
                </c:pt>
                <c:pt idx="1531">
                  <c:v>337.42366443628202</c:v>
                </c:pt>
                <c:pt idx="1532">
                  <c:v>245.74317557827499</c:v>
                </c:pt>
                <c:pt idx="1533">
                  <c:v>219.11189503170499</c:v>
                </c:pt>
                <c:pt idx="1534">
                  <c:v>379.42456860476102</c:v>
                </c:pt>
                <c:pt idx="1535">
                  <c:v>457.23653251342398</c:v>
                </c:pt>
                <c:pt idx="1536">
                  <c:v>439.37042274982099</c:v>
                </c:pt>
                <c:pt idx="1537">
                  <c:v>505.35620206170898</c:v>
                </c:pt>
                <c:pt idx="1538">
                  <c:v>566.11359943810101</c:v>
                </c:pt>
                <c:pt idx="1539">
                  <c:v>417.61186814371001</c:v>
                </c:pt>
                <c:pt idx="1540">
                  <c:v>294.36995404816003</c:v>
                </c:pt>
                <c:pt idx="1541">
                  <c:v>200.81250963127101</c:v>
                </c:pt>
                <c:pt idx="1542">
                  <c:v>215.650256194121</c:v>
                </c:pt>
                <c:pt idx="1543">
                  <c:v>203.13986049005899</c:v>
                </c:pt>
                <c:pt idx="1544">
                  <c:v>209.36534318767499</c:v>
                </c:pt>
                <c:pt idx="1545">
                  <c:v>215.18478002361601</c:v>
                </c:pt>
                <c:pt idx="1546">
                  <c:v>380.64115855878299</c:v>
                </c:pt>
                <c:pt idx="1547">
                  <c:v>348.42886073483101</c:v>
                </c:pt>
                <c:pt idx="1548">
                  <c:v>307.21956521700099</c:v>
                </c:pt>
                <c:pt idx="1549">
                  <c:v>310.29065252795903</c:v>
                </c:pt>
                <c:pt idx="1550">
                  <c:v>366.73791004312199</c:v>
                </c:pt>
                <c:pt idx="1551">
                  <c:v>222.35049916195001</c:v>
                </c:pt>
                <c:pt idx="1552">
                  <c:v>187.98723761843101</c:v>
                </c:pt>
                <c:pt idx="1553">
                  <c:v>187.330234602063</c:v>
                </c:pt>
                <c:pt idx="1554">
                  <c:v>231.88389244034599</c:v>
                </c:pt>
                <c:pt idx="1555">
                  <c:v>227.26154994388699</c:v>
                </c:pt>
                <c:pt idx="1556">
                  <c:v>202.216189552684</c:v>
                </c:pt>
                <c:pt idx="1557">
                  <c:v>216.342804303619</c:v>
                </c:pt>
                <c:pt idx="1558">
                  <c:v>275.09056834784701</c:v>
                </c:pt>
                <c:pt idx="1559">
                  <c:v>272.60858585226401</c:v>
                </c:pt>
                <c:pt idx="1560">
                  <c:v>205.254109838837</c:v>
                </c:pt>
                <c:pt idx="1561">
                  <c:v>220.732179695578</c:v>
                </c:pt>
                <c:pt idx="1562">
                  <c:v>193.350402964826</c:v>
                </c:pt>
                <c:pt idx="1563">
                  <c:v>113.66056527088401</c:v>
                </c:pt>
                <c:pt idx="1564">
                  <c:v>89.474490445638494</c:v>
                </c:pt>
                <c:pt idx="1565">
                  <c:v>96.638968917223195</c:v>
                </c:pt>
                <c:pt idx="1566">
                  <c:v>154.81273755953299</c:v>
                </c:pt>
                <c:pt idx="1567">
                  <c:v>173.268832575278</c:v>
                </c:pt>
                <c:pt idx="1568">
                  <c:v>222.442273668051</c:v>
                </c:pt>
                <c:pt idx="1569">
                  <c:v>217.32038953936501</c:v>
                </c:pt>
                <c:pt idx="1570">
                  <c:v>216.62734855129401</c:v>
                </c:pt>
                <c:pt idx="1571">
                  <c:v>152.25293021206801</c:v>
                </c:pt>
                <c:pt idx="1572">
                  <c:v>139.38069846824399</c:v>
                </c:pt>
                <c:pt idx="1573">
                  <c:v>88.175514253168203</c:v>
                </c:pt>
                <c:pt idx="1574">
                  <c:v>83.156246351007994</c:v>
                </c:pt>
                <c:pt idx="1575">
                  <c:v>106.267663305833</c:v>
                </c:pt>
                <c:pt idx="1576">
                  <c:v>100.781335993086</c:v>
                </c:pt>
                <c:pt idx="1577">
                  <c:v>129.190350385252</c:v>
                </c:pt>
                <c:pt idx="1578">
                  <c:v>183.99983726530499</c:v>
                </c:pt>
                <c:pt idx="1579">
                  <c:v>205.974356640987</c:v>
                </c:pt>
                <c:pt idx="1580">
                  <c:v>178.60137933846499</c:v>
                </c:pt>
                <c:pt idx="1581">
                  <c:v>202.90120390975599</c:v>
                </c:pt>
                <c:pt idx="1582">
                  <c:v>239.860025396314</c:v>
                </c:pt>
                <c:pt idx="1583">
                  <c:v>176.06607459380299</c:v>
                </c:pt>
                <c:pt idx="1584">
                  <c:v>117.384915060078</c:v>
                </c:pt>
                <c:pt idx="1585">
                  <c:v>158.9429286635</c:v>
                </c:pt>
                <c:pt idx="1586">
                  <c:v>178.65741397869601</c:v>
                </c:pt>
                <c:pt idx="1587">
                  <c:v>146.892812144472</c:v>
                </c:pt>
                <c:pt idx="1588">
                  <c:v>195.41034782594801</c:v>
                </c:pt>
                <c:pt idx="1589">
                  <c:v>210.815848160705</c:v>
                </c:pt>
                <c:pt idx="1590">
                  <c:v>166.66890447490499</c:v>
                </c:pt>
                <c:pt idx="1591">
                  <c:v>147.97491856632101</c:v>
                </c:pt>
                <c:pt idx="1592">
                  <c:v>106.338654644813</c:v>
                </c:pt>
                <c:pt idx="1593">
                  <c:v>135.24129996158399</c:v>
                </c:pt>
                <c:pt idx="1594">
                  <c:v>134.85659293474501</c:v>
                </c:pt>
                <c:pt idx="1595">
                  <c:v>138.15663555421901</c:v>
                </c:pt>
                <c:pt idx="1596">
                  <c:v>117.122384434751</c:v>
                </c:pt>
                <c:pt idx="1597">
                  <c:v>161.93588415828401</c:v>
                </c:pt>
                <c:pt idx="1598">
                  <c:v>82.162371045594995</c:v>
                </c:pt>
                <c:pt idx="1599">
                  <c:v>112.603280997198</c:v>
                </c:pt>
                <c:pt idx="1600">
                  <c:v>120.898837532846</c:v>
                </c:pt>
                <c:pt idx="1601">
                  <c:v>124.174681453651</c:v>
                </c:pt>
                <c:pt idx="1602">
                  <c:v>84.468933570990401</c:v>
                </c:pt>
                <c:pt idx="1603">
                  <c:v>89.520790853316299</c:v>
                </c:pt>
                <c:pt idx="1604">
                  <c:v>43.384694883591898</c:v>
                </c:pt>
                <c:pt idx="1605">
                  <c:v>32.245163992136</c:v>
                </c:pt>
                <c:pt idx="1606">
                  <c:v>84.892589457007304</c:v>
                </c:pt>
                <c:pt idx="1607">
                  <c:v>96.628601622113493</c:v>
                </c:pt>
                <c:pt idx="1608">
                  <c:v>91.010870682844597</c:v>
                </c:pt>
                <c:pt idx="1609">
                  <c:v>122.499854654017</c:v>
                </c:pt>
                <c:pt idx="1610">
                  <c:v>127.449382305124</c:v>
                </c:pt>
                <c:pt idx="1611">
                  <c:v>78.305010890261499</c:v>
                </c:pt>
                <c:pt idx="1612">
                  <c:v>79.408832300152397</c:v>
                </c:pt>
                <c:pt idx="1613">
                  <c:v>112.726224948107</c:v>
                </c:pt>
                <c:pt idx="1614">
                  <c:v>90.654307451722403</c:v>
                </c:pt>
                <c:pt idx="1615">
                  <c:v>85.269773928301404</c:v>
                </c:pt>
                <c:pt idx="1616">
                  <c:v>79.635520846155202</c:v>
                </c:pt>
                <c:pt idx="1617">
                  <c:v>91.942927474899705</c:v>
                </c:pt>
                <c:pt idx="1618">
                  <c:v>144.08536892959299</c:v>
                </c:pt>
                <c:pt idx="1619">
                  <c:v>140.95263476885299</c:v>
                </c:pt>
                <c:pt idx="1620">
                  <c:v>140.512436991312</c:v>
                </c:pt>
                <c:pt idx="1621">
                  <c:v>129.04717183843599</c:v>
                </c:pt>
                <c:pt idx="1622">
                  <c:v>142.33259039866499</c:v>
                </c:pt>
                <c:pt idx="1623">
                  <c:v>64.547892572446798</c:v>
                </c:pt>
                <c:pt idx="1624">
                  <c:v>64.8935883893636</c:v>
                </c:pt>
                <c:pt idx="1625">
                  <c:v>74.138446209380902</c:v>
                </c:pt>
                <c:pt idx="1626">
                  <c:v>34.124512077121999</c:v>
                </c:pt>
                <c:pt idx="1627">
                  <c:v>50.609184701603702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A6-43B9-BEC5-154E0CE5B33B}"/>
            </c:ext>
          </c:extLst>
        </c:ser>
        <c:ser>
          <c:idx val="5"/>
          <c:order val="1"/>
          <c:tx>
            <c:strRef>
              <c:f>iod!$G$1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iod!$E$6:$E$1635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iod!$G$6:$G$1635</c:f>
              <c:numCache>
                <c:formatCode>0.00</c:formatCode>
                <c:ptCount val="1630"/>
                <c:pt idx="0">
                  <c:v>549.85416953384401</c:v>
                </c:pt>
                <c:pt idx="1">
                  <c:v>549.85456082803603</c:v>
                </c:pt>
                <c:pt idx="2">
                  <c:v>549.85495840801798</c:v>
                </c:pt>
                <c:pt idx="3">
                  <c:v>549.85536237476697</c:v>
                </c:pt>
                <c:pt idx="4">
                  <c:v>549.85577283088003</c:v>
                </c:pt>
                <c:pt idx="5">
                  <c:v>549.85618988060696</c:v>
                </c:pt>
                <c:pt idx="6">
                  <c:v>549.85661362986502</c:v>
                </c:pt>
                <c:pt idx="7">
                  <c:v>549.85704418628097</c:v>
                </c:pt>
                <c:pt idx="8">
                  <c:v>549.85748165920302</c:v>
                </c:pt>
                <c:pt idx="9">
                  <c:v>549.85792615974196</c:v>
                </c:pt>
                <c:pt idx="10">
                  <c:v>549.85837780078998</c:v>
                </c:pt>
                <c:pt idx="11">
                  <c:v>549.85883669705299</c:v>
                </c:pt>
                <c:pt idx="12">
                  <c:v>549.85930296508104</c:v>
                </c:pt>
                <c:pt idx="13">
                  <c:v>549.85977672329705</c:v>
                </c:pt>
                <c:pt idx="14">
                  <c:v>549.86025809202499</c:v>
                </c:pt>
                <c:pt idx="15">
                  <c:v>549.86074719352098</c:v>
                </c:pt>
                <c:pt idx="16">
                  <c:v>549.861244152008</c:v>
                </c:pt>
                <c:pt idx="17">
                  <c:v>549.86174909370197</c:v>
                </c:pt>
                <c:pt idx="18">
                  <c:v>549.86226214684802</c:v>
                </c:pt>
                <c:pt idx="19">
                  <c:v>549.86278344174696</c:v>
                </c:pt>
                <c:pt idx="20">
                  <c:v>549.86331311080096</c:v>
                </c:pt>
                <c:pt idx="21">
                  <c:v>549.86385128853306</c:v>
                </c:pt>
                <c:pt idx="22">
                  <c:v>549.86439811162904</c:v>
                </c:pt>
                <c:pt idx="23">
                  <c:v>549.86495371897001</c:v>
                </c:pt>
                <c:pt idx="24">
                  <c:v>549.86551825167101</c:v>
                </c:pt>
                <c:pt idx="25">
                  <c:v>549.86609185310897</c:v>
                </c:pt>
                <c:pt idx="26">
                  <c:v>549.86667466896904</c:v>
                </c:pt>
                <c:pt idx="27">
                  <c:v>549.86726684727398</c:v>
                </c:pt>
                <c:pt idx="28">
                  <c:v>549.86786853842398</c:v>
                </c:pt>
                <c:pt idx="29">
                  <c:v>549.86847989523505</c:v>
                </c:pt>
                <c:pt idx="30">
                  <c:v>549.86910107298195</c:v>
                </c:pt>
                <c:pt idx="31">
                  <c:v>549.86973222943197</c:v>
                </c:pt>
                <c:pt idx="32">
                  <c:v>549.87037352488198</c:v>
                </c:pt>
                <c:pt idx="33">
                  <c:v>549.87102512221395</c:v>
                </c:pt>
                <c:pt idx="34">
                  <c:v>549.87168718691896</c:v>
                </c:pt>
                <c:pt idx="35">
                  <c:v>549.87235988714701</c:v>
                </c:pt>
                <c:pt idx="36">
                  <c:v>549.873043393751</c:v>
                </c:pt>
                <c:pt idx="37">
                  <c:v>549.87373788033096</c:v>
                </c:pt>
                <c:pt idx="38">
                  <c:v>549.87444352326997</c:v>
                </c:pt>
                <c:pt idx="39">
                  <c:v>549.87516050178999</c:v>
                </c:pt>
                <c:pt idx="40">
                  <c:v>549.87588899799096</c:v>
                </c:pt>
                <c:pt idx="41">
                  <c:v>549.87662919689399</c:v>
                </c:pt>
                <c:pt idx="42">
                  <c:v>549.87738128649903</c:v>
                </c:pt>
                <c:pt idx="43">
                  <c:v>549.87814545782101</c:v>
                </c:pt>
                <c:pt idx="44">
                  <c:v>549.87892190494699</c:v>
                </c:pt>
                <c:pt idx="45">
                  <c:v>549.87971082507897</c:v>
                </c:pt>
                <c:pt idx="46">
                  <c:v>549.88051241859</c:v>
                </c:pt>
                <c:pt idx="47">
                  <c:v>549.88132688907001</c:v>
                </c:pt>
                <c:pt idx="48">
                  <c:v>549.88215444338198</c:v>
                </c:pt>
                <c:pt idx="49">
                  <c:v>549.88299529170604</c:v>
                </c:pt>
                <c:pt idx="50">
                  <c:v>549.88384964760598</c:v>
                </c:pt>
                <c:pt idx="51">
                  <c:v>549.88471772807304</c:v>
                </c:pt>
                <c:pt idx="52">
                  <c:v>549.88559975358601</c:v>
                </c:pt>
                <c:pt idx="53">
                  <c:v>549.886495948164</c:v>
                </c:pt>
                <c:pt idx="54">
                  <c:v>549.88740653942398</c:v>
                </c:pt>
                <c:pt idx="55">
                  <c:v>549.88833175864397</c:v>
                </c:pt>
                <c:pt idx="56">
                  <c:v>549.88927184081103</c:v>
                </c:pt>
                <c:pt idx="57">
                  <c:v>549.89022702469401</c:v>
                </c:pt>
                <c:pt idx="58">
                  <c:v>549.89119755289198</c:v>
                </c:pt>
                <c:pt idx="59">
                  <c:v>549.89218367190699</c:v>
                </c:pt>
                <c:pt idx="60">
                  <c:v>549.89318563219695</c:v>
                </c:pt>
                <c:pt idx="61">
                  <c:v>549.89420368824301</c:v>
                </c:pt>
                <c:pt idx="62">
                  <c:v>549.89523809861703</c:v>
                </c:pt>
                <c:pt idx="63">
                  <c:v>549.89628912604405</c:v>
                </c:pt>
                <c:pt idx="64">
                  <c:v>549.89735703746805</c:v>
                </c:pt>
                <c:pt idx="65">
                  <c:v>549.898442104124</c:v>
                </c:pt>
                <c:pt idx="66">
                  <c:v>549.89954460160504</c:v>
                </c:pt>
                <c:pt idx="67">
                  <c:v>549.900664809928</c:v>
                </c:pt>
                <c:pt idx="68">
                  <c:v>549.90180301361102</c:v>
                </c:pt>
                <c:pt idx="69">
                  <c:v>549.90295950174402</c:v>
                </c:pt>
                <c:pt idx="70">
                  <c:v>549.90413456805697</c:v>
                </c:pt>
                <c:pt idx="71">
                  <c:v>549.90532851100102</c:v>
                </c:pt>
                <c:pt idx="72">
                  <c:v>549.90654163382499</c:v>
                </c:pt>
                <c:pt idx="73">
                  <c:v>549.907774244645</c:v>
                </c:pt>
                <c:pt idx="74">
                  <c:v>549.909026656528</c:v>
                </c:pt>
                <c:pt idx="75">
                  <c:v>549.91029918757295</c:v>
                </c:pt>
                <c:pt idx="76">
                  <c:v>549.91159216098902</c:v>
                </c:pt>
                <c:pt idx="77">
                  <c:v>549.91290590517201</c:v>
                </c:pt>
                <c:pt idx="78">
                  <c:v>549.91424075380201</c:v>
                </c:pt>
                <c:pt idx="79">
                  <c:v>549.91559704591396</c:v>
                </c:pt>
                <c:pt idx="80">
                  <c:v>549.91697512599103</c:v>
                </c:pt>
                <c:pt idx="81">
                  <c:v>549.91837534405101</c:v>
                </c:pt>
                <c:pt idx="82">
                  <c:v>549.91979805573499</c:v>
                </c:pt>
                <c:pt idx="83">
                  <c:v>549.92124362239701</c:v>
                </c:pt>
                <c:pt idx="84">
                  <c:v>549.92271241119602</c:v>
                </c:pt>
                <c:pt idx="85">
                  <c:v>549.92420479519399</c:v>
                </c:pt>
                <c:pt idx="86">
                  <c:v>549.92572115343899</c:v>
                </c:pt>
                <c:pt idx="87">
                  <c:v>549.92726187107405</c:v>
                </c:pt>
                <c:pt idx="88">
                  <c:v>549.92882733942997</c:v>
                </c:pt>
                <c:pt idx="89">
                  <c:v>549.930417956121</c:v>
                </c:pt>
                <c:pt idx="90">
                  <c:v>549.93203412515004</c:v>
                </c:pt>
                <c:pt idx="91">
                  <c:v>549.93367625701399</c:v>
                </c:pt>
                <c:pt idx="92">
                  <c:v>549.93534476880097</c:v>
                </c:pt>
                <c:pt idx="93">
                  <c:v>549.93704008429995</c:v>
                </c:pt>
                <c:pt idx="94">
                  <c:v>549.93876263411198</c:v>
                </c:pt>
                <c:pt idx="95">
                  <c:v>549.94051285575301</c:v>
                </c:pt>
                <c:pt idx="96">
                  <c:v>549.94229119376905</c:v>
                </c:pt>
                <c:pt idx="97">
                  <c:v>549.944098099847</c:v>
                </c:pt>
                <c:pt idx="98">
                  <c:v>549.94593403293197</c:v>
                </c:pt>
                <c:pt idx="99">
                  <c:v>549.94779945934204</c:v>
                </c:pt>
                <c:pt idx="100">
                  <c:v>549.94969485288595</c:v>
                </c:pt>
                <c:pt idx="101">
                  <c:v>549.95162069498701</c:v>
                </c:pt>
                <c:pt idx="102">
                  <c:v>549.95357747480205</c:v>
                </c:pt>
                <c:pt idx="103">
                  <c:v>549.95556568934603</c:v>
                </c:pt>
                <c:pt idx="104">
                  <c:v>549.95758584361795</c:v>
                </c:pt>
                <c:pt idx="105">
                  <c:v>549.95963845073402</c:v>
                </c:pt>
                <c:pt idx="106">
                  <c:v>549.96172403205105</c:v>
                </c:pt>
                <c:pt idx="107">
                  <c:v>549.96384311730105</c:v>
                </c:pt>
                <c:pt idx="108">
                  <c:v>549.96599624473299</c:v>
                </c:pt>
                <c:pt idx="109">
                  <c:v>549.96818396123604</c:v>
                </c:pt>
                <c:pt idx="110">
                  <c:v>549.97040682248701</c:v>
                </c:pt>
                <c:pt idx="111">
                  <c:v>549.97266539309396</c:v>
                </c:pt>
                <c:pt idx="112">
                  <c:v>549.97496024673706</c:v>
                </c:pt>
                <c:pt idx="113">
                  <c:v>549.97729196630598</c:v>
                </c:pt>
                <c:pt idx="114">
                  <c:v>549.97966114406495</c:v>
                </c:pt>
                <c:pt idx="115">
                  <c:v>549.98206838178805</c:v>
                </c:pt>
                <c:pt idx="116">
                  <c:v>549.98451429091699</c:v>
                </c:pt>
                <c:pt idx="117">
                  <c:v>549.98699949272202</c:v>
                </c:pt>
                <c:pt idx="118">
                  <c:v>549.98952461845101</c:v>
                </c:pt>
                <c:pt idx="119">
                  <c:v>549.99209030949305</c:v>
                </c:pt>
                <c:pt idx="120">
                  <c:v>549.99469721754599</c:v>
                </c:pt>
                <c:pt idx="121">
                  <c:v>549.99734600477495</c:v>
                </c:pt>
                <c:pt idx="122">
                  <c:v>550.00003734398797</c:v>
                </c:pt>
                <c:pt idx="123">
                  <c:v>550.002771918799</c:v>
                </c:pt>
                <c:pt idx="124">
                  <c:v>550.00555042380904</c:v>
                </c:pt>
                <c:pt idx="125">
                  <c:v>550.00837356477302</c:v>
                </c:pt>
                <c:pt idx="126">
                  <c:v>550.01124205879296</c:v>
                </c:pt>
                <c:pt idx="127">
                  <c:v>550.01415663448699</c:v>
                </c:pt>
                <c:pt idx="128">
                  <c:v>550.01711803218404</c:v>
                </c:pt>
                <c:pt idx="129">
                  <c:v>550.02012700410296</c:v>
                </c:pt>
                <c:pt idx="130">
                  <c:v>550.02318431455603</c:v>
                </c:pt>
                <c:pt idx="131">
                  <c:v>550.02629074012702</c:v>
                </c:pt>
                <c:pt idx="132">
                  <c:v>550.02944706988296</c:v>
                </c:pt>
                <c:pt idx="133">
                  <c:v>550.03265410556696</c:v>
                </c:pt>
                <c:pt idx="134">
                  <c:v>550.03591266180797</c:v>
                </c:pt>
                <c:pt idx="135">
                  <c:v>550.03922356631904</c:v>
                </c:pt>
                <c:pt idx="136">
                  <c:v>550.04258766011196</c:v>
                </c:pt>
                <c:pt idx="137">
                  <c:v>550.04600579771602</c:v>
                </c:pt>
                <c:pt idx="138">
                  <c:v>550.04947884738795</c:v>
                </c:pt>
                <c:pt idx="139">
                  <c:v>550.05300769133601</c:v>
                </c:pt>
                <c:pt idx="140">
                  <c:v>550.05659322594101</c:v>
                </c:pt>
                <c:pt idx="141">
                  <c:v>550.06023636199302</c:v>
                </c:pt>
                <c:pt idx="142">
                  <c:v>550.06393802490902</c:v>
                </c:pt>
                <c:pt idx="143">
                  <c:v>550.06769915497898</c:v>
                </c:pt>
                <c:pt idx="144">
                  <c:v>550.07152070760299</c:v>
                </c:pt>
                <c:pt idx="145">
                  <c:v>550.07540365352997</c:v>
                </c:pt>
                <c:pt idx="146">
                  <c:v>550.07934897910604</c:v>
                </c:pt>
                <c:pt idx="147">
                  <c:v>550.08335768653001</c:v>
                </c:pt>
                <c:pt idx="148">
                  <c:v>550.08743079410101</c:v>
                </c:pt>
                <c:pt idx="149">
                  <c:v>550.09156933647898</c:v>
                </c:pt>
                <c:pt idx="150">
                  <c:v>550.09577436495499</c:v>
                </c:pt>
                <c:pt idx="151">
                  <c:v>550.10004694770896</c:v>
                </c:pt>
                <c:pt idx="152">
                  <c:v>550.10438817008298</c:v>
                </c:pt>
                <c:pt idx="153">
                  <c:v>550.10879913486303</c:v>
                </c:pt>
                <c:pt idx="154">
                  <c:v>550.11328096255204</c:v>
                </c:pt>
                <c:pt idx="155">
                  <c:v>550.11783479165899</c:v>
                </c:pt>
                <c:pt idx="156">
                  <c:v>550.12246177898498</c:v>
                </c:pt>
                <c:pt idx="157">
                  <c:v>550.12716309992697</c:v>
                </c:pt>
                <c:pt idx="158">
                  <c:v>550.13193994876201</c:v>
                </c:pt>
                <c:pt idx="159">
                  <c:v>550.13679353895998</c:v>
                </c:pt>
                <c:pt idx="160">
                  <c:v>550.14172510348999</c:v>
                </c:pt>
                <c:pt idx="161">
                  <c:v>550.14673589513802</c:v>
                </c:pt>
                <c:pt idx="162">
                  <c:v>550.15182718681501</c:v>
                </c:pt>
                <c:pt idx="163">
                  <c:v>550.15700027188802</c:v>
                </c:pt>
                <c:pt idx="164">
                  <c:v>550.16225646451403</c:v>
                </c:pt>
                <c:pt idx="165">
                  <c:v>550.16759709995904</c:v>
                </c:pt>
                <c:pt idx="166">
                  <c:v>550.17302353495097</c:v>
                </c:pt>
                <c:pt idx="167">
                  <c:v>550.17853714802095</c:v>
                </c:pt>
                <c:pt idx="168">
                  <c:v>550.18413933984698</c:v>
                </c:pt>
                <c:pt idx="169">
                  <c:v>550.18983153362296</c:v>
                </c:pt>
                <c:pt idx="170">
                  <c:v>550.19561517540797</c:v>
                </c:pt>
                <c:pt idx="171">
                  <c:v>550.201491734505</c:v>
                </c:pt>
                <c:pt idx="172">
                  <c:v>550.20746270382301</c:v>
                </c:pt>
                <c:pt idx="173">
                  <c:v>550.21352960026798</c:v>
                </c:pt>
                <c:pt idx="174">
                  <c:v>550.21969396511702</c:v>
                </c:pt>
                <c:pt idx="175">
                  <c:v>550.22595736442099</c:v>
                </c:pt>
                <c:pt idx="176">
                  <c:v>550.23232138939397</c:v>
                </c:pt>
                <c:pt idx="177">
                  <c:v>550.23878765682605</c:v>
                </c:pt>
                <c:pt idx="178">
                  <c:v>550.24535780948804</c:v>
                </c:pt>
                <c:pt idx="179">
                  <c:v>550.25203351655205</c:v>
                </c:pt>
                <c:pt idx="180">
                  <c:v>550.25881647401502</c:v>
                </c:pt>
                <c:pt idx="181">
                  <c:v>550.26570840513205</c:v>
                </c:pt>
                <c:pt idx="182">
                  <c:v>550.27271106085198</c:v>
                </c:pt>
                <c:pt idx="183">
                  <c:v>550.27982622026195</c:v>
                </c:pt>
                <c:pt idx="184">
                  <c:v>550.28705569104295</c:v>
                </c:pt>
                <c:pt idx="185">
                  <c:v>550.29440130992805</c:v>
                </c:pt>
                <c:pt idx="186">
                  <c:v>550.30186494317297</c:v>
                </c:pt>
                <c:pt idx="187">
                  <c:v>550.309448487022</c:v>
                </c:pt>
                <c:pt idx="188">
                  <c:v>550.31715386819701</c:v>
                </c:pt>
                <c:pt idx="189">
                  <c:v>550.32498304439105</c:v>
                </c:pt>
                <c:pt idx="190">
                  <c:v>550.33293800475803</c:v>
                </c:pt>
                <c:pt idx="191">
                  <c:v>550.34102077041905</c:v>
                </c:pt>
                <c:pt idx="192">
                  <c:v>550.34923339498403</c:v>
                </c:pt>
                <c:pt idx="193">
                  <c:v>550.35757796507005</c:v>
                </c:pt>
                <c:pt idx="194">
                  <c:v>550.36605660082898</c:v>
                </c:pt>
                <c:pt idx="195">
                  <c:v>550.37467145648998</c:v>
                </c:pt>
                <c:pt idx="196">
                  <c:v>550.38342472090903</c:v>
                </c:pt>
                <c:pt idx="197">
                  <c:v>550.39231861812198</c:v>
                </c:pt>
                <c:pt idx="198">
                  <c:v>550.401355407913</c:v>
                </c:pt>
                <c:pt idx="199">
                  <c:v>550.41053738639096</c:v>
                </c:pt>
                <c:pt idx="200">
                  <c:v>550.41986688656596</c:v>
                </c:pt>
                <c:pt idx="201">
                  <c:v>550.42934627895397</c:v>
                </c:pt>
                <c:pt idx="202">
                  <c:v>550.43897797217301</c:v>
                </c:pt>
                <c:pt idx="203">
                  <c:v>550.44876441355404</c:v>
                </c:pt>
                <c:pt idx="204">
                  <c:v>550.45870808976997</c:v>
                </c:pt>
                <c:pt idx="205">
                  <c:v>550.46881152746596</c:v>
                </c:pt>
                <c:pt idx="206">
                  <c:v>550.47907729390101</c:v>
                </c:pt>
                <c:pt idx="207">
                  <c:v>550.48950799759905</c:v>
                </c:pt>
                <c:pt idx="208">
                  <c:v>550.50010628901998</c:v>
                </c:pt>
                <c:pt idx="209">
                  <c:v>550.51087486123197</c:v>
                </c:pt>
                <c:pt idx="210">
                  <c:v>550.52181645058704</c:v>
                </c:pt>
                <c:pt idx="211">
                  <c:v>550.53293383743198</c:v>
                </c:pt>
                <c:pt idx="212">
                  <c:v>550.54422984680798</c:v>
                </c:pt>
                <c:pt idx="213">
                  <c:v>550.55570734917001</c:v>
                </c:pt>
                <c:pt idx="214">
                  <c:v>550.56736926111603</c:v>
                </c:pt>
                <c:pt idx="215">
                  <c:v>550.57921854613699</c:v>
                </c:pt>
                <c:pt idx="216">
                  <c:v>550.59125821536304</c:v>
                </c:pt>
                <c:pt idx="217">
                  <c:v>550.60349132833096</c:v>
                </c:pt>
                <c:pt idx="218">
                  <c:v>550.61592099377106</c:v>
                </c:pt>
                <c:pt idx="219">
                  <c:v>550.62855037038696</c:v>
                </c:pt>
                <c:pt idx="220">
                  <c:v>550.64138266766702</c:v>
                </c:pt>
                <c:pt idx="221">
                  <c:v>550.65442114670202</c:v>
                </c:pt>
                <c:pt idx="222">
                  <c:v>550.667669121009</c:v>
                </c:pt>
                <c:pt idx="223">
                  <c:v>550.68112995738295</c:v>
                </c:pt>
                <c:pt idx="224">
                  <c:v>550.69480707674904</c:v>
                </c:pt>
                <c:pt idx="225">
                  <c:v>550.708703955033</c:v>
                </c:pt>
                <c:pt idx="226">
                  <c:v>550.72282412405195</c:v>
                </c:pt>
                <c:pt idx="227">
                  <c:v>550.73717117240994</c:v>
                </c:pt>
                <c:pt idx="228">
                  <c:v>550.75174874640902</c:v>
                </c:pt>
                <c:pt idx="229">
                  <c:v>550.76656055098294</c:v>
                </c:pt>
                <c:pt idx="230">
                  <c:v>550.78161035063795</c:v>
                </c:pt>
                <c:pt idx="231">
                  <c:v>550.79690197041396</c:v>
                </c:pt>
                <c:pt idx="232">
                  <c:v>550.81243929685502</c:v>
                </c:pt>
                <c:pt idx="233">
                  <c:v>550.828226279001</c:v>
                </c:pt>
                <c:pt idx="234">
                  <c:v>550.84426692939996</c:v>
                </c:pt>
                <c:pt idx="235">
                  <c:v>550.86056532511805</c:v>
                </c:pt>
                <c:pt idx="236">
                  <c:v>550.87712560878799</c:v>
                </c:pt>
                <c:pt idx="237">
                  <c:v>550.89395198966201</c:v>
                </c:pt>
                <c:pt idx="238">
                  <c:v>550.91104874468101</c:v>
                </c:pt>
                <c:pt idx="239">
                  <c:v>550.92842021956903</c:v>
                </c:pt>
                <c:pt idx="240">
                  <c:v>550.94607082993798</c:v>
                </c:pt>
                <c:pt idx="241">
                  <c:v>550.96400506241298</c:v>
                </c:pt>
                <c:pt idx="242">
                  <c:v>550.98222747577802</c:v>
                </c:pt>
                <c:pt idx="243">
                  <c:v>551.00074270213304</c:v>
                </c:pt>
                <c:pt idx="244">
                  <c:v>551.01955544807902</c:v>
                </c:pt>
                <c:pt idx="245">
                  <c:v>551.03867049591702</c:v>
                </c:pt>
                <c:pt idx="246">
                  <c:v>551.05809270486702</c:v>
                </c:pt>
                <c:pt idx="247">
                  <c:v>551.07782701229996</c:v>
                </c:pt>
                <c:pt idx="248">
                  <c:v>551.09787843501101</c:v>
                </c:pt>
                <c:pt idx="249">
                  <c:v>551.118252070484</c:v>
                </c:pt>
                <c:pt idx="250">
                  <c:v>551.13895309819702</c:v>
                </c:pt>
                <c:pt idx="251">
                  <c:v>551.15998678094695</c:v>
                </c:pt>
                <c:pt idx="252">
                  <c:v>551.18135846618497</c:v>
                </c:pt>
                <c:pt idx="253">
                  <c:v>551.20307358738296</c:v>
                </c:pt>
                <c:pt idx="254">
                  <c:v>551.22513766541897</c:v>
                </c:pt>
                <c:pt idx="255">
                  <c:v>551.247556309988</c:v>
                </c:pt>
                <c:pt idx="256">
                  <c:v>551.27033522102499</c:v>
                </c:pt>
                <c:pt idx="257">
                  <c:v>551.29348019016902</c:v>
                </c:pt>
                <c:pt idx="258">
                  <c:v>551.31699710223199</c:v>
                </c:pt>
                <c:pt idx="259">
                  <c:v>551.34089193670695</c:v>
                </c:pt>
                <c:pt idx="260">
                  <c:v>551.36517076928703</c:v>
                </c:pt>
                <c:pt idx="261">
                  <c:v>551.38983977342298</c:v>
                </c:pt>
                <c:pt idx="262">
                  <c:v>551.41490522188997</c:v>
                </c:pt>
                <c:pt idx="263">
                  <c:v>551.44037348839595</c:v>
                </c:pt>
                <c:pt idx="264">
                  <c:v>551.46625104920497</c:v>
                </c:pt>
                <c:pt idx="265">
                  <c:v>551.492544484787</c:v>
                </c:pt>
                <c:pt idx="266">
                  <c:v>551.51926048150403</c:v>
                </c:pt>
                <c:pt idx="267">
                  <c:v>551.546405833314</c:v>
                </c:pt>
                <c:pt idx="268">
                  <c:v>551.57398744350405</c:v>
                </c:pt>
                <c:pt idx="269">
                  <c:v>551.60201232645397</c:v>
                </c:pt>
                <c:pt idx="270">
                  <c:v>551.63048760942604</c:v>
                </c:pt>
                <c:pt idx="271">
                  <c:v>551.65942053438903</c:v>
                </c:pt>
                <c:pt idx="272">
                  <c:v>551.688818459863</c:v>
                </c:pt>
                <c:pt idx="273">
                  <c:v>551.71868886279697</c:v>
                </c:pt>
                <c:pt idx="274">
                  <c:v>551.74903934048905</c:v>
                </c:pt>
                <c:pt idx="275">
                  <c:v>551.779877612517</c:v>
                </c:pt>
                <c:pt idx="276">
                  <c:v>551.81121152270998</c:v>
                </c:pt>
                <c:pt idx="277">
                  <c:v>551.84304904116095</c:v>
                </c:pt>
                <c:pt idx="278">
                  <c:v>551.87539826625698</c:v>
                </c:pt>
                <c:pt idx="279">
                  <c:v>551.90826742674699</c:v>
                </c:pt>
                <c:pt idx="280">
                  <c:v>551.94166488385395</c:v>
                </c:pt>
                <c:pt idx="281">
                  <c:v>551.97559913340297</c:v>
                </c:pt>
                <c:pt idx="282">
                  <c:v>552.01007880799295</c:v>
                </c:pt>
                <c:pt idx="283">
                  <c:v>552.04511267920896</c:v>
                </c:pt>
                <c:pt idx="284">
                  <c:v>552.08070965986497</c:v>
                </c:pt>
                <c:pt idx="285">
                  <c:v>552.11687880627301</c:v>
                </c:pt>
                <c:pt idx="286">
                  <c:v>552.15362932057201</c:v>
                </c:pt>
                <c:pt idx="287">
                  <c:v>552.19097055307498</c:v>
                </c:pt>
                <c:pt idx="288">
                  <c:v>552.22891200465995</c:v>
                </c:pt>
                <c:pt idx="289">
                  <c:v>552.26746332919902</c:v>
                </c:pt>
                <c:pt idx="290">
                  <c:v>552.30663433603502</c:v>
                </c:pt>
                <c:pt idx="291">
                  <c:v>552.34643499248602</c:v>
                </c:pt>
                <c:pt idx="292">
                  <c:v>552.386875426394</c:v>
                </c:pt>
                <c:pt idx="293">
                  <c:v>552.42796592872196</c:v>
                </c:pt>
                <c:pt idx="294">
                  <c:v>552.46971695618799</c:v>
                </c:pt>
                <c:pt idx="295">
                  <c:v>552.51213913393894</c:v>
                </c:pt>
                <c:pt idx="296">
                  <c:v>552.55524325827002</c:v>
                </c:pt>
                <c:pt idx="297">
                  <c:v>552.59904029939105</c:v>
                </c:pt>
                <c:pt idx="298">
                  <c:v>552.64354140424098</c:v>
                </c:pt>
                <c:pt idx="299">
                  <c:v>552.68875789933202</c:v>
                </c:pt>
                <c:pt idx="300">
                  <c:v>552.73470129365705</c:v>
                </c:pt>
                <c:pt idx="301">
                  <c:v>552.78138328164096</c:v>
                </c:pt>
                <c:pt idx="302">
                  <c:v>552.82881574613396</c:v>
                </c:pt>
                <c:pt idx="303">
                  <c:v>552.87701076145197</c:v>
                </c:pt>
                <c:pt idx="304">
                  <c:v>552.92598059648196</c:v>
                </c:pt>
                <c:pt idx="305">
                  <c:v>552.97573771781799</c:v>
                </c:pt>
                <c:pt idx="306">
                  <c:v>553.02629479296104</c:v>
                </c:pt>
                <c:pt idx="307">
                  <c:v>553.07766469356704</c:v>
                </c:pt>
                <c:pt idx="308">
                  <c:v>553.12986049874701</c:v>
                </c:pt>
                <c:pt idx="309">
                  <c:v>553.18289549842098</c:v>
                </c:pt>
                <c:pt idx="310">
                  <c:v>553.23678319672899</c:v>
                </c:pt>
                <c:pt idx="311">
                  <c:v>553.29153731549695</c:v>
                </c:pt>
                <c:pt idx="312">
                  <c:v>553.34717179775498</c:v>
                </c:pt>
                <c:pt idx="313">
                  <c:v>553.40370081131596</c:v>
                </c:pt>
                <c:pt idx="314">
                  <c:v>553.46113875241304</c:v>
                </c:pt>
                <c:pt idx="315">
                  <c:v>553.51950024939799</c:v>
                </c:pt>
                <c:pt idx="316">
                  <c:v>553.57880016649597</c:v>
                </c:pt>
                <c:pt idx="317">
                  <c:v>553.63905360761805</c:v>
                </c:pt>
                <c:pt idx="318">
                  <c:v>553.70027592025599</c:v>
                </c:pt>
                <c:pt idx="319">
                  <c:v>553.76248269940402</c:v>
                </c:pt>
                <c:pt idx="320">
                  <c:v>553.825689791586</c:v>
                </c:pt>
                <c:pt idx="321">
                  <c:v>553.88991329891599</c:v>
                </c:pt>
                <c:pt idx="322">
                  <c:v>553.95516958324004</c:v>
                </c:pt>
                <c:pt idx="323">
                  <c:v>554.02147527034504</c:v>
                </c:pt>
                <c:pt idx="324">
                  <c:v>554.08884725423604</c:v>
                </c:pt>
                <c:pt idx="325">
                  <c:v>554.15730270147606</c:v>
                </c:pt>
                <c:pt idx="326">
                  <c:v>554.22685905560502</c:v>
                </c:pt>
                <c:pt idx="327">
                  <c:v>554.29753404162898</c:v>
                </c:pt>
                <c:pt idx="328">
                  <c:v>554.36934567058404</c:v>
                </c:pt>
                <c:pt idx="329">
                  <c:v>554.44231224416706</c:v>
                </c:pt>
                <c:pt idx="330">
                  <c:v>554.51645235945205</c:v>
                </c:pt>
                <c:pt idx="331">
                  <c:v>554.59178491367902</c:v>
                </c:pt>
                <c:pt idx="332">
                  <c:v>554.66832910912296</c:v>
                </c:pt>
                <c:pt idx="333">
                  <c:v>554.74610445803705</c:v>
                </c:pt>
                <c:pt idx="334">
                  <c:v>554.82513078768397</c:v>
                </c:pt>
                <c:pt idx="335">
                  <c:v>554.90542824544605</c:v>
                </c:pt>
                <c:pt idx="336">
                  <c:v>554.98701730402104</c:v>
                </c:pt>
                <c:pt idx="337">
                  <c:v>555.06991876669997</c:v>
                </c:pt>
                <c:pt idx="338">
                  <c:v>555.15415377273303</c:v>
                </c:pt>
                <c:pt idx="339">
                  <c:v>555.23974380278503</c:v>
                </c:pt>
                <c:pt idx="340">
                  <c:v>555.32671068447905</c:v>
                </c:pt>
                <c:pt idx="341">
                  <c:v>555.41507659803096</c:v>
                </c:pt>
                <c:pt idx="342">
                  <c:v>555.504864081969</c:v>
                </c:pt>
                <c:pt idx="343">
                  <c:v>555.59609603897104</c:v>
                </c:pt>
                <c:pt idx="344">
                  <c:v>555.68879574176594</c:v>
                </c:pt>
                <c:pt idx="345">
                  <c:v>555.78298683915204</c:v>
                </c:pt>
                <c:pt idx="346">
                  <c:v>555.87869336211202</c:v>
                </c:pt>
                <c:pt idx="347">
                  <c:v>555.97593973002802</c:v>
                </c:pt>
                <c:pt idx="348">
                  <c:v>556.07475075698903</c:v>
                </c:pt>
                <c:pt idx="349">
                  <c:v>556.17515165821305</c:v>
                </c:pt>
                <c:pt idx="350">
                  <c:v>556.27716805657803</c:v>
                </c:pt>
                <c:pt idx="351">
                  <c:v>556.38082598924802</c:v>
                </c:pt>
                <c:pt idx="352">
                  <c:v>556.48615191441104</c:v>
                </c:pt>
                <c:pt idx="353">
                  <c:v>556.59317271814302</c:v>
                </c:pt>
                <c:pt idx="354">
                  <c:v>556.701915721364</c:v>
                </c:pt>
                <c:pt idx="355">
                  <c:v>556.81240868691896</c:v>
                </c:pt>
                <c:pt idx="356">
                  <c:v>556.92467982677795</c:v>
                </c:pt>
                <c:pt idx="357">
                  <c:v>557.038757809353</c:v>
                </c:pt>
                <c:pt idx="358">
                  <c:v>557.15467176693005</c:v>
                </c:pt>
                <c:pt idx="359">
                  <c:v>557.27245130323104</c:v>
                </c:pt>
                <c:pt idx="360">
                  <c:v>557.39212650109698</c:v>
                </c:pt>
                <c:pt idx="361">
                  <c:v>557.51372793030396</c:v>
                </c:pt>
                <c:pt idx="362">
                  <c:v>557.63728665549399</c:v>
                </c:pt>
                <c:pt idx="363">
                  <c:v>557.76283424425696</c:v>
                </c:pt>
                <c:pt idx="364">
                  <c:v>557.89040277532695</c:v>
                </c:pt>
                <c:pt idx="365">
                  <c:v>558.02002484693196</c:v>
                </c:pt>
                <c:pt idx="366">
                  <c:v>558.15173358526499</c:v>
                </c:pt>
                <c:pt idx="367">
                  <c:v>558.28556265310999</c:v>
                </c:pt>
                <c:pt idx="368">
                  <c:v>558.42154625860496</c:v>
                </c:pt>
                <c:pt idx="369">
                  <c:v>558.55971916414205</c:v>
                </c:pt>
                <c:pt idx="370">
                  <c:v>558.70011669543305</c:v>
                </c:pt>
                <c:pt idx="371">
                  <c:v>558.84277475070996</c:v>
                </c:pt>
                <c:pt idx="372">
                  <c:v>558.98772981008597</c:v>
                </c:pt>
                <c:pt idx="373">
                  <c:v>559.13501894506601</c:v>
                </c:pt>
                <c:pt idx="374">
                  <c:v>559.28467982822997</c:v>
                </c:pt>
                <c:pt idx="375">
                  <c:v>559.436750743056</c:v>
                </c:pt>
                <c:pt idx="376">
                  <c:v>559.59127059392199</c:v>
                </c:pt>
                <c:pt idx="377">
                  <c:v>559.74827891626603</c:v>
                </c:pt>
                <c:pt idx="378">
                  <c:v>559.90781588693005</c:v>
                </c:pt>
                <c:pt idx="379">
                  <c:v>560.06992233464996</c:v>
                </c:pt>
                <c:pt idx="380">
                  <c:v>560.23463975074901</c:v>
                </c:pt>
                <c:pt idx="381">
                  <c:v>560.402010299989</c:v>
                </c:pt>
                <c:pt idx="382">
                  <c:v>560.57207683161801</c:v>
                </c:pt>
                <c:pt idx="383">
                  <c:v>560.74488289058604</c:v>
                </c:pt>
                <c:pt idx="384">
                  <c:v>560.92047272896104</c:v>
                </c:pt>
                <c:pt idx="385">
                  <c:v>561.09889131753698</c:v>
                </c:pt>
                <c:pt idx="386">
                  <c:v>561.28018435762499</c:v>
                </c:pt>
                <c:pt idx="387">
                  <c:v>561.46439829304495</c:v>
                </c:pt>
                <c:pt idx="388">
                  <c:v>561.65158032233103</c:v>
                </c:pt>
                <c:pt idx="389">
                  <c:v>561.84177841112705</c:v>
                </c:pt>
                <c:pt idx="390">
                  <c:v>562.035041304792</c:v>
                </c:pt>
                <c:pt idx="391">
                  <c:v>562.23141854122196</c:v>
                </c:pt>
                <c:pt idx="392">
                  <c:v>562.43096046388905</c:v>
                </c:pt>
                <c:pt idx="393">
                  <c:v>562.63371823508896</c:v>
                </c:pt>
                <c:pt idx="394">
                  <c:v>562.83974384942201</c:v>
                </c:pt>
                <c:pt idx="395">
                  <c:v>563.04909014749603</c:v>
                </c:pt>
                <c:pt idx="396">
                  <c:v>563.261810829865</c:v>
                </c:pt>
                <c:pt idx="397">
                  <c:v>563.47796047118595</c:v>
                </c:pt>
                <c:pt idx="398">
                  <c:v>563.69759453464201</c:v>
                </c:pt>
                <c:pt idx="399">
                  <c:v>563.92076938658397</c:v>
                </c:pt>
                <c:pt idx="400">
                  <c:v>564.14754231143502</c:v>
                </c:pt>
                <c:pt idx="401">
                  <c:v>564.37797152683197</c:v>
                </c:pt>
                <c:pt idx="402">
                  <c:v>564.61211619904702</c:v>
                </c:pt>
                <c:pt idx="403">
                  <c:v>564.85003645864094</c:v>
                </c:pt>
                <c:pt idx="404">
                  <c:v>565.09179341640095</c:v>
                </c:pt>
                <c:pt idx="405">
                  <c:v>565.337449179543</c:v>
                </c:pt>
                <c:pt idx="406">
                  <c:v>565.58706686818698</c:v>
                </c:pt>
                <c:pt idx="407">
                  <c:v>565.84071063211695</c:v>
                </c:pt>
                <c:pt idx="408">
                  <c:v>566.09844566781805</c:v>
                </c:pt>
                <c:pt idx="409">
                  <c:v>566.36033823580999</c:v>
                </c:pt>
                <c:pt idx="410">
                  <c:v>566.62645567827201</c:v>
                </c:pt>
                <c:pt idx="411">
                  <c:v>566.89686643697098</c:v>
                </c:pt>
                <c:pt idx="412">
                  <c:v>567.17164007148199</c:v>
                </c:pt>
                <c:pt idx="413">
                  <c:v>567.45084727774599</c:v>
                </c:pt>
                <c:pt idx="414">
                  <c:v>567.73455990691002</c:v>
                </c:pt>
                <c:pt idx="415">
                  <c:v>568.02285098452398</c:v>
                </c:pt>
                <c:pt idx="416">
                  <c:v>568.31579473003296</c:v>
                </c:pt>
                <c:pt idx="417">
                  <c:v>568.61346657663</c:v>
                </c:pt>
                <c:pt idx="418">
                  <c:v>568.915943191427</c:v>
                </c:pt>
                <c:pt idx="419">
                  <c:v>569.22330249599599</c:v>
                </c:pt>
                <c:pt idx="420">
                  <c:v>569.53562368722396</c:v>
                </c:pt>
                <c:pt idx="421">
                  <c:v>569.85298725857206</c:v>
                </c:pt>
                <c:pt idx="422">
                  <c:v>570.17547502166701</c:v>
                </c:pt>
                <c:pt idx="423">
                  <c:v>570.50317012827202</c:v>
                </c:pt>
                <c:pt idx="424">
                  <c:v>570.83615709263995</c:v>
                </c:pt>
                <c:pt idx="425">
                  <c:v>571.17452181424903</c:v>
                </c:pt>
                <c:pt idx="426">
                  <c:v>571.51835160093299</c:v>
                </c:pt>
                <c:pt idx="427">
                  <c:v>571.86773519239898</c:v>
                </c:pt>
                <c:pt idx="428">
                  <c:v>572.22276278416496</c:v>
                </c:pt>
                <c:pt idx="429">
                  <c:v>572.58352605190805</c:v>
                </c:pt>
                <c:pt idx="430">
                  <c:v>572.95011817623094</c:v>
                </c:pt>
                <c:pt idx="431">
                  <c:v>573.32263386785098</c:v>
                </c:pt>
                <c:pt idx="432">
                  <c:v>573.701169393241</c:v>
                </c:pt>
                <c:pt idx="433">
                  <c:v>574.08582260070295</c:v>
                </c:pt>
                <c:pt idx="434">
                  <c:v>574.47669294689899</c:v>
                </c:pt>
                <c:pt idx="435">
                  <c:v>574.87388152384403</c:v>
                </c:pt>
                <c:pt idx="436">
                  <c:v>575.27749108635999</c:v>
                </c:pt>
                <c:pt idx="437">
                  <c:v>575.68762608002396</c:v>
                </c:pt>
                <c:pt idx="438">
                  <c:v>576.10439266958804</c:v>
                </c:pt>
                <c:pt idx="439">
                  <c:v>576.52789876790303</c:v>
                </c:pt>
                <c:pt idx="440">
                  <c:v>576.95825406534402</c:v>
                </c:pt>
                <c:pt idx="441">
                  <c:v>577.39557005975905</c:v>
                </c:pt>
                <c:pt idx="442">
                  <c:v>577.83996008692498</c:v>
                </c:pt>
                <c:pt idx="443">
                  <c:v>578.29153935155398</c:v>
                </c:pt>
                <c:pt idx="444">
                  <c:v>578.75042495883804</c:v>
                </c:pt>
                <c:pt idx="445">
                  <c:v>579.21673594653805</c:v>
                </c:pt>
                <c:pt idx="446">
                  <c:v>579.69059331765402</c:v>
                </c:pt>
                <c:pt idx="447">
                  <c:v>580.17212007365504</c:v>
                </c:pt>
                <c:pt idx="448">
                  <c:v>580.66144124830396</c:v>
                </c:pt>
                <c:pt idx="449">
                  <c:v>581.15868394207496</c:v>
                </c:pt>
                <c:pt idx="450">
                  <c:v>581.66397735717806</c:v>
                </c:pt>
                <c:pt idx="451">
                  <c:v>582.17745283320301</c:v>
                </c:pt>
                <c:pt idx="452">
                  <c:v>582.69924388339496</c:v>
                </c:pt>
                <c:pt idx="453">
                  <c:v>583.22948623157004</c:v>
                </c:pt>
                <c:pt idx="454">
                  <c:v>583.76831784969204</c:v>
                </c:pt>
                <c:pt idx="455">
                  <c:v>584.31587899610395</c:v>
                </c:pt>
                <c:pt idx="456">
                  <c:v>584.87231225444998</c:v>
                </c:pt>
                <c:pt idx="457">
                  <c:v>585.43776257328602</c:v>
                </c:pt>
                <c:pt idx="458">
                  <c:v>586.01237730639605</c:v>
                </c:pt>
                <c:pt idx="459">
                  <c:v>586.59630625382101</c:v>
                </c:pt>
                <c:pt idx="460">
                  <c:v>587.189701703634</c:v>
                </c:pt>
                <c:pt idx="461">
                  <c:v>587.79271847444795</c:v>
                </c:pt>
                <c:pt idx="462">
                  <c:v>588.40551395869204</c:v>
                </c:pt>
                <c:pt idx="463">
                  <c:v>589.02824816665702</c:v>
                </c:pt>
                <c:pt idx="464">
                  <c:v>589.66108377134299</c:v>
                </c:pt>
                <c:pt idx="465">
                  <c:v>590.30418615409098</c:v>
                </c:pt>
                <c:pt idx="466">
                  <c:v>590.95772345105502</c:v>
                </c:pt>
                <c:pt idx="467">
                  <c:v>591.62186660049804</c:v>
                </c:pt>
                <c:pt idx="468">
                  <c:v>592.29678939095095</c:v>
                </c:pt>
                <c:pt idx="469">
                  <c:v>592.98266851022095</c:v>
                </c:pt>
                <c:pt idx="470">
                  <c:v>593.67968359531096</c:v>
                </c:pt>
                <c:pt idx="471">
                  <c:v>594.38801728322096</c:v>
                </c:pt>
                <c:pt idx="472">
                  <c:v>595.10785526267398</c:v>
                </c:pt>
                <c:pt idx="473">
                  <c:v>595.83938632678303</c:v>
                </c:pt>
                <c:pt idx="474">
                  <c:v>596.58280242667195</c:v>
                </c:pt>
                <c:pt idx="475">
                  <c:v>597.33829872606896</c:v>
                </c:pt>
                <c:pt idx="476">
                  <c:v>598.10607365689305</c:v>
                </c:pt>
                <c:pt idx="477">
                  <c:v>598.88632897585296</c:v>
                </c:pt>
                <c:pt idx="478">
                  <c:v>599.67926982207598</c:v>
                </c:pt>
                <c:pt idx="479">
                  <c:v>600.48510477579805</c:v>
                </c:pt>
                <c:pt idx="480">
                  <c:v>601.304045918106</c:v>
                </c:pt>
                <c:pt idx="481">
                  <c:v>602.13630889179205</c:v>
                </c:pt>
                <c:pt idx="482">
                  <c:v>602.98211296331203</c:v>
                </c:pt>
                <c:pt idx="483">
                  <c:v>603.84168108588597</c:v>
                </c:pt>
                <c:pt idx="484">
                  <c:v>604.71523996375095</c:v>
                </c:pt>
                <c:pt idx="485">
                  <c:v>605.60302011759302</c:v>
                </c:pt>
                <c:pt idx="486">
                  <c:v>606.50525595119802</c:v>
                </c:pt>
                <c:pt idx="487">
                  <c:v>607.42218581930899</c:v>
                </c:pt>
                <c:pt idx="488">
                  <c:v>608.354052096744</c:v>
                </c:pt>
                <c:pt idx="489">
                  <c:v>609.30110124879604</c:v>
                </c:pt>
                <c:pt idx="490">
                  <c:v>610.26358390292398</c:v>
                </c:pt>
                <c:pt idx="491">
                  <c:v>611.24175492177596</c:v>
                </c:pt>
                <c:pt idx="492">
                  <c:v>612.23587347755904</c:v>
                </c:pt>
                <c:pt idx="493">
                  <c:v>613.24620312779905</c:v>
                </c:pt>
                <c:pt idx="494">
                  <c:v>614.27301189248999</c:v>
                </c:pt>
                <c:pt idx="495">
                  <c:v>615.316572332693</c:v>
                </c:pt>
                <c:pt idx="496">
                  <c:v>616.37716163058303</c:v>
                </c:pt>
                <c:pt idx="497">
                  <c:v>617.45506167100302</c:v>
                </c:pt>
                <c:pt idx="498">
                  <c:v>618.55055912451405</c:v>
                </c:pt>
                <c:pt idx="499">
                  <c:v>619.66394553202304</c:v>
                </c:pt>
                <c:pt idx="500">
                  <c:v>620.79551739096996</c:v>
                </c:pt>
                <c:pt idx="501">
                  <c:v>621.94557624312904</c:v>
                </c:pt>
                <c:pt idx="502">
                  <c:v>623.11442876406204</c:v>
                </c:pt>
                <c:pt idx="503">
                  <c:v>624.30238685424501</c:v>
                </c:pt>
                <c:pt idx="504">
                  <c:v>625.50976773188995</c:v>
                </c:pt>
                <c:pt idx="505">
                  <c:v>626.73689402752598</c:v>
                </c:pt>
                <c:pt idx="506">
                  <c:v>627.98409388034895</c:v>
                </c:pt>
                <c:pt idx="507">
                  <c:v>629.25170103637697</c:v>
                </c:pt>
                <c:pt idx="508">
                  <c:v>630.54005494846501</c:v>
                </c:pt>
                <c:pt idx="509">
                  <c:v>631.84950087818697</c:v>
                </c:pt>
                <c:pt idx="510">
                  <c:v>633.18038999965597</c:v>
                </c:pt>
                <c:pt idx="511">
                  <c:v>634.53307950528699</c:v>
                </c:pt>
                <c:pt idx="512">
                  <c:v>635.90793271355801</c:v>
                </c:pt>
                <c:pt idx="513">
                  <c:v>637.30531917881399</c:v>
                </c:pt>
                <c:pt idx="514">
                  <c:v>638.72561480314596</c:v>
                </c:pt>
                <c:pt idx="515">
                  <c:v>640.16920195036698</c:v>
                </c:pt>
                <c:pt idx="516">
                  <c:v>641.63646956217099</c:v>
                </c:pt>
                <c:pt idx="517">
                  <c:v>643.12781327647804</c:v>
                </c:pt>
                <c:pt idx="518">
                  <c:v>644.64363554801798</c:v>
                </c:pt>
                <c:pt idx="519">
                  <c:v>646.18434577120195</c:v>
                </c:pt>
                <c:pt idx="520">
                  <c:v>647.75036040533701</c:v>
                </c:pt>
                <c:pt idx="521">
                  <c:v>649.34210310219305</c:v>
                </c:pt>
                <c:pt idx="522">
                  <c:v>650.96000483601097</c:v>
                </c:pt>
                <c:pt idx="523">
                  <c:v>652.60450403596599</c:v>
                </c:pt>
                <c:pt idx="524">
                  <c:v>654.27604672115604</c:v>
                </c:pt>
                <c:pt idx="525">
                  <c:v>655.97508663814403</c:v>
                </c:pt>
                <c:pt idx="526">
                  <c:v>657.70208540112799</c:v>
                </c:pt>
                <c:pt idx="527">
                  <c:v>659.45751263475495</c:v>
                </c:pt>
                <c:pt idx="528">
                  <c:v>661.241846119672</c:v>
                </c:pt>
                <c:pt idx="529">
                  <c:v>663.05557194082496</c:v>
                </c:pt>
                <c:pt idx="530">
                  <c:v>664.89918463858305</c:v>
                </c:pt>
                <c:pt idx="531">
                  <c:v>666.77318736273799</c:v>
                </c:pt>
                <c:pt idx="532">
                  <c:v>668.67809202942703</c:v>
                </c:pt>
                <c:pt idx="533">
                  <c:v>670.61441948103004</c:v>
                </c:pt>
                <c:pt idx="534">
                  <c:v>672.58269964911801</c:v>
                </c:pt>
                <c:pt idx="535">
                  <c:v>674.58347172048798</c:v>
                </c:pt>
                <c:pt idx="536">
                  <c:v>676.61728430634696</c:v>
                </c:pt>
                <c:pt idx="537">
                  <c:v>678.68469561470499</c:v>
                </c:pt>
                <c:pt idx="538">
                  <c:v>680.78627362604698</c:v>
                </c:pt>
                <c:pt idx="539">
                  <c:v>682.92259627232397</c:v>
                </c:pt>
                <c:pt idx="540">
                  <c:v>685.094251619332</c:v>
                </c:pt>
                <c:pt idx="541">
                  <c:v>687.30183805255103</c:v>
                </c:pt>
                <c:pt idx="542">
                  <c:v>689.54596446648998</c:v>
                </c:pt>
                <c:pt idx="543">
                  <c:v>691.82725045760697</c:v>
                </c:pt>
                <c:pt idx="544">
                  <c:v>694.14632652087698</c:v>
                </c:pt>
                <c:pt idx="545">
                  <c:v>696.50383425004895</c:v>
                </c:pt>
                <c:pt idx="546">
                  <c:v>698.90042654168894</c:v>
                </c:pt>
                <c:pt idx="547">
                  <c:v>701.33676780304199</c:v>
                </c:pt>
                <c:pt idx="548">
                  <c:v>703.81353416380603</c:v>
                </c:pt>
                <c:pt idx="549">
                  <c:v>706.33141369186296</c:v>
                </c:pt>
                <c:pt idx="550">
                  <c:v>708.89110661305494</c:v>
                </c:pt>
                <c:pt idx="551">
                  <c:v>711.49332553504996</c:v>
                </c:pt>
                <c:pt idx="552">
                  <c:v>714.13879567539004</c:v>
                </c:pt>
                <c:pt idx="553">
                  <c:v>716.82825509377096</c:v>
                </c:pt>
                <c:pt idx="554">
                  <c:v>719.56245492863195</c:v>
                </c:pt>
                <c:pt idx="555">
                  <c:v>722.34215963811801</c:v>
                </c:pt>
                <c:pt idx="556">
                  <c:v>725.16814724550204</c:v>
                </c:pt>
                <c:pt idx="557">
                  <c:v>728.04120958909903</c:v>
                </c:pt>
                <c:pt idx="558">
                  <c:v>730.96215257679</c:v>
                </c:pt>
                <c:pt idx="559">
                  <c:v>733.93179644518898</c:v>
                </c:pt>
                <c:pt idx="560">
                  <c:v>736.95097602352905</c:v>
                </c:pt>
                <c:pt idx="561">
                  <c:v>740.02054100235603</c:v>
                </c:pt>
                <c:pt idx="562">
                  <c:v>743.14135620707395</c:v>
                </c:pt>
                <c:pt idx="563">
                  <c:v>746.31430187642502</c:v>
                </c:pt>
                <c:pt idx="564">
                  <c:v>749.54027394596505</c:v>
                </c:pt>
                <c:pt idx="565">
                  <c:v>752.82018433661904</c:v>
                </c:pt>
                <c:pt idx="566">
                  <c:v>756.15496124834999</c:v>
                </c:pt>
                <c:pt idx="567">
                  <c:v>759.54554945904397</c:v>
                </c:pt>
                <c:pt idx="568">
                  <c:v>762.992910628652</c:v>
                </c:pt>
                <c:pt idx="569">
                  <c:v>766.49802360865499</c:v>
                </c:pt>
                <c:pt idx="570">
                  <c:v>770.06188475693102</c:v>
                </c:pt>
                <c:pt idx="571">
                  <c:v>773.68550825806005</c:v>
                </c:pt>
                <c:pt idx="572">
                  <c:v>777.36992644914096</c:v>
                </c:pt>
                <c:pt idx="573">
                  <c:v>781.11619015118299</c:v>
                </c:pt>
                <c:pt idx="574">
                  <c:v>784.92536900610901</c:v>
                </c:pt>
                <c:pt idx="575">
                  <c:v>788.79855181942798</c:v>
                </c:pt>
                <c:pt idx="576">
                  <c:v>792.73684690864604</c:v>
                </c:pt>
                <c:pt idx="577">
                  <c:v>796.74138245743495</c:v>
                </c:pt>
                <c:pt idx="578">
                  <c:v>800.81330687561695</c:v>
                </c:pt>
                <c:pt idx="579">
                  <c:v>804.95378916499703</c:v>
                </c:pt>
                <c:pt idx="580">
                  <c:v>809.16401929110305</c:v>
                </c:pt>
                <c:pt idx="581">
                  <c:v>813.44520856082295</c:v>
                </c:pt>
                <c:pt idx="582">
                  <c:v>817.79859000601402</c:v>
                </c:pt>
                <c:pt idx="583">
                  <c:v>822.22541877307401</c:v>
                </c:pt>
                <c:pt idx="584">
                  <c:v>826.726972518504</c:v>
                </c:pt>
                <c:pt idx="585">
                  <c:v>831.304551810475</c:v>
                </c:pt>
                <c:pt idx="586">
                  <c:v>835.95948053640996</c:v>
                </c:pt>
                <c:pt idx="587">
                  <c:v>840.69310631656003</c:v>
                </c:pt>
                <c:pt idx="588">
                  <c:v>845.50680092360005</c:v>
                </c:pt>
                <c:pt idx="589">
                  <c:v>850.401960708199</c:v>
                </c:pt>
                <c:pt idx="590">
                  <c:v>855.380007030559</c:v>
                </c:pt>
                <c:pt idx="591">
                  <c:v>860.44238669788103</c:v>
                </c:pt>
                <c:pt idx="592">
                  <c:v>865.59057240773598</c:v>
                </c:pt>
                <c:pt idx="593">
                  <c:v>870.82606319725903</c:v>
                </c:pt>
                <c:pt idx="594">
                  <c:v>876.15038489813799</c:v>
                </c:pt>
                <c:pt idx="595">
                  <c:v>881.56509059729797</c:v>
                </c:pt>
                <c:pt idx="596">
                  <c:v>887.07176110322496</c:v>
                </c:pt>
                <c:pt idx="597">
                  <c:v>892.672005417798</c:v>
                </c:pt>
                <c:pt idx="598">
                  <c:v>898.36746121355304</c:v>
                </c:pt>
                <c:pt idx="599">
                  <c:v>904.15979531622702</c:v>
                </c:pt>
                <c:pt idx="600">
                  <c:v>910.05070419246101</c:v>
                </c:pt>
                <c:pt idx="601">
                  <c:v>916.04191444248602</c:v>
                </c:pt>
                <c:pt idx="602">
                  <c:v>922.13518329764702</c:v>
                </c:pt>
                <c:pt idx="603">
                  <c:v>928.33229912253501</c:v>
                </c:pt>
                <c:pt idx="604">
                  <c:v>934.63508192155302</c:v>
                </c:pt>
                <c:pt idx="605">
                  <c:v>941.04538384964997</c:v>
                </c:pt>
                <c:pt idx="606">
                  <c:v>947.56508972700101</c:v>
                </c:pt>
                <c:pt idx="607">
                  <c:v>954.19611755732706</c:v>
                </c:pt>
                <c:pt idx="608">
                  <c:v>960.94041904957203</c:v>
                </c:pt>
                <c:pt idx="609">
                  <c:v>967.79998014260002</c:v>
                </c:pt>
                <c:pt idx="610">
                  <c:v>974.77682153256796</c:v>
                </c:pt>
                <c:pt idx="611">
                  <c:v>981.87299920256896</c:v>
                </c:pt>
                <c:pt idx="612">
                  <c:v>989.09060495415599</c:v>
                </c:pt>
                <c:pt idx="613">
                  <c:v>996.43176694028796</c:v>
                </c:pt>
                <c:pt idx="614">
                  <c:v>1003.89865019921</c:v>
                </c:pt>
                <c:pt idx="615">
                  <c:v>1011.49345718878</c:v>
                </c:pt>
                <c:pt idx="616">
                  <c:v>1019.21842832061</c:v>
                </c:pt>
                <c:pt idx="617">
                  <c:v>1027.07584249359</c:v>
                </c:pt>
                <c:pt idx="618">
                  <c:v>1035.0680176259</c:v>
                </c:pt>
                <c:pt idx="619">
                  <c:v>1043.1973111851501</c:v>
                </c:pt>
                <c:pt idx="620">
                  <c:v>1051.46612071561</c:v>
                </c:pt>
                <c:pt idx="621">
                  <c:v>1059.87688436197</c:v>
                </c:pt>
                <c:pt idx="622">
                  <c:v>1068.43208138872</c:v>
                </c:pt>
                <c:pt idx="623">
                  <c:v>1077.1342326942299</c:v>
                </c:pt>
                <c:pt idx="624">
                  <c:v>1085.9859013186999</c:v>
                </c:pt>
                <c:pt idx="625">
                  <c:v>1094.9896929448701</c:v>
                </c:pt>
                <c:pt idx="626">
                  <c:v>1104.1482563904699</c:v>
                </c:pt>
                <c:pt idx="627">
                  <c:v>1113.46428409131</c:v>
                </c:pt>
                <c:pt idx="628">
                  <c:v>1122.9405125737901</c:v>
                </c:pt>
                <c:pt idx="629">
                  <c:v>1132.5797229155201</c:v>
                </c:pt>
                <c:pt idx="630">
                  <c:v>1142.38474119275</c:v>
                </c:pt>
                <c:pt idx="631">
                  <c:v>1152.35843891323</c:v>
                </c:pt>
                <c:pt idx="632">
                  <c:v>1162.5037334328299</c:v>
                </c:pt>
                <c:pt idx="633">
                  <c:v>1172.8235883545001</c:v>
                </c:pt>
                <c:pt idx="634">
                  <c:v>1183.3210139078001</c:v>
                </c:pt>
                <c:pt idx="635">
                  <c:v>1193.99906730716</c:v>
                </c:pt>
                <c:pt idx="636">
                  <c:v>1204.8608530870899</c:v>
                </c:pt>
                <c:pt idx="637">
                  <c:v>1215.9095234122899</c:v>
                </c:pt>
                <c:pt idx="638">
                  <c:v>1227.14827836054</c:v>
                </c:pt>
                <c:pt idx="639">
                  <c:v>1238.58036617619</c:v>
                </c:pt>
                <c:pt idx="640">
                  <c:v>1250.20908349191</c:v>
                </c:pt>
                <c:pt idx="641">
                  <c:v>1262.0377755162101</c:v>
                </c:pt>
                <c:pt idx="642">
                  <c:v>1274.0698361841301</c:v>
                </c:pt>
                <c:pt idx="643">
                  <c:v>1286.3087082684699</c:v>
                </c:pt>
                <c:pt idx="644">
                  <c:v>1298.75788344847</c:v>
                </c:pt>
                <c:pt idx="645">
                  <c:v>1311.4209023332401</c:v>
                </c:pt>
                <c:pt idx="646">
                  <c:v>1324.3013544363801</c:v>
                </c:pt>
                <c:pt idx="647">
                  <c:v>1337.4028780988399</c:v>
                </c:pt>
                <c:pt idx="648">
                  <c:v>1350.72916035618</c:v>
                </c:pt>
                <c:pt idx="649">
                  <c:v>1364.28393674682</c:v>
                </c:pt>
                <c:pt idx="650">
                  <c:v>1378.07099105724</c:v>
                </c:pt>
                <c:pt idx="651">
                  <c:v>1392.0941550001501</c:v>
                </c:pt>
                <c:pt idx="652">
                  <c:v>1406.3573078214099</c:v>
                </c:pt>
                <c:pt idx="653">
                  <c:v>1420.8643758312601</c:v>
                </c:pt>
                <c:pt idx="654">
                  <c:v>1435.61933185507</c:v>
                </c:pt>
                <c:pt idx="655">
                  <c:v>1450.62619459901</c:v>
                </c:pt>
                <c:pt idx="656">
                  <c:v>1465.88902792525</c:v>
                </c:pt>
                <c:pt idx="657">
                  <c:v>1481.4119400315201</c:v>
                </c:pt>
                <c:pt idx="658">
                  <c:v>1497.1990825294799</c:v>
                </c:pt>
                <c:pt idx="659">
                  <c:v>1513.2546494160199</c:v>
                </c:pt>
                <c:pt idx="660">
                  <c:v>1529.5828759313499</c:v>
                </c:pt>
                <c:pt idx="661">
                  <c:v>1546.18803729768</c:v>
                </c:pt>
                <c:pt idx="662">
                  <c:v>1563.07444733182</c:v>
                </c:pt>
                <c:pt idx="663">
                  <c:v>1580.24645692472</c:v>
                </c:pt>
                <c:pt idx="664">
                  <c:v>1597.7084523808601</c:v>
                </c:pt>
                <c:pt idx="665">
                  <c:v>1615.4648536100001</c:v>
                </c:pt>
                <c:pt idx="666">
                  <c:v>1633.52011216339</c:v>
                </c:pt>
                <c:pt idx="667">
                  <c:v>1651.8787091065101</c:v>
                </c:pt>
                <c:pt idx="668">
                  <c:v>1670.5451527196999</c:v>
                </c:pt>
                <c:pt idx="669">
                  <c:v>1689.52397601813</c:v>
                </c:pt>
                <c:pt idx="670">
                  <c:v>1708.8197340818499</c:v>
                </c:pt>
                <c:pt idx="671">
                  <c:v>1728.4370011865699</c:v>
                </c:pt>
                <c:pt idx="672">
                  <c:v>1748.38036772536</c:v>
                </c:pt>
                <c:pt idx="673">
                  <c:v>1768.65443691111</c:v>
                </c:pt>
                <c:pt idx="674">
                  <c:v>1789.26382124928</c:v>
                </c:pt>
                <c:pt idx="675">
                  <c:v>1810.2131387699901</c:v>
                </c:pt>
                <c:pt idx="676">
                  <c:v>1831.50700900828</c:v>
                </c:pt>
                <c:pt idx="677">
                  <c:v>1853.15004872089</c:v>
                </c:pt>
                <c:pt idx="678">
                  <c:v>1875.1468673275499</c:v>
                </c:pt>
                <c:pt idx="679">
                  <c:v>1897.50206206443</c:v>
                </c:pt>
                <c:pt idx="680">
                  <c:v>1920.2202128368899</c:v>
                </c:pt>
                <c:pt idx="681">
                  <c:v>1943.3058767586101</c:v>
                </c:pt>
                <c:pt idx="682">
                  <c:v>1966.7635823632399</c:v>
                </c:pt>
                <c:pt idx="683">
                  <c:v>1990.5978234750801</c:v>
                </c:pt>
                <c:pt idx="684">
                  <c:v>2014.8130527241401</c:v>
                </c:pt>
                <c:pt idx="685">
                  <c:v>2039.41367469123</c:v>
                </c:pt>
                <c:pt idx="686">
                  <c:v>2064.4040386679299</c:v>
                </c:pt>
                <c:pt idx="687">
                  <c:v>2089.7884310161899</c:v>
                </c:pt>
                <c:pt idx="688">
                  <c:v>2115.57106711186</c:v>
                </c:pt>
                <c:pt idx="689">
                  <c:v>2141.75608285614</c:v>
                </c:pt>
                <c:pt idx="690">
                  <c:v>2168.3475257387599</c:v>
                </c:pt>
                <c:pt idx="691">
                  <c:v>2195.3493454361901</c:v>
                </c:pt>
                <c:pt idx="692">
                  <c:v>2222.7653839282202</c:v>
                </c:pt>
                <c:pt idx="693">
                  <c:v>2250.59936511567</c:v>
                </c:pt>
                <c:pt idx="694">
                  <c:v>2278.8548839221398</c:v>
                </c:pt>
                <c:pt idx="695">
                  <c:v>2307.5353948624102</c:v>
                </c:pt>
                <c:pt idx="696">
                  <c:v>2336.6442000597499</c:v>
                </c:pt>
                <c:pt idx="697">
                  <c:v>2366.1844366947298</c:v>
                </c:pt>
                <c:pt idx="698">
                  <c:v>2396.1590638678999</c:v>
                </c:pt>
                <c:pt idx="699">
                  <c:v>2426.5708488584601</c:v>
                </c:pt>
                <c:pt idx="700">
                  <c:v>2457.42235276171</c:v>
                </c:pt>
                <c:pt idx="701">
                  <c:v>2488.7159154876899</c:v>
                </c:pt>
                <c:pt idx="702">
                  <c:v>2520.4536401037999</c:v>
                </c:pt>
                <c:pt idx="703">
                  <c:v>2552.6373765047201</c:v>
                </c:pt>
                <c:pt idx="704">
                  <c:v>2585.2687043928499</c:v>
                </c:pt>
                <c:pt idx="705">
                  <c:v>2618.3489155535099</c:v>
                </c:pt>
                <c:pt idx="706">
                  <c:v>2651.8789954092899</c:v>
                </c:pt>
                <c:pt idx="707">
                  <c:v>2685.85960383876</c:v>
                </c:pt>
                <c:pt idx="708">
                  <c:v>2720.2910552457201</c:v>
                </c:pt>
                <c:pt idx="709">
                  <c:v>2755.1732978657601</c:v>
                </c:pt>
                <c:pt idx="710">
                  <c:v>2790.5058922983299</c:v>
                </c:pt>
                <c:pt idx="711">
                  <c:v>2826.2879892534402</c:v>
                </c:pt>
                <c:pt idx="712">
                  <c:v>2862.5183065036199</c:v>
                </c:pt>
                <c:pt idx="713">
                  <c:v>2899.1951050333901</c:v>
                </c:pt>
                <c:pt idx="714">
                  <c:v>2936.3161643799199</c:v>
                </c:pt>
                <c:pt idx="715">
                  <c:v>2973.87875716087</c:v>
                </c:pt>
                <c:pt idx="716">
                  <c:v>3011.8796227872599</c:v>
                </c:pt>
                <c:pt idx="717">
                  <c:v>3050.3149403614998</c:v>
                </c:pt>
                <c:pt idx="718">
                  <c:v>3089.1803007636399</c:v>
                </c:pt>
                <c:pt idx="719">
                  <c:v>3128.4706779313301</c:v>
                </c:pt>
                <c:pt idx="720">
                  <c:v>3168.18039934223</c:v>
                </c:pt>
                <c:pt idx="721">
                  <c:v>3208.30311571113</c:v>
                </c:pt>
                <c:pt idx="722">
                  <c:v>3248.8317699173499</c:v>
                </c:pt>
                <c:pt idx="723">
                  <c:v>3289.7585651822501</c:v>
                </c:pt>
                <c:pt idx="724">
                  <c:v>3331.0749325208799</c:v>
                </c:pt>
                <c:pt idx="725">
                  <c:v>3372.7714974962701</c:v>
                </c:pt>
                <c:pt idx="726">
                  <c:v>3414.8380463101098</c:v>
                </c:pt>
                <c:pt idx="727">
                  <c:v>3457.2634912687199</c:v>
                </c:pt>
                <c:pt idx="728">
                  <c:v>3500.0358356690499</c:v>
                </c:pt>
                <c:pt idx="729">
                  <c:v>3543.1421381554301</c:v>
                </c:pt>
                <c:pt idx="730">
                  <c:v>3586.5684766046302</c:v>
                </c:pt>
                <c:pt idx="731">
                  <c:v>3630.2999116035398</c:v>
                </c:pt>
                <c:pt idx="732">
                  <c:v>3674.32044959122</c:v>
                </c:pt>
                <c:pt idx="733">
                  <c:v>3718.6130057452001</c:v>
                </c:pt>
                <c:pt idx="734">
                  <c:v>3763.1593667000002</c:v>
                </c:pt>
                <c:pt idx="735">
                  <c:v>3807.9401531948201</c:v>
                </c:pt>
                <c:pt idx="736">
                  <c:v>3852.9347827568099</c:v>
                </c:pt>
                <c:pt idx="737">
                  <c:v>3898.1214325358601</c:v>
                </c:pt>
                <c:pt idx="738">
                  <c:v>3943.47700241757</c:v>
                </c:pt>
                <c:pt idx="739">
                  <c:v>3988.9770785516898</c:v>
                </c:pt>
                <c:pt idx="740">
                  <c:v>4034.5958974447999</c:v>
                </c:pt>
                <c:pt idx="741">
                  <c:v>4080.3063107777798</c:v>
                </c:pt>
                <c:pt idx="742">
                  <c:v>4126.0797511212204</c:v>
                </c:pt>
                <c:pt idx="743">
                  <c:v>4171.8861987346199</c:v>
                </c:pt>
                <c:pt idx="744">
                  <c:v>4217.6941496485797</c:v>
                </c:pt>
                <c:pt idx="745">
                  <c:v>4263.4705852433599</c:v>
                </c:pt>
                <c:pt idx="746">
                  <c:v>4309.1809435510404</c:v>
                </c:pt>
                <c:pt idx="747">
                  <c:v>4354.7890925234396</c:v>
                </c:pt>
                <c:pt idx="748">
                  <c:v>4400.2573055231196</c:v>
                </c:pt>
                <c:pt idx="749">
                  <c:v>4445.5462393100797</c:v>
                </c:pt>
                <c:pt idx="750">
                  <c:v>4490.6149148124596</c:v>
                </c:pt>
                <c:pt idx="751">
                  <c:v>4535.42070098573</c:v>
                </c:pt>
                <c:pt idx="752">
                  <c:v>4579.9193020807097</c:v>
                </c:pt>
                <c:pt idx="753">
                  <c:v>4624.0647486572598</c:v>
                </c:pt>
                <c:pt idx="754">
                  <c:v>4667.8093926965003</c:v>
                </c:pt>
                <c:pt idx="755">
                  <c:v>4711.10390718074</c:v>
                </c:pt>
                <c:pt idx="756">
                  <c:v>4753.8972905263599</c:v>
                </c:pt>
                <c:pt idx="757">
                  <c:v>4796.1368762701804</c:v>
                </c:pt>
                <c:pt idx="758">
                  <c:v>4837.7683484257204</c:v>
                </c:pt>
                <c:pt idx="759">
                  <c:v>4878.7357629397802</c:v>
                </c:pt>
                <c:pt idx="760">
                  <c:v>4918.9815756943399</c:v>
                </c:pt>
                <c:pt idx="761">
                  <c:v>4958.4466775112196</c:v>
                </c:pt>
                <c:pt idx="762">
                  <c:v>4997.0704366293003</c:v>
                </c:pt>
                <c:pt idx="763">
                  <c:v>5034.7907491346796</c:v>
                </c:pt>
                <c:pt idx="764">
                  <c:v>5071.5440978330198</c:v>
                </c:pt>
                <c:pt idx="765">
                  <c:v>5107.2656200610099</c:v>
                </c:pt>
                <c:pt idx="766">
                  <c:v>5141.8891849389001</c:v>
                </c:pt>
                <c:pt idx="767">
                  <c:v>5175.3474805695496</c:v>
                </c:pt>
                <c:pt idx="768">
                  <c:v>5207.5721116892701</c:v>
                </c:pt>
                <c:pt idx="769">
                  <c:v>5238.4937082740398</c:v>
                </c:pt>
                <c:pt idx="770">
                  <c:v>5268.0420455983904</c:v>
                </c:pt>
                <c:pt idx="771">
                  <c:v>5296.1461762355002</c:v>
                </c:pt>
                <c:pt idx="772">
                  <c:v>5322.7345744736604</c:v>
                </c:pt>
                <c:pt idx="773">
                  <c:v>5347.7352936069601</c:v>
                </c:pt>
                <c:pt idx="774">
                  <c:v>5371.0761365358303</c:v>
                </c:pt>
                <c:pt idx="775">
                  <c:v>5392.6848400858398</c:v>
                </c:pt>
                <c:pt idx="776">
                  <c:v>5412.4892734205596</c:v>
                </c:pt>
                <c:pt idx="777">
                  <c:v>5430.4176508852297</c:v>
                </c:pt>
                <c:pt idx="778">
                  <c:v>5446.3987595732297</c:v>
                </c:pt>
                <c:pt idx="779">
                  <c:v>5460.3622018552896</c:v>
                </c:pt>
                <c:pt idx="780">
                  <c:v>5472.2386530519398</c:v>
                </c:pt>
                <c:pt idx="781">
                  <c:v>5481.9601343632803</c:v>
                </c:pt>
                <c:pt idx="782">
                  <c:v>5489.4603010946203</c:v>
                </c:pt>
                <c:pt idx="783">
                  <c:v>5494.6747461331397</c:v>
                </c:pt>
                <c:pt idx="784">
                  <c:v>5497.5413185381904</c:v>
                </c:pt>
                <c:pt idx="785">
                  <c:v>5498.00045700592</c:v>
                </c:pt>
                <c:pt idx="786">
                  <c:v>5495.9955378571503</c:v>
                </c:pt>
                <c:pt idx="787">
                  <c:v>5491.4732370762504</c:v>
                </c:pt>
                <c:pt idx="788">
                  <c:v>5484.3839057965297</c:v>
                </c:pt>
                <c:pt idx="789">
                  <c:v>5474.6819584858704</c:v>
                </c:pt>
                <c:pt idx="790">
                  <c:v>5462.32627293324</c:v>
                </c:pt>
                <c:pt idx="791">
                  <c:v>5447.2806009734904</c:v>
                </c:pt>
                <c:pt idx="792">
                  <c:v>5429.5139887138703</c:v>
                </c:pt>
                <c:pt idx="793">
                  <c:v>5409.0012048414901</c:v>
                </c:pt>
                <c:pt idx="794">
                  <c:v>5385.7231753960596</c:v>
                </c:pt>
                <c:pt idx="795">
                  <c:v>5359.66742318862</c:v>
                </c:pt>
                <c:pt idx="796">
                  <c:v>5330.8285098327096</c:v>
                </c:pt>
                <c:pt idx="797">
                  <c:v>5299.2084781332696</c:v>
                </c:pt>
                <c:pt idx="798">
                  <c:v>5264.8172923481698</c:v>
                </c:pt>
                <c:pt idx="799">
                  <c:v>5227.6732736016802</c:v>
                </c:pt>
                <c:pt idx="800">
                  <c:v>5187.8035274871299</c:v>
                </c:pt>
                <c:pt idx="801">
                  <c:v>5145.2443606513498</c:v>
                </c:pt>
                <c:pt idx="802">
                  <c:v>5100.0416829053502</c:v>
                </c:pt>
                <c:pt idx="803">
                  <c:v>5052.2513911591004</c:v>
                </c:pt>
                <c:pt idx="804">
                  <c:v>5001.9397312323099</c:v>
                </c:pt>
                <c:pt idx="805">
                  <c:v>4949.18363335304</c:v>
                </c:pt>
                <c:pt idx="806">
                  <c:v>4894.0710169230897</c:v>
                </c:pt>
                <c:pt idx="807">
                  <c:v>4836.7010599064097</c:v>
                </c:pt>
                <c:pt idx="808">
                  <c:v>4777.1844279895604</c:v>
                </c:pt>
                <c:pt idx="809">
                  <c:v>4715.64345847202</c:v>
                </c:pt>
                <c:pt idx="810">
                  <c:v>4652.2122936771902</c:v>
                </c:pt>
                <c:pt idx="811">
                  <c:v>4587.0369585321396</c:v>
                </c:pt>
                <c:pt idx="812">
                  <c:v>4520.2753768539496</c:v>
                </c:pt>
                <c:pt idx="813">
                  <c:v>4452.0973208057703</c:v>
                </c:pt>
                <c:pt idx="814">
                  <c:v>4382.68428795214</c:v>
                </c:pt>
                <c:pt idx="815">
                  <c:v>4312.22930035645</c:v>
                </c:pt>
                <c:pt idx="816">
                  <c:v>4240.9366202293704</c:v>
                </c:pt>
                <c:pt idx="817">
                  <c:v>4169.0213767608802</c:v>
                </c:pt>
                <c:pt idx="818">
                  <c:v>4096.7090989569897</c:v>
                </c:pt>
                <c:pt idx="819">
                  <c:v>4024.23514956091</c:v>
                </c:pt>
                <c:pt idx="820">
                  <c:v>3951.8440554731601</c:v>
                </c:pt>
                <c:pt idx="821">
                  <c:v>3879.78873050227</c:v>
                </c:pt>
                <c:pt idx="822">
                  <c:v>3808.32958678266</c:v>
                </c:pt>
                <c:pt idx="823">
                  <c:v>3737.7335317946099</c:v>
                </c:pt>
                <c:pt idx="824">
                  <c:v>3668.2728486175602</c:v>
                </c:pt>
                <c:pt idx="825">
                  <c:v>3600.2239578472499</c:v>
                </c:pt>
                <c:pt idx="826">
                  <c:v>3533.8660605128698</c:v>
                </c:pt>
                <c:pt idx="827">
                  <c:v>3469.4796623449301</c:v>
                </c:pt>
                <c:pt idx="828">
                  <c:v>3407.3449808708901</c:v>
                </c:pt>
                <c:pt idx="829">
                  <c:v>3347.7402380528802</c:v>
                </c:pt>
                <c:pt idx="830">
                  <c:v>3290.9398425306699</c:v>
                </c:pt>
                <c:pt idx="831">
                  <c:v>3237.2124669904001</c:v>
                </c:pt>
                <c:pt idx="832">
                  <c:v>3186.81902774122</c:v>
                </c:pt>
                <c:pt idx="833">
                  <c:v>3140.01057524216</c:v>
                </c:pt>
                <c:pt idx="834">
                  <c:v>3097.0261060719799</c:v>
                </c:pt>
                <c:pt idx="835">
                  <c:v>3058.0903086636399</c:v>
                </c:pt>
                <c:pt idx="836">
                  <c:v>3023.41125702114</c:v>
                </c:pt>
                <c:pt idx="837">
                  <c:v>2993.1780685809099</c:v>
                </c:pt>
                <c:pt idx="838">
                  <c:v>2967.55854435628</c:v>
                </c:pt>
                <c:pt idx="839">
                  <c:v>2946.6968114876299</c:v>
                </c:pt>
                <c:pt idx="840">
                  <c:v>2930.7109902883199</c:v>
                </c:pt>
                <c:pt idx="841">
                  <c:v>2919.6909097985999</c:v>
                </c:pt>
                <c:pt idx="842">
                  <c:v>2913.6958977040499</c:v>
                </c:pt>
                <c:pt idx="843">
                  <c:v>2912.7526722071402</c:v>
                </c:pt>
                <c:pt idx="844">
                  <c:v>2916.8533650212999</c:v>
                </c:pt>
                <c:pt idx="845">
                  <c:v>2925.9537060459402</c:v>
                </c:pt>
                <c:pt idx="846">
                  <c:v>2939.9714014329902</c:v>
                </c:pt>
                <c:pt idx="847">
                  <c:v>2958.7847376259201</c:v>
                </c:pt>
                <c:pt idx="848">
                  <c:v>2982.2314444908202</c:v>
                </c:pt>
                <c:pt idx="849">
                  <c:v>3010.1078508185801</c:v>
                </c:pt>
                <c:pt idx="850">
                  <c:v>3042.1683652049201</c:v>
                </c:pt>
                <c:pt idx="851">
                  <c:v>3078.12531456336</c:v>
                </c:pt>
                <c:pt idx="852">
                  <c:v>3117.64917124462</c:v>
                </c:pt>
                <c:pt idx="853">
                  <c:v>3160.3691978792899</c:v>
                </c:pt>
                <c:pt idx="854">
                  <c:v>3205.8745365845898</c:v>
                </c:pt>
                <c:pt idx="855">
                  <c:v>3253.7157660440398</c:v>
                </c:pt>
                <c:pt idx="856">
                  <c:v>3303.4069461477702</c:v>
                </c:pt>
                <c:pt idx="857">
                  <c:v>3354.4281653481598</c:v>
                </c:pt>
                <c:pt idx="858">
                  <c:v>3406.2286006262102</c:v>
                </c:pt>
                <c:pt idx="859">
                  <c:v>3458.2300939759798</c:v>
                </c:pt>
                <c:pt idx="860">
                  <c:v>3509.8312426085299</c:v>
                </c:pt>
                <c:pt idx="861">
                  <c:v>3560.41199267914</c:v>
                </c:pt>
                <c:pt idx="862">
                  <c:v>3609.3387182951301</c:v>
                </c:pt>
                <c:pt idx="863">
                  <c:v>3655.9697589290399</c:v>
                </c:pt>
                <c:pt idx="864">
                  <c:v>3699.66137922507</c:v>
                </c:pt>
                <c:pt idx="865">
                  <c:v>3739.7741056505502</c:v>
                </c:pt>
                <c:pt idx="866">
                  <c:v>3775.6793846365199</c:v>
                </c:pt>
                <c:pt idx="867">
                  <c:v>3806.7664969238299</c:v>
                </c:pt>
                <c:pt idx="868">
                  <c:v>3832.4496529600201</c:v>
                </c:pt>
                <c:pt idx="869">
                  <c:v>3852.1751845776398</c:v>
                </c:pt>
                <c:pt idx="870">
                  <c:v>3865.4287390515501</c:v>
                </c:pt>
                <c:pt idx="871">
                  <c:v>3871.7423732268899</c:v>
                </c:pt>
                <c:pt idx="872">
                  <c:v>3870.7014379972202</c:v>
                </c:pt>
                <c:pt idx="873">
                  <c:v>3861.9511372772999</c:v>
                </c:pt>
                <c:pt idx="874">
                  <c:v>3845.2026410526501</c:v>
                </c:pt>
                <c:pt idx="875">
                  <c:v>3820.23862940141</c:v>
                </c:pt>
                <c:pt idx="876">
                  <c:v>3786.9181438785599</c:v>
                </c:pt>
                <c:pt idx="877">
                  <c:v>3745.1806246247702</c:v>
                </c:pt>
                <c:pt idx="878">
                  <c:v>3695.0490162972501</c:v>
                </c:pt>
                <c:pt idx="879">
                  <c:v>3636.6318336746099</c:v>
                </c:pt>
                <c:pt idx="880">
                  <c:v>3570.1240887857098</c:v>
                </c:pt>
                <c:pt idx="881">
                  <c:v>3495.8069958298402</c:v>
                </c:pt>
                <c:pt idx="882">
                  <c:v>3414.04638810598</c:v>
                </c:pt>
                <c:pt idx="883">
                  <c:v>3325.2898026970402</c:v>
                </c:pt>
                <c:pt idx="884">
                  <c:v>3230.06221371434</c:v>
                </c:pt>
                <c:pt idx="885">
                  <c:v>3128.9604233545701</c:v>
                </c:pt>
                <c:pt idx="886">
                  <c:v>3022.6461515987098</c:v>
                </c:pt>
                <c:pt idx="887">
                  <c:v>2911.8378997058899</c:v>
                </c:pt>
                <c:pt idx="888">
                  <c:v>2797.3016992082999</c:v>
                </c:pt>
                <c:pt idx="889">
                  <c:v>2679.8408962328499</c:v>
                </c:pt>
                <c:pt idx="890">
                  <c:v>2560.28515985173</c:v>
                </c:pt>
                <c:pt idx="891">
                  <c:v>2439.4789418348801</c:v>
                </c:pt>
                <c:pt idx="892">
                  <c:v>2318.26965253453</c:v>
                </c:pt>
                <c:pt idx="893">
                  <c:v>2197.49585242595</c:v>
                </c:pt>
                <c:pt idx="894">
                  <c:v>2077.9757896843498</c:v>
                </c:pt>
                <c:pt idx="895">
                  <c:v>1960.49663961601</c:v>
                </c:pt>
                <c:pt idx="896">
                  <c:v>1845.80482022469</c:v>
                </c:pt>
                <c:pt idx="897">
                  <c:v>1734.5977680844401</c:v>
                </c:pt>
                <c:pt idx="898">
                  <c:v>1627.51755841051</c:v>
                </c:pt>
                <c:pt idx="899">
                  <c:v>1525.1467412330301</c:v>
                </c:pt>
                <c:pt idx="900">
                  <c:v>1428.0067404575</c:v>
                </c:pt>
                <c:pt idx="901">
                  <c:v>1336.559123103</c:v>
                </c:pt>
                <c:pt idx="902">
                  <c:v>1251.20999116284</c:v>
                </c:pt>
                <c:pt idx="903">
                  <c:v>1172.3176776902101</c:v>
                </c:pt>
                <c:pt idx="904">
                  <c:v>1100.2038416566099</c:v>
                </c:pt>
                <c:pt idx="905">
                  <c:v>1035.16795315114</c:v>
                </c:pt>
                <c:pt idx="906">
                  <c:v>977.50504246594301</c:v>
                </c:pt>
                <c:pt idx="907">
                  <c:v>927.52645509491401</c:v>
                </c:pt>
                <c:pt idx="908">
                  <c:v>885.58321194489895</c:v>
                </c:pt>
                <c:pt idx="909">
                  <c:v>852.09142319651403</c:v>
                </c:pt>
                <c:pt idx="910">
                  <c:v>827.55904915645397</c:v>
                </c:pt>
                <c:pt idx="911">
                  <c:v>812.61314685117395</c:v>
                </c:pt>
                <c:pt idx="912">
                  <c:v>808.02659257615903</c:v>
                </c:pt>
                <c:pt idx="913">
                  <c:v>814.74313444971801</c:v>
                </c:pt>
                <c:pt idx="914">
                  <c:v>833.89951220533203</c:v>
                </c:pt>
                <c:pt idx="915">
                  <c:v>866.84329149712801</c:v>
                </c:pt>
                <c:pt idx="916">
                  <c:v>915.14500472961004</c:v>
                </c:pt>
                <c:pt idx="917">
                  <c:v>980.60317779082402</c:v>
                </c:pt>
                <c:pt idx="918">
                  <c:v>1065.2408598044699</c:v>
                </c:pt>
                <c:pt idx="919">
                  <c:v>1171.2923683167101</c:v>
                </c:pt>
                <c:pt idx="920">
                  <c:v>1301.17912146039</c:v>
                </c:pt>
                <c:pt idx="921">
                  <c:v>1457.4736564940699</c:v>
                </c:pt>
                <c:pt idx="922">
                  <c:v>1642.8512337741599</c:v>
                </c:pt>
                <c:pt idx="923">
                  <c:v>1860.0287974652099</c:v>
                </c:pt>
                <c:pt idx="924">
                  <c:v>2111.6915071334802</c:v>
                </c:pt>
                <c:pt idx="925">
                  <c:v>2400.40756258496</c:v>
                </c:pt>
                <c:pt idx="926">
                  <c:v>2728.5326090537601</c:v>
                </c:pt>
                <c:pt idx="927">
                  <c:v>3098.1056183208998</c:v>
                </c:pt>
                <c:pt idx="928">
                  <c:v>3510.7387765665499</c:v>
                </c:pt>
                <c:pt idx="929">
                  <c:v>3967.50455050138</c:v>
                </c:pt>
                <c:pt idx="930">
                  <c:v>4468.8237241908801</c:v>
                </c:pt>
                <c:pt idx="931">
                  <c:v>5014.35877073356</c:v>
                </c:pt>
                <c:pt idx="932">
                  <c:v>5602.9174130150705</c:v>
                </c:pt>
                <c:pt idx="933">
                  <c:v>6232.3716010606304</c:v>
                </c:pt>
                <c:pt idx="934">
                  <c:v>6899.5973535481498</c:v>
                </c:pt>
                <c:pt idx="935">
                  <c:v>7600.4409412755704</c:v>
                </c:pt>
                <c:pt idx="936">
                  <c:v>8329.7166958677608</c:v>
                </c:pt>
                <c:pt idx="937">
                  <c:v>9081.2412763740504</c:v>
                </c:pt>
                <c:pt idx="938">
                  <c:v>9847.9084939698405</c:v>
                </c:pt>
                <c:pt idx="939">
                  <c:v>10621.8077630928</c:v>
                </c:pt>
                <c:pt idx="940">
                  <c:v>11394.3879088391</c:v>
                </c:pt>
                <c:pt idx="941">
                  <c:v>12156.6664210136</c:v>
                </c:pt>
                <c:pt idx="942">
                  <c:v>12899.4823257141</c:v>
                </c:pt>
                <c:pt idx="943">
                  <c:v>13613.7886837232</c:v>
                </c:pt>
                <c:pt idx="944">
                  <c:v>14290.978377941999</c:v>
                </c:pt>
                <c:pt idx="945">
                  <c:v>14923.2343958812</c:v>
                </c:pt>
                <c:pt idx="946">
                  <c:v>15503.893343751701</c:v>
                </c:pt>
                <c:pt idx="947">
                  <c:v>16027.808560650599</c:v>
                </c:pt>
                <c:pt idx="948">
                  <c:v>16491.697066063702</c:v>
                </c:pt>
                <c:pt idx="949">
                  <c:v>16894.452815995101</c:v>
                </c:pt>
                <c:pt idx="950">
                  <c:v>17237.4075154645</c:v>
                </c:pt>
                <c:pt idx="951">
                  <c:v>17524.519692920901</c:v>
                </c:pt>
                <c:pt idx="952">
                  <c:v>17762.473034634</c:v>
                </c:pt>
                <c:pt idx="953">
                  <c:v>17960.666238776801</c:v>
                </c:pt>
                <c:pt idx="954">
                  <c:v>18131.078989093701</c:v>
                </c:pt>
                <c:pt idx="955">
                  <c:v>18288.002139989301</c:v>
                </c:pt>
                <c:pt idx="956">
                  <c:v>18447.624874413301</c:v>
                </c:pt>
                <c:pt idx="957">
                  <c:v>18627.477410445401</c:v>
                </c:pt>
                <c:pt idx="958">
                  <c:v>18845.7346909767</c:v>
                </c:pt>
                <c:pt idx="959">
                  <c:v>19120.394215814798</c:v>
                </c:pt>
                <c:pt idx="960">
                  <c:v>19468.349507557799</c:v>
                </c:pt>
                <c:pt idx="961">
                  <c:v>19904.3892990268</c:v>
                </c:pt>
                <c:pt idx="962">
                  <c:v>20440.160968133499</c:v>
                </c:pt>
                <c:pt idx="963">
                  <c:v>21083.144531775499</c:v>
                </c:pt>
                <c:pt idx="964">
                  <c:v>21835.690093641999</c:v>
                </c:pt>
                <c:pt idx="965">
                  <c:v>22694.176437668899</c:v>
                </c:pt>
                <c:pt idx="966">
                  <c:v>23648.350880391001</c:v>
                </c:pt>
                <c:pt idx="967">
                  <c:v>24680.9099834771</c:v>
                </c:pt>
                <c:pt idx="968">
                  <c:v>25767.3767964666</c:v>
                </c:pt>
                <c:pt idx="969">
                  <c:v>26876.322581390701</c:v>
                </c:pt>
                <c:pt idx="970">
                  <c:v>27969.969263699299</c:v>
                </c:pt>
                <c:pt idx="971">
                  <c:v>29005.1931688285</c:v>
                </c:pt>
                <c:pt idx="972">
                  <c:v>29934.931207498699</c:v>
                </c:pt>
                <c:pt idx="973">
                  <c:v>30709.968121756301</c:v>
                </c:pt>
                <c:pt idx="974">
                  <c:v>31281.058564755302</c:v>
                </c:pt>
                <c:pt idx="975">
                  <c:v>31601.311840980499</c:v>
                </c:pt>
                <c:pt idx="976">
                  <c:v>31628.741555286499</c:v>
                </c:pt>
                <c:pt idx="977">
                  <c:v>31328.858933444299</c:v>
                </c:pt>
                <c:pt idx="978">
                  <c:v>30677.1690839761</c:v>
                </c:pt>
                <c:pt idx="979">
                  <c:v>29661.415942926498</c:v>
                </c:pt>
                <c:pt idx="980">
                  <c:v>28283.415991861199</c:v>
                </c:pt>
                <c:pt idx="981">
                  <c:v>26560.324760719501</c:v>
                </c:pt>
                <c:pt idx="982">
                  <c:v>24525.1949281421</c:v>
                </c:pt>
                <c:pt idx="983">
                  <c:v>22226.711251543999</c:v>
                </c:pt>
                <c:pt idx="984">
                  <c:v>19728.0255973864</c:v>
                </c:pt>
                <c:pt idx="985">
                  <c:v>17104.6641132408</c:v>
                </c:pt>
                <c:pt idx="986">
                  <c:v>14441.5362136201</c:v>
                </c:pt>
                <c:pt idx="987">
                  <c:v>11829.138639947399</c:v>
                </c:pt>
                <c:pt idx="988">
                  <c:v>9359.1135151646595</c:v>
                </c:pt>
                <c:pt idx="989">
                  <c:v>7119.3823135470102</c:v>
                </c:pt>
                <c:pt idx="990">
                  <c:v>5189.1326749568898</c:v>
                </c:pt>
                <c:pt idx="991">
                  <c:v>3633.9764328380602</c:v>
                </c:pt>
                <c:pt idx="992">
                  <c:v>2501.6197250240598</c:v>
                </c:pt>
                <c:pt idx="993">
                  <c:v>1818.3849765951099</c:v>
                </c:pt>
                <c:pt idx="994">
                  <c:v>1586.89654368626</c:v>
                </c:pt>
                <c:pt idx="995">
                  <c:v>1785.18539981616</c:v>
                </c:pt>
                <c:pt idx="996">
                  <c:v>2367.38428486162</c:v>
                </c:pt>
                <c:pt idx="997">
                  <c:v>3266.0767597618201</c:v>
                </c:pt>
                <c:pt idx="998">
                  <c:v>4396.2379799021501</c:v>
                </c:pt>
                <c:pt idx="999">
                  <c:v>5660.5707717778096</c:v>
                </c:pt>
                <c:pt idx="1000">
                  <c:v>6955.9090708774902</c:v>
                </c:pt>
                <c:pt idx="1001">
                  <c:v>8180.2447163741199</c:v>
                </c:pt>
                <c:pt idx="1002">
                  <c:v>9239.8461248952299</c:v>
                </c:pt>
                <c:pt idx="1003">
                  <c:v>10055.8906094542</c:v>
                </c:pt>
                <c:pt idx="1004">
                  <c:v>10570.035692134299</c:v>
                </c:pt>
                <c:pt idx="1005">
                  <c:v>10748.414286695601</c:v>
                </c:pt>
                <c:pt idx="1006">
                  <c:v>10583.654372160199</c:v>
                </c:pt>
                <c:pt idx="1007">
                  <c:v>10094.6897583226</c:v>
                </c:pt>
                <c:pt idx="1008">
                  <c:v>9324.3322050380993</c:v>
                </c:pt>
                <c:pt idx="1009">
                  <c:v>8334.7978302771808</c:v>
                </c:pt>
                <c:pt idx="1010">
                  <c:v>7201.5989779526099</c:v>
                </c:pt>
                <c:pt idx="1011">
                  <c:v>6006.4005002641998</c:v>
                </c:pt>
                <c:pt idx="1012">
                  <c:v>4829.5711319354205</c:v>
                </c:pt>
                <c:pt idx="1013">
                  <c:v>3743.2145590058099</c:v>
                </c:pt>
                <c:pt idx="1014">
                  <c:v>2805.4266110490098</c:v>
                </c:pt>
                <c:pt idx="1015">
                  <c:v>2056.3910170747099</c:v>
                </c:pt>
                <c:pt idx="1016">
                  <c:v>1516.70541354548</c:v>
                </c:pt>
                <c:pt idx="1017">
                  <c:v>1188.0442711864901</c:v>
                </c:pt>
                <c:pt idx="1018">
                  <c:v>1055.9507987837701</c:v>
                </c:pt>
                <c:pt idx="1019">
                  <c:v>1094.2491806502601</c:v>
                </c:pt>
                <c:pt idx="1020">
                  <c:v>1270.3286127245699</c:v>
                </c:pt>
                <c:pt idx="1021">
                  <c:v>1550.4148812744199</c:v>
                </c:pt>
                <c:pt idx="1022">
                  <c:v>1903.9458444397501</c:v>
                </c:pt>
                <c:pt idx="1023">
                  <c:v>2306.3179162261199</c:v>
                </c:pt>
                <c:pt idx="1024">
                  <c:v>2739.5615552684098</c:v>
                </c:pt>
                <c:pt idx="1025">
                  <c:v>3190.89891763898</c:v>
                </c:pt>
                <c:pt idx="1026">
                  <c:v>3649.5764129235599</c:v>
                </c:pt>
                <c:pt idx="1027">
                  <c:v>4102.7719377059902</c:v>
                </c:pt>
                <c:pt idx="1028">
                  <c:v>4531.6682358877497</c:v>
                </c:pt>
                <c:pt idx="1029">
                  <c:v>4908.8861033707899</c:v>
                </c:pt>
                <c:pt idx="1030">
                  <c:v>5198.3345638527799</c:v>
                </c:pt>
                <c:pt idx="1031">
                  <c:v>5358.1490374935001</c:v>
                </c:pt>
                <c:pt idx="1032">
                  <c:v>5346.7904360438897</c:v>
                </c:pt>
                <c:pt idx="1033">
                  <c:v>5131.6553965141302</c:v>
                </c:pt>
                <c:pt idx="1034">
                  <c:v>4698.8295198477699</c:v>
                </c:pt>
                <c:pt idx="1035">
                  <c:v>4062.0537682560398</c:v>
                </c:pt>
                <c:pt idx="1036">
                  <c:v>3268.7175402544399</c:v>
                </c:pt>
                <c:pt idx="1037">
                  <c:v>2400.8531489403599</c:v>
                </c:pt>
                <c:pt idx="1038">
                  <c:v>1569.73164796787</c:v>
                </c:pt>
                <c:pt idx="1039">
                  <c:v>903.70571755886795</c:v>
                </c:pt>
                <c:pt idx="1040">
                  <c:v>530.27012035749999</c:v>
                </c:pt>
                <c:pt idx="1041">
                  <c:v>554.685722798494</c:v>
                </c:pt>
                <c:pt idx="1042">
                  <c:v>1038.65671263284</c:v>
                </c:pt>
                <c:pt idx="1043">
                  <c:v>1983.17694220769</c:v>
                </c:pt>
                <c:pt idx="1044">
                  <c:v>3319.5440608159502</c:v>
                </c:pt>
                <c:pt idx="1045">
                  <c:v>4911.5735105657805</c:v>
                </c:pt>
                <c:pt idx="1046">
                  <c:v>6570.2891682056397</c:v>
                </c:pt>
                <c:pt idx="1047">
                  <c:v>8080.0672096425496</c:v>
                </c:pt>
                <c:pt idx="1048">
                  <c:v>9232.7695095117106</c:v>
                </c:pt>
                <c:pt idx="1049">
                  <c:v>9864.3250256846204</c:v>
                </c:pt>
                <c:pt idx="1050">
                  <c:v>9887.0045108885697</c:v>
                </c:pt>
                <c:pt idx="1051">
                  <c:v>9310.6727760613794</c:v>
                </c:pt>
                <c:pt idx="1052">
                  <c:v>8247.7580341164903</c:v>
                </c:pt>
                <c:pt idx="1053">
                  <c:v>6899.4184347954597</c:v>
                </c:pt>
                <c:pt idx="1054">
                  <c:v>5523.9712427012</c:v>
                </c:pt>
                <c:pt idx="1055">
                  <c:v>4392.3890369728097</c:v>
                </c:pt>
                <c:pt idx="1056">
                  <c:v>3738.7466497427799</c:v>
                </c:pt>
                <c:pt idx="1057">
                  <c:v>3715.1646295689802</c:v>
                </c:pt>
                <c:pt idx="1058">
                  <c:v>4360.5265017620604</c:v>
                </c:pt>
                <c:pt idx="1059">
                  <c:v>5589.9326849991103</c:v>
                </c:pt>
                <c:pt idx="1060">
                  <c:v>7207.8499235928502</c:v>
                </c:pt>
                <c:pt idx="1061">
                  <c:v>8943.0127899247109</c:v>
                </c:pt>
                <c:pt idx="1062">
                  <c:v>10498.4074816227</c:v>
                </c:pt>
                <c:pt idx="1063">
                  <c:v>11606.233365353401</c:v>
                </c:pt>
                <c:pt idx="1064">
                  <c:v>12076.473681478699</c:v>
                </c:pt>
                <c:pt idx="1065">
                  <c:v>11829.013262441</c:v>
                </c:pt>
                <c:pt idx="1066">
                  <c:v>10902.8998053172</c:v>
                </c:pt>
                <c:pt idx="1067">
                  <c:v>9441.5346668478305</c:v>
                </c:pt>
                <c:pt idx="1068">
                  <c:v>7658.0531904037598</c:v>
                </c:pt>
                <c:pt idx="1069">
                  <c:v>5789.5501460737196</c:v>
                </c:pt>
                <c:pt idx="1070">
                  <c:v>4051.0038842213098</c:v>
                </c:pt>
                <c:pt idx="1071">
                  <c:v>2599.1939544970201</c:v>
                </c:pt>
                <c:pt idx="1072">
                  <c:v>1513.76799106715</c:v>
                </c:pt>
                <c:pt idx="1073">
                  <c:v>797.78293111758796</c:v>
                </c:pt>
                <c:pt idx="1074">
                  <c:v>394.89078388078701</c:v>
                </c:pt>
                <c:pt idx="1075">
                  <c:v>216.32211027934301</c:v>
                </c:pt>
                <c:pt idx="1076">
                  <c:v>169.06464612788201</c:v>
                </c:pt>
                <c:pt idx="1077">
                  <c:v>177.57360729161999</c:v>
                </c:pt>
                <c:pt idx="1078">
                  <c:v>194.571372698917</c:v>
                </c:pt>
                <c:pt idx="1079">
                  <c:v>200.84169109591801</c:v>
                </c:pt>
                <c:pt idx="1080">
                  <c:v>197.85044393231399</c:v>
                </c:pt>
                <c:pt idx="1081">
                  <c:v>199.10278915869199</c:v>
                </c:pt>
                <c:pt idx="1082">
                  <c:v>225.579271799075</c:v>
                </c:pt>
                <c:pt idx="1083">
                  <c:v>307.56218568672898</c:v>
                </c:pt>
                <c:pt idx="1084">
                  <c:v>490.856241634892</c:v>
                </c:pt>
                <c:pt idx="1085">
                  <c:v>841.67602124105804</c:v>
                </c:pt>
                <c:pt idx="1086">
                  <c:v>1443.17657622141</c:v>
                </c:pt>
                <c:pt idx="1087">
                  <c:v>2378.8355230407501</c:v>
                </c:pt>
                <c:pt idx="1088">
                  <c:v>3703.3672657001398</c:v>
                </c:pt>
                <c:pt idx="1089">
                  <c:v>5408.7313967282398</c:v>
                </c:pt>
                <c:pt idx="1090">
                  <c:v>7398.17966488191</c:v>
                </c:pt>
                <c:pt idx="1091">
                  <c:v>9482.2381253286403</c:v>
                </c:pt>
                <c:pt idx="1092">
                  <c:v>11405.417858884801</c:v>
                </c:pt>
                <c:pt idx="1093">
                  <c:v>12902.040487570899</c:v>
                </c:pt>
                <c:pt idx="1094">
                  <c:v>13767.2259013332</c:v>
                </c:pt>
                <c:pt idx="1095">
                  <c:v>13919.8850376951</c:v>
                </c:pt>
                <c:pt idx="1096">
                  <c:v>13433.279648432401</c:v>
                </c:pt>
                <c:pt idx="1097">
                  <c:v>12517.540429064</c:v>
                </c:pt>
                <c:pt idx="1098">
                  <c:v>11455.441157735</c:v>
                </c:pt>
                <c:pt idx="1099">
                  <c:v>10511.5435199598</c:v>
                </c:pt>
                <c:pt idx="1100">
                  <c:v>9847.4206388917301</c:v>
                </c:pt>
                <c:pt idx="1101">
                  <c:v>9475.53847865024</c:v>
                </c:pt>
                <c:pt idx="1102">
                  <c:v>9270.1341103187897</c:v>
                </c:pt>
                <c:pt idx="1103">
                  <c:v>9030.2699510035709</c:v>
                </c:pt>
                <c:pt idx="1104">
                  <c:v>8568.2238804086792</c:v>
                </c:pt>
                <c:pt idx="1105">
                  <c:v>7785.8877450844202</c:v>
                </c:pt>
                <c:pt idx="1106">
                  <c:v>6708.2868651134604</c:v>
                </c:pt>
                <c:pt idx="1107">
                  <c:v>5463.8540864549204</c:v>
                </c:pt>
                <c:pt idx="1108">
                  <c:v>4225.5696994313803</c:v>
                </c:pt>
                <c:pt idx="1109">
                  <c:v>3143.23815670247</c:v>
                </c:pt>
                <c:pt idx="1110">
                  <c:v>2297.2880201696498</c:v>
                </c:pt>
                <c:pt idx="1111">
                  <c:v>1689.7575229552101</c:v>
                </c:pt>
                <c:pt idx="1112">
                  <c:v>1267.8939490995599</c:v>
                </c:pt>
                <c:pt idx="1113">
                  <c:v>961.71272375830199</c:v>
                </c:pt>
                <c:pt idx="1114">
                  <c:v>715.67719381706399</c:v>
                </c:pt>
                <c:pt idx="1115">
                  <c:v>504.29519539228198</c:v>
                </c:pt>
                <c:pt idx="1116">
                  <c:v>333.19787684114903</c:v>
                </c:pt>
                <c:pt idx="1117">
                  <c:v>232.70690121973701</c:v>
                </c:pt>
                <c:pt idx="1118">
                  <c:v>248.13252687744</c:v>
                </c:pt>
                <c:pt idx="1119">
                  <c:v>425.65290736256298</c:v>
                </c:pt>
                <c:pt idx="1120">
                  <c:v>792.11481951412497</c:v>
                </c:pt>
                <c:pt idx="1121">
                  <c:v>1333.51333079697</c:v>
                </c:pt>
                <c:pt idx="1122">
                  <c:v>1984.1801852706999</c:v>
                </c:pt>
                <c:pt idx="1123">
                  <c:v>2637.8229395855801</c:v>
                </c:pt>
                <c:pt idx="1124">
                  <c:v>3179.6463778954399</c:v>
                </c:pt>
                <c:pt idx="1125">
                  <c:v>3523.7416192434998</c:v>
                </c:pt>
                <c:pt idx="1126">
                  <c:v>3634.9004819399502</c:v>
                </c:pt>
                <c:pt idx="1127">
                  <c:v>3525.2798900483899</c:v>
                </c:pt>
                <c:pt idx="1128">
                  <c:v>3235.50668020689</c:v>
                </c:pt>
                <c:pt idx="1129">
                  <c:v>2819.4569226407102</c:v>
                </c:pt>
                <c:pt idx="1130">
                  <c:v>2341.9552770358</c:v>
                </c:pt>
                <c:pt idx="1131">
                  <c:v>1878.4451489883199</c:v>
                </c:pt>
                <c:pt idx="1132">
                  <c:v>1498.1047091099999</c:v>
                </c:pt>
                <c:pt idx="1133">
                  <c:v>1230.4654953061499</c:v>
                </c:pt>
                <c:pt idx="1134">
                  <c:v>1045.8898377885801</c:v>
                </c:pt>
                <c:pt idx="1135">
                  <c:v>887.41829761318604</c:v>
                </c:pt>
                <c:pt idx="1136">
                  <c:v>753.90254910678004</c:v>
                </c:pt>
                <c:pt idx="1137">
                  <c:v>774.12304907209398</c:v>
                </c:pt>
                <c:pt idx="1138">
                  <c:v>1186.6802802694699</c:v>
                </c:pt>
                <c:pt idx="1139">
                  <c:v>2194.0851903132302</c:v>
                </c:pt>
                <c:pt idx="1140">
                  <c:v>3768.2716420183701</c:v>
                </c:pt>
                <c:pt idx="1141">
                  <c:v>5560.4447935200897</c:v>
                </c:pt>
                <c:pt idx="1142">
                  <c:v>7027.0749670499299</c:v>
                </c:pt>
                <c:pt idx="1143">
                  <c:v>7730.8935495901796</c:v>
                </c:pt>
                <c:pt idx="1144">
                  <c:v>7621.7976357135703</c:v>
                </c:pt>
                <c:pt idx="1145">
                  <c:v>7082.8422926792</c:v>
                </c:pt>
                <c:pt idx="1146">
                  <c:v>6680.4113562069997</c:v>
                </c:pt>
                <c:pt idx="1147">
                  <c:v>6778.6462759885699</c:v>
                </c:pt>
                <c:pt idx="1148">
                  <c:v>7290.5657956799796</c:v>
                </c:pt>
                <c:pt idx="1149">
                  <c:v>7744.0928246032499</c:v>
                </c:pt>
                <c:pt idx="1150">
                  <c:v>7609.2643381938196</c:v>
                </c:pt>
                <c:pt idx="1151">
                  <c:v>6646.3528154123196</c:v>
                </c:pt>
                <c:pt idx="1152">
                  <c:v>5038.0621660106499</c:v>
                </c:pt>
                <c:pt idx="1153">
                  <c:v>3247.9721950302101</c:v>
                </c:pt>
                <c:pt idx="1154">
                  <c:v>1746.1428974224</c:v>
                </c:pt>
                <c:pt idx="1155">
                  <c:v>803.08319468995398</c:v>
                </c:pt>
                <c:pt idx="1156">
                  <c:v>450.33197147154402</c:v>
                </c:pt>
                <c:pt idx="1157">
                  <c:v>557.81436216697</c:v>
                </c:pt>
                <c:pt idx="1158">
                  <c:v>922.46660999090602</c:v>
                </c:pt>
                <c:pt idx="1159">
                  <c:v>1321.9027937055901</c:v>
                </c:pt>
                <c:pt idx="1160">
                  <c:v>1561.49319037647</c:v>
                </c:pt>
                <c:pt idx="1161">
                  <c:v>1538.4170605357001</c:v>
                </c:pt>
                <c:pt idx="1162">
                  <c:v>1285.6369590965101</c:v>
                </c:pt>
                <c:pt idx="1163">
                  <c:v>943.06621663602198</c:v>
                </c:pt>
                <c:pt idx="1164">
                  <c:v>666.16412154627994</c:v>
                </c:pt>
                <c:pt idx="1165">
                  <c:v>542.11651689654002</c:v>
                </c:pt>
                <c:pt idx="1166">
                  <c:v>566.14307092373997</c:v>
                </c:pt>
                <c:pt idx="1167">
                  <c:v>677.76636567861999</c:v>
                </c:pt>
                <c:pt idx="1168">
                  <c:v>843.54849621932703</c:v>
                </c:pt>
                <c:pt idx="1169">
                  <c:v>1164.4345785081</c:v>
                </c:pt>
                <c:pt idx="1170">
                  <c:v>1918.17644670392</c:v>
                </c:pt>
                <c:pt idx="1171">
                  <c:v>3425.0729924418802</c:v>
                </c:pt>
                <c:pt idx="1172">
                  <c:v>5814.1701769528199</c:v>
                </c:pt>
                <c:pt idx="1173">
                  <c:v>9002.5948335495596</c:v>
                </c:pt>
                <c:pt idx="1174">
                  <c:v>13025.6443070694</c:v>
                </c:pt>
                <c:pt idx="1175">
                  <c:v>18261.263265048801</c:v>
                </c:pt>
                <c:pt idx="1176">
                  <c:v>24905.176648817898</c:v>
                </c:pt>
                <c:pt idx="1177">
                  <c:v>31921.541575208201</c:v>
                </c:pt>
                <c:pt idx="1178">
                  <c:v>36784.916218874001</c:v>
                </c:pt>
                <c:pt idx="1179">
                  <c:v>36985.156911202801</c:v>
                </c:pt>
                <c:pt idx="1180">
                  <c:v>32366.7149444965</c:v>
                </c:pt>
                <c:pt idx="1181">
                  <c:v>26040.8897802342</c:v>
                </c:pt>
                <c:pt idx="1182">
                  <c:v>22652.252633397002</c:v>
                </c:pt>
                <c:pt idx="1183">
                  <c:v>25195.205936376999</c:v>
                </c:pt>
                <c:pt idx="1184">
                  <c:v>32807.770243819301</c:v>
                </c:pt>
                <c:pt idx="1185">
                  <c:v>41087.735436455303</c:v>
                </c:pt>
                <c:pt idx="1186">
                  <c:v>44707.019724444603</c:v>
                </c:pt>
                <c:pt idx="1187">
                  <c:v>40719.716605549802</c:v>
                </c:pt>
                <c:pt idx="1188">
                  <c:v>30414.464863863599</c:v>
                </c:pt>
                <c:pt idx="1189">
                  <c:v>18308.833381348901</c:v>
                </c:pt>
                <c:pt idx="1190">
                  <c:v>8983.2450047046204</c:v>
                </c:pt>
                <c:pt idx="1191">
                  <c:v>4302.2124629505497</c:v>
                </c:pt>
                <c:pt idx="1192">
                  <c:v>3132.7009624503999</c:v>
                </c:pt>
                <c:pt idx="1193">
                  <c:v>3255.0378885074701</c:v>
                </c:pt>
                <c:pt idx="1194">
                  <c:v>3326.9253460895102</c:v>
                </c:pt>
                <c:pt idx="1195">
                  <c:v>3257.63127655377</c:v>
                </c:pt>
                <c:pt idx="1196">
                  <c:v>3328.7062883553399</c:v>
                </c:pt>
                <c:pt idx="1197">
                  <c:v>3551.3453218280001</c:v>
                </c:pt>
                <c:pt idx="1198">
                  <c:v>3859.6607022637199</c:v>
                </c:pt>
                <c:pt idx="1199">
                  <c:v>4314.4737071210502</c:v>
                </c:pt>
                <c:pt idx="1200">
                  <c:v>4819.7468947506004</c:v>
                </c:pt>
                <c:pt idx="1201">
                  <c:v>5103.4862893745703</c:v>
                </c:pt>
                <c:pt idx="1202">
                  <c:v>5218.9166673843501</c:v>
                </c:pt>
                <c:pt idx="1203">
                  <c:v>5514.0108523114104</c:v>
                </c:pt>
                <c:pt idx="1204">
                  <c:v>5909.7315748369001</c:v>
                </c:pt>
                <c:pt idx="1205">
                  <c:v>5861.2325601257799</c:v>
                </c:pt>
                <c:pt idx="1206">
                  <c:v>5186.5973001521397</c:v>
                </c:pt>
                <c:pt idx="1207">
                  <c:v>4289.6248710107602</c:v>
                </c:pt>
                <c:pt idx="1208">
                  <c:v>3566.3103986300298</c:v>
                </c:pt>
                <c:pt idx="1209">
                  <c:v>3243.4695579889399</c:v>
                </c:pt>
                <c:pt idx="1210">
                  <c:v>3665.8334488158998</c:v>
                </c:pt>
                <c:pt idx="1211">
                  <c:v>4975.3996453210602</c:v>
                </c:pt>
                <c:pt idx="1212">
                  <c:v>6471.8862898924999</c:v>
                </c:pt>
                <c:pt idx="1213">
                  <c:v>7070.9060220848296</c:v>
                </c:pt>
                <c:pt idx="1214">
                  <c:v>6664.0279406077898</c:v>
                </c:pt>
                <c:pt idx="1215">
                  <c:v>6113.8965780742901</c:v>
                </c:pt>
                <c:pt idx="1216">
                  <c:v>5626.90269168943</c:v>
                </c:pt>
                <c:pt idx="1217">
                  <c:v>4693.6085667221996</c:v>
                </c:pt>
                <c:pt idx="1218">
                  <c:v>3739.97091619204</c:v>
                </c:pt>
                <c:pt idx="1219">
                  <c:v>3441.8277071282901</c:v>
                </c:pt>
                <c:pt idx="1220">
                  <c:v>2976.49116275187</c:v>
                </c:pt>
                <c:pt idx="1221">
                  <c:v>1812.3670778548701</c:v>
                </c:pt>
                <c:pt idx="1222">
                  <c:v>1334.1384571183901</c:v>
                </c:pt>
                <c:pt idx="1223">
                  <c:v>2123.0674513763702</c:v>
                </c:pt>
                <c:pt idx="1224">
                  <c:v>2831.22525082418</c:v>
                </c:pt>
                <c:pt idx="1225">
                  <c:v>2977.1622450887799</c:v>
                </c:pt>
                <c:pt idx="1226">
                  <c:v>3109.9151618303399</c:v>
                </c:pt>
                <c:pt idx="1227">
                  <c:v>2849.5602984452898</c:v>
                </c:pt>
                <c:pt idx="1228">
                  <c:v>1936.3398342016101</c:v>
                </c:pt>
                <c:pt idx="1229">
                  <c:v>1465.5523801464101</c:v>
                </c:pt>
                <c:pt idx="1230">
                  <c:v>2549.9275305245401</c:v>
                </c:pt>
                <c:pt idx="1231">
                  <c:v>5210.1481535563498</c:v>
                </c:pt>
                <c:pt idx="1232">
                  <c:v>8194.4072605517194</c:v>
                </c:pt>
                <c:pt idx="1233">
                  <c:v>9746.2053928312198</c:v>
                </c:pt>
                <c:pt idx="1234">
                  <c:v>9790.2596301037502</c:v>
                </c:pt>
                <c:pt idx="1235">
                  <c:v>9545.4425607137691</c:v>
                </c:pt>
                <c:pt idx="1236">
                  <c:v>8702.9384082793204</c:v>
                </c:pt>
                <c:pt idx="1237">
                  <c:v>6872.4349344675702</c:v>
                </c:pt>
                <c:pt idx="1238">
                  <c:v>5772.5351492039999</c:v>
                </c:pt>
                <c:pt idx="1239">
                  <c:v>5769.5692035504098</c:v>
                </c:pt>
                <c:pt idx="1240">
                  <c:v>4821.7853352802804</c:v>
                </c:pt>
                <c:pt idx="1241">
                  <c:v>2745.4397647547198</c:v>
                </c:pt>
                <c:pt idx="1242">
                  <c:v>1338.5482596039301</c:v>
                </c:pt>
                <c:pt idx="1243">
                  <c:v>1235.85764430682</c:v>
                </c:pt>
                <c:pt idx="1244">
                  <c:v>1699.5569116460999</c:v>
                </c:pt>
                <c:pt idx="1245">
                  <c:v>2088.7772570064199</c:v>
                </c:pt>
                <c:pt idx="1246">
                  <c:v>2393.4501220033799</c:v>
                </c:pt>
                <c:pt idx="1247">
                  <c:v>2462.1873177643301</c:v>
                </c:pt>
                <c:pt idx="1248">
                  <c:v>2169.7021753039899</c:v>
                </c:pt>
                <c:pt idx="1249">
                  <c:v>1788.9842428834099</c:v>
                </c:pt>
                <c:pt idx="1250">
                  <c:v>1286.9444298255301</c:v>
                </c:pt>
                <c:pt idx="1251">
                  <c:v>1262.41721767938</c:v>
                </c:pt>
                <c:pt idx="1252">
                  <c:v>2114.7735842715601</c:v>
                </c:pt>
                <c:pt idx="1253">
                  <c:v>2350.7769704031198</c:v>
                </c:pt>
                <c:pt idx="1254">
                  <c:v>1979.50868173503</c:v>
                </c:pt>
                <c:pt idx="1255">
                  <c:v>2637.1690519220601</c:v>
                </c:pt>
                <c:pt idx="1256">
                  <c:v>3515.24386500124</c:v>
                </c:pt>
                <c:pt idx="1257">
                  <c:v>3423.6016291240899</c:v>
                </c:pt>
                <c:pt idx="1258">
                  <c:v>3165.22182719585</c:v>
                </c:pt>
                <c:pt idx="1259">
                  <c:v>3418.00562312694</c:v>
                </c:pt>
                <c:pt idx="1260">
                  <c:v>3164.8287095922901</c:v>
                </c:pt>
                <c:pt idx="1261">
                  <c:v>2083.4969853298098</c:v>
                </c:pt>
                <c:pt idx="1262">
                  <c:v>1355.6202096782399</c:v>
                </c:pt>
                <c:pt idx="1263">
                  <c:v>1608.57680349368</c:v>
                </c:pt>
                <c:pt idx="1264">
                  <c:v>3071.3461241230202</c:v>
                </c:pt>
                <c:pt idx="1265">
                  <c:v>3987.3075263742498</c:v>
                </c:pt>
                <c:pt idx="1266">
                  <c:v>4126.77309285303</c:v>
                </c:pt>
                <c:pt idx="1267">
                  <c:v>4238.1929695299896</c:v>
                </c:pt>
                <c:pt idx="1268">
                  <c:v>3938.2339880611598</c:v>
                </c:pt>
                <c:pt idx="1269">
                  <c:v>3183.1250098127298</c:v>
                </c:pt>
                <c:pt idx="1270">
                  <c:v>5039.1938188928898</c:v>
                </c:pt>
                <c:pt idx="1271">
                  <c:v>9624.3000763326199</c:v>
                </c:pt>
                <c:pt idx="1272">
                  <c:v>12086.3406704872</c:v>
                </c:pt>
                <c:pt idx="1273">
                  <c:v>12381.596393734</c:v>
                </c:pt>
                <c:pt idx="1274">
                  <c:v>11366.951350107</c:v>
                </c:pt>
                <c:pt idx="1275">
                  <c:v>8149.7708629443596</c:v>
                </c:pt>
                <c:pt idx="1276">
                  <c:v>4194.2011339876999</c:v>
                </c:pt>
                <c:pt idx="1277">
                  <c:v>2307.0226477074798</c:v>
                </c:pt>
                <c:pt idx="1278">
                  <c:v>2164.6183644039302</c:v>
                </c:pt>
                <c:pt idx="1279">
                  <c:v>2632.3988745152001</c:v>
                </c:pt>
                <c:pt idx="1280">
                  <c:v>3872.9628070812801</c:v>
                </c:pt>
                <c:pt idx="1281">
                  <c:v>4944.13548885207</c:v>
                </c:pt>
                <c:pt idx="1282">
                  <c:v>5159.3395685420501</c:v>
                </c:pt>
                <c:pt idx="1283">
                  <c:v>6613.0425039618704</c:v>
                </c:pt>
                <c:pt idx="1284">
                  <c:v>6530.8377900400201</c:v>
                </c:pt>
                <c:pt idx="1285">
                  <c:v>6349.3083333289696</c:v>
                </c:pt>
                <c:pt idx="1286">
                  <c:v>6417.5799148345995</c:v>
                </c:pt>
                <c:pt idx="1287">
                  <c:v>6532.9338211177801</c:v>
                </c:pt>
                <c:pt idx="1288">
                  <c:v>5465.91924137966</c:v>
                </c:pt>
                <c:pt idx="1289">
                  <c:v>6226.6284135319802</c:v>
                </c:pt>
                <c:pt idx="1290">
                  <c:v>5569.54279868906</c:v>
                </c:pt>
                <c:pt idx="1291">
                  <c:v>4824.1146084128304</c:v>
                </c:pt>
                <c:pt idx="1292">
                  <c:v>4838.1781003877504</c:v>
                </c:pt>
                <c:pt idx="1293">
                  <c:v>4905.7958805688104</c:v>
                </c:pt>
                <c:pt idx="1294">
                  <c:v>3977.39501491693</c:v>
                </c:pt>
                <c:pt idx="1295">
                  <c:v>3535.08155178795</c:v>
                </c:pt>
                <c:pt idx="1296">
                  <c:v>2517.1382597223601</c:v>
                </c:pt>
                <c:pt idx="1297">
                  <c:v>1480.6530573744101</c:v>
                </c:pt>
                <c:pt idx="1298">
                  <c:v>1508.6687501685701</c:v>
                </c:pt>
                <c:pt idx="1299">
                  <c:v>1594.21032237236</c:v>
                </c:pt>
                <c:pt idx="1300">
                  <c:v>2962.8767392714199</c:v>
                </c:pt>
                <c:pt idx="1301">
                  <c:v>3001.1681868052301</c:v>
                </c:pt>
                <c:pt idx="1302">
                  <c:v>2970.7526883521</c:v>
                </c:pt>
                <c:pt idx="1303">
                  <c:v>4464.4135711491799</c:v>
                </c:pt>
                <c:pt idx="1304">
                  <c:v>6883.4324016236997</c:v>
                </c:pt>
                <c:pt idx="1305">
                  <c:v>6095.6752954944805</c:v>
                </c:pt>
                <c:pt idx="1306">
                  <c:v>5849.5667456614401</c:v>
                </c:pt>
                <c:pt idx="1307">
                  <c:v>6421.1245230708601</c:v>
                </c:pt>
                <c:pt idx="1308">
                  <c:v>4383.1300823907604</c:v>
                </c:pt>
                <c:pt idx="1309">
                  <c:v>2420.9794609517799</c:v>
                </c:pt>
                <c:pt idx="1310">
                  <c:v>1935.2847884303301</c:v>
                </c:pt>
                <c:pt idx="1311">
                  <c:v>2359.7891552751698</c:v>
                </c:pt>
                <c:pt idx="1312">
                  <c:v>2799.4753134018301</c:v>
                </c:pt>
                <c:pt idx="1313">
                  <c:v>3045.2570118887002</c:v>
                </c:pt>
                <c:pt idx="1314">
                  <c:v>2807.9213910234398</c:v>
                </c:pt>
                <c:pt idx="1315">
                  <c:v>6279.5409636742697</c:v>
                </c:pt>
                <c:pt idx="1316">
                  <c:v>7920.4324994561703</c:v>
                </c:pt>
                <c:pt idx="1317">
                  <c:v>7348.3993829291503</c:v>
                </c:pt>
                <c:pt idx="1318">
                  <c:v>7041.4181762860499</c:v>
                </c:pt>
                <c:pt idx="1319">
                  <c:v>8698.3874981395293</c:v>
                </c:pt>
                <c:pt idx="1320">
                  <c:v>5789.2129649758399</c:v>
                </c:pt>
                <c:pt idx="1321">
                  <c:v>3802.0225366182799</c:v>
                </c:pt>
                <c:pt idx="1322">
                  <c:v>3758.2149484759302</c:v>
                </c:pt>
                <c:pt idx="1323">
                  <c:v>4163.5715088064999</c:v>
                </c:pt>
                <c:pt idx="1324">
                  <c:v>2433.4407773790199</c:v>
                </c:pt>
                <c:pt idx="1325">
                  <c:v>1642.02256289314</c:v>
                </c:pt>
                <c:pt idx="1326">
                  <c:v>2082.3755079074799</c:v>
                </c:pt>
                <c:pt idx="1327">
                  <c:v>1783.8395136808299</c:v>
                </c:pt>
                <c:pt idx="1328">
                  <c:v>1842.3201913770899</c:v>
                </c:pt>
                <c:pt idx="1329">
                  <c:v>2382.6536640102299</c:v>
                </c:pt>
                <c:pt idx="1330">
                  <c:v>3177.1247112951</c:v>
                </c:pt>
                <c:pt idx="1331">
                  <c:v>2966.7783151731501</c:v>
                </c:pt>
                <c:pt idx="1332">
                  <c:v>3163.6160495509798</c:v>
                </c:pt>
                <c:pt idx="1333">
                  <c:v>3347.9932619923202</c:v>
                </c:pt>
                <c:pt idx="1334">
                  <c:v>2405.7636408323701</c:v>
                </c:pt>
                <c:pt idx="1335">
                  <c:v>1641.6942892812301</c:v>
                </c:pt>
                <c:pt idx="1336">
                  <c:v>1230.7411055540399</c:v>
                </c:pt>
                <c:pt idx="1337">
                  <c:v>881.22029202066506</c:v>
                </c:pt>
                <c:pt idx="1338">
                  <c:v>508.53658879780301</c:v>
                </c:pt>
                <c:pt idx="1339">
                  <c:v>1092.90866195695</c:v>
                </c:pt>
                <c:pt idx="1340">
                  <c:v>1797.6343970170201</c:v>
                </c:pt>
                <c:pt idx="1341">
                  <c:v>2249.7559059312498</c:v>
                </c:pt>
                <c:pt idx="1342">
                  <c:v>3217.5083625593702</c:v>
                </c:pt>
                <c:pt idx="1343">
                  <c:v>4173.2785679782601</c:v>
                </c:pt>
                <c:pt idx="1344">
                  <c:v>3632.2529655303701</c:v>
                </c:pt>
                <c:pt idx="1345">
                  <c:v>4098.0847997562896</c:v>
                </c:pt>
                <c:pt idx="1346">
                  <c:v>3839.0163891279499</c:v>
                </c:pt>
                <c:pt idx="1347">
                  <c:v>3917.5377710497401</c:v>
                </c:pt>
                <c:pt idx="1348">
                  <c:v>3401.1811655368901</c:v>
                </c:pt>
                <c:pt idx="1349">
                  <c:v>3523.9219341254602</c:v>
                </c:pt>
                <c:pt idx="1350">
                  <c:v>2469.9751424944702</c:v>
                </c:pt>
                <c:pt idx="1351">
                  <c:v>2886.62346076122</c:v>
                </c:pt>
                <c:pt idx="1352">
                  <c:v>2705.34424636837</c:v>
                </c:pt>
                <c:pt idx="1353">
                  <c:v>2676.8243510236798</c:v>
                </c:pt>
                <c:pt idx="1354">
                  <c:v>4251.6674358926402</c:v>
                </c:pt>
                <c:pt idx="1355">
                  <c:v>4909.3275862027203</c:v>
                </c:pt>
                <c:pt idx="1356">
                  <c:v>4588.2776563192701</c:v>
                </c:pt>
                <c:pt idx="1357">
                  <c:v>5400.9964026345997</c:v>
                </c:pt>
                <c:pt idx="1358">
                  <c:v>5893.0695169055298</c:v>
                </c:pt>
                <c:pt idx="1359">
                  <c:v>5089.0117134493203</c:v>
                </c:pt>
                <c:pt idx="1360">
                  <c:v>6337.5040006333002</c:v>
                </c:pt>
                <c:pt idx="1361">
                  <c:v>6648.4964956415097</c:v>
                </c:pt>
                <c:pt idx="1362">
                  <c:v>5013.0540049379397</c:v>
                </c:pt>
                <c:pt idx="1363">
                  <c:v>3975.4963310528101</c:v>
                </c:pt>
                <c:pt idx="1364">
                  <c:v>4311.2415108764999</c:v>
                </c:pt>
                <c:pt idx="1365">
                  <c:v>2378.9980582911198</c:v>
                </c:pt>
                <c:pt idx="1366">
                  <c:v>3136.8822699526199</c:v>
                </c:pt>
                <c:pt idx="1367">
                  <c:v>3565.2532574615202</c:v>
                </c:pt>
                <c:pt idx="1368">
                  <c:v>3861.5538460969101</c:v>
                </c:pt>
                <c:pt idx="1369">
                  <c:v>3352.6709234119699</c:v>
                </c:pt>
                <c:pt idx="1370">
                  <c:v>3472.91371921673</c:v>
                </c:pt>
                <c:pt idx="1371">
                  <c:v>2140.1443270650102</c:v>
                </c:pt>
                <c:pt idx="1372">
                  <c:v>1723.0586966282999</c:v>
                </c:pt>
                <c:pt idx="1373">
                  <c:v>1347.00502730317</c:v>
                </c:pt>
                <c:pt idx="1374">
                  <c:v>1167.32752228341</c:v>
                </c:pt>
                <c:pt idx="1375">
                  <c:v>988.84881113767096</c:v>
                </c:pt>
                <c:pt idx="1376">
                  <c:v>1019.88264385918</c:v>
                </c:pt>
                <c:pt idx="1377">
                  <c:v>955.71362471880298</c:v>
                </c:pt>
                <c:pt idx="1378">
                  <c:v>848.535487167837</c:v>
                </c:pt>
                <c:pt idx="1379">
                  <c:v>727.34227995619096</c:v>
                </c:pt>
                <c:pt idx="1380">
                  <c:v>1181.0627452009801</c:v>
                </c:pt>
                <c:pt idx="1381">
                  <c:v>1672.92816166326</c:v>
                </c:pt>
                <c:pt idx="1382">
                  <c:v>2913.9469972664801</c:v>
                </c:pt>
                <c:pt idx="1383">
                  <c:v>3298.1900745613598</c:v>
                </c:pt>
                <c:pt idx="1384">
                  <c:v>2791.7299485237199</c:v>
                </c:pt>
                <c:pt idx="1385">
                  <c:v>2762.1778528923301</c:v>
                </c:pt>
                <c:pt idx="1386">
                  <c:v>2206.9674616665302</c:v>
                </c:pt>
                <c:pt idx="1387">
                  <c:v>2289.4079087832101</c:v>
                </c:pt>
                <c:pt idx="1388">
                  <c:v>2942.9486998973398</c:v>
                </c:pt>
                <c:pt idx="1389">
                  <c:v>3307.8344601674198</c:v>
                </c:pt>
                <c:pt idx="1390">
                  <c:v>3094.0292271257799</c:v>
                </c:pt>
                <c:pt idx="1391">
                  <c:v>3088.3601571956601</c:v>
                </c:pt>
                <c:pt idx="1392">
                  <c:v>2431.1171755463001</c:v>
                </c:pt>
                <c:pt idx="1393">
                  <c:v>3263.3886844629601</c:v>
                </c:pt>
                <c:pt idx="1394">
                  <c:v>3571.29149728213</c:v>
                </c:pt>
                <c:pt idx="1395">
                  <c:v>3569.93891539387</c:v>
                </c:pt>
                <c:pt idx="1396">
                  <c:v>4866.6828863415303</c:v>
                </c:pt>
                <c:pt idx="1397">
                  <c:v>4753.0887060678497</c:v>
                </c:pt>
                <c:pt idx="1398">
                  <c:v>2909.6089928791198</c:v>
                </c:pt>
                <c:pt idx="1399">
                  <c:v>4778.8374415468697</c:v>
                </c:pt>
                <c:pt idx="1400">
                  <c:v>7990.0472048740703</c:v>
                </c:pt>
                <c:pt idx="1401">
                  <c:v>6983.2806653324396</c:v>
                </c:pt>
                <c:pt idx="1402">
                  <c:v>6852.4126507933997</c:v>
                </c:pt>
                <c:pt idx="1403">
                  <c:v>6937.8965870556003</c:v>
                </c:pt>
                <c:pt idx="1404">
                  <c:v>4610.3629037903302</c:v>
                </c:pt>
                <c:pt idx="1405">
                  <c:v>2505.6054492082499</c:v>
                </c:pt>
                <c:pt idx="1406">
                  <c:v>2273.4599584745401</c:v>
                </c:pt>
                <c:pt idx="1407">
                  <c:v>3604.7429391875899</c:v>
                </c:pt>
                <c:pt idx="1408">
                  <c:v>3845.9939051216102</c:v>
                </c:pt>
                <c:pt idx="1409">
                  <c:v>3816.3919247834501</c:v>
                </c:pt>
                <c:pt idx="1410">
                  <c:v>2782.2405462463398</c:v>
                </c:pt>
                <c:pt idx="1411">
                  <c:v>2721.4473928666598</c:v>
                </c:pt>
                <c:pt idx="1412">
                  <c:v>1159.9773058718199</c:v>
                </c:pt>
                <c:pt idx="1413">
                  <c:v>2010.70113607899</c:v>
                </c:pt>
                <c:pt idx="1414">
                  <c:v>2085.89139206044</c:v>
                </c:pt>
                <c:pt idx="1415">
                  <c:v>2289.7447617133198</c:v>
                </c:pt>
                <c:pt idx="1416">
                  <c:v>2337.6717787481898</c:v>
                </c:pt>
                <c:pt idx="1417">
                  <c:v>2146.1859537648502</c:v>
                </c:pt>
                <c:pt idx="1418">
                  <c:v>1108.69505855802</c:v>
                </c:pt>
                <c:pt idx="1419">
                  <c:v>863.69821372561501</c:v>
                </c:pt>
                <c:pt idx="1420">
                  <c:v>336.40952628106402</c:v>
                </c:pt>
                <c:pt idx="1421">
                  <c:v>577.77264654744999</c:v>
                </c:pt>
                <c:pt idx="1422">
                  <c:v>1272.1625732457701</c:v>
                </c:pt>
                <c:pt idx="1423">
                  <c:v>3162.3148179281502</c:v>
                </c:pt>
                <c:pt idx="1424">
                  <c:v>3377.1359333393998</c:v>
                </c:pt>
                <c:pt idx="1425">
                  <c:v>3705.79654113789</c:v>
                </c:pt>
                <c:pt idx="1426">
                  <c:v>3686.6292949571898</c:v>
                </c:pt>
                <c:pt idx="1427">
                  <c:v>3740.0959766440401</c:v>
                </c:pt>
                <c:pt idx="1428">
                  <c:v>2014.1768541971601</c:v>
                </c:pt>
                <c:pt idx="1429">
                  <c:v>2154.2576538316998</c:v>
                </c:pt>
                <c:pt idx="1430">
                  <c:v>1920.6468313211899</c:v>
                </c:pt>
                <c:pt idx="1431">
                  <c:v>1956.65026064471</c:v>
                </c:pt>
                <c:pt idx="1432">
                  <c:v>1997.3121454884799</c:v>
                </c:pt>
                <c:pt idx="1433">
                  <c:v>2807.8219684208402</c:v>
                </c:pt>
                <c:pt idx="1434">
                  <c:v>2781.8905360624499</c:v>
                </c:pt>
                <c:pt idx="1435">
                  <c:v>2981.7992644712499</c:v>
                </c:pt>
                <c:pt idx="1436">
                  <c:v>2950.4033842888098</c:v>
                </c:pt>
                <c:pt idx="1437">
                  <c:v>2384.9029068141499</c:v>
                </c:pt>
                <c:pt idx="1438">
                  <c:v>2428.9774541172001</c:v>
                </c:pt>
                <c:pt idx="1439">
                  <c:v>2564.7622914574599</c:v>
                </c:pt>
                <c:pt idx="1440">
                  <c:v>2264.1542689211601</c:v>
                </c:pt>
                <c:pt idx="1441">
                  <c:v>2132.88364987043</c:v>
                </c:pt>
                <c:pt idx="1442">
                  <c:v>2605.0801750650098</c:v>
                </c:pt>
                <c:pt idx="1443">
                  <c:v>1626.0778309717</c:v>
                </c:pt>
                <c:pt idx="1444">
                  <c:v>1466.2163449838799</c:v>
                </c:pt>
                <c:pt idx="1445">
                  <c:v>2070.6002733372002</c:v>
                </c:pt>
                <c:pt idx="1446">
                  <c:v>2314.9146739375001</c:v>
                </c:pt>
                <c:pt idx="1447">
                  <c:v>1760.1581106129599</c:v>
                </c:pt>
                <c:pt idx="1448">
                  <c:v>1615.1737818767399</c:v>
                </c:pt>
                <c:pt idx="1449">
                  <c:v>1269.0490815375599</c:v>
                </c:pt>
                <c:pt idx="1450">
                  <c:v>1085.4378021930199</c:v>
                </c:pt>
                <c:pt idx="1451">
                  <c:v>881.23543331662097</c:v>
                </c:pt>
                <c:pt idx="1452">
                  <c:v>940.82572871344905</c:v>
                </c:pt>
                <c:pt idx="1453">
                  <c:v>1464.9500494536201</c:v>
                </c:pt>
                <c:pt idx="1454">
                  <c:v>1784.7021034992799</c:v>
                </c:pt>
                <c:pt idx="1455">
                  <c:v>2293.4099770591902</c:v>
                </c:pt>
                <c:pt idx="1456">
                  <c:v>2218.8111563622701</c:v>
                </c:pt>
                <c:pt idx="1457">
                  <c:v>2510.8115779657301</c:v>
                </c:pt>
                <c:pt idx="1458">
                  <c:v>2133.4565123000398</c:v>
                </c:pt>
                <c:pt idx="1459">
                  <c:v>2015.2128260673401</c:v>
                </c:pt>
                <c:pt idx="1460">
                  <c:v>1742.40225621021</c:v>
                </c:pt>
                <c:pt idx="1461">
                  <c:v>2453.18162486444</c:v>
                </c:pt>
                <c:pt idx="1462">
                  <c:v>2494.22865830305</c:v>
                </c:pt>
                <c:pt idx="1463">
                  <c:v>3565.9169372768001</c:v>
                </c:pt>
                <c:pt idx="1464">
                  <c:v>3759.5905146733498</c:v>
                </c:pt>
                <c:pt idx="1465">
                  <c:v>3086.3953864022501</c:v>
                </c:pt>
                <c:pt idx="1466">
                  <c:v>3239.4616737790798</c:v>
                </c:pt>
                <c:pt idx="1467">
                  <c:v>2800.0289514666601</c:v>
                </c:pt>
                <c:pt idx="1468">
                  <c:v>1879.57048739011</c:v>
                </c:pt>
                <c:pt idx="1469">
                  <c:v>1638.51641741553</c:v>
                </c:pt>
                <c:pt idx="1470">
                  <c:v>1723.0416718347001</c:v>
                </c:pt>
                <c:pt idx="1471">
                  <c:v>1137.26734326817</c:v>
                </c:pt>
                <c:pt idx="1472">
                  <c:v>1178.1842461968599</c:v>
                </c:pt>
                <c:pt idx="1473">
                  <c:v>1703.0752002040599</c:v>
                </c:pt>
                <c:pt idx="1474">
                  <c:v>1888.2842525126</c:v>
                </c:pt>
                <c:pt idx="1475">
                  <c:v>2217.7121050506298</c:v>
                </c:pt>
                <c:pt idx="1476">
                  <c:v>1985.7607846424301</c:v>
                </c:pt>
                <c:pt idx="1477">
                  <c:v>2038.78661197825</c:v>
                </c:pt>
                <c:pt idx="1478">
                  <c:v>2226.3024267629698</c:v>
                </c:pt>
                <c:pt idx="1479">
                  <c:v>2124.5355487531301</c:v>
                </c:pt>
                <c:pt idx="1480">
                  <c:v>1816.8341572131701</c:v>
                </c:pt>
                <c:pt idx="1481">
                  <c:v>1802.45799650308</c:v>
                </c:pt>
                <c:pt idx="1482">
                  <c:v>1634.4210112155799</c:v>
                </c:pt>
                <c:pt idx="1483">
                  <c:v>1100.69357177609</c:v>
                </c:pt>
                <c:pt idx="1484">
                  <c:v>1214.3052872830201</c:v>
                </c:pt>
                <c:pt idx="1485">
                  <c:v>1205.75511454151</c:v>
                </c:pt>
                <c:pt idx="1486">
                  <c:v>1166.0548391710099</c:v>
                </c:pt>
                <c:pt idx="1487">
                  <c:v>1165.1796861473999</c:v>
                </c:pt>
                <c:pt idx="1488">
                  <c:v>628.655599959043</c:v>
                </c:pt>
                <c:pt idx="1489">
                  <c:v>394.527721799625</c:v>
                </c:pt>
                <c:pt idx="1490">
                  <c:v>1105.1057285955501</c:v>
                </c:pt>
                <c:pt idx="1491">
                  <c:v>1119.7528535046699</c:v>
                </c:pt>
                <c:pt idx="1492">
                  <c:v>1411.5585055065901</c:v>
                </c:pt>
                <c:pt idx="1493">
                  <c:v>1471.7077871968499</c:v>
                </c:pt>
                <c:pt idx="1494">
                  <c:v>1429.0475306021699</c:v>
                </c:pt>
                <c:pt idx="1495">
                  <c:v>665.26518213301404</c:v>
                </c:pt>
                <c:pt idx="1496">
                  <c:v>558.99153751815697</c:v>
                </c:pt>
                <c:pt idx="1497">
                  <c:v>282.896553171101</c:v>
                </c:pt>
                <c:pt idx="1498">
                  <c:v>288.10388368719299</c:v>
                </c:pt>
                <c:pt idx="1499">
                  <c:v>433.41961059837303</c:v>
                </c:pt>
                <c:pt idx="1500">
                  <c:v>886.27074825426905</c:v>
                </c:pt>
                <c:pt idx="1501">
                  <c:v>865.59341089474697</c:v>
                </c:pt>
                <c:pt idx="1502">
                  <c:v>1110.7997018009301</c:v>
                </c:pt>
                <c:pt idx="1503">
                  <c:v>1608.96941355684</c:v>
                </c:pt>
                <c:pt idx="1504">
                  <c:v>1628.0936597674499</c:v>
                </c:pt>
                <c:pt idx="1505">
                  <c:v>1345.43052634276</c:v>
                </c:pt>
                <c:pt idx="1506">
                  <c:v>1347.73368708058</c:v>
                </c:pt>
                <c:pt idx="1507">
                  <c:v>1154.67248410761</c:v>
                </c:pt>
                <c:pt idx="1508">
                  <c:v>590.79396941760297</c:v>
                </c:pt>
                <c:pt idx="1509">
                  <c:v>754.275318849933</c:v>
                </c:pt>
                <c:pt idx="1510">
                  <c:v>890.566987662511</c:v>
                </c:pt>
                <c:pt idx="1511">
                  <c:v>895.95572478961799</c:v>
                </c:pt>
                <c:pt idx="1512">
                  <c:v>1216.69513828252</c:v>
                </c:pt>
                <c:pt idx="1513">
                  <c:v>1608.81735934073</c:v>
                </c:pt>
                <c:pt idx="1514">
                  <c:v>1432.0686558839</c:v>
                </c:pt>
                <c:pt idx="1515">
                  <c:v>1416.91488441714</c:v>
                </c:pt>
                <c:pt idx="1516">
                  <c:v>1484.31965119391</c:v>
                </c:pt>
                <c:pt idx="1517">
                  <c:v>1291.5534580542101</c:v>
                </c:pt>
                <c:pt idx="1518">
                  <c:v>943.27198914980499</c:v>
                </c:pt>
                <c:pt idx="1519">
                  <c:v>829.10607310456896</c:v>
                </c:pt>
                <c:pt idx="1520">
                  <c:v>845.50777293974102</c:v>
                </c:pt>
                <c:pt idx="1521">
                  <c:v>919.80047980695997</c:v>
                </c:pt>
                <c:pt idx="1522">
                  <c:v>720.61470680483001</c:v>
                </c:pt>
                <c:pt idx="1523">
                  <c:v>793.77657124865095</c:v>
                </c:pt>
                <c:pt idx="1524">
                  <c:v>774.76783329153398</c:v>
                </c:pt>
                <c:pt idx="1525">
                  <c:v>442.56346499009499</c:v>
                </c:pt>
                <c:pt idx="1526">
                  <c:v>365.38439305924902</c:v>
                </c:pt>
                <c:pt idx="1527">
                  <c:v>338.66272123884301</c:v>
                </c:pt>
                <c:pt idx="1528">
                  <c:v>286.615544008999</c:v>
                </c:pt>
                <c:pt idx="1529">
                  <c:v>260.83870112765698</c:v>
                </c:pt>
                <c:pt idx="1530">
                  <c:v>281.06655518074803</c:v>
                </c:pt>
                <c:pt idx="1531">
                  <c:v>381.40047261672402</c:v>
                </c:pt>
                <c:pt idx="1532">
                  <c:v>416.59384778689503</c:v>
                </c:pt>
                <c:pt idx="1533">
                  <c:v>358.06467583666398</c:v>
                </c:pt>
                <c:pt idx="1534">
                  <c:v>499.44508185432602</c:v>
                </c:pt>
                <c:pt idx="1535">
                  <c:v>714.05716867131503</c:v>
                </c:pt>
                <c:pt idx="1536">
                  <c:v>724.49530121561702</c:v>
                </c:pt>
                <c:pt idx="1537">
                  <c:v>830.00932247706601</c:v>
                </c:pt>
                <c:pt idx="1538">
                  <c:v>898.29583408312999</c:v>
                </c:pt>
                <c:pt idx="1539">
                  <c:v>707.07260357395603</c:v>
                </c:pt>
                <c:pt idx="1540">
                  <c:v>475.756023236337</c:v>
                </c:pt>
                <c:pt idx="1541">
                  <c:v>302.15213706760198</c:v>
                </c:pt>
                <c:pt idx="1542">
                  <c:v>334.23124231987998</c:v>
                </c:pt>
                <c:pt idx="1543">
                  <c:v>478.12650856914797</c:v>
                </c:pt>
                <c:pt idx="1544">
                  <c:v>475.62981532501999</c:v>
                </c:pt>
                <c:pt idx="1545">
                  <c:v>463.67622102706599</c:v>
                </c:pt>
                <c:pt idx="1546">
                  <c:v>587.61135741198302</c:v>
                </c:pt>
                <c:pt idx="1547">
                  <c:v>478.81646474201199</c:v>
                </c:pt>
                <c:pt idx="1548">
                  <c:v>275.76161387605202</c:v>
                </c:pt>
                <c:pt idx="1549">
                  <c:v>290.44958921862599</c:v>
                </c:pt>
                <c:pt idx="1550">
                  <c:v>407.90961749231599</c:v>
                </c:pt>
                <c:pt idx="1551">
                  <c:v>274.89476914809597</c:v>
                </c:pt>
                <c:pt idx="1552">
                  <c:v>275.83507899990099</c:v>
                </c:pt>
                <c:pt idx="1553">
                  <c:v>316.28435611607</c:v>
                </c:pt>
                <c:pt idx="1554">
                  <c:v>349.88802323640499</c:v>
                </c:pt>
                <c:pt idx="1555">
                  <c:v>479.23275928311301</c:v>
                </c:pt>
                <c:pt idx="1556">
                  <c:v>575.84793802223703</c:v>
                </c:pt>
                <c:pt idx="1557">
                  <c:v>547.55015876032803</c:v>
                </c:pt>
                <c:pt idx="1558">
                  <c:v>506.93666078944398</c:v>
                </c:pt>
                <c:pt idx="1559">
                  <c:v>556.85324249803205</c:v>
                </c:pt>
                <c:pt idx="1560">
                  <c:v>302.88111543927801</c:v>
                </c:pt>
                <c:pt idx="1561">
                  <c:v>205.402311041216</c:v>
                </c:pt>
                <c:pt idx="1562">
                  <c:v>169.58346766849499</c:v>
                </c:pt>
                <c:pt idx="1563">
                  <c:v>148.99475002321299</c:v>
                </c:pt>
                <c:pt idx="1564">
                  <c:v>225.909178941432</c:v>
                </c:pt>
                <c:pt idx="1565">
                  <c:v>255.203610611654</c:v>
                </c:pt>
                <c:pt idx="1566">
                  <c:v>285.54481267650402</c:v>
                </c:pt>
                <c:pt idx="1567">
                  <c:v>408.85044363526998</c:v>
                </c:pt>
                <c:pt idx="1568">
                  <c:v>536.61728546420602</c:v>
                </c:pt>
                <c:pt idx="1569">
                  <c:v>411.74933001230801</c:v>
                </c:pt>
                <c:pt idx="1570">
                  <c:v>450.53030207289299</c:v>
                </c:pt>
                <c:pt idx="1571">
                  <c:v>480.50396150864299</c:v>
                </c:pt>
                <c:pt idx="1572">
                  <c:v>354.38522732594998</c:v>
                </c:pt>
                <c:pt idx="1573">
                  <c:v>228.00110619626099</c:v>
                </c:pt>
                <c:pt idx="1574">
                  <c:v>166.91112667518399</c:v>
                </c:pt>
                <c:pt idx="1575">
                  <c:v>128.37547537744899</c:v>
                </c:pt>
                <c:pt idx="1576">
                  <c:v>90.142874934910907</c:v>
                </c:pt>
                <c:pt idx="1577">
                  <c:v>144.80299952484</c:v>
                </c:pt>
                <c:pt idx="1578">
                  <c:v>166.092232041606</c:v>
                </c:pt>
                <c:pt idx="1579">
                  <c:v>220.827946429512</c:v>
                </c:pt>
                <c:pt idx="1580">
                  <c:v>220.90071607280299</c:v>
                </c:pt>
                <c:pt idx="1581">
                  <c:v>248.72897716373899</c:v>
                </c:pt>
                <c:pt idx="1582">
                  <c:v>313.68641183830402</c:v>
                </c:pt>
                <c:pt idx="1583">
                  <c:v>330.84364817519003</c:v>
                </c:pt>
                <c:pt idx="1584">
                  <c:v>275.166664271912</c:v>
                </c:pt>
                <c:pt idx="1585">
                  <c:v>257.67580429284499</c:v>
                </c:pt>
                <c:pt idx="1586">
                  <c:v>215.96249579824101</c:v>
                </c:pt>
                <c:pt idx="1587">
                  <c:v>152.03187112162999</c:v>
                </c:pt>
                <c:pt idx="1588">
                  <c:v>209.38609848977899</c:v>
                </c:pt>
                <c:pt idx="1589">
                  <c:v>224.76559848004501</c:v>
                </c:pt>
                <c:pt idx="1590">
                  <c:v>218.47470184393001</c:v>
                </c:pt>
                <c:pt idx="1591">
                  <c:v>239.57814563094701</c:v>
                </c:pt>
                <c:pt idx="1592">
                  <c:v>184.82340603358699</c:v>
                </c:pt>
                <c:pt idx="1593">
                  <c:v>106.94577538336399</c:v>
                </c:pt>
                <c:pt idx="1594">
                  <c:v>131.763873094872</c:v>
                </c:pt>
                <c:pt idx="1595">
                  <c:v>150.41263288085699</c:v>
                </c:pt>
                <c:pt idx="1596">
                  <c:v>130.983358567404</c:v>
                </c:pt>
                <c:pt idx="1597">
                  <c:v>151.81370821017899</c:v>
                </c:pt>
                <c:pt idx="1598">
                  <c:v>137.57255882968801</c:v>
                </c:pt>
                <c:pt idx="1599">
                  <c:v>133.10989871698601</c:v>
                </c:pt>
                <c:pt idx="1600">
                  <c:v>133.51994935926399</c:v>
                </c:pt>
                <c:pt idx="1601">
                  <c:v>140.048799064723</c:v>
                </c:pt>
                <c:pt idx="1602">
                  <c:v>132.660640872031</c:v>
                </c:pt>
                <c:pt idx="1603">
                  <c:v>127.75172499563401</c:v>
                </c:pt>
                <c:pt idx="1604">
                  <c:v>101.273688447045</c:v>
                </c:pt>
                <c:pt idx="1605">
                  <c:v>84.109934257151707</c:v>
                </c:pt>
                <c:pt idx="1606">
                  <c:v>122.437564231246</c:v>
                </c:pt>
                <c:pt idx="1607">
                  <c:v>115.16242968884001</c:v>
                </c:pt>
                <c:pt idx="1608">
                  <c:v>105.804170360326</c:v>
                </c:pt>
                <c:pt idx="1609">
                  <c:v>154.38312720849601</c:v>
                </c:pt>
                <c:pt idx="1610">
                  <c:v>151.865630244378</c:v>
                </c:pt>
                <c:pt idx="1611">
                  <c:v>95.149959616404004</c:v>
                </c:pt>
                <c:pt idx="1612">
                  <c:v>110.204238670964</c:v>
                </c:pt>
                <c:pt idx="1613">
                  <c:v>108.51539023705099</c:v>
                </c:pt>
                <c:pt idx="1614">
                  <c:v>59.473503389289696</c:v>
                </c:pt>
                <c:pt idx="1615">
                  <c:v>51.9309802784962</c:v>
                </c:pt>
                <c:pt idx="1616">
                  <c:v>54.025978095522603</c:v>
                </c:pt>
                <c:pt idx="1617">
                  <c:v>33.5855565131059</c:v>
                </c:pt>
                <c:pt idx="1618">
                  <c:v>83.440028856720303</c:v>
                </c:pt>
                <c:pt idx="1619">
                  <c:v>66.355571511660202</c:v>
                </c:pt>
                <c:pt idx="1620">
                  <c:v>111.92177699691101</c:v>
                </c:pt>
                <c:pt idx="1621">
                  <c:v>112.383645508768</c:v>
                </c:pt>
                <c:pt idx="1622">
                  <c:v>155.289045020944</c:v>
                </c:pt>
                <c:pt idx="1623">
                  <c:v>114.709226793295</c:v>
                </c:pt>
                <c:pt idx="1624">
                  <c:v>130.69003331514301</c:v>
                </c:pt>
                <c:pt idx="1625">
                  <c:v>85.518846974966294</c:v>
                </c:pt>
                <c:pt idx="1626">
                  <c:v>80.0505553936963</c:v>
                </c:pt>
                <c:pt idx="1627">
                  <c:v>18.412432706848598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A6-43B9-BEC5-154E0CE5B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2464"/>
        <c:axId val="6360516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Harmonics</c:v>
                </c:tx>
                <c:spPr>
                  <a:ln>
                    <a:noFill/>
                  </a:ln>
                </c:spPr>
                <c:marker>
                  <c:symbol val="plus"/>
                  <c:size val="31"/>
                </c:marker>
                <c:xVal>
                  <c:numRef>
                    <c:extLst>
                      <c:ext uri="{02D57815-91ED-43cb-92C2-25804820EDAC}">
                        <c15:formulaRef>
                          <c15:sqref>iod!$N$1:$N$11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iod!$O$1:$O$19</c15:sqref>
                        </c15:formulaRef>
                      </c:ext>
                    </c:extLst>
                    <c:numCache>
                      <c:formatCode>General</c:formatCode>
                      <c:ptCount val="19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9A6-43B9-BEC5-154E0CE5B33B}"/>
                  </c:ext>
                </c:extLst>
              </c15:ser>
            </c15:filteredScatterSeries>
          </c:ext>
        </c:extLst>
      </c:scatterChart>
      <c:valAx>
        <c:axId val="636052464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Frequency of Modulation (per level shift)</a:t>
                </a:r>
              </a:p>
            </c:rich>
          </c:tx>
          <c:layout>
            <c:manualLayout>
              <c:xMode val="edge"/>
              <c:yMode val="edge"/>
              <c:x val="0.5215049871605475"/>
              <c:y val="0.924468898286272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6051680"/>
        <c:crosses val="autoZero"/>
        <c:crossBetween val="midCat"/>
      </c:valAx>
      <c:valAx>
        <c:axId val="636051680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Intensity</a:t>
                </a:r>
              </a:p>
            </c:rich>
          </c:tx>
          <c:layout>
            <c:manualLayout>
              <c:xMode val="edge"/>
              <c:yMode val="edge"/>
              <c:x val="9.7836457400743496E-3"/>
              <c:y val="0.385347844563792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3600" baseline="0"/>
            </a:pPr>
            <a:endParaRPr lang="en-US"/>
          </a:p>
        </c:txPr>
        <c:crossAx val="63605246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095665285881664"/>
          <c:y val="2.3816791295101409E-2"/>
          <c:w val="0.11111655616615833"/>
          <c:h val="4.801495043568426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F6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Modulation</a:t>
            </a:r>
          </a:p>
        </c:rich>
      </c:tx>
      <c:layout>
        <c:manualLayout>
          <c:xMode val="edge"/>
          <c:yMode val="edge"/>
          <c:x val="0.19508060056359119"/>
          <c:y val="6.13907919978076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147455878360032"/>
          <c:y val="5.1526859413998143E-2"/>
          <c:w val="0.75665479426504412"/>
          <c:h val="0.78599130494135683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2700" cap="rnd">
              <a:noFill/>
              <a:round/>
            </a:ln>
            <a:effectLst/>
          </c:spPr>
          <c:marker>
            <c:symbol val="dash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iod!$C$24:$C$1633</c:f>
              <c:numCache>
                <c:formatCode>0.00</c:formatCode>
                <c:ptCount val="1610"/>
                <c:pt idx="0">
                  <c:v>-0.83518007999999999</c:v>
                </c:pt>
                <c:pt idx="1">
                  <c:v>-1.04458008</c:v>
                </c:pt>
                <c:pt idx="2">
                  <c:v>-1.0654800799999999</c:v>
                </c:pt>
                <c:pt idx="3">
                  <c:v>-0.64028008000000003</c:v>
                </c:pt>
                <c:pt idx="4">
                  <c:v>-0.28088007999999998</c:v>
                </c:pt>
                <c:pt idx="5">
                  <c:v>0.44271991999999999</c:v>
                </c:pt>
                <c:pt idx="6">
                  <c:v>0.75051992000000001</c:v>
                </c:pt>
                <c:pt idx="7">
                  <c:v>0.58771991999999995</c:v>
                </c:pt>
                <c:pt idx="8">
                  <c:v>0.11961992</c:v>
                </c:pt>
                <c:pt idx="9">
                  <c:v>-0.53568008</c:v>
                </c:pt>
                <c:pt idx="10">
                  <c:v>-0.74828008000000001</c:v>
                </c:pt>
                <c:pt idx="11">
                  <c:v>-0.79068008000000001</c:v>
                </c:pt>
                <c:pt idx="12">
                  <c:v>-0.74018008000000002</c:v>
                </c:pt>
                <c:pt idx="13">
                  <c:v>-0.63428008000000002</c:v>
                </c:pt>
                <c:pt idx="14">
                  <c:v>-0.54928007999999995</c:v>
                </c:pt>
                <c:pt idx="15">
                  <c:v>3.9199200000000003E-3</c:v>
                </c:pt>
                <c:pt idx="16">
                  <c:v>0.44331991999999998</c:v>
                </c:pt>
                <c:pt idx="17">
                  <c:v>0.84181992000000005</c:v>
                </c:pt>
                <c:pt idx="18">
                  <c:v>1.12081992</c:v>
                </c:pt>
                <c:pt idx="19">
                  <c:v>0.64521991999999995</c:v>
                </c:pt>
                <c:pt idx="20">
                  <c:v>6.2119920000000002E-2</c:v>
                </c:pt>
                <c:pt idx="21">
                  <c:v>-0.43508007999999998</c:v>
                </c:pt>
                <c:pt idx="22">
                  <c:v>-0.49518008000000002</c:v>
                </c:pt>
                <c:pt idx="23">
                  <c:v>-0.50008008000000004</c:v>
                </c:pt>
                <c:pt idx="24">
                  <c:v>-0.76548008000000001</c:v>
                </c:pt>
                <c:pt idx="25">
                  <c:v>-0.70758007999999994</c:v>
                </c:pt>
                <c:pt idx="26">
                  <c:v>-0.93048008000000004</c:v>
                </c:pt>
                <c:pt idx="27">
                  <c:v>-0.29528008</c:v>
                </c:pt>
                <c:pt idx="28">
                  <c:v>0.14901992</c:v>
                </c:pt>
                <c:pt idx="29">
                  <c:v>0.59251991999999998</c:v>
                </c:pt>
                <c:pt idx="30">
                  <c:v>0.21911992</c:v>
                </c:pt>
                <c:pt idx="31">
                  <c:v>0.20491992000000001</c:v>
                </c:pt>
                <c:pt idx="32">
                  <c:v>0.11991992</c:v>
                </c:pt>
                <c:pt idx="33">
                  <c:v>0.26321992</c:v>
                </c:pt>
                <c:pt idx="34">
                  <c:v>-1.388008E-2</c:v>
                </c:pt>
                <c:pt idx="35">
                  <c:v>-0.18948008</c:v>
                </c:pt>
                <c:pt idx="36">
                  <c:v>6.2819920000000001E-2</c:v>
                </c:pt>
                <c:pt idx="37">
                  <c:v>0.15971991999999999</c:v>
                </c:pt>
                <c:pt idx="38">
                  <c:v>-3.8580080000000003E-2</c:v>
                </c:pt>
                <c:pt idx="39">
                  <c:v>-0.21008008</c:v>
                </c:pt>
                <c:pt idx="40">
                  <c:v>-7.5800800000000003E-3</c:v>
                </c:pt>
                <c:pt idx="41">
                  <c:v>0.45751992000000002</c:v>
                </c:pt>
                <c:pt idx="42">
                  <c:v>0.70351991999999997</c:v>
                </c:pt>
                <c:pt idx="43">
                  <c:v>0.56481992000000003</c:v>
                </c:pt>
                <c:pt idx="44">
                  <c:v>-0.12848008</c:v>
                </c:pt>
                <c:pt idx="45">
                  <c:v>-0.29698007999999998</c:v>
                </c:pt>
                <c:pt idx="46">
                  <c:v>-1.088008E-2</c:v>
                </c:pt>
                <c:pt idx="47">
                  <c:v>0.42271992000000003</c:v>
                </c:pt>
                <c:pt idx="48">
                  <c:v>0.49051992</c:v>
                </c:pt>
                <c:pt idx="49">
                  <c:v>-5.688008E-2</c:v>
                </c:pt>
                <c:pt idx="50">
                  <c:v>-1.898008E-2</c:v>
                </c:pt>
                <c:pt idx="51">
                  <c:v>0.13801991999999999</c:v>
                </c:pt>
                <c:pt idx="52">
                  <c:v>0.26271992</c:v>
                </c:pt>
                <c:pt idx="53">
                  <c:v>0.36821991999999998</c:v>
                </c:pt>
                <c:pt idx="54">
                  <c:v>0.18391991999999999</c:v>
                </c:pt>
                <c:pt idx="55">
                  <c:v>-5.0780079999999998E-2</c:v>
                </c:pt>
                <c:pt idx="56">
                  <c:v>-0.47088007999999998</c:v>
                </c:pt>
                <c:pt idx="57">
                  <c:v>-0.77048008000000001</c:v>
                </c:pt>
                <c:pt idx="58">
                  <c:v>-1.02488008</c:v>
                </c:pt>
                <c:pt idx="59">
                  <c:v>-1.0802800800000001</c:v>
                </c:pt>
                <c:pt idx="60">
                  <c:v>-1.2455800800000001</c:v>
                </c:pt>
                <c:pt idx="61">
                  <c:v>-1.5865800800000001</c:v>
                </c:pt>
                <c:pt idx="62">
                  <c:v>-1.43408008</c:v>
                </c:pt>
                <c:pt idx="63">
                  <c:v>-1.3886800800000001</c:v>
                </c:pt>
                <c:pt idx="64">
                  <c:v>-0.79428008000000005</c:v>
                </c:pt>
                <c:pt idx="65">
                  <c:v>-0.25608007999999999</c:v>
                </c:pt>
                <c:pt idx="66">
                  <c:v>-0.21078008000000001</c:v>
                </c:pt>
                <c:pt idx="67">
                  <c:v>-0.50278007999999996</c:v>
                </c:pt>
                <c:pt idx="68">
                  <c:v>-1.2106800799999999</c:v>
                </c:pt>
                <c:pt idx="69">
                  <c:v>-0.79008007999999996</c:v>
                </c:pt>
                <c:pt idx="70">
                  <c:v>-0.64948008000000002</c:v>
                </c:pt>
                <c:pt idx="71">
                  <c:v>-0.46788007999999998</c:v>
                </c:pt>
                <c:pt idx="72">
                  <c:v>-0.44408007999999999</c:v>
                </c:pt>
                <c:pt idx="73">
                  <c:v>-0.23628008</c:v>
                </c:pt>
                <c:pt idx="74">
                  <c:v>-0.24468007999999999</c:v>
                </c:pt>
                <c:pt idx="75">
                  <c:v>-5.8980079999999997E-2</c:v>
                </c:pt>
                <c:pt idx="76">
                  <c:v>0.72561991999999997</c:v>
                </c:pt>
                <c:pt idx="77">
                  <c:v>1.11611992</c:v>
                </c:pt>
                <c:pt idx="78">
                  <c:v>1.0090199200000001</c:v>
                </c:pt>
                <c:pt idx="79">
                  <c:v>0.94671992000000005</c:v>
                </c:pt>
                <c:pt idx="80">
                  <c:v>0.57711992000000001</c:v>
                </c:pt>
                <c:pt idx="81">
                  <c:v>0.13631992000000001</c:v>
                </c:pt>
                <c:pt idx="82">
                  <c:v>0.24041992000000001</c:v>
                </c:pt>
                <c:pt idx="83">
                  <c:v>0.63041992000000002</c:v>
                </c:pt>
                <c:pt idx="84">
                  <c:v>0.82661991999999995</c:v>
                </c:pt>
                <c:pt idx="85">
                  <c:v>1.1720199200000001</c:v>
                </c:pt>
                <c:pt idx="86">
                  <c:v>1.26811992</c:v>
                </c:pt>
                <c:pt idx="87">
                  <c:v>1.4396199199999999</c:v>
                </c:pt>
                <c:pt idx="88">
                  <c:v>1.6820199199999999</c:v>
                </c:pt>
                <c:pt idx="89">
                  <c:v>1.64831992</c:v>
                </c:pt>
                <c:pt idx="90">
                  <c:v>1.4456199199999999</c:v>
                </c:pt>
                <c:pt idx="91">
                  <c:v>1.19311992</c:v>
                </c:pt>
                <c:pt idx="92">
                  <c:v>0.45311992000000001</c:v>
                </c:pt>
                <c:pt idx="93">
                  <c:v>-0.32318007999999998</c:v>
                </c:pt>
                <c:pt idx="94">
                  <c:v>-0.74808008000000004</c:v>
                </c:pt>
                <c:pt idx="95">
                  <c:v>-0.78418007999999995</c:v>
                </c:pt>
                <c:pt idx="96">
                  <c:v>-0.97948007999999998</c:v>
                </c:pt>
                <c:pt idx="97">
                  <c:v>-1.8666800800000001</c:v>
                </c:pt>
                <c:pt idx="98">
                  <c:v>-2.1952800799999999</c:v>
                </c:pt>
                <c:pt idx="99">
                  <c:v>-1.70598008</c:v>
                </c:pt>
                <c:pt idx="100">
                  <c:v>-1.1502800799999999</c:v>
                </c:pt>
                <c:pt idx="101">
                  <c:v>-0.49288008</c:v>
                </c:pt>
                <c:pt idx="102">
                  <c:v>-0.13958008</c:v>
                </c:pt>
                <c:pt idx="103">
                  <c:v>-0.30118008000000002</c:v>
                </c:pt>
                <c:pt idx="104">
                  <c:v>-0.47998007999999998</c:v>
                </c:pt>
                <c:pt idx="105">
                  <c:v>-0.43588008</c:v>
                </c:pt>
                <c:pt idx="106">
                  <c:v>-0.52958008000000001</c:v>
                </c:pt>
                <c:pt idx="107">
                  <c:v>-0.51168007999999998</c:v>
                </c:pt>
                <c:pt idx="108">
                  <c:v>-0.28278007999999999</c:v>
                </c:pt>
                <c:pt idx="109">
                  <c:v>-4.9980080000000003E-2</c:v>
                </c:pt>
                <c:pt idx="110">
                  <c:v>-5.1800800000000001E-3</c:v>
                </c:pt>
                <c:pt idx="111">
                  <c:v>0.10861991999999999</c:v>
                </c:pt>
                <c:pt idx="112">
                  <c:v>0.71501992000000003</c:v>
                </c:pt>
                <c:pt idx="113">
                  <c:v>1.26201992</c:v>
                </c:pt>
                <c:pt idx="114">
                  <c:v>1.32221992</c:v>
                </c:pt>
                <c:pt idx="115">
                  <c:v>1.13671992</c:v>
                </c:pt>
                <c:pt idx="116">
                  <c:v>0.82481992000000004</c:v>
                </c:pt>
                <c:pt idx="117">
                  <c:v>0.60661991999999998</c:v>
                </c:pt>
                <c:pt idx="118">
                  <c:v>0.33031991999999999</c:v>
                </c:pt>
                <c:pt idx="119">
                  <c:v>0.13331992000000001</c:v>
                </c:pt>
                <c:pt idx="120">
                  <c:v>6.3619919999999996E-2</c:v>
                </c:pt>
                <c:pt idx="121">
                  <c:v>-7.5580079999999994E-2</c:v>
                </c:pt>
                <c:pt idx="122">
                  <c:v>-0.26238008000000002</c:v>
                </c:pt>
                <c:pt idx="123">
                  <c:v>-4.3380080000000001E-2</c:v>
                </c:pt>
                <c:pt idx="124">
                  <c:v>0.40911992000000003</c:v>
                </c:pt>
                <c:pt idx="125">
                  <c:v>0.70421992</c:v>
                </c:pt>
                <c:pt idx="126">
                  <c:v>0.65571992000000001</c:v>
                </c:pt>
                <c:pt idx="127">
                  <c:v>0.27681992</c:v>
                </c:pt>
                <c:pt idx="128">
                  <c:v>-0.50198008000000005</c:v>
                </c:pt>
                <c:pt idx="129">
                  <c:v>-0.91568008000000001</c:v>
                </c:pt>
                <c:pt idx="130">
                  <c:v>-1.4709800799999999</c:v>
                </c:pt>
                <c:pt idx="131">
                  <c:v>-1.43228008</c:v>
                </c:pt>
                <c:pt idx="132">
                  <c:v>-1.4630800799999999</c:v>
                </c:pt>
                <c:pt idx="133">
                  <c:v>-1.2779800800000001</c:v>
                </c:pt>
                <c:pt idx="134">
                  <c:v>-1.17618008</c:v>
                </c:pt>
                <c:pt idx="135">
                  <c:v>-0.81188008</c:v>
                </c:pt>
                <c:pt idx="136">
                  <c:v>-0.32428008000000003</c:v>
                </c:pt>
                <c:pt idx="137">
                  <c:v>-8.9380080000000001E-2</c:v>
                </c:pt>
                <c:pt idx="138">
                  <c:v>-2.528008E-2</c:v>
                </c:pt>
                <c:pt idx="139">
                  <c:v>-0.11518008</c:v>
                </c:pt>
                <c:pt idx="140">
                  <c:v>-0.43728008000000002</c:v>
                </c:pt>
                <c:pt idx="141">
                  <c:v>-0.99548007999999999</c:v>
                </c:pt>
                <c:pt idx="142">
                  <c:v>-1.5497800799999999</c:v>
                </c:pt>
                <c:pt idx="143">
                  <c:v>-1.5538800800000001</c:v>
                </c:pt>
                <c:pt idx="144">
                  <c:v>-1.37948008</c:v>
                </c:pt>
                <c:pt idx="145">
                  <c:v>-1.26648008</c:v>
                </c:pt>
                <c:pt idx="146">
                  <c:v>-1.0398800800000001</c:v>
                </c:pt>
                <c:pt idx="147">
                  <c:v>-0.66598007999999997</c:v>
                </c:pt>
                <c:pt idx="148">
                  <c:v>-0.28478007999999999</c:v>
                </c:pt>
                <c:pt idx="149">
                  <c:v>0.25321991999999999</c:v>
                </c:pt>
                <c:pt idx="150">
                  <c:v>0.58981992000000005</c:v>
                </c:pt>
                <c:pt idx="151">
                  <c:v>0.47851991999999999</c:v>
                </c:pt>
                <c:pt idx="152">
                  <c:v>2.1619920000000001E-2</c:v>
                </c:pt>
                <c:pt idx="153">
                  <c:v>-0.46838007999999998</c:v>
                </c:pt>
                <c:pt idx="154">
                  <c:v>-0.70648007999999995</c:v>
                </c:pt>
                <c:pt idx="155">
                  <c:v>-0.72498008000000003</c:v>
                </c:pt>
                <c:pt idx="156">
                  <c:v>-0.80548008000000004</c:v>
                </c:pt>
                <c:pt idx="157">
                  <c:v>-0.81588008000000001</c:v>
                </c:pt>
                <c:pt idx="158">
                  <c:v>-0.54808007999999997</c:v>
                </c:pt>
                <c:pt idx="159">
                  <c:v>-0.38058007999999999</c:v>
                </c:pt>
                <c:pt idx="160">
                  <c:v>0.10261992</c:v>
                </c:pt>
                <c:pt idx="161">
                  <c:v>0.53771992000000002</c:v>
                </c:pt>
                <c:pt idx="162">
                  <c:v>0.63821992000000005</c:v>
                </c:pt>
                <c:pt idx="163">
                  <c:v>0.59281991999999994</c:v>
                </c:pt>
                <c:pt idx="164">
                  <c:v>0.46201991999999997</c:v>
                </c:pt>
                <c:pt idx="165">
                  <c:v>0.20431991999999999</c:v>
                </c:pt>
                <c:pt idx="166">
                  <c:v>1.1019920000000001E-2</c:v>
                </c:pt>
                <c:pt idx="167">
                  <c:v>0.43941992000000002</c:v>
                </c:pt>
                <c:pt idx="168">
                  <c:v>0.57021991999999999</c:v>
                </c:pt>
                <c:pt idx="169">
                  <c:v>0.54861992000000004</c:v>
                </c:pt>
                <c:pt idx="170">
                  <c:v>0.39351992000000002</c:v>
                </c:pt>
                <c:pt idx="171">
                  <c:v>0.34161992000000002</c:v>
                </c:pt>
                <c:pt idx="172">
                  <c:v>0.56441991999999996</c:v>
                </c:pt>
                <c:pt idx="173">
                  <c:v>0.82791992000000003</c:v>
                </c:pt>
                <c:pt idx="174">
                  <c:v>0.98311992000000004</c:v>
                </c:pt>
                <c:pt idx="175">
                  <c:v>0.92271992000000003</c:v>
                </c:pt>
                <c:pt idx="176">
                  <c:v>0.75841992000000003</c:v>
                </c:pt>
                <c:pt idx="177">
                  <c:v>0.48721991999999997</c:v>
                </c:pt>
                <c:pt idx="178">
                  <c:v>0.49531992000000002</c:v>
                </c:pt>
                <c:pt idx="179">
                  <c:v>0.70231991999999999</c:v>
                </c:pt>
                <c:pt idx="180">
                  <c:v>0.87231992000000003</c:v>
                </c:pt>
                <c:pt idx="181">
                  <c:v>0.96111992000000002</c:v>
                </c:pt>
                <c:pt idx="182">
                  <c:v>1.2083199200000001</c:v>
                </c:pt>
                <c:pt idx="183">
                  <c:v>1.46141992</c:v>
                </c:pt>
                <c:pt idx="184">
                  <c:v>1.5808199199999999</c:v>
                </c:pt>
                <c:pt idx="185">
                  <c:v>1.5893199200000001</c:v>
                </c:pt>
                <c:pt idx="186">
                  <c:v>1.33461992</c:v>
                </c:pt>
                <c:pt idx="187">
                  <c:v>0.93721991999999998</c:v>
                </c:pt>
                <c:pt idx="188">
                  <c:v>0.34081992</c:v>
                </c:pt>
                <c:pt idx="189">
                  <c:v>-0.30788008</c:v>
                </c:pt>
                <c:pt idx="190">
                  <c:v>-0.56328007999999996</c:v>
                </c:pt>
                <c:pt idx="191">
                  <c:v>-0.52198007999999996</c:v>
                </c:pt>
                <c:pt idx="192">
                  <c:v>-0.43838008000000001</c:v>
                </c:pt>
                <c:pt idx="193">
                  <c:v>-0.65188007999999997</c:v>
                </c:pt>
                <c:pt idx="194">
                  <c:v>-0.76438008000000002</c:v>
                </c:pt>
                <c:pt idx="195">
                  <c:v>-0.47138007999999998</c:v>
                </c:pt>
                <c:pt idx="196">
                  <c:v>0.14381991999999999</c:v>
                </c:pt>
                <c:pt idx="197">
                  <c:v>0.49901992000000001</c:v>
                </c:pt>
                <c:pt idx="198">
                  <c:v>0.67981992000000002</c:v>
                </c:pt>
                <c:pt idx="199">
                  <c:v>0.51521992000000005</c:v>
                </c:pt>
                <c:pt idx="200">
                  <c:v>2.5619920000000001E-2</c:v>
                </c:pt>
                <c:pt idx="201">
                  <c:v>-0.45688008000000002</c:v>
                </c:pt>
                <c:pt idx="202">
                  <c:v>-0.55768008000000002</c:v>
                </c:pt>
                <c:pt idx="203">
                  <c:v>-0.36618008000000002</c:v>
                </c:pt>
                <c:pt idx="204">
                  <c:v>-0.29878008</c:v>
                </c:pt>
                <c:pt idx="205">
                  <c:v>-0.17048008000000001</c:v>
                </c:pt>
                <c:pt idx="206">
                  <c:v>-0.18768008</c:v>
                </c:pt>
                <c:pt idx="207">
                  <c:v>-3.4080079999999999E-2</c:v>
                </c:pt>
                <c:pt idx="208">
                  <c:v>0.24681992</c:v>
                </c:pt>
                <c:pt idx="209">
                  <c:v>0.74011992000000004</c:v>
                </c:pt>
                <c:pt idx="210">
                  <c:v>0.96521992000000001</c:v>
                </c:pt>
                <c:pt idx="211">
                  <c:v>0.84111992000000002</c:v>
                </c:pt>
                <c:pt idx="212">
                  <c:v>0.52311991999999996</c:v>
                </c:pt>
                <c:pt idx="213">
                  <c:v>0.22941992</c:v>
                </c:pt>
                <c:pt idx="214">
                  <c:v>0.18581992</c:v>
                </c:pt>
                <c:pt idx="215">
                  <c:v>0.50541992000000002</c:v>
                </c:pt>
                <c:pt idx="216">
                  <c:v>0.63941992000000003</c:v>
                </c:pt>
                <c:pt idx="217">
                  <c:v>0.84491992000000005</c:v>
                </c:pt>
                <c:pt idx="218">
                  <c:v>0.96001992000000003</c:v>
                </c:pt>
                <c:pt idx="219">
                  <c:v>0.95251991999999996</c:v>
                </c:pt>
                <c:pt idx="220">
                  <c:v>1.37651992</c:v>
                </c:pt>
                <c:pt idx="221">
                  <c:v>1.6538199200000001</c:v>
                </c:pt>
                <c:pt idx="222">
                  <c:v>1.6596199199999999</c:v>
                </c:pt>
                <c:pt idx="223">
                  <c:v>1.4726199200000001</c:v>
                </c:pt>
                <c:pt idx="224">
                  <c:v>0.75341992000000002</c:v>
                </c:pt>
                <c:pt idx="225">
                  <c:v>0.12701992000000001</c:v>
                </c:pt>
                <c:pt idx="226">
                  <c:v>0.27771992000000001</c:v>
                </c:pt>
                <c:pt idx="227">
                  <c:v>0.32251992000000002</c:v>
                </c:pt>
                <c:pt idx="228">
                  <c:v>0.38001992000000001</c:v>
                </c:pt>
                <c:pt idx="229">
                  <c:v>8.7019920000000001E-2</c:v>
                </c:pt>
                <c:pt idx="230">
                  <c:v>-8.0079899999999999E-5</c:v>
                </c:pt>
                <c:pt idx="231">
                  <c:v>0.12501992000000001</c:v>
                </c:pt>
                <c:pt idx="232">
                  <c:v>0.33081991999999999</c:v>
                </c:pt>
                <c:pt idx="233">
                  <c:v>1.02371992</c:v>
                </c:pt>
                <c:pt idx="234">
                  <c:v>1.06791992</c:v>
                </c:pt>
                <c:pt idx="235">
                  <c:v>0.70821992</c:v>
                </c:pt>
                <c:pt idx="236">
                  <c:v>0.38811992000000001</c:v>
                </c:pt>
                <c:pt idx="237">
                  <c:v>-1.58008E-3</c:v>
                </c:pt>
                <c:pt idx="238">
                  <c:v>-0.20148008000000001</c:v>
                </c:pt>
                <c:pt idx="239">
                  <c:v>-0.10898007999999999</c:v>
                </c:pt>
                <c:pt idx="240">
                  <c:v>0.16231992000000001</c:v>
                </c:pt>
                <c:pt idx="241">
                  <c:v>0.14341992000000001</c:v>
                </c:pt>
                <c:pt idx="242">
                  <c:v>2.801992E-2</c:v>
                </c:pt>
                <c:pt idx="243">
                  <c:v>0.10041992</c:v>
                </c:pt>
                <c:pt idx="244">
                  <c:v>0.47631992000000001</c:v>
                </c:pt>
                <c:pt idx="245">
                  <c:v>1.01161992</c:v>
                </c:pt>
                <c:pt idx="246">
                  <c:v>1.18321992</c:v>
                </c:pt>
                <c:pt idx="247">
                  <c:v>1.06031992</c:v>
                </c:pt>
                <c:pt idx="248">
                  <c:v>0.95321992</c:v>
                </c:pt>
                <c:pt idx="249">
                  <c:v>1.1906199200000001</c:v>
                </c:pt>
                <c:pt idx="250">
                  <c:v>1.2851199200000001</c:v>
                </c:pt>
                <c:pt idx="251">
                  <c:v>1.3882199200000001</c:v>
                </c:pt>
                <c:pt idx="252">
                  <c:v>1.5812199199999999</c:v>
                </c:pt>
                <c:pt idx="253">
                  <c:v>1.41711992</c:v>
                </c:pt>
                <c:pt idx="254">
                  <c:v>1.0752199200000001</c:v>
                </c:pt>
                <c:pt idx="255">
                  <c:v>1.23741992</c:v>
                </c:pt>
                <c:pt idx="256">
                  <c:v>1.3755199199999999</c:v>
                </c:pt>
                <c:pt idx="257">
                  <c:v>1.37061992</c:v>
                </c:pt>
                <c:pt idx="258">
                  <c:v>1.18691992</c:v>
                </c:pt>
                <c:pt idx="259">
                  <c:v>0.94071992000000004</c:v>
                </c:pt>
                <c:pt idx="260">
                  <c:v>4.2119919999999998E-2</c:v>
                </c:pt>
                <c:pt idx="261">
                  <c:v>-0.49438008</c:v>
                </c:pt>
                <c:pt idx="262">
                  <c:v>-0.75718008000000003</c:v>
                </c:pt>
                <c:pt idx="263">
                  <c:v>-0.60928008</c:v>
                </c:pt>
                <c:pt idx="264">
                  <c:v>-0.62378007999999996</c:v>
                </c:pt>
                <c:pt idx="265">
                  <c:v>-0.87078007999999996</c:v>
                </c:pt>
                <c:pt idx="266">
                  <c:v>-1.1206800800000001</c:v>
                </c:pt>
                <c:pt idx="267">
                  <c:v>-0.90028008000000004</c:v>
                </c:pt>
                <c:pt idx="268">
                  <c:v>-0.30148007999999998</c:v>
                </c:pt>
                <c:pt idx="269">
                  <c:v>0.24381992</c:v>
                </c:pt>
                <c:pt idx="270">
                  <c:v>0.50221992000000004</c:v>
                </c:pt>
                <c:pt idx="271">
                  <c:v>0.53191991999999999</c:v>
                </c:pt>
                <c:pt idx="272">
                  <c:v>0.28891992</c:v>
                </c:pt>
                <c:pt idx="273">
                  <c:v>-3.3080079999999998E-2</c:v>
                </c:pt>
                <c:pt idx="274">
                  <c:v>4.241992E-2</c:v>
                </c:pt>
                <c:pt idx="275">
                  <c:v>0.32681991999999999</c:v>
                </c:pt>
                <c:pt idx="276">
                  <c:v>0.47331992000000001</c:v>
                </c:pt>
                <c:pt idx="277">
                  <c:v>0.51431992000000004</c:v>
                </c:pt>
                <c:pt idx="278">
                  <c:v>0.77001991999999997</c:v>
                </c:pt>
                <c:pt idx="279">
                  <c:v>1.01351992</c:v>
                </c:pt>
                <c:pt idx="280">
                  <c:v>1.4498199199999999</c:v>
                </c:pt>
                <c:pt idx="281">
                  <c:v>1.4562199199999999</c:v>
                </c:pt>
                <c:pt idx="282">
                  <c:v>1.34421992</c:v>
                </c:pt>
                <c:pt idx="283">
                  <c:v>1.3531199199999999</c:v>
                </c:pt>
                <c:pt idx="284">
                  <c:v>1.3854199199999999</c:v>
                </c:pt>
                <c:pt idx="285">
                  <c:v>1.15471992</c:v>
                </c:pt>
                <c:pt idx="286">
                  <c:v>1.06221992</c:v>
                </c:pt>
                <c:pt idx="287">
                  <c:v>1.13081992</c:v>
                </c:pt>
                <c:pt idx="288">
                  <c:v>1.16861992</c:v>
                </c:pt>
                <c:pt idx="289">
                  <c:v>0.95491992000000003</c:v>
                </c:pt>
                <c:pt idx="290">
                  <c:v>0.66081992000000001</c:v>
                </c:pt>
                <c:pt idx="291">
                  <c:v>0.57141991999999997</c:v>
                </c:pt>
                <c:pt idx="292">
                  <c:v>0.57421991999999999</c:v>
                </c:pt>
                <c:pt idx="293">
                  <c:v>1.0757199200000001</c:v>
                </c:pt>
                <c:pt idx="294">
                  <c:v>1.0044199199999999</c:v>
                </c:pt>
                <c:pt idx="295">
                  <c:v>0.76221992000000005</c:v>
                </c:pt>
                <c:pt idx="296">
                  <c:v>0.54261992000000003</c:v>
                </c:pt>
                <c:pt idx="297">
                  <c:v>-1.438008E-2</c:v>
                </c:pt>
                <c:pt idx="298">
                  <c:v>-0.47348008000000003</c:v>
                </c:pt>
                <c:pt idx="299">
                  <c:v>-0.30278008000000001</c:v>
                </c:pt>
                <c:pt idx="300">
                  <c:v>-0.18488008</c:v>
                </c:pt>
                <c:pt idx="301">
                  <c:v>-7.5180079999999996E-2</c:v>
                </c:pt>
                <c:pt idx="302">
                  <c:v>-0.11598008</c:v>
                </c:pt>
                <c:pt idx="303">
                  <c:v>-0.21258008</c:v>
                </c:pt>
                <c:pt idx="304">
                  <c:v>-7.9280080000000003E-2</c:v>
                </c:pt>
                <c:pt idx="305">
                  <c:v>0.34281992</c:v>
                </c:pt>
                <c:pt idx="306">
                  <c:v>0.67131991999999996</c:v>
                </c:pt>
                <c:pt idx="307">
                  <c:v>0.60741992</c:v>
                </c:pt>
                <c:pt idx="308">
                  <c:v>0.57131991999999998</c:v>
                </c:pt>
                <c:pt idx="309">
                  <c:v>0.23751992</c:v>
                </c:pt>
                <c:pt idx="310">
                  <c:v>0.30051992</c:v>
                </c:pt>
                <c:pt idx="311">
                  <c:v>0.26591991999999998</c:v>
                </c:pt>
                <c:pt idx="312">
                  <c:v>5.2219920000000003E-2</c:v>
                </c:pt>
                <c:pt idx="313">
                  <c:v>-0.18508008000000001</c:v>
                </c:pt>
                <c:pt idx="314">
                  <c:v>-0.14688008</c:v>
                </c:pt>
                <c:pt idx="315">
                  <c:v>4.7819920000000002E-2</c:v>
                </c:pt>
                <c:pt idx="316">
                  <c:v>0.53951992000000004</c:v>
                </c:pt>
                <c:pt idx="317">
                  <c:v>0.77321991999999995</c:v>
                </c:pt>
                <c:pt idx="318">
                  <c:v>0.89451992000000002</c:v>
                </c:pt>
                <c:pt idx="319">
                  <c:v>0.60691991999999995</c:v>
                </c:pt>
                <c:pt idx="320">
                  <c:v>0.39441991999999998</c:v>
                </c:pt>
                <c:pt idx="321">
                  <c:v>-0.46798008000000002</c:v>
                </c:pt>
                <c:pt idx="322">
                  <c:v>-0.64028008000000003</c:v>
                </c:pt>
                <c:pt idx="323">
                  <c:v>-0.59118008</c:v>
                </c:pt>
                <c:pt idx="324">
                  <c:v>-0.76978007999999998</c:v>
                </c:pt>
                <c:pt idx="325">
                  <c:v>-1.14168008</c:v>
                </c:pt>
                <c:pt idx="326">
                  <c:v>-1.1768800800000001</c:v>
                </c:pt>
                <c:pt idx="327">
                  <c:v>-0.79318007999999995</c:v>
                </c:pt>
                <c:pt idx="328">
                  <c:v>-0.28568008</c:v>
                </c:pt>
                <c:pt idx="329">
                  <c:v>0.10181991999999999</c:v>
                </c:pt>
                <c:pt idx="330">
                  <c:v>0.33431991999999999</c:v>
                </c:pt>
                <c:pt idx="331">
                  <c:v>0.33721992000000001</c:v>
                </c:pt>
                <c:pt idx="332">
                  <c:v>4.361992E-2</c:v>
                </c:pt>
                <c:pt idx="333">
                  <c:v>-0.17518007999999999</c:v>
                </c:pt>
                <c:pt idx="334">
                  <c:v>-0.78048008000000002</c:v>
                </c:pt>
                <c:pt idx="335">
                  <c:v>-1.04318008</c:v>
                </c:pt>
                <c:pt idx="336">
                  <c:v>-1.28028008</c:v>
                </c:pt>
                <c:pt idx="337">
                  <c:v>-1.68168008</c:v>
                </c:pt>
                <c:pt idx="338">
                  <c:v>-1.96608008</c:v>
                </c:pt>
                <c:pt idx="339">
                  <c:v>-1.82108008</c:v>
                </c:pt>
                <c:pt idx="340">
                  <c:v>-1.31298008</c:v>
                </c:pt>
                <c:pt idx="341">
                  <c:v>-0.48228008</c:v>
                </c:pt>
                <c:pt idx="342">
                  <c:v>-6.4480079999999995E-2</c:v>
                </c:pt>
                <c:pt idx="343">
                  <c:v>-0.20488007999999999</c:v>
                </c:pt>
                <c:pt idx="344">
                  <c:v>-0.47718008000000001</c:v>
                </c:pt>
                <c:pt idx="345">
                  <c:v>-0.84538007999999998</c:v>
                </c:pt>
                <c:pt idx="346">
                  <c:v>-1.03108008</c:v>
                </c:pt>
                <c:pt idx="347">
                  <c:v>-0.99668007999999997</c:v>
                </c:pt>
                <c:pt idx="348">
                  <c:v>-1.1124800800000001</c:v>
                </c:pt>
                <c:pt idx="349">
                  <c:v>-1.2736800800000001</c:v>
                </c:pt>
                <c:pt idx="350">
                  <c:v>-1.4649800799999999</c:v>
                </c:pt>
                <c:pt idx="351">
                  <c:v>-1.1485800799999999</c:v>
                </c:pt>
                <c:pt idx="352">
                  <c:v>-0.69128007999999996</c:v>
                </c:pt>
                <c:pt idx="353">
                  <c:v>-0.38138008000000001</c:v>
                </c:pt>
                <c:pt idx="354">
                  <c:v>0.10341992</c:v>
                </c:pt>
                <c:pt idx="355">
                  <c:v>4.6019919999999999E-2</c:v>
                </c:pt>
                <c:pt idx="356">
                  <c:v>-2.3680079999999999E-2</c:v>
                </c:pt>
                <c:pt idx="357">
                  <c:v>-7.1380079999999999E-2</c:v>
                </c:pt>
                <c:pt idx="358">
                  <c:v>0.11541992</c:v>
                </c:pt>
                <c:pt idx="359">
                  <c:v>0.44941991999999997</c:v>
                </c:pt>
                <c:pt idx="360">
                  <c:v>0.63361992</c:v>
                </c:pt>
                <c:pt idx="361">
                  <c:v>0.64861992000000002</c:v>
                </c:pt>
                <c:pt idx="362">
                  <c:v>0.90831991999999995</c:v>
                </c:pt>
                <c:pt idx="363">
                  <c:v>1.0351199200000001</c:v>
                </c:pt>
                <c:pt idx="364">
                  <c:v>1.5210199200000001</c:v>
                </c:pt>
                <c:pt idx="365">
                  <c:v>1.4627199200000001</c:v>
                </c:pt>
                <c:pt idx="366">
                  <c:v>1.3962199200000001</c:v>
                </c:pt>
                <c:pt idx="367">
                  <c:v>1.0062199199999999</c:v>
                </c:pt>
                <c:pt idx="368">
                  <c:v>0.17031992000000001</c:v>
                </c:pt>
                <c:pt idx="369">
                  <c:v>-0.23658008</c:v>
                </c:pt>
                <c:pt idx="370">
                  <c:v>-0.34268008</c:v>
                </c:pt>
                <c:pt idx="371">
                  <c:v>-0.34448008000000002</c:v>
                </c:pt>
                <c:pt idx="372">
                  <c:v>-0.33138008000000002</c:v>
                </c:pt>
                <c:pt idx="373">
                  <c:v>-0.43898007999999999</c:v>
                </c:pt>
                <c:pt idx="374">
                  <c:v>-0.63588007999999996</c:v>
                </c:pt>
                <c:pt idx="375">
                  <c:v>-0.37538008</c:v>
                </c:pt>
                <c:pt idx="376">
                  <c:v>-5.9380080000000002E-2</c:v>
                </c:pt>
                <c:pt idx="377">
                  <c:v>0.67001991999999999</c:v>
                </c:pt>
                <c:pt idx="378">
                  <c:v>0.92981992000000002</c:v>
                </c:pt>
                <c:pt idx="379">
                  <c:v>0.82851991999999997</c:v>
                </c:pt>
                <c:pt idx="380">
                  <c:v>0.61711992000000004</c:v>
                </c:pt>
                <c:pt idx="381">
                  <c:v>0.36901992</c:v>
                </c:pt>
                <c:pt idx="382">
                  <c:v>0.11421992</c:v>
                </c:pt>
                <c:pt idx="383">
                  <c:v>0.29781992000000002</c:v>
                </c:pt>
                <c:pt idx="384">
                  <c:v>0.46211992000000002</c:v>
                </c:pt>
                <c:pt idx="385">
                  <c:v>0.41671992000000002</c:v>
                </c:pt>
                <c:pt idx="386">
                  <c:v>0.59211992000000002</c:v>
                </c:pt>
                <c:pt idx="387">
                  <c:v>0.73901992000000005</c:v>
                </c:pt>
                <c:pt idx="388">
                  <c:v>0.85321992000000002</c:v>
                </c:pt>
                <c:pt idx="389">
                  <c:v>0.95391992000000003</c:v>
                </c:pt>
                <c:pt idx="390">
                  <c:v>1.07811992</c:v>
                </c:pt>
                <c:pt idx="391">
                  <c:v>1.20151992</c:v>
                </c:pt>
                <c:pt idx="392">
                  <c:v>0.82641991999999997</c:v>
                </c:pt>
                <c:pt idx="393">
                  <c:v>0.31061991999999999</c:v>
                </c:pt>
                <c:pt idx="394">
                  <c:v>-8.2980079999999998E-2</c:v>
                </c:pt>
                <c:pt idx="395">
                  <c:v>0.14841992000000001</c:v>
                </c:pt>
                <c:pt idx="396">
                  <c:v>0.37211991999999999</c:v>
                </c:pt>
                <c:pt idx="397">
                  <c:v>0.24451992</c:v>
                </c:pt>
                <c:pt idx="398">
                  <c:v>0.28211992000000002</c:v>
                </c:pt>
                <c:pt idx="399">
                  <c:v>0.55871992000000004</c:v>
                </c:pt>
                <c:pt idx="400">
                  <c:v>1.16701992</c:v>
                </c:pt>
                <c:pt idx="401">
                  <c:v>1.61061992</c:v>
                </c:pt>
                <c:pt idx="402">
                  <c:v>1.7409199200000001</c:v>
                </c:pt>
                <c:pt idx="403">
                  <c:v>1.5831199199999999</c:v>
                </c:pt>
                <c:pt idx="404">
                  <c:v>1.1280199200000001</c:v>
                </c:pt>
                <c:pt idx="405">
                  <c:v>0.12391992</c:v>
                </c:pt>
                <c:pt idx="406">
                  <c:v>-0.28018008</c:v>
                </c:pt>
                <c:pt idx="407">
                  <c:v>-0.25638008000000001</c:v>
                </c:pt>
                <c:pt idx="408">
                  <c:v>-0.33408008</c:v>
                </c:pt>
                <c:pt idx="409">
                  <c:v>-0.69188008000000001</c:v>
                </c:pt>
                <c:pt idx="410">
                  <c:v>-0.86348007999999998</c:v>
                </c:pt>
                <c:pt idx="411">
                  <c:v>-0.44828008000000003</c:v>
                </c:pt>
                <c:pt idx="412">
                  <c:v>0.19361992</c:v>
                </c:pt>
                <c:pt idx="413">
                  <c:v>0.82261991999999995</c:v>
                </c:pt>
                <c:pt idx="414">
                  <c:v>0.88961992000000001</c:v>
                </c:pt>
                <c:pt idx="415">
                  <c:v>0.76251992000000002</c:v>
                </c:pt>
                <c:pt idx="416">
                  <c:v>5.331992E-2</c:v>
                </c:pt>
                <c:pt idx="417">
                  <c:v>-0.31888008000000001</c:v>
                </c:pt>
                <c:pt idx="418">
                  <c:v>-0.74418008000000002</c:v>
                </c:pt>
                <c:pt idx="419">
                  <c:v>-1.60548008</c:v>
                </c:pt>
                <c:pt idx="420">
                  <c:v>-2.0544800799999998</c:v>
                </c:pt>
                <c:pt idx="421">
                  <c:v>-2.16818008</c:v>
                </c:pt>
                <c:pt idx="422">
                  <c:v>-1.95648008</c:v>
                </c:pt>
                <c:pt idx="423">
                  <c:v>-1.6305800800000001</c:v>
                </c:pt>
                <c:pt idx="424">
                  <c:v>-1.3323800800000001</c:v>
                </c:pt>
                <c:pt idx="425">
                  <c:v>-0.59838007999999998</c:v>
                </c:pt>
                <c:pt idx="426">
                  <c:v>-0.17178008</c:v>
                </c:pt>
                <c:pt idx="427">
                  <c:v>-0.37058007999999998</c:v>
                </c:pt>
                <c:pt idx="428">
                  <c:v>-0.61388008000000005</c:v>
                </c:pt>
                <c:pt idx="429">
                  <c:v>-0.93508007999999998</c:v>
                </c:pt>
                <c:pt idx="430">
                  <c:v>-1.0680800800000001</c:v>
                </c:pt>
                <c:pt idx="431">
                  <c:v>-1.0069800799999999</c:v>
                </c:pt>
                <c:pt idx="432">
                  <c:v>-1.0496800799999999</c:v>
                </c:pt>
                <c:pt idx="433">
                  <c:v>-1.07138008</c:v>
                </c:pt>
                <c:pt idx="434">
                  <c:v>-1.00638008</c:v>
                </c:pt>
                <c:pt idx="435">
                  <c:v>-1.0197800800000001</c:v>
                </c:pt>
                <c:pt idx="436">
                  <c:v>-0.63028008000000002</c:v>
                </c:pt>
                <c:pt idx="437">
                  <c:v>-5.1380080000000002E-2</c:v>
                </c:pt>
                <c:pt idx="438">
                  <c:v>0.37781991999999998</c:v>
                </c:pt>
                <c:pt idx="439">
                  <c:v>0.55471992000000003</c:v>
                </c:pt>
                <c:pt idx="440">
                  <c:v>0.46561992000000002</c:v>
                </c:pt>
                <c:pt idx="441">
                  <c:v>0.21091992000000001</c:v>
                </c:pt>
                <c:pt idx="442">
                  <c:v>0.22711992</c:v>
                </c:pt>
                <c:pt idx="443">
                  <c:v>0.47911991999999998</c:v>
                </c:pt>
                <c:pt idx="444">
                  <c:v>0.76881991999999999</c:v>
                </c:pt>
                <c:pt idx="445">
                  <c:v>0.93121991999999998</c:v>
                </c:pt>
                <c:pt idx="446">
                  <c:v>0.90971992000000002</c:v>
                </c:pt>
                <c:pt idx="447">
                  <c:v>0.97681991999999995</c:v>
                </c:pt>
                <c:pt idx="448">
                  <c:v>1.19901992</c:v>
                </c:pt>
                <c:pt idx="449">
                  <c:v>1.3006199199999999</c:v>
                </c:pt>
                <c:pt idx="450">
                  <c:v>1.36681992</c:v>
                </c:pt>
                <c:pt idx="451">
                  <c:v>1.1859199199999999</c:v>
                </c:pt>
                <c:pt idx="452">
                  <c:v>0.77011991999999996</c:v>
                </c:pt>
                <c:pt idx="453">
                  <c:v>0.11731991999999999</c:v>
                </c:pt>
                <c:pt idx="454">
                  <c:v>-5.228008E-2</c:v>
                </c:pt>
                <c:pt idx="455">
                  <c:v>0.18381992</c:v>
                </c:pt>
                <c:pt idx="456">
                  <c:v>0.27371992000000001</c:v>
                </c:pt>
                <c:pt idx="457">
                  <c:v>3.271992E-2</c:v>
                </c:pt>
                <c:pt idx="458">
                  <c:v>-8.7880079999999999E-2</c:v>
                </c:pt>
                <c:pt idx="459">
                  <c:v>-1.8480079999999999E-2</c:v>
                </c:pt>
                <c:pt idx="460">
                  <c:v>0.34681992</c:v>
                </c:pt>
                <c:pt idx="461">
                  <c:v>0.93831991999999997</c:v>
                </c:pt>
                <c:pt idx="462">
                  <c:v>1.27821992</c:v>
                </c:pt>
                <c:pt idx="463">
                  <c:v>1.0648199199999999</c:v>
                </c:pt>
                <c:pt idx="464">
                  <c:v>0.58971991999999995</c:v>
                </c:pt>
                <c:pt idx="465">
                  <c:v>0.22991992</c:v>
                </c:pt>
                <c:pt idx="466">
                  <c:v>4.0219919999999999E-2</c:v>
                </c:pt>
                <c:pt idx="467">
                  <c:v>4.5019919999999998E-2</c:v>
                </c:pt>
                <c:pt idx="468">
                  <c:v>4.001992E-2</c:v>
                </c:pt>
                <c:pt idx="469">
                  <c:v>-0.44018007999999997</c:v>
                </c:pt>
                <c:pt idx="470">
                  <c:v>-0.75818008000000003</c:v>
                </c:pt>
                <c:pt idx="471">
                  <c:v>-0.71158007999999995</c:v>
                </c:pt>
                <c:pt idx="472">
                  <c:v>-0.69468008000000003</c:v>
                </c:pt>
                <c:pt idx="473">
                  <c:v>-0.64208008000000005</c:v>
                </c:pt>
                <c:pt idx="474">
                  <c:v>-0.41238007999999998</c:v>
                </c:pt>
                <c:pt idx="475">
                  <c:v>-0.41948007999999998</c:v>
                </c:pt>
                <c:pt idx="476">
                  <c:v>-0.64078007999999997</c:v>
                </c:pt>
                <c:pt idx="477">
                  <c:v>-0.77598007999999996</c:v>
                </c:pt>
                <c:pt idx="478">
                  <c:v>-0.76328008000000003</c:v>
                </c:pt>
                <c:pt idx="479">
                  <c:v>-0.38018007999999998</c:v>
                </c:pt>
                <c:pt idx="480">
                  <c:v>-9.0880080000000002E-2</c:v>
                </c:pt>
                <c:pt idx="481">
                  <c:v>-0.13368008000000001</c:v>
                </c:pt>
                <c:pt idx="482">
                  <c:v>-0.44498008</c:v>
                </c:pt>
                <c:pt idx="483">
                  <c:v>-0.26298008</c:v>
                </c:pt>
                <c:pt idx="484">
                  <c:v>9.7819920000000005E-2</c:v>
                </c:pt>
                <c:pt idx="485">
                  <c:v>0.62381991999999997</c:v>
                </c:pt>
                <c:pt idx="486">
                  <c:v>1.00601992</c:v>
                </c:pt>
                <c:pt idx="487">
                  <c:v>0.88571991999999999</c:v>
                </c:pt>
                <c:pt idx="488">
                  <c:v>9.621992E-2</c:v>
                </c:pt>
                <c:pt idx="489">
                  <c:v>-1.0523800800000001</c:v>
                </c:pt>
                <c:pt idx="490">
                  <c:v>-1.3061800800000001</c:v>
                </c:pt>
                <c:pt idx="491">
                  <c:v>-0.98958007999999997</c:v>
                </c:pt>
                <c:pt idx="492">
                  <c:v>-0.90918007999999995</c:v>
                </c:pt>
                <c:pt idx="493">
                  <c:v>-1.1105800800000001</c:v>
                </c:pt>
                <c:pt idx="494">
                  <c:v>-1.4283800799999999</c:v>
                </c:pt>
                <c:pt idx="495">
                  <c:v>-1.2877800800000001</c:v>
                </c:pt>
                <c:pt idx="496">
                  <c:v>-0.51788007999999996</c:v>
                </c:pt>
                <c:pt idx="497">
                  <c:v>0.46311992000000002</c:v>
                </c:pt>
                <c:pt idx="498">
                  <c:v>0.88981991999999999</c:v>
                </c:pt>
                <c:pt idx="499">
                  <c:v>0.83451991999999997</c:v>
                </c:pt>
                <c:pt idx="500">
                  <c:v>0.57401992000000002</c:v>
                </c:pt>
                <c:pt idx="501">
                  <c:v>0.25561992</c:v>
                </c:pt>
                <c:pt idx="502">
                  <c:v>0.11721992000000001</c:v>
                </c:pt>
                <c:pt idx="503">
                  <c:v>0.40551991999999998</c:v>
                </c:pt>
                <c:pt idx="504">
                  <c:v>0.37801992000000001</c:v>
                </c:pt>
                <c:pt idx="505">
                  <c:v>8.0019919999999994E-2</c:v>
                </c:pt>
                <c:pt idx="506">
                  <c:v>-6.9800799999999996E-3</c:v>
                </c:pt>
                <c:pt idx="507">
                  <c:v>6.9619920000000002E-2</c:v>
                </c:pt>
                <c:pt idx="508">
                  <c:v>0.35261991999999998</c:v>
                </c:pt>
                <c:pt idx="509">
                  <c:v>0.36501992</c:v>
                </c:pt>
                <c:pt idx="510">
                  <c:v>0.46091991999999998</c:v>
                </c:pt>
                <c:pt idx="511">
                  <c:v>0.31401992000000001</c:v>
                </c:pt>
                <c:pt idx="512">
                  <c:v>-0.63448008</c:v>
                </c:pt>
                <c:pt idx="513">
                  <c:v>-1.59888008</c:v>
                </c:pt>
                <c:pt idx="514">
                  <c:v>-1.75238008</c:v>
                </c:pt>
                <c:pt idx="515">
                  <c:v>-1.5058800800000001</c:v>
                </c:pt>
                <c:pt idx="516">
                  <c:v>-1.54098008</c:v>
                </c:pt>
                <c:pt idx="517">
                  <c:v>-1.67148008</c:v>
                </c:pt>
                <c:pt idx="518">
                  <c:v>-1.4935800800000001</c:v>
                </c:pt>
                <c:pt idx="519">
                  <c:v>-1.0884800800000001</c:v>
                </c:pt>
                <c:pt idx="520">
                  <c:v>-0.32938008000000002</c:v>
                </c:pt>
                <c:pt idx="521">
                  <c:v>0.38811992000000001</c:v>
                </c:pt>
                <c:pt idx="522">
                  <c:v>0.52891991999999999</c:v>
                </c:pt>
                <c:pt idx="523">
                  <c:v>0.47391991999999999</c:v>
                </c:pt>
                <c:pt idx="524">
                  <c:v>0.42461991999999998</c:v>
                </c:pt>
                <c:pt idx="525">
                  <c:v>0.21251992</c:v>
                </c:pt>
                <c:pt idx="526">
                  <c:v>0.25761992</c:v>
                </c:pt>
                <c:pt idx="527">
                  <c:v>0.65121991999999995</c:v>
                </c:pt>
                <c:pt idx="528">
                  <c:v>0.77921991999999995</c:v>
                </c:pt>
                <c:pt idx="529">
                  <c:v>0.76901991999999997</c:v>
                </c:pt>
                <c:pt idx="530">
                  <c:v>0.59661991999999997</c:v>
                </c:pt>
                <c:pt idx="531">
                  <c:v>0.58391992000000004</c:v>
                </c:pt>
                <c:pt idx="532">
                  <c:v>0.92311991999999998</c:v>
                </c:pt>
                <c:pt idx="533">
                  <c:v>1.3106199199999999</c:v>
                </c:pt>
                <c:pt idx="534">
                  <c:v>1.3155199200000001</c:v>
                </c:pt>
                <c:pt idx="535">
                  <c:v>1.0494199200000001</c:v>
                </c:pt>
                <c:pt idx="536">
                  <c:v>0.58461991999999996</c:v>
                </c:pt>
                <c:pt idx="537">
                  <c:v>0.24121992</c:v>
                </c:pt>
                <c:pt idx="538">
                  <c:v>-7.0380079999999998E-2</c:v>
                </c:pt>
                <c:pt idx="539">
                  <c:v>-0.21228008000000001</c:v>
                </c:pt>
                <c:pt idx="540">
                  <c:v>-0.40898008000000002</c:v>
                </c:pt>
                <c:pt idx="541">
                  <c:v>-0.55448008000000004</c:v>
                </c:pt>
                <c:pt idx="542">
                  <c:v>-0.68798007999999999</c:v>
                </c:pt>
                <c:pt idx="543">
                  <c:v>-0.56748008000000005</c:v>
                </c:pt>
                <c:pt idx="544">
                  <c:v>-0.20588007999999999</c:v>
                </c:pt>
                <c:pt idx="545">
                  <c:v>0.27141991999999998</c:v>
                </c:pt>
                <c:pt idx="546">
                  <c:v>0.30541992000000001</c:v>
                </c:pt>
                <c:pt idx="547">
                  <c:v>0.20441992</c:v>
                </c:pt>
                <c:pt idx="548">
                  <c:v>-5.7080079999999998E-2</c:v>
                </c:pt>
                <c:pt idx="549">
                  <c:v>-0.16798008</c:v>
                </c:pt>
                <c:pt idx="550">
                  <c:v>-6.8580080000000002E-2</c:v>
                </c:pt>
                <c:pt idx="551">
                  <c:v>0.13961992000000001</c:v>
                </c:pt>
                <c:pt idx="552">
                  <c:v>1.291992E-2</c:v>
                </c:pt>
                <c:pt idx="553">
                  <c:v>-0.28808008000000002</c:v>
                </c:pt>
                <c:pt idx="554">
                  <c:v>-0.46528007999999998</c:v>
                </c:pt>
                <c:pt idx="555">
                  <c:v>-0.29088007999999999</c:v>
                </c:pt>
                <c:pt idx="556">
                  <c:v>-7.8880080000000005E-2</c:v>
                </c:pt>
                <c:pt idx="557">
                  <c:v>8.0719920000000001E-2</c:v>
                </c:pt>
                <c:pt idx="558">
                  <c:v>0.22871991999999999</c:v>
                </c:pt>
                <c:pt idx="559">
                  <c:v>0.39171992</c:v>
                </c:pt>
                <c:pt idx="560">
                  <c:v>0.18221992000000001</c:v>
                </c:pt>
                <c:pt idx="561">
                  <c:v>6.1419920000000003E-2</c:v>
                </c:pt>
                <c:pt idx="562">
                  <c:v>-8.0580079999999998E-2</c:v>
                </c:pt>
                <c:pt idx="563">
                  <c:v>-0.10888008</c:v>
                </c:pt>
                <c:pt idx="564">
                  <c:v>-0.19378007999999999</c:v>
                </c:pt>
                <c:pt idx="565">
                  <c:v>-0.40628007999999999</c:v>
                </c:pt>
                <c:pt idx="566">
                  <c:v>-0.63388007999999996</c:v>
                </c:pt>
                <c:pt idx="567">
                  <c:v>-0.66918007999999995</c:v>
                </c:pt>
                <c:pt idx="568">
                  <c:v>-0.24748007999999999</c:v>
                </c:pt>
                <c:pt idx="569">
                  <c:v>0.14531991999999999</c:v>
                </c:pt>
                <c:pt idx="570">
                  <c:v>0.33721992000000001</c:v>
                </c:pt>
                <c:pt idx="571">
                  <c:v>0.19011992</c:v>
                </c:pt>
                <c:pt idx="572">
                  <c:v>-8.1800799999999993E-3</c:v>
                </c:pt>
                <c:pt idx="573">
                  <c:v>-7.2680079999999994E-2</c:v>
                </c:pt>
                <c:pt idx="574">
                  <c:v>2.0919920000000002E-2</c:v>
                </c:pt>
                <c:pt idx="575">
                  <c:v>0.11161992</c:v>
                </c:pt>
                <c:pt idx="576">
                  <c:v>5.8619919999999999E-2</c:v>
                </c:pt>
                <c:pt idx="577">
                  <c:v>2.291992E-2</c:v>
                </c:pt>
                <c:pt idx="578">
                  <c:v>4.991992E-2</c:v>
                </c:pt>
                <c:pt idx="579">
                  <c:v>0.15331992</c:v>
                </c:pt>
                <c:pt idx="580">
                  <c:v>0.47581992000000001</c:v>
                </c:pt>
                <c:pt idx="581">
                  <c:v>0.84841991999999999</c:v>
                </c:pt>
                <c:pt idx="582">
                  <c:v>0.98351991999999999</c:v>
                </c:pt>
                <c:pt idx="583">
                  <c:v>0.84801992000000004</c:v>
                </c:pt>
                <c:pt idx="584">
                  <c:v>0.72451991999999998</c:v>
                </c:pt>
                <c:pt idx="585">
                  <c:v>0.54251992000000004</c:v>
                </c:pt>
                <c:pt idx="586">
                  <c:v>0.62021992000000004</c:v>
                </c:pt>
                <c:pt idx="587">
                  <c:v>1.0005199199999999</c:v>
                </c:pt>
                <c:pt idx="588">
                  <c:v>1.1642199200000001</c:v>
                </c:pt>
                <c:pt idx="589">
                  <c:v>0.78841992000000005</c:v>
                </c:pt>
                <c:pt idx="590">
                  <c:v>0.60431992000000001</c:v>
                </c:pt>
                <c:pt idx="591">
                  <c:v>0.60631992000000001</c:v>
                </c:pt>
                <c:pt idx="592">
                  <c:v>0.95331991999999999</c:v>
                </c:pt>
                <c:pt idx="593">
                  <c:v>1.2803199199999999</c:v>
                </c:pt>
                <c:pt idx="594">
                  <c:v>1.3574199199999999</c:v>
                </c:pt>
                <c:pt idx="595">
                  <c:v>1.0771199199999999</c:v>
                </c:pt>
                <c:pt idx="596">
                  <c:v>0.82101992000000001</c:v>
                </c:pt>
                <c:pt idx="597">
                  <c:v>0.26991991999999998</c:v>
                </c:pt>
                <c:pt idx="598">
                  <c:v>-9.6880079999999993E-2</c:v>
                </c:pt>
                <c:pt idx="599">
                  <c:v>-0.27798008000000002</c:v>
                </c:pt>
                <c:pt idx="600">
                  <c:v>-0.41758008000000002</c:v>
                </c:pt>
                <c:pt idx="601">
                  <c:v>-0.46988007999999998</c:v>
                </c:pt>
                <c:pt idx="602">
                  <c:v>-0.59468008000000006</c:v>
                </c:pt>
                <c:pt idx="603">
                  <c:v>-0.30058008000000003</c:v>
                </c:pt>
                <c:pt idx="604">
                  <c:v>0.12071991999999999</c:v>
                </c:pt>
                <c:pt idx="605">
                  <c:v>0.62581991999999997</c:v>
                </c:pt>
                <c:pt idx="606">
                  <c:v>0.77651992000000003</c:v>
                </c:pt>
                <c:pt idx="607">
                  <c:v>0.63591991999999997</c:v>
                </c:pt>
                <c:pt idx="608">
                  <c:v>0.28191991999999999</c:v>
                </c:pt>
                <c:pt idx="609">
                  <c:v>-3.8680079999999999E-2</c:v>
                </c:pt>
                <c:pt idx="610">
                  <c:v>-0.21718008</c:v>
                </c:pt>
                <c:pt idx="611">
                  <c:v>-0.17928008000000001</c:v>
                </c:pt>
                <c:pt idx="612">
                  <c:v>-0.32828007999999997</c:v>
                </c:pt>
                <c:pt idx="613">
                  <c:v>-0.58048007999999995</c:v>
                </c:pt>
                <c:pt idx="614">
                  <c:v>-0.73048007999999998</c:v>
                </c:pt>
                <c:pt idx="615">
                  <c:v>-0.62058007999999998</c:v>
                </c:pt>
                <c:pt idx="616">
                  <c:v>-0.35658008000000002</c:v>
                </c:pt>
                <c:pt idx="617">
                  <c:v>3.661992E-2</c:v>
                </c:pt>
                <c:pt idx="618">
                  <c:v>0.20261992000000001</c:v>
                </c:pt>
                <c:pt idx="619">
                  <c:v>8.7919919999999999E-2</c:v>
                </c:pt>
                <c:pt idx="620">
                  <c:v>-0.47588007999999998</c:v>
                </c:pt>
                <c:pt idx="621">
                  <c:v>-1.0923800800000001</c:v>
                </c:pt>
                <c:pt idx="622">
                  <c:v>-1.3929800800000001</c:v>
                </c:pt>
                <c:pt idx="623">
                  <c:v>-1.4246800799999999</c:v>
                </c:pt>
                <c:pt idx="624">
                  <c:v>-1.3767800800000001</c:v>
                </c:pt>
                <c:pt idx="625">
                  <c:v>-1.5518800800000001</c:v>
                </c:pt>
                <c:pt idx="626">
                  <c:v>-1.5696800799999999</c:v>
                </c:pt>
                <c:pt idx="627">
                  <c:v>-1.0775800799999999</c:v>
                </c:pt>
                <c:pt idx="628">
                  <c:v>-0.47358008000000001</c:v>
                </c:pt>
                <c:pt idx="629">
                  <c:v>-3.2280080000000003E-2</c:v>
                </c:pt>
                <c:pt idx="630">
                  <c:v>0.12041992</c:v>
                </c:pt>
                <c:pt idx="631">
                  <c:v>0.19201992000000001</c:v>
                </c:pt>
                <c:pt idx="632">
                  <c:v>0.20891992000000001</c:v>
                </c:pt>
                <c:pt idx="633">
                  <c:v>-4.0780080000000003E-2</c:v>
                </c:pt>
                <c:pt idx="634">
                  <c:v>-0.18628007999999999</c:v>
                </c:pt>
                <c:pt idx="635">
                  <c:v>-5.2580080000000001E-2</c:v>
                </c:pt>
                <c:pt idx="636">
                  <c:v>-0.13028007999999999</c:v>
                </c:pt>
                <c:pt idx="637">
                  <c:v>-0.36188007999999999</c:v>
                </c:pt>
                <c:pt idx="638">
                  <c:v>-0.55858008000000003</c:v>
                </c:pt>
                <c:pt idx="639">
                  <c:v>-0.61548007999999998</c:v>
                </c:pt>
                <c:pt idx="640">
                  <c:v>-0.46658008000000001</c:v>
                </c:pt>
                <c:pt idx="641">
                  <c:v>-2.808008E-2</c:v>
                </c:pt>
                <c:pt idx="642">
                  <c:v>0.23861992000000001</c:v>
                </c:pt>
                <c:pt idx="643">
                  <c:v>0.20771992</c:v>
                </c:pt>
                <c:pt idx="644">
                  <c:v>-0.30328008000000001</c:v>
                </c:pt>
                <c:pt idx="645">
                  <c:v>-0.37238008</c:v>
                </c:pt>
                <c:pt idx="646">
                  <c:v>-0.36038007999999999</c:v>
                </c:pt>
                <c:pt idx="647">
                  <c:v>-9.518008E-2</c:v>
                </c:pt>
                <c:pt idx="648">
                  <c:v>-0.18928007999999999</c:v>
                </c:pt>
                <c:pt idx="649">
                  <c:v>-0.43518008000000002</c:v>
                </c:pt>
                <c:pt idx="650">
                  <c:v>-0.44488008000000001</c:v>
                </c:pt>
                <c:pt idx="651">
                  <c:v>-0.16338008000000001</c:v>
                </c:pt>
                <c:pt idx="652">
                  <c:v>9.6019919999999995E-2</c:v>
                </c:pt>
                <c:pt idx="653">
                  <c:v>0.55341991999999995</c:v>
                </c:pt>
                <c:pt idx="654">
                  <c:v>0.66881992000000001</c:v>
                </c:pt>
                <c:pt idx="655">
                  <c:v>0.41281992000000001</c:v>
                </c:pt>
                <c:pt idx="656">
                  <c:v>-0.11128008</c:v>
                </c:pt>
                <c:pt idx="657">
                  <c:v>-0.42058008000000002</c:v>
                </c:pt>
                <c:pt idx="658">
                  <c:v>-0.41128007999999999</c:v>
                </c:pt>
                <c:pt idx="659">
                  <c:v>-0.35948007999999998</c:v>
                </c:pt>
                <c:pt idx="660">
                  <c:v>-0.23318008000000001</c:v>
                </c:pt>
                <c:pt idx="661">
                  <c:v>-0.23668007999999999</c:v>
                </c:pt>
                <c:pt idx="662">
                  <c:v>-0.33328007999999998</c:v>
                </c:pt>
                <c:pt idx="663">
                  <c:v>-0.21928007999999999</c:v>
                </c:pt>
                <c:pt idx="664">
                  <c:v>0.12481992</c:v>
                </c:pt>
                <c:pt idx="665">
                  <c:v>0.54611991999999998</c:v>
                </c:pt>
                <c:pt idx="666">
                  <c:v>0.58361991999999996</c:v>
                </c:pt>
                <c:pt idx="667">
                  <c:v>0.20261992000000001</c:v>
                </c:pt>
                <c:pt idx="668">
                  <c:v>-0.16718008000000001</c:v>
                </c:pt>
                <c:pt idx="669">
                  <c:v>-0.40808008000000001</c:v>
                </c:pt>
                <c:pt idx="670">
                  <c:v>-0.21668008</c:v>
                </c:pt>
                <c:pt idx="671">
                  <c:v>6.0199199999999998E-3</c:v>
                </c:pt>
                <c:pt idx="672">
                  <c:v>-3.7380080000000003E-2</c:v>
                </c:pt>
                <c:pt idx="673">
                  <c:v>-0.41788007999999999</c:v>
                </c:pt>
                <c:pt idx="674">
                  <c:v>-0.78248008000000002</c:v>
                </c:pt>
                <c:pt idx="675">
                  <c:v>-1.0018800800000001</c:v>
                </c:pt>
                <c:pt idx="676">
                  <c:v>-0.66818007999999995</c:v>
                </c:pt>
                <c:pt idx="677">
                  <c:v>-0.32608007999999999</c:v>
                </c:pt>
                <c:pt idx="678">
                  <c:v>-0.11608008</c:v>
                </c:pt>
                <c:pt idx="679">
                  <c:v>-0.16368008000000001</c:v>
                </c:pt>
                <c:pt idx="680">
                  <c:v>-0.59588008000000003</c:v>
                </c:pt>
                <c:pt idx="681">
                  <c:v>-1.1102800799999999</c:v>
                </c:pt>
                <c:pt idx="682">
                  <c:v>-1.3504800800000001</c:v>
                </c:pt>
                <c:pt idx="683">
                  <c:v>-1.21048008</c:v>
                </c:pt>
                <c:pt idx="684">
                  <c:v>-1.00868008</c:v>
                </c:pt>
                <c:pt idx="685">
                  <c:v>-1.1489800800000001</c:v>
                </c:pt>
                <c:pt idx="686">
                  <c:v>-1.25468008</c:v>
                </c:pt>
                <c:pt idx="687">
                  <c:v>-0.96788008000000003</c:v>
                </c:pt>
                <c:pt idx="688">
                  <c:v>-0.36938008</c:v>
                </c:pt>
                <c:pt idx="689">
                  <c:v>0.20491992000000001</c:v>
                </c:pt>
                <c:pt idx="690">
                  <c:v>0.51871992</c:v>
                </c:pt>
                <c:pt idx="691">
                  <c:v>0.58521992</c:v>
                </c:pt>
                <c:pt idx="692">
                  <c:v>0.36051991999999999</c:v>
                </c:pt>
                <c:pt idx="693">
                  <c:v>-0.36988008</c:v>
                </c:pt>
                <c:pt idx="694">
                  <c:v>-0.32338008000000001</c:v>
                </c:pt>
                <c:pt idx="695">
                  <c:v>-0.28958008000000002</c:v>
                </c:pt>
                <c:pt idx="696">
                  <c:v>-0.37378008000000001</c:v>
                </c:pt>
                <c:pt idx="697">
                  <c:v>-0.40888007999999998</c:v>
                </c:pt>
                <c:pt idx="698">
                  <c:v>-0.24728008000000001</c:v>
                </c:pt>
                <c:pt idx="699">
                  <c:v>8.8319919999999996E-2</c:v>
                </c:pt>
                <c:pt idx="700">
                  <c:v>0.57841991999999998</c:v>
                </c:pt>
                <c:pt idx="701">
                  <c:v>1.1501199200000001</c:v>
                </c:pt>
                <c:pt idx="702">
                  <c:v>1.23141992</c:v>
                </c:pt>
                <c:pt idx="703">
                  <c:v>1.12061992</c:v>
                </c:pt>
                <c:pt idx="704">
                  <c:v>0.82421991999999999</c:v>
                </c:pt>
                <c:pt idx="705">
                  <c:v>0.74891991999999996</c:v>
                </c:pt>
                <c:pt idx="706">
                  <c:v>0.65981992</c:v>
                </c:pt>
                <c:pt idx="707">
                  <c:v>0.61151991999999999</c:v>
                </c:pt>
                <c:pt idx="708">
                  <c:v>0.45681991999999999</c:v>
                </c:pt>
                <c:pt idx="709">
                  <c:v>0.43481992000000003</c:v>
                </c:pt>
                <c:pt idx="710">
                  <c:v>0.48711991999999998</c:v>
                </c:pt>
                <c:pt idx="711">
                  <c:v>0.75621992000000005</c:v>
                </c:pt>
                <c:pt idx="712">
                  <c:v>1.20101992</c:v>
                </c:pt>
                <c:pt idx="713">
                  <c:v>1.53021992</c:v>
                </c:pt>
                <c:pt idx="714">
                  <c:v>1.7025199200000001</c:v>
                </c:pt>
                <c:pt idx="715">
                  <c:v>1.49581992</c:v>
                </c:pt>
                <c:pt idx="716">
                  <c:v>0.99611992000000005</c:v>
                </c:pt>
                <c:pt idx="717">
                  <c:v>0.37491992000000002</c:v>
                </c:pt>
                <c:pt idx="718">
                  <c:v>0.33611992000000002</c:v>
                </c:pt>
                <c:pt idx="719">
                  <c:v>0.40871992000000001</c:v>
                </c:pt>
                <c:pt idx="720">
                  <c:v>0.63031992000000003</c:v>
                </c:pt>
                <c:pt idx="721">
                  <c:v>0.57251991999999996</c:v>
                </c:pt>
                <c:pt idx="722">
                  <c:v>0.60581991999999996</c:v>
                </c:pt>
                <c:pt idx="723">
                  <c:v>0.52861992000000002</c:v>
                </c:pt>
                <c:pt idx="724">
                  <c:v>0.75231992000000003</c:v>
                </c:pt>
                <c:pt idx="725">
                  <c:v>1.01181992</c:v>
                </c:pt>
                <c:pt idx="726">
                  <c:v>0.88681991999999998</c:v>
                </c:pt>
                <c:pt idx="727">
                  <c:v>0.60731992000000001</c:v>
                </c:pt>
                <c:pt idx="728">
                  <c:v>-3.6980079999999999E-2</c:v>
                </c:pt>
                <c:pt idx="729">
                  <c:v>-0.57208007999999999</c:v>
                </c:pt>
                <c:pt idx="730">
                  <c:v>-0.99428008000000001</c:v>
                </c:pt>
                <c:pt idx="731">
                  <c:v>-1.12938008</c:v>
                </c:pt>
                <c:pt idx="732">
                  <c:v>-1.22808008</c:v>
                </c:pt>
                <c:pt idx="733">
                  <c:v>-1.3941800799999999</c:v>
                </c:pt>
                <c:pt idx="734">
                  <c:v>-1.43618008</c:v>
                </c:pt>
                <c:pt idx="735">
                  <c:v>-1.2673800799999999</c:v>
                </c:pt>
                <c:pt idx="736">
                  <c:v>-0.68668008000000003</c:v>
                </c:pt>
                <c:pt idx="737">
                  <c:v>-0.16038008000000001</c:v>
                </c:pt>
                <c:pt idx="738">
                  <c:v>9.8919919999999995E-2</c:v>
                </c:pt>
                <c:pt idx="739">
                  <c:v>0.31731991999999998</c:v>
                </c:pt>
                <c:pt idx="740">
                  <c:v>0.29231992000000001</c:v>
                </c:pt>
                <c:pt idx="741">
                  <c:v>7.6419920000000002E-2</c:v>
                </c:pt>
                <c:pt idx="742">
                  <c:v>-0.39538008000000002</c:v>
                </c:pt>
                <c:pt idx="743">
                  <c:v>-0.52378007999999998</c:v>
                </c:pt>
                <c:pt idx="744">
                  <c:v>-0.44708007999999999</c:v>
                </c:pt>
                <c:pt idx="745">
                  <c:v>-0.55818007999999997</c:v>
                </c:pt>
                <c:pt idx="746">
                  <c:v>-0.68418007999999997</c:v>
                </c:pt>
                <c:pt idx="747">
                  <c:v>-0.47118008</c:v>
                </c:pt>
                <c:pt idx="748">
                  <c:v>6.8199200000000001E-3</c:v>
                </c:pt>
                <c:pt idx="749">
                  <c:v>0.46381992</c:v>
                </c:pt>
                <c:pt idx="750">
                  <c:v>0.87161991999999999</c:v>
                </c:pt>
                <c:pt idx="751">
                  <c:v>0.83681992000000005</c:v>
                </c:pt>
                <c:pt idx="752">
                  <c:v>0.57491992000000003</c:v>
                </c:pt>
                <c:pt idx="753">
                  <c:v>0.19401992000000001</c:v>
                </c:pt>
                <c:pt idx="754">
                  <c:v>-7.9800800000000005E-3</c:v>
                </c:pt>
                <c:pt idx="755">
                  <c:v>-0.22098008</c:v>
                </c:pt>
                <c:pt idx="756">
                  <c:v>-0.66498007999999997</c:v>
                </c:pt>
                <c:pt idx="757">
                  <c:v>-0.82508007999999999</c:v>
                </c:pt>
                <c:pt idx="758">
                  <c:v>-0.85448007999999998</c:v>
                </c:pt>
                <c:pt idx="759">
                  <c:v>-0.88458007999999999</c:v>
                </c:pt>
                <c:pt idx="760">
                  <c:v>-0.66418007999999995</c:v>
                </c:pt>
                <c:pt idx="761">
                  <c:v>-0.35438007999999999</c:v>
                </c:pt>
                <c:pt idx="762">
                  <c:v>0.40451991999999998</c:v>
                </c:pt>
                <c:pt idx="763">
                  <c:v>0.44061992</c:v>
                </c:pt>
                <c:pt idx="764">
                  <c:v>0.44551992000000001</c:v>
                </c:pt>
                <c:pt idx="765">
                  <c:v>0.30471991999999998</c:v>
                </c:pt>
                <c:pt idx="766">
                  <c:v>0.11031992</c:v>
                </c:pt>
                <c:pt idx="767">
                  <c:v>0.32591991999999997</c:v>
                </c:pt>
                <c:pt idx="768">
                  <c:v>0.22201992000000001</c:v>
                </c:pt>
                <c:pt idx="769">
                  <c:v>0.29031992000000001</c:v>
                </c:pt>
                <c:pt idx="770">
                  <c:v>0.28481992</c:v>
                </c:pt>
                <c:pt idx="771">
                  <c:v>0.20751992</c:v>
                </c:pt>
                <c:pt idx="772">
                  <c:v>0.30911991999999999</c:v>
                </c:pt>
                <c:pt idx="773">
                  <c:v>0.62651992000000001</c:v>
                </c:pt>
                <c:pt idx="774">
                  <c:v>0.84441991999999999</c:v>
                </c:pt>
                <c:pt idx="775">
                  <c:v>0.79651992000000005</c:v>
                </c:pt>
                <c:pt idx="776">
                  <c:v>0.49231992000000002</c:v>
                </c:pt>
                <c:pt idx="777">
                  <c:v>8.9619920000000006E-2</c:v>
                </c:pt>
                <c:pt idx="778">
                  <c:v>-0.10118008000000001</c:v>
                </c:pt>
                <c:pt idx="779">
                  <c:v>1.0199199999999999E-3</c:v>
                </c:pt>
                <c:pt idx="780">
                  <c:v>0.13151992000000001</c:v>
                </c:pt>
                <c:pt idx="781">
                  <c:v>-3.2780080000000003E-2</c:v>
                </c:pt>
                <c:pt idx="782">
                  <c:v>-4.648008E-2</c:v>
                </c:pt>
                <c:pt idx="783">
                  <c:v>5.211992E-2</c:v>
                </c:pt>
                <c:pt idx="784">
                  <c:v>0.20581991999999999</c:v>
                </c:pt>
                <c:pt idx="785">
                  <c:v>0.50491991999999997</c:v>
                </c:pt>
                <c:pt idx="786">
                  <c:v>0.80621991999999998</c:v>
                </c:pt>
                <c:pt idx="787">
                  <c:v>0.69171992000000004</c:v>
                </c:pt>
                <c:pt idx="788">
                  <c:v>0.40151991999999997</c:v>
                </c:pt>
                <c:pt idx="789">
                  <c:v>2.691992E-2</c:v>
                </c:pt>
                <c:pt idx="790">
                  <c:v>-0.28128007999999999</c:v>
                </c:pt>
                <c:pt idx="791">
                  <c:v>-0.34868008</c:v>
                </c:pt>
                <c:pt idx="792">
                  <c:v>-0.41918008000000001</c:v>
                </c:pt>
                <c:pt idx="793">
                  <c:v>-0.47288007999999998</c:v>
                </c:pt>
                <c:pt idx="794">
                  <c:v>-0.27778007999999998</c:v>
                </c:pt>
                <c:pt idx="795">
                  <c:v>0.12071991999999999</c:v>
                </c:pt>
                <c:pt idx="796">
                  <c:v>0.48951992</c:v>
                </c:pt>
                <c:pt idx="797">
                  <c:v>0.96111992000000002</c:v>
                </c:pt>
                <c:pt idx="798">
                  <c:v>1.09261992</c:v>
                </c:pt>
                <c:pt idx="799">
                  <c:v>1.14101992</c:v>
                </c:pt>
                <c:pt idx="800">
                  <c:v>0.93691992000000002</c:v>
                </c:pt>
                <c:pt idx="801">
                  <c:v>0.36341992000000001</c:v>
                </c:pt>
                <c:pt idx="802">
                  <c:v>-0.16478008</c:v>
                </c:pt>
                <c:pt idx="803">
                  <c:v>-0.51318008000000004</c:v>
                </c:pt>
                <c:pt idx="804">
                  <c:v>-0.71308008000000001</c:v>
                </c:pt>
                <c:pt idx="805">
                  <c:v>-0.71148007999999996</c:v>
                </c:pt>
                <c:pt idx="806">
                  <c:v>-0.53908007999999996</c:v>
                </c:pt>
                <c:pt idx="807">
                  <c:v>-0.55798007999999999</c:v>
                </c:pt>
                <c:pt idx="808">
                  <c:v>-8.1880079999999994E-2</c:v>
                </c:pt>
                <c:pt idx="809">
                  <c:v>0.38771992</c:v>
                </c:pt>
                <c:pt idx="810">
                  <c:v>0.35961991999999998</c:v>
                </c:pt>
                <c:pt idx="811">
                  <c:v>0.13671991999999999</c:v>
                </c:pt>
                <c:pt idx="812">
                  <c:v>-0.12828007999999999</c:v>
                </c:pt>
                <c:pt idx="813">
                  <c:v>-0.33288008000000002</c:v>
                </c:pt>
                <c:pt idx="814">
                  <c:v>-0.31708007999999999</c:v>
                </c:pt>
                <c:pt idx="815">
                  <c:v>-0.29138007999999999</c:v>
                </c:pt>
                <c:pt idx="816">
                  <c:v>-0.61908008000000003</c:v>
                </c:pt>
                <c:pt idx="817">
                  <c:v>-1.1138800799999999</c:v>
                </c:pt>
                <c:pt idx="818">
                  <c:v>-1.2999800800000001</c:v>
                </c:pt>
                <c:pt idx="819">
                  <c:v>-1.30898008</c:v>
                </c:pt>
                <c:pt idx="820">
                  <c:v>-0.75818008000000003</c:v>
                </c:pt>
                <c:pt idx="821">
                  <c:v>-0.30578008000000001</c:v>
                </c:pt>
                <c:pt idx="822">
                  <c:v>-0.25248008</c:v>
                </c:pt>
                <c:pt idx="823">
                  <c:v>-0.40078007999999998</c:v>
                </c:pt>
                <c:pt idx="824">
                  <c:v>-0.64498007999999996</c:v>
                </c:pt>
                <c:pt idx="825">
                  <c:v>-0.89968007999999999</c:v>
                </c:pt>
                <c:pt idx="826">
                  <c:v>-0.87838008000000001</c:v>
                </c:pt>
                <c:pt idx="827">
                  <c:v>-0.62668007999999997</c:v>
                </c:pt>
                <c:pt idx="828">
                  <c:v>-0.75108008000000004</c:v>
                </c:pt>
                <c:pt idx="829">
                  <c:v>-1.22618008</c:v>
                </c:pt>
                <c:pt idx="830">
                  <c:v>-1.5422800800000001</c:v>
                </c:pt>
                <c:pt idx="831">
                  <c:v>-1.46658008</c:v>
                </c:pt>
                <c:pt idx="832">
                  <c:v>-0.71008008</c:v>
                </c:pt>
                <c:pt idx="833">
                  <c:v>4.1719920000000001E-2</c:v>
                </c:pt>
                <c:pt idx="834">
                  <c:v>0.47171992000000001</c:v>
                </c:pt>
                <c:pt idx="835">
                  <c:v>0.40561992000000002</c:v>
                </c:pt>
                <c:pt idx="836">
                  <c:v>0.15251992</c:v>
                </c:pt>
                <c:pt idx="837">
                  <c:v>1.8619920000000002E-2</c:v>
                </c:pt>
                <c:pt idx="838">
                  <c:v>0.19161992</c:v>
                </c:pt>
                <c:pt idx="839">
                  <c:v>0.38221991999999999</c:v>
                </c:pt>
                <c:pt idx="840">
                  <c:v>0.47811991999999998</c:v>
                </c:pt>
                <c:pt idx="841">
                  <c:v>0.12841991999999999</c:v>
                </c:pt>
                <c:pt idx="842">
                  <c:v>-0.14238007999999999</c:v>
                </c:pt>
                <c:pt idx="843">
                  <c:v>-7.3180079999999995E-2</c:v>
                </c:pt>
                <c:pt idx="844">
                  <c:v>0.16361992</c:v>
                </c:pt>
                <c:pt idx="845">
                  <c:v>0.48881992000000002</c:v>
                </c:pt>
                <c:pt idx="846">
                  <c:v>0.29821992000000003</c:v>
                </c:pt>
                <c:pt idx="847">
                  <c:v>-4.138008E-2</c:v>
                </c:pt>
                <c:pt idx="848">
                  <c:v>-0.18228008000000001</c:v>
                </c:pt>
                <c:pt idx="849">
                  <c:v>-0.16118008</c:v>
                </c:pt>
                <c:pt idx="850">
                  <c:v>-5.1800800000000001E-3</c:v>
                </c:pt>
                <c:pt idx="851">
                  <c:v>0.15451992000000001</c:v>
                </c:pt>
                <c:pt idx="852">
                  <c:v>5.0719920000000002E-2</c:v>
                </c:pt>
                <c:pt idx="853">
                  <c:v>-0.23228008</c:v>
                </c:pt>
                <c:pt idx="854">
                  <c:v>-0.28698008000000003</c:v>
                </c:pt>
                <c:pt idx="855">
                  <c:v>-0.11798008</c:v>
                </c:pt>
                <c:pt idx="856">
                  <c:v>0.12901992000000001</c:v>
                </c:pt>
                <c:pt idx="857">
                  <c:v>0.52151992000000003</c:v>
                </c:pt>
                <c:pt idx="858">
                  <c:v>0.61231992000000002</c:v>
                </c:pt>
                <c:pt idx="859">
                  <c:v>0.47331992000000001</c:v>
                </c:pt>
                <c:pt idx="860">
                  <c:v>0.24841991999999999</c:v>
                </c:pt>
                <c:pt idx="861">
                  <c:v>3.6219920000000003E-2</c:v>
                </c:pt>
                <c:pt idx="862">
                  <c:v>0.29891992000000001</c:v>
                </c:pt>
                <c:pt idx="863">
                  <c:v>0.27481992</c:v>
                </c:pt>
                <c:pt idx="864">
                  <c:v>8.3419919999999995E-2</c:v>
                </c:pt>
                <c:pt idx="865">
                  <c:v>-0.28058008000000001</c:v>
                </c:pt>
                <c:pt idx="866">
                  <c:v>-0.30688008</c:v>
                </c:pt>
                <c:pt idx="867">
                  <c:v>-0.18238008</c:v>
                </c:pt>
                <c:pt idx="868">
                  <c:v>7.391992E-2</c:v>
                </c:pt>
                <c:pt idx="869">
                  <c:v>0.20201991999999999</c:v>
                </c:pt>
                <c:pt idx="870">
                  <c:v>4.0419919999999998E-2</c:v>
                </c:pt>
                <c:pt idx="871">
                  <c:v>-0.29108008000000002</c:v>
                </c:pt>
                <c:pt idx="872">
                  <c:v>-0.42018008000000001</c:v>
                </c:pt>
                <c:pt idx="873">
                  <c:v>-0.90888007999999998</c:v>
                </c:pt>
                <c:pt idx="874">
                  <c:v>-0.96978008000000004</c:v>
                </c:pt>
                <c:pt idx="875">
                  <c:v>-0.76078007999999997</c:v>
                </c:pt>
                <c:pt idx="876">
                  <c:v>-0.68928007999999996</c:v>
                </c:pt>
                <c:pt idx="877">
                  <c:v>-0.95128007999999997</c:v>
                </c:pt>
                <c:pt idx="878">
                  <c:v>-1.15768008</c:v>
                </c:pt>
                <c:pt idx="879">
                  <c:v>-0.94718007999999998</c:v>
                </c:pt>
                <c:pt idx="880">
                  <c:v>-0.69608007999999999</c:v>
                </c:pt>
                <c:pt idx="881">
                  <c:v>-0.46288008000000003</c:v>
                </c:pt>
                <c:pt idx="882">
                  <c:v>-0.25768007999999998</c:v>
                </c:pt>
                <c:pt idx="883">
                  <c:v>-0.17698008000000001</c:v>
                </c:pt>
                <c:pt idx="884">
                  <c:v>-0.47218008</c:v>
                </c:pt>
                <c:pt idx="885">
                  <c:v>-0.73438007999999999</c:v>
                </c:pt>
                <c:pt idx="886">
                  <c:v>-0.90878007999999999</c:v>
                </c:pt>
                <c:pt idx="887">
                  <c:v>-1.28068008</c:v>
                </c:pt>
                <c:pt idx="888">
                  <c:v>-1.7494800800000001</c:v>
                </c:pt>
                <c:pt idx="889">
                  <c:v>-2.01078008</c:v>
                </c:pt>
                <c:pt idx="890">
                  <c:v>-1.79108008</c:v>
                </c:pt>
                <c:pt idx="891">
                  <c:v>-1.24228008</c:v>
                </c:pt>
                <c:pt idx="892">
                  <c:v>-0.85898008000000003</c:v>
                </c:pt>
                <c:pt idx="893">
                  <c:v>-0.50138008000000001</c:v>
                </c:pt>
                <c:pt idx="894">
                  <c:v>-0.18278008000000001</c:v>
                </c:pt>
                <c:pt idx="895">
                  <c:v>-0.16548008</c:v>
                </c:pt>
                <c:pt idx="896">
                  <c:v>-0.29328008</c:v>
                </c:pt>
                <c:pt idx="897">
                  <c:v>-0.72188008000000004</c:v>
                </c:pt>
                <c:pt idx="898">
                  <c:v>-0.88038008000000001</c:v>
                </c:pt>
                <c:pt idx="899">
                  <c:v>-0.81838007999999995</c:v>
                </c:pt>
                <c:pt idx="900">
                  <c:v>-0.85108008000000002</c:v>
                </c:pt>
                <c:pt idx="901">
                  <c:v>-0.98888008000000005</c:v>
                </c:pt>
                <c:pt idx="902">
                  <c:v>-1.07938008</c:v>
                </c:pt>
                <c:pt idx="903">
                  <c:v>-0.78308007999999996</c:v>
                </c:pt>
                <c:pt idx="904">
                  <c:v>-0.10748008000000001</c:v>
                </c:pt>
                <c:pt idx="905">
                  <c:v>0.56421991999999999</c:v>
                </c:pt>
                <c:pt idx="906">
                  <c:v>0.87221992000000004</c:v>
                </c:pt>
                <c:pt idx="907">
                  <c:v>0.78601991999999998</c:v>
                </c:pt>
                <c:pt idx="908">
                  <c:v>0.65481992</c:v>
                </c:pt>
                <c:pt idx="909">
                  <c:v>0.67021991999999997</c:v>
                </c:pt>
                <c:pt idx="910">
                  <c:v>0.51041992000000003</c:v>
                </c:pt>
                <c:pt idx="911">
                  <c:v>0.58071991999999995</c:v>
                </c:pt>
                <c:pt idx="912">
                  <c:v>0.48221992000000002</c:v>
                </c:pt>
                <c:pt idx="913">
                  <c:v>0.80921991999999998</c:v>
                </c:pt>
                <c:pt idx="914">
                  <c:v>0.88951992000000002</c:v>
                </c:pt>
                <c:pt idx="915">
                  <c:v>0.92421991999999997</c:v>
                </c:pt>
                <c:pt idx="916">
                  <c:v>0.95971991999999995</c:v>
                </c:pt>
                <c:pt idx="917">
                  <c:v>0.89041992000000003</c:v>
                </c:pt>
                <c:pt idx="918">
                  <c:v>0.78021991999999996</c:v>
                </c:pt>
                <c:pt idx="919">
                  <c:v>0.60711992000000004</c:v>
                </c:pt>
                <c:pt idx="920">
                  <c:v>0.30941992000000001</c:v>
                </c:pt>
                <c:pt idx="921">
                  <c:v>4.6119920000000002E-2</c:v>
                </c:pt>
                <c:pt idx="922">
                  <c:v>-6.9780079999999994E-2</c:v>
                </c:pt>
                <c:pt idx="923">
                  <c:v>-0.13978008</c:v>
                </c:pt>
                <c:pt idx="924">
                  <c:v>-2.6880080000000001E-2</c:v>
                </c:pt>
                <c:pt idx="925">
                  <c:v>-6.9680080000000005E-2</c:v>
                </c:pt>
                <c:pt idx="926">
                  <c:v>1.8619920000000002E-2</c:v>
                </c:pt>
                <c:pt idx="927">
                  <c:v>0.15951992000000001</c:v>
                </c:pt>
                <c:pt idx="928">
                  <c:v>0.37661992</c:v>
                </c:pt>
                <c:pt idx="929">
                  <c:v>0.61591991999999995</c:v>
                </c:pt>
                <c:pt idx="930">
                  <c:v>0.63441992000000003</c:v>
                </c:pt>
                <c:pt idx="931">
                  <c:v>0.33951991999999998</c:v>
                </c:pt>
                <c:pt idx="932">
                  <c:v>-8.0880079999999993E-2</c:v>
                </c:pt>
                <c:pt idx="933">
                  <c:v>-0.27788007999999997</c:v>
                </c:pt>
                <c:pt idx="934">
                  <c:v>-0.41518008000000001</c:v>
                </c:pt>
                <c:pt idx="935">
                  <c:v>-0.43118008000000002</c:v>
                </c:pt>
                <c:pt idx="936">
                  <c:v>-0.48218008000000001</c:v>
                </c:pt>
                <c:pt idx="937">
                  <c:v>-0.74358007999999998</c:v>
                </c:pt>
                <c:pt idx="938">
                  <c:v>-0.98028008</c:v>
                </c:pt>
                <c:pt idx="939">
                  <c:v>-0.69518007999999998</c:v>
                </c:pt>
                <c:pt idx="940">
                  <c:v>-0.17628008000000001</c:v>
                </c:pt>
                <c:pt idx="941">
                  <c:v>0.40991991999999999</c:v>
                </c:pt>
                <c:pt idx="942">
                  <c:v>0.44381991999999998</c:v>
                </c:pt>
                <c:pt idx="943">
                  <c:v>0.36571991999999998</c:v>
                </c:pt>
                <c:pt idx="944">
                  <c:v>0.16051992000000001</c:v>
                </c:pt>
                <c:pt idx="945">
                  <c:v>1.0719920000000001E-2</c:v>
                </c:pt>
                <c:pt idx="946">
                  <c:v>-0.25318007999999997</c:v>
                </c:pt>
                <c:pt idx="947">
                  <c:v>-0.31948008</c:v>
                </c:pt>
                <c:pt idx="948">
                  <c:v>-0.33568007999999999</c:v>
                </c:pt>
                <c:pt idx="949">
                  <c:v>-0.51208008000000005</c:v>
                </c:pt>
                <c:pt idx="950">
                  <c:v>-0.53558008000000001</c:v>
                </c:pt>
                <c:pt idx="951">
                  <c:v>-0.45678007999999998</c:v>
                </c:pt>
                <c:pt idx="952">
                  <c:v>-0.19178007999999999</c:v>
                </c:pt>
                <c:pt idx="953">
                  <c:v>0.13441992</c:v>
                </c:pt>
                <c:pt idx="954">
                  <c:v>0.35741992</c:v>
                </c:pt>
                <c:pt idx="955">
                  <c:v>0.50801991999999996</c:v>
                </c:pt>
                <c:pt idx="956">
                  <c:v>0.36891992000000001</c:v>
                </c:pt>
                <c:pt idx="957">
                  <c:v>-5.5780080000000003E-2</c:v>
                </c:pt>
                <c:pt idx="958">
                  <c:v>-0.52038008000000002</c:v>
                </c:pt>
                <c:pt idx="959">
                  <c:v>-0.62668007999999997</c:v>
                </c:pt>
                <c:pt idx="960">
                  <c:v>-0.42468008000000002</c:v>
                </c:pt>
                <c:pt idx="961">
                  <c:v>-0.67468008000000002</c:v>
                </c:pt>
                <c:pt idx="962">
                  <c:v>-1.06508008</c:v>
                </c:pt>
                <c:pt idx="963">
                  <c:v>-0.98338007999999999</c:v>
                </c:pt>
                <c:pt idx="964">
                  <c:v>-0.50428008000000002</c:v>
                </c:pt>
                <c:pt idx="965">
                  <c:v>-5.4380079999999997E-2</c:v>
                </c:pt>
                <c:pt idx="966">
                  <c:v>1.6919920000000001E-2</c:v>
                </c:pt>
                <c:pt idx="967">
                  <c:v>0.16231992000000001</c:v>
                </c:pt>
                <c:pt idx="968">
                  <c:v>0.12501992000000001</c:v>
                </c:pt>
                <c:pt idx="969">
                  <c:v>-2.2800799999999999E-3</c:v>
                </c:pt>
                <c:pt idx="970">
                  <c:v>-0.45698008000000001</c:v>
                </c:pt>
                <c:pt idx="971">
                  <c:v>-0.69268008000000003</c:v>
                </c:pt>
                <c:pt idx="972">
                  <c:v>-0.83148007999999995</c:v>
                </c:pt>
                <c:pt idx="973">
                  <c:v>-1.01248008</c:v>
                </c:pt>
                <c:pt idx="974">
                  <c:v>-1.0074800799999999</c:v>
                </c:pt>
                <c:pt idx="975">
                  <c:v>-0.74808008000000004</c:v>
                </c:pt>
                <c:pt idx="976">
                  <c:v>-0.29678008</c:v>
                </c:pt>
                <c:pt idx="977">
                  <c:v>0.18871992000000001</c:v>
                </c:pt>
                <c:pt idx="978">
                  <c:v>0.46041991999999998</c:v>
                </c:pt>
                <c:pt idx="979">
                  <c:v>0.55141991999999995</c:v>
                </c:pt>
                <c:pt idx="980">
                  <c:v>0.64501991999999997</c:v>
                </c:pt>
                <c:pt idx="981">
                  <c:v>0.49381992000000002</c:v>
                </c:pt>
                <c:pt idx="982">
                  <c:v>0.42431992000000002</c:v>
                </c:pt>
                <c:pt idx="983">
                  <c:v>0.47661991999999997</c:v>
                </c:pt>
                <c:pt idx="984">
                  <c:v>0.40201991999999998</c:v>
                </c:pt>
                <c:pt idx="985">
                  <c:v>0.26031991999999998</c:v>
                </c:pt>
                <c:pt idx="986">
                  <c:v>0.24901992000000001</c:v>
                </c:pt>
                <c:pt idx="987">
                  <c:v>0.20271992</c:v>
                </c:pt>
                <c:pt idx="988">
                  <c:v>0.11251992</c:v>
                </c:pt>
                <c:pt idx="989">
                  <c:v>3.4619919999999998E-2</c:v>
                </c:pt>
                <c:pt idx="990">
                  <c:v>-0.10088008</c:v>
                </c:pt>
                <c:pt idx="991">
                  <c:v>-0.19988007999999999</c:v>
                </c:pt>
                <c:pt idx="992">
                  <c:v>-0.53318007999999995</c:v>
                </c:pt>
                <c:pt idx="993">
                  <c:v>-0.77008007999999994</c:v>
                </c:pt>
                <c:pt idx="994">
                  <c:v>-1.12538008</c:v>
                </c:pt>
                <c:pt idx="995">
                  <c:v>-1.19608008</c:v>
                </c:pt>
                <c:pt idx="996">
                  <c:v>-1.3921800799999999</c:v>
                </c:pt>
                <c:pt idx="997">
                  <c:v>-1.28248008</c:v>
                </c:pt>
                <c:pt idx="998">
                  <c:v>-1.12708008</c:v>
                </c:pt>
                <c:pt idx="999">
                  <c:v>-0.83678008000000004</c:v>
                </c:pt>
                <c:pt idx="1000">
                  <c:v>-0.18788008</c:v>
                </c:pt>
                <c:pt idx="1001">
                  <c:v>0.10131991999999999</c:v>
                </c:pt>
                <c:pt idx="1002">
                  <c:v>0.39201992000000002</c:v>
                </c:pt>
                <c:pt idx="1003">
                  <c:v>0.62171991999999998</c:v>
                </c:pt>
                <c:pt idx="1004">
                  <c:v>0.61871991999999998</c:v>
                </c:pt>
                <c:pt idx="1005">
                  <c:v>0.73651991999999999</c:v>
                </c:pt>
                <c:pt idx="1006">
                  <c:v>0.73171991999999997</c:v>
                </c:pt>
                <c:pt idx="1007">
                  <c:v>0.79041992000000005</c:v>
                </c:pt>
                <c:pt idx="1008">
                  <c:v>0.84941991999999999</c:v>
                </c:pt>
                <c:pt idx="1009">
                  <c:v>0.47381992000000001</c:v>
                </c:pt>
                <c:pt idx="1010">
                  <c:v>0.38021991999999999</c:v>
                </c:pt>
                <c:pt idx="1011">
                  <c:v>0.43251992</c:v>
                </c:pt>
                <c:pt idx="1012">
                  <c:v>0.72851991999999999</c:v>
                </c:pt>
                <c:pt idx="1013">
                  <c:v>0.86011992000000004</c:v>
                </c:pt>
                <c:pt idx="1014">
                  <c:v>0.58311992000000001</c:v>
                </c:pt>
                <c:pt idx="1015">
                  <c:v>0.52841992000000004</c:v>
                </c:pt>
                <c:pt idx="1016">
                  <c:v>0.21191992000000001</c:v>
                </c:pt>
                <c:pt idx="1017">
                  <c:v>-5.2580080000000001E-2</c:v>
                </c:pt>
                <c:pt idx="1018">
                  <c:v>-0.23358008</c:v>
                </c:pt>
                <c:pt idx="1019">
                  <c:v>-0.20708008</c:v>
                </c:pt>
                <c:pt idx="1020">
                  <c:v>-0.35208008000000002</c:v>
                </c:pt>
                <c:pt idx="1021">
                  <c:v>-0.59218008</c:v>
                </c:pt>
                <c:pt idx="1022">
                  <c:v>-0.68408007999999998</c:v>
                </c:pt>
                <c:pt idx="1023">
                  <c:v>-0.55088007999999999</c:v>
                </c:pt>
                <c:pt idx="1024">
                  <c:v>-0.28448008000000002</c:v>
                </c:pt>
                <c:pt idx="1025">
                  <c:v>4.1519920000000002E-2</c:v>
                </c:pt>
                <c:pt idx="1026">
                  <c:v>0.22941992</c:v>
                </c:pt>
                <c:pt idx="1027">
                  <c:v>0.32101992000000001</c:v>
                </c:pt>
                <c:pt idx="1028">
                  <c:v>0.12751992000000001</c:v>
                </c:pt>
                <c:pt idx="1029">
                  <c:v>-0.19298008</c:v>
                </c:pt>
                <c:pt idx="1030">
                  <c:v>-0.40978007999999999</c:v>
                </c:pt>
                <c:pt idx="1031">
                  <c:v>-0.63728008000000003</c:v>
                </c:pt>
                <c:pt idx="1032">
                  <c:v>-0.49468008000000002</c:v>
                </c:pt>
                <c:pt idx="1033">
                  <c:v>-0.68698007999999999</c:v>
                </c:pt>
                <c:pt idx="1034">
                  <c:v>-0.93438007999999995</c:v>
                </c:pt>
                <c:pt idx="1035">
                  <c:v>-1.10718008</c:v>
                </c:pt>
                <c:pt idx="1036">
                  <c:v>-0.91458008000000002</c:v>
                </c:pt>
                <c:pt idx="1037">
                  <c:v>-0.27018007999999999</c:v>
                </c:pt>
                <c:pt idx="1038">
                  <c:v>8.1119919999999998E-2</c:v>
                </c:pt>
                <c:pt idx="1039">
                  <c:v>0.27411992000000002</c:v>
                </c:pt>
                <c:pt idx="1040">
                  <c:v>0.31241992000000002</c:v>
                </c:pt>
                <c:pt idx="1041">
                  <c:v>3.9219919999999998E-2</c:v>
                </c:pt>
                <c:pt idx="1042">
                  <c:v>-7.78008E-3</c:v>
                </c:pt>
                <c:pt idx="1043">
                  <c:v>7.0219920000000005E-2</c:v>
                </c:pt>
                <c:pt idx="1044">
                  <c:v>-5.398008E-2</c:v>
                </c:pt>
                <c:pt idx="1045">
                  <c:v>-7.6480080000000006E-2</c:v>
                </c:pt>
                <c:pt idx="1046">
                  <c:v>0.20691992000000001</c:v>
                </c:pt>
                <c:pt idx="1047">
                  <c:v>0.52291991999999998</c:v>
                </c:pt>
                <c:pt idx="1048">
                  <c:v>0.86541992000000001</c:v>
                </c:pt>
                <c:pt idx="1049">
                  <c:v>0.84501992000000004</c:v>
                </c:pt>
                <c:pt idx="1050">
                  <c:v>0.75171991999999999</c:v>
                </c:pt>
                <c:pt idx="1051">
                  <c:v>0.42891992000000001</c:v>
                </c:pt>
                <c:pt idx="1052">
                  <c:v>0.21971992000000001</c:v>
                </c:pt>
                <c:pt idx="1053">
                  <c:v>0.17641992000000001</c:v>
                </c:pt>
                <c:pt idx="1054">
                  <c:v>0.17141992</c:v>
                </c:pt>
                <c:pt idx="1055">
                  <c:v>0.35601991999999999</c:v>
                </c:pt>
                <c:pt idx="1056">
                  <c:v>0.33751991999999997</c:v>
                </c:pt>
                <c:pt idx="1057">
                  <c:v>0.22171991999999999</c:v>
                </c:pt>
                <c:pt idx="1058">
                  <c:v>0.14281991999999999</c:v>
                </c:pt>
                <c:pt idx="1059">
                  <c:v>4.0199199999999997E-3</c:v>
                </c:pt>
                <c:pt idx="1060">
                  <c:v>2.171992E-2</c:v>
                </c:pt>
                <c:pt idx="1061">
                  <c:v>0.36791992000000001</c:v>
                </c:pt>
                <c:pt idx="1062">
                  <c:v>0.32431991999999998</c:v>
                </c:pt>
                <c:pt idx="1063">
                  <c:v>-0.12778007999999999</c:v>
                </c:pt>
                <c:pt idx="1064">
                  <c:v>-0.34418008</c:v>
                </c:pt>
                <c:pt idx="1065">
                  <c:v>-0.55118007999999996</c:v>
                </c:pt>
                <c:pt idx="1066">
                  <c:v>-0.78148008000000002</c:v>
                </c:pt>
                <c:pt idx="1067">
                  <c:v>-0.91848008000000003</c:v>
                </c:pt>
                <c:pt idx="1068">
                  <c:v>-0.97818008000000001</c:v>
                </c:pt>
                <c:pt idx="1069">
                  <c:v>-1.2008800799999999</c:v>
                </c:pt>
                <c:pt idx="1070">
                  <c:v>-1.23398008</c:v>
                </c:pt>
                <c:pt idx="1071">
                  <c:v>-1.19818008</c:v>
                </c:pt>
                <c:pt idx="1072">
                  <c:v>-1.02248008</c:v>
                </c:pt>
                <c:pt idx="1073">
                  <c:v>-0.57898008000000001</c:v>
                </c:pt>
                <c:pt idx="1074">
                  <c:v>-0.31048007999999999</c:v>
                </c:pt>
                <c:pt idx="1075">
                  <c:v>-0.32788008000000002</c:v>
                </c:pt>
                <c:pt idx="1076">
                  <c:v>-0.41038007999999998</c:v>
                </c:pt>
                <c:pt idx="1077">
                  <c:v>-0.49498007999999999</c:v>
                </c:pt>
                <c:pt idx="1078">
                  <c:v>-0.79318007999999995</c:v>
                </c:pt>
                <c:pt idx="1079">
                  <c:v>-0.91728008000000005</c:v>
                </c:pt>
                <c:pt idx="1080">
                  <c:v>-1.04278008</c:v>
                </c:pt>
                <c:pt idx="1081">
                  <c:v>-1.1787800799999999</c:v>
                </c:pt>
                <c:pt idx="1082">
                  <c:v>-1.17348008</c:v>
                </c:pt>
                <c:pt idx="1083">
                  <c:v>-0.81078008000000001</c:v>
                </c:pt>
                <c:pt idx="1084">
                  <c:v>-0.20688007999999999</c:v>
                </c:pt>
                <c:pt idx="1085">
                  <c:v>0.40511992000000002</c:v>
                </c:pt>
                <c:pt idx="1086">
                  <c:v>0.51601991999999997</c:v>
                </c:pt>
                <c:pt idx="1087">
                  <c:v>0.59091992000000004</c:v>
                </c:pt>
                <c:pt idx="1088">
                  <c:v>0.70741991999999998</c:v>
                </c:pt>
                <c:pt idx="1089">
                  <c:v>0.75001991999999995</c:v>
                </c:pt>
                <c:pt idx="1090">
                  <c:v>0.83041991999999998</c:v>
                </c:pt>
                <c:pt idx="1091">
                  <c:v>1.2300199199999999</c:v>
                </c:pt>
                <c:pt idx="1092">
                  <c:v>1.3835199199999999</c:v>
                </c:pt>
                <c:pt idx="1093">
                  <c:v>1.10081992</c:v>
                </c:pt>
                <c:pt idx="1094">
                  <c:v>0.94341991999999997</c:v>
                </c:pt>
                <c:pt idx="1095">
                  <c:v>0.88071991999999999</c:v>
                </c:pt>
                <c:pt idx="1096">
                  <c:v>0.66311991999999997</c:v>
                </c:pt>
                <c:pt idx="1097">
                  <c:v>0.50461992</c:v>
                </c:pt>
                <c:pt idx="1098">
                  <c:v>0.21851992000000001</c:v>
                </c:pt>
                <c:pt idx="1099">
                  <c:v>7.2199200000000003E-3</c:v>
                </c:pt>
                <c:pt idx="1100">
                  <c:v>-0.25768007999999998</c:v>
                </c:pt>
                <c:pt idx="1101">
                  <c:v>-0.59128007999999999</c:v>
                </c:pt>
                <c:pt idx="1102">
                  <c:v>-1.08938008</c:v>
                </c:pt>
                <c:pt idx="1103">
                  <c:v>-1.2391800799999999</c:v>
                </c:pt>
                <c:pt idx="1104">
                  <c:v>-1.51418008</c:v>
                </c:pt>
                <c:pt idx="1105">
                  <c:v>-1.9207800799999999</c:v>
                </c:pt>
                <c:pt idx="1106">
                  <c:v>-1.9351800800000001</c:v>
                </c:pt>
                <c:pt idx="1107">
                  <c:v>-1.8117800799999999</c:v>
                </c:pt>
                <c:pt idx="1108">
                  <c:v>-1.1974800800000001</c:v>
                </c:pt>
                <c:pt idx="1109">
                  <c:v>-0.60648007999999998</c:v>
                </c:pt>
                <c:pt idx="1110">
                  <c:v>-0.28998007999999997</c:v>
                </c:pt>
                <c:pt idx="1111">
                  <c:v>-0.30688008</c:v>
                </c:pt>
                <c:pt idx="1112">
                  <c:v>-0.45608008</c:v>
                </c:pt>
                <c:pt idx="1113">
                  <c:v>-0.42768008000000002</c:v>
                </c:pt>
                <c:pt idx="1114">
                  <c:v>-0.49548007999999999</c:v>
                </c:pt>
                <c:pt idx="1115">
                  <c:v>-0.68928007999999996</c:v>
                </c:pt>
                <c:pt idx="1116">
                  <c:v>-0.80198007999999998</c:v>
                </c:pt>
                <c:pt idx="1117">
                  <c:v>-0.94938007999999996</c:v>
                </c:pt>
                <c:pt idx="1118">
                  <c:v>-0.95658008000000005</c:v>
                </c:pt>
                <c:pt idx="1119">
                  <c:v>-0.92498007999999998</c:v>
                </c:pt>
                <c:pt idx="1120">
                  <c:v>-0.74368007999999997</c:v>
                </c:pt>
                <c:pt idx="1121">
                  <c:v>-0.48848007999999998</c:v>
                </c:pt>
                <c:pt idx="1122">
                  <c:v>-0.43188008</c:v>
                </c:pt>
                <c:pt idx="1123">
                  <c:v>-0.64108008000000005</c:v>
                </c:pt>
                <c:pt idx="1124">
                  <c:v>-0.84478008000000004</c:v>
                </c:pt>
                <c:pt idx="1125">
                  <c:v>-1.0160800800000001</c:v>
                </c:pt>
                <c:pt idx="1126">
                  <c:v>-1.26678008</c:v>
                </c:pt>
                <c:pt idx="1127">
                  <c:v>-1.3546800800000001</c:v>
                </c:pt>
                <c:pt idx="1128">
                  <c:v>-1.5070800799999999</c:v>
                </c:pt>
                <c:pt idx="1129">
                  <c:v>-1.69418008</c:v>
                </c:pt>
                <c:pt idx="1130">
                  <c:v>-1.7659800800000001</c:v>
                </c:pt>
                <c:pt idx="1131">
                  <c:v>-1.59948008</c:v>
                </c:pt>
                <c:pt idx="1132">
                  <c:v>-1.0050800799999999</c:v>
                </c:pt>
                <c:pt idx="1133">
                  <c:v>-0.35348007999999997</c:v>
                </c:pt>
                <c:pt idx="1134">
                  <c:v>-0.10248008</c:v>
                </c:pt>
                <c:pt idx="1135">
                  <c:v>-8.5080080000000002E-2</c:v>
                </c:pt>
                <c:pt idx="1136">
                  <c:v>-8.1800799999999993E-3</c:v>
                </c:pt>
                <c:pt idx="1137">
                  <c:v>-3.9080080000000003E-2</c:v>
                </c:pt>
                <c:pt idx="1138">
                  <c:v>9.4419920000000004E-2</c:v>
                </c:pt>
                <c:pt idx="1139">
                  <c:v>0.31901992000000001</c:v>
                </c:pt>
                <c:pt idx="1140">
                  <c:v>0.22741992</c:v>
                </c:pt>
                <c:pt idx="1141">
                  <c:v>1.221992E-2</c:v>
                </c:pt>
                <c:pt idx="1142">
                  <c:v>-0.13978008</c:v>
                </c:pt>
                <c:pt idx="1143">
                  <c:v>-9.468008E-2</c:v>
                </c:pt>
                <c:pt idx="1144">
                  <c:v>0.20311992000000001</c:v>
                </c:pt>
                <c:pt idx="1145">
                  <c:v>0.35781992000000001</c:v>
                </c:pt>
                <c:pt idx="1146">
                  <c:v>0.56951991999999996</c:v>
                </c:pt>
                <c:pt idx="1147">
                  <c:v>0.77051992000000002</c:v>
                </c:pt>
                <c:pt idx="1148">
                  <c:v>0.55791992000000001</c:v>
                </c:pt>
                <c:pt idx="1149">
                  <c:v>0.29661991999999998</c:v>
                </c:pt>
                <c:pt idx="1150">
                  <c:v>0.21661991999999999</c:v>
                </c:pt>
                <c:pt idx="1151">
                  <c:v>0.38621991999999999</c:v>
                </c:pt>
                <c:pt idx="1152">
                  <c:v>0.52961992000000002</c:v>
                </c:pt>
                <c:pt idx="1153">
                  <c:v>0.53641992000000005</c:v>
                </c:pt>
                <c:pt idx="1154">
                  <c:v>0.25791992000000002</c:v>
                </c:pt>
                <c:pt idx="1155">
                  <c:v>0.15851992000000001</c:v>
                </c:pt>
                <c:pt idx="1156">
                  <c:v>0.32311992</c:v>
                </c:pt>
                <c:pt idx="1157">
                  <c:v>0.39691991999999998</c:v>
                </c:pt>
                <c:pt idx="1158">
                  <c:v>0.17701992</c:v>
                </c:pt>
                <c:pt idx="1159">
                  <c:v>6.2119920000000002E-2</c:v>
                </c:pt>
                <c:pt idx="1160">
                  <c:v>-1.1380080000000001E-2</c:v>
                </c:pt>
                <c:pt idx="1161">
                  <c:v>-0.21578008000000001</c:v>
                </c:pt>
                <c:pt idx="1162">
                  <c:v>-0.23728008</c:v>
                </c:pt>
                <c:pt idx="1163">
                  <c:v>-0.32448008</c:v>
                </c:pt>
                <c:pt idx="1164">
                  <c:v>-0.53888007999999998</c:v>
                </c:pt>
                <c:pt idx="1165">
                  <c:v>-0.76248008</c:v>
                </c:pt>
                <c:pt idx="1166">
                  <c:v>-0.88188007999999996</c:v>
                </c:pt>
                <c:pt idx="1167">
                  <c:v>-0.48198007999999998</c:v>
                </c:pt>
                <c:pt idx="1168">
                  <c:v>-6.6480079999999997E-2</c:v>
                </c:pt>
                <c:pt idx="1169">
                  <c:v>0.44911992000000001</c:v>
                </c:pt>
                <c:pt idx="1170">
                  <c:v>0.55481992000000002</c:v>
                </c:pt>
                <c:pt idx="1171">
                  <c:v>0.50191991999999996</c:v>
                </c:pt>
                <c:pt idx="1172">
                  <c:v>0.20531991999999999</c:v>
                </c:pt>
                <c:pt idx="1173">
                  <c:v>4.6419920000000003E-2</c:v>
                </c:pt>
                <c:pt idx="1174">
                  <c:v>0.30421991999999998</c:v>
                </c:pt>
                <c:pt idx="1175">
                  <c:v>0.33421992</c:v>
                </c:pt>
                <c:pt idx="1176">
                  <c:v>0.22941992</c:v>
                </c:pt>
                <c:pt idx="1177">
                  <c:v>9.8319920000000005E-2</c:v>
                </c:pt>
                <c:pt idx="1178">
                  <c:v>0.17431991999999999</c:v>
                </c:pt>
                <c:pt idx="1179">
                  <c:v>0.28111992000000002</c:v>
                </c:pt>
                <c:pt idx="1180">
                  <c:v>0.32491991999999997</c:v>
                </c:pt>
                <c:pt idx="1181">
                  <c:v>0.93281992000000002</c:v>
                </c:pt>
                <c:pt idx="1182">
                  <c:v>0.98181991999999996</c:v>
                </c:pt>
                <c:pt idx="1183">
                  <c:v>0.91271992000000002</c:v>
                </c:pt>
                <c:pt idx="1184">
                  <c:v>0.58941991999999999</c:v>
                </c:pt>
                <c:pt idx="1185">
                  <c:v>0.27891991999999999</c:v>
                </c:pt>
                <c:pt idx="1186">
                  <c:v>2.8919919999999998E-2</c:v>
                </c:pt>
                <c:pt idx="1187">
                  <c:v>5.7619919999999998E-2</c:v>
                </c:pt>
                <c:pt idx="1188">
                  <c:v>-0.14648008000000001</c:v>
                </c:pt>
                <c:pt idx="1189">
                  <c:v>-0.28628007999999999</c:v>
                </c:pt>
                <c:pt idx="1190">
                  <c:v>-0.74208008000000003</c:v>
                </c:pt>
                <c:pt idx="1191">
                  <c:v>-0.73648007999999998</c:v>
                </c:pt>
                <c:pt idx="1192">
                  <c:v>-0.18628007999999999</c:v>
                </c:pt>
                <c:pt idx="1193">
                  <c:v>0.28881992000000001</c:v>
                </c:pt>
                <c:pt idx="1194">
                  <c:v>0.39251992000000002</c:v>
                </c:pt>
                <c:pt idx="1195">
                  <c:v>0.37941992000000002</c:v>
                </c:pt>
                <c:pt idx="1196">
                  <c:v>0.18321992000000001</c:v>
                </c:pt>
                <c:pt idx="1197">
                  <c:v>-0.25808007999999999</c:v>
                </c:pt>
                <c:pt idx="1198">
                  <c:v>-4.48008E-3</c:v>
                </c:pt>
                <c:pt idx="1199">
                  <c:v>-3.3280079999999997E-2</c:v>
                </c:pt>
                <c:pt idx="1200">
                  <c:v>-0.40268008</c:v>
                </c:pt>
                <c:pt idx="1201">
                  <c:v>-0.57388008000000001</c:v>
                </c:pt>
                <c:pt idx="1202">
                  <c:v>-0.56798008</c:v>
                </c:pt>
                <c:pt idx="1203">
                  <c:v>-0.33358008</c:v>
                </c:pt>
                <c:pt idx="1204">
                  <c:v>-5.3680079999999998E-2</c:v>
                </c:pt>
                <c:pt idx="1205">
                  <c:v>0.42521991999999997</c:v>
                </c:pt>
                <c:pt idx="1206">
                  <c:v>0.83591992000000004</c:v>
                </c:pt>
                <c:pt idx="1207">
                  <c:v>0.75991991999999997</c:v>
                </c:pt>
                <c:pt idx="1208">
                  <c:v>0.32171991999999999</c:v>
                </c:pt>
                <c:pt idx="1209">
                  <c:v>0.31381991999999997</c:v>
                </c:pt>
                <c:pt idx="1210">
                  <c:v>0.45011992000000001</c:v>
                </c:pt>
                <c:pt idx="1211">
                  <c:v>0.84961991999999997</c:v>
                </c:pt>
                <c:pt idx="1212">
                  <c:v>1.1376199199999999</c:v>
                </c:pt>
                <c:pt idx="1213">
                  <c:v>0.98001992000000004</c:v>
                </c:pt>
                <c:pt idx="1214">
                  <c:v>0.81351991999999995</c:v>
                </c:pt>
                <c:pt idx="1215">
                  <c:v>0.98391991999999995</c:v>
                </c:pt>
                <c:pt idx="1216">
                  <c:v>1.06631992</c:v>
                </c:pt>
                <c:pt idx="1217">
                  <c:v>1.2166199200000001</c:v>
                </c:pt>
                <c:pt idx="1218">
                  <c:v>1.51611992</c:v>
                </c:pt>
                <c:pt idx="1219">
                  <c:v>1.32611992</c:v>
                </c:pt>
                <c:pt idx="1220">
                  <c:v>0.95261991999999995</c:v>
                </c:pt>
                <c:pt idx="1221">
                  <c:v>0.45281991999999999</c:v>
                </c:pt>
                <c:pt idx="1222">
                  <c:v>-5.9880080000000002E-2</c:v>
                </c:pt>
                <c:pt idx="1223">
                  <c:v>-0.12748008</c:v>
                </c:pt>
                <c:pt idx="1224">
                  <c:v>-0.32628007999999997</c:v>
                </c:pt>
                <c:pt idx="1225">
                  <c:v>-0.35878008</c:v>
                </c:pt>
                <c:pt idx="1226">
                  <c:v>-0.47158008000000001</c:v>
                </c:pt>
                <c:pt idx="1227">
                  <c:v>-0.41938007999999999</c:v>
                </c:pt>
                <c:pt idx="1228">
                  <c:v>-0.11168008</c:v>
                </c:pt>
                <c:pt idx="1229">
                  <c:v>0.24511991999999999</c:v>
                </c:pt>
                <c:pt idx="1230">
                  <c:v>0.23691992000000001</c:v>
                </c:pt>
                <c:pt idx="1231">
                  <c:v>0.13021991999999999</c:v>
                </c:pt>
                <c:pt idx="1232">
                  <c:v>-1.7800800000000001E-3</c:v>
                </c:pt>
                <c:pt idx="1233">
                  <c:v>-0.10678008</c:v>
                </c:pt>
                <c:pt idx="1234">
                  <c:v>-0.46708008000000001</c:v>
                </c:pt>
                <c:pt idx="1235">
                  <c:v>-0.26568007999999999</c:v>
                </c:pt>
                <c:pt idx="1236">
                  <c:v>-0.25558007999999999</c:v>
                </c:pt>
                <c:pt idx="1237">
                  <c:v>-0.77808007999999995</c:v>
                </c:pt>
                <c:pt idx="1238">
                  <c:v>-0.81828007999999997</c:v>
                </c:pt>
                <c:pt idx="1239">
                  <c:v>-0.72388008000000004</c:v>
                </c:pt>
                <c:pt idx="1240">
                  <c:v>-0.59508008000000001</c:v>
                </c:pt>
                <c:pt idx="1241">
                  <c:v>-0.21588008</c:v>
                </c:pt>
                <c:pt idx="1242">
                  <c:v>-9.6780080000000004E-2</c:v>
                </c:pt>
                <c:pt idx="1243">
                  <c:v>-8.888008E-2</c:v>
                </c:pt>
                <c:pt idx="1244">
                  <c:v>-4.5080080000000002E-2</c:v>
                </c:pt>
                <c:pt idx="1245">
                  <c:v>-7.8800799999999994E-3</c:v>
                </c:pt>
                <c:pt idx="1246">
                  <c:v>-0.23158007999999999</c:v>
                </c:pt>
                <c:pt idx="1247">
                  <c:v>-0.18548007999999999</c:v>
                </c:pt>
                <c:pt idx="1248">
                  <c:v>-0.35498007999999998</c:v>
                </c:pt>
                <c:pt idx="1249">
                  <c:v>-0.35778008</c:v>
                </c:pt>
                <c:pt idx="1250">
                  <c:v>-0.66558008000000002</c:v>
                </c:pt>
                <c:pt idx="1251">
                  <c:v>-0.28138007999999998</c:v>
                </c:pt>
                <c:pt idx="1252">
                  <c:v>-0.35338007999999999</c:v>
                </c:pt>
                <c:pt idx="1253">
                  <c:v>0.29151991999999999</c:v>
                </c:pt>
                <c:pt idx="1254">
                  <c:v>0.53811991999999997</c:v>
                </c:pt>
                <c:pt idx="1255">
                  <c:v>0.27871992000000001</c:v>
                </c:pt>
                <c:pt idx="1256">
                  <c:v>0.23941992000000001</c:v>
                </c:pt>
                <c:pt idx="1257">
                  <c:v>0.33571992000000001</c:v>
                </c:pt>
                <c:pt idx="1258">
                  <c:v>0.35791992</c:v>
                </c:pt>
                <c:pt idx="1259">
                  <c:v>0.32741991999999998</c:v>
                </c:pt>
                <c:pt idx="1260">
                  <c:v>0.66481992000000001</c:v>
                </c:pt>
                <c:pt idx="1261">
                  <c:v>0.43371991999999998</c:v>
                </c:pt>
                <c:pt idx="1262">
                  <c:v>0.46241991999999998</c:v>
                </c:pt>
                <c:pt idx="1263">
                  <c:v>0.64371992</c:v>
                </c:pt>
                <c:pt idx="1264">
                  <c:v>0.97011992000000002</c:v>
                </c:pt>
                <c:pt idx="1265">
                  <c:v>1.0817199200000001</c:v>
                </c:pt>
                <c:pt idx="1266">
                  <c:v>1.44901992</c:v>
                </c:pt>
                <c:pt idx="1267">
                  <c:v>1.3549199199999999</c:v>
                </c:pt>
                <c:pt idx="1268">
                  <c:v>0.82341991999999997</c:v>
                </c:pt>
                <c:pt idx="1269">
                  <c:v>0.68561992000000005</c:v>
                </c:pt>
                <c:pt idx="1270">
                  <c:v>0.94071992000000004</c:v>
                </c:pt>
                <c:pt idx="1271">
                  <c:v>1.06651992</c:v>
                </c:pt>
                <c:pt idx="1272">
                  <c:v>0.97391992000000005</c:v>
                </c:pt>
                <c:pt idx="1273">
                  <c:v>0.56981992000000004</c:v>
                </c:pt>
                <c:pt idx="1274">
                  <c:v>0.25371991999999999</c:v>
                </c:pt>
                <c:pt idx="1275">
                  <c:v>5.4419919999999997E-2</c:v>
                </c:pt>
                <c:pt idx="1276">
                  <c:v>0.24451992</c:v>
                </c:pt>
                <c:pt idx="1277">
                  <c:v>0.50241992000000002</c:v>
                </c:pt>
                <c:pt idx="1278">
                  <c:v>0.19491992</c:v>
                </c:pt>
                <c:pt idx="1279">
                  <c:v>-0.44368007999999998</c:v>
                </c:pt>
                <c:pt idx="1280">
                  <c:v>-0.58668008000000005</c:v>
                </c:pt>
                <c:pt idx="1281">
                  <c:v>-0.95518007999999999</c:v>
                </c:pt>
                <c:pt idx="1282">
                  <c:v>-1.02028008</c:v>
                </c:pt>
                <c:pt idx="1283">
                  <c:v>-1.17548008</c:v>
                </c:pt>
                <c:pt idx="1284">
                  <c:v>-1.30058008</c:v>
                </c:pt>
                <c:pt idx="1285">
                  <c:v>-1.5172800799999999</c:v>
                </c:pt>
                <c:pt idx="1286">
                  <c:v>-1.42598008</c:v>
                </c:pt>
                <c:pt idx="1287">
                  <c:v>-1.2067800799999999</c:v>
                </c:pt>
                <c:pt idx="1288">
                  <c:v>-0.72168007999999995</c:v>
                </c:pt>
                <c:pt idx="1289">
                  <c:v>-0.16468008000000001</c:v>
                </c:pt>
                <c:pt idx="1290">
                  <c:v>7.6119919999999994E-2</c:v>
                </c:pt>
                <c:pt idx="1291">
                  <c:v>-7.5180079999999996E-2</c:v>
                </c:pt>
                <c:pt idx="1292">
                  <c:v>-9.0880080000000002E-2</c:v>
                </c:pt>
                <c:pt idx="1293">
                  <c:v>-0.28798008000000003</c:v>
                </c:pt>
                <c:pt idx="1294">
                  <c:v>-0.21828007999999999</c:v>
                </c:pt>
                <c:pt idx="1295">
                  <c:v>-0.17788008</c:v>
                </c:pt>
                <c:pt idx="1296">
                  <c:v>-0.28418008</c:v>
                </c:pt>
                <c:pt idx="1297">
                  <c:v>-0.18778007999999999</c:v>
                </c:pt>
                <c:pt idx="1298">
                  <c:v>-0.25058007999999998</c:v>
                </c:pt>
                <c:pt idx="1299">
                  <c:v>-6.9680080000000005E-2</c:v>
                </c:pt>
                <c:pt idx="1300">
                  <c:v>0.25631991999999998</c:v>
                </c:pt>
                <c:pt idx="1301">
                  <c:v>0.66491992</c:v>
                </c:pt>
                <c:pt idx="1302">
                  <c:v>0.76421992000000005</c:v>
                </c:pt>
                <c:pt idx="1303">
                  <c:v>0.49031992000000002</c:v>
                </c:pt>
                <c:pt idx="1304">
                  <c:v>0.26551992000000002</c:v>
                </c:pt>
                <c:pt idx="1305">
                  <c:v>0.23421992</c:v>
                </c:pt>
                <c:pt idx="1306">
                  <c:v>5.9819919999999999E-2</c:v>
                </c:pt>
                <c:pt idx="1307">
                  <c:v>5.671992E-2</c:v>
                </c:pt>
                <c:pt idx="1308">
                  <c:v>8.0919920000000006E-2</c:v>
                </c:pt>
                <c:pt idx="1309">
                  <c:v>-3.0800799999999998E-3</c:v>
                </c:pt>
                <c:pt idx="1310">
                  <c:v>0.18191992000000001</c:v>
                </c:pt>
                <c:pt idx="1311">
                  <c:v>0.10821992</c:v>
                </c:pt>
                <c:pt idx="1312">
                  <c:v>0.33611992000000002</c:v>
                </c:pt>
                <c:pt idx="1313">
                  <c:v>0.74291991999999996</c:v>
                </c:pt>
                <c:pt idx="1314">
                  <c:v>1.0593199200000001</c:v>
                </c:pt>
                <c:pt idx="1315">
                  <c:v>0.95541991999999998</c:v>
                </c:pt>
                <c:pt idx="1316">
                  <c:v>0.75941992000000003</c:v>
                </c:pt>
                <c:pt idx="1317">
                  <c:v>0.48901992</c:v>
                </c:pt>
                <c:pt idx="1318">
                  <c:v>0.41551991999999999</c:v>
                </c:pt>
                <c:pt idx="1319">
                  <c:v>0.82261991999999995</c:v>
                </c:pt>
                <c:pt idx="1320">
                  <c:v>0.74421992000000003</c:v>
                </c:pt>
                <c:pt idx="1321">
                  <c:v>0.95821992</c:v>
                </c:pt>
                <c:pt idx="1322">
                  <c:v>0.77401991999999997</c:v>
                </c:pt>
                <c:pt idx="1323">
                  <c:v>1.03391992</c:v>
                </c:pt>
                <c:pt idx="1324">
                  <c:v>1.04591992</c:v>
                </c:pt>
                <c:pt idx="1325">
                  <c:v>1.3254199200000001</c:v>
                </c:pt>
                <c:pt idx="1326">
                  <c:v>1.0164199199999999</c:v>
                </c:pt>
                <c:pt idx="1327">
                  <c:v>0.75461992</c:v>
                </c:pt>
                <c:pt idx="1328">
                  <c:v>0.68291992000000001</c:v>
                </c:pt>
                <c:pt idx="1329">
                  <c:v>-5.618008E-2</c:v>
                </c:pt>
                <c:pt idx="1330">
                  <c:v>-0.12408008</c:v>
                </c:pt>
                <c:pt idx="1331">
                  <c:v>-0.12448008000000001</c:v>
                </c:pt>
                <c:pt idx="1332">
                  <c:v>-0.13508007999999999</c:v>
                </c:pt>
                <c:pt idx="1333">
                  <c:v>-0.16258007999999999</c:v>
                </c:pt>
                <c:pt idx="1334">
                  <c:v>-0.15858008000000001</c:v>
                </c:pt>
                <c:pt idx="1335">
                  <c:v>-4.1580079999999998E-2</c:v>
                </c:pt>
                <c:pt idx="1336">
                  <c:v>0.32171991999999999</c:v>
                </c:pt>
                <c:pt idx="1337">
                  <c:v>0.87611992000000005</c:v>
                </c:pt>
                <c:pt idx="1338">
                  <c:v>0.96091992000000004</c:v>
                </c:pt>
                <c:pt idx="1339">
                  <c:v>0.98021992000000002</c:v>
                </c:pt>
                <c:pt idx="1340">
                  <c:v>0.65491991999999999</c:v>
                </c:pt>
                <c:pt idx="1341">
                  <c:v>0.24241992000000001</c:v>
                </c:pt>
                <c:pt idx="1342">
                  <c:v>0.33001992000000002</c:v>
                </c:pt>
                <c:pt idx="1343">
                  <c:v>0.40161992000000002</c:v>
                </c:pt>
                <c:pt idx="1344">
                  <c:v>0.24441992000000001</c:v>
                </c:pt>
                <c:pt idx="1345">
                  <c:v>6.471992E-2</c:v>
                </c:pt>
                <c:pt idx="1346">
                  <c:v>-8.258008E-2</c:v>
                </c:pt>
                <c:pt idx="1347">
                  <c:v>-0.12058008000000001</c:v>
                </c:pt>
                <c:pt idx="1348">
                  <c:v>0.30421991999999998</c:v>
                </c:pt>
                <c:pt idx="1349">
                  <c:v>0.70741991999999998</c:v>
                </c:pt>
                <c:pt idx="1350">
                  <c:v>0.94431991999999998</c:v>
                </c:pt>
                <c:pt idx="1351">
                  <c:v>0.89711991999999996</c:v>
                </c:pt>
                <c:pt idx="1352">
                  <c:v>0.62861992</c:v>
                </c:pt>
                <c:pt idx="1353">
                  <c:v>0.45051992000000002</c:v>
                </c:pt>
                <c:pt idx="1354">
                  <c:v>0.43351992</c:v>
                </c:pt>
                <c:pt idx="1355">
                  <c:v>0.69801992000000002</c:v>
                </c:pt>
                <c:pt idx="1356">
                  <c:v>0.81901992000000001</c:v>
                </c:pt>
                <c:pt idx="1357">
                  <c:v>0.48651991999999999</c:v>
                </c:pt>
                <c:pt idx="1358">
                  <c:v>0.20141992</c:v>
                </c:pt>
                <c:pt idx="1359">
                  <c:v>0.22061992</c:v>
                </c:pt>
                <c:pt idx="1360">
                  <c:v>0.39581991999999999</c:v>
                </c:pt>
                <c:pt idx="1361">
                  <c:v>0.54461992000000004</c:v>
                </c:pt>
                <c:pt idx="1362">
                  <c:v>0.57091992000000003</c:v>
                </c:pt>
                <c:pt idx="1363">
                  <c:v>0.56831991999999998</c:v>
                </c:pt>
                <c:pt idx="1364">
                  <c:v>0.27061992000000001</c:v>
                </c:pt>
                <c:pt idx="1365">
                  <c:v>3.7619920000000001E-2</c:v>
                </c:pt>
                <c:pt idx="1366">
                  <c:v>-0.50138008000000001</c:v>
                </c:pt>
                <c:pt idx="1367">
                  <c:v>-0.68378008000000001</c:v>
                </c:pt>
                <c:pt idx="1368">
                  <c:v>-0.97618008000000001</c:v>
                </c:pt>
                <c:pt idx="1369">
                  <c:v>-1.2436800800000001</c:v>
                </c:pt>
                <c:pt idx="1370">
                  <c:v>-1.18578008</c:v>
                </c:pt>
                <c:pt idx="1371">
                  <c:v>-1.0875800799999999</c:v>
                </c:pt>
                <c:pt idx="1372">
                  <c:v>-0.57618007999999998</c:v>
                </c:pt>
                <c:pt idx="1373">
                  <c:v>-5.1880080000000002E-2</c:v>
                </c:pt>
                <c:pt idx="1374">
                  <c:v>3.0719920000000001E-2</c:v>
                </c:pt>
                <c:pt idx="1375">
                  <c:v>9.6319920000000003E-2</c:v>
                </c:pt>
                <c:pt idx="1376">
                  <c:v>8.5519919999999999E-2</c:v>
                </c:pt>
                <c:pt idx="1377">
                  <c:v>-0.20398008000000001</c:v>
                </c:pt>
                <c:pt idx="1378">
                  <c:v>-0.28808008000000002</c:v>
                </c:pt>
                <c:pt idx="1379">
                  <c:v>-0.19638008000000001</c:v>
                </c:pt>
                <c:pt idx="1380">
                  <c:v>-0.15768008</c:v>
                </c:pt>
                <c:pt idx="1381">
                  <c:v>-0.81448008000000005</c:v>
                </c:pt>
                <c:pt idx="1382">
                  <c:v>-0.78128008000000004</c:v>
                </c:pt>
                <c:pt idx="1383">
                  <c:v>-0.46218007999999999</c:v>
                </c:pt>
                <c:pt idx="1384">
                  <c:v>-0.11138008000000001</c:v>
                </c:pt>
                <c:pt idx="1385">
                  <c:v>0.42331992000000002</c:v>
                </c:pt>
                <c:pt idx="1386">
                  <c:v>0.94551991999999996</c:v>
                </c:pt>
                <c:pt idx="1387">
                  <c:v>1.3795199199999999</c:v>
                </c:pt>
                <c:pt idx="1388">
                  <c:v>1.3372199199999999</c:v>
                </c:pt>
                <c:pt idx="1389">
                  <c:v>1.5089199200000001</c:v>
                </c:pt>
                <c:pt idx="1390">
                  <c:v>1.64701992</c:v>
                </c:pt>
                <c:pt idx="1391">
                  <c:v>1.98541992</c:v>
                </c:pt>
                <c:pt idx="1392">
                  <c:v>2.1107199200000002</c:v>
                </c:pt>
                <c:pt idx="1393">
                  <c:v>2.00921992</c:v>
                </c:pt>
                <c:pt idx="1394">
                  <c:v>1.5714199200000001</c:v>
                </c:pt>
                <c:pt idx="1395">
                  <c:v>1.43941992</c:v>
                </c:pt>
                <c:pt idx="1396">
                  <c:v>1.30821992</c:v>
                </c:pt>
                <c:pt idx="1397">
                  <c:v>1.36031992</c:v>
                </c:pt>
                <c:pt idx="1398">
                  <c:v>1.40521992</c:v>
                </c:pt>
                <c:pt idx="1399">
                  <c:v>0.11751992</c:v>
                </c:pt>
                <c:pt idx="1400">
                  <c:v>-0.35718008000000001</c:v>
                </c:pt>
                <c:pt idx="1401">
                  <c:v>-0.97188008000000004</c:v>
                </c:pt>
                <c:pt idx="1402">
                  <c:v>-0.95738007999999997</c:v>
                </c:pt>
                <c:pt idx="1403">
                  <c:v>-0.88908008000000005</c:v>
                </c:pt>
                <c:pt idx="1404">
                  <c:v>-1.1158800799999999</c:v>
                </c:pt>
                <c:pt idx="1405">
                  <c:v>-1.62908008</c:v>
                </c:pt>
                <c:pt idx="1406">
                  <c:v>-1.37118008</c:v>
                </c:pt>
                <c:pt idx="1407">
                  <c:v>-1.28458008</c:v>
                </c:pt>
                <c:pt idx="1408">
                  <c:v>-0.86838008</c:v>
                </c:pt>
                <c:pt idx="1409">
                  <c:v>-0.30398007999999999</c:v>
                </c:pt>
                <c:pt idx="1410">
                  <c:v>-0.11418008</c:v>
                </c:pt>
                <c:pt idx="1411">
                  <c:v>-0.16228007999999999</c:v>
                </c:pt>
                <c:pt idx="1412">
                  <c:v>-0.22918008000000001</c:v>
                </c:pt>
                <c:pt idx="1413">
                  <c:v>-0.69388008000000001</c:v>
                </c:pt>
                <c:pt idx="1414">
                  <c:v>-0.92278008</c:v>
                </c:pt>
                <c:pt idx="1415">
                  <c:v>-0.82968008000000004</c:v>
                </c:pt>
                <c:pt idx="1416">
                  <c:v>-1.2349800799999999</c:v>
                </c:pt>
                <c:pt idx="1417">
                  <c:v>-1.4969800799999999</c:v>
                </c:pt>
                <c:pt idx="1418">
                  <c:v>-1.7456800800000001</c:v>
                </c:pt>
                <c:pt idx="1419">
                  <c:v>-1.42408008</c:v>
                </c:pt>
                <c:pt idx="1420">
                  <c:v>-0.77988007999999998</c:v>
                </c:pt>
                <c:pt idx="1421">
                  <c:v>-6.1880079999999997E-2</c:v>
                </c:pt>
                <c:pt idx="1422">
                  <c:v>0.14071992</c:v>
                </c:pt>
                <c:pt idx="1423">
                  <c:v>0.21561991999999999</c:v>
                </c:pt>
                <c:pt idx="1424">
                  <c:v>-7.7580079999999996E-2</c:v>
                </c:pt>
                <c:pt idx="1425">
                  <c:v>-0.14038007999999999</c:v>
                </c:pt>
                <c:pt idx="1426">
                  <c:v>-0.46558008000000001</c:v>
                </c:pt>
                <c:pt idx="1427">
                  <c:v>-0.56648008000000005</c:v>
                </c:pt>
                <c:pt idx="1428">
                  <c:v>-0.74388008000000005</c:v>
                </c:pt>
                <c:pt idx="1429">
                  <c:v>-0.90508007999999995</c:v>
                </c:pt>
                <c:pt idx="1430">
                  <c:v>-0.92638008000000005</c:v>
                </c:pt>
                <c:pt idx="1431">
                  <c:v>-0.80978008000000001</c:v>
                </c:pt>
                <c:pt idx="1432">
                  <c:v>-0.21978007999999999</c:v>
                </c:pt>
                <c:pt idx="1433">
                  <c:v>9.3619919999999995E-2</c:v>
                </c:pt>
                <c:pt idx="1434">
                  <c:v>0.42971991999999998</c:v>
                </c:pt>
                <c:pt idx="1435">
                  <c:v>0.59221992000000001</c:v>
                </c:pt>
                <c:pt idx="1436">
                  <c:v>0.55781992000000002</c:v>
                </c:pt>
                <c:pt idx="1437">
                  <c:v>0.27731992</c:v>
                </c:pt>
                <c:pt idx="1438">
                  <c:v>8.3919919999999995E-2</c:v>
                </c:pt>
                <c:pt idx="1439">
                  <c:v>0.21241992000000001</c:v>
                </c:pt>
                <c:pt idx="1440">
                  <c:v>-9.808008E-2</c:v>
                </c:pt>
                <c:pt idx="1441">
                  <c:v>-0.60438007999999999</c:v>
                </c:pt>
                <c:pt idx="1442">
                  <c:v>-0.33928007999999998</c:v>
                </c:pt>
                <c:pt idx="1443">
                  <c:v>-0.13398008</c:v>
                </c:pt>
                <c:pt idx="1444">
                  <c:v>7.4119920000000006E-2</c:v>
                </c:pt>
                <c:pt idx="1445">
                  <c:v>0.63481991999999998</c:v>
                </c:pt>
                <c:pt idx="1446">
                  <c:v>0.89261992000000001</c:v>
                </c:pt>
                <c:pt idx="1447">
                  <c:v>1.17291992</c:v>
                </c:pt>
                <c:pt idx="1448">
                  <c:v>0.93141991999999996</c:v>
                </c:pt>
                <c:pt idx="1449">
                  <c:v>0.81041991999999996</c:v>
                </c:pt>
                <c:pt idx="1450">
                  <c:v>0.86401992000000005</c:v>
                </c:pt>
                <c:pt idx="1451">
                  <c:v>0.93141991999999996</c:v>
                </c:pt>
                <c:pt idx="1452">
                  <c:v>0.89941992000000004</c:v>
                </c:pt>
                <c:pt idx="1453">
                  <c:v>0.73651991999999999</c:v>
                </c:pt>
                <c:pt idx="1454">
                  <c:v>0.31821991999999999</c:v>
                </c:pt>
                <c:pt idx="1455">
                  <c:v>0.31381991999999997</c:v>
                </c:pt>
                <c:pt idx="1456">
                  <c:v>0.71711992000000002</c:v>
                </c:pt>
                <c:pt idx="1457">
                  <c:v>0.62081991999999997</c:v>
                </c:pt>
                <c:pt idx="1458">
                  <c:v>0.41441992</c:v>
                </c:pt>
                <c:pt idx="1459">
                  <c:v>0.50841992000000003</c:v>
                </c:pt>
                <c:pt idx="1460">
                  <c:v>0.41571992000000002</c:v>
                </c:pt>
                <c:pt idx="1461">
                  <c:v>6.9819919999999994E-2</c:v>
                </c:pt>
                <c:pt idx="1462">
                  <c:v>0.30511991999999999</c:v>
                </c:pt>
                <c:pt idx="1463">
                  <c:v>0.40421992000000001</c:v>
                </c:pt>
                <c:pt idx="1464">
                  <c:v>0.26541991999999998</c:v>
                </c:pt>
                <c:pt idx="1465">
                  <c:v>-3.9780080000000002E-2</c:v>
                </c:pt>
                <c:pt idx="1466">
                  <c:v>-0.17748008000000001</c:v>
                </c:pt>
                <c:pt idx="1467">
                  <c:v>1.2119919999999999E-2</c:v>
                </c:pt>
                <c:pt idx="1468">
                  <c:v>3.0119920000000001E-2</c:v>
                </c:pt>
                <c:pt idx="1469">
                  <c:v>0.62181991999999997</c:v>
                </c:pt>
                <c:pt idx="1470">
                  <c:v>0.83781992000000005</c:v>
                </c:pt>
                <c:pt idx="1471">
                  <c:v>0.73271991999999997</c:v>
                </c:pt>
                <c:pt idx="1472">
                  <c:v>0.76261992000000001</c:v>
                </c:pt>
                <c:pt idx="1473">
                  <c:v>0.73641992000000001</c:v>
                </c:pt>
                <c:pt idx="1474">
                  <c:v>0.79981992000000002</c:v>
                </c:pt>
                <c:pt idx="1475">
                  <c:v>0.60191992000000005</c:v>
                </c:pt>
                <c:pt idx="1476">
                  <c:v>0.40961992000000003</c:v>
                </c:pt>
                <c:pt idx="1477">
                  <c:v>0.49101992</c:v>
                </c:pt>
                <c:pt idx="1478">
                  <c:v>0.16061992</c:v>
                </c:pt>
                <c:pt idx="1479">
                  <c:v>-8.7580080000000005E-2</c:v>
                </c:pt>
                <c:pt idx="1480">
                  <c:v>0.49161991999999999</c:v>
                </c:pt>
                <c:pt idx="1481">
                  <c:v>0.74641992000000001</c:v>
                </c:pt>
                <c:pt idx="1482">
                  <c:v>0.97681991999999995</c:v>
                </c:pt>
                <c:pt idx="1483">
                  <c:v>0.94461991999999995</c:v>
                </c:pt>
                <c:pt idx="1484">
                  <c:v>0.57271992000000005</c:v>
                </c:pt>
                <c:pt idx="1485">
                  <c:v>0.30551992</c:v>
                </c:pt>
                <c:pt idx="1486">
                  <c:v>0.11991992</c:v>
                </c:pt>
                <c:pt idx="1487">
                  <c:v>0.20321992</c:v>
                </c:pt>
                <c:pt idx="1488">
                  <c:v>-0.26598008000000001</c:v>
                </c:pt>
                <c:pt idx="1489">
                  <c:v>-0.56358008000000004</c:v>
                </c:pt>
                <c:pt idx="1490">
                  <c:v>-0.88918008000000004</c:v>
                </c:pt>
                <c:pt idx="1491">
                  <c:v>-0.64158008</c:v>
                </c:pt>
                <c:pt idx="1492">
                  <c:v>-0.35188007999999998</c:v>
                </c:pt>
                <c:pt idx="1493">
                  <c:v>0.35461991999999998</c:v>
                </c:pt>
                <c:pt idx="1494">
                  <c:v>0.68571992000000004</c:v>
                </c:pt>
                <c:pt idx="1495">
                  <c:v>0.73951992</c:v>
                </c:pt>
                <c:pt idx="1496">
                  <c:v>0.23621992</c:v>
                </c:pt>
                <c:pt idx="1497">
                  <c:v>0.31571991999999999</c:v>
                </c:pt>
                <c:pt idx="1498">
                  <c:v>0.54821991999999997</c:v>
                </c:pt>
                <c:pt idx="1499">
                  <c:v>0.57061991999999995</c:v>
                </c:pt>
                <c:pt idx="1500">
                  <c:v>0.57931991999999999</c:v>
                </c:pt>
                <c:pt idx="1501">
                  <c:v>0.43211991999999999</c:v>
                </c:pt>
                <c:pt idx="1502">
                  <c:v>6.0219920000000003E-2</c:v>
                </c:pt>
                <c:pt idx="1503">
                  <c:v>-8.0880079999999993E-2</c:v>
                </c:pt>
                <c:pt idx="1504">
                  <c:v>0.11071992</c:v>
                </c:pt>
                <c:pt idx="1505">
                  <c:v>0.42901992</c:v>
                </c:pt>
                <c:pt idx="1506">
                  <c:v>0.40301991999999998</c:v>
                </c:pt>
                <c:pt idx="1507">
                  <c:v>0.43091992000000001</c:v>
                </c:pt>
                <c:pt idx="1508">
                  <c:v>0.10401992</c:v>
                </c:pt>
                <c:pt idx="1509">
                  <c:v>-0.18658008000000001</c:v>
                </c:pt>
                <c:pt idx="1510">
                  <c:v>-0.68268008000000002</c:v>
                </c:pt>
                <c:pt idx="1511">
                  <c:v>-1.01488008</c:v>
                </c:pt>
                <c:pt idx="1512">
                  <c:v>-1.2577800800000001</c:v>
                </c:pt>
                <c:pt idx="1513">
                  <c:v>-1.71618008</c:v>
                </c:pt>
                <c:pt idx="1514">
                  <c:v>-1.94788008</c:v>
                </c:pt>
                <c:pt idx="1515">
                  <c:v>-1.6246800800000001</c:v>
                </c:pt>
                <c:pt idx="1516">
                  <c:v>-0.97298008000000002</c:v>
                </c:pt>
                <c:pt idx="1517">
                  <c:v>-0.57038007999999996</c:v>
                </c:pt>
                <c:pt idx="1518">
                  <c:v>-0.21548007999999999</c:v>
                </c:pt>
                <c:pt idx="1519">
                  <c:v>-8.3680080000000004E-2</c:v>
                </c:pt>
                <c:pt idx="1520">
                  <c:v>-3.4980079999999997E-2</c:v>
                </c:pt>
                <c:pt idx="1521">
                  <c:v>-0.14128008</c:v>
                </c:pt>
                <c:pt idx="1522">
                  <c:v>-0.24578008000000001</c:v>
                </c:pt>
                <c:pt idx="1523">
                  <c:v>-0.54298007999999998</c:v>
                </c:pt>
                <c:pt idx="1524">
                  <c:v>-0.67708007999999997</c:v>
                </c:pt>
                <c:pt idx="1525">
                  <c:v>-0.97368007999999995</c:v>
                </c:pt>
                <c:pt idx="1526">
                  <c:v>-1.2274800800000001</c:v>
                </c:pt>
                <c:pt idx="1527">
                  <c:v>-0.86728008000000001</c:v>
                </c:pt>
                <c:pt idx="1528">
                  <c:v>-0.36548007999999998</c:v>
                </c:pt>
                <c:pt idx="1529">
                  <c:v>0.32571992</c:v>
                </c:pt>
                <c:pt idx="1530">
                  <c:v>0.80341991999999995</c:v>
                </c:pt>
                <c:pt idx="1531">
                  <c:v>0.93341991999999996</c:v>
                </c:pt>
                <c:pt idx="1532">
                  <c:v>0.83811992000000002</c:v>
                </c:pt>
                <c:pt idx="1533">
                  <c:v>0.61031992000000002</c:v>
                </c:pt>
                <c:pt idx="1534">
                  <c:v>0.66251992000000004</c:v>
                </c:pt>
                <c:pt idx="1535">
                  <c:v>0.78601991999999998</c:v>
                </c:pt>
                <c:pt idx="1536">
                  <c:v>1.15051992</c:v>
                </c:pt>
                <c:pt idx="1537">
                  <c:v>1.0753199200000001</c:v>
                </c:pt>
                <c:pt idx="1538">
                  <c:v>0.81301992000000001</c:v>
                </c:pt>
                <c:pt idx="1539">
                  <c:v>0.65911991999999997</c:v>
                </c:pt>
                <c:pt idx="1540">
                  <c:v>0.94561991999999995</c:v>
                </c:pt>
                <c:pt idx="1541">
                  <c:v>1.06991992</c:v>
                </c:pt>
                <c:pt idx="1542">
                  <c:v>0.56901992000000001</c:v>
                </c:pt>
                <c:pt idx="1543">
                  <c:v>0.20161992000000001</c:v>
                </c:pt>
                <c:pt idx="1544">
                  <c:v>-0.47768008000000001</c:v>
                </c:pt>
                <c:pt idx="1545">
                  <c:v>-0.98488008000000005</c:v>
                </c:pt>
                <c:pt idx="1546">
                  <c:v>-1.1706800799999999</c:v>
                </c:pt>
                <c:pt idx="1547">
                  <c:v>-1.3358800799999999</c:v>
                </c:pt>
                <c:pt idx="1548">
                  <c:v>-1.4028800800000001</c:v>
                </c:pt>
                <c:pt idx="1549">
                  <c:v>-1.7556800800000001</c:v>
                </c:pt>
                <c:pt idx="1550">
                  <c:v>-1.9343800799999999</c:v>
                </c:pt>
                <c:pt idx="1551">
                  <c:v>-1.3438800799999999</c:v>
                </c:pt>
                <c:pt idx="1552">
                  <c:v>-0.89268007999999999</c:v>
                </c:pt>
                <c:pt idx="1553">
                  <c:v>-0.29828008</c:v>
                </c:pt>
                <c:pt idx="1554">
                  <c:v>6.4619919999999997E-2</c:v>
                </c:pt>
                <c:pt idx="1555">
                  <c:v>0.14251991999999999</c:v>
                </c:pt>
                <c:pt idx="1556">
                  <c:v>-0.14678008000000001</c:v>
                </c:pt>
                <c:pt idx="1557">
                  <c:v>-0.62058007999999998</c:v>
                </c:pt>
                <c:pt idx="1558">
                  <c:v>-0.74098008000000004</c:v>
                </c:pt>
                <c:pt idx="1559">
                  <c:v>-0.90978007999999999</c:v>
                </c:pt>
                <c:pt idx="1560">
                  <c:v>-1.05048008</c:v>
                </c:pt>
                <c:pt idx="1561">
                  <c:v>-1.06068008</c:v>
                </c:pt>
                <c:pt idx="1562">
                  <c:v>-1.0696800799999999</c:v>
                </c:pt>
                <c:pt idx="1563">
                  <c:v>-0.87018008000000002</c:v>
                </c:pt>
                <c:pt idx="1564">
                  <c:v>-0.29508008000000002</c:v>
                </c:pt>
                <c:pt idx="1565">
                  <c:v>0.10691992</c:v>
                </c:pt>
                <c:pt idx="1566">
                  <c:v>0.43141992000000001</c:v>
                </c:pt>
                <c:pt idx="1567">
                  <c:v>0.63831992000000004</c:v>
                </c:pt>
                <c:pt idx="1568">
                  <c:v>0.51701991999999997</c:v>
                </c:pt>
                <c:pt idx="1569">
                  <c:v>0.55851991999999995</c:v>
                </c:pt>
                <c:pt idx="1570">
                  <c:v>0.21771992000000001</c:v>
                </c:pt>
                <c:pt idx="1571">
                  <c:v>0.11271992</c:v>
                </c:pt>
                <c:pt idx="1572">
                  <c:v>8.6919919999999998E-2</c:v>
                </c:pt>
                <c:pt idx="1573">
                  <c:v>-0.28118008</c:v>
                </c:pt>
                <c:pt idx="1574">
                  <c:v>-0.50988007999999996</c:v>
                </c:pt>
                <c:pt idx="1575">
                  <c:v>-0.42508008000000003</c:v>
                </c:pt>
                <c:pt idx="1576">
                  <c:v>4.9019920000000002E-2</c:v>
                </c:pt>
                <c:pt idx="1577">
                  <c:v>0.43151992</c:v>
                </c:pt>
                <c:pt idx="1578">
                  <c:v>0.51691991999999998</c:v>
                </c:pt>
                <c:pt idx="1579">
                  <c:v>0.45031991999999998</c:v>
                </c:pt>
                <c:pt idx="1580">
                  <c:v>0.24851992000000001</c:v>
                </c:pt>
                <c:pt idx="1581">
                  <c:v>-0.12788008000000001</c:v>
                </c:pt>
                <c:pt idx="1582">
                  <c:v>-1.8008E-4</c:v>
                </c:pt>
                <c:pt idx="1583">
                  <c:v>-8.1780080000000005E-2</c:v>
                </c:pt>
                <c:pt idx="1584">
                  <c:v>3.2919919999999998E-2</c:v>
                </c:pt>
                <c:pt idx="1585">
                  <c:v>-0.22808007999999999</c:v>
                </c:pt>
                <c:pt idx="1586">
                  <c:v>-0.62438008</c:v>
                </c:pt>
                <c:pt idx="1587">
                  <c:v>-0.50338008000000001</c:v>
                </c:pt>
                <c:pt idx="1588">
                  <c:v>6.8419919999999995E-2</c:v>
                </c:pt>
                <c:pt idx="1589">
                  <c:v>0.65811991999999997</c:v>
                </c:pt>
                <c:pt idx="1590">
                  <c:v>0.90511991999999997</c:v>
                </c:pt>
                <c:pt idx="1591">
                  <c:v>0.75911991999999995</c:v>
                </c:pt>
                <c:pt idx="1592">
                  <c:v>0.40211992000000002</c:v>
                </c:pt>
                <c:pt idx="1593">
                  <c:v>0.11181992</c:v>
                </c:pt>
                <c:pt idx="1594">
                  <c:v>0.21011991999999999</c:v>
                </c:pt>
                <c:pt idx="1595">
                  <c:v>0.38081991999999998</c:v>
                </c:pt>
                <c:pt idx="1596">
                  <c:v>0.60531992000000001</c:v>
                </c:pt>
                <c:pt idx="1597">
                  <c:v>0.36991992000000001</c:v>
                </c:pt>
                <c:pt idx="1598">
                  <c:v>0.28461992000000003</c:v>
                </c:pt>
                <c:pt idx="1599">
                  <c:v>0.37471991999999998</c:v>
                </c:pt>
                <c:pt idx="1600">
                  <c:v>0.55241991999999995</c:v>
                </c:pt>
                <c:pt idx="1601">
                  <c:v>1.03831992</c:v>
                </c:pt>
                <c:pt idx="1602">
                  <c:v>1.3795199199999999</c:v>
                </c:pt>
                <c:pt idx="1603">
                  <c:v>1.42251992</c:v>
                </c:pt>
                <c:pt idx="1604">
                  <c:v>1.37861992</c:v>
                </c:pt>
                <c:pt idx="1605">
                  <c:v>1.5206199199999999</c:v>
                </c:pt>
                <c:pt idx="1606">
                  <c:v>1.6962199200000001</c:v>
                </c:pt>
                <c:pt idx="1607">
                  <c:v>1.7423199199999999</c:v>
                </c:pt>
                <c:pt idx="1608">
                  <c:v>2.0137199200000002</c:v>
                </c:pt>
                <c:pt idx="1609">
                  <c:v>1.8354199200000001</c:v>
                </c:pt>
              </c:numCache>
            </c:numRef>
          </c:xVal>
          <c:yVal>
            <c:numRef>
              <c:f>iod!$D$24:$D$1633</c:f>
              <c:numCache>
                <c:formatCode>0.00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7-4962-A546-A7A7E240E712}"/>
            </c:ext>
          </c:extLst>
        </c:ser>
        <c:ser>
          <c:idx val="1"/>
          <c:order val="1"/>
          <c:tx>
            <c:v>model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iod!$B$24:$B$1633</c:f>
              <c:numCache>
                <c:formatCode>0.00</c:formatCode>
                <c:ptCount val="1610"/>
                <c:pt idx="0">
                  <c:v>-0.12064095948716801</c:v>
                </c:pt>
                <c:pt idx="1">
                  <c:v>-0.45994393834513397</c:v>
                </c:pt>
                <c:pt idx="2">
                  <c:v>-0.658263724318775</c:v>
                </c:pt>
                <c:pt idx="3">
                  <c:v>-0.61133349275819904</c:v>
                </c:pt>
                <c:pt idx="4">
                  <c:v>-0.32193778448041899</c:v>
                </c:pt>
                <c:pt idx="5">
                  <c:v>-5.0051798520198698E-3</c:v>
                </c:pt>
                <c:pt idx="6">
                  <c:v>8.0451330613976205E-2</c:v>
                </c:pt>
                <c:pt idx="7">
                  <c:v>-2.1125317660334899E-2</c:v>
                </c:pt>
                <c:pt idx="8">
                  <c:v>-0.42771775600606099</c:v>
                </c:pt>
                <c:pt idx="9">
                  <c:v>-0.77946764974996496</c:v>
                </c:pt>
                <c:pt idx="10">
                  <c:v>-0.97278938127824</c:v>
                </c:pt>
                <c:pt idx="11">
                  <c:v>-1.09303171763945</c:v>
                </c:pt>
                <c:pt idx="12">
                  <c:v>-1.2811745751785899</c:v>
                </c:pt>
                <c:pt idx="13">
                  <c:v>-0.501946901655696</c:v>
                </c:pt>
                <c:pt idx="14">
                  <c:v>-0.57609719340640897</c:v>
                </c:pt>
                <c:pt idx="15">
                  <c:v>-0.40185821070120298</c:v>
                </c:pt>
                <c:pt idx="16">
                  <c:v>1.7342193080123199E-2</c:v>
                </c:pt>
                <c:pt idx="17">
                  <c:v>0.465921377350553</c:v>
                </c:pt>
                <c:pt idx="18">
                  <c:v>0.68420491964084496</c:v>
                </c:pt>
                <c:pt idx="19">
                  <c:v>0.58538829937305503</c:v>
                </c:pt>
                <c:pt idx="20">
                  <c:v>0.31292118425494603</c:v>
                </c:pt>
                <c:pt idx="21">
                  <c:v>9.5162473824799101E-2</c:v>
                </c:pt>
                <c:pt idx="22">
                  <c:v>3.50319070751327E-2</c:v>
                </c:pt>
                <c:pt idx="23">
                  <c:v>4.6520944008696399E-2</c:v>
                </c:pt>
                <c:pt idx="24">
                  <c:v>-1.2000662241351901E-2</c:v>
                </c:pt>
                <c:pt idx="25">
                  <c:v>0.391865713040076</c:v>
                </c:pt>
                <c:pt idx="26">
                  <c:v>0.19874931761286499</c:v>
                </c:pt>
                <c:pt idx="27">
                  <c:v>0.24759769227596401</c:v>
                </c:pt>
                <c:pt idx="28">
                  <c:v>0.53559282235257599</c:v>
                </c:pt>
                <c:pt idx="29">
                  <c:v>0.84778883791910797</c:v>
                </c:pt>
                <c:pt idx="30">
                  <c:v>0.92517172270528303</c:v>
                </c:pt>
                <c:pt idx="31">
                  <c:v>0.58838191859297295</c:v>
                </c:pt>
                <c:pt idx="32">
                  <c:v>0.166472488895167</c:v>
                </c:pt>
                <c:pt idx="33">
                  <c:v>-0.202686149119678</c:v>
                </c:pt>
                <c:pt idx="34">
                  <c:v>-0.41544972303748601</c:v>
                </c:pt>
                <c:pt idx="35">
                  <c:v>-0.55709878160838799</c:v>
                </c:pt>
                <c:pt idx="36">
                  <c:v>-0.76853580130729304</c:v>
                </c:pt>
                <c:pt idx="37">
                  <c:v>5.5056396315635199E-2</c:v>
                </c:pt>
                <c:pt idx="38">
                  <c:v>-5.3626999740384797E-2</c:v>
                </c:pt>
                <c:pt idx="39">
                  <c:v>8.2861560896757794E-2</c:v>
                </c:pt>
                <c:pt idx="40">
                  <c:v>0.46128358223207599</c:v>
                </c:pt>
                <c:pt idx="41">
                  <c:v>0.86625926087056404</c:v>
                </c:pt>
                <c:pt idx="42">
                  <c:v>1.0383293934584099</c:v>
                </c:pt>
                <c:pt idx="43">
                  <c:v>0.87082098979065603</c:v>
                </c:pt>
                <c:pt idx="44">
                  <c:v>0.54627654013353899</c:v>
                </c:pt>
                <c:pt idx="45">
                  <c:v>0.27466286309716098</c:v>
                </c:pt>
                <c:pt idx="46">
                  <c:v>0.15915795333104399</c:v>
                </c:pt>
                <c:pt idx="47">
                  <c:v>0.114017083704223</c:v>
                </c:pt>
                <c:pt idx="48">
                  <c:v>-2.1219526929353899E-3</c:v>
                </c:pt>
                <c:pt idx="49">
                  <c:v>-0.218727936651786</c:v>
                </c:pt>
                <c:pt idx="50">
                  <c:v>-0.38656830066602299</c:v>
                </c:pt>
                <c:pt idx="51">
                  <c:v>-0.306800325439199</c:v>
                </c:pt>
                <c:pt idx="52">
                  <c:v>1.7605754954487199E-2</c:v>
                </c:pt>
                <c:pt idx="53">
                  <c:v>0.371526148222241</c:v>
                </c:pt>
                <c:pt idx="54">
                  <c:v>0.49574415545266698</c:v>
                </c:pt>
                <c:pt idx="55">
                  <c:v>0.20858063403569099</c:v>
                </c:pt>
                <c:pt idx="56">
                  <c:v>-0.151429967286344</c:v>
                </c:pt>
                <c:pt idx="57">
                  <c:v>-0.454322496907275</c:v>
                </c:pt>
                <c:pt idx="58">
                  <c:v>-0.59676840145885302</c:v>
                </c:pt>
                <c:pt idx="59">
                  <c:v>-0.66438228310120395</c:v>
                </c:pt>
                <c:pt idx="60">
                  <c:v>-0.79841733452646402</c:v>
                </c:pt>
                <c:pt idx="61">
                  <c:v>-1.1645138330274201</c:v>
                </c:pt>
                <c:pt idx="62">
                  <c:v>-1.2645130628207299</c:v>
                </c:pt>
                <c:pt idx="63">
                  <c:v>-1.11228387357137</c:v>
                </c:pt>
                <c:pt idx="64">
                  <c:v>-0.71114955976831795</c:v>
                </c:pt>
                <c:pt idx="65">
                  <c:v>-0.276609516884534</c:v>
                </c:pt>
                <c:pt idx="66">
                  <c:v>-6.8276723169019199E-2</c:v>
                </c:pt>
                <c:pt idx="67">
                  <c:v>-0.20544916156333301</c:v>
                </c:pt>
                <c:pt idx="68">
                  <c:v>-0.486295350556402</c:v>
                </c:pt>
                <c:pt idx="69">
                  <c:v>-0.708117109180044</c:v>
                </c:pt>
                <c:pt idx="70">
                  <c:v>-0.76798973835482698</c:v>
                </c:pt>
                <c:pt idx="71">
                  <c:v>-0.75194024896008405</c:v>
                </c:pt>
                <c:pt idx="72">
                  <c:v>-0.80164071446559604</c:v>
                </c:pt>
                <c:pt idx="73">
                  <c:v>-0.50176459517590999</c:v>
                </c:pt>
                <c:pt idx="74">
                  <c:v>-0.55163364888224298</c:v>
                </c:pt>
                <c:pt idx="75">
                  <c:v>-0.353773699792234</c:v>
                </c:pt>
                <c:pt idx="76">
                  <c:v>8.8265440374293305E-2</c:v>
                </c:pt>
                <c:pt idx="77">
                  <c:v>0.55878379380195997</c:v>
                </c:pt>
                <c:pt idx="78">
                  <c:v>0.79799471586605097</c:v>
                </c:pt>
                <c:pt idx="79">
                  <c:v>0.78518943606131297</c:v>
                </c:pt>
                <c:pt idx="80">
                  <c:v>0.53016641948791299</c:v>
                </c:pt>
                <c:pt idx="81">
                  <c:v>0.32825078741313402</c:v>
                </c:pt>
                <c:pt idx="82">
                  <c:v>0.28228400537309301</c:v>
                </c:pt>
                <c:pt idx="83">
                  <c:v>0.30618759103298199</c:v>
                </c:pt>
                <c:pt idx="84">
                  <c:v>0.25826992213723698</c:v>
                </c:pt>
                <c:pt idx="85">
                  <c:v>0.69255540642144997</c:v>
                </c:pt>
                <c:pt idx="86">
                  <c:v>0.52108263354623796</c:v>
                </c:pt>
                <c:pt idx="87">
                  <c:v>0.594549001998255</c:v>
                </c:pt>
                <c:pt idx="88">
                  <c:v>0.90996846992126501</c:v>
                </c:pt>
                <c:pt idx="89">
                  <c:v>1.25221221395704</c:v>
                </c:pt>
                <c:pt idx="90">
                  <c:v>1.3620694035303</c:v>
                </c:pt>
                <c:pt idx="91">
                  <c:v>1.26618753071124</c:v>
                </c:pt>
                <c:pt idx="92">
                  <c:v>0.88332363297130201</c:v>
                </c:pt>
                <c:pt idx="93">
                  <c:v>0.55400417700409998</c:v>
                </c:pt>
                <c:pt idx="94">
                  <c:v>0.38162912392957099</c:v>
                </c:pt>
                <c:pt idx="95">
                  <c:v>0.28067084304287698</c:v>
                </c:pt>
                <c:pt idx="96">
                  <c:v>0.109978389596134</c:v>
                </c:pt>
                <c:pt idx="97">
                  <c:v>-0.87215565686671404</c:v>
                </c:pt>
                <c:pt idx="98">
                  <c:v>-1.0063394705057001</c:v>
                </c:pt>
                <c:pt idx="99">
                  <c:v>-0.89066906412744495</c:v>
                </c:pt>
                <c:pt idx="100">
                  <c:v>-0.52828097539350904</c:v>
                </c:pt>
                <c:pt idx="101">
                  <c:v>-0.13447750152531099</c:v>
                </c:pt>
                <c:pt idx="102">
                  <c:v>3.13347624506072E-2</c:v>
                </c:pt>
                <c:pt idx="103">
                  <c:v>-0.105909410045727</c:v>
                </c:pt>
                <c:pt idx="104">
                  <c:v>-0.4276556620418</c:v>
                </c:pt>
                <c:pt idx="105">
                  <c:v>-0.69173033137859896</c:v>
                </c:pt>
                <c:pt idx="106">
                  <c:v>-0.79499780002008402</c:v>
                </c:pt>
                <c:pt idx="107">
                  <c:v>-0.82326939830790202</c:v>
                </c:pt>
                <c:pt idx="108">
                  <c:v>-0.91799787416841605</c:v>
                </c:pt>
                <c:pt idx="109">
                  <c:v>0.39766882912642298</c:v>
                </c:pt>
                <c:pt idx="110">
                  <c:v>0.26244683878741298</c:v>
                </c:pt>
                <c:pt idx="111">
                  <c:v>0.367363298471299</c:v>
                </c:pt>
                <c:pt idx="112">
                  <c:v>0.70933939291709402</c:v>
                </c:pt>
                <c:pt idx="113">
                  <c:v>1.07318062601929</c:v>
                </c:pt>
                <c:pt idx="114">
                  <c:v>1.1996377613485101</c:v>
                </c:pt>
                <c:pt idx="115">
                  <c:v>0.96990907519783798</c:v>
                </c:pt>
                <c:pt idx="116">
                  <c:v>0.59056103875332</c:v>
                </c:pt>
                <c:pt idx="117">
                  <c:v>0.260492313420572</c:v>
                </c:pt>
                <c:pt idx="118">
                  <c:v>8.3182560640254699E-2</c:v>
                </c:pt>
                <c:pt idx="119">
                  <c:v>-2.6793603272111201E-2</c:v>
                </c:pt>
                <c:pt idx="120">
                  <c:v>-0.21046303426355101</c:v>
                </c:pt>
                <c:pt idx="121">
                  <c:v>-0.69756766255906899</c:v>
                </c:pt>
                <c:pt idx="122">
                  <c:v>-0.84261917715868995</c:v>
                </c:pt>
                <c:pt idx="123">
                  <c:v>-0.73802004486473005</c:v>
                </c:pt>
                <c:pt idx="124">
                  <c:v>-0.38690144066159299</c:v>
                </c:pt>
                <c:pt idx="125">
                  <c:v>-4.5589339478207796E-3</c:v>
                </c:pt>
                <c:pt idx="126">
                  <c:v>0.14960920642880801</c:v>
                </c:pt>
                <c:pt idx="127">
                  <c:v>2.1546399499314899E-2</c:v>
                </c:pt>
                <c:pt idx="128">
                  <c:v>-0.31341959986753198</c:v>
                </c:pt>
                <c:pt idx="129">
                  <c:v>-0.59091792453366598</c:v>
                </c:pt>
                <c:pt idx="130">
                  <c:v>-0.70779085361060901</c:v>
                </c:pt>
                <c:pt idx="131">
                  <c:v>-0.74982503170807502</c:v>
                </c:pt>
                <c:pt idx="132">
                  <c:v>-0.85844583438875499</c:v>
                </c:pt>
                <c:pt idx="133">
                  <c:v>-1.0047977303861499</c:v>
                </c:pt>
                <c:pt idx="134">
                  <c:v>-1.1036993275706299</c:v>
                </c:pt>
                <c:pt idx="135">
                  <c:v>-0.95158591625192401</c:v>
                </c:pt>
                <c:pt idx="136">
                  <c:v>-0.55180274097511195</c:v>
                </c:pt>
                <c:pt idx="137">
                  <c:v>-0.1198664175175</c:v>
                </c:pt>
                <c:pt idx="138">
                  <c:v>8.4597736355671999E-2</c:v>
                </c:pt>
                <c:pt idx="139">
                  <c:v>2.4419925320051199E-2</c:v>
                </c:pt>
                <c:pt idx="140">
                  <c:v>-0.24925280343198999</c:v>
                </c:pt>
                <c:pt idx="141">
                  <c:v>-0.46567080410880102</c:v>
                </c:pt>
                <c:pt idx="142">
                  <c:v>-0.52197008799664302</c:v>
                </c:pt>
                <c:pt idx="143">
                  <c:v>-0.50423009880311798</c:v>
                </c:pt>
                <c:pt idx="144">
                  <c:v>-0.55416668010486303</c:v>
                </c:pt>
                <c:pt idx="145">
                  <c:v>-0.49713249747684501</c:v>
                </c:pt>
                <c:pt idx="146">
                  <c:v>-0.64518572043269495</c:v>
                </c:pt>
                <c:pt idx="147">
                  <c:v>-0.54620606552406803</c:v>
                </c:pt>
                <c:pt idx="148">
                  <c:v>-0.20325271997442201</c:v>
                </c:pt>
                <c:pt idx="149">
                  <c:v>0.16846285450443799</c:v>
                </c:pt>
                <c:pt idx="150">
                  <c:v>0.30963804468292899</c:v>
                </c:pt>
                <c:pt idx="151">
                  <c:v>2.4727834975474702E-2</c:v>
                </c:pt>
                <c:pt idx="152">
                  <c:v>-0.32053632638330798</c:v>
                </c:pt>
                <c:pt idx="153">
                  <c:v>-0.60969645410773698</c:v>
                </c:pt>
                <c:pt idx="154">
                  <c:v>-0.73950054776716601</c:v>
                </c:pt>
                <c:pt idx="155">
                  <c:v>-0.79563584660741304</c:v>
                </c:pt>
                <c:pt idx="156">
                  <c:v>-0.91942379833181198</c:v>
                </c:pt>
                <c:pt idx="157">
                  <c:v>-0.97364554426532501</c:v>
                </c:pt>
                <c:pt idx="158">
                  <c:v>-0.98764853157002197</c:v>
                </c:pt>
                <c:pt idx="159">
                  <c:v>-0.74781607321771704</c:v>
                </c:pt>
                <c:pt idx="160">
                  <c:v>-0.25792192223521998</c:v>
                </c:pt>
                <c:pt idx="161">
                  <c:v>0.26607980693779898</c:v>
                </c:pt>
                <c:pt idx="162">
                  <c:v>0.56411953043284702</c:v>
                </c:pt>
                <c:pt idx="163">
                  <c:v>0.31254044185469598</c:v>
                </c:pt>
                <c:pt idx="164">
                  <c:v>0.117749121295461</c:v>
                </c:pt>
                <c:pt idx="165">
                  <c:v>-1.80959638015986E-2</c:v>
                </c:pt>
                <c:pt idx="166">
                  <c:v>7.4942740630563297E-3</c:v>
                </c:pt>
                <c:pt idx="167">
                  <c:v>0.10806167380852499</c:v>
                </c:pt>
                <c:pt idx="168">
                  <c:v>0.14150969321800599</c:v>
                </c:pt>
                <c:pt idx="169">
                  <c:v>-0.12822125629959399</c:v>
                </c:pt>
                <c:pt idx="170">
                  <c:v>-0.1400949620328</c:v>
                </c:pt>
                <c:pt idx="171">
                  <c:v>9.2605304006076597E-2</c:v>
                </c:pt>
                <c:pt idx="172">
                  <c:v>0.56614485900397504</c:v>
                </c:pt>
                <c:pt idx="173">
                  <c:v>1.0646548632694699</c:v>
                </c:pt>
                <c:pt idx="174">
                  <c:v>1.3281967542281901</c:v>
                </c:pt>
                <c:pt idx="175">
                  <c:v>1.2108542700925</c:v>
                </c:pt>
                <c:pt idx="176">
                  <c:v>0.97735558824542401</c:v>
                </c:pt>
                <c:pt idx="177">
                  <c:v>0.79350963676005104</c:v>
                </c:pt>
                <c:pt idx="178">
                  <c:v>0.76205091501623901</c:v>
                </c:pt>
                <c:pt idx="179">
                  <c:v>0.79681184862558796</c:v>
                </c:pt>
                <c:pt idx="180">
                  <c:v>0.75603015491863701</c:v>
                </c:pt>
                <c:pt idx="181">
                  <c:v>0.55210481347260199</c:v>
                </c:pt>
                <c:pt idx="182">
                  <c:v>0.42197358631509402</c:v>
                </c:pt>
                <c:pt idx="183">
                  <c:v>0.53478373746194496</c:v>
                </c:pt>
                <c:pt idx="184">
                  <c:v>0.88737402733261705</c:v>
                </c:pt>
                <c:pt idx="185">
                  <c:v>1.2644522964312701</c:v>
                </c:pt>
                <c:pt idx="186">
                  <c:v>1.40665695616409</c:v>
                </c:pt>
                <c:pt idx="187">
                  <c:v>1.1926244250362701</c:v>
                </c:pt>
                <c:pt idx="188">
                  <c:v>0.83397393464227998</c:v>
                </c:pt>
                <c:pt idx="189">
                  <c:v>0.52667761207583597</c:v>
                </c:pt>
                <c:pt idx="190">
                  <c:v>0.37404877314959101</c:v>
                </c:pt>
                <c:pt idx="191">
                  <c:v>0.29048497329806</c:v>
                </c:pt>
                <c:pt idx="192">
                  <c:v>0.13477255372233399</c:v>
                </c:pt>
                <c:pt idx="193">
                  <c:v>-0.88015403399464198</c:v>
                </c:pt>
                <c:pt idx="194">
                  <c:v>-0.97391900933915698</c:v>
                </c:pt>
                <c:pt idx="195">
                  <c:v>-0.815734487932123</c:v>
                </c:pt>
                <c:pt idx="196">
                  <c:v>-0.40897067661272102</c:v>
                </c:pt>
                <c:pt idx="197">
                  <c:v>3.0826477165200799E-2</c:v>
                </c:pt>
                <c:pt idx="198">
                  <c:v>0.24399820661656499</c:v>
                </c:pt>
                <c:pt idx="199">
                  <c:v>0.189207712796719</c:v>
                </c:pt>
                <c:pt idx="200">
                  <c:v>-7.5439325717318401E-2</c:v>
                </c:pt>
                <c:pt idx="201">
                  <c:v>-0.28205564810827799</c:v>
                </c:pt>
                <c:pt idx="202">
                  <c:v>-0.327816334550731</c:v>
                </c:pt>
                <c:pt idx="203">
                  <c:v>-0.29884280403649199</c:v>
                </c:pt>
                <c:pt idx="204">
                  <c:v>-0.33689551418964703</c:v>
                </c:pt>
                <c:pt idx="205">
                  <c:v>-0.170755345745428</c:v>
                </c:pt>
                <c:pt idx="206">
                  <c:v>-0.23010668090387401</c:v>
                </c:pt>
                <c:pt idx="207">
                  <c:v>-4.52052872048751E-2</c:v>
                </c:pt>
                <c:pt idx="208">
                  <c:v>0.3804601118059</c:v>
                </c:pt>
                <c:pt idx="209">
                  <c:v>0.83126694063579099</c:v>
                </c:pt>
                <c:pt idx="210">
                  <c:v>1.0475218822475401</c:v>
                </c:pt>
                <c:pt idx="211">
                  <c:v>0.97978815385587004</c:v>
                </c:pt>
                <c:pt idx="212">
                  <c:v>0.68888608833099896</c:v>
                </c:pt>
                <c:pt idx="213">
                  <c:v>0.44839964222879403</c:v>
                </c:pt>
                <c:pt idx="214">
                  <c:v>0.36135452776976301</c:v>
                </c:pt>
                <c:pt idx="215">
                  <c:v>0.34186832619572</c:v>
                </c:pt>
                <c:pt idx="216">
                  <c:v>0.24845635652384601</c:v>
                </c:pt>
                <c:pt idx="217">
                  <c:v>9.8600034763986193E-3</c:v>
                </c:pt>
                <c:pt idx="218">
                  <c:v>-8.4991411964028707E-2</c:v>
                </c:pt>
                <c:pt idx="219">
                  <c:v>6.5063917739500293E-2</c:v>
                </c:pt>
                <c:pt idx="220">
                  <c:v>0.456719848778469</c:v>
                </c:pt>
                <c:pt idx="221">
                  <c:v>0.87453107064256796</c:v>
                </c:pt>
                <c:pt idx="222">
                  <c:v>1.05897532984218</c:v>
                </c:pt>
                <c:pt idx="223">
                  <c:v>0.93502798511079399</c:v>
                </c:pt>
                <c:pt idx="224">
                  <c:v>0.62747488701804299</c:v>
                </c:pt>
                <c:pt idx="225">
                  <c:v>0.37197085954833897</c:v>
                </c:pt>
                <c:pt idx="226">
                  <c:v>0.27161703694402001</c:v>
                </c:pt>
                <c:pt idx="227">
                  <c:v>0.240597171829596</c:v>
                </c:pt>
                <c:pt idx="228">
                  <c:v>0.13748319823152899</c:v>
                </c:pt>
                <c:pt idx="229">
                  <c:v>0.45915864157795699</c:v>
                </c:pt>
                <c:pt idx="230">
                  <c:v>0.274888175054331</c:v>
                </c:pt>
                <c:pt idx="231">
                  <c:v>0.33186949899298901</c:v>
                </c:pt>
                <c:pt idx="232">
                  <c:v>0.62724505725184099</c:v>
                </c:pt>
                <c:pt idx="233">
                  <c:v>0.946033349898451</c:v>
                </c:pt>
                <c:pt idx="234">
                  <c:v>1.02918881825381</c:v>
                </c:pt>
                <c:pt idx="235">
                  <c:v>1.0001998770815299</c:v>
                </c:pt>
                <c:pt idx="236">
                  <c:v>0.59093039926689395</c:v>
                </c:pt>
                <c:pt idx="237">
                  <c:v>0.23196704464780399</c:v>
                </c:pt>
                <c:pt idx="238">
                  <c:v>2.6908054044081701E-2</c:v>
                </c:pt>
                <c:pt idx="239">
                  <c:v>-0.10956037294488299</c:v>
                </c:pt>
                <c:pt idx="240">
                  <c:v>-0.31836103896811402</c:v>
                </c:pt>
                <c:pt idx="241">
                  <c:v>0.173472130816714</c:v>
                </c:pt>
                <c:pt idx="242">
                  <c:v>8.5172398670058394E-2</c:v>
                </c:pt>
                <c:pt idx="243">
                  <c:v>0.24338936017530899</c:v>
                </c:pt>
                <c:pt idx="244">
                  <c:v>0.64476371399963295</c:v>
                </c:pt>
                <c:pt idx="245">
                  <c:v>1.0737882757341199</c:v>
                </c:pt>
                <c:pt idx="246">
                  <c:v>1.27087047540859</c:v>
                </c:pt>
                <c:pt idx="247">
                  <c:v>1.1455631312891601</c:v>
                </c:pt>
                <c:pt idx="248">
                  <c:v>0.84923621673877203</c:v>
                </c:pt>
                <c:pt idx="249">
                  <c:v>0.60626414169529697</c:v>
                </c:pt>
                <c:pt idx="250">
                  <c:v>0.519667213575707</c:v>
                </c:pt>
                <c:pt idx="251">
                  <c:v>0.50354099013152898</c:v>
                </c:pt>
                <c:pt idx="252">
                  <c:v>0.416362255768088</c:v>
                </c:pt>
                <c:pt idx="253">
                  <c:v>0.58164934237145705</c:v>
                </c:pt>
                <c:pt idx="254">
                  <c:v>0.44813362949581798</c:v>
                </c:pt>
                <c:pt idx="255">
                  <c:v>0.55539710147359</c:v>
                </c:pt>
                <c:pt idx="256">
                  <c:v>0.90036918380860897</c:v>
                </c:pt>
                <c:pt idx="257">
                  <c:v>1.26785932740125</c:v>
                </c:pt>
                <c:pt idx="258">
                  <c:v>1.3986179276652599</c:v>
                </c:pt>
                <c:pt idx="259">
                  <c:v>1.1861532230245899</c:v>
                </c:pt>
                <c:pt idx="260">
                  <c:v>0.81333037711007306</c:v>
                </c:pt>
                <c:pt idx="261">
                  <c:v>0.49034638949755799</c:v>
                </c:pt>
                <c:pt idx="262">
                  <c:v>0.32065881394062501</c:v>
                </c:pt>
                <c:pt idx="263">
                  <c:v>0.21881644459555899</c:v>
                </c:pt>
                <c:pt idx="264">
                  <c:v>4.3763025859949997E-2</c:v>
                </c:pt>
                <c:pt idx="265">
                  <c:v>-0.876107851411837</c:v>
                </c:pt>
                <c:pt idx="266">
                  <c:v>-0.92930340934192701</c:v>
                </c:pt>
                <c:pt idx="267">
                  <c:v>-0.73418131376256301</c:v>
                </c:pt>
                <c:pt idx="268">
                  <c:v>-0.29428745531786199</c:v>
                </c:pt>
                <c:pt idx="269">
                  <c:v>0.17467814043181501</c:v>
                </c:pt>
                <c:pt idx="270">
                  <c:v>0.41292491243375901</c:v>
                </c:pt>
                <c:pt idx="271">
                  <c:v>0.35553317254117101</c:v>
                </c:pt>
                <c:pt idx="272">
                  <c:v>0.101751362564974</c:v>
                </c:pt>
                <c:pt idx="273">
                  <c:v>-9.8184567462492003E-2</c:v>
                </c:pt>
                <c:pt idx="274">
                  <c:v>-0.14145881178332601</c:v>
                </c:pt>
                <c:pt idx="275">
                  <c:v>-0.114179277240579</c:v>
                </c:pt>
                <c:pt idx="276">
                  <c:v>-0.15807050607498899</c:v>
                </c:pt>
                <c:pt idx="277">
                  <c:v>0.31890624521980498</c:v>
                </c:pt>
                <c:pt idx="278">
                  <c:v>0.24655744429991999</c:v>
                </c:pt>
                <c:pt idx="279">
                  <c:v>0.41835688277025102</c:v>
                </c:pt>
                <c:pt idx="280">
                  <c:v>0.83082904256023804</c:v>
                </c:pt>
                <c:pt idx="281">
                  <c:v>1.26836595623721</c:v>
                </c:pt>
                <c:pt idx="282">
                  <c:v>1.4712903802867501</c:v>
                </c:pt>
                <c:pt idx="283">
                  <c:v>1.36006388672956</c:v>
                </c:pt>
                <c:pt idx="284">
                  <c:v>1.0586627918174201</c:v>
                </c:pt>
                <c:pt idx="285">
                  <c:v>0.80773382860265697</c:v>
                </c:pt>
                <c:pt idx="286">
                  <c:v>0.71031192220170702</c:v>
                </c:pt>
                <c:pt idx="287">
                  <c:v>0.68052538074505298</c:v>
                </c:pt>
                <c:pt idx="288">
                  <c:v>0.57690178795966995</c:v>
                </c:pt>
                <c:pt idx="289">
                  <c:v>-0.574090860217216</c:v>
                </c:pt>
                <c:pt idx="290">
                  <c:v>-0.59648469009914495</c:v>
                </c:pt>
                <c:pt idx="291">
                  <c:v>-0.36907304959607401</c:v>
                </c:pt>
                <c:pt idx="292">
                  <c:v>0.104470883824133</c:v>
                </c:pt>
                <c:pt idx="293">
                  <c:v>0.60831202001710305</c:v>
                </c:pt>
                <c:pt idx="294">
                  <c:v>0.88251755689184797</c:v>
                </c:pt>
                <c:pt idx="295">
                  <c:v>0.71762946916491299</c:v>
                </c:pt>
                <c:pt idx="296">
                  <c:v>0.50037664802258996</c:v>
                </c:pt>
                <c:pt idx="297">
                  <c:v>0.33825383127129799</c:v>
                </c:pt>
                <c:pt idx="298">
                  <c:v>0.333914746342097</c:v>
                </c:pt>
                <c:pt idx="299">
                  <c:v>0.40108254413655098</c:v>
                </c:pt>
                <c:pt idx="300">
                  <c:v>0.39785768460683602</c:v>
                </c:pt>
                <c:pt idx="301">
                  <c:v>-0.13460703819676501</c:v>
                </c:pt>
                <c:pt idx="302">
                  <c:v>-0.225264042600374</c:v>
                </c:pt>
                <c:pt idx="303">
                  <c:v>-6.9974919839486296E-2</c:v>
                </c:pt>
                <c:pt idx="304">
                  <c:v>0.32788995722553099</c:v>
                </c:pt>
                <c:pt idx="305">
                  <c:v>0.75281437921190597</c:v>
                </c:pt>
                <c:pt idx="306">
                  <c:v>0.94519903121960303</c:v>
                </c:pt>
                <c:pt idx="307">
                  <c:v>0.81460195774595301</c:v>
                </c:pt>
                <c:pt idx="308">
                  <c:v>0.51415720640310303</c:v>
                </c:pt>
                <c:pt idx="309">
                  <c:v>0.26649505788616901</c:v>
                </c:pt>
                <c:pt idx="310">
                  <c:v>0.17463254307047801</c:v>
                </c:pt>
                <c:pt idx="311">
                  <c:v>0.152664966850135</c:v>
                </c:pt>
                <c:pt idx="312">
                  <c:v>5.9072098172897401E-2</c:v>
                </c:pt>
                <c:pt idx="313">
                  <c:v>-0.76309543559410198</c:v>
                </c:pt>
                <c:pt idx="314">
                  <c:v>-0.793828320355214</c:v>
                </c:pt>
                <c:pt idx="315">
                  <c:v>-0.57390767712366497</c:v>
                </c:pt>
                <c:pt idx="316">
                  <c:v>-0.106969731848744</c:v>
                </c:pt>
                <c:pt idx="317">
                  <c:v>0.39118308147269698</c:v>
                </c:pt>
                <c:pt idx="318">
                  <c:v>0.66064616071770499</c:v>
                </c:pt>
                <c:pt idx="319">
                  <c:v>0.50068768260682806</c:v>
                </c:pt>
                <c:pt idx="320">
                  <c:v>0.27933282289637001</c:v>
                </c:pt>
                <c:pt idx="321">
                  <c:v>0.11407487287602899</c:v>
                </c:pt>
                <c:pt idx="322">
                  <c:v>0.107583344587431</c:v>
                </c:pt>
                <c:pt idx="323">
                  <c:v>0.173592396002966</c:v>
                </c:pt>
                <c:pt idx="324">
                  <c:v>0.170208662924028</c:v>
                </c:pt>
                <c:pt idx="325">
                  <c:v>-0.89764342420857002</c:v>
                </c:pt>
                <c:pt idx="326">
                  <c:v>-0.95526339197298904</c:v>
                </c:pt>
                <c:pt idx="327">
                  <c:v>-0.76355683092469795</c:v>
                </c:pt>
                <c:pt idx="328">
                  <c:v>-0.32607477021324099</c:v>
                </c:pt>
                <c:pt idx="329">
                  <c:v>0.14147021224124201</c:v>
                </c:pt>
                <c:pt idx="330">
                  <c:v>0.37926772123729702</c:v>
                </c:pt>
                <c:pt idx="331">
                  <c:v>0.28500195393876898</c:v>
                </c:pt>
                <c:pt idx="332">
                  <c:v>3.2464416337249301E-2</c:v>
                </c:pt>
                <c:pt idx="333">
                  <c:v>-0.16516891807460801</c:v>
                </c:pt>
                <c:pt idx="334">
                  <c:v>-0.205129359977582</c:v>
                </c:pt>
                <c:pt idx="335">
                  <c:v>-0.17357881633445499</c:v>
                </c:pt>
                <c:pt idx="336">
                  <c:v>-0.21230230172632999</c:v>
                </c:pt>
                <c:pt idx="337">
                  <c:v>-2.1036643551839602</c:v>
                </c:pt>
                <c:pt idx="338">
                  <c:v>-2.1304118055467698</c:v>
                </c:pt>
                <c:pt idx="339">
                  <c:v>-1.9045756123717399</c:v>
                </c:pt>
                <c:pt idx="340">
                  <c:v>-1.42985700400892</c:v>
                </c:pt>
                <c:pt idx="341">
                  <c:v>-0.92213260639390504</c:v>
                </c:pt>
                <c:pt idx="342">
                  <c:v>-0.64138989119061496</c:v>
                </c:pt>
                <c:pt idx="343">
                  <c:v>-0.64195271389049902</c:v>
                </c:pt>
                <c:pt idx="344">
                  <c:v>-0.84533485683796805</c:v>
                </c:pt>
                <c:pt idx="345">
                  <c:v>-0.99189824423929096</c:v>
                </c:pt>
                <c:pt idx="346">
                  <c:v>-0.97909906706769401</c:v>
                </c:pt>
                <c:pt idx="347">
                  <c:v>-0.89333094132477697</c:v>
                </c:pt>
                <c:pt idx="348">
                  <c:v>-0.87661631158495401</c:v>
                </c:pt>
                <c:pt idx="349">
                  <c:v>-0.28328650258624899</c:v>
                </c:pt>
                <c:pt idx="350">
                  <c:v>-0.42274906295799097</c:v>
                </c:pt>
                <c:pt idx="351">
                  <c:v>-0.31474086250407901</c:v>
                </c:pt>
                <c:pt idx="352">
                  <c:v>3.75895256410608E-2</c:v>
                </c:pt>
                <c:pt idx="353">
                  <c:v>0.41893850255987902</c:v>
                </c:pt>
                <c:pt idx="354">
                  <c:v>0.56990916074710796</c:v>
                </c:pt>
                <c:pt idx="355">
                  <c:v>0.43533046971927097</c:v>
                </c:pt>
                <c:pt idx="356">
                  <c:v>9.5231438660822801E-2</c:v>
                </c:pt>
                <c:pt idx="357">
                  <c:v>-0.189548481437365</c:v>
                </c:pt>
                <c:pt idx="358">
                  <c:v>-0.31582394208041098</c:v>
                </c:pt>
                <c:pt idx="359">
                  <c:v>-0.369344990234451</c:v>
                </c:pt>
                <c:pt idx="360">
                  <c:v>-0.49149160449299001</c:v>
                </c:pt>
                <c:pt idx="361">
                  <c:v>-0.181043929365578</c:v>
                </c:pt>
                <c:pt idx="362">
                  <c:v>-0.18778725634608601</c:v>
                </c:pt>
                <c:pt idx="363">
                  <c:v>4.8552160318397701E-2</c:v>
                </c:pt>
                <c:pt idx="364">
                  <c:v>0.52424098887531501</c:v>
                </c:pt>
                <c:pt idx="365">
                  <c:v>1.02341917490822</c:v>
                </c:pt>
                <c:pt idx="366">
                  <c:v>1.28616430505275</c:v>
                </c:pt>
                <c:pt idx="367">
                  <c:v>1.34992594707228</c:v>
                </c:pt>
                <c:pt idx="368">
                  <c:v>1.09549293337875</c:v>
                </c:pt>
                <c:pt idx="369">
                  <c:v>0.88859159219005401</c:v>
                </c:pt>
                <c:pt idx="370">
                  <c:v>0.83209439238588401</c:v>
                </c:pt>
                <c:pt idx="371">
                  <c:v>0.839981316073384</c:v>
                </c:pt>
                <c:pt idx="372">
                  <c:v>0.77064644464672705</c:v>
                </c:pt>
                <c:pt idx="373">
                  <c:v>-0.44873432384935202</c:v>
                </c:pt>
                <c:pt idx="374">
                  <c:v>-0.56567249577283296</c:v>
                </c:pt>
                <c:pt idx="375">
                  <c:v>-0.43490329229007402</c:v>
                </c:pt>
                <c:pt idx="376">
                  <c:v>-5.9700785482009501E-2</c:v>
                </c:pt>
                <c:pt idx="377">
                  <c:v>0.34450935483457601</c:v>
                </c:pt>
                <c:pt idx="378">
                  <c:v>0.518212159257878</c:v>
                </c:pt>
                <c:pt idx="379">
                  <c:v>0.336563378536751</c:v>
                </c:pt>
                <c:pt idx="380">
                  <c:v>2.18839770862671E-2</c:v>
                </c:pt>
                <c:pt idx="381">
                  <c:v>-0.23771399373423099</c:v>
                </c:pt>
                <c:pt idx="382">
                  <c:v>-0.33915419339773001</c:v>
                </c:pt>
                <c:pt idx="383">
                  <c:v>-0.368290178202758</c:v>
                </c:pt>
                <c:pt idx="384">
                  <c:v>-0.46659957041841299</c:v>
                </c:pt>
                <c:pt idx="385">
                  <c:v>0.43392238013468198</c:v>
                </c:pt>
                <c:pt idx="386">
                  <c:v>0.27933620272140203</c:v>
                </c:pt>
                <c:pt idx="387">
                  <c:v>0.37083629939658103</c:v>
                </c:pt>
                <c:pt idx="388">
                  <c:v>0.70539375006960003</c:v>
                </c:pt>
                <c:pt idx="389">
                  <c:v>1.06783149339271</c:v>
                </c:pt>
                <c:pt idx="390">
                  <c:v>1.1988851257939299</c:v>
                </c:pt>
                <c:pt idx="391">
                  <c:v>1.1332213914149101</c:v>
                </c:pt>
                <c:pt idx="392">
                  <c:v>0.77209602640103503</c:v>
                </c:pt>
                <c:pt idx="393">
                  <c:v>0.46522725892634498</c:v>
                </c:pt>
                <c:pt idx="394">
                  <c:v>0.31595041997219803</c:v>
                </c:pt>
                <c:pt idx="395">
                  <c:v>0.23866925909004399</c:v>
                </c:pt>
                <c:pt idx="396">
                  <c:v>9.2160347579221105E-2</c:v>
                </c:pt>
                <c:pt idx="397">
                  <c:v>0.43381852795754</c:v>
                </c:pt>
                <c:pt idx="398">
                  <c:v>0.27931595084289701</c:v>
                </c:pt>
                <c:pt idx="399">
                  <c:v>0.37060155799686101</c:v>
                </c:pt>
                <c:pt idx="400">
                  <c:v>0.70466232588516398</c:v>
                </c:pt>
                <c:pt idx="401">
                  <c:v>1.0663384989470299</c:v>
                </c:pt>
                <c:pt idx="402">
                  <c:v>1.1963843316110501</c:v>
                </c:pt>
                <c:pt idx="403">
                  <c:v>1.0458812002829501</c:v>
                </c:pt>
                <c:pt idx="404">
                  <c:v>0.68364129121471495</c:v>
                </c:pt>
                <c:pt idx="405">
                  <c:v>0.37587897297069001</c:v>
                </c:pt>
                <c:pt idx="406">
                  <c:v>0.225946105330977</c:v>
                </c:pt>
                <c:pt idx="407">
                  <c:v>0.148261723458505</c:v>
                </c:pt>
                <c:pt idx="408">
                  <c:v>1.6163985571149299E-3</c:v>
                </c:pt>
                <c:pt idx="409">
                  <c:v>-0.47740884490589802</c:v>
                </c:pt>
                <c:pt idx="410">
                  <c:v>-0.62437839527005401</c:v>
                </c:pt>
                <c:pt idx="411">
                  <c:v>-0.52483980330799396</c:v>
                </c:pt>
                <c:pt idx="412">
                  <c:v>-0.181852794599489</c:v>
                </c:pt>
                <c:pt idx="413">
                  <c:v>0.18937329553492499</c:v>
                </c:pt>
                <c:pt idx="414">
                  <c:v>0.32954062438373399</c:v>
                </c:pt>
                <c:pt idx="415">
                  <c:v>0.16634669952030001</c:v>
                </c:pt>
                <c:pt idx="416">
                  <c:v>-0.18486333104107899</c:v>
                </c:pt>
                <c:pt idx="417">
                  <c:v>-0.481070552100196</c:v>
                </c:pt>
                <c:pt idx="418">
                  <c:v>-0.61898272884898498</c:v>
                </c:pt>
                <c:pt idx="419">
                  <c:v>-0.68424167817443904</c:v>
                </c:pt>
                <c:pt idx="420">
                  <c:v>-0.81811848930119002</c:v>
                </c:pt>
                <c:pt idx="421">
                  <c:v>-0.86604476648779105</c:v>
                </c:pt>
                <c:pt idx="422">
                  <c:v>-0.99003674396207597</c:v>
                </c:pt>
                <c:pt idx="423">
                  <c:v>-0.86235797589539698</c:v>
                </c:pt>
                <c:pt idx="424">
                  <c:v>-0.48621416087703401</c:v>
                </c:pt>
                <c:pt idx="425">
                  <c:v>-7.6986747346665996E-2</c:v>
                </c:pt>
                <c:pt idx="426">
                  <c:v>0.105829121578528</c:v>
                </c:pt>
                <c:pt idx="427">
                  <c:v>-2.3275228234463399E-2</c:v>
                </c:pt>
                <c:pt idx="428">
                  <c:v>-0.31949441311544802</c:v>
                </c:pt>
                <c:pt idx="429">
                  <c:v>-0.55674740639782105</c:v>
                </c:pt>
                <c:pt idx="430">
                  <c:v>-0.63204838610636904</c:v>
                </c:pt>
                <c:pt idx="431">
                  <c:v>-0.63136426319918704</c:v>
                </c:pt>
                <c:pt idx="432">
                  <c:v>-0.69630817277599899</c:v>
                </c:pt>
                <c:pt idx="433">
                  <c:v>-1.06381305335095</c:v>
                </c:pt>
                <c:pt idx="434">
                  <c:v>-1.10810038807722</c:v>
                </c:pt>
                <c:pt idx="435">
                  <c:v>-0.90193272064962904</c:v>
                </c:pt>
                <c:pt idx="436">
                  <c:v>-0.44891145738624</c:v>
                </c:pt>
                <c:pt idx="437">
                  <c:v>3.5196047732055202E-2</c:v>
                </c:pt>
                <c:pt idx="438">
                  <c:v>0.29052040337354901</c:v>
                </c:pt>
                <c:pt idx="439">
                  <c:v>0.387586598062721</c:v>
                </c:pt>
                <c:pt idx="440">
                  <c:v>0.15719945505876601</c:v>
                </c:pt>
                <c:pt idx="441">
                  <c:v>-1.8396050770660501E-2</c:v>
                </c:pt>
                <c:pt idx="442">
                  <c:v>-3.6515966824386903E-2</c:v>
                </c:pt>
                <c:pt idx="443">
                  <c:v>1.6594465240220301E-2</c:v>
                </c:pt>
                <c:pt idx="444">
                  <c:v>-9.3139392081006999E-4</c:v>
                </c:pt>
                <c:pt idx="445">
                  <c:v>-0.17970417641907199</c:v>
                </c:pt>
                <c:pt idx="446">
                  <c:v>-0.28837466105802301</c:v>
                </c:pt>
                <c:pt idx="447">
                  <c:v>-0.14895231961352901</c:v>
                </c:pt>
                <c:pt idx="448">
                  <c:v>0.23527901810364199</c:v>
                </c:pt>
                <c:pt idx="449">
                  <c:v>0.64887976807679804</c:v>
                </c:pt>
                <c:pt idx="450">
                  <c:v>0.83231697147538597</c:v>
                </c:pt>
                <c:pt idx="451">
                  <c:v>0.70931593724476005</c:v>
                </c:pt>
                <c:pt idx="452">
                  <c:v>0.400537801398342</c:v>
                </c:pt>
                <c:pt idx="453">
                  <c:v>0.146989152202258</c:v>
                </c:pt>
                <c:pt idx="454">
                  <c:v>5.1729395495279898E-2</c:v>
                </c:pt>
                <c:pt idx="455">
                  <c:v>2.8885019923744801E-2</c:v>
                </c:pt>
                <c:pt idx="456">
                  <c:v>-6.3044382115469103E-2</c:v>
                </c:pt>
                <c:pt idx="457">
                  <c:v>-0.31879514787352597</c:v>
                </c:pt>
                <c:pt idx="458">
                  <c:v>-0.32135388355884198</c:v>
                </c:pt>
                <c:pt idx="459">
                  <c:v>-8.0322280441265506E-2</c:v>
                </c:pt>
                <c:pt idx="460">
                  <c:v>0.400541325431652</c:v>
                </c:pt>
                <c:pt idx="461">
                  <c:v>0.90534946953882101</c:v>
                </c:pt>
                <c:pt idx="462">
                  <c:v>1.1741500692820499</c:v>
                </c:pt>
                <c:pt idx="463">
                  <c:v>1.0033230200821801</c:v>
                </c:pt>
                <c:pt idx="464">
                  <c:v>0.77755942907695996</c:v>
                </c:pt>
                <c:pt idx="465">
                  <c:v>0.60063003050133601</c:v>
                </c:pt>
                <c:pt idx="466">
                  <c:v>0.57525158475118798</c:v>
                </c:pt>
                <c:pt idx="467">
                  <c:v>0.61524288145550299</c:v>
                </c:pt>
                <c:pt idx="468">
                  <c:v>0.57883216436142204</c:v>
                </c:pt>
                <c:pt idx="469">
                  <c:v>-0.44651072112725299</c:v>
                </c:pt>
                <c:pt idx="470">
                  <c:v>-0.564189244249654</c:v>
                </c:pt>
                <c:pt idx="471">
                  <c:v>-0.43422983046733599</c:v>
                </c:pt>
                <c:pt idx="472">
                  <c:v>-5.9905188488903298E-2</c:v>
                </c:pt>
                <c:pt idx="473">
                  <c:v>0.343360559495208</c:v>
                </c:pt>
                <c:pt idx="474">
                  <c:v>0.52727381870295997</c:v>
                </c:pt>
                <c:pt idx="475">
                  <c:v>0.38166843253508198</c:v>
                </c:pt>
                <c:pt idx="476">
                  <c:v>6.3058385980410706E-2</c:v>
                </c:pt>
                <c:pt idx="477">
                  <c:v>-0.200651765126764</c:v>
                </c:pt>
                <c:pt idx="478">
                  <c:v>-0.30637668034892701</c:v>
                </c:pt>
                <c:pt idx="479">
                  <c:v>-0.33996023953356203</c:v>
                </c:pt>
                <c:pt idx="480">
                  <c:v>-0.55063960058211903</c:v>
                </c:pt>
                <c:pt idx="481">
                  <c:v>-0.70913888197847397</c:v>
                </c:pt>
                <c:pt idx="482">
                  <c:v>-0.79017588082040002</c:v>
                </c:pt>
                <c:pt idx="483">
                  <c:v>-0.620694763107145</c:v>
                </c:pt>
                <c:pt idx="484">
                  <c:v>-0.204173726604194</c:v>
                </c:pt>
                <c:pt idx="485">
                  <c:v>0.24374102411273099</c:v>
                </c:pt>
                <c:pt idx="486">
                  <c:v>0.451650860571778</c:v>
                </c:pt>
                <c:pt idx="487">
                  <c:v>0.35436432042987998</c:v>
                </c:pt>
                <c:pt idx="488">
                  <c:v>8.5885184267946002E-2</c:v>
                </c:pt>
                <c:pt idx="489">
                  <c:v>-0.12615428714006499</c:v>
                </c:pt>
                <c:pt idx="490">
                  <c:v>-0.17895162401616899</c:v>
                </c:pt>
                <c:pt idx="491">
                  <c:v>-0.15864263720155</c:v>
                </c:pt>
                <c:pt idx="492">
                  <c:v>-0.68070574306106901</c:v>
                </c:pt>
                <c:pt idx="493">
                  <c:v>-0.80367632714904802</c:v>
                </c:pt>
                <c:pt idx="494">
                  <c:v>-0.84996614866099995</c:v>
                </c:pt>
                <c:pt idx="495">
                  <c:v>-0.64666882254618296</c:v>
                </c:pt>
                <c:pt idx="496">
                  <c:v>-0.19740526319981</c:v>
                </c:pt>
                <c:pt idx="497">
                  <c:v>0.28204293778808598</c:v>
                </c:pt>
                <c:pt idx="498">
                  <c:v>0.54803546629157596</c:v>
                </c:pt>
                <c:pt idx="499">
                  <c:v>0.48070299172386899</c:v>
                </c:pt>
                <c:pt idx="500">
                  <c:v>0.24043743770378601</c:v>
                </c:pt>
                <c:pt idx="501">
                  <c:v>5.4764698505203498E-2</c:v>
                </c:pt>
                <c:pt idx="502">
                  <c:v>2.63914256739281E-2</c:v>
                </c:pt>
                <c:pt idx="503">
                  <c:v>6.9096852866227396E-2</c:v>
                </c:pt>
                <c:pt idx="504">
                  <c:v>5.1169434058927099E-2</c:v>
                </c:pt>
                <c:pt idx="505">
                  <c:v>-0.18640074785604299</c:v>
                </c:pt>
                <c:pt idx="506">
                  <c:v>-0.34953420317929301</c:v>
                </c:pt>
                <c:pt idx="507">
                  <c:v>-0.26467013855244498</c:v>
                </c:pt>
                <c:pt idx="508">
                  <c:v>6.5230440344847401E-2</c:v>
                </c:pt>
                <c:pt idx="509">
                  <c:v>0.42504794868409601</c:v>
                </c:pt>
                <c:pt idx="510">
                  <c:v>0.467452974502019</c:v>
                </c:pt>
                <c:pt idx="511">
                  <c:v>0.28580028290174297</c:v>
                </c:pt>
                <c:pt idx="512">
                  <c:v>-6.6534479833629007E-2</c:v>
                </c:pt>
                <c:pt idx="513">
                  <c:v>-0.36141457710665997</c:v>
                </c:pt>
                <c:pt idx="514">
                  <c:v>-0.495539711116186</c:v>
                </c:pt>
                <c:pt idx="515">
                  <c:v>-0.55455716997419402</c:v>
                </c:pt>
                <c:pt idx="516">
                  <c:v>-0.59709570644070997</c:v>
                </c:pt>
                <c:pt idx="517">
                  <c:v>-0.72979377187791195</c:v>
                </c:pt>
                <c:pt idx="518">
                  <c:v>-0.78412733340922902</c:v>
                </c:pt>
                <c:pt idx="519">
                  <c:v>-0.58712729336313396</c:v>
                </c:pt>
                <c:pt idx="520">
                  <c:v>-0.142360428583716</c:v>
                </c:pt>
                <c:pt idx="521">
                  <c:v>0.33443693335560198</c:v>
                </c:pt>
                <c:pt idx="522">
                  <c:v>0.48083403105901801</c:v>
                </c:pt>
                <c:pt idx="523">
                  <c:v>0.40877663069800002</c:v>
                </c:pt>
                <c:pt idx="524">
                  <c:v>0.16634757093928601</c:v>
                </c:pt>
                <c:pt idx="525">
                  <c:v>-1.8894668316833702E-2</c:v>
                </c:pt>
                <c:pt idx="526">
                  <c:v>-4.4223807239645301E-2</c:v>
                </c:pt>
                <c:pt idx="527">
                  <c:v>4.1459369292401998E-3</c:v>
                </c:pt>
                <c:pt idx="528">
                  <c:v>0.35829679533876502</c:v>
                </c:pt>
                <c:pt idx="529">
                  <c:v>0.192277802655927</c:v>
                </c:pt>
                <c:pt idx="530">
                  <c:v>9.8597030033449204E-2</c:v>
                </c:pt>
                <c:pt idx="531">
                  <c:v>0.25046741496344799</c:v>
                </c:pt>
                <c:pt idx="532">
                  <c:v>0.64459332943360004</c:v>
                </c:pt>
                <c:pt idx="533">
                  <c:v>1.06553545163077</c:v>
                </c:pt>
                <c:pt idx="534">
                  <c:v>1.2543987955820699</c:v>
                </c:pt>
                <c:pt idx="535">
                  <c:v>1.1258434166898399</c:v>
                </c:pt>
                <c:pt idx="536">
                  <c:v>0.82208957824014195</c:v>
                </c:pt>
                <c:pt idx="537">
                  <c:v>0.57104254600720405</c:v>
                </c:pt>
                <c:pt idx="538">
                  <c:v>0.47579586835854898</c:v>
                </c:pt>
                <c:pt idx="539">
                  <c:v>0.45052118622161802</c:v>
                </c:pt>
                <c:pt idx="540">
                  <c:v>-0.15952981783174899</c:v>
                </c:pt>
                <c:pt idx="541">
                  <c:v>-0.40974614448795998</c:v>
                </c:pt>
                <c:pt idx="542">
                  <c:v>-0.584297192083021</c:v>
                </c:pt>
                <c:pt idx="543">
                  <c:v>-0.50966302723332402</c:v>
                </c:pt>
                <c:pt idx="544">
                  <c:v>-0.18885014836696301</c:v>
                </c:pt>
                <c:pt idx="545">
                  <c:v>0.162972156014773</c:v>
                </c:pt>
                <c:pt idx="546">
                  <c:v>0.40327604083350299</c:v>
                </c:pt>
                <c:pt idx="547">
                  <c:v>0.20612424190897299</c:v>
                </c:pt>
                <c:pt idx="548">
                  <c:v>-0.16170717962758099</c:v>
                </c:pt>
                <c:pt idx="549">
                  <c:v>-0.47208763225395201</c:v>
                </c:pt>
                <c:pt idx="550">
                  <c:v>-0.62172077924456803</c:v>
                </c:pt>
                <c:pt idx="551">
                  <c:v>-0.69625553339681601</c:v>
                </c:pt>
                <c:pt idx="552">
                  <c:v>1.26454398873177E-3</c:v>
                </c:pt>
                <c:pt idx="553">
                  <c:v>-0.224664483837585</c:v>
                </c:pt>
                <c:pt idx="554">
                  <c:v>-0.37324652594598301</c:v>
                </c:pt>
                <c:pt idx="555">
                  <c:v>-0.27104808499253402</c:v>
                </c:pt>
                <c:pt idx="556">
                  <c:v>7.8827427527140795E-2</c:v>
                </c:pt>
                <c:pt idx="557">
                  <c:v>0.46110375388485098</c:v>
                </c:pt>
                <c:pt idx="558">
                  <c:v>0.63527005374801204</c:v>
                </c:pt>
                <c:pt idx="559">
                  <c:v>0.47390970598820398</c:v>
                </c:pt>
                <c:pt idx="560">
                  <c:v>0.14327450189070201</c:v>
                </c:pt>
                <c:pt idx="561">
                  <c:v>-0.12866188224283001</c:v>
                </c:pt>
                <c:pt idx="562">
                  <c:v>-0.238768842567575</c:v>
                </c:pt>
                <c:pt idx="563">
                  <c:v>-0.272869024880876</c:v>
                </c:pt>
                <c:pt idx="564">
                  <c:v>-0.90178011914997003</c:v>
                </c:pt>
                <c:pt idx="565">
                  <c:v>-0.96674596099780896</c:v>
                </c:pt>
                <c:pt idx="566">
                  <c:v>-0.95880027352457897</c:v>
                </c:pt>
                <c:pt idx="567">
                  <c:v>-0.70530281290841601</c:v>
                </c:pt>
                <c:pt idx="568">
                  <c:v>-0.210119087933855</c:v>
                </c:pt>
                <c:pt idx="569">
                  <c:v>0.31074751276080198</c:v>
                </c:pt>
                <c:pt idx="570">
                  <c:v>0.55372744649315397</c:v>
                </c:pt>
                <c:pt idx="571">
                  <c:v>0.51972486756543201</c:v>
                </c:pt>
                <c:pt idx="572">
                  <c:v>0.30807340390733201</c:v>
                </c:pt>
                <c:pt idx="573">
                  <c:v>0.14616838157161299</c:v>
                </c:pt>
                <c:pt idx="574">
                  <c:v>0.13661158742601301</c:v>
                </c:pt>
                <c:pt idx="575">
                  <c:v>0.19310362741352199</c:v>
                </c:pt>
                <c:pt idx="576">
                  <c:v>0.32614652952716899</c:v>
                </c:pt>
                <c:pt idx="577">
                  <c:v>0.15008762505566101</c:v>
                </c:pt>
                <c:pt idx="578">
                  <c:v>4.7036044157154303E-2</c:v>
                </c:pt>
                <c:pt idx="579">
                  <c:v>0.19019447416100899</c:v>
                </c:pt>
                <c:pt idx="580">
                  <c:v>0.57625257433142896</c:v>
                </c:pt>
                <c:pt idx="581">
                  <c:v>0.98975198773662898</c:v>
                </c:pt>
                <c:pt idx="582">
                  <c:v>1.1647508586128299</c:v>
                </c:pt>
                <c:pt idx="583">
                  <c:v>1.0260968070151</c:v>
                </c:pt>
                <c:pt idx="584">
                  <c:v>0.71289872550182798</c:v>
                </c:pt>
                <c:pt idx="585">
                  <c:v>0.453041647238898</c:v>
                </c:pt>
                <c:pt idx="586">
                  <c:v>0.349594878554013</c:v>
                </c:pt>
                <c:pt idx="587">
                  <c:v>0.31670204081805498</c:v>
                </c:pt>
                <c:pt idx="588">
                  <c:v>0.74440012801325695</c:v>
                </c:pt>
                <c:pt idx="589">
                  <c:v>0.54606915806490497</c:v>
                </c:pt>
                <c:pt idx="590">
                  <c:v>0.41169345017534698</c:v>
                </c:pt>
                <c:pt idx="591">
                  <c:v>0.51468527110988305</c:v>
                </c:pt>
                <c:pt idx="592">
                  <c:v>0.85199016853495402</c:v>
                </c:pt>
                <c:pt idx="593">
                  <c:v>1.2084506504406201</c:v>
                </c:pt>
                <c:pt idx="594">
                  <c:v>1.1227284157996</c:v>
                </c:pt>
                <c:pt idx="595">
                  <c:v>0.89426629245915201</c:v>
                </c:pt>
                <c:pt idx="596">
                  <c:v>0.48529831187302003</c:v>
                </c:pt>
                <c:pt idx="597">
                  <c:v>0.124253244145447</c:v>
                </c:pt>
                <c:pt idx="598">
                  <c:v>-8.5227297759183404E-2</c:v>
                </c:pt>
                <c:pt idx="599">
                  <c:v>-0.228401775669857</c:v>
                </c:pt>
                <c:pt idx="600">
                  <c:v>7.19719603359633E-2</c:v>
                </c:pt>
                <c:pt idx="601">
                  <c:v>-0.157613258996814</c:v>
                </c:pt>
                <c:pt idx="602">
                  <c:v>-0.31404410137143202</c:v>
                </c:pt>
                <c:pt idx="603">
                  <c:v>-0.223849791265024</c:v>
                </c:pt>
                <c:pt idx="604">
                  <c:v>0.109925688738349</c:v>
                </c:pt>
                <c:pt idx="605">
                  <c:v>0.47208736065051699</c:v>
                </c:pt>
                <c:pt idx="606">
                  <c:v>0.74311727981015696</c:v>
                </c:pt>
                <c:pt idx="607">
                  <c:v>0.555543599769178</c:v>
                </c:pt>
                <c:pt idx="608">
                  <c:v>0.19447473002471399</c:v>
                </c:pt>
                <c:pt idx="609">
                  <c:v>-0.111955315858462</c:v>
                </c:pt>
                <c:pt idx="610">
                  <c:v>-0.26043414124620401</c:v>
                </c:pt>
                <c:pt idx="611">
                  <c:v>-0.33658208766616199</c:v>
                </c:pt>
                <c:pt idx="612">
                  <c:v>-0.35755721353222902</c:v>
                </c:pt>
                <c:pt idx="613">
                  <c:v>-0.58329003273482005</c:v>
                </c:pt>
                <c:pt idx="614">
                  <c:v>-0.73487420105142598</c:v>
                </c:pt>
                <c:pt idx="615">
                  <c:v>-0.63881352499180599</c:v>
                </c:pt>
                <c:pt idx="616">
                  <c:v>-0.29812882711982802</c:v>
                </c:pt>
                <c:pt idx="617">
                  <c:v>7.2005530559020106E-2</c:v>
                </c:pt>
                <c:pt idx="618">
                  <c:v>0.28769632477575902</c:v>
                </c:pt>
                <c:pt idx="619">
                  <c:v>0.108751534540018</c:v>
                </c:pt>
                <c:pt idx="620">
                  <c:v>-0.24236352624766899</c:v>
                </c:pt>
                <c:pt idx="621">
                  <c:v>-0.53750499923318196</c:v>
                </c:pt>
                <c:pt idx="622">
                  <c:v>-0.67335525573351296</c:v>
                </c:pt>
                <c:pt idx="623">
                  <c:v>-0.73553425696311103</c:v>
                </c:pt>
                <c:pt idx="624">
                  <c:v>-1.0161466528969001</c:v>
                </c:pt>
                <c:pt idx="625">
                  <c:v>-1.15048339881702</c:v>
                </c:pt>
                <c:pt idx="626">
                  <c:v>-1.2057598690658899</c:v>
                </c:pt>
                <c:pt idx="627">
                  <c:v>-1.00895898252948</c:v>
                </c:pt>
                <c:pt idx="628">
                  <c:v>-0.563603355948886</c:v>
                </c:pt>
                <c:pt idx="629">
                  <c:v>-8.5389244615791698E-2</c:v>
                </c:pt>
                <c:pt idx="630">
                  <c:v>0.123906032351027</c:v>
                </c:pt>
                <c:pt idx="631">
                  <c:v>5.80014341697054E-2</c:v>
                </c:pt>
                <c:pt idx="632">
                  <c:v>-0.177703144224447</c:v>
                </c:pt>
                <c:pt idx="633">
                  <c:v>-0.35563991237634202</c:v>
                </c:pt>
                <c:pt idx="634">
                  <c:v>-0.37307649781931601</c:v>
                </c:pt>
                <c:pt idx="635">
                  <c:v>-0.31622430216906</c:v>
                </c:pt>
                <c:pt idx="636">
                  <c:v>-0.45591166366149299</c:v>
                </c:pt>
                <c:pt idx="637">
                  <c:v>-0.59379218413388601</c:v>
                </c:pt>
                <c:pt idx="638">
                  <c:v>-0.65776757239522099</c:v>
                </c:pt>
                <c:pt idx="639">
                  <c:v>-0.47481378312116501</c:v>
                </c:pt>
                <c:pt idx="640">
                  <c:v>-4.8419943819405502E-2</c:v>
                </c:pt>
                <c:pt idx="641">
                  <c:v>0.40577757588236002</c:v>
                </c:pt>
                <c:pt idx="642">
                  <c:v>0.60703456558938296</c:v>
                </c:pt>
                <c:pt idx="643">
                  <c:v>0.51050862762748705</c:v>
                </c:pt>
                <c:pt idx="644">
                  <c:v>0.239363534777885</c:v>
                </c:pt>
                <c:pt idx="645">
                  <c:v>2.1312350334577599E-2</c:v>
                </c:pt>
                <c:pt idx="646">
                  <c:v>-4.0742976587161098E-2</c:v>
                </c:pt>
                <c:pt idx="647">
                  <c:v>-3.2820801850518798E-2</c:v>
                </c:pt>
                <c:pt idx="648">
                  <c:v>-5.3937172373661198E-2</c:v>
                </c:pt>
                <c:pt idx="649">
                  <c:v>-0.31392305810266602</c:v>
                </c:pt>
                <c:pt idx="650">
                  <c:v>-0.50210556423564401</c:v>
                </c:pt>
                <c:pt idx="651">
                  <c:v>-0.44480478987084299</c:v>
                </c:pt>
                <c:pt idx="652">
                  <c:v>-0.144849318341151</c:v>
                </c:pt>
                <c:pt idx="653">
                  <c:v>0.182786333403092</c:v>
                </c:pt>
                <c:pt idx="654">
                  <c:v>0.22117277792253001</c:v>
                </c:pt>
                <c:pt idx="655">
                  <c:v>-3.3711132719924097E-4</c:v>
                </c:pt>
                <c:pt idx="656">
                  <c:v>-0.39442295391212401</c:v>
                </c:pt>
                <c:pt idx="657">
                  <c:v>-0.73273851980490001</c:v>
                </c:pt>
                <c:pt idx="658">
                  <c:v>-0.91176494469509795</c:v>
                </c:pt>
                <c:pt idx="659">
                  <c:v>-1.0169230070063799</c:v>
                </c:pt>
                <c:pt idx="660">
                  <c:v>8.4977341847682103E-2</c:v>
                </c:pt>
                <c:pt idx="661">
                  <c:v>-0.152838025777978</c:v>
                </c:pt>
                <c:pt idx="662">
                  <c:v>-0.31845292095400402</c:v>
                </c:pt>
                <c:pt idx="663">
                  <c:v>-0.238364861336235</c:v>
                </c:pt>
                <c:pt idx="664">
                  <c:v>8.4419317404631905E-2</c:v>
                </c:pt>
                <c:pt idx="665">
                  <c:v>0.43474698162650799</c:v>
                </c:pt>
                <c:pt idx="666">
                  <c:v>0.39628350243879101</c:v>
                </c:pt>
                <c:pt idx="667">
                  <c:v>0.19695756377617399</c:v>
                </c:pt>
                <c:pt idx="668">
                  <c:v>-0.17520536706498099</c:v>
                </c:pt>
                <c:pt idx="669">
                  <c:v>-0.492031430761316</c:v>
                </c:pt>
                <c:pt idx="670">
                  <c:v>-0.65017114554192501</c:v>
                </c:pt>
                <c:pt idx="671">
                  <c:v>-0.73521075926359702</c:v>
                </c:pt>
                <c:pt idx="672">
                  <c:v>-0.65040419087646595</c:v>
                </c:pt>
                <c:pt idx="673">
                  <c:v>-0.85633218211739404</c:v>
                </c:pt>
                <c:pt idx="674">
                  <c:v>-0.98664714859376101</c:v>
                </c:pt>
                <c:pt idx="675">
                  <c:v>-0.86800261582736005</c:v>
                </c:pt>
                <c:pt idx="676">
                  <c:v>-0.50357791115871597</c:v>
                </c:pt>
                <c:pt idx="677">
                  <c:v>-0.108713714786208</c:v>
                </c:pt>
                <c:pt idx="678">
                  <c:v>0.10871868559607201</c:v>
                </c:pt>
                <c:pt idx="679">
                  <c:v>-4.6293849208089502E-2</c:v>
                </c:pt>
                <c:pt idx="680">
                  <c:v>-0.37280537008565401</c:v>
                </c:pt>
                <c:pt idx="681">
                  <c:v>-0.642846361286597</c:v>
                </c:pt>
                <c:pt idx="682">
                  <c:v>-0.75327741471542398</c:v>
                </c:pt>
                <c:pt idx="683">
                  <c:v>-0.78989949146187699</c:v>
                </c:pt>
                <c:pt idx="684">
                  <c:v>-0.82872458375477298</c:v>
                </c:pt>
                <c:pt idx="685">
                  <c:v>-0.96732570130435802</c:v>
                </c:pt>
                <c:pt idx="686">
                  <c:v>-1.0292059332264001</c:v>
                </c:pt>
                <c:pt idx="687">
                  <c:v>-0.84137496570847203</c:v>
                </c:pt>
                <c:pt idx="688">
                  <c:v>-0.40737207015476901</c:v>
                </c:pt>
                <c:pt idx="689">
                  <c:v>5.7100173979046501E-2</c:v>
                </c:pt>
                <c:pt idx="690">
                  <c:v>0.237611668466576</c:v>
                </c:pt>
                <c:pt idx="691">
                  <c:v>0.15389384130190401</c:v>
                </c:pt>
                <c:pt idx="692">
                  <c:v>-0.101849306061714</c:v>
                </c:pt>
                <c:pt idx="693">
                  <c:v>-0.30201670865088098</c:v>
                </c:pt>
                <c:pt idx="694">
                  <c:v>-0.34383273720379598</c:v>
                </c:pt>
                <c:pt idx="695">
                  <c:v>-0.31345560274360901</c:v>
                </c:pt>
                <c:pt idx="696">
                  <c:v>-0.18960571578180099</c:v>
                </c:pt>
                <c:pt idx="697">
                  <c:v>-0.383252687292857</c:v>
                </c:pt>
                <c:pt idx="698">
                  <c:v>-0.50279251327020402</c:v>
                </c:pt>
                <c:pt idx="699">
                  <c:v>-0.37497934372698299</c:v>
                </c:pt>
                <c:pt idx="700">
                  <c:v>-3.0830719843061602E-3</c:v>
                </c:pt>
                <c:pt idx="701">
                  <c:v>0.39747564654297401</c:v>
                </c:pt>
                <c:pt idx="702">
                  <c:v>0.58304348507491399</c:v>
                </c:pt>
                <c:pt idx="703">
                  <c:v>0.43431979287022798</c:v>
                </c:pt>
                <c:pt idx="704">
                  <c:v>0.11231734805502699</c:v>
                </c:pt>
                <c:pt idx="705">
                  <c:v>-0.15505344346373001</c:v>
                </c:pt>
                <c:pt idx="706">
                  <c:v>-0.26470064412125899</c:v>
                </c:pt>
                <c:pt idx="707">
                  <c:v>-0.30246077369173602</c:v>
                </c:pt>
                <c:pt idx="708">
                  <c:v>0.43270754236763498</c:v>
                </c:pt>
                <c:pt idx="709">
                  <c:v>0.279472101529122</c:v>
                </c:pt>
                <c:pt idx="710">
                  <c:v>0.196859329417054</c:v>
                </c:pt>
                <c:pt idx="711">
                  <c:v>0.35795115879554201</c:v>
                </c:pt>
                <c:pt idx="712">
                  <c:v>0.75933353574761697</c:v>
                </c:pt>
                <c:pt idx="713">
                  <c:v>1.1854620103561799</c:v>
                </c:pt>
                <c:pt idx="714">
                  <c:v>1.3746372387218899</c:v>
                </c:pt>
                <c:pt idx="715">
                  <c:v>1.24762560212864</c:v>
                </c:pt>
                <c:pt idx="716">
                  <c:v>0.943226644231699</c:v>
                </c:pt>
                <c:pt idx="717">
                  <c:v>0.68928942242749802</c:v>
                </c:pt>
                <c:pt idx="718">
                  <c:v>0.58886625026168404</c:v>
                </c:pt>
                <c:pt idx="719">
                  <c:v>0.55610276997375296</c:v>
                </c:pt>
                <c:pt idx="720">
                  <c:v>-0.96573409446383895</c:v>
                </c:pt>
                <c:pt idx="721">
                  <c:v>-1.16820313055386</c:v>
                </c:pt>
                <c:pt idx="722">
                  <c:v>-1.29323800932942</c:v>
                </c:pt>
                <c:pt idx="723">
                  <c:v>-1.16747084685354</c:v>
                </c:pt>
                <c:pt idx="724">
                  <c:v>-0.79406813343300897</c:v>
                </c:pt>
                <c:pt idx="725">
                  <c:v>-0.388366531046688</c:v>
                </c:pt>
                <c:pt idx="726">
                  <c:v>-0.209926131306821</c:v>
                </c:pt>
                <c:pt idx="727">
                  <c:v>-0.34569094207777601</c:v>
                </c:pt>
                <c:pt idx="728">
                  <c:v>-0.65093010607984803</c:v>
                </c:pt>
                <c:pt idx="729">
                  <c:v>-0.89773330403548801</c:v>
                </c:pt>
                <c:pt idx="730">
                  <c:v>-0.98303043599351303</c:v>
                </c:pt>
                <c:pt idx="731">
                  <c:v>-0.99270170855209505</c:v>
                </c:pt>
                <c:pt idx="732">
                  <c:v>0.45499947629934401</c:v>
                </c:pt>
                <c:pt idx="733">
                  <c:v>0.34125744928328999</c:v>
                </c:pt>
                <c:pt idx="734">
                  <c:v>0.29628998921570698</c:v>
                </c:pt>
                <c:pt idx="735">
                  <c:v>0.49304135464013199</c:v>
                </c:pt>
                <c:pt idx="736">
                  <c:v>0.92796867606295497</c:v>
                </c:pt>
                <c:pt idx="737">
                  <c:v>1.38540811462546</c:v>
                </c:pt>
                <c:pt idx="738">
                  <c:v>1.6445327487925101</c:v>
                </c:pt>
                <c:pt idx="739">
                  <c:v>1.52916489020152</c:v>
                </c:pt>
                <c:pt idx="740">
                  <c:v>1.23376547217076</c:v>
                </c:pt>
                <c:pt idx="741">
                  <c:v>0.98618584297387202</c:v>
                </c:pt>
                <c:pt idx="742">
                  <c:v>0.88949218494124505</c:v>
                </c:pt>
                <c:pt idx="743">
                  <c:v>0.85785544812026104</c:v>
                </c:pt>
                <c:pt idx="744">
                  <c:v>4.3916513520192699E-2</c:v>
                </c:pt>
                <c:pt idx="745">
                  <c:v>-0.14781424982800001</c:v>
                </c:pt>
                <c:pt idx="746">
                  <c:v>-0.26599504628613602</c:v>
                </c:pt>
                <c:pt idx="747">
                  <c:v>-0.13738558438593601</c:v>
                </c:pt>
                <c:pt idx="748">
                  <c:v>0.23473971467166799</c:v>
                </c:pt>
                <c:pt idx="749">
                  <c:v>0.63495671518041596</c:v>
                </c:pt>
                <c:pt idx="750">
                  <c:v>0.76920048640185101</c:v>
                </c:pt>
                <c:pt idx="751">
                  <c:v>0.61910114967704999</c:v>
                </c:pt>
                <c:pt idx="752">
                  <c:v>0.29526488942914503</c:v>
                </c:pt>
                <c:pt idx="753">
                  <c:v>2.56031939585529E-2</c:v>
                </c:pt>
                <c:pt idx="754">
                  <c:v>-8.6789977920055494E-2</c:v>
                </c:pt>
                <c:pt idx="755">
                  <c:v>-0.127748159818766</c:v>
                </c:pt>
                <c:pt idx="756">
                  <c:v>-0.67187641856526903</c:v>
                </c:pt>
                <c:pt idx="757">
                  <c:v>-0.85556865143933103</c:v>
                </c:pt>
                <c:pt idx="758">
                  <c:v>-0.96340939641707901</c:v>
                </c:pt>
                <c:pt idx="759">
                  <c:v>-0.82215174664333102</c:v>
                </c:pt>
                <c:pt idx="760">
                  <c:v>-0.43507399766295701</c:v>
                </c:pt>
                <c:pt idx="761">
                  <c:v>-1.7614686172027699E-2</c:v>
                </c:pt>
                <c:pt idx="762">
                  <c:v>0.176945957440243</c:v>
                </c:pt>
                <c:pt idx="763">
                  <c:v>4.3836812714602401E-2</c:v>
                </c:pt>
                <c:pt idx="764">
                  <c:v>-0.26092370865461501</c:v>
                </c:pt>
                <c:pt idx="765">
                  <c:v>-0.50945703314860302</c:v>
                </c:pt>
                <c:pt idx="766">
                  <c:v>-0.59871216755088397</c:v>
                </c:pt>
                <c:pt idx="767">
                  <c:v>-0.61457551792460596</c:v>
                </c:pt>
                <c:pt idx="768">
                  <c:v>-0.71019287368447503</c:v>
                </c:pt>
                <c:pt idx="769">
                  <c:v>-0.88392533254223604</c:v>
                </c:pt>
                <c:pt idx="770">
                  <c:v>-0.98165446127349598</c:v>
                </c:pt>
                <c:pt idx="771">
                  <c:v>-0.83018233485814397</c:v>
                </c:pt>
                <c:pt idx="772">
                  <c:v>-0.43283632786613402</c:v>
                </c:pt>
                <c:pt idx="773">
                  <c:v>-5.1039094981886997E-3</c:v>
                </c:pt>
                <c:pt idx="774">
                  <c:v>0.22477579851790599</c:v>
                </c:pt>
                <c:pt idx="775">
                  <c:v>0.111432701030964</c:v>
                </c:pt>
                <c:pt idx="776">
                  <c:v>-0.17383315543140401</c:v>
                </c:pt>
                <c:pt idx="777">
                  <c:v>-0.40323280283165602</c:v>
                </c:pt>
                <c:pt idx="778">
                  <c:v>-0.47380232724434701</c:v>
                </c:pt>
                <c:pt idx="779">
                  <c:v>-0.47151228309766902</c:v>
                </c:pt>
                <c:pt idx="780">
                  <c:v>-1.0978101439196</c:v>
                </c:pt>
                <c:pt idx="781">
                  <c:v>-1.27402609738098</c:v>
                </c:pt>
                <c:pt idx="782">
                  <c:v>-1.3725507741474501</c:v>
                </c:pt>
                <c:pt idx="783">
                  <c:v>-1.22018149202837</c:v>
                </c:pt>
                <c:pt idx="784">
                  <c:v>-0.82025154967636604</c:v>
                </c:pt>
                <c:pt idx="785">
                  <c:v>-0.388265109946901</c:v>
                </c:pt>
                <c:pt idx="786">
                  <c:v>-0.199774733260385</c:v>
                </c:pt>
                <c:pt idx="787">
                  <c:v>-0.31410964691752502</c:v>
                </c:pt>
                <c:pt idx="788">
                  <c:v>-0.59855857265437895</c:v>
                </c:pt>
                <c:pt idx="789">
                  <c:v>-0.82535145925413</c:v>
                </c:pt>
                <c:pt idx="790">
                  <c:v>-0.891555159291882</c:v>
                </c:pt>
                <c:pt idx="791">
                  <c:v>-0.88318272782877305</c:v>
                </c:pt>
                <c:pt idx="792">
                  <c:v>-1.2315998269188</c:v>
                </c:pt>
                <c:pt idx="793">
                  <c:v>-1.2606286183064599</c:v>
                </c:pt>
                <c:pt idx="794">
                  <c:v>-1.2156883816680799</c:v>
                </c:pt>
                <c:pt idx="795">
                  <c:v>-0.92427490906614096</c:v>
                </c:pt>
                <c:pt idx="796">
                  <c:v>-0.39039468461350202</c:v>
                </c:pt>
                <c:pt idx="797">
                  <c:v>0.16980365075867801</c:v>
                </c:pt>
                <c:pt idx="798">
                  <c:v>0.33897920555854699</c:v>
                </c:pt>
                <c:pt idx="799">
                  <c:v>0.34720180391952199</c:v>
                </c:pt>
                <c:pt idx="800">
                  <c:v>0.17847033651782701</c:v>
                </c:pt>
                <c:pt idx="801">
                  <c:v>6.0011044352995202E-2</c:v>
                </c:pt>
                <c:pt idx="802">
                  <c:v>9.4253459297042305E-2</c:v>
                </c:pt>
                <c:pt idx="803">
                  <c:v>0.194723589475436</c:v>
                </c:pt>
                <c:pt idx="804">
                  <c:v>0.30709672811296801</c:v>
                </c:pt>
                <c:pt idx="805">
                  <c:v>0.13066800455149599</c:v>
                </c:pt>
                <c:pt idx="806">
                  <c:v>2.6814270853725699E-2</c:v>
                </c:pt>
                <c:pt idx="807">
                  <c:v>0.16879134738877399</c:v>
                </c:pt>
                <c:pt idx="808">
                  <c:v>0.55334453893658098</c:v>
                </c:pt>
                <c:pt idx="809">
                  <c:v>0.96507333549683705</c:v>
                </c:pt>
                <c:pt idx="810">
                  <c:v>1.14137117313081</c:v>
                </c:pt>
                <c:pt idx="811">
                  <c:v>1.0009503810589999</c:v>
                </c:pt>
                <c:pt idx="812">
                  <c:v>0.68591299899090696</c:v>
                </c:pt>
                <c:pt idx="813">
                  <c:v>0.42420662046135599</c:v>
                </c:pt>
                <c:pt idx="814">
                  <c:v>0.31896353089624901</c:v>
                </c:pt>
                <c:pt idx="815">
                  <c:v>0.284390384260231</c:v>
                </c:pt>
                <c:pt idx="816">
                  <c:v>-1.7749385868718199</c:v>
                </c:pt>
                <c:pt idx="817">
                  <c:v>-1.9787834235884501</c:v>
                </c:pt>
                <c:pt idx="818">
                  <c:v>-2.1022655912361898</c:v>
                </c:pt>
                <c:pt idx="819">
                  <c:v>-1.9720630486455699</c:v>
                </c:pt>
                <c:pt idx="820">
                  <c:v>-1.59140338854954</c:v>
                </c:pt>
                <c:pt idx="821">
                  <c:v>-1.17569913627633</c:v>
                </c:pt>
                <c:pt idx="822">
                  <c:v>-0.94934950928292605</c:v>
                </c:pt>
                <c:pt idx="823">
                  <c:v>-1.05307223129479</c:v>
                </c:pt>
                <c:pt idx="824">
                  <c:v>-1.32411108667952</c:v>
                </c:pt>
                <c:pt idx="825">
                  <c:v>-1.53476886657647</c:v>
                </c:pt>
                <c:pt idx="826">
                  <c:v>-1.5821977011975299</c:v>
                </c:pt>
                <c:pt idx="827">
                  <c:v>-1.5525078360598901</c:v>
                </c:pt>
                <c:pt idx="828">
                  <c:v>0.34740312234412601</c:v>
                </c:pt>
                <c:pt idx="829">
                  <c:v>0.19079452675597899</c:v>
                </c:pt>
                <c:pt idx="830">
                  <c:v>0.105139921512323</c:v>
                </c:pt>
                <c:pt idx="831">
                  <c:v>0.263604623313764</c:v>
                </c:pt>
                <c:pt idx="832">
                  <c:v>0.66285248417614995</c:v>
                </c:pt>
                <c:pt idx="833">
                  <c:v>1.08741090027739</c:v>
                </c:pt>
                <c:pt idx="834">
                  <c:v>1.2723407868291301</c:v>
                </c:pt>
                <c:pt idx="835">
                  <c:v>1.14751209490405</c:v>
                </c:pt>
                <c:pt idx="836">
                  <c:v>0.84595671707458997</c:v>
                </c:pt>
                <c:pt idx="837">
                  <c:v>0.59556081451675802</c:v>
                </c:pt>
                <c:pt idx="838">
                  <c:v>0.49940626097163499</c:v>
                </c:pt>
                <c:pt idx="839">
                  <c:v>0.47166044858792</c:v>
                </c:pt>
                <c:pt idx="840">
                  <c:v>-1.1093501152280001</c:v>
                </c:pt>
                <c:pt idx="841">
                  <c:v>-1.32274202351343</c:v>
                </c:pt>
                <c:pt idx="842">
                  <c:v>-1.4579647648927201</c:v>
                </c:pt>
                <c:pt idx="843">
                  <c:v>-1.3416313912486799</c:v>
                </c:pt>
                <c:pt idx="844">
                  <c:v>-0.97689228279643003</c:v>
                </c:pt>
                <c:pt idx="845">
                  <c:v>-0.57907095466112901</c:v>
                </c:pt>
                <c:pt idx="846">
                  <c:v>-0.39471659612751597</c:v>
                </c:pt>
                <c:pt idx="847">
                  <c:v>-0.540496577643513</c:v>
                </c:pt>
                <c:pt idx="848">
                  <c:v>-0.854998848297161</c:v>
                </c:pt>
                <c:pt idx="849">
                  <c:v>-1.1102927775538201</c:v>
                </c:pt>
                <c:pt idx="850">
                  <c:v>-1.2032905847834701</c:v>
                </c:pt>
                <c:pt idx="851">
                  <c:v>-1.21985746561399</c:v>
                </c:pt>
                <c:pt idx="852">
                  <c:v>-0.79089612320192504</c:v>
                </c:pt>
                <c:pt idx="853">
                  <c:v>-1.00210660036935</c:v>
                </c:pt>
                <c:pt idx="854">
                  <c:v>-1.13654546318558</c:v>
                </c:pt>
                <c:pt idx="855">
                  <c:v>-1.0207961595658801</c:v>
                </c:pt>
                <c:pt idx="856">
                  <c:v>-0.65797328617101802</c:v>
                </c:pt>
                <c:pt idx="857">
                  <c:v>-0.26335865618417897</c:v>
                </c:pt>
                <c:pt idx="858">
                  <c:v>-7.3577843914657298E-2</c:v>
                </c:pt>
                <c:pt idx="859">
                  <c:v>-0.225118525377907</c:v>
                </c:pt>
                <c:pt idx="860">
                  <c:v>-0.54659522015773698</c:v>
                </c:pt>
                <c:pt idx="861">
                  <c:v>-0.81001301337374698</c:v>
                </c:pt>
                <c:pt idx="862">
                  <c:v>-0.91221512555388296</c:v>
                </c:pt>
                <c:pt idx="863">
                  <c:v>-0.93899345224236697</c:v>
                </c:pt>
                <c:pt idx="864">
                  <c:v>-0.64305339524899496</c:v>
                </c:pt>
                <c:pt idx="865">
                  <c:v>-0.83281066889620403</c:v>
                </c:pt>
                <c:pt idx="866">
                  <c:v>-0.94696171248191896</c:v>
                </c:pt>
                <c:pt idx="867">
                  <c:v>-0.81222786018062798</c:v>
                </c:pt>
                <c:pt idx="868">
                  <c:v>-0.43185485672969198</c:v>
                </c:pt>
                <c:pt idx="869">
                  <c:v>-2.1248065339322001E-2</c:v>
                </c:pt>
                <c:pt idx="870">
                  <c:v>0.16477959384788299</c:v>
                </c:pt>
                <c:pt idx="871">
                  <c:v>2.8376037240632E-2</c:v>
                </c:pt>
                <c:pt idx="872">
                  <c:v>-0.27972562356529701</c:v>
                </c:pt>
                <c:pt idx="873">
                  <c:v>-0.53163057322042095</c:v>
                </c:pt>
                <c:pt idx="874">
                  <c:v>-0.62427156248797799</c:v>
                </c:pt>
                <c:pt idx="875">
                  <c:v>-0.64351880838624198</c:v>
                </c:pt>
                <c:pt idx="876">
                  <c:v>-2.61144086590966</c:v>
                </c:pt>
                <c:pt idx="877">
                  <c:v>-2.6824104947557199</c:v>
                </c:pt>
                <c:pt idx="878">
                  <c:v>-2.67257798563061</c:v>
                </c:pt>
                <c:pt idx="879">
                  <c:v>-2.4092772133741001</c:v>
                </c:pt>
                <c:pt idx="880">
                  <c:v>-1.8963882832324599</c:v>
                </c:pt>
                <c:pt idx="881">
                  <c:v>-1.34996956587216</c:v>
                </c:pt>
                <c:pt idx="882">
                  <c:v>-0.847719649570705</c:v>
                </c:pt>
                <c:pt idx="883">
                  <c:v>-0.838290282626454</c:v>
                </c:pt>
                <c:pt idx="884">
                  <c:v>-1.0001889860837501</c:v>
                </c:pt>
                <c:pt idx="885">
                  <c:v>-1.10623608337057</c:v>
                </c:pt>
                <c:pt idx="886">
                  <c:v>-1.0540766155755299</c:v>
                </c:pt>
                <c:pt idx="887">
                  <c:v>-0.93028672458511297</c:v>
                </c:pt>
                <c:pt idx="888">
                  <c:v>-0.78615385858385001</c:v>
                </c:pt>
                <c:pt idx="889">
                  <c:v>-1.00558031630204</c:v>
                </c:pt>
                <c:pt idx="890">
                  <c:v>-1.14978979447273</c:v>
                </c:pt>
                <c:pt idx="891">
                  <c:v>-1.0453508672595</c:v>
                </c:pt>
                <c:pt idx="892">
                  <c:v>-0.69535622488095095</c:v>
                </c:pt>
                <c:pt idx="893">
                  <c:v>-0.31505869922354601</c:v>
                </c:pt>
                <c:pt idx="894">
                  <c:v>-0.23828848378502801</c:v>
                </c:pt>
                <c:pt idx="895">
                  <c:v>-0.39755679861913801</c:v>
                </c:pt>
                <c:pt idx="896">
                  <c:v>-0.72764199352432801</c:v>
                </c:pt>
                <c:pt idx="897">
                  <c:v>-1.0005443731003201</c:v>
                </c:pt>
                <c:pt idx="898">
                  <c:v>-1.11309770352169</c:v>
                </c:pt>
                <c:pt idx="899">
                  <c:v>-1.15107962592395</c:v>
                </c:pt>
                <c:pt idx="900">
                  <c:v>-0.24751356978983699</c:v>
                </c:pt>
                <c:pt idx="901">
                  <c:v>-0.37731984666130802</c:v>
                </c:pt>
                <c:pt idx="902">
                  <c:v>-0.43489992051684001</c:v>
                </c:pt>
                <c:pt idx="903">
                  <c:v>-0.24724177194560201</c:v>
                </c:pt>
                <c:pt idx="904">
                  <c:v>0.18216147376368599</c:v>
                </c:pt>
                <c:pt idx="905">
                  <c:v>0.63767744345313604</c:v>
                </c:pt>
                <c:pt idx="906">
                  <c:v>0.797517298297449</c:v>
                </c:pt>
                <c:pt idx="907">
                  <c:v>0.70299248566056505</c:v>
                </c:pt>
                <c:pt idx="908">
                  <c:v>0.43236194014265</c:v>
                </c:pt>
                <c:pt idx="909">
                  <c:v>0.213352459459802</c:v>
                </c:pt>
                <c:pt idx="910">
                  <c:v>0.14888649163631201</c:v>
                </c:pt>
                <c:pt idx="911">
                  <c:v>0.152972801263146</c:v>
                </c:pt>
                <c:pt idx="912">
                  <c:v>0.33500639530374898</c:v>
                </c:pt>
                <c:pt idx="913">
                  <c:v>0.24762141515217201</c:v>
                </c:pt>
                <c:pt idx="914">
                  <c:v>0.232772317160339</c:v>
                </c:pt>
                <c:pt idx="915">
                  <c:v>0.46327602291525799</c:v>
                </c:pt>
                <c:pt idx="916">
                  <c:v>0.93544237626100002</c:v>
                </c:pt>
                <c:pt idx="917">
                  <c:v>1.43344102660552</c:v>
                </c:pt>
                <c:pt idx="918">
                  <c:v>1.5877283154163799</c:v>
                </c:pt>
                <c:pt idx="919">
                  <c:v>1.5345120365453999</c:v>
                </c:pt>
                <c:pt idx="920">
                  <c:v>1.3045494995262299</c:v>
                </c:pt>
                <c:pt idx="921">
                  <c:v>1.1253768511675299</c:v>
                </c:pt>
                <c:pt idx="922">
                  <c:v>1.09972870520996</c:v>
                </c:pt>
                <c:pt idx="923">
                  <c:v>1.14142977135238</c:v>
                </c:pt>
                <c:pt idx="924">
                  <c:v>0.61219891509181401</c:v>
                </c:pt>
                <c:pt idx="925">
                  <c:v>0.43969878369842402</c:v>
                </c:pt>
                <c:pt idx="926">
                  <c:v>0.33694509675067402</c:v>
                </c:pt>
                <c:pt idx="927">
                  <c:v>0.47717180964078898</c:v>
                </c:pt>
                <c:pt idx="928">
                  <c:v>0.85711711568931404</c:v>
                </c:pt>
                <c:pt idx="929">
                  <c:v>1.2613881262296101</c:v>
                </c:pt>
                <c:pt idx="930">
                  <c:v>1.39483949211531</c:v>
                </c:pt>
                <c:pt idx="931">
                  <c:v>1.2363801259852201</c:v>
                </c:pt>
                <c:pt idx="932">
                  <c:v>0.90075714934214002</c:v>
                </c:pt>
                <c:pt idx="933">
                  <c:v>0.61600509740451304</c:v>
                </c:pt>
                <c:pt idx="934">
                  <c:v>0.485355572103365</c:v>
                </c:pt>
                <c:pt idx="935">
                  <c:v>0.42312637818314802</c:v>
                </c:pt>
                <c:pt idx="936">
                  <c:v>0.306699793159106</c:v>
                </c:pt>
                <c:pt idx="937">
                  <c:v>0.101188152650294</c:v>
                </c:pt>
                <c:pt idx="938">
                  <c:v>-3.3321357883773203E-2</c:v>
                </c:pt>
                <c:pt idx="939">
                  <c:v>7.6547054206939594E-2</c:v>
                </c:pt>
                <c:pt idx="940">
                  <c:v>0.42766927072540101</c:v>
                </c:pt>
                <c:pt idx="941">
                  <c:v>0.80478526195528899</c:v>
                </c:pt>
                <c:pt idx="942">
                  <c:v>1.02008852258862</c:v>
                </c:pt>
                <c:pt idx="943">
                  <c:v>0.84659355313289897</c:v>
                </c:pt>
                <c:pt idx="944">
                  <c:v>0.49736420960299299</c:v>
                </c:pt>
                <c:pt idx="945">
                  <c:v>0.20050329840955999</c:v>
                </c:pt>
                <c:pt idx="946">
                  <c:v>5.9306212827731901E-2</c:v>
                </c:pt>
                <c:pt idx="947">
                  <c:v>-1.18503230513625E-2</c:v>
                </c:pt>
                <c:pt idx="948">
                  <c:v>-0.64376328884167799</c:v>
                </c:pt>
                <c:pt idx="949">
                  <c:v>-0.81176427720658995</c:v>
                </c:pt>
                <c:pt idx="950">
                  <c:v>-0.90242028133277397</c:v>
                </c:pt>
                <c:pt idx="951">
                  <c:v>-0.74264237525007104</c:v>
                </c:pt>
                <c:pt idx="952">
                  <c:v>-0.33587562202510501</c:v>
                </c:pt>
                <c:pt idx="953">
                  <c:v>0.102266792040498</c:v>
                </c:pt>
                <c:pt idx="954">
                  <c:v>0.30171159506302397</c:v>
                </c:pt>
                <c:pt idx="955">
                  <c:v>0.194383325529247</c:v>
                </c:pt>
                <c:pt idx="956">
                  <c:v>-8.4048177405204205E-2</c:v>
                </c:pt>
                <c:pt idx="957">
                  <c:v>-0.30591773679734002</c:v>
                </c:pt>
                <c:pt idx="958">
                  <c:v>-0.36839089636392902</c:v>
                </c:pt>
                <c:pt idx="959">
                  <c:v>-0.35757255112700398</c:v>
                </c:pt>
                <c:pt idx="960">
                  <c:v>0.155481354835422</c:v>
                </c:pt>
                <c:pt idx="961">
                  <c:v>-7.6602558356538494E-2</c:v>
                </c:pt>
                <c:pt idx="962">
                  <c:v>-0.23439886485060399</c:v>
                </c:pt>
                <c:pt idx="963">
                  <c:v>-0.14440465873276701</c:v>
                </c:pt>
                <c:pt idx="964">
                  <c:v>0.19036199717368801</c:v>
                </c:pt>
                <c:pt idx="965">
                  <c:v>0.55472554780019301</c:v>
                </c:pt>
                <c:pt idx="966">
                  <c:v>0.61799345748172296</c:v>
                </c:pt>
                <c:pt idx="967">
                  <c:v>0.43880766135531601</c:v>
                </c:pt>
                <c:pt idx="968">
                  <c:v>8.8332807405120506E-2</c:v>
                </c:pt>
                <c:pt idx="969">
                  <c:v>-0.20533651663157099</c:v>
                </c:pt>
                <c:pt idx="970">
                  <c:v>-0.338939323109885</c:v>
                </c:pt>
                <c:pt idx="971">
                  <c:v>-0.39815920739313099</c:v>
                </c:pt>
                <c:pt idx="972">
                  <c:v>-0.59715834325433303</c:v>
                </c:pt>
                <c:pt idx="973">
                  <c:v>-0.71477818350729205</c:v>
                </c:pt>
                <c:pt idx="974">
                  <c:v>-0.75942915193344596</c:v>
                </c:pt>
                <c:pt idx="975">
                  <c:v>-0.55818508652320298</c:v>
                </c:pt>
                <c:pt idx="976">
                  <c:v>-0.114627360054348</c:v>
                </c:pt>
                <c:pt idx="977">
                  <c:v>0.35552147690401198</c:v>
                </c:pt>
                <c:pt idx="978">
                  <c:v>0.63709124953317298</c:v>
                </c:pt>
                <c:pt idx="979">
                  <c:v>0.55083655959197997</c:v>
                </c:pt>
                <c:pt idx="980">
                  <c:v>0.28823269173369098</c:v>
                </c:pt>
                <c:pt idx="981">
                  <c:v>7.6953325434187897E-2</c:v>
                </c:pt>
                <c:pt idx="982">
                  <c:v>1.9870057014173201E-2</c:v>
                </c:pt>
                <c:pt idx="983">
                  <c:v>3.0943320368427799E-2</c:v>
                </c:pt>
                <c:pt idx="984">
                  <c:v>-0.46415448821961403</c:v>
                </c:pt>
                <c:pt idx="985">
                  <c:v>-0.62016985909497402</c:v>
                </c:pt>
                <c:pt idx="986">
                  <c:v>-0.70183078613030103</c:v>
                </c:pt>
                <c:pt idx="987">
                  <c:v>-0.53600978473674799</c:v>
                </c:pt>
                <c:pt idx="988">
                  <c:v>-0.12609737283053599</c:v>
                </c:pt>
                <c:pt idx="989">
                  <c:v>0.31236324049486902</c:v>
                </c:pt>
                <c:pt idx="990">
                  <c:v>0.48841789914858103</c:v>
                </c:pt>
                <c:pt idx="991">
                  <c:v>0.37721560026097001</c:v>
                </c:pt>
                <c:pt idx="992">
                  <c:v>9.2420288942269099E-2</c:v>
                </c:pt>
                <c:pt idx="993">
                  <c:v>-0.13818268946250101</c:v>
                </c:pt>
                <c:pt idx="994">
                  <c:v>-0.21162707234980199</c:v>
                </c:pt>
                <c:pt idx="995">
                  <c:v>-0.21387525788370701</c:v>
                </c:pt>
                <c:pt idx="996">
                  <c:v>5.5861083614205997E-2</c:v>
                </c:pt>
                <c:pt idx="997">
                  <c:v>-0.11392004459572801</c:v>
                </c:pt>
                <c:pt idx="998">
                  <c:v>-0.21352839431020801</c:v>
                </c:pt>
                <c:pt idx="999">
                  <c:v>-6.9740060238709101E-2</c:v>
                </c:pt>
                <c:pt idx="1000">
                  <c:v>0.31417239257884699</c:v>
                </c:pt>
                <c:pt idx="1001">
                  <c:v>0.72280467928641401</c:v>
                </c:pt>
                <c:pt idx="1002">
                  <c:v>0.83347672329059097</c:v>
                </c:pt>
                <c:pt idx="1003">
                  <c:v>0.67618905721311795</c:v>
                </c:pt>
                <c:pt idx="1004">
                  <c:v>0.342304501201811</c:v>
                </c:pt>
                <c:pt idx="1005">
                  <c:v>5.9864446030439597E-2</c:v>
                </c:pt>
                <c:pt idx="1006">
                  <c:v>-6.7894270757398803E-2</c:v>
                </c:pt>
                <c:pt idx="1007">
                  <c:v>-0.12665027456745201</c:v>
                </c:pt>
                <c:pt idx="1008">
                  <c:v>0.25472039279281</c:v>
                </c:pt>
                <c:pt idx="1009">
                  <c:v>9.7726858435714398E-3</c:v>
                </c:pt>
                <c:pt idx="1010">
                  <c:v>-0.162192797679481</c:v>
                </c:pt>
                <c:pt idx="1011">
                  <c:v>-8.7621659990890194E-2</c:v>
                </c:pt>
                <c:pt idx="1012">
                  <c:v>0.230526689020253</c:v>
                </c:pt>
                <c:pt idx="1013">
                  <c:v>0.57714232553105504</c:v>
                </c:pt>
                <c:pt idx="1014">
                  <c:v>0.80096208047630102</c:v>
                </c:pt>
                <c:pt idx="1015">
                  <c:v>0.59808175474493497</c:v>
                </c:pt>
                <c:pt idx="1016">
                  <c:v>0.22217007906544201</c:v>
                </c:pt>
                <c:pt idx="1017">
                  <c:v>-9.8558295015385503E-2</c:v>
                </c:pt>
                <c:pt idx="1018">
                  <c:v>-0.26071271038937199</c:v>
                </c:pt>
                <c:pt idx="1019">
                  <c:v>-0.34983807920309601</c:v>
                </c:pt>
                <c:pt idx="1020">
                  <c:v>-0.37931836633941202</c:v>
                </c:pt>
                <c:pt idx="1021">
                  <c:v>-0.67514656614185098</c:v>
                </c:pt>
                <c:pt idx="1022">
                  <c:v>-0.89832674372951504</c:v>
                </c:pt>
                <c:pt idx="1023">
                  <c:v>-0.87500537756816299</c:v>
                </c:pt>
                <c:pt idx="1024">
                  <c:v>-0.60784324807152601</c:v>
                </c:pt>
                <c:pt idx="1025">
                  <c:v>-0.3116537111487</c:v>
                </c:pt>
                <c:pt idx="1026">
                  <c:v>-0.154816872015097</c:v>
                </c:pt>
                <c:pt idx="1027">
                  <c:v>-0.40656181506974698</c:v>
                </c:pt>
                <c:pt idx="1028">
                  <c:v>-0.82986612002619797</c:v>
                </c:pt>
                <c:pt idx="1029">
                  <c:v>-1.1962403027566499</c:v>
                </c:pt>
                <c:pt idx="1030">
                  <c:v>-1.4020286030356901</c:v>
                </c:pt>
                <c:pt idx="1031">
                  <c:v>-1.5325219340612699</c:v>
                </c:pt>
                <c:pt idx="1032">
                  <c:v>-0.60326248729199705</c:v>
                </c:pt>
                <c:pt idx="1033">
                  <c:v>-0.83683218100370904</c:v>
                </c:pt>
                <c:pt idx="1034">
                  <c:v>-0.99339813269611899</c:v>
                </c:pt>
                <c:pt idx="1035">
                  <c:v>-0.899496720397579</c:v>
                </c:pt>
                <c:pt idx="1036">
                  <c:v>-0.55819743523281495</c:v>
                </c:pt>
                <c:pt idx="1037">
                  <c:v>-0.18473899954932799</c:v>
                </c:pt>
                <c:pt idx="1038">
                  <c:v>-4.6138066210728398E-2</c:v>
                </c:pt>
                <c:pt idx="1039">
                  <c:v>-0.21337560715724499</c:v>
                </c:pt>
                <c:pt idx="1040">
                  <c:v>-0.54990265403452399</c:v>
                </c:pt>
                <c:pt idx="1041">
                  <c:v>-0.82771448355686605</c:v>
                </c:pt>
                <c:pt idx="1042">
                  <c:v>-0.94364742116827405</c:v>
                </c:pt>
                <c:pt idx="1043">
                  <c:v>-0.98348924776611901</c:v>
                </c:pt>
                <c:pt idx="1044">
                  <c:v>0.97397047056746799</c:v>
                </c:pt>
                <c:pt idx="1045">
                  <c:v>0.73858961370721599</c:v>
                </c:pt>
                <c:pt idx="1046">
                  <c:v>0.57397034090834897</c:v>
                </c:pt>
                <c:pt idx="1047">
                  <c:v>0.65364305176096005</c:v>
                </c:pt>
                <c:pt idx="1048">
                  <c:v>0.97463560853320996</c:v>
                </c:pt>
                <c:pt idx="1049">
                  <c:v>1.32183671195255</c:v>
                </c:pt>
                <c:pt idx="1050">
                  <c:v>1.2372610545437499</c:v>
                </c:pt>
                <c:pt idx="1051">
                  <c:v>1.0296697488659901</c:v>
                </c:pt>
                <c:pt idx="1052">
                  <c:v>0.64835762910592598</c:v>
                </c:pt>
                <c:pt idx="1053">
                  <c:v>0.321575428135144</c:v>
                </c:pt>
                <c:pt idx="1054">
                  <c:v>0.15275347401293199</c:v>
                </c:pt>
                <c:pt idx="1055">
                  <c:v>5.6389944445350997E-2</c:v>
                </c:pt>
                <c:pt idx="1056">
                  <c:v>0.224173131337427</c:v>
                </c:pt>
                <c:pt idx="1057">
                  <c:v>5.3305930327562097E-2</c:v>
                </c:pt>
                <c:pt idx="1058">
                  <c:v>-4.4535669119446203E-2</c:v>
                </c:pt>
                <c:pt idx="1059">
                  <c:v>0.103835972075092</c:v>
                </c:pt>
                <c:pt idx="1060">
                  <c:v>0.49509574300885301</c:v>
                </c:pt>
                <c:pt idx="1061">
                  <c:v>0.91377082304845503</c:v>
                </c:pt>
                <c:pt idx="1062">
                  <c:v>1.0875500887826199</c:v>
                </c:pt>
                <c:pt idx="1063">
                  <c:v>0.95206586864756204</c:v>
                </c:pt>
                <c:pt idx="1064">
                  <c:v>0.641980876493074</c:v>
                </c:pt>
                <c:pt idx="1065">
                  <c:v>0.38517238633856399</c:v>
                </c:pt>
                <c:pt idx="1066">
                  <c:v>0.28470222295380498</c:v>
                </c:pt>
                <c:pt idx="1067">
                  <c:v>0.25470680643823801</c:v>
                </c:pt>
                <c:pt idx="1068">
                  <c:v>-1.1411543686086101</c:v>
                </c:pt>
                <c:pt idx="1069">
                  <c:v>-1.2639199495825</c:v>
                </c:pt>
                <c:pt idx="1070">
                  <c:v>-1.3109563216779601</c:v>
                </c:pt>
                <c:pt idx="1071">
                  <c:v>-1.10934325747195</c:v>
                </c:pt>
                <c:pt idx="1072">
                  <c:v>-0.66268181595728903</c:v>
                </c:pt>
                <c:pt idx="1073">
                  <c:v>-0.186727825886711</c:v>
                </c:pt>
                <c:pt idx="1074">
                  <c:v>1.1957209127176299E-3</c:v>
                </c:pt>
                <c:pt idx="1075">
                  <c:v>-7.1925625416306205E-2</c:v>
                </c:pt>
                <c:pt idx="1076">
                  <c:v>-0.31837281754035401</c:v>
                </c:pt>
                <c:pt idx="1077">
                  <c:v>-0.51057318277166097</c:v>
                </c:pt>
                <c:pt idx="1078">
                  <c:v>-0.54577028647182102</c:v>
                </c:pt>
                <c:pt idx="1079">
                  <c:v>-0.51013236860340205</c:v>
                </c:pt>
                <c:pt idx="1080">
                  <c:v>-0.68057969743264202</c:v>
                </c:pt>
                <c:pt idx="1081">
                  <c:v>-0.74769846791772598</c:v>
                </c:pt>
                <c:pt idx="1082">
                  <c:v>-0.74257044471502298</c:v>
                </c:pt>
                <c:pt idx="1083">
                  <c:v>-0.49249941848710999</c:v>
                </c:pt>
                <c:pt idx="1084">
                  <c:v>-1.29239775671113E-3</c:v>
                </c:pt>
                <c:pt idx="1085">
                  <c:v>0.51510793385810205</c:v>
                </c:pt>
                <c:pt idx="1086">
                  <c:v>0.63392347673473104</c:v>
                </c:pt>
                <c:pt idx="1087">
                  <c:v>0.59973177580325798</c:v>
                </c:pt>
                <c:pt idx="1088">
                  <c:v>0.38811606740916699</c:v>
                </c:pt>
                <c:pt idx="1089">
                  <c:v>0.22650832575284399</c:v>
                </c:pt>
                <c:pt idx="1090">
                  <c:v>0.21754499664419499</c:v>
                </c:pt>
                <c:pt idx="1091">
                  <c:v>0.27495915800590798</c:v>
                </c:pt>
                <c:pt idx="1092">
                  <c:v>3.6026535720734401E-2</c:v>
                </c:pt>
                <c:pt idx="1093">
                  <c:v>-0.14488837392151399</c:v>
                </c:pt>
                <c:pt idx="1094">
                  <c:v>-0.25549564158441201</c:v>
                </c:pt>
                <c:pt idx="1095">
                  <c:v>-0.12251549276831</c:v>
                </c:pt>
                <c:pt idx="1096">
                  <c:v>0.25083413304340202</c:v>
                </c:pt>
                <c:pt idx="1097">
                  <c:v>0.64920206250690404</c:v>
                </c:pt>
                <c:pt idx="1098">
                  <c:v>0.83963907990728603</c:v>
                </c:pt>
                <c:pt idx="1099">
                  <c:v>0.68522219585356903</c:v>
                </c:pt>
                <c:pt idx="1100">
                  <c:v>0.35405605472826102</c:v>
                </c:pt>
                <c:pt idx="1101">
                  <c:v>7.4168870637359399E-2</c:v>
                </c:pt>
                <c:pt idx="1102">
                  <c:v>-5.1214792161412802E-2</c:v>
                </c:pt>
                <c:pt idx="1103">
                  <c:v>-0.107784871766958</c:v>
                </c:pt>
                <c:pt idx="1104">
                  <c:v>-2.0723733328176799</c:v>
                </c:pt>
                <c:pt idx="1105">
                  <c:v>-2.1143466395617301</c:v>
                </c:pt>
                <c:pt idx="1106">
                  <c:v>-2.0785034124991602</c:v>
                </c:pt>
                <c:pt idx="1107">
                  <c:v>-1.7923017447596801</c:v>
                </c:pt>
                <c:pt idx="1108">
                  <c:v>-1.2597300629233701</c:v>
                </c:pt>
                <c:pt idx="1109">
                  <c:v>-0.69693864661211302</c:v>
                </c:pt>
                <c:pt idx="1110">
                  <c:v>-0.15083082591945801</c:v>
                </c:pt>
                <c:pt idx="1111">
                  <c:v>-0.136689927919384</c:v>
                </c:pt>
                <c:pt idx="1112">
                  <c:v>-0.29747713101554402</c:v>
                </c:pt>
                <c:pt idx="1113">
                  <c:v>-0.406010374449087</c:v>
                </c:pt>
                <c:pt idx="1114">
                  <c:v>-0.35991419960905202</c:v>
                </c:pt>
                <c:pt idx="1115">
                  <c:v>-0.245726273384615</c:v>
                </c:pt>
                <c:pt idx="1116">
                  <c:v>-1.2343002286136799</c:v>
                </c:pt>
                <c:pt idx="1117">
                  <c:v>-1.42925920738738</c:v>
                </c:pt>
                <c:pt idx="1118">
                  <c:v>-1.54707174219938</c:v>
                </c:pt>
                <c:pt idx="1119">
                  <c:v>-1.41444712823861</c:v>
                </c:pt>
                <c:pt idx="1120">
                  <c:v>-1.0346271840444601</c:v>
                </c:pt>
                <c:pt idx="1121">
                  <c:v>-0.62302148339198504</c:v>
                </c:pt>
                <c:pt idx="1122">
                  <c:v>-0.43983643884739898</c:v>
                </c:pt>
                <c:pt idx="1123">
                  <c:v>-0.56395503475337005</c:v>
                </c:pt>
                <c:pt idx="1124">
                  <c:v>-0.85830020597914203</c:v>
                </c:pt>
                <c:pt idx="1125">
                  <c:v>-1.09505410763884</c:v>
                </c:pt>
                <c:pt idx="1126">
                  <c:v>-1.1712335829653</c:v>
                </c:pt>
                <c:pt idx="1127">
                  <c:v>-1.1727996462947099</c:v>
                </c:pt>
                <c:pt idx="1128">
                  <c:v>-1.0381827410366999</c:v>
                </c:pt>
                <c:pt idx="1129">
                  <c:v>-1.1834805904679</c:v>
                </c:pt>
                <c:pt idx="1130">
                  <c:v>-1.25193059049943</c:v>
                </c:pt>
                <c:pt idx="1131">
                  <c:v>-1.07049611013232</c:v>
                </c:pt>
                <c:pt idx="1132">
                  <c:v>-0.64266758589941797</c:v>
                </c:pt>
                <c:pt idx="1133">
                  <c:v>-0.18409653951414201</c:v>
                </c:pt>
                <c:pt idx="1134">
                  <c:v>9.6299511638570603E-2</c:v>
                </c:pt>
                <c:pt idx="1135">
                  <c:v>1.14434608122047E-2</c:v>
                </c:pt>
                <c:pt idx="1136">
                  <c:v>-0.24557646569251601</c:v>
                </c:pt>
                <c:pt idx="1137">
                  <c:v>-0.44711810651057299</c:v>
                </c:pt>
                <c:pt idx="1138">
                  <c:v>-0.49036127969947801</c:v>
                </c:pt>
                <c:pt idx="1139">
                  <c:v>-0.46141656429799399</c:v>
                </c:pt>
                <c:pt idx="1140">
                  <c:v>0.27237787732891999</c:v>
                </c:pt>
                <c:pt idx="1141">
                  <c:v>2.1116027376209701E-2</c:v>
                </c:pt>
                <c:pt idx="1142">
                  <c:v>-0.15589180913325901</c:v>
                </c:pt>
                <c:pt idx="1143">
                  <c:v>-8.5063292320068706E-2</c:v>
                </c:pt>
                <c:pt idx="1144">
                  <c:v>0.230664057422378</c:v>
                </c:pt>
                <c:pt idx="1145">
                  <c:v>0.57619608837147196</c:v>
                </c:pt>
                <c:pt idx="1146">
                  <c:v>0.78543990052305301</c:v>
                </c:pt>
                <c:pt idx="1147">
                  <c:v>0.58256571332122697</c:v>
                </c:pt>
                <c:pt idx="1148">
                  <c:v>0.20808076832007499</c:v>
                </c:pt>
                <c:pt idx="1149">
                  <c:v>-0.10980242644445</c:v>
                </c:pt>
                <c:pt idx="1150">
                  <c:v>-0.26770179909507602</c:v>
                </c:pt>
                <c:pt idx="1151">
                  <c:v>-0.35117720962531601</c:v>
                </c:pt>
                <c:pt idx="1152">
                  <c:v>0.459840588520188</c:v>
                </c:pt>
                <c:pt idx="1153">
                  <c:v>0.20947376373190599</c:v>
                </c:pt>
                <c:pt idx="1154">
                  <c:v>3.2421255719789203E-2</c:v>
                </c:pt>
                <c:pt idx="1155">
                  <c:v>0.102267855790074</c:v>
                </c:pt>
                <c:pt idx="1156">
                  <c:v>0.41608305477111102</c:v>
                </c:pt>
                <c:pt idx="1157">
                  <c:v>0.75878423126380301</c:v>
                </c:pt>
                <c:pt idx="1158">
                  <c:v>0.73041925795962304</c:v>
                </c:pt>
                <c:pt idx="1159">
                  <c:v>0.528989666508488</c:v>
                </c:pt>
                <c:pt idx="1160">
                  <c:v>0.15620030438090901</c:v>
                </c:pt>
                <c:pt idx="1161">
                  <c:v>-0.15974518514767799</c:v>
                </c:pt>
                <c:pt idx="1162">
                  <c:v>-0.31547476043856898</c:v>
                </c:pt>
                <c:pt idx="1163">
                  <c:v>-0.39655942650653397</c:v>
                </c:pt>
                <c:pt idx="1164">
                  <c:v>-0.66766660819645995</c:v>
                </c:pt>
                <c:pt idx="1165">
                  <c:v>-0.772639653173958</c:v>
                </c:pt>
                <c:pt idx="1166">
                  <c:v>-0.80171595865265999</c:v>
                </c:pt>
                <c:pt idx="1167">
                  <c:v>-0.58204037555379695</c:v>
                </c:pt>
                <c:pt idx="1168">
                  <c:v>-0.117282070296546</c:v>
                </c:pt>
                <c:pt idx="1169">
                  <c:v>0.37673230839590999</c:v>
                </c:pt>
                <c:pt idx="1170">
                  <c:v>0.53151906602443699</c:v>
                </c:pt>
                <c:pt idx="1171">
                  <c:v>0.47616011945492498</c:v>
                </c:pt>
                <c:pt idx="1172">
                  <c:v>0.247455460727011</c:v>
                </c:pt>
                <c:pt idx="1173">
                  <c:v>7.2901418930541195E-2</c:v>
                </c:pt>
                <c:pt idx="1174">
                  <c:v>5.5176021886614697E-2</c:v>
                </c:pt>
                <c:pt idx="1175">
                  <c:v>0.108030974760501</c:v>
                </c:pt>
                <c:pt idx="1176">
                  <c:v>0.148202441788227</c:v>
                </c:pt>
                <c:pt idx="1177">
                  <c:v>-9.3850585369557003E-3</c:v>
                </c:pt>
                <c:pt idx="1178">
                  <c:v>-9.6021360604732695E-2</c:v>
                </c:pt>
                <c:pt idx="1179">
                  <c:v>6.1382435422096301E-2</c:v>
                </c:pt>
                <c:pt idx="1180">
                  <c:v>0.45941813073447202</c:v>
                </c:pt>
                <c:pt idx="1181">
                  <c:v>0.88254600995661303</c:v>
                </c:pt>
                <c:pt idx="1182">
                  <c:v>1.0720018428118501</c:v>
                </c:pt>
                <c:pt idx="1183">
                  <c:v>0.94038499871147596</c:v>
                </c:pt>
                <c:pt idx="1184">
                  <c:v>0.63172299246915098</c:v>
                </c:pt>
                <c:pt idx="1185">
                  <c:v>0.373877842851705</c:v>
                </c:pt>
                <c:pt idx="1186">
                  <c:v>0.26991371323936503</c:v>
                </c:pt>
                <c:pt idx="1187">
                  <c:v>0.23398693063520901</c:v>
                </c:pt>
                <c:pt idx="1188">
                  <c:v>-0.92859407937988903</c:v>
                </c:pt>
                <c:pt idx="1189">
                  <c:v>-1.0422282083182901</c:v>
                </c:pt>
                <c:pt idx="1190">
                  <c:v>-1.07774755306032</c:v>
                </c:pt>
                <c:pt idx="1191">
                  <c:v>-0.86223135376534699</c:v>
                </c:pt>
                <c:pt idx="1192">
                  <c:v>-0.39929352998870199</c:v>
                </c:pt>
                <c:pt idx="1193">
                  <c:v>9.5283826600851898E-2</c:v>
                </c:pt>
                <c:pt idx="1194">
                  <c:v>0.42217671877275997</c:v>
                </c:pt>
                <c:pt idx="1195">
                  <c:v>0.37434480549530502</c:v>
                </c:pt>
                <c:pt idx="1196">
                  <c:v>0.15479652232393801</c:v>
                </c:pt>
                <c:pt idx="1197">
                  <c:v>-8.9796230162584E-3</c:v>
                </c:pt>
                <c:pt idx="1198">
                  <c:v>-1.4320854238615399E-2</c:v>
                </c:pt>
                <c:pt idx="1199">
                  <c:v>5.25018575495508E-2</c:v>
                </c:pt>
                <c:pt idx="1200">
                  <c:v>-0.40939640606543098</c:v>
                </c:pt>
                <c:pt idx="1201">
                  <c:v>-0.53583348419475396</c:v>
                </c:pt>
                <c:pt idx="1202">
                  <c:v>-0.58956656981121502</c:v>
                </c:pt>
                <c:pt idx="1203">
                  <c:v>-0.39760498381470699</c:v>
                </c:pt>
                <c:pt idx="1204">
                  <c:v>3.6534636253006098E-2</c:v>
                </c:pt>
                <c:pt idx="1205">
                  <c:v>0.49719436190250998</c:v>
                </c:pt>
                <c:pt idx="1206">
                  <c:v>0.74578121522363905</c:v>
                </c:pt>
                <c:pt idx="1207">
                  <c:v>0.65116839065827503</c:v>
                </c:pt>
                <c:pt idx="1208">
                  <c:v>0.380441751443373</c:v>
                </c:pt>
                <c:pt idx="1209">
                  <c:v>0.16132884179134199</c:v>
                </c:pt>
                <c:pt idx="1210">
                  <c:v>9.6752888802811896E-2</c:v>
                </c:pt>
                <c:pt idx="1211">
                  <c:v>0.100723462977735</c:v>
                </c:pt>
                <c:pt idx="1212">
                  <c:v>0.66597898939412203</c:v>
                </c:pt>
                <c:pt idx="1213">
                  <c:v>0.53105088461424699</c:v>
                </c:pt>
                <c:pt idx="1214">
                  <c:v>0.46546393192080099</c:v>
                </c:pt>
                <c:pt idx="1215">
                  <c:v>0.64224564683306096</c:v>
                </c:pt>
                <c:pt idx="1216">
                  <c:v>1.0579317523618701</c:v>
                </c:pt>
                <c:pt idx="1217">
                  <c:v>1.49693203371869</c:v>
                </c:pt>
                <c:pt idx="1218">
                  <c:v>1.70879086951444</c:v>
                </c:pt>
                <c:pt idx="1219">
                  <c:v>1.5810277170451901</c:v>
                </c:pt>
                <c:pt idx="1220">
                  <c:v>1.27430493710161</c:v>
                </c:pt>
                <c:pt idx="1221">
                  <c:v>1.01650232162865</c:v>
                </c:pt>
                <c:pt idx="1222">
                  <c:v>0.91070843853246197</c:v>
                </c:pt>
                <c:pt idx="1223">
                  <c:v>0.87111058784325202</c:v>
                </c:pt>
                <c:pt idx="1224">
                  <c:v>-0.135665413443774</c:v>
                </c:pt>
                <c:pt idx="1225">
                  <c:v>-0.32764913910435201</c:v>
                </c:pt>
                <c:pt idx="1226">
                  <c:v>-0.44713402084482501</c:v>
                </c:pt>
                <c:pt idx="1227">
                  <c:v>-0.32080012015258302</c:v>
                </c:pt>
                <c:pt idx="1228">
                  <c:v>4.81629698953083E-2</c:v>
                </c:pt>
                <c:pt idx="1229">
                  <c:v>0.44442051417690098</c:v>
                </c:pt>
                <c:pt idx="1230">
                  <c:v>0.53423036044119099</c:v>
                </c:pt>
                <c:pt idx="1231">
                  <c:v>0.37763453410832099</c:v>
                </c:pt>
                <c:pt idx="1232">
                  <c:v>4.7132706256858302E-2</c:v>
                </c:pt>
                <c:pt idx="1233">
                  <c:v>-0.22926010877957101</c:v>
                </c:pt>
                <c:pt idx="1234">
                  <c:v>-0.348347097584503</c:v>
                </c:pt>
                <c:pt idx="1235">
                  <c:v>-0.39586027313376299</c:v>
                </c:pt>
                <c:pt idx="1236">
                  <c:v>-0.79960928460708103</c:v>
                </c:pt>
                <c:pt idx="1237">
                  <c:v>-0.90526952900468405</c:v>
                </c:pt>
                <c:pt idx="1238">
                  <c:v>-0.93425208642476998</c:v>
                </c:pt>
                <c:pt idx="1239">
                  <c:v>-0.71368668499964405</c:v>
                </c:pt>
                <c:pt idx="1240">
                  <c:v>-0.24723047696335201</c:v>
                </c:pt>
                <c:pt idx="1241">
                  <c:v>0.24929871493436601</c:v>
                </c:pt>
                <c:pt idx="1242">
                  <c:v>0.3668352164584</c:v>
                </c:pt>
                <c:pt idx="1243">
                  <c:v>0.31374719898291398</c:v>
                </c:pt>
                <c:pt idx="1244">
                  <c:v>8.8310338947135206E-2</c:v>
                </c:pt>
                <c:pt idx="1245">
                  <c:v>-8.1976066569327405E-2</c:v>
                </c:pt>
                <c:pt idx="1246">
                  <c:v>-9.4435263563872399E-2</c:v>
                </c:pt>
                <c:pt idx="1247">
                  <c:v>-3.5321096426475303E-2</c:v>
                </c:pt>
                <c:pt idx="1248">
                  <c:v>-0.85285551038996499</c:v>
                </c:pt>
                <c:pt idx="1249">
                  <c:v>-0.93305449614373304</c:v>
                </c:pt>
                <c:pt idx="1250">
                  <c:v>-0.93867207125279795</c:v>
                </c:pt>
                <c:pt idx="1251">
                  <c:v>-0.69697947988097597</c:v>
                </c:pt>
                <c:pt idx="1252">
                  <c:v>-0.21176327924549401</c:v>
                </c:pt>
                <c:pt idx="1253">
                  <c:v>0.301042143571912</c:v>
                </c:pt>
                <c:pt idx="1254">
                  <c:v>0.55087530280758401</c:v>
                </c:pt>
                <c:pt idx="1255">
                  <c:v>0.51167442962381404</c:v>
                </c:pt>
                <c:pt idx="1256">
                  <c:v>0.29680908865969802</c:v>
                </c:pt>
                <c:pt idx="1257">
                  <c:v>0.133707388370397</c:v>
                </c:pt>
                <c:pt idx="1258">
                  <c:v>0.124993106671809</c:v>
                </c:pt>
                <c:pt idx="1259">
                  <c:v>0.18437794752190501</c:v>
                </c:pt>
                <c:pt idx="1260">
                  <c:v>0.106604125874574</c:v>
                </c:pt>
                <c:pt idx="1261">
                  <c:v>-9.6910452394799E-3</c:v>
                </c:pt>
                <c:pt idx="1262">
                  <c:v>-5.1732722722926797E-2</c:v>
                </c:pt>
                <c:pt idx="1263">
                  <c:v>0.15334782918866199</c:v>
                </c:pt>
                <c:pt idx="1264">
                  <c:v>0.60190553623526899</c:v>
                </c:pt>
                <c:pt idx="1265">
                  <c:v>1.0781483492842701</c:v>
                </c:pt>
                <c:pt idx="1266">
                  <c:v>1.3336399998206201</c:v>
                </c:pt>
                <c:pt idx="1267">
                  <c:v>1.2575550395871899</c:v>
                </c:pt>
                <c:pt idx="1268">
                  <c:v>1.0061155874538299</c:v>
                </c:pt>
                <c:pt idx="1269">
                  <c:v>0.80689560645767999</c:v>
                </c:pt>
                <c:pt idx="1270">
                  <c:v>0.76266333176206402</c:v>
                </c:pt>
                <c:pt idx="1271">
                  <c:v>0.78727283347419197</c:v>
                </c:pt>
                <c:pt idx="1272">
                  <c:v>0.31159484932614401</c:v>
                </c:pt>
                <c:pt idx="1273">
                  <c:v>6.0388110840894002E-2</c:v>
                </c:pt>
                <c:pt idx="1274">
                  <c:v>-0.116859750282047</c:v>
                </c:pt>
                <c:pt idx="1275">
                  <c:v>-4.6564428796508399E-2</c:v>
                </c:pt>
                <c:pt idx="1276">
                  <c:v>0.26833994488764101</c:v>
                </c:pt>
                <c:pt idx="1277">
                  <c:v>0.61276401435275296</c:v>
                </c:pt>
                <c:pt idx="1278">
                  <c:v>0.57932454683079604</c:v>
                </c:pt>
                <c:pt idx="1279">
                  <c:v>0.38248418996820799</c:v>
                </c:pt>
                <c:pt idx="1280">
                  <c:v>1.49044137100201E-2</c:v>
                </c:pt>
                <c:pt idx="1281">
                  <c:v>-0.29523797121371498</c:v>
                </c:pt>
                <c:pt idx="1282">
                  <c:v>-0.44460060438622001</c:v>
                </c:pt>
                <c:pt idx="1283">
                  <c:v>-0.51878687202401597</c:v>
                </c:pt>
                <c:pt idx="1284">
                  <c:v>-1.3559293760631701</c:v>
                </c:pt>
                <c:pt idx="1285">
                  <c:v>-1.4886082185865801</c:v>
                </c:pt>
                <c:pt idx="1286">
                  <c:v>-1.5445135552831399</c:v>
                </c:pt>
                <c:pt idx="1287">
                  <c:v>-1.3506876735773301</c:v>
                </c:pt>
                <c:pt idx="1288">
                  <c:v>-0.91069972262274301</c:v>
                </c:pt>
                <c:pt idx="1289">
                  <c:v>-0.44027933354277199</c:v>
                </c:pt>
                <c:pt idx="1290">
                  <c:v>-2.6205337303179099E-2</c:v>
                </c:pt>
                <c:pt idx="1291">
                  <c:v>-9.9232345526286306E-2</c:v>
                </c:pt>
                <c:pt idx="1292">
                  <c:v>-0.34562270390812999</c:v>
                </c:pt>
                <c:pt idx="1293">
                  <c:v>-0.53780361757230299</c:v>
                </c:pt>
                <c:pt idx="1294">
                  <c:v>-0.57301834321714495</c:v>
                </c:pt>
                <c:pt idx="1295">
                  <c:v>-0.53743462922542595</c:v>
                </c:pt>
                <c:pt idx="1296">
                  <c:v>9.6480135416218193E-2</c:v>
                </c:pt>
                <c:pt idx="1297">
                  <c:v>-9.1721413359192205E-2</c:v>
                </c:pt>
                <c:pt idx="1298">
                  <c:v>-0.20639094249769199</c:v>
                </c:pt>
                <c:pt idx="1299">
                  <c:v>-7.4238808431855402E-2</c:v>
                </c:pt>
                <c:pt idx="1300">
                  <c:v>0.30150891708149302</c:v>
                </c:pt>
                <c:pt idx="1301">
                  <c:v>0.70547509003058095</c:v>
                </c:pt>
                <c:pt idx="1302">
                  <c:v>0.91127450489779505</c:v>
                </c:pt>
                <c:pt idx="1303">
                  <c:v>0.76554225228177597</c:v>
                </c:pt>
                <c:pt idx="1304">
                  <c:v>0.44607577222572098</c:v>
                </c:pt>
                <c:pt idx="1305">
                  <c:v>0.18082801353268799</c:v>
                </c:pt>
                <c:pt idx="1306">
                  <c:v>7.2932351443672203E-2</c:v>
                </c:pt>
                <c:pt idx="1307">
                  <c:v>3.65923271672235E-2</c:v>
                </c:pt>
                <c:pt idx="1308">
                  <c:v>0.46439137005244002</c:v>
                </c:pt>
                <c:pt idx="1309">
                  <c:v>0.247274982557563</c:v>
                </c:pt>
                <c:pt idx="1310">
                  <c:v>9.8138698046255995E-2</c:v>
                </c:pt>
                <c:pt idx="1311">
                  <c:v>0.19047444353036799</c:v>
                </c:pt>
                <c:pt idx="1312">
                  <c:v>0.52128669241154502</c:v>
                </c:pt>
                <c:pt idx="1313">
                  <c:v>0.87545581622271795</c:v>
                </c:pt>
                <c:pt idx="1314">
                  <c:v>1.1485089879925801</c:v>
                </c:pt>
                <c:pt idx="1315">
                  <c:v>0.95429212377117101</c:v>
                </c:pt>
                <c:pt idx="1316">
                  <c:v>0.58165749411628398</c:v>
                </c:pt>
                <c:pt idx="1317">
                  <c:v>0.25885924157742002</c:v>
                </c:pt>
                <c:pt idx="1318">
                  <c:v>8.9354798064468693E-2</c:v>
                </c:pt>
                <c:pt idx="1319">
                  <c:v>-1.23071562083079E-2</c:v>
                </c:pt>
                <c:pt idx="1320">
                  <c:v>0.72325555399153696</c:v>
                </c:pt>
                <c:pt idx="1321">
                  <c:v>0.49951483939894697</c:v>
                </c:pt>
                <c:pt idx="1322">
                  <c:v>0.34608043379431203</c:v>
                </c:pt>
                <c:pt idx="1323">
                  <c:v>0.43642487854240197</c:v>
                </c:pt>
                <c:pt idx="1324">
                  <c:v>0.76752073866403703</c:v>
                </c:pt>
                <c:pt idx="1325">
                  <c:v>1.1242042076391101</c:v>
                </c:pt>
                <c:pt idx="1326">
                  <c:v>1.3328310602114899</c:v>
                </c:pt>
                <c:pt idx="1327">
                  <c:v>1.13804701661811</c:v>
                </c:pt>
                <c:pt idx="1328">
                  <c:v>0.76735343497926101</c:v>
                </c:pt>
                <c:pt idx="1329">
                  <c:v>0.44894942800503801</c:v>
                </c:pt>
                <c:pt idx="1330">
                  <c:v>0.28622449697534702</c:v>
                </c:pt>
                <c:pt idx="1331">
                  <c:v>0.19364693282159301</c:v>
                </c:pt>
                <c:pt idx="1332">
                  <c:v>-0.54016970888607496</c:v>
                </c:pt>
                <c:pt idx="1333">
                  <c:v>-0.61532868014972597</c:v>
                </c:pt>
                <c:pt idx="1334">
                  <c:v>-0.62017971869105104</c:v>
                </c:pt>
                <c:pt idx="1335">
                  <c:v>-0.38200845382687199</c:v>
                </c:pt>
                <c:pt idx="1336">
                  <c:v>9.5406583291934396E-2</c:v>
                </c:pt>
                <c:pt idx="1337">
                  <c:v>0.59616135465666098</c:v>
                </c:pt>
                <c:pt idx="1338">
                  <c:v>0.90453790120753996</c:v>
                </c:pt>
                <c:pt idx="1339">
                  <c:v>0.84048199926008504</c:v>
                </c:pt>
                <c:pt idx="1340">
                  <c:v>0.59638304488656302</c:v>
                </c:pt>
                <c:pt idx="1341">
                  <c:v>0.39981161218796601</c:v>
                </c:pt>
                <c:pt idx="1342">
                  <c:v>0.353555784657478</c:v>
                </c:pt>
                <c:pt idx="1343">
                  <c:v>0.37151252965182302</c:v>
                </c:pt>
                <c:pt idx="1344">
                  <c:v>0.173393534906709</c:v>
                </c:pt>
                <c:pt idx="1345">
                  <c:v>4.1978151413377797E-3</c:v>
                </c:pt>
                <c:pt idx="1346">
                  <c:v>-9.1947947578110603E-2</c:v>
                </c:pt>
                <c:pt idx="1347">
                  <c:v>5.8138686113914401E-2</c:v>
                </c:pt>
                <c:pt idx="1348">
                  <c:v>0.45112745259216802</c:v>
                </c:pt>
                <c:pt idx="1349">
                  <c:v>0.87154043811196402</c:v>
                </c:pt>
                <c:pt idx="1350">
                  <c:v>1.0557361419645399</c:v>
                </c:pt>
                <c:pt idx="1351">
                  <c:v>0.92298954234522701</c:v>
                </c:pt>
                <c:pt idx="1352">
                  <c:v>0.61561650899231801</c:v>
                </c:pt>
                <c:pt idx="1353">
                  <c:v>0.36148714418216898</c:v>
                </c:pt>
                <c:pt idx="1354">
                  <c:v>0.26365631053713301</c:v>
                </c:pt>
                <c:pt idx="1355">
                  <c:v>0.23625368277669201</c:v>
                </c:pt>
                <c:pt idx="1356">
                  <c:v>-0.457173708406313</c:v>
                </c:pt>
                <c:pt idx="1357">
                  <c:v>-0.57854231797113898</c:v>
                </c:pt>
                <c:pt idx="1358">
                  <c:v>-0.62605296337429595</c:v>
                </c:pt>
                <c:pt idx="1359">
                  <c:v>-0.42679357421861203</c:v>
                </c:pt>
                <c:pt idx="1360">
                  <c:v>1.5634350761259401E-2</c:v>
                </c:pt>
                <c:pt idx="1361">
                  <c:v>0.48548236952811102</c:v>
                </c:pt>
                <c:pt idx="1362">
                  <c:v>0.775869775338352</c:v>
                </c:pt>
                <c:pt idx="1363">
                  <c:v>0.69128617589580499</c:v>
                </c:pt>
                <c:pt idx="1364">
                  <c:v>0.43099009615544298</c:v>
                </c:pt>
                <c:pt idx="1365">
                  <c:v>0.22260759244274</c:v>
                </c:pt>
                <c:pt idx="1366">
                  <c:v>0.16895933910547001</c:v>
                </c:pt>
                <c:pt idx="1367">
                  <c:v>0.183951995770607</c:v>
                </c:pt>
                <c:pt idx="1368">
                  <c:v>-1.0410523135213401</c:v>
                </c:pt>
                <c:pt idx="1369">
                  <c:v>-1.1619388474191199</c:v>
                </c:pt>
                <c:pt idx="1370">
                  <c:v>-1.2043058147848</c:v>
                </c:pt>
                <c:pt idx="1371">
                  <c:v>-0.99519874976277301</c:v>
                </c:pt>
                <c:pt idx="1372">
                  <c:v>-0.53819998393602697</c:v>
                </c:pt>
                <c:pt idx="1373">
                  <c:v>-4.9062296038073501E-2</c:v>
                </c:pt>
                <c:pt idx="1374">
                  <c:v>0.14648921688392</c:v>
                </c:pt>
                <c:pt idx="1375">
                  <c:v>8.9681737119600299E-2</c:v>
                </c:pt>
                <c:pt idx="1376">
                  <c:v>-0.13768261528049</c:v>
                </c:pt>
                <c:pt idx="1377">
                  <c:v>-0.30807652593375501</c:v>
                </c:pt>
                <c:pt idx="1378">
                  <c:v>-0.31880423244753298</c:v>
                </c:pt>
                <c:pt idx="1379">
                  <c:v>-0.25610970388976501</c:v>
                </c:pt>
                <c:pt idx="1380">
                  <c:v>8.36959491907944E-2</c:v>
                </c:pt>
                <c:pt idx="1381">
                  <c:v>-5.5352831722259903E-2</c:v>
                </c:pt>
                <c:pt idx="1382">
                  <c:v>-0.122917167758837</c:v>
                </c:pt>
                <c:pt idx="1383">
                  <c:v>5.4080786053032903E-2</c:v>
                </c:pt>
                <c:pt idx="1384">
                  <c:v>0.472216261267772</c:v>
                </c:pt>
                <c:pt idx="1385">
                  <c:v>0.91592731477775802</c:v>
                </c:pt>
                <c:pt idx="1386">
                  <c:v>1.15491100227115</c:v>
                </c:pt>
                <c:pt idx="1387">
                  <c:v>1.0375852326602399</c:v>
                </c:pt>
                <c:pt idx="1388">
                  <c:v>0.74353552233192999</c:v>
                </c:pt>
                <c:pt idx="1389">
                  <c:v>0.50061421582582699</c:v>
                </c:pt>
                <c:pt idx="1390">
                  <c:v>0.41186988600566898</c:v>
                </c:pt>
                <c:pt idx="1391">
                  <c:v>0.391437289074832</c:v>
                </c:pt>
                <c:pt idx="1392">
                  <c:v>0.91185965320189499</c:v>
                </c:pt>
                <c:pt idx="1393">
                  <c:v>0.67607891656794505</c:v>
                </c:pt>
                <c:pt idx="1394">
                  <c:v>0.511104117984716</c:v>
                </c:pt>
                <c:pt idx="1395">
                  <c:v>0.59046753156199505</c:v>
                </c:pt>
                <c:pt idx="1396">
                  <c:v>0.91119866671043903</c:v>
                </c:pt>
                <c:pt idx="1397">
                  <c:v>1.2581876342446301</c:v>
                </c:pt>
                <c:pt idx="1398">
                  <c:v>1.45921495264833</c:v>
                </c:pt>
                <c:pt idx="1399">
                  <c:v>1.25501038792847</c:v>
                </c:pt>
                <c:pt idx="1400">
                  <c:v>0.87570376149372198</c:v>
                </c:pt>
                <c:pt idx="1401">
                  <c:v>0.54953957897013905</c:v>
                </c:pt>
                <c:pt idx="1402">
                  <c:v>0.37994870486079801</c:v>
                </c:pt>
                <c:pt idx="1403">
                  <c:v>0.28143660325078002</c:v>
                </c:pt>
                <c:pt idx="1404">
                  <c:v>-0.81482056315086004</c:v>
                </c:pt>
                <c:pt idx="1405">
                  <c:v>-1.0348476127894899</c:v>
                </c:pt>
                <c:pt idx="1406">
                  <c:v>-1.1789828644495499</c:v>
                </c:pt>
                <c:pt idx="1407">
                  <c:v>-1.0737621881246799</c:v>
                </c:pt>
                <c:pt idx="1408">
                  <c:v>-0.72224775977070099</c:v>
                </c:pt>
                <c:pt idx="1409">
                  <c:v>-0.33966439404502902</c:v>
                </c:pt>
                <c:pt idx="1410">
                  <c:v>-0.187038082572547</c:v>
                </c:pt>
                <c:pt idx="1411">
                  <c:v>-0.34790806988262901</c:v>
                </c:pt>
                <c:pt idx="1412">
                  <c:v>-0.67909858446172999</c:v>
                </c:pt>
                <c:pt idx="1413">
                  <c:v>-0.95256400188245705</c:v>
                </c:pt>
                <c:pt idx="1414">
                  <c:v>-1.06509463977065</c:v>
                </c:pt>
                <c:pt idx="1415">
                  <c:v>-1.10242757567627</c:v>
                </c:pt>
                <c:pt idx="1416">
                  <c:v>-1.17573255278355</c:v>
                </c:pt>
                <c:pt idx="1417">
                  <c:v>-1.31128306230255</c:v>
                </c:pt>
                <c:pt idx="1418">
                  <c:v>-1.3685081873187299</c:v>
                </c:pt>
                <c:pt idx="1419">
                  <c:v>-1.17440602204954</c:v>
                </c:pt>
                <c:pt idx="1420">
                  <c:v>-0.73251170921611397</c:v>
                </c:pt>
                <c:pt idx="1421">
                  <c:v>-0.25853131089576797</c:v>
                </c:pt>
                <c:pt idx="1422">
                  <c:v>7.5972243320710803E-3</c:v>
                </c:pt>
                <c:pt idx="1423">
                  <c:v>-6.04600595938048E-2</c:v>
                </c:pt>
                <c:pt idx="1424">
                  <c:v>-0.29940025861415698</c:v>
                </c:pt>
                <c:pt idx="1425">
                  <c:v>-0.48167067973114402</c:v>
                </c:pt>
                <c:pt idx="1426">
                  <c:v>-0.50454955249568101</c:v>
                </c:pt>
                <c:pt idx="1427">
                  <c:v>-0.45425429539560003</c:v>
                </c:pt>
                <c:pt idx="1428">
                  <c:v>-0.21731857796902701</c:v>
                </c:pt>
                <c:pt idx="1429">
                  <c:v>-0.38123623338548301</c:v>
                </c:pt>
                <c:pt idx="1430">
                  <c:v>-0.470431317157256</c:v>
                </c:pt>
                <c:pt idx="1431">
                  <c:v>-0.31175607471269701</c:v>
                </c:pt>
                <c:pt idx="1432">
                  <c:v>9.1419015113368099E-2</c:v>
                </c:pt>
                <c:pt idx="1433">
                  <c:v>0.52357058587536998</c:v>
                </c:pt>
                <c:pt idx="1434">
                  <c:v>0.72956697509337498</c:v>
                </c:pt>
                <c:pt idx="1435">
                  <c:v>0.61323130228595901</c:v>
                </c:pt>
                <c:pt idx="1436">
                  <c:v>0.32362966100534701</c:v>
                </c:pt>
                <c:pt idx="1437">
                  <c:v>8.8564168732898602E-2</c:v>
                </c:pt>
                <c:pt idx="1438">
                  <c:v>1.10182771463436E-2</c:v>
                </c:pt>
                <c:pt idx="1439">
                  <c:v>5.0471643200609203E-3</c:v>
                </c:pt>
                <c:pt idx="1440">
                  <c:v>0.111937190894923</c:v>
                </c:pt>
                <c:pt idx="1441">
                  <c:v>1.05299453969792E-2</c:v>
                </c:pt>
                <c:pt idx="1442">
                  <c:v>-2.0106249069269201E-2</c:v>
                </c:pt>
                <c:pt idx="1443">
                  <c:v>0.192915352052352</c:v>
                </c:pt>
                <c:pt idx="1444">
                  <c:v>0.64598549044123699</c:v>
                </c:pt>
                <c:pt idx="1445">
                  <c:v>1.1233654069838099</c:v>
                </c:pt>
                <c:pt idx="1446">
                  <c:v>1.4407161119351599</c:v>
                </c:pt>
                <c:pt idx="1447">
                  <c:v>1.35177223389579</c:v>
                </c:pt>
                <c:pt idx="1448">
                  <c:v>1.0841521917849499</c:v>
                </c:pt>
                <c:pt idx="1449">
                  <c:v>0.86558899945194401</c:v>
                </c:pt>
                <c:pt idx="1450">
                  <c:v>0.79902519695790697</c:v>
                </c:pt>
                <c:pt idx="1451">
                  <c:v>0.79850339212021204</c:v>
                </c:pt>
                <c:pt idx="1452">
                  <c:v>5.7892480338035603E-2</c:v>
                </c:pt>
                <c:pt idx="1453">
                  <c:v>-0.13077310503276601</c:v>
                </c:pt>
                <c:pt idx="1454">
                  <c:v>-0.24579921114556999</c:v>
                </c:pt>
                <c:pt idx="1455">
                  <c:v>-0.113896330197771</c:v>
                </c:pt>
                <c:pt idx="1456">
                  <c:v>0.26170882718184102</c:v>
                </c:pt>
                <c:pt idx="1457">
                  <c:v>0.66563798568064103</c:v>
                </c:pt>
                <c:pt idx="1458">
                  <c:v>0.79335516797387695</c:v>
                </c:pt>
                <c:pt idx="1459">
                  <c:v>0.64855812266421198</c:v>
                </c:pt>
                <c:pt idx="1460">
                  <c:v>0.33052108757513698</c:v>
                </c:pt>
                <c:pt idx="1461">
                  <c:v>6.7181497862982595E-2</c:v>
                </c:pt>
                <c:pt idx="1462">
                  <c:v>-3.8344767881518402E-2</c:v>
                </c:pt>
                <c:pt idx="1463">
                  <c:v>-7.1873530453855194E-2</c:v>
                </c:pt>
                <c:pt idx="1464">
                  <c:v>-8.6948122269145806E-2</c:v>
                </c:pt>
                <c:pt idx="1465">
                  <c:v>-0.18977217581532399</c:v>
                </c:pt>
                <c:pt idx="1466">
                  <c:v>-0.220386735040557</c:v>
                </c:pt>
                <c:pt idx="1467">
                  <c:v>-5.9328761169859801E-3</c:v>
                </c:pt>
                <c:pt idx="1468">
                  <c:v>0.449942954345385</c:v>
                </c:pt>
                <c:pt idx="1469">
                  <c:v>0.93145567708548005</c:v>
                </c:pt>
                <c:pt idx="1470">
                  <c:v>1.05683731252325</c:v>
                </c:pt>
                <c:pt idx="1471">
                  <c:v>0.98880925787790797</c:v>
                </c:pt>
                <c:pt idx="1472">
                  <c:v>0.74408554198687205</c:v>
                </c:pt>
                <c:pt idx="1473">
                  <c:v>0.55024125394882395</c:v>
                </c:pt>
                <c:pt idx="1474">
                  <c:v>0.51005011884920803</c:v>
                </c:pt>
                <c:pt idx="1475">
                  <c:v>0.53737600319516299</c:v>
                </c:pt>
                <c:pt idx="1476">
                  <c:v>0.23010227158789301</c:v>
                </c:pt>
                <c:pt idx="1477">
                  <c:v>8.5369290400829301E-2</c:v>
                </c:pt>
                <c:pt idx="1478">
                  <c:v>1.16694988631342E-2</c:v>
                </c:pt>
                <c:pt idx="1479">
                  <c:v>0.18203456259016301</c:v>
                </c:pt>
                <c:pt idx="1480">
                  <c:v>0.59299821622516802</c:v>
                </c:pt>
                <c:pt idx="1481">
                  <c:v>1.0289621395345101</c:v>
                </c:pt>
                <c:pt idx="1482">
                  <c:v>1.2217238392096099</c:v>
                </c:pt>
                <c:pt idx="1483">
                  <c:v>1.10364038777477</c:v>
                </c:pt>
                <c:pt idx="1484">
                  <c:v>0.80829155294499899</c:v>
                </c:pt>
                <c:pt idx="1485">
                  <c:v>0.56347576995687598</c:v>
                </c:pt>
                <c:pt idx="1486">
                  <c:v>0.47219437758496402</c:v>
                </c:pt>
                <c:pt idx="1487">
                  <c:v>0.44854196700486498</c:v>
                </c:pt>
                <c:pt idx="1488">
                  <c:v>-0.22051199551092199</c:v>
                </c:pt>
                <c:pt idx="1489">
                  <c:v>-0.44539888980990699</c:v>
                </c:pt>
                <c:pt idx="1490">
                  <c:v>-0.59441212537589805</c:v>
                </c:pt>
                <c:pt idx="1491">
                  <c:v>-0.49412069557866201</c:v>
                </c:pt>
                <c:pt idx="1492">
                  <c:v>-0.14762278136399101</c:v>
                </c:pt>
                <c:pt idx="1493">
                  <c:v>0.229818161800384</c:v>
                </c:pt>
                <c:pt idx="1494">
                  <c:v>0.39881477136202997</c:v>
                </c:pt>
                <c:pt idx="1495">
                  <c:v>0.23076612040099501</c:v>
                </c:pt>
                <c:pt idx="1496">
                  <c:v>-0.10794320267634</c:v>
                </c:pt>
                <c:pt idx="1497">
                  <c:v>-0.38930356216365603</c:v>
                </c:pt>
                <c:pt idx="1498">
                  <c:v>-0.51014194105657595</c:v>
                </c:pt>
                <c:pt idx="1499">
                  <c:v>-0.55623244727522803</c:v>
                </c:pt>
                <c:pt idx="1500">
                  <c:v>0.20025996027925999</c:v>
                </c:pt>
                <c:pt idx="1501">
                  <c:v>-6.9524398280629398E-3</c:v>
                </c:pt>
                <c:pt idx="1502">
                  <c:v>-0.14305804498997601</c:v>
                </c:pt>
                <c:pt idx="1503">
                  <c:v>-3.4671546613284802E-2</c:v>
                </c:pt>
                <c:pt idx="1504">
                  <c:v>0.31509181862170399</c:v>
                </c:pt>
                <c:pt idx="1505">
                  <c:v>0.69098021668628795</c:v>
                </c:pt>
                <c:pt idx="1506">
                  <c:v>0.76193044073411198</c:v>
                </c:pt>
                <c:pt idx="1507">
                  <c:v>0.58219713880323098</c:v>
                </c:pt>
                <c:pt idx="1508">
                  <c:v>0.22764936930455101</c:v>
                </c:pt>
                <c:pt idx="1509">
                  <c:v>-7.3578898357943595E-2</c:v>
                </c:pt>
                <c:pt idx="1510">
                  <c:v>-0.21816635979368901</c:v>
                </c:pt>
                <c:pt idx="1511">
                  <c:v>-0.29171577454606001</c:v>
                </c:pt>
                <c:pt idx="1512">
                  <c:v>-1.0733893907315599</c:v>
                </c:pt>
                <c:pt idx="1513">
                  <c:v>-1.2127823113079701</c:v>
                </c:pt>
                <c:pt idx="1514">
                  <c:v>-1.2754123499785801</c:v>
                </c:pt>
                <c:pt idx="1515">
                  <c:v>-1.08827358837121</c:v>
                </c:pt>
                <c:pt idx="1516">
                  <c:v>-0.65489034418502901</c:v>
                </c:pt>
                <c:pt idx="1517">
                  <c:v>-0.190950999670015</c:v>
                </c:pt>
                <c:pt idx="1518">
                  <c:v>0.18668609199630001</c:v>
                </c:pt>
                <c:pt idx="1519">
                  <c:v>0.108158165777722</c:v>
                </c:pt>
                <c:pt idx="1520">
                  <c:v>-0.14337963952584501</c:v>
                </c:pt>
                <c:pt idx="1521">
                  <c:v>-0.34034146480387001</c:v>
                </c:pt>
                <c:pt idx="1522">
                  <c:v>-0.37996189627728399</c:v>
                </c:pt>
                <c:pt idx="1523">
                  <c:v>-0.34840431946460698</c:v>
                </c:pt>
                <c:pt idx="1524">
                  <c:v>4.85289827411991E-2</c:v>
                </c:pt>
                <c:pt idx="1525">
                  <c:v>-0.14015256625858799</c:v>
                </c:pt>
                <c:pt idx="1526">
                  <c:v>-0.25518777801588</c:v>
                </c:pt>
                <c:pt idx="1527">
                  <c:v>-0.12328717326289899</c:v>
                </c:pt>
                <c:pt idx="1528">
                  <c:v>0.25232247715966699</c:v>
                </c:pt>
                <c:pt idx="1529">
                  <c:v>0.65626280648272295</c:v>
                </c:pt>
                <c:pt idx="1530">
                  <c:v>0.86681322052972198</c:v>
                </c:pt>
                <c:pt idx="1531">
                  <c:v>0.72105894531391002</c:v>
                </c:pt>
                <c:pt idx="1532">
                  <c:v>0.401656329237084</c:v>
                </c:pt>
                <c:pt idx="1533">
                  <c:v>0.13655664129162701</c:v>
                </c:pt>
                <c:pt idx="1534">
                  <c:v>2.8891209315496401E-2</c:v>
                </c:pt>
                <c:pt idx="1535">
                  <c:v>-7.1388255445120601E-3</c:v>
                </c:pt>
                <c:pt idx="1536">
                  <c:v>-0.137083573668</c:v>
                </c:pt>
                <c:pt idx="1537">
                  <c:v>-0.26515322703716598</c:v>
                </c:pt>
                <c:pt idx="1538">
                  <c:v>-0.31999950570233099</c:v>
                </c:pt>
                <c:pt idx="1539">
                  <c:v>-0.12870121783760599</c:v>
                </c:pt>
                <c:pt idx="1540">
                  <c:v>0.30515349391836799</c:v>
                </c:pt>
                <c:pt idx="1541">
                  <c:v>0.76583371698560698</c:v>
                </c:pt>
                <c:pt idx="1542">
                  <c:v>0.90356159738403097</c:v>
                </c:pt>
                <c:pt idx="1543">
                  <c:v>0.81501917814370095</c:v>
                </c:pt>
                <c:pt idx="1544">
                  <c:v>0.55107578327795104</c:v>
                </c:pt>
                <c:pt idx="1545">
                  <c:v>0.33934956493053597</c:v>
                </c:pt>
                <c:pt idx="1546">
                  <c:v>0.28265243527317602</c:v>
                </c:pt>
                <c:pt idx="1547">
                  <c:v>0.29488146964874101</c:v>
                </c:pt>
                <c:pt idx="1548">
                  <c:v>-1.21744791884704</c:v>
                </c:pt>
                <c:pt idx="1549">
                  <c:v>-1.3571752763530101</c:v>
                </c:pt>
                <c:pt idx="1550">
                  <c:v>-1.4204618959934601</c:v>
                </c:pt>
                <c:pt idx="1551">
                  <c:v>-1.2342869649152299</c:v>
                </c:pt>
                <c:pt idx="1552">
                  <c:v>-0.802156025765009</c:v>
                </c:pt>
                <c:pt idx="1553">
                  <c:v>-0.33973490900708703</c:v>
                </c:pt>
                <c:pt idx="1554">
                  <c:v>-0.14917434356171499</c:v>
                </c:pt>
                <c:pt idx="1555">
                  <c:v>-0.23469476690645899</c:v>
                </c:pt>
                <c:pt idx="1556">
                  <c:v>-0.49239485800356197</c:v>
                </c:pt>
                <c:pt idx="1557">
                  <c:v>-0.69463098318181105</c:v>
                </c:pt>
                <c:pt idx="1558">
                  <c:v>-0.73858266927897298</c:v>
                </c:pt>
                <c:pt idx="1559">
                  <c:v>-0.71036132563592203</c:v>
                </c:pt>
                <c:pt idx="1560">
                  <c:v>-0.98887403968873799</c:v>
                </c:pt>
                <c:pt idx="1561">
                  <c:v>-1.03995608603681</c:v>
                </c:pt>
                <c:pt idx="1562">
                  <c:v>-1.01716989865721</c:v>
                </c:pt>
                <c:pt idx="1563">
                  <c:v>-0.74794378034022302</c:v>
                </c:pt>
                <c:pt idx="1564">
                  <c:v>-0.23621717186105101</c:v>
                </c:pt>
                <c:pt idx="1565">
                  <c:v>0.30192758811002302</c:v>
                </c:pt>
                <c:pt idx="1566">
                  <c:v>0.61016235637466498</c:v>
                </c:pt>
                <c:pt idx="1567">
                  <c:v>0.59279972579208695</c:v>
                </c:pt>
                <c:pt idx="1568">
                  <c:v>0.39802698251118601</c:v>
                </c:pt>
                <c:pt idx="1569">
                  <c:v>0.253156080201908</c:v>
                </c:pt>
                <c:pt idx="1570">
                  <c:v>0.26070374503627303</c:v>
                </c:pt>
                <c:pt idx="1571">
                  <c:v>0.33428425564873698</c:v>
                </c:pt>
                <c:pt idx="1572">
                  <c:v>-0.46189028651911501</c:v>
                </c:pt>
                <c:pt idx="1573">
                  <c:v>-0.61655421967843205</c:v>
                </c:pt>
                <c:pt idx="1574">
                  <c:v>-0.69723950651896005</c:v>
                </c:pt>
                <c:pt idx="1575">
                  <c:v>-0.53082809478164705</c:v>
                </c:pt>
                <c:pt idx="1576">
                  <c:v>-0.120718589366378</c:v>
                </c:pt>
                <c:pt idx="1577">
                  <c:v>0.31753913129983502</c:v>
                </c:pt>
                <c:pt idx="1578">
                  <c:v>0.54534685613399103</c:v>
                </c:pt>
                <c:pt idx="1579">
                  <c:v>0.43262842502297699</c:v>
                </c:pt>
                <c:pt idx="1580">
                  <c:v>0.14566767716215601</c:v>
                </c:pt>
                <c:pt idx="1581">
                  <c:v>-8.7751096873018894E-2</c:v>
                </c:pt>
                <c:pt idx="1582">
                  <c:v>-0.16465998228497</c:v>
                </c:pt>
                <c:pt idx="1583">
                  <c:v>-0.17101695354760801</c:v>
                </c:pt>
                <c:pt idx="1584">
                  <c:v>0.334550918227839</c:v>
                </c:pt>
                <c:pt idx="1585">
                  <c:v>0.105086759066082</c:v>
                </c:pt>
                <c:pt idx="1586">
                  <c:v>-5.1527018278140997E-2</c:v>
                </c:pt>
                <c:pt idx="1587">
                  <c:v>3.8215555451431203E-2</c:v>
                </c:pt>
                <c:pt idx="1588">
                  <c:v>0.371307206808072</c:v>
                </c:pt>
                <c:pt idx="1589">
                  <c:v>0.73259080793458098</c:v>
                </c:pt>
                <c:pt idx="1590">
                  <c:v>0.76072313740409503</c:v>
                </c:pt>
                <c:pt idx="1591">
                  <c:v>0.574379582242451</c:v>
                </c:pt>
                <c:pt idx="1592">
                  <c:v>0.21561917057663901</c:v>
                </c:pt>
                <c:pt idx="1593">
                  <c:v>-8.7410765467624205E-2</c:v>
                </c:pt>
                <c:pt idx="1594">
                  <c:v>-0.23139087578850001</c:v>
                </c:pt>
                <c:pt idx="1595">
                  <c:v>-0.30194111310841998</c:v>
                </c:pt>
                <c:pt idx="1596">
                  <c:v>0.37835828909470798</c:v>
                </c:pt>
                <c:pt idx="1597">
                  <c:v>0.28840466067744802</c:v>
                </c:pt>
                <c:pt idx="1598">
                  <c:v>0.27034007424870499</c:v>
                </c:pt>
                <c:pt idx="1599">
                  <c:v>0.49699722678191399</c:v>
                </c:pt>
                <c:pt idx="1600">
                  <c:v>0.96470480046985996</c:v>
                </c:pt>
                <c:pt idx="1601">
                  <c:v>1.4576542490756701</c:v>
                </c:pt>
                <c:pt idx="1602">
                  <c:v>1.63034383321587</c:v>
                </c:pt>
                <c:pt idx="1603">
                  <c:v>1.57099482853577</c:v>
                </c:pt>
                <c:pt idx="1604">
                  <c:v>1.3342807429241701</c:v>
                </c:pt>
                <c:pt idx="1605">
                  <c:v>1.14777059909728</c:v>
                </c:pt>
                <c:pt idx="1606">
                  <c:v>1.1142347195562501</c:v>
                </c:pt>
                <c:pt idx="1607">
                  <c:v>1.1475361757173601</c:v>
                </c:pt>
                <c:pt idx="1608">
                  <c:v>-7.1433490600920801E-2</c:v>
                </c:pt>
                <c:pt idx="1609">
                  <c:v>-0.26244732212284799</c:v>
                </c:pt>
              </c:numCache>
            </c:numRef>
          </c:xVal>
          <c:yVal>
            <c:numRef>
              <c:f>iod!$D$24:$D$1633</c:f>
              <c:numCache>
                <c:formatCode>0.00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7-4962-A546-A7A7E240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2856"/>
        <c:axId val="636057168"/>
      </c:scatterChart>
      <c:valAx>
        <c:axId val="63605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Level Modulation</a:t>
                </a:r>
              </a:p>
            </c:rich>
          </c:tx>
          <c:layout>
            <c:manualLayout>
              <c:xMode val="edge"/>
              <c:yMode val="edge"/>
              <c:x val="0.43845489033266632"/>
              <c:y val="0.916572162573370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6057168"/>
        <c:crossesAt val="0"/>
        <c:crossBetween val="midCat"/>
      </c:valAx>
      <c:valAx>
        <c:axId val="6360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2.0693874514513134E-2"/>
              <c:y val="0.34124940681101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60528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152547004598616"/>
          <c:y val="9.0190154951908075E-2"/>
          <c:w val="0.23219186712871942"/>
          <c:h val="8.5440682741868862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70AD47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36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Window corr</a:t>
            </a:r>
          </a:p>
        </c:rich>
      </c:tx>
      <c:layout>
        <c:manualLayout>
          <c:xMode val="edge"/>
          <c:yMode val="edge"/>
          <c:x val="8.1674318669358981E-2"/>
          <c:y val="0.606728872735677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11144424979881E-2"/>
          <c:y val="0.11310920083752855"/>
          <c:w val="0.86648279184340549"/>
          <c:h val="0.63544624199355848"/>
        </c:manualLayout>
      </c:layout>
      <c:scatterChart>
        <c:scatterStyle val="lineMarker"/>
        <c:varyColors val="0"/>
        <c:ser>
          <c:idx val="0"/>
          <c:order val="0"/>
          <c:tx>
            <c:v>Data vs Model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iod!$A$11:$A$1833</c:f>
              <c:numCache>
                <c:formatCode>0.00</c:formatCode>
                <c:ptCount val="1823"/>
                <c:pt idx="0">
                  <c:v>1880.75</c:v>
                </c:pt>
                <c:pt idx="1">
                  <c:v>1880.833333</c:v>
                </c:pt>
                <c:pt idx="2">
                  <c:v>1880.916667</c:v>
                </c:pt>
                <c:pt idx="3">
                  <c:v>1881</c:v>
                </c:pt>
                <c:pt idx="4">
                  <c:v>1881.083333</c:v>
                </c:pt>
                <c:pt idx="5">
                  <c:v>1881.166667</c:v>
                </c:pt>
                <c:pt idx="6">
                  <c:v>1881.25</c:v>
                </c:pt>
                <c:pt idx="7">
                  <c:v>1881.333333</c:v>
                </c:pt>
                <c:pt idx="8">
                  <c:v>1881.416667</c:v>
                </c:pt>
                <c:pt idx="9">
                  <c:v>1881.5</c:v>
                </c:pt>
                <c:pt idx="10">
                  <c:v>1881.583333</c:v>
                </c:pt>
                <c:pt idx="11">
                  <c:v>1881.666667</c:v>
                </c:pt>
                <c:pt idx="12">
                  <c:v>1881.75</c:v>
                </c:pt>
                <c:pt idx="13">
                  <c:v>1881.833333</c:v>
                </c:pt>
                <c:pt idx="14">
                  <c:v>1881.916667</c:v>
                </c:pt>
                <c:pt idx="15">
                  <c:v>1882</c:v>
                </c:pt>
                <c:pt idx="16">
                  <c:v>1882.083333</c:v>
                </c:pt>
                <c:pt idx="17">
                  <c:v>1882.166667</c:v>
                </c:pt>
                <c:pt idx="18">
                  <c:v>1882.25</c:v>
                </c:pt>
                <c:pt idx="19">
                  <c:v>1882.333333</c:v>
                </c:pt>
                <c:pt idx="20">
                  <c:v>1882.416667</c:v>
                </c:pt>
                <c:pt idx="21">
                  <c:v>1882.5</c:v>
                </c:pt>
                <c:pt idx="22">
                  <c:v>1882.583333</c:v>
                </c:pt>
                <c:pt idx="23">
                  <c:v>1882.666667</c:v>
                </c:pt>
                <c:pt idx="24">
                  <c:v>1882.75</c:v>
                </c:pt>
                <c:pt idx="25">
                  <c:v>1882.833333</c:v>
                </c:pt>
                <c:pt idx="26">
                  <c:v>1882.916667</c:v>
                </c:pt>
                <c:pt idx="27">
                  <c:v>1883</c:v>
                </c:pt>
                <c:pt idx="28">
                  <c:v>1883.083333</c:v>
                </c:pt>
                <c:pt idx="29">
                  <c:v>1883.166667</c:v>
                </c:pt>
                <c:pt idx="30">
                  <c:v>1883.25</c:v>
                </c:pt>
                <c:pt idx="31">
                  <c:v>1883.333333</c:v>
                </c:pt>
                <c:pt idx="32">
                  <c:v>1883.416667</c:v>
                </c:pt>
                <c:pt idx="33">
                  <c:v>1883.5</c:v>
                </c:pt>
                <c:pt idx="34">
                  <c:v>1883.583333</c:v>
                </c:pt>
                <c:pt idx="35">
                  <c:v>1883.666667</c:v>
                </c:pt>
                <c:pt idx="36">
                  <c:v>1883.75</c:v>
                </c:pt>
                <c:pt idx="37">
                  <c:v>1883.833333</c:v>
                </c:pt>
                <c:pt idx="38">
                  <c:v>1883.916667</c:v>
                </c:pt>
                <c:pt idx="39">
                  <c:v>1884</c:v>
                </c:pt>
                <c:pt idx="40">
                  <c:v>1884.083333</c:v>
                </c:pt>
                <c:pt idx="41">
                  <c:v>1884.166667</c:v>
                </c:pt>
                <c:pt idx="42">
                  <c:v>1884.25</c:v>
                </c:pt>
                <c:pt idx="43">
                  <c:v>1884.333333</c:v>
                </c:pt>
                <c:pt idx="44">
                  <c:v>1884.416667</c:v>
                </c:pt>
                <c:pt idx="45">
                  <c:v>1884.5</c:v>
                </c:pt>
                <c:pt idx="46">
                  <c:v>1884.583333</c:v>
                </c:pt>
                <c:pt idx="47">
                  <c:v>1884.666667</c:v>
                </c:pt>
                <c:pt idx="48">
                  <c:v>1884.75</c:v>
                </c:pt>
                <c:pt idx="49">
                  <c:v>1884.833333</c:v>
                </c:pt>
                <c:pt idx="50">
                  <c:v>1884.916667</c:v>
                </c:pt>
                <c:pt idx="51">
                  <c:v>1885</c:v>
                </c:pt>
                <c:pt idx="52">
                  <c:v>1885.083333</c:v>
                </c:pt>
                <c:pt idx="53">
                  <c:v>1885.166667</c:v>
                </c:pt>
                <c:pt idx="54">
                  <c:v>1885.25</c:v>
                </c:pt>
                <c:pt idx="55">
                  <c:v>1885.333333</c:v>
                </c:pt>
                <c:pt idx="56">
                  <c:v>1885.416667</c:v>
                </c:pt>
                <c:pt idx="57">
                  <c:v>1885.5</c:v>
                </c:pt>
                <c:pt idx="58">
                  <c:v>1885.583333</c:v>
                </c:pt>
                <c:pt idx="59">
                  <c:v>1885.666667</c:v>
                </c:pt>
                <c:pt idx="60">
                  <c:v>1885.75</c:v>
                </c:pt>
                <c:pt idx="61">
                  <c:v>1885.833333</c:v>
                </c:pt>
                <c:pt idx="62">
                  <c:v>1885.916667</c:v>
                </c:pt>
                <c:pt idx="63">
                  <c:v>1886</c:v>
                </c:pt>
                <c:pt idx="64">
                  <c:v>1886.083333</c:v>
                </c:pt>
                <c:pt idx="65">
                  <c:v>1886.166667</c:v>
                </c:pt>
                <c:pt idx="66">
                  <c:v>1886.25</c:v>
                </c:pt>
                <c:pt idx="67">
                  <c:v>1886.333333</c:v>
                </c:pt>
                <c:pt idx="68">
                  <c:v>1886.416667</c:v>
                </c:pt>
                <c:pt idx="69">
                  <c:v>1886.5</c:v>
                </c:pt>
                <c:pt idx="70">
                  <c:v>1886.583333</c:v>
                </c:pt>
                <c:pt idx="71">
                  <c:v>1886.666667</c:v>
                </c:pt>
                <c:pt idx="72">
                  <c:v>1886.75</c:v>
                </c:pt>
                <c:pt idx="73">
                  <c:v>1886.833333</c:v>
                </c:pt>
                <c:pt idx="74">
                  <c:v>1886.916667</c:v>
                </c:pt>
                <c:pt idx="75">
                  <c:v>1887</c:v>
                </c:pt>
                <c:pt idx="76">
                  <c:v>1887.083333</c:v>
                </c:pt>
                <c:pt idx="77">
                  <c:v>1887.166667</c:v>
                </c:pt>
                <c:pt idx="78">
                  <c:v>1887.25</c:v>
                </c:pt>
                <c:pt idx="79">
                  <c:v>1887.333333</c:v>
                </c:pt>
                <c:pt idx="80">
                  <c:v>1887.416667</c:v>
                </c:pt>
                <c:pt idx="81">
                  <c:v>1887.5</c:v>
                </c:pt>
                <c:pt idx="82">
                  <c:v>1887.583333</c:v>
                </c:pt>
                <c:pt idx="83">
                  <c:v>1887.666667</c:v>
                </c:pt>
                <c:pt idx="84">
                  <c:v>1887.75</c:v>
                </c:pt>
                <c:pt idx="85">
                  <c:v>1887.833333</c:v>
                </c:pt>
                <c:pt idx="86">
                  <c:v>1887.916667</c:v>
                </c:pt>
                <c:pt idx="87">
                  <c:v>1888</c:v>
                </c:pt>
                <c:pt idx="88">
                  <c:v>1888.083333</c:v>
                </c:pt>
                <c:pt idx="89">
                  <c:v>1888.166667</c:v>
                </c:pt>
                <c:pt idx="90">
                  <c:v>1888.25</c:v>
                </c:pt>
                <c:pt idx="91">
                  <c:v>1888.333333</c:v>
                </c:pt>
                <c:pt idx="92">
                  <c:v>1888.416667</c:v>
                </c:pt>
                <c:pt idx="93">
                  <c:v>1888.5</c:v>
                </c:pt>
                <c:pt idx="94">
                  <c:v>1888.583333</c:v>
                </c:pt>
                <c:pt idx="95">
                  <c:v>1888.666667</c:v>
                </c:pt>
                <c:pt idx="96">
                  <c:v>1888.75</c:v>
                </c:pt>
                <c:pt idx="97">
                  <c:v>1888.833333</c:v>
                </c:pt>
                <c:pt idx="98">
                  <c:v>1888.916667</c:v>
                </c:pt>
                <c:pt idx="99">
                  <c:v>1889</c:v>
                </c:pt>
                <c:pt idx="100">
                  <c:v>1889.083333</c:v>
                </c:pt>
                <c:pt idx="101">
                  <c:v>1889.166667</c:v>
                </c:pt>
                <c:pt idx="102">
                  <c:v>1889.25</c:v>
                </c:pt>
                <c:pt idx="103">
                  <c:v>1889.333333</c:v>
                </c:pt>
                <c:pt idx="104">
                  <c:v>1889.416667</c:v>
                </c:pt>
                <c:pt idx="105">
                  <c:v>1889.5</c:v>
                </c:pt>
                <c:pt idx="106">
                  <c:v>1889.583333</c:v>
                </c:pt>
                <c:pt idx="107">
                  <c:v>1889.666667</c:v>
                </c:pt>
                <c:pt idx="108">
                  <c:v>1889.75</c:v>
                </c:pt>
                <c:pt idx="109">
                  <c:v>1889.833333</c:v>
                </c:pt>
                <c:pt idx="110">
                  <c:v>1889.916667</c:v>
                </c:pt>
                <c:pt idx="111">
                  <c:v>1890</c:v>
                </c:pt>
                <c:pt idx="112">
                  <c:v>1890.083333</c:v>
                </c:pt>
                <c:pt idx="113">
                  <c:v>1890.166667</c:v>
                </c:pt>
                <c:pt idx="114">
                  <c:v>1890.25</c:v>
                </c:pt>
                <c:pt idx="115">
                  <c:v>1890.333333</c:v>
                </c:pt>
                <c:pt idx="116">
                  <c:v>1890.416667</c:v>
                </c:pt>
                <c:pt idx="117">
                  <c:v>1890.5</c:v>
                </c:pt>
                <c:pt idx="118">
                  <c:v>1890.583333</c:v>
                </c:pt>
                <c:pt idx="119">
                  <c:v>1890.666667</c:v>
                </c:pt>
                <c:pt idx="120">
                  <c:v>1890.75</c:v>
                </c:pt>
                <c:pt idx="121">
                  <c:v>1890.833333</c:v>
                </c:pt>
                <c:pt idx="122">
                  <c:v>1890.916667</c:v>
                </c:pt>
                <c:pt idx="123">
                  <c:v>1891</c:v>
                </c:pt>
                <c:pt idx="124">
                  <c:v>1891.083333</c:v>
                </c:pt>
                <c:pt idx="125">
                  <c:v>1891.166667</c:v>
                </c:pt>
                <c:pt idx="126">
                  <c:v>1891.25</c:v>
                </c:pt>
                <c:pt idx="127">
                  <c:v>1891.333333</c:v>
                </c:pt>
                <c:pt idx="128">
                  <c:v>1891.416667</c:v>
                </c:pt>
                <c:pt idx="129">
                  <c:v>1891.5</c:v>
                </c:pt>
                <c:pt idx="130">
                  <c:v>1891.583333</c:v>
                </c:pt>
                <c:pt idx="131">
                  <c:v>1891.666667</c:v>
                </c:pt>
                <c:pt idx="132">
                  <c:v>1891.75</c:v>
                </c:pt>
                <c:pt idx="133">
                  <c:v>1891.833333</c:v>
                </c:pt>
                <c:pt idx="134">
                  <c:v>1891.916667</c:v>
                </c:pt>
                <c:pt idx="135">
                  <c:v>1892</c:v>
                </c:pt>
                <c:pt idx="136">
                  <c:v>1892.083333</c:v>
                </c:pt>
                <c:pt idx="137">
                  <c:v>1892.166667</c:v>
                </c:pt>
                <c:pt idx="138">
                  <c:v>1892.25</c:v>
                </c:pt>
                <c:pt idx="139">
                  <c:v>1892.333333</c:v>
                </c:pt>
                <c:pt idx="140">
                  <c:v>1892.416667</c:v>
                </c:pt>
                <c:pt idx="141">
                  <c:v>1892.5</c:v>
                </c:pt>
                <c:pt idx="142">
                  <c:v>1892.583333</c:v>
                </c:pt>
                <c:pt idx="143">
                  <c:v>1892.666667</c:v>
                </c:pt>
                <c:pt idx="144">
                  <c:v>1892.75</c:v>
                </c:pt>
                <c:pt idx="145">
                  <c:v>1892.833333</c:v>
                </c:pt>
                <c:pt idx="146">
                  <c:v>1892.916667</c:v>
                </c:pt>
                <c:pt idx="147">
                  <c:v>1893</c:v>
                </c:pt>
                <c:pt idx="148">
                  <c:v>1893.083333</c:v>
                </c:pt>
                <c:pt idx="149">
                  <c:v>1893.166667</c:v>
                </c:pt>
                <c:pt idx="150">
                  <c:v>1893.25</c:v>
                </c:pt>
                <c:pt idx="151">
                  <c:v>1893.333333</c:v>
                </c:pt>
                <c:pt idx="152">
                  <c:v>1893.416667</c:v>
                </c:pt>
                <c:pt idx="153">
                  <c:v>1893.5</c:v>
                </c:pt>
                <c:pt idx="154">
                  <c:v>1893.583333</c:v>
                </c:pt>
                <c:pt idx="155">
                  <c:v>1893.666667</c:v>
                </c:pt>
                <c:pt idx="156">
                  <c:v>1893.75</c:v>
                </c:pt>
                <c:pt idx="157">
                  <c:v>1893.833333</c:v>
                </c:pt>
                <c:pt idx="158">
                  <c:v>1893.916667</c:v>
                </c:pt>
                <c:pt idx="159">
                  <c:v>1894</c:v>
                </c:pt>
                <c:pt idx="160">
                  <c:v>1894.083333</c:v>
                </c:pt>
                <c:pt idx="161">
                  <c:v>1894.166667</c:v>
                </c:pt>
                <c:pt idx="162">
                  <c:v>1894.25</c:v>
                </c:pt>
                <c:pt idx="163">
                  <c:v>1894.333333</c:v>
                </c:pt>
                <c:pt idx="164">
                  <c:v>1894.416667</c:v>
                </c:pt>
                <c:pt idx="165">
                  <c:v>1894.5</c:v>
                </c:pt>
                <c:pt idx="166">
                  <c:v>1894.583333</c:v>
                </c:pt>
                <c:pt idx="167">
                  <c:v>1894.666667</c:v>
                </c:pt>
                <c:pt idx="168">
                  <c:v>1894.75</c:v>
                </c:pt>
                <c:pt idx="169">
                  <c:v>1894.833333</c:v>
                </c:pt>
                <c:pt idx="170">
                  <c:v>1894.916667</c:v>
                </c:pt>
                <c:pt idx="171">
                  <c:v>1895</c:v>
                </c:pt>
                <c:pt idx="172">
                  <c:v>1895.083333</c:v>
                </c:pt>
                <c:pt idx="173">
                  <c:v>1895.166667</c:v>
                </c:pt>
                <c:pt idx="174">
                  <c:v>1895.25</c:v>
                </c:pt>
                <c:pt idx="175">
                  <c:v>1895.333333</c:v>
                </c:pt>
                <c:pt idx="176">
                  <c:v>1895.416667</c:v>
                </c:pt>
                <c:pt idx="177">
                  <c:v>1895.5</c:v>
                </c:pt>
                <c:pt idx="178">
                  <c:v>1895.583333</c:v>
                </c:pt>
                <c:pt idx="179">
                  <c:v>1895.666667</c:v>
                </c:pt>
                <c:pt idx="180">
                  <c:v>1895.75</c:v>
                </c:pt>
                <c:pt idx="181">
                  <c:v>1895.833333</c:v>
                </c:pt>
                <c:pt idx="182">
                  <c:v>1895.916667</c:v>
                </c:pt>
                <c:pt idx="183">
                  <c:v>1896</c:v>
                </c:pt>
                <c:pt idx="184">
                  <c:v>1896.083333</c:v>
                </c:pt>
                <c:pt idx="185">
                  <c:v>1896.166667</c:v>
                </c:pt>
                <c:pt idx="186">
                  <c:v>1896.25</c:v>
                </c:pt>
                <c:pt idx="187">
                  <c:v>1896.333333</c:v>
                </c:pt>
                <c:pt idx="188">
                  <c:v>1896.416667</c:v>
                </c:pt>
                <c:pt idx="189">
                  <c:v>1896.5</c:v>
                </c:pt>
                <c:pt idx="190">
                  <c:v>1896.583333</c:v>
                </c:pt>
                <c:pt idx="191">
                  <c:v>1896.666667</c:v>
                </c:pt>
                <c:pt idx="192">
                  <c:v>1896.75</c:v>
                </c:pt>
                <c:pt idx="193">
                  <c:v>1896.833333</c:v>
                </c:pt>
                <c:pt idx="194">
                  <c:v>1896.916667</c:v>
                </c:pt>
                <c:pt idx="195">
                  <c:v>1897</c:v>
                </c:pt>
                <c:pt idx="196">
                  <c:v>1897.083333</c:v>
                </c:pt>
                <c:pt idx="197">
                  <c:v>1897.166667</c:v>
                </c:pt>
                <c:pt idx="198">
                  <c:v>1897.25</c:v>
                </c:pt>
                <c:pt idx="199">
                  <c:v>1897.333333</c:v>
                </c:pt>
                <c:pt idx="200">
                  <c:v>1897.416667</c:v>
                </c:pt>
                <c:pt idx="201">
                  <c:v>1897.5</c:v>
                </c:pt>
                <c:pt idx="202">
                  <c:v>1897.583333</c:v>
                </c:pt>
                <c:pt idx="203">
                  <c:v>1897.666667</c:v>
                </c:pt>
                <c:pt idx="204">
                  <c:v>1897.75</c:v>
                </c:pt>
                <c:pt idx="205">
                  <c:v>1897.833333</c:v>
                </c:pt>
                <c:pt idx="206">
                  <c:v>1897.916667</c:v>
                </c:pt>
                <c:pt idx="207">
                  <c:v>1898</c:v>
                </c:pt>
                <c:pt idx="208">
                  <c:v>1898.083333</c:v>
                </c:pt>
                <c:pt idx="209">
                  <c:v>1898.166667</c:v>
                </c:pt>
                <c:pt idx="210">
                  <c:v>1898.25</c:v>
                </c:pt>
                <c:pt idx="211">
                  <c:v>1898.333333</c:v>
                </c:pt>
                <c:pt idx="212">
                  <c:v>1898.416667</c:v>
                </c:pt>
                <c:pt idx="213">
                  <c:v>1898.5</c:v>
                </c:pt>
                <c:pt idx="214">
                  <c:v>1898.583333</c:v>
                </c:pt>
                <c:pt idx="215">
                  <c:v>1898.666667</c:v>
                </c:pt>
                <c:pt idx="216">
                  <c:v>1898.75</c:v>
                </c:pt>
                <c:pt idx="217">
                  <c:v>1898.833333</c:v>
                </c:pt>
                <c:pt idx="218">
                  <c:v>1898.916667</c:v>
                </c:pt>
                <c:pt idx="219">
                  <c:v>1899</c:v>
                </c:pt>
                <c:pt idx="220">
                  <c:v>1899.083333</c:v>
                </c:pt>
                <c:pt idx="221">
                  <c:v>1899.166667</c:v>
                </c:pt>
                <c:pt idx="222">
                  <c:v>1899.25</c:v>
                </c:pt>
                <c:pt idx="223">
                  <c:v>1899.333333</c:v>
                </c:pt>
                <c:pt idx="224">
                  <c:v>1899.416667</c:v>
                </c:pt>
                <c:pt idx="225">
                  <c:v>1899.5</c:v>
                </c:pt>
                <c:pt idx="226">
                  <c:v>1899.583333</c:v>
                </c:pt>
                <c:pt idx="227">
                  <c:v>1899.666667</c:v>
                </c:pt>
                <c:pt idx="228">
                  <c:v>1899.75</c:v>
                </c:pt>
                <c:pt idx="229">
                  <c:v>1899.833333</c:v>
                </c:pt>
                <c:pt idx="230">
                  <c:v>1899.916667</c:v>
                </c:pt>
                <c:pt idx="231">
                  <c:v>1900</c:v>
                </c:pt>
                <c:pt idx="232">
                  <c:v>1900.083333</c:v>
                </c:pt>
                <c:pt idx="233">
                  <c:v>1900.166667</c:v>
                </c:pt>
                <c:pt idx="234">
                  <c:v>1900.25</c:v>
                </c:pt>
                <c:pt idx="235">
                  <c:v>1900.333333</c:v>
                </c:pt>
                <c:pt idx="236">
                  <c:v>1900.416667</c:v>
                </c:pt>
                <c:pt idx="237">
                  <c:v>1900.5</c:v>
                </c:pt>
                <c:pt idx="238">
                  <c:v>1900.583333</c:v>
                </c:pt>
                <c:pt idx="239">
                  <c:v>1900.666667</c:v>
                </c:pt>
                <c:pt idx="240">
                  <c:v>1900.75</c:v>
                </c:pt>
                <c:pt idx="241">
                  <c:v>1900.833333</c:v>
                </c:pt>
                <c:pt idx="242">
                  <c:v>1900.916667</c:v>
                </c:pt>
                <c:pt idx="243">
                  <c:v>1901</c:v>
                </c:pt>
                <c:pt idx="244">
                  <c:v>1901.083333</c:v>
                </c:pt>
                <c:pt idx="245">
                  <c:v>1901.166667</c:v>
                </c:pt>
                <c:pt idx="246">
                  <c:v>1901.25</c:v>
                </c:pt>
                <c:pt idx="247">
                  <c:v>1901.333333</c:v>
                </c:pt>
                <c:pt idx="248">
                  <c:v>1901.416667</c:v>
                </c:pt>
                <c:pt idx="249">
                  <c:v>1901.5</c:v>
                </c:pt>
                <c:pt idx="250">
                  <c:v>1901.583333</c:v>
                </c:pt>
                <c:pt idx="251">
                  <c:v>1901.666667</c:v>
                </c:pt>
                <c:pt idx="252">
                  <c:v>1901.75</c:v>
                </c:pt>
                <c:pt idx="253">
                  <c:v>1901.833333</c:v>
                </c:pt>
                <c:pt idx="254">
                  <c:v>1901.916667</c:v>
                </c:pt>
                <c:pt idx="255">
                  <c:v>1902</c:v>
                </c:pt>
                <c:pt idx="256">
                  <c:v>1902.083333</c:v>
                </c:pt>
                <c:pt idx="257">
                  <c:v>1902.166667</c:v>
                </c:pt>
                <c:pt idx="258">
                  <c:v>1902.25</c:v>
                </c:pt>
                <c:pt idx="259">
                  <c:v>1902.333333</c:v>
                </c:pt>
                <c:pt idx="260">
                  <c:v>1902.416667</c:v>
                </c:pt>
                <c:pt idx="261">
                  <c:v>1902.5</c:v>
                </c:pt>
                <c:pt idx="262">
                  <c:v>1902.583333</c:v>
                </c:pt>
                <c:pt idx="263">
                  <c:v>1902.666667</c:v>
                </c:pt>
                <c:pt idx="264">
                  <c:v>1902.75</c:v>
                </c:pt>
                <c:pt idx="265">
                  <c:v>1902.833333</c:v>
                </c:pt>
                <c:pt idx="266">
                  <c:v>1902.916667</c:v>
                </c:pt>
                <c:pt idx="267">
                  <c:v>1903</c:v>
                </c:pt>
                <c:pt idx="268">
                  <c:v>1903.083333</c:v>
                </c:pt>
                <c:pt idx="269">
                  <c:v>1903.166667</c:v>
                </c:pt>
                <c:pt idx="270">
                  <c:v>1903.25</c:v>
                </c:pt>
                <c:pt idx="271">
                  <c:v>1903.333333</c:v>
                </c:pt>
                <c:pt idx="272">
                  <c:v>1903.416667</c:v>
                </c:pt>
                <c:pt idx="273">
                  <c:v>1903.5</c:v>
                </c:pt>
                <c:pt idx="274">
                  <c:v>1903.583333</c:v>
                </c:pt>
                <c:pt idx="275">
                  <c:v>1903.666667</c:v>
                </c:pt>
                <c:pt idx="276">
                  <c:v>1903.75</c:v>
                </c:pt>
                <c:pt idx="277">
                  <c:v>1903.833333</c:v>
                </c:pt>
                <c:pt idx="278">
                  <c:v>1903.916667</c:v>
                </c:pt>
                <c:pt idx="279">
                  <c:v>1904</c:v>
                </c:pt>
                <c:pt idx="280">
                  <c:v>1904.083333</c:v>
                </c:pt>
                <c:pt idx="281">
                  <c:v>1904.166667</c:v>
                </c:pt>
                <c:pt idx="282">
                  <c:v>1904.25</c:v>
                </c:pt>
                <c:pt idx="283">
                  <c:v>1904.333333</c:v>
                </c:pt>
                <c:pt idx="284">
                  <c:v>1904.416667</c:v>
                </c:pt>
                <c:pt idx="285">
                  <c:v>1904.5</c:v>
                </c:pt>
                <c:pt idx="286">
                  <c:v>1904.583333</c:v>
                </c:pt>
                <c:pt idx="287">
                  <c:v>1904.666667</c:v>
                </c:pt>
                <c:pt idx="288">
                  <c:v>1904.75</c:v>
                </c:pt>
                <c:pt idx="289">
                  <c:v>1904.833333</c:v>
                </c:pt>
                <c:pt idx="290">
                  <c:v>1904.916667</c:v>
                </c:pt>
                <c:pt idx="291">
                  <c:v>1905</c:v>
                </c:pt>
                <c:pt idx="292">
                  <c:v>1905.083333</c:v>
                </c:pt>
                <c:pt idx="293">
                  <c:v>1905.166667</c:v>
                </c:pt>
                <c:pt idx="294">
                  <c:v>1905.25</c:v>
                </c:pt>
                <c:pt idx="295">
                  <c:v>1905.333333</c:v>
                </c:pt>
                <c:pt idx="296">
                  <c:v>1905.416667</c:v>
                </c:pt>
                <c:pt idx="297">
                  <c:v>1905.5</c:v>
                </c:pt>
                <c:pt idx="298">
                  <c:v>1905.583333</c:v>
                </c:pt>
                <c:pt idx="299">
                  <c:v>1905.666667</c:v>
                </c:pt>
                <c:pt idx="300">
                  <c:v>1905.75</c:v>
                </c:pt>
                <c:pt idx="301">
                  <c:v>1905.833333</c:v>
                </c:pt>
                <c:pt idx="302">
                  <c:v>1905.916667</c:v>
                </c:pt>
                <c:pt idx="303">
                  <c:v>1906</c:v>
                </c:pt>
                <c:pt idx="304">
                  <c:v>1906.083333</c:v>
                </c:pt>
                <c:pt idx="305">
                  <c:v>1906.166667</c:v>
                </c:pt>
                <c:pt idx="306">
                  <c:v>1906.25</c:v>
                </c:pt>
                <c:pt idx="307">
                  <c:v>1906.333333</c:v>
                </c:pt>
                <c:pt idx="308">
                  <c:v>1906.416667</c:v>
                </c:pt>
                <c:pt idx="309">
                  <c:v>1906.5</c:v>
                </c:pt>
                <c:pt idx="310">
                  <c:v>1906.583333</c:v>
                </c:pt>
                <c:pt idx="311">
                  <c:v>1906.666667</c:v>
                </c:pt>
                <c:pt idx="312">
                  <c:v>1906.75</c:v>
                </c:pt>
                <c:pt idx="313">
                  <c:v>1906.833333</c:v>
                </c:pt>
                <c:pt idx="314">
                  <c:v>1906.916667</c:v>
                </c:pt>
                <c:pt idx="315">
                  <c:v>1907</c:v>
                </c:pt>
                <c:pt idx="316">
                  <c:v>1907.083333</c:v>
                </c:pt>
                <c:pt idx="317">
                  <c:v>1907.166667</c:v>
                </c:pt>
                <c:pt idx="318">
                  <c:v>1907.25</c:v>
                </c:pt>
                <c:pt idx="319">
                  <c:v>1907.333333</c:v>
                </c:pt>
                <c:pt idx="320">
                  <c:v>1907.416667</c:v>
                </c:pt>
                <c:pt idx="321">
                  <c:v>1907.5</c:v>
                </c:pt>
                <c:pt idx="322">
                  <c:v>1907.583333</c:v>
                </c:pt>
                <c:pt idx="323">
                  <c:v>1907.666667</c:v>
                </c:pt>
                <c:pt idx="324">
                  <c:v>1907.75</c:v>
                </c:pt>
                <c:pt idx="325">
                  <c:v>1907.833333</c:v>
                </c:pt>
                <c:pt idx="326">
                  <c:v>1907.916667</c:v>
                </c:pt>
                <c:pt idx="327">
                  <c:v>1908</c:v>
                </c:pt>
                <c:pt idx="328">
                  <c:v>1908.083333</c:v>
                </c:pt>
                <c:pt idx="329">
                  <c:v>1908.166667</c:v>
                </c:pt>
                <c:pt idx="330">
                  <c:v>1908.25</c:v>
                </c:pt>
                <c:pt idx="331">
                  <c:v>1908.333333</c:v>
                </c:pt>
                <c:pt idx="332">
                  <c:v>1908.416667</c:v>
                </c:pt>
                <c:pt idx="333">
                  <c:v>1908.5</c:v>
                </c:pt>
                <c:pt idx="334">
                  <c:v>1908.583333</c:v>
                </c:pt>
                <c:pt idx="335">
                  <c:v>1908.666667</c:v>
                </c:pt>
                <c:pt idx="336">
                  <c:v>1908.75</c:v>
                </c:pt>
                <c:pt idx="337">
                  <c:v>1908.833333</c:v>
                </c:pt>
                <c:pt idx="338">
                  <c:v>1908.916667</c:v>
                </c:pt>
                <c:pt idx="339">
                  <c:v>1909</c:v>
                </c:pt>
                <c:pt idx="340">
                  <c:v>1909.083333</c:v>
                </c:pt>
                <c:pt idx="341">
                  <c:v>1909.166667</c:v>
                </c:pt>
                <c:pt idx="342">
                  <c:v>1909.25</c:v>
                </c:pt>
                <c:pt idx="343">
                  <c:v>1909.333333</c:v>
                </c:pt>
                <c:pt idx="344">
                  <c:v>1909.416667</c:v>
                </c:pt>
                <c:pt idx="345">
                  <c:v>1909.5</c:v>
                </c:pt>
                <c:pt idx="346">
                  <c:v>1909.583333</c:v>
                </c:pt>
                <c:pt idx="347">
                  <c:v>1909.666667</c:v>
                </c:pt>
                <c:pt idx="348">
                  <c:v>1909.75</c:v>
                </c:pt>
                <c:pt idx="349">
                  <c:v>1909.833333</c:v>
                </c:pt>
                <c:pt idx="350">
                  <c:v>1909.916667</c:v>
                </c:pt>
                <c:pt idx="351">
                  <c:v>1910</c:v>
                </c:pt>
                <c:pt idx="352">
                  <c:v>1910.083333</c:v>
                </c:pt>
                <c:pt idx="353">
                  <c:v>1910.166667</c:v>
                </c:pt>
                <c:pt idx="354">
                  <c:v>1910.25</c:v>
                </c:pt>
                <c:pt idx="355">
                  <c:v>1910.333333</c:v>
                </c:pt>
                <c:pt idx="356">
                  <c:v>1910.416667</c:v>
                </c:pt>
                <c:pt idx="357">
                  <c:v>1910.5</c:v>
                </c:pt>
                <c:pt idx="358">
                  <c:v>1910.583333</c:v>
                </c:pt>
                <c:pt idx="359">
                  <c:v>1910.666667</c:v>
                </c:pt>
                <c:pt idx="360">
                  <c:v>1910.75</c:v>
                </c:pt>
                <c:pt idx="361">
                  <c:v>1910.833333</c:v>
                </c:pt>
                <c:pt idx="362">
                  <c:v>1910.916667</c:v>
                </c:pt>
                <c:pt idx="363">
                  <c:v>1911</c:v>
                </c:pt>
                <c:pt idx="364">
                  <c:v>1911.083333</c:v>
                </c:pt>
                <c:pt idx="365">
                  <c:v>1911.166667</c:v>
                </c:pt>
                <c:pt idx="366">
                  <c:v>1911.25</c:v>
                </c:pt>
                <c:pt idx="367">
                  <c:v>1911.333333</c:v>
                </c:pt>
                <c:pt idx="368">
                  <c:v>1911.416667</c:v>
                </c:pt>
                <c:pt idx="369">
                  <c:v>1911.5</c:v>
                </c:pt>
                <c:pt idx="370">
                  <c:v>1911.583333</c:v>
                </c:pt>
                <c:pt idx="371">
                  <c:v>1911.666667</c:v>
                </c:pt>
                <c:pt idx="372">
                  <c:v>1911.75</c:v>
                </c:pt>
                <c:pt idx="373">
                  <c:v>1911.833333</c:v>
                </c:pt>
                <c:pt idx="374">
                  <c:v>1911.916667</c:v>
                </c:pt>
                <c:pt idx="375">
                  <c:v>1912</c:v>
                </c:pt>
                <c:pt idx="376">
                  <c:v>1912.083333</c:v>
                </c:pt>
                <c:pt idx="377">
                  <c:v>1912.166667</c:v>
                </c:pt>
                <c:pt idx="378">
                  <c:v>1912.25</c:v>
                </c:pt>
                <c:pt idx="379">
                  <c:v>1912.333333</c:v>
                </c:pt>
                <c:pt idx="380">
                  <c:v>1912.416667</c:v>
                </c:pt>
                <c:pt idx="381">
                  <c:v>1912.5</c:v>
                </c:pt>
                <c:pt idx="382">
                  <c:v>1912.583333</c:v>
                </c:pt>
                <c:pt idx="383">
                  <c:v>1912.666667</c:v>
                </c:pt>
                <c:pt idx="384">
                  <c:v>1912.75</c:v>
                </c:pt>
                <c:pt idx="385">
                  <c:v>1912.833333</c:v>
                </c:pt>
                <c:pt idx="386">
                  <c:v>1912.916667</c:v>
                </c:pt>
                <c:pt idx="387">
                  <c:v>1913</c:v>
                </c:pt>
                <c:pt idx="388">
                  <c:v>1913.083333</c:v>
                </c:pt>
                <c:pt idx="389">
                  <c:v>1913.166667</c:v>
                </c:pt>
                <c:pt idx="390">
                  <c:v>1913.25</c:v>
                </c:pt>
                <c:pt idx="391">
                  <c:v>1913.333333</c:v>
                </c:pt>
                <c:pt idx="392">
                  <c:v>1913.416667</c:v>
                </c:pt>
                <c:pt idx="393">
                  <c:v>1913.5</c:v>
                </c:pt>
                <c:pt idx="394">
                  <c:v>1913.583333</c:v>
                </c:pt>
                <c:pt idx="395">
                  <c:v>1913.666667</c:v>
                </c:pt>
                <c:pt idx="396">
                  <c:v>1913.75</c:v>
                </c:pt>
                <c:pt idx="397">
                  <c:v>1913.833333</c:v>
                </c:pt>
                <c:pt idx="398">
                  <c:v>1913.916667</c:v>
                </c:pt>
                <c:pt idx="399">
                  <c:v>1914</c:v>
                </c:pt>
                <c:pt idx="400">
                  <c:v>1914.083333</c:v>
                </c:pt>
                <c:pt idx="401">
                  <c:v>1914.166667</c:v>
                </c:pt>
                <c:pt idx="402">
                  <c:v>1914.25</c:v>
                </c:pt>
                <c:pt idx="403">
                  <c:v>1914.333333</c:v>
                </c:pt>
                <c:pt idx="404">
                  <c:v>1914.416667</c:v>
                </c:pt>
                <c:pt idx="405">
                  <c:v>1914.5</c:v>
                </c:pt>
                <c:pt idx="406">
                  <c:v>1914.583333</c:v>
                </c:pt>
                <c:pt idx="407">
                  <c:v>1914.666667</c:v>
                </c:pt>
                <c:pt idx="408">
                  <c:v>1914.75</c:v>
                </c:pt>
                <c:pt idx="409">
                  <c:v>1914.833333</c:v>
                </c:pt>
                <c:pt idx="410">
                  <c:v>1914.916667</c:v>
                </c:pt>
                <c:pt idx="411">
                  <c:v>1915</c:v>
                </c:pt>
                <c:pt idx="412">
                  <c:v>1915.083333</c:v>
                </c:pt>
                <c:pt idx="413">
                  <c:v>1915.166667</c:v>
                </c:pt>
                <c:pt idx="414">
                  <c:v>1915.25</c:v>
                </c:pt>
                <c:pt idx="415">
                  <c:v>1915.333333</c:v>
                </c:pt>
                <c:pt idx="416">
                  <c:v>1915.416667</c:v>
                </c:pt>
                <c:pt idx="417">
                  <c:v>1915.5</c:v>
                </c:pt>
                <c:pt idx="418">
                  <c:v>1915.583333</c:v>
                </c:pt>
                <c:pt idx="419">
                  <c:v>1915.666667</c:v>
                </c:pt>
                <c:pt idx="420">
                  <c:v>1915.75</c:v>
                </c:pt>
                <c:pt idx="421">
                  <c:v>1915.833333</c:v>
                </c:pt>
                <c:pt idx="422">
                  <c:v>1915.916667</c:v>
                </c:pt>
                <c:pt idx="423">
                  <c:v>1916</c:v>
                </c:pt>
                <c:pt idx="424">
                  <c:v>1916.083333</c:v>
                </c:pt>
                <c:pt idx="425">
                  <c:v>1916.166667</c:v>
                </c:pt>
                <c:pt idx="426">
                  <c:v>1916.25</c:v>
                </c:pt>
                <c:pt idx="427">
                  <c:v>1916.333333</c:v>
                </c:pt>
                <c:pt idx="428">
                  <c:v>1916.416667</c:v>
                </c:pt>
                <c:pt idx="429">
                  <c:v>1916.5</c:v>
                </c:pt>
                <c:pt idx="430">
                  <c:v>1916.583333</c:v>
                </c:pt>
                <c:pt idx="431">
                  <c:v>1916.666667</c:v>
                </c:pt>
                <c:pt idx="432">
                  <c:v>1916.75</c:v>
                </c:pt>
                <c:pt idx="433">
                  <c:v>1916.833333</c:v>
                </c:pt>
                <c:pt idx="434">
                  <c:v>1916.916667</c:v>
                </c:pt>
                <c:pt idx="435">
                  <c:v>1917</c:v>
                </c:pt>
                <c:pt idx="436">
                  <c:v>1917.083333</c:v>
                </c:pt>
                <c:pt idx="437">
                  <c:v>1917.166667</c:v>
                </c:pt>
                <c:pt idx="438">
                  <c:v>1917.25</c:v>
                </c:pt>
                <c:pt idx="439">
                  <c:v>1917.333333</c:v>
                </c:pt>
                <c:pt idx="440">
                  <c:v>1917.416667</c:v>
                </c:pt>
                <c:pt idx="441">
                  <c:v>1917.5</c:v>
                </c:pt>
                <c:pt idx="442">
                  <c:v>1917.583333</c:v>
                </c:pt>
                <c:pt idx="443">
                  <c:v>1917.666667</c:v>
                </c:pt>
                <c:pt idx="444">
                  <c:v>1917.75</c:v>
                </c:pt>
                <c:pt idx="445">
                  <c:v>1917.833333</c:v>
                </c:pt>
                <c:pt idx="446">
                  <c:v>1917.916667</c:v>
                </c:pt>
                <c:pt idx="447">
                  <c:v>1918</c:v>
                </c:pt>
                <c:pt idx="448">
                  <c:v>1918.083333</c:v>
                </c:pt>
                <c:pt idx="449">
                  <c:v>1918.166667</c:v>
                </c:pt>
                <c:pt idx="450">
                  <c:v>1918.25</c:v>
                </c:pt>
                <c:pt idx="451">
                  <c:v>1918.333333</c:v>
                </c:pt>
                <c:pt idx="452">
                  <c:v>1918.416667</c:v>
                </c:pt>
                <c:pt idx="453">
                  <c:v>1918.5</c:v>
                </c:pt>
                <c:pt idx="454">
                  <c:v>1918.583333</c:v>
                </c:pt>
                <c:pt idx="455">
                  <c:v>1918.666667</c:v>
                </c:pt>
                <c:pt idx="456">
                  <c:v>1918.75</c:v>
                </c:pt>
                <c:pt idx="457">
                  <c:v>1918.833333</c:v>
                </c:pt>
                <c:pt idx="458">
                  <c:v>1918.916667</c:v>
                </c:pt>
                <c:pt idx="459">
                  <c:v>1919</c:v>
                </c:pt>
                <c:pt idx="460">
                  <c:v>1919.083333</c:v>
                </c:pt>
                <c:pt idx="461">
                  <c:v>1919.166667</c:v>
                </c:pt>
                <c:pt idx="462">
                  <c:v>1919.25</c:v>
                </c:pt>
                <c:pt idx="463">
                  <c:v>1919.333333</c:v>
                </c:pt>
                <c:pt idx="464">
                  <c:v>1919.416667</c:v>
                </c:pt>
                <c:pt idx="465">
                  <c:v>1919.5</c:v>
                </c:pt>
                <c:pt idx="466">
                  <c:v>1919.583333</c:v>
                </c:pt>
                <c:pt idx="467">
                  <c:v>1919.666667</c:v>
                </c:pt>
                <c:pt idx="468">
                  <c:v>1919.75</c:v>
                </c:pt>
                <c:pt idx="469">
                  <c:v>1919.833333</c:v>
                </c:pt>
                <c:pt idx="470">
                  <c:v>1919.916667</c:v>
                </c:pt>
                <c:pt idx="471">
                  <c:v>1920</c:v>
                </c:pt>
                <c:pt idx="472">
                  <c:v>1920.083333</c:v>
                </c:pt>
                <c:pt idx="473">
                  <c:v>1920.166667</c:v>
                </c:pt>
                <c:pt idx="474">
                  <c:v>1920.25</c:v>
                </c:pt>
                <c:pt idx="475">
                  <c:v>1920.333333</c:v>
                </c:pt>
                <c:pt idx="476">
                  <c:v>1920.416667</c:v>
                </c:pt>
                <c:pt idx="477">
                  <c:v>1920.5</c:v>
                </c:pt>
                <c:pt idx="478">
                  <c:v>1920.583333</c:v>
                </c:pt>
                <c:pt idx="479">
                  <c:v>1920.666667</c:v>
                </c:pt>
                <c:pt idx="480">
                  <c:v>1920.75</c:v>
                </c:pt>
                <c:pt idx="481">
                  <c:v>1920.833333</c:v>
                </c:pt>
                <c:pt idx="482">
                  <c:v>1920.916667</c:v>
                </c:pt>
                <c:pt idx="483">
                  <c:v>1921</c:v>
                </c:pt>
                <c:pt idx="484">
                  <c:v>1921.083333</c:v>
                </c:pt>
                <c:pt idx="485">
                  <c:v>1921.166667</c:v>
                </c:pt>
                <c:pt idx="486">
                  <c:v>1921.25</c:v>
                </c:pt>
                <c:pt idx="487">
                  <c:v>1921.333333</c:v>
                </c:pt>
                <c:pt idx="488">
                  <c:v>1921.416667</c:v>
                </c:pt>
                <c:pt idx="489">
                  <c:v>1921.5</c:v>
                </c:pt>
                <c:pt idx="490">
                  <c:v>1921.583333</c:v>
                </c:pt>
                <c:pt idx="491">
                  <c:v>1921.666667</c:v>
                </c:pt>
                <c:pt idx="492">
                  <c:v>1921.75</c:v>
                </c:pt>
                <c:pt idx="493">
                  <c:v>1921.833333</c:v>
                </c:pt>
                <c:pt idx="494">
                  <c:v>1921.916667</c:v>
                </c:pt>
                <c:pt idx="495">
                  <c:v>1922</c:v>
                </c:pt>
                <c:pt idx="496">
                  <c:v>1922.083333</c:v>
                </c:pt>
                <c:pt idx="497">
                  <c:v>1922.166667</c:v>
                </c:pt>
                <c:pt idx="498">
                  <c:v>1922.25</c:v>
                </c:pt>
                <c:pt idx="499">
                  <c:v>1922.333333</c:v>
                </c:pt>
                <c:pt idx="500">
                  <c:v>1922.416667</c:v>
                </c:pt>
                <c:pt idx="501">
                  <c:v>1922.5</c:v>
                </c:pt>
                <c:pt idx="502">
                  <c:v>1922.583333</c:v>
                </c:pt>
                <c:pt idx="503">
                  <c:v>1922.666667</c:v>
                </c:pt>
                <c:pt idx="504">
                  <c:v>1922.75</c:v>
                </c:pt>
                <c:pt idx="505">
                  <c:v>1922.833333</c:v>
                </c:pt>
                <c:pt idx="506">
                  <c:v>1922.916667</c:v>
                </c:pt>
                <c:pt idx="507">
                  <c:v>1923</c:v>
                </c:pt>
                <c:pt idx="508">
                  <c:v>1923.083333</c:v>
                </c:pt>
                <c:pt idx="509">
                  <c:v>1923.166667</c:v>
                </c:pt>
                <c:pt idx="510">
                  <c:v>1923.25</c:v>
                </c:pt>
                <c:pt idx="511">
                  <c:v>1923.333333</c:v>
                </c:pt>
                <c:pt idx="512">
                  <c:v>1923.416667</c:v>
                </c:pt>
                <c:pt idx="513">
                  <c:v>1923.5</c:v>
                </c:pt>
                <c:pt idx="514">
                  <c:v>1923.583333</c:v>
                </c:pt>
                <c:pt idx="515">
                  <c:v>1923.666667</c:v>
                </c:pt>
                <c:pt idx="516">
                  <c:v>1923.75</c:v>
                </c:pt>
                <c:pt idx="517">
                  <c:v>1923.833333</c:v>
                </c:pt>
                <c:pt idx="518">
                  <c:v>1923.916667</c:v>
                </c:pt>
                <c:pt idx="519">
                  <c:v>1924</c:v>
                </c:pt>
                <c:pt idx="520">
                  <c:v>1924.083333</c:v>
                </c:pt>
                <c:pt idx="521">
                  <c:v>1924.166667</c:v>
                </c:pt>
                <c:pt idx="522">
                  <c:v>1924.25</c:v>
                </c:pt>
                <c:pt idx="523">
                  <c:v>1924.333333</c:v>
                </c:pt>
                <c:pt idx="524">
                  <c:v>1924.416667</c:v>
                </c:pt>
                <c:pt idx="525">
                  <c:v>1924.5</c:v>
                </c:pt>
                <c:pt idx="526">
                  <c:v>1924.583333</c:v>
                </c:pt>
                <c:pt idx="527">
                  <c:v>1924.666667</c:v>
                </c:pt>
                <c:pt idx="528">
                  <c:v>1924.75</c:v>
                </c:pt>
                <c:pt idx="529">
                  <c:v>1924.833333</c:v>
                </c:pt>
                <c:pt idx="530">
                  <c:v>1924.916667</c:v>
                </c:pt>
                <c:pt idx="531">
                  <c:v>1925</c:v>
                </c:pt>
                <c:pt idx="532">
                  <c:v>1925.083333</c:v>
                </c:pt>
                <c:pt idx="533">
                  <c:v>1925.166667</c:v>
                </c:pt>
                <c:pt idx="534">
                  <c:v>1925.25</c:v>
                </c:pt>
                <c:pt idx="535">
                  <c:v>1925.333333</c:v>
                </c:pt>
                <c:pt idx="536">
                  <c:v>1925.416667</c:v>
                </c:pt>
                <c:pt idx="537">
                  <c:v>1925.5</c:v>
                </c:pt>
                <c:pt idx="538">
                  <c:v>1925.583333</c:v>
                </c:pt>
                <c:pt idx="539">
                  <c:v>1925.666667</c:v>
                </c:pt>
                <c:pt idx="540">
                  <c:v>1925.75</c:v>
                </c:pt>
                <c:pt idx="541">
                  <c:v>1925.833333</c:v>
                </c:pt>
                <c:pt idx="542">
                  <c:v>1925.916667</c:v>
                </c:pt>
                <c:pt idx="543">
                  <c:v>1926</c:v>
                </c:pt>
                <c:pt idx="544">
                  <c:v>1926.083333</c:v>
                </c:pt>
                <c:pt idx="545">
                  <c:v>1926.166667</c:v>
                </c:pt>
                <c:pt idx="546">
                  <c:v>1926.25</c:v>
                </c:pt>
                <c:pt idx="547">
                  <c:v>1926.333333</c:v>
                </c:pt>
                <c:pt idx="548">
                  <c:v>1926.416667</c:v>
                </c:pt>
                <c:pt idx="549">
                  <c:v>1926.5</c:v>
                </c:pt>
                <c:pt idx="550">
                  <c:v>1926.583333</c:v>
                </c:pt>
                <c:pt idx="551">
                  <c:v>1926.666667</c:v>
                </c:pt>
                <c:pt idx="552">
                  <c:v>1926.75</c:v>
                </c:pt>
                <c:pt idx="553">
                  <c:v>1926.833333</c:v>
                </c:pt>
                <c:pt idx="554">
                  <c:v>1926.916667</c:v>
                </c:pt>
                <c:pt idx="555">
                  <c:v>1927</c:v>
                </c:pt>
                <c:pt idx="556">
                  <c:v>1927.083333</c:v>
                </c:pt>
                <c:pt idx="557">
                  <c:v>1927.166667</c:v>
                </c:pt>
                <c:pt idx="558">
                  <c:v>1927.25</c:v>
                </c:pt>
                <c:pt idx="559">
                  <c:v>1927.333333</c:v>
                </c:pt>
                <c:pt idx="560">
                  <c:v>1927.416667</c:v>
                </c:pt>
                <c:pt idx="561">
                  <c:v>1927.5</c:v>
                </c:pt>
                <c:pt idx="562">
                  <c:v>1927.583333</c:v>
                </c:pt>
                <c:pt idx="563">
                  <c:v>1927.666667</c:v>
                </c:pt>
                <c:pt idx="564">
                  <c:v>1927.75</c:v>
                </c:pt>
                <c:pt idx="565">
                  <c:v>1927.833333</c:v>
                </c:pt>
                <c:pt idx="566">
                  <c:v>1927.916667</c:v>
                </c:pt>
                <c:pt idx="567">
                  <c:v>1928</c:v>
                </c:pt>
                <c:pt idx="568">
                  <c:v>1928.083333</c:v>
                </c:pt>
                <c:pt idx="569">
                  <c:v>1928.166667</c:v>
                </c:pt>
                <c:pt idx="570">
                  <c:v>1928.25</c:v>
                </c:pt>
                <c:pt idx="571">
                  <c:v>1928.333333</c:v>
                </c:pt>
                <c:pt idx="572">
                  <c:v>1928.416667</c:v>
                </c:pt>
                <c:pt idx="573">
                  <c:v>1928.5</c:v>
                </c:pt>
                <c:pt idx="574">
                  <c:v>1928.583333</c:v>
                </c:pt>
                <c:pt idx="575">
                  <c:v>1928.666667</c:v>
                </c:pt>
                <c:pt idx="576">
                  <c:v>1928.75</c:v>
                </c:pt>
                <c:pt idx="577">
                  <c:v>1928.833333</c:v>
                </c:pt>
                <c:pt idx="578">
                  <c:v>1928.916667</c:v>
                </c:pt>
                <c:pt idx="579">
                  <c:v>1929</c:v>
                </c:pt>
                <c:pt idx="580">
                  <c:v>1929.083333</c:v>
                </c:pt>
                <c:pt idx="581">
                  <c:v>1929.166667</c:v>
                </c:pt>
                <c:pt idx="582">
                  <c:v>1929.25</c:v>
                </c:pt>
                <c:pt idx="583">
                  <c:v>1929.333333</c:v>
                </c:pt>
                <c:pt idx="584">
                  <c:v>1929.416667</c:v>
                </c:pt>
                <c:pt idx="585">
                  <c:v>1929.5</c:v>
                </c:pt>
                <c:pt idx="586">
                  <c:v>1929.583333</c:v>
                </c:pt>
                <c:pt idx="587">
                  <c:v>1929.666667</c:v>
                </c:pt>
                <c:pt idx="588">
                  <c:v>1929.75</c:v>
                </c:pt>
                <c:pt idx="589">
                  <c:v>1929.833333</c:v>
                </c:pt>
                <c:pt idx="590">
                  <c:v>1929.916667</c:v>
                </c:pt>
                <c:pt idx="591">
                  <c:v>1930</c:v>
                </c:pt>
                <c:pt idx="592">
                  <c:v>1930.083333</c:v>
                </c:pt>
                <c:pt idx="593">
                  <c:v>1930.166667</c:v>
                </c:pt>
                <c:pt idx="594">
                  <c:v>1930.25</c:v>
                </c:pt>
                <c:pt idx="595">
                  <c:v>1930.333333</c:v>
                </c:pt>
                <c:pt idx="596">
                  <c:v>1930.416667</c:v>
                </c:pt>
                <c:pt idx="597">
                  <c:v>1930.5</c:v>
                </c:pt>
                <c:pt idx="598">
                  <c:v>1930.583333</c:v>
                </c:pt>
                <c:pt idx="599">
                  <c:v>1930.666667</c:v>
                </c:pt>
                <c:pt idx="600">
                  <c:v>1930.75</c:v>
                </c:pt>
                <c:pt idx="601">
                  <c:v>1930.833333</c:v>
                </c:pt>
                <c:pt idx="602">
                  <c:v>1930.916667</c:v>
                </c:pt>
                <c:pt idx="603">
                  <c:v>1931</c:v>
                </c:pt>
                <c:pt idx="604">
                  <c:v>1931.083333</c:v>
                </c:pt>
                <c:pt idx="605">
                  <c:v>1931.166667</c:v>
                </c:pt>
                <c:pt idx="606">
                  <c:v>1931.25</c:v>
                </c:pt>
                <c:pt idx="607">
                  <c:v>1931.333333</c:v>
                </c:pt>
                <c:pt idx="608">
                  <c:v>1931.416667</c:v>
                </c:pt>
                <c:pt idx="609">
                  <c:v>1931.5</c:v>
                </c:pt>
                <c:pt idx="610">
                  <c:v>1931.583333</c:v>
                </c:pt>
                <c:pt idx="611">
                  <c:v>1931.666667</c:v>
                </c:pt>
                <c:pt idx="612">
                  <c:v>1931.75</c:v>
                </c:pt>
                <c:pt idx="613">
                  <c:v>1931.833333</c:v>
                </c:pt>
                <c:pt idx="614">
                  <c:v>1931.916667</c:v>
                </c:pt>
                <c:pt idx="615">
                  <c:v>1932</c:v>
                </c:pt>
                <c:pt idx="616">
                  <c:v>1932.083333</c:v>
                </c:pt>
                <c:pt idx="617">
                  <c:v>1932.166667</c:v>
                </c:pt>
                <c:pt idx="618">
                  <c:v>1932.25</c:v>
                </c:pt>
                <c:pt idx="619">
                  <c:v>1932.333333</c:v>
                </c:pt>
                <c:pt idx="620">
                  <c:v>1932.416667</c:v>
                </c:pt>
                <c:pt idx="621">
                  <c:v>1932.5</c:v>
                </c:pt>
                <c:pt idx="622">
                  <c:v>1932.583333</c:v>
                </c:pt>
                <c:pt idx="623">
                  <c:v>1932.666667</c:v>
                </c:pt>
                <c:pt idx="624">
                  <c:v>1932.75</c:v>
                </c:pt>
                <c:pt idx="625">
                  <c:v>1932.833333</c:v>
                </c:pt>
                <c:pt idx="626">
                  <c:v>1932.916667</c:v>
                </c:pt>
                <c:pt idx="627">
                  <c:v>1933</c:v>
                </c:pt>
                <c:pt idx="628">
                  <c:v>1933.083333</c:v>
                </c:pt>
                <c:pt idx="629">
                  <c:v>1933.166667</c:v>
                </c:pt>
                <c:pt idx="630">
                  <c:v>1933.25</c:v>
                </c:pt>
                <c:pt idx="631">
                  <c:v>1933.333333</c:v>
                </c:pt>
                <c:pt idx="632">
                  <c:v>1933.416667</c:v>
                </c:pt>
                <c:pt idx="633">
                  <c:v>1933.5</c:v>
                </c:pt>
                <c:pt idx="634">
                  <c:v>1933.583333</c:v>
                </c:pt>
                <c:pt idx="635">
                  <c:v>1933.666667</c:v>
                </c:pt>
                <c:pt idx="636">
                  <c:v>1933.75</c:v>
                </c:pt>
                <c:pt idx="637">
                  <c:v>1933.833333</c:v>
                </c:pt>
                <c:pt idx="638">
                  <c:v>1933.916667</c:v>
                </c:pt>
                <c:pt idx="639">
                  <c:v>1934</c:v>
                </c:pt>
                <c:pt idx="640">
                  <c:v>1934.083333</c:v>
                </c:pt>
                <c:pt idx="641">
                  <c:v>1934.166667</c:v>
                </c:pt>
                <c:pt idx="642">
                  <c:v>1934.25</c:v>
                </c:pt>
                <c:pt idx="643">
                  <c:v>1934.333333</c:v>
                </c:pt>
                <c:pt idx="644">
                  <c:v>1934.416667</c:v>
                </c:pt>
                <c:pt idx="645">
                  <c:v>1934.5</c:v>
                </c:pt>
                <c:pt idx="646">
                  <c:v>1934.583333</c:v>
                </c:pt>
                <c:pt idx="647">
                  <c:v>1934.666667</c:v>
                </c:pt>
                <c:pt idx="648">
                  <c:v>1934.75</c:v>
                </c:pt>
                <c:pt idx="649">
                  <c:v>1934.833333</c:v>
                </c:pt>
                <c:pt idx="650">
                  <c:v>1934.916667</c:v>
                </c:pt>
                <c:pt idx="651">
                  <c:v>1935</c:v>
                </c:pt>
                <c:pt idx="652">
                  <c:v>1935.083333</c:v>
                </c:pt>
                <c:pt idx="653">
                  <c:v>1935.166667</c:v>
                </c:pt>
                <c:pt idx="654">
                  <c:v>1935.25</c:v>
                </c:pt>
                <c:pt idx="655">
                  <c:v>1935.333333</c:v>
                </c:pt>
                <c:pt idx="656">
                  <c:v>1935.416667</c:v>
                </c:pt>
                <c:pt idx="657">
                  <c:v>1935.5</c:v>
                </c:pt>
                <c:pt idx="658">
                  <c:v>1935.583333</c:v>
                </c:pt>
                <c:pt idx="659">
                  <c:v>1935.666667</c:v>
                </c:pt>
                <c:pt idx="660">
                  <c:v>1935.75</c:v>
                </c:pt>
                <c:pt idx="661">
                  <c:v>1935.833333</c:v>
                </c:pt>
                <c:pt idx="662">
                  <c:v>1935.916667</c:v>
                </c:pt>
                <c:pt idx="663">
                  <c:v>1936</c:v>
                </c:pt>
                <c:pt idx="664">
                  <c:v>1936.083333</c:v>
                </c:pt>
                <c:pt idx="665">
                  <c:v>1936.166667</c:v>
                </c:pt>
                <c:pt idx="666">
                  <c:v>1936.25</c:v>
                </c:pt>
                <c:pt idx="667">
                  <c:v>1936.333333</c:v>
                </c:pt>
                <c:pt idx="668">
                  <c:v>1936.416667</c:v>
                </c:pt>
                <c:pt idx="669">
                  <c:v>1936.5</c:v>
                </c:pt>
                <c:pt idx="670">
                  <c:v>1936.583333</c:v>
                </c:pt>
                <c:pt idx="671">
                  <c:v>1936.666667</c:v>
                </c:pt>
                <c:pt idx="672">
                  <c:v>1936.75</c:v>
                </c:pt>
                <c:pt idx="673">
                  <c:v>1936.833333</c:v>
                </c:pt>
                <c:pt idx="674">
                  <c:v>1936.916667</c:v>
                </c:pt>
                <c:pt idx="675">
                  <c:v>1937</c:v>
                </c:pt>
                <c:pt idx="676">
                  <c:v>1937.083333</c:v>
                </c:pt>
                <c:pt idx="677">
                  <c:v>1937.166667</c:v>
                </c:pt>
                <c:pt idx="678">
                  <c:v>1937.25</c:v>
                </c:pt>
                <c:pt idx="679">
                  <c:v>1937.333333</c:v>
                </c:pt>
                <c:pt idx="680">
                  <c:v>1937.416667</c:v>
                </c:pt>
                <c:pt idx="681">
                  <c:v>1937.5</c:v>
                </c:pt>
                <c:pt idx="682">
                  <c:v>1937.583333</c:v>
                </c:pt>
                <c:pt idx="683">
                  <c:v>1937.666667</c:v>
                </c:pt>
                <c:pt idx="684">
                  <c:v>1937.75</c:v>
                </c:pt>
                <c:pt idx="685">
                  <c:v>1937.833333</c:v>
                </c:pt>
                <c:pt idx="686">
                  <c:v>1937.916667</c:v>
                </c:pt>
                <c:pt idx="687">
                  <c:v>1938</c:v>
                </c:pt>
                <c:pt idx="688">
                  <c:v>1938.083333</c:v>
                </c:pt>
                <c:pt idx="689">
                  <c:v>1938.166667</c:v>
                </c:pt>
                <c:pt idx="690">
                  <c:v>1938.25</c:v>
                </c:pt>
                <c:pt idx="691">
                  <c:v>1938.333333</c:v>
                </c:pt>
                <c:pt idx="692">
                  <c:v>1938.416667</c:v>
                </c:pt>
                <c:pt idx="693">
                  <c:v>1938.5</c:v>
                </c:pt>
                <c:pt idx="694">
                  <c:v>1938.583333</c:v>
                </c:pt>
                <c:pt idx="695">
                  <c:v>1938.666667</c:v>
                </c:pt>
                <c:pt idx="696">
                  <c:v>1938.75</c:v>
                </c:pt>
                <c:pt idx="697">
                  <c:v>1938.833333</c:v>
                </c:pt>
                <c:pt idx="698">
                  <c:v>1938.916667</c:v>
                </c:pt>
                <c:pt idx="699">
                  <c:v>1939</c:v>
                </c:pt>
                <c:pt idx="700">
                  <c:v>1939.083333</c:v>
                </c:pt>
                <c:pt idx="701">
                  <c:v>1939.166667</c:v>
                </c:pt>
                <c:pt idx="702">
                  <c:v>1939.25</c:v>
                </c:pt>
                <c:pt idx="703">
                  <c:v>1939.333333</c:v>
                </c:pt>
                <c:pt idx="704">
                  <c:v>1939.416667</c:v>
                </c:pt>
                <c:pt idx="705">
                  <c:v>1939.5</c:v>
                </c:pt>
                <c:pt idx="706">
                  <c:v>1939.583333</c:v>
                </c:pt>
                <c:pt idx="707">
                  <c:v>1939.666667</c:v>
                </c:pt>
                <c:pt idx="708">
                  <c:v>1939.75</c:v>
                </c:pt>
                <c:pt idx="709">
                  <c:v>1939.833333</c:v>
                </c:pt>
                <c:pt idx="710">
                  <c:v>1939.916667</c:v>
                </c:pt>
                <c:pt idx="711">
                  <c:v>1940</c:v>
                </c:pt>
                <c:pt idx="712">
                  <c:v>1940.083333</c:v>
                </c:pt>
                <c:pt idx="713">
                  <c:v>1940.166667</c:v>
                </c:pt>
                <c:pt idx="714">
                  <c:v>1940.25</c:v>
                </c:pt>
                <c:pt idx="715">
                  <c:v>1940.333333</c:v>
                </c:pt>
                <c:pt idx="716">
                  <c:v>1940.416667</c:v>
                </c:pt>
                <c:pt idx="717">
                  <c:v>1940.5</c:v>
                </c:pt>
                <c:pt idx="718">
                  <c:v>1940.583333</c:v>
                </c:pt>
                <c:pt idx="719">
                  <c:v>1940.666667</c:v>
                </c:pt>
                <c:pt idx="720">
                  <c:v>1940.75</c:v>
                </c:pt>
                <c:pt idx="721">
                  <c:v>1940.833333</c:v>
                </c:pt>
                <c:pt idx="722">
                  <c:v>1940.916667</c:v>
                </c:pt>
                <c:pt idx="723">
                  <c:v>1941</c:v>
                </c:pt>
                <c:pt idx="724">
                  <c:v>1941.083333</c:v>
                </c:pt>
                <c:pt idx="725">
                  <c:v>1941.166667</c:v>
                </c:pt>
                <c:pt idx="726">
                  <c:v>1941.25</c:v>
                </c:pt>
                <c:pt idx="727">
                  <c:v>1941.333333</c:v>
                </c:pt>
                <c:pt idx="728">
                  <c:v>1941.416667</c:v>
                </c:pt>
                <c:pt idx="729">
                  <c:v>1941.5</c:v>
                </c:pt>
                <c:pt idx="730">
                  <c:v>1941.583333</c:v>
                </c:pt>
                <c:pt idx="731">
                  <c:v>1941.666667</c:v>
                </c:pt>
                <c:pt idx="732">
                  <c:v>1941.75</c:v>
                </c:pt>
                <c:pt idx="733">
                  <c:v>1941.833333</c:v>
                </c:pt>
                <c:pt idx="734">
                  <c:v>1941.916667</c:v>
                </c:pt>
                <c:pt idx="735">
                  <c:v>1942</c:v>
                </c:pt>
                <c:pt idx="736">
                  <c:v>1942.083333</c:v>
                </c:pt>
                <c:pt idx="737">
                  <c:v>1942.166667</c:v>
                </c:pt>
                <c:pt idx="738">
                  <c:v>1942.25</c:v>
                </c:pt>
                <c:pt idx="739">
                  <c:v>1942.333333</c:v>
                </c:pt>
                <c:pt idx="740">
                  <c:v>1942.416667</c:v>
                </c:pt>
                <c:pt idx="741">
                  <c:v>1942.5</c:v>
                </c:pt>
                <c:pt idx="742">
                  <c:v>1942.583333</c:v>
                </c:pt>
                <c:pt idx="743">
                  <c:v>1942.666667</c:v>
                </c:pt>
                <c:pt idx="744">
                  <c:v>1942.75</c:v>
                </c:pt>
                <c:pt idx="745">
                  <c:v>1942.833333</c:v>
                </c:pt>
                <c:pt idx="746">
                  <c:v>1942.916667</c:v>
                </c:pt>
                <c:pt idx="747">
                  <c:v>1943</c:v>
                </c:pt>
                <c:pt idx="748">
                  <c:v>1943.083333</c:v>
                </c:pt>
                <c:pt idx="749">
                  <c:v>1943.166667</c:v>
                </c:pt>
                <c:pt idx="750">
                  <c:v>1943.25</c:v>
                </c:pt>
                <c:pt idx="751">
                  <c:v>1943.333333</c:v>
                </c:pt>
                <c:pt idx="752">
                  <c:v>1943.416667</c:v>
                </c:pt>
                <c:pt idx="753">
                  <c:v>1943.5</c:v>
                </c:pt>
                <c:pt idx="754">
                  <c:v>1943.583333</c:v>
                </c:pt>
                <c:pt idx="755">
                  <c:v>1943.666667</c:v>
                </c:pt>
                <c:pt idx="756">
                  <c:v>1943.75</c:v>
                </c:pt>
                <c:pt idx="757">
                  <c:v>1943.833333</c:v>
                </c:pt>
                <c:pt idx="758">
                  <c:v>1943.916667</c:v>
                </c:pt>
                <c:pt idx="759">
                  <c:v>1944</c:v>
                </c:pt>
                <c:pt idx="760">
                  <c:v>1944.083333</c:v>
                </c:pt>
                <c:pt idx="761">
                  <c:v>1944.166667</c:v>
                </c:pt>
                <c:pt idx="762">
                  <c:v>1944.25</c:v>
                </c:pt>
                <c:pt idx="763">
                  <c:v>1944.333333</c:v>
                </c:pt>
                <c:pt idx="764">
                  <c:v>1944.416667</c:v>
                </c:pt>
                <c:pt idx="765">
                  <c:v>1944.5</c:v>
                </c:pt>
                <c:pt idx="766">
                  <c:v>1944.583333</c:v>
                </c:pt>
                <c:pt idx="767">
                  <c:v>1944.666667</c:v>
                </c:pt>
                <c:pt idx="768">
                  <c:v>1944.75</c:v>
                </c:pt>
                <c:pt idx="769">
                  <c:v>1944.833333</c:v>
                </c:pt>
                <c:pt idx="770">
                  <c:v>1944.916667</c:v>
                </c:pt>
                <c:pt idx="771">
                  <c:v>1945</c:v>
                </c:pt>
                <c:pt idx="772">
                  <c:v>1945.083333</c:v>
                </c:pt>
                <c:pt idx="773">
                  <c:v>1945.166667</c:v>
                </c:pt>
                <c:pt idx="774">
                  <c:v>1945.25</c:v>
                </c:pt>
                <c:pt idx="775">
                  <c:v>1945.333333</c:v>
                </c:pt>
                <c:pt idx="776">
                  <c:v>1945.416667</c:v>
                </c:pt>
                <c:pt idx="777">
                  <c:v>1945.5</c:v>
                </c:pt>
                <c:pt idx="778">
                  <c:v>1945.583333</c:v>
                </c:pt>
                <c:pt idx="779">
                  <c:v>1945.666667</c:v>
                </c:pt>
                <c:pt idx="780">
                  <c:v>1945.75</c:v>
                </c:pt>
                <c:pt idx="781">
                  <c:v>1945.833333</c:v>
                </c:pt>
                <c:pt idx="782">
                  <c:v>1945.916667</c:v>
                </c:pt>
                <c:pt idx="783">
                  <c:v>1946</c:v>
                </c:pt>
                <c:pt idx="784">
                  <c:v>1946.083333</c:v>
                </c:pt>
                <c:pt idx="785">
                  <c:v>1946.166667</c:v>
                </c:pt>
                <c:pt idx="786">
                  <c:v>1946.25</c:v>
                </c:pt>
                <c:pt idx="787">
                  <c:v>1946.333333</c:v>
                </c:pt>
                <c:pt idx="788">
                  <c:v>1946.416667</c:v>
                </c:pt>
                <c:pt idx="789">
                  <c:v>1946.5</c:v>
                </c:pt>
                <c:pt idx="790">
                  <c:v>1946.583333</c:v>
                </c:pt>
                <c:pt idx="791">
                  <c:v>1946.666667</c:v>
                </c:pt>
                <c:pt idx="792">
                  <c:v>1946.75</c:v>
                </c:pt>
                <c:pt idx="793">
                  <c:v>1946.833333</c:v>
                </c:pt>
                <c:pt idx="794">
                  <c:v>1946.916667</c:v>
                </c:pt>
                <c:pt idx="795">
                  <c:v>1947</c:v>
                </c:pt>
                <c:pt idx="796">
                  <c:v>1947.083333</c:v>
                </c:pt>
                <c:pt idx="797">
                  <c:v>1947.166667</c:v>
                </c:pt>
                <c:pt idx="798">
                  <c:v>1947.25</c:v>
                </c:pt>
                <c:pt idx="799">
                  <c:v>1947.333333</c:v>
                </c:pt>
                <c:pt idx="800">
                  <c:v>1947.416667</c:v>
                </c:pt>
                <c:pt idx="801">
                  <c:v>1947.5</c:v>
                </c:pt>
                <c:pt idx="802">
                  <c:v>1947.583333</c:v>
                </c:pt>
                <c:pt idx="803">
                  <c:v>1947.666667</c:v>
                </c:pt>
                <c:pt idx="804">
                  <c:v>1947.75</c:v>
                </c:pt>
                <c:pt idx="805">
                  <c:v>1947.833333</c:v>
                </c:pt>
                <c:pt idx="806">
                  <c:v>1947.916667</c:v>
                </c:pt>
                <c:pt idx="807">
                  <c:v>1948</c:v>
                </c:pt>
                <c:pt idx="808">
                  <c:v>1948.083333</c:v>
                </c:pt>
                <c:pt idx="809">
                  <c:v>1948.166667</c:v>
                </c:pt>
                <c:pt idx="810">
                  <c:v>1948.25</c:v>
                </c:pt>
                <c:pt idx="811">
                  <c:v>1948.333333</c:v>
                </c:pt>
                <c:pt idx="812">
                  <c:v>1948.416667</c:v>
                </c:pt>
                <c:pt idx="813">
                  <c:v>1948.5</c:v>
                </c:pt>
                <c:pt idx="814">
                  <c:v>1948.583333</c:v>
                </c:pt>
                <c:pt idx="815">
                  <c:v>1948.666667</c:v>
                </c:pt>
                <c:pt idx="816">
                  <c:v>1948.75</c:v>
                </c:pt>
                <c:pt idx="817">
                  <c:v>1948.833333</c:v>
                </c:pt>
                <c:pt idx="818">
                  <c:v>1948.916667</c:v>
                </c:pt>
                <c:pt idx="819">
                  <c:v>1949</c:v>
                </c:pt>
                <c:pt idx="820">
                  <c:v>1949.083333</c:v>
                </c:pt>
                <c:pt idx="821">
                  <c:v>1949.166667</c:v>
                </c:pt>
                <c:pt idx="822">
                  <c:v>1949.25</c:v>
                </c:pt>
                <c:pt idx="823">
                  <c:v>1949.333333</c:v>
                </c:pt>
                <c:pt idx="824">
                  <c:v>1949.416667</c:v>
                </c:pt>
                <c:pt idx="825">
                  <c:v>1949.5</c:v>
                </c:pt>
                <c:pt idx="826">
                  <c:v>1949.583333</c:v>
                </c:pt>
                <c:pt idx="827">
                  <c:v>1949.666667</c:v>
                </c:pt>
                <c:pt idx="828">
                  <c:v>1949.75</c:v>
                </c:pt>
                <c:pt idx="829">
                  <c:v>1949.833333</c:v>
                </c:pt>
                <c:pt idx="830">
                  <c:v>1949.916667</c:v>
                </c:pt>
                <c:pt idx="831">
                  <c:v>1950</c:v>
                </c:pt>
                <c:pt idx="832">
                  <c:v>1950.083333</c:v>
                </c:pt>
                <c:pt idx="833">
                  <c:v>1950.166667</c:v>
                </c:pt>
                <c:pt idx="834">
                  <c:v>1950.25</c:v>
                </c:pt>
                <c:pt idx="835">
                  <c:v>1950.333333</c:v>
                </c:pt>
                <c:pt idx="836">
                  <c:v>1950.416667</c:v>
                </c:pt>
                <c:pt idx="837">
                  <c:v>1950.5</c:v>
                </c:pt>
                <c:pt idx="838">
                  <c:v>1950.583333</c:v>
                </c:pt>
                <c:pt idx="839">
                  <c:v>1950.666667</c:v>
                </c:pt>
                <c:pt idx="840">
                  <c:v>1950.75</c:v>
                </c:pt>
                <c:pt idx="841">
                  <c:v>1950.833333</c:v>
                </c:pt>
                <c:pt idx="842">
                  <c:v>1950.916667</c:v>
                </c:pt>
                <c:pt idx="843">
                  <c:v>1951</c:v>
                </c:pt>
                <c:pt idx="844">
                  <c:v>1951.083333</c:v>
                </c:pt>
                <c:pt idx="845">
                  <c:v>1951.166667</c:v>
                </c:pt>
                <c:pt idx="846">
                  <c:v>1951.25</c:v>
                </c:pt>
                <c:pt idx="847">
                  <c:v>1951.333333</c:v>
                </c:pt>
                <c:pt idx="848">
                  <c:v>1951.416667</c:v>
                </c:pt>
                <c:pt idx="849">
                  <c:v>1951.5</c:v>
                </c:pt>
                <c:pt idx="850">
                  <c:v>1951.583333</c:v>
                </c:pt>
                <c:pt idx="851">
                  <c:v>1951.666667</c:v>
                </c:pt>
                <c:pt idx="852">
                  <c:v>1951.75</c:v>
                </c:pt>
                <c:pt idx="853">
                  <c:v>1951.833333</c:v>
                </c:pt>
                <c:pt idx="854">
                  <c:v>1951.916667</c:v>
                </c:pt>
                <c:pt idx="855">
                  <c:v>1952</c:v>
                </c:pt>
                <c:pt idx="856">
                  <c:v>1952.083333</c:v>
                </c:pt>
                <c:pt idx="857">
                  <c:v>1952.166667</c:v>
                </c:pt>
                <c:pt idx="858">
                  <c:v>1952.25</c:v>
                </c:pt>
                <c:pt idx="859">
                  <c:v>1952.333333</c:v>
                </c:pt>
                <c:pt idx="860">
                  <c:v>1952.416667</c:v>
                </c:pt>
                <c:pt idx="861">
                  <c:v>1952.5</c:v>
                </c:pt>
                <c:pt idx="862">
                  <c:v>1952.583333</c:v>
                </c:pt>
                <c:pt idx="863">
                  <c:v>1952.666667</c:v>
                </c:pt>
                <c:pt idx="864">
                  <c:v>1952.75</c:v>
                </c:pt>
                <c:pt idx="865">
                  <c:v>1952.833333</c:v>
                </c:pt>
                <c:pt idx="866">
                  <c:v>1952.916667</c:v>
                </c:pt>
                <c:pt idx="867">
                  <c:v>1953</c:v>
                </c:pt>
                <c:pt idx="868">
                  <c:v>1953.083333</c:v>
                </c:pt>
                <c:pt idx="869">
                  <c:v>1953.166667</c:v>
                </c:pt>
                <c:pt idx="870">
                  <c:v>1953.25</c:v>
                </c:pt>
                <c:pt idx="871">
                  <c:v>1953.333333</c:v>
                </c:pt>
                <c:pt idx="872">
                  <c:v>1953.416667</c:v>
                </c:pt>
                <c:pt idx="873">
                  <c:v>1953.5</c:v>
                </c:pt>
                <c:pt idx="874">
                  <c:v>1953.583333</c:v>
                </c:pt>
                <c:pt idx="875">
                  <c:v>1953.666667</c:v>
                </c:pt>
                <c:pt idx="876">
                  <c:v>1953.75</c:v>
                </c:pt>
                <c:pt idx="877">
                  <c:v>1953.833333</c:v>
                </c:pt>
                <c:pt idx="878">
                  <c:v>1953.916667</c:v>
                </c:pt>
                <c:pt idx="879">
                  <c:v>1954</c:v>
                </c:pt>
                <c:pt idx="880">
                  <c:v>1954.083333</c:v>
                </c:pt>
                <c:pt idx="881">
                  <c:v>1954.166667</c:v>
                </c:pt>
                <c:pt idx="882">
                  <c:v>1954.25</c:v>
                </c:pt>
                <c:pt idx="883">
                  <c:v>1954.333333</c:v>
                </c:pt>
                <c:pt idx="884">
                  <c:v>1954.416667</c:v>
                </c:pt>
                <c:pt idx="885">
                  <c:v>1954.5</c:v>
                </c:pt>
                <c:pt idx="886">
                  <c:v>1954.583333</c:v>
                </c:pt>
                <c:pt idx="887">
                  <c:v>1954.666667</c:v>
                </c:pt>
                <c:pt idx="888">
                  <c:v>1954.75</c:v>
                </c:pt>
                <c:pt idx="889">
                  <c:v>1954.833333</c:v>
                </c:pt>
                <c:pt idx="890">
                  <c:v>1954.916667</c:v>
                </c:pt>
                <c:pt idx="891">
                  <c:v>1955</c:v>
                </c:pt>
                <c:pt idx="892">
                  <c:v>1955.083333</c:v>
                </c:pt>
                <c:pt idx="893">
                  <c:v>1955.166667</c:v>
                </c:pt>
                <c:pt idx="894">
                  <c:v>1955.25</c:v>
                </c:pt>
                <c:pt idx="895">
                  <c:v>1955.333333</c:v>
                </c:pt>
                <c:pt idx="896">
                  <c:v>1955.416667</c:v>
                </c:pt>
                <c:pt idx="897">
                  <c:v>1955.5</c:v>
                </c:pt>
                <c:pt idx="898">
                  <c:v>1955.583333</c:v>
                </c:pt>
                <c:pt idx="899">
                  <c:v>1955.666667</c:v>
                </c:pt>
                <c:pt idx="900">
                  <c:v>1955.75</c:v>
                </c:pt>
                <c:pt idx="901">
                  <c:v>1955.833333</c:v>
                </c:pt>
                <c:pt idx="902">
                  <c:v>1955.916667</c:v>
                </c:pt>
                <c:pt idx="903">
                  <c:v>1956</c:v>
                </c:pt>
                <c:pt idx="904">
                  <c:v>1956.083333</c:v>
                </c:pt>
                <c:pt idx="905">
                  <c:v>1956.166667</c:v>
                </c:pt>
                <c:pt idx="906">
                  <c:v>1956.25</c:v>
                </c:pt>
                <c:pt idx="907">
                  <c:v>1956.333333</c:v>
                </c:pt>
                <c:pt idx="908">
                  <c:v>1956.416667</c:v>
                </c:pt>
                <c:pt idx="909">
                  <c:v>1956.5</c:v>
                </c:pt>
                <c:pt idx="910">
                  <c:v>1956.583333</c:v>
                </c:pt>
                <c:pt idx="911">
                  <c:v>1956.666667</c:v>
                </c:pt>
                <c:pt idx="912">
                  <c:v>1956.75</c:v>
                </c:pt>
                <c:pt idx="913">
                  <c:v>1956.833333</c:v>
                </c:pt>
                <c:pt idx="914">
                  <c:v>1956.916667</c:v>
                </c:pt>
                <c:pt idx="915">
                  <c:v>1957</c:v>
                </c:pt>
                <c:pt idx="916">
                  <c:v>1957.083333</c:v>
                </c:pt>
                <c:pt idx="917">
                  <c:v>1957.166667</c:v>
                </c:pt>
                <c:pt idx="918">
                  <c:v>1957.25</c:v>
                </c:pt>
                <c:pt idx="919">
                  <c:v>1957.333333</c:v>
                </c:pt>
                <c:pt idx="920">
                  <c:v>1957.416667</c:v>
                </c:pt>
                <c:pt idx="921">
                  <c:v>1957.5</c:v>
                </c:pt>
                <c:pt idx="922">
                  <c:v>1957.583333</c:v>
                </c:pt>
                <c:pt idx="923">
                  <c:v>1957.666667</c:v>
                </c:pt>
                <c:pt idx="924">
                  <c:v>1957.75</c:v>
                </c:pt>
                <c:pt idx="925">
                  <c:v>1957.833333</c:v>
                </c:pt>
                <c:pt idx="926">
                  <c:v>1957.916667</c:v>
                </c:pt>
                <c:pt idx="927">
                  <c:v>1958</c:v>
                </c:pt>
                <c:pt idx="928">
                  <c:v>1958.083333</c:v>
                </c:pt>
                <c:pt idx="929">
                  <c:v>1958.166667</c:v>
                </c:pt>
                <c:pt idx="930">
                  <c:v>1958.25</c:v>
                </c:pt>
                <c:pt idx="931">
                  <c:v>1958.333333</c:v>
                </c:pt>
                <c:pt idx="932">
                  <c:v>1958.416667</c:v>
                </c:pt>
                <c:pt idx="933">
                  <c:v>1958.5</c:v>
                </c:pt>
                <c:pt idx="934">
                  <c:v>1958.583333</c:v>
                </c:pt>
                <c:pt idx="935">
                  <c:v>1958.666667</c:v>
                </c:pt>
                <c:pt idx="936">
                  <c:v>1958.75</c:v>
                </c:pt>
                <c:pt idx="937">
                  <c:v>1958.833333</c:v>
                </c:pt>
                <c:pt idx="938">
                  <c:v>1958.916667</c:v>
                </c:pt>
                <c:pt idx="939">
                  <c:v>1959</c:v>
                </c:pt>
                <c:pt idx="940">
                  <c:v>1959.083333</c:v>
                </c:pt>
                <c:pt idx="941">
                  <c:v>1959.166667</c:v>
                </c:pt>
                <c:pt idx="942">
                  <c:v>1959.25</c:v>
                </c:pt>
                <c:pt idx="943">
                  <c:v>1959.333333</c:v>
                </c:pt>
                <c:pt idx="944">
                  <c:v>1959.416667</c:v>
                </c:pt>
                <c:pt idx="945">
                  <c:v>1959.5</c:v>
                </c:pt>
                <c:pt idx="946">
                  <c:v>1959.583333</c:v>
                </c:pt>
                <c:pt idx="947">
                  <c:v>1959.666667</c:v>
                </c:pt>
                <c:pt idx="948">
                  <c:v>1959.75</c:v>
                </c:pt>
                <c:pt idx="949">
                  <c:v>1959.833333</c:v>
                </c:pt>
                <c:pt idx="950">
                  <c:v>1959.916667</c:v>
                </c:pt>
                <c:pt idx="951">
                  <c:v>1960</c:v>
                </c:pt>
                <c:pt idx="952">
                  <c:v>1960.083333</c:v>
                </c:pt>
                <c:pt idx="953">
                  <c:v>1960.166667</c:v>
                </c:pt>
                <c:pt idx="954">
                  <c:v>1960.25</c:v>
                </c:pt>
                <c:pt idx="955">
                  <c:v>1960.333333</c:v>
                </c:pt>
                <c:pt idx="956">
                  <c:v>1960.416667</c:v>
                </c:pt>
                <c:pt idx="957">
                  <c:v>1960.5</c:v>
                </c:pt>
                <c:pt idx="958">
                  <c:v>1960.583333</c:v>
                </c:pt>
                <c:pt idx="959">
                  <c:v>1960.666667</c:v>
                </c:pt>
                <c:pt idx="960">
                  <c:v>1960.75</c:v>
                </c:pt>
                <c:pt idx="961">
                  <c:v>1960.833333</c:v>
                </c:pt>
                <c:pt idx="962">
                  <c:v>1960.916667</c:v>
                </c:pt>
                <c:pt idx="963">
                  <c:v>1961</c:v>
                </c:pt>
                <c:pt idx="964">
                  <c:v>1961.083333</c:v>
                </c:pt>
                <c:pt idx="965">
                  <c:v>1961.166667</c:v>
                </c:pt>
                <c:pt idx="966">
                  <c:v>1961.25</c:v>
                </c:pt>
                <c:pt idx="967">
                  <c:v>1961.333333</c:v>
                </c:pt>
                <c:pt idx="968">
                  <c:v>1961.416667</c:v>
                </c:pt>
                <c:pt idx="969">
                  <c:v>1961.5</c:v>
                </c:pt>
                <c:pt idx="970">
                  <c:v>1961.583333</c:v>
                </c:pt>
                <c:pt idx="971">
                  <c:v>1961.666667</c:v>
                </c:pt>
                <c:pt idx="972">
                  <c:v>1961.75</c:v>
                </c:pt>
                <c:pt idx="973">
                  <c:v>1961.833333</c:v>
                </c:pt>
                <c:pt idx="974">
                  <c:v>1961.916667</c:v>
                </c:pt>
                <c:pt idx="975">
                  <c:v>1962</c:v>
                </c:pt>
                <c:pt idx="976">
                  <c:v>1962.083333</c:v>
                </c:pt>
                <c:pt idx="977">
                  <c:v>1962.166667</c:v>
                </c:pt>
                <c:pt idx="978">
                  <c:v>1962.25</c:v>
                </c:pt>
                <c:pt idx="979">
                  <c:v>1962.333333</c:v>
                </c:pt>
                <c:pt idx="980">
                  <c:v>1962.416667</c:v>
                </c:pt>
                <c:pt idx="981">
                  <c:v>1962.5</c:v>
                </c:pt>
                <c:pt idx="982">
                  <c:v>1962.583333</c:v>
                </c:pt>
                <c:pt idx="983">
                  <c:v>1962.666667</c:v>
                </c:pt>
                <c:pt idx="984">
                  <c:v>1962.75</c:v>
                </c:pt>
                <c:pt idx="985">
                  <c:v>1962.833333</c:v>
                </c:pt>
                <c:pt idx="986">
                  <c:v>1962.916667</c:v>
                </c:pt>
                <c:pt idx="987">
                  <c:v>1963</c:v>
                </c:pt>
                <c:pt idx="988">
                  <c:v>1963.083333</c:v>
                </c:pt>
                <c:pt idx="989">
                  <c:v>1963.166667</c:v>
                </c:pt>
                <c:pt idx="990">
                  <c:v>1963.25</c:v>
                </c:pt>
                <c:pt idx="991">
                  <c:v>1963.333333</c:v>
                </c:pt>
                <c:pt idx="992">
                  <c:v>1963.416667</c:v>
                </c:pt>
                <c:pt idx="993">
                  <c:v>1963.5</c:v>
                </c:pt>
                <c:pt idx="994">
                  <c:v>1963.583333</c:v>
                </c:pt>
                <c:pt idx="995">
                  <c:v>1963.666667</c:v>
                </c:pt>
                <c:pt idx="996">
                  <c:v>1963.75</c:v>
                </c:pt>
                <c:pt idx="997">
                  <c:v>1963.833333</c:v>
                </c:pt>
                <c:pt idx="998">
                  <c:v>1963.916667</c:v>
                </c:pt>
                <c:pt idx="999">
                  <c:v>1964</c:v>
                </c:pt>
                <c:pt idx="1000">
                  <c:v>1964.083333</c:v>
                </c:pt>
                <c:pt idx="1001">
                  <c:v>1964.166667</c:v>
                </c:pt>
                <c:pt idx="1002">
                  <c:v>1964.25</c:v>
                </c:pt>
                <c:pt idx="1003">
                  <c:v>1964.333333</c:v>
                </c:pt>
                <c:pt idx="1004">
                  <c:v>1964.416667</c:v>
                </c:pt>
                <c:pt idx="1005">
                  <c:v>1964.5</c:v>
                </c:pt>
                <c:pt idx="1006">
                  <c:v>1964.583333</c:v>
                </c:pt>
                <c:pt idx="1007">
                  <c:v>1964.666667</c:v>
                </c:pt>
                <c:pt idx="1008">
                  <c:v>1964.75</c:v>
                </c:pt>
                <c:pt idx="1009">
                  <c:v>1964.833333</c:v>
                </c:pt>
                <c:pt idx="1010">
                  <c:v>1964.916667</c:v>
                </c:pt>
                <c:pt idx="1011">
                  <c:v>1965</c:v>
                </c:pt>
                <c:pt idx="1012">
                  <c:v>1965.083333</c:v>
                </c:pt>
                <c:pt idx="1013">
                  <c:v>1965.166667</c:v>
                </c:pt>
                <c:pt idx="1014">
                  <c:v>1965.25</c:v>
                </c:pt>
                <c:pt idx="1015">
                  <c:v>1965.333333</c:v>
                </c:pt>
                <c:pt idx="1016">
                  <c:v>1965.416667</c:v>
                </c:pt>
                <c:pt idx="1017">
                  <c:v>1965.5</c:v>
                </c:pt>
                <c:pt idx="1018">
                  <c:v>1965.583333</c:v>
                </c:pt>
                <c:pt idx="1019">
                  <c:v>1965.666667</c:v>
                </c:pt>
                <c:pt idx="1020">
                  <c:v>1965.75</c:v>
                </c:pt>
                <c:pt idx="1021">
                  <c:v>1965.833333</c:v>
                </c:pt>
                <c:pt idx="1022">
                  <c:v>1965.916667</c:v>
                </c:pt>
                <c:pt idx="1023">
                  <c:v>1966</c:v>
                </c:pt>
                <c:pt idx="1024">
                  <c:v>1966.083333</c:v>
                </c:pt>
                <c:pt idx="1025">
                  <c:v>1966.166667</c:v>
                </c:pt>
                <c:pt idx="1026">
                  <c:v>1966.25</c:v>
                </c:pt>
                <c:pt idx="1027">
                  <c:v>1966.333333</c:v>
                </c:pt>
                <c:pt idx="1028">
                  <c:v>1966.416667</c:v>
                </c:pt>
                <c:pt idx="1029">
                  <c:v>1966.5</c:v>
                </c:pt>
                <c:pt idx="1030">
                  <c:v>1966.583333</c:v>
                </c:pt>
                <c:pt idx="1031">
                  <c:v>1966.666667</c:v>
                </c:pt>
                <c:pt idx="1032">
                  <c:v>1966.75</c:v>
                </c:pt>
                <c:pt idx="1033">
                  <c:v>1966.833333</c:v>
                </c:pt>
                <c:pt idx="1034">
                  <c:v>1966.916667</c:v>
                </c:pt>
                <c:pt idx="1035">
                  <c:v>1967</c:v>
                </c:pt>
                <c:pt idx="1036">
                  <c:v>1967.083333</c:v>
                </c:pt>
                <c:pt idx="1037">
                  <c:v>1967.166667</c:v>
                </c:pt>
                <c:pt idx="1038">
                  <c:v>1967.25</c:v>
                </c:pt>
                <c:pt idx="1039">
                  <c:v>1967.333333</c:v>
                </c:pt>
                <c:pt idx="1040">
                  <c:v>1967.416667</c:v>
                </c:pt>
                <c:pt idx="1041">
                  <c:v>1967.5</c:v>
                </c:pt>
                <c:pt idx="1042">
                  <c:v>1967.583333</c:v>
                </c:pt>
                <c:pt idx="1043">
                  <c:v>1967.666667</c:v>
                </c:pt>
                <c:pt idx="1044">
                  <c:v>1967.75</c:v>
                </c:pt>
                <c:pt idx="1045">
                  <c:v>1967.833333</c:v>
                </c:pt>
                <c:pt idx="1046">
                  <c:v>1967.916667</c:v>
                </c:pt>
                <c:pt idx="1047">
                  <c:v>1968</c:v>
                </c:pt>
                <c:pt idx="1048">
                  <c:v>1968.083333</c:v>
                </c:pt>
                <c:pt idx="1049">
                  <c:v>1968.166667</c:v>
                </c:pt>
                <c:pt idx="1050">
                  <c:v>1968.25</c:v>
                </c:pt>
                <c:pt idx="1051">
                  <c:v>1968.333333</c:v>
                </c:pt>
                <c:pt idx="1052">
                  <c:v>1968.416667</c:v>
                </c:pt>
                <c:pt idx="1053">
                  <c:v>1968.5</c:v>
                </c:pt>
                <c:pt idx="1054">
                  <c:v>1968.583333</c:v>
                </c:pt>
                <c:pt idx="1055">
                  <c:v>1968.666667</c:v>
                </c:pt>
                <c:pt idx="1056">
                  <c:v>1968.75</c:v>
                </c:pt>
                <c:pt idx="1057">
                  <c:v>1968.833333</c:v>
                </c:pt>
                <c:pt idx="1058">
                  <c:v>1968.916667</c:v>
                </c:pt>
                <c:pt idx="1059">
                  <c:v>1969</c:v>
                </c:pt>
                <c:pt idx="1060">
                  <c:v>1969.083333</c:v>
                </c:pt>
                <c:pt idx="1061">
                  <c:v>1969.166667</c:v>
                </c:pt>
                <c:pt idx="1062">
                  <c:v>1969.25</c:v>
                </c:pt>
                <c:pt idx="1063">
                  <c:v>1969.333333</c:v>
                </c:pt>
                <c:pt idx="1064">
                  <c:v>1969.416667</c:v>
                </c:pt>
                <c:pt idx="1065">
                  <c:v>1969.5</c:v>
                </c:pt>
                <c:pt idx="1066">
                  <c:v>1969.583333</c:v>
                </c:pt>
                <c:pt idx="1067">
                  <c:v>1969.666667</c:v>
                </c:pt>
                <c:pt idx="1068">
                  <c:v>1969.75</c:v>
                </c:pt>
                <c:pt idx="1069">
                  <c:v>1969.833333</c:v>
                </c:pt>
                <c:pt idx="1070">
                  <c:v>1969.916667</c:v>
                </c:pt>
                <c:pt idx="1071">
                  <c:v>1970</c:v>
                </c:pt>
                <c:pt idx="1072">
                  <c:v>1970.083333</c:v>
                </c:pt>
                <c:pt idx="1073">
                  <c:v>1970.166667</c:v>
                </c:pt>
                <c:pt idx="1074">
                  <c:v>1970.25</c:v>
                </c:pt>
                <c:pt idx="1075">
                  <c:v>1970.333333</c:v>
                </c:pt>
                <c:pt idx="1076">
                  <c:v>1970.416667</c:v>
                </c:pt>
                <c:pt idx="1077">
                  <c:v>1970.5</c:v>
                </c:pt>
                <c:pt idx="1078">
                  <c:v>1970.583333</c:v>
                </c:pt>
                <c:pt idx="1079">
                  <c:v>1970.666667</c:v>
                </c:pt>
                <c:pt idx="1080">
                  <c:v>1970.75</c:v>
                </c:pt>
                <c:pt idx="1081">
                  <c:v>1970.833333</c:v>
                </c:pt>
                <c:pt idx="1082">
                  <c:v>1970.916667</c:v>
                </c:pt>
                <c:pt idx="1083">
                  <c:v>1971</c:v>
                </c:pt>
                <c:pt idx="1084">
                  <c:v>1971.083333</c:v>
                </c:pt>
                <c:pt idx="1085">
                  <c:v>1971.166667</c:v>
                </c:pt>
                <c:pt idx="1086">
                  <c:v>1971.25</c:v>
                </c:pt>
                <c:pt idx="1087">
                  <c:v>1971.333333</c:v>
                </c:pt>
                <c:pt idx="1088">
                  <c:v>1971.416667</c:v>
                </c:pt>
                <c:pt idx="1089">
                  <c:v>1971.5</c:v>
                </c:pt>
                <c:pt idx="1090">
                  <c:v>1971.583333</c:v>
                </c:pt>
                <c:pt idx="1091">
                  <c:v>1971.666667</c:v>
                </c:pt>
                <c:pt idx="1092">
                  <c:v>1971.75</c:v>
                </c:pt>
                <c:pt idx="1093">
                  <c:v>1971.833333</c:v>
                </c:pt>
                <c:pt idx="1094">
                  <c:v>1971.916667</c:v>
                </c:pt>
                <c:pt idx="1095">
                  <c:v>1972</c:v>
                </c:pt>
                <c:pt idx="1096">
                  <c:v>1972.083333</c:v>
                </c:pt>
                <c:pt idx="1097">
                  <c:v>1972.166667</c:v>
                </c:pt>
                <c:pt idx="1098">
                  <c:v>1972.25</c:v>
                </c:pt>
                <c:pt idx="1099">
                  <c:v>1972.333333</c:v>
                </c:pt>
                <c:pt idx="1100">
                  <c:v>1972.416667</c:v>
                </c:pt>
                <c:pt idx="1101">
                  <c:v>1972.5</c:v>
                </c:pt>
                <c:pt idx="1102">
                  <c:v>1972.583333</c:v>
                </c:pt>
                <c:pt idx="1103">
                  <c:v>1972.666667</c:v>
                </c:pt>
                <c:pt idx="1104">
                  <c:v>1972.75</c:v>
                </c:pt>
                <c:pt idx="1105">
                  <c:v>1972.833333</c:v>
                </c:pt>
                <c:pt idx="1106">
                  <c:v>1972.916667</c:v>
                </c:pt>
                <c:pt idx="1107">
                  <c:v>1973</c:v>
                </c:pt>
                <c:pt idx="1108">
                  <c:v>1973.083333</c:v>
                </c:pt>
                <c:pt idx="1109">
                  <c:v>1973.166667</c:v>
                </c:pt>
                <c:pt idx="1110">
                  <c:v>1973.25</c:v>
                </c:pt>
                <c:pt idx="1111">
                  <c:v>1973.333333</c:v>
                </c:pt>
                <c:pt idx="1112">
                  <c:v>1973.416667</c:v>
                </c:pt>
                <c:pt idx="1113">
                  <c:v>1973.5</c:v>
                </c:pt>
                <c:pt idx="1114">
                  <c:v>1973.583333</c:v>
                </c:pt>
                <c:pt idx="1115">
                  <c:v>1973.666667</c:v>
                </c:pt>
                <c:pt idx="1116">
                  <c:v>1973.75</c:v>
                </c:pt>
                <c:pt idx="1117">
                  <c:v>1973.833333</c:v>
                </c:pt>
                <c:pt idx="1118">
                  <c:v>1973.916667</c:v>
                </c:pt>
                <c:pt idx="1119">
                  <c:v>1974</c:v>
                </c:pt>
                <c:pt idx="1120">
                  <c:v>1974.083333</c:v>
                </c:pt>
                <c:pt idx="1121">
                  <c:v>1974.166667</c:v>
                </c:pt>
                <c:pt idx="1122">
                  <c:v>1974.25</c:v>
                </c:pt>
                <c:pt idx="1123">
                  <c:v>1974.333333</c:v>
                </c:pt>
                <c:pt idx="1124">
                  <c:v>1974.416667</c:v>
                </c:pt>
                <c:pt idx="1125">
                  <c:v>1974.5</c:v>
                </c:pt>
                <c:pt idx="1126">
                  <c:v>1974.583333</c:v>
                </c:pt>
                <c:pt idx="1127">
                  <c:v>1974.666667</c:v>
                </c:pt>
                <c:pt idx="1128">
                  <c:v>1974.75</c:v>
                </c:pt>
                <c:pt idx="1129">
                  <c:v>1974.833333</c:v>
                </c:pt>
                <c:pt idx="1130">
                  <c:v>1974.916667</c:v>
                </c:pt>
                <c:pt idx="1131">
                  <c:v>1975</c:v>
                </c:pt>
                <c:pt idx="1132">
                  <c:v>1975.083333</c:v>
                </c:pt>
                <c:pt idx="1133">
                  <c:v>1975.166667</c:v>
                </c:pt>
                <c:pt idx="1134">
                  <c:v>1975.25</c:v>
                </c:pt>
                <c:pt idx="1135">
                  <c:v>1975.333333</c:v>
                </c:pt>
                <c:pt idx="1136">
                  <c:v>1975.416667</c:v>
                </c:pt>
                <c:pt idx="1137">
                  <c:v>1975.5</c:v>
                </c:pt>
                <c:pt idx="1138">
                  <c:v>1975.583333</c:v>
                </c:pt>
                <c:pt idx="1139">
                  <c:v>1975.666667</c:v>
                </c:pt>
                <c:pt idx="1140">
                  <c:v>1975.75</c:v>
                </c:pt>
                <c:pt idx="1141">
                  <c:v>1975.833333</c:v>
                </c:pt>
                <c:pt idx="1142">
                  <c:v>1975.916667</c:v>
                </c:pt>
                <c:pt idx="1143">
                  <c:v>1976</c:v>
                </c:pt>
                <c:pt idx="1144">
                  <c:v>1976.083333</c:v>
                </c:pt>
                <c:pt idx="1145">
                  <c:v>1976.166667</c:v>
                </c:pt>
                <c:pt idx="1146">
                  <c:v>1976.25</c:v>
                </c:pt>
                <c:pt idx="1147">
                  <c:v>1976.333333</c:v>
                </c:pt>
                <c:pt idx="1148">
                  <c:v>1976.416667</c:v>
                </c:pt>
                <c:pt idx="1149">
                  <c:v>1976.5</c:v>
                </c:pt>
                <c:pt idx="1150">
                  <c:v>1976.583333</c:v>
                </c:pt>
                <c:pt idx="1151">
                  <c:v>1976.666667</c:v>
                </c:pt>
                <c:pt idx="1152">
                  <c:v>1976.75</c:v>
                </c:pt>
                <c:pt idx="1153">
                  <c:v>1976.833333</c:v>
                </c:pt>
                <c:pt idx="1154">
                  <c:v>1976.916667</c:v>
                </c:pt>
                <c:pt idx="1155">
                  <c:v>1977</c:v>
                </c:pt>
                <c:pt idx="1156">
                  <c:v>1977.083333</c:v>
                </c:pt>
                <c:pt idx="1157">
                  <c:v>1977.166667</c:v>
                </c:pt>
                <c:pt idx="1158">
                  <c:v>1977.25</c:v>
                </c:pt>
                <c:pt idx="1159">
                  <c:v>1977.333333</c:v>
                </c:pt>
                <c:pt idx="1160">
                  <c:v>1977.416667</c:v>
                </c:pt>
                <c:pt idx="1161">
                  <c:v>1977.5</c:v>
                </c:pt>
                <c:pt idx="1162">
                  <c:v>1977.583333</c:v>
                </c:pt>
                <c:pt idx="1163">
                  <c:v>1977.666667</c:v>
                </c:pt>
                <c:pt idx="1164">
                  <c:v>1977.75</c:v>
                </c:pt>
                <c:pt idx="1165">
                  <c:v>1977.833333</c:v>
                </c:pt>
                <c:pt idx="1166">
                  <c:v>1977.916667</c:v>
                </c:pt>
                <c:pt idx="1167">
                  <c:v>1978</c:v>
                </c:pt>
                <c:pt idx="1168">
                  <c:v>1978.083333</c:v>
                </c:pt>
                <c:pt idx="1169">
                  <c:v>1978.166667</c:v>
                </c:pt>
                <c:pt idx="1170">
                  <c:v>1978.25</c:v>
                </c:pt>
                <c:pt idx="1171">
                  <c:v>1978.333333</c:v>
                </c:pt>
                <c:pt idx="1172">
                  <c:v>1978.416667</c:v>
                </c:pt>
                <c:pt idx="1173">
                  <c:v>1978.5</c:v>
                </c:pt>
                <c:pt idx="1174">
                  <c:v>1978.583333</c:v>
                </c:pt>
                <c:pt idx="1175">
                  <c:v>1978.666667</c:v>
                </c:pt>
                <c:pt idx="1176">
                  <c:v>1978.75</c:v>
                </c:pt>
                <c:pt idx="1177">
                  <c:v>1978.833333</c:v>
                </c:pt>
                <c:pt idx="1178">
                  <c:v>1978.916667</c:v>
                </c:pt>
                <c:pt idx="1179">
                  <c:v>1979</c:v>
                </c:pt>
                <c:pt idx="1180">
                  <c:v>1979.083333</c:v>
                </c:pt>
                <c:pt idx="1181">
                  <c:v>1979.166667</c:v>
                </c:pt>
                <c:pt idx="1182">
                  <c:v>1979.25</c:v>
                </c:pt>
                <c:pt idx="1183">
                  <c:v>1979.333333</c:v>
                </c:pt>
                <c:pt idx="1184">
                  <c:v>1979.416667</c:v>
                </c:pt>
                <c:pt idx="1185">
                  <c:v>1979.5</c:v>
                </c:pt>
                <c:pt idx="1186">
                  <c:v>1979.583333</c:v>
                </c:pt>
                <c:pt idx="1187">
                  <c:v>1979.666667</c:v>
                </c:pt>
                <c:pt idx="1188">
                  <c:v>1979.75</c:v>
                </c:pt>
                <c:pt idx="1189">
                  <c:v>1979.833333</c:v>
                </c:pt>
                <c:pt idx="1190">
                  <c:v>1979.916667</c:v>
                </c:pt>
                <c:pt idx="1191">
                  <c:v>1980</c:v>
                </c:pt>
                <c:pt idx="1192">
                  <c:v>1980.083333</c:v>
                </c:pt>
                <c:pt idx="1193">
                  <c:v>1980.166667</c:v>
                </c:pt>
                <c:pt idx="1194">
                  <c:v>1980.25</c:v>
                </c:pt>
                <c:pt idx="1195">
                  <c:v>1980.333333</c:v>
                </c:pt>
                <c:pt idx="1196">
                  <c:v>1980.416667</c:v>
                </c:pt>
                <c:pt idx="1197">
                  <c:v>1980.5</c:v>
                </c:pt>
                <c:pt idx="1198">
                  <c:v>1980.583333</c:v>
                </c:pt>
                <c:pt idx="1199">
                  <c:v>1980.666667</c:v>
                </c:pt>
                <c:pt idx="1200">
                  <c:v>1980.75</c:v>
                </c:pt>
                <c:pt idx="1201">
                  <c:v>1980.833333</c:v>
                </c:pt>
                <c:pt idx="1202">
                  <c:v>1980.916667</c:v>
                </c:pt>
                <c:pt idx="1203">
                  <c:v>1981</c:v>
                </c:pt>
                <c:pt idx="1204">
                  <c:v>1981.083333</c:v>
                </c:pt>
                <c:pt idx="1205">
                  <c:v>1981.166667</c:v>
                </c:pt>
                <c:pt idx="1206">
                  <c:v>1981.25</c:v>
                </c:pt>
                <c:pt idx="1207">
                  <c:v>1981.333333</c:v>
                </c:pt>
                <c:pt idx="1208">
                  <c:v>1981.416667</c:v>
                </c:pt>
                <c:pt idx="1209">
                  <c:v>1981.5</c:v>
                </c:pt>
                <c:pt idx="1210">
                  <c:v>1981.583333</c:v>
                </c:pt>
                <c:pt idx="1211">
                  <c:v>1981.666667</c:v>
                </c:pt>
                <c:pt idx="1212">
                  <c:v>1981.75</c:v>
                </c:pt>
                <c:pt idx="1213">
                  <c:v>1981.833333</c:v>
                </c:pt>
                <c:pt idx="1214">
                  <c:v>1981.916667</c:v>
                </c:pt>
                <c:pt idx="1215">
                  <c:v>1982</c:v>
                </c:pt>
                <c:pt idx="1216">
                  <c:v>1982.083333</c:v>
                </c:pt>
                <c:pt idx="1217">
                  <c:v>1982.166667</c:v>
                </c:pt>
                <c:pt idx="1218">
                  <c:v>1982.25</c:v>
                </c:pt>
                <c:pt idx="1219">
                  <c:v>1982.333333</c:v>
                </c:pt>
                <c:pt idx="1220">
                  <c:v>1982.416667</c:v>
                </c:pt>
                <c:pt idx="1221">
                  <c:v>1982.5</c:v>
                </c:pt>
                <c:pt idx="1222">
                  <c:v>1982.583333</c:v>
                </c:pt>
                <c:pt idx="1223">
                  <c:v>1982.666667</c:v>
                </c:pt>
                <c:pt idx="1224">
                  <c:v>1982.75</c:v>
                </c:pt>
                <c:pt idx="1225">
                  <c:v>1982.833333</c:v>
                </c:pt>
                <c:pt idx="1226">
                  <c:v>1982.916667</c:v>
                </c:pt>
                <c:pt idx="1227">
                  <c:v>1983</c:v>
                </c:pt>
                <c:pt idx="1228">
                  <c:v>1983.083333</c:v>
                </c:pt>
                <c:pt idx="1229">
                  <c:v>1983.166667</c:v>
                </c:pt>
                <c:pt idx="1230">
                  <c:v>1983.25</c:v>
                </c:pt>
                <c:pt idx="1231">
                  <c:v>1983.333333</c:v>
                </c:pt>
                <c:pt idx="1232">
                  <c:v>1983.416667</c:v>
                </c:pt>
                <c:pt idx="1233">
                  <c:v>1983.5</c:v>
                </c:pt>
                <c:pt idx="1234">
                  <c:v>1983.583333</c:v>
                </c:pt>
                <c:pt idx="1235">
                  <c:v>1983.666667</c:v>
                </c:pt>
                <c:pt idx="1236">
                  <c:v>1983.75</c:v>
                </c:pt>
                <c:pt idx="1237">
                  <c:v>1983.833333</c:v>
                </c:pt>
                <c:pt idx="1238">
                  <c:v>1983.916667</c:v>
                </c:pt>
                <c:pt idx="1239">
                  <c:v>1984</c:v>
                </c:pt>
                <c:pt idx="1240">
                  <c:v>1984.083333</c:v>
                </c:pt>
                <c:pt idx="1241">
                  <c:v>1984.166667</c:v>
                </c:pt>
                <c:pt idx="1242">
                  <c:v>1984.25</c:v>
                </c:pt>
                <c:pt idx="1243">
                  <c:v>1984.333333</c:v>
                </c:pt>
                <c:pt idx="1244">
                  <c:v>1984.416667</c:v>
                </c:pt>
                <c:pt idx="1245">
                  <c:v>1984.5</c:v>
                </c:pt>
                <c:pt idx="1246">
                  <c:v>1984.583333</c:v>
                </c:pt>
                <c:pt idx="1247">
                  <c:v>1984.666667</c:v>
                </c:pt>
                <c:pt idx="1248">
                  <c:v>1984.75</c:v>
                </c:pt>
                <c:pt idx="1249">
                  <c:v>1984.833333</c:v>
                </c:pt>
                <c:pt idx="1250">
                  <c:v>1984.916667</c:v>
                </c:pt>
                <c:pt idx="1251">
                  <c:v>1985</c:v>
                </c:pt>
                <c:pt idx="1252">
                  <c:v>1985.083333</c:v>
                </c:pt>
                <c:pt idx="1253">
                  <c:v>1985.166667</c:v>
                </c:pt>
                <c:pt idx="1254">
                  <c:v>1985.25</c:v>
                </c:pt>
                <c:pt idx="1255">
                  <c:v>1985.333333</c:v>
                </c:pt>
                <c:pt idx="1256">
                  <c:v>1985.416667</c:v>
                </c:pt>
                <c:pt idx="1257">
                  <c:v>1985.5</c:v>
                </c:pt>
                <c:pt idx="1258">
                  <c:v>1985.583333</c:v>
                </c:pt>
                <c:pt idx="1259">
                  <c:v>1985.666667</c:v>
                </c:pt>
                <c:pt idx="1260">
                  <c:v>1985.75</c:v>
                </c:pt>
                <c:pt idx="1261">
                  <c:v>1985.833333</c:v>
                </c:pt>
                <c:pt idx="1262">
                  <c:v>1985.916667</c:v>
                </c:pt>
                <c:pt idx="1263">
                  <c:v>1986</c:v>
                </c:pt>
                <c:pt idx="1264">
                  <c:v>1986.083333</c:v>
                </c:pt>
                <c:pt idx="1265">
                  <c:v>1986.166667</c:v>
                </c:pt>
                <c:pt idx="1266">
                  <c:v>1986.25</c:v>
                </c:pt>
                <c:pt idx="1267">
                  <c:v>1986.333333</c:v>
                </c:pt>
                <c:pt idx="1268">
                  <c:v>1986.416667</c:v>
                </c:pt>
                <c:pt idx="1269">
                  <c:v>1986.5</c:v>
                </c:pt>
                <c:pt idx="1270">
                  <c:v>1986.583333</c:v>
                </c:pt>
                <c:pt idx="1271">
                  <c:v>1986.666667</c:v>
                </c:pt>
                <c:pt idx="1272">
                  <c:v>1986.75</c:v>
                </c:pt>
                <c:pt idx="1273">
                  <c:v>1986.833333</c:v>
                </c:pt>
                <c:pt idx="1274">
                  <c:v>1986.916667</c:v>
                </c:pt>
                <c:pt idx="1275">
                  <c:v>1987</c:v>
                </c:pt>
                <c:pt idx="1276">
                  <c:v>1987.083333</c:v>
                </c:pt>
                <c:pt idx="1277">
                  <c:v>1987.166667</c:v>
                </c:pt>
                <c:pt idx="1278">
                  <c:v>1987.25</c:v>
                </c:pt>
                <c:pt idx="1279">
                  <c:v>1987.333333</c:v>
                </c:pt>
                <c:pt idx="1280">
                  <c:v>1987.416667</c:v>
                </c:pt>
                <c:pt idx="1281">
                  <c:v>1987.5</c:v>
                </c:pt>
                <c:pt idx="1282">
                  <c:v>1987.583333</c:v>
                </c:pt>
                <c:pt idx="1283">
                  <c:v>1987.666667</c:v>
                </c:pt>
                <c:pt idx="1284">
                  <c:v>1987.75</c:v>
                </c:pt>
                <c:pt idx="1285">
                  <c:v>1987.833333</c:v>
                </c:pt>
                <c:pt idx="1286">
                  <c:v>1987.916667</c:v>
                </c:pt>
                <c:pt idx="1287">
                  <c:v>1988</c:v>
                </c:pt>
                <c:pt idx="1288">
                  <c:v>1988.083333</c:v>
                </c:pt>
                <c:pt idx="1289">
                  <c:v>1988.166667</c:v>
                </c:pt>
                <c:pt idx="1290">
                  <c:v>1988.25</c:v>
                </c:pt>
                <c:pt idx="1291">
                  <c:v>1988.333333</c:v>
                </c:pt>
                <c:pt idx="1292">
                  <c:v>1988.416667</c:v>
                </c:pt>
                <c:pt idx="1293">
                  <c:v>1988.5</c:v>
                </c:pt>
                <c:pt idx="1294">
                  <c:v>1988.583333</c:v>
                </c:pt>
                <c:pt idx="1295">
                  <c:v>1988.666667</c:v>
                </c:pt>
                <c:pt idx="1296">
                  <c:v>1988.75</c:v>
                </c:pt>
                <c:pt idx="1297">
                  <c:v>1988.833333</c:v>
                </c:pt>
                <c:pt idx="1298">
                  <c:v>1988.916667</c:v>
                </c:pt>
                <c:pt idx="1299">
                  <c:v>1989</c:v>
                </c:pt>
                <c:pt idx="1300">
                  <c:v>1989.083333</c:v>
                </c:pt>
                <c:pt idx="1301">
                  <c:v>1989.166667</c:v>
                </c:pt>
                <c:pt idx="1302">
                  <c:v>1989.25</c:v>
                </c:pt>
                <c:pt idx="1303">
                  <c:v>1989.333333</c:v>
                </c:pt>
                <c:pt idx="1304">
                  <c:v>1989.416667</c:v>
                </c:pt>
                <c:pt idx="1305">
                  <c:v>1989.5</c:v>
                </c:pt>
                <c:pt idx="1306">
                  <c:v>1989.583333</c:v>
                </c:pt>
                <c:pt idx="1307">
                  <c:v>1989.666667</c:v>
                </c:pt>
                <c:pt idx="1308">
                  <c:v>1989.75</c:v>
                </c:pt>
                <c:pt idx="1309">
                  <c:v>1989.833333</c:v>
                </c:pt>
                <c:pt idx="1310">
                  <c:v>1989.916667</c:v>
                </c:pt>
                <c:pt idx="1311">
                  <c:v>1990</c:v>
                </c:pt>
                <c:pt idx="1312">
                  <c:v>1990.083333</c:v>
                </c:pt>
                <c:pt idx="1313">
                  <c:v>1990.166667</c:v>
                </c:pt>
                <c:pt idx="1314">
                  <c:v>1990.25</c:v>
                </c:pt>
                <c:pt idx="1315">
                  <c:v>1990.333333</c:v>
                </c:pt>
                <c:pt idx="1316">
                  <c:v>1990.416667</c:v>
                </c:pt>
                <c:pt idx="1317">
                  <c:v>1990.5</c:v>
                </c:pt>
                <c:pt idx="1318">
                  <c:v>1990.583333</c:v>
                </c:pt>
                <c:pt idx="1319">
                  <c:v>1990.666667</c:v>
                </c:pt>
                <c:pt idx="1320">
                  <c:v>1990.75</c:v>
                </c:pt>
                <c:pt idx="1321">
                  <c:v>1990.833333</c:v>
                </c:pt>
                <c:pt idx="1322">
                  <c:v>1990.916667</c:v>
                </c:pt>
                <c:pt idx="1323">
                  <c:v>1991</c:v>
                </c:pt>
                <c:pt idx="1324">
                  <c:v>1991.083333</c:v>
                </c:pt>
                <c:pt idx="1325">
                  <c:v>1991.166667</c:v>
                </c:pt>
                <c:pt idx="1326">
                  <c:v>1991.25</c:v>
                </c:pt>
                <c:pt idx="1327">
                  <c:v>1991.333333</c:v>
                </c:pt>
                <c:pt idx="1328">
                  <c:v>1991.416667</c:v>
                </c:pt>
                <c:pt idx="1329">
                  <c:v>1991.5</c:v>
                </c:pt>
                <c:pt idx="1330">
                  <c:v>1991.583333</c:v>
                </c:pt>
                <c:pt idx="1331">
                  <c:v>1991.666667</c:v>
                </c:pt>
                <c:pt idx="1332">
                  <c:v>1991.75</c:v>
                </c:pt>
                <c:pt idx="1333">
                  <c:v>1991.833333</c:v>
                </c:pt>
                <c:pt idx="1334">
                  <c:v>1991.916667</c:v>
                </c:pt>
                <c:pt idx="1335">
                  <c:v>1992</c:v>
                </c:pt>
                <c:pt idx="1336">
                  <c:v>1992.083333</c:v>
                </c:pt>
                <c:pt idx="1337">
                  <c:v>1992.166667</c:v>
                </c:pt>
                <c:pt idx="1338">
                  <c:v>1992.25</c:v>
                </c:pt>
                <c:pt idx="1339">
                  <c:v>1992.333333</c:v>
                </c:pt>
                <c:pt idx="1340">
                  <c:v>1992.416667</c:v>
                </c:pt>
                <c:pt idx="1341">
                  <c:v>1992.5</c:v>
                </c:pt>
                <c:pt idx="1342">
                  <c:v>1992.583333</c:v>
                </c:pt>
                <c:pt idx="1343">
                  <c:v>1992.666667</c:v>
                </c:pt>
                <c:pt idx="1344">
                  <c:v>1992.75</c:v>
                </c:pt>
                <c:pt idx="1345">
                  <c:v>1992.833333</c:v>
                </c:pt>
                <c:pt idx="1346">
                  <c:v>1992.916667</c:v>
                </c:pt>
                <c:pt idx="1347">
                  <c:v>1993</c:v>
                </c:pt>
                <c:pt idx="1348">
                  <c:v>1993.083333</c:v>
                </c:pt>
                <c:pt idx="1349">
                  <c:v>1993.166667</c:v>
                </c:pt>
                <c:pt idx="1350">
                  <c:v>1993.25</c:v>
                </c:pt>
                <c:pt idx="1351">
                  <c:v>1993.333333</c:v>
                </c:pt>
                <c:pt idx="1352">
                  <c:v>1993.416667</c:v>
                </c:pt>
                <c:pt idx="1353">
                  <c:v>1993.5</c:v>
                </c:pt>
                <c:pt idx="1354">
                  <c:v>1993.583333</c:v>
                </c:pt>
                <c:pt idx="1355">
                  <c:v>1993.666667</c:v>
                </c:pt>
                <c:pt idx="1356">
                  <c:v>1993.75</c:v>
                </c:pt>
                <c:pt idx="1357">
                  <c:v>1993.833333</c:v>
                </c:pt>
                <c:pt idx="1358">
                  <c:v>1993.916667</c:v>
                </c:pt>
                <c:pt idx="1359">
                  <c:v>1994</c:v>
                </c:pt>
                <c:pt idx="1360">
                  <c:v>1994.083333</c:v>
                </c:pt>
                <c:pt idx="1361">
                  <c:v>1994.166667</c:v>
                </c:pt>
                <c:pt idx="1362">
                  <c:v>1994.25</c:v>
                </c:pt>
                <c:pt idx="1363">
                  <c:v>1994.333333</c:v>
                </c:pt>
                <c:pt idx="1364">
                  <c:v>1994.416667</c:v>
                </c:pt>
                <c:pt idx="1365">
                  <c:v>1994.5</c:v>
                </c:pt>
                <c:pt idx="1366">
                  <c:v>1994.583333</c:v>
                </c:pt>
                <c:pt idx="1367">
                  <c:v>1994.666667</c:v>
                </c:pt>
                <c:pt idx="1368">
                  <c:v>1994.75</c:v>
                </c:pt>
                <c:pt idx="1369">
                  <c:v>1994.833333</c:v>
                </c:pt>
                <c:pt idx="1370">
                  <c:v>1994.916667</c:v>
                </c:pt>
                <c:pt idx="1371">
                  <c:v>1995</c:v>
                </c:pt>
                <c:pt idx="1372">
                  <c:v>1995.083333</c:v>
                </c:pt>
                <c:pt idx="1373">
                  <c:v>1995.166667</c:v>
                </c:pt>
                <c:pt idx="1374">
                  <c:v>1995.25</c:v>
                </c:pt>
                <c:pt idx="1375">
                  <c:v>1995.333333</c:v>
                </c:pt>
                <c:pt idx="1376">
                  <c:v>1995.416667</c:v>
                </c:pt>
                <c:pt idx="1377">
                  <c:v>1995.5</c:v>
                </c:pt>
                <c:pt idx="1378">
                  <c:v>1995.583333</c:v>
                </c:pt>
                <c:pt idx="1379">
                  <c:v>1995.666667</c:v>
                </c:pt>
                <c:pt idx="1380">
                  <c:v>1995.75</c:v>
                </c:pt>
                <c:pt idx="1381">
                  <c:v>1995.833333</c:v>
                </c:pt>
                <c:pt idx="1382">
                  <c:v>1995.916667</c:v>
                </c:pt>
                <c:pt idx="1383">
                  <c:v>1996</c:v>
                </c:pt>
                <c:pt idx="1384">
                  <c:v>1996.083333</c:v>
                </c:pt>
                <c:pt idx="1385">
                  <c:v>1996.166667</c:v>
                </c:pt>
                <c:pt idx="1386">
                  <c:v>1996.25</c:v>
                </c:pt>
                <c:pt idx="1387">
                  <c:v>1996.333333</c:v>
                </c:pt>
                <c:pt idx="1388">
                  <c:v>1996.416667</c:v>
                </c:pt>
                <c:pt idx="1389">
                  <c:v>1996.5</c:v>
                </c:pt>
                <c:pt idx="1390">
                  <c:v>1996.583333</c:v>
                </c:pt>
                <c:pt idx="1391">
                  <c:v>1996.666667</c:v>
                </c:pt>
                <c:pt idx="1392">
                  <c:v>1996.75</c:v>
                </c:pt>
                <c:pt idx="1393">
                  <c:v>1996.833333</c:v>
                </c:pt>
                <c:pt idx="1394">
                  <c:v>1996.916667</c:v>
                </c:pt>
                <c:pt idx="1395">
                  <c:v>1997</c:v>
                </c:pt>
                <c:pt idx="1396">
                  <c:v>1997.083333</c:v>
                </c:pt>
                <c:pt idx="1397">
                  <c:v>1997.166667</c:v>
                </c:pt>
                <c:pt idx="1398">
                  <c:v>1997.25</c:v>
                </c:pt>
                <c:pt idx="1399">
                  <c:v>1997.333333</c:v>
                </c:pt>
                <c:pt idx="1400">
                  <c:v>1997.416667</c:v>
                </c:pt>
                <c:pt idx="1401">
                  <c:v>1997.5</c:v>
                </c:pt>
                <c:pt idx="1402">
                  <c:v>1997.583333</c:v>
                </c:pt>
                <c:pt idx="1403">
                  <c:v>1997.666667</c:v>
                </c:pt>
                <c:pt idx="1404">
                  <c:v>1997.75</c:v>
                </c:pt>
                <c:pt idx="1405">
                  <c:v>1997.833333</c:v>
                </c:pt>
                <c:pt idx="1406">
                  <c:v>1997.916667</c:v>
                </c:pt>
                <c:pt idx="1407">
                  <c:v>1998</c:v>
                </c:pt>
                <c:pt idx="1408">
                  <c:v>1998.083333</c:v>
                </c:pt>
                <c:pt idx="1409">
                  <c:v>1998.166667</c:v>
                </c:pt>
                <c:pt idx="1410">
                  <c:v>1998.25</c:v>
                </c:pt>
                <c:pt idx="1411">
                  <c:v>1998.333333</c:v>
                </c:pt>
                <c:pt idx="1412">
                  <c:v>1998.416667</c:v>
                </c:pt>
                <c:pt idx="1413">
                  <c:v>1998.5</c:v>
                </c:pt>
                <c:pt idx="1414">
                  <c:v>1998.583333</c:v>
                </c:pt>
                <c:pt idx="1415">
                  <c:v>1998.666667</c:v>
                </c:pt>
                <c:pt idx="1416">
                  <c:v>1998.75</c:v>
                </c:pt>
                <c:pt idx="1417">
                  <c:v>1998.833333</c:v>
                </c:pt>
                <c:pt idx="1418">
                  <c:v>1998.916667</c:v>
                </c:pt>
                <c:pt idx="1419">
                  <c:v>1999</c:v>
                </c:pt>
                <c:pt idx="1420">
                  <c:v>1999.083333</c:v>
                </c:pt>
                <c:pt idx="1421">
                  <c:v>1999.166667</c:v>
                </c:pt>
                <c:pt idx="1422">
                  <c:v>1999.25</c:v>
                </c:pt>
                <c:pt idx="1423">
                  <c:v>1999.333333</c:v>
                </c:pt>
                <c:pt idx="1424">
                  <c:v>1999.416667</c:v>
                </c:pt>
                <c:pt idx="1425">
                  <c:v>1999.5</c:v>
                </c:pt>
                <c:pt idx="1426">
                  <c:v>1999.583333</c:v>
                </c:pt>
                <c:pt idx="1427">
                  <c:v>1999.666667</c:v>
                </c:pt>
                <c:pt idx="1428">
                  <c:v>1999.75</c:v>
                </c:pt>
                <c:pt idx="1429">
                  <c:v>1999.833333</c:v>
                </c:pt>
                <c:pt idx="1430">
                  <c:v>1999.916667</c:v>
                </c:pt>
                <c:pt idx="1431">
                  <c:v>2000</c:v>
                </c:pt>
                <c:pt idx="1432">
                  <c:v>2000.083333</c:v>
                </c:pt>
                <c:pt idx="1433">
                  <c:v>2000.166667</c:v>
                </c:pt>
                <c:pt idx="1434">
                  <c:v>2000.25</c:v>
                </c:pt>
                <c:pt idx="1435">
                  <c:v>2000.333333</c:v>
                </c:pt>
                <c:pt idx="1436">
                  <c:v>2000.416667</c:v>
                </c:pt>
                <c:pt idx="1437">
                  <c:v>2000.5</c:v>
                </c:pt>
                <c:pt idx="1438">
                  <c:v>2000.583333</c:v>
                </c:pt>
                <c:pt idx="1439">
                  <c:v>2000.666667</c:v>
                </c:pt>
                <c:pt idx="1440">
                  <c:v>2000.75</c:v>
                </c:pt>
                <c:pt idx="1441">
                  <c:v>2000.833333</c:v>
                </c:pt>
                <c:pt idx="1442">
                  <c:v>2000.916667</c:v>
                </c:pt>
                <c:pt idx="1443">
                  <c:v>2001</c:v>
                </c:pt>
                <c:pt idx="1444">
                  <c:v>2001.083333</c:v>
                </c:pt>
                <c:pt idx="1445">
                  <c:v>2001.166667</c:v>
                </c:pt>
                <c:pt idx="1446">
                  <c:v>2001.25</c:v>
                </c:pt>
                <c:pt idx="1447">
                  <c:v>2001.333333</c:v>
                </c:pt>
                <c:pt idx="1448">
                  <c:v>2001.416667</c:v>
                </c:pt>
                <c:pt idx="1449">
                  <c:v>2001.5</c:v>
                </c:pt>
                <c:pt idx="1450">
                  <c:v>2001.583333</c:v>
                </c:pt>
                <c:pt idx="1451">
                  <c:v>2001.666667</c:v>
                </c:pt>
                <c:pt idx="1452">
                  <c:v>2001.75</c:v>
                </c:pt>
                <c:pt idx="1453">
                  <c:v>2001.833333</c:v>
                </c:pt>
                <c:pt idx="1454">
                  <c:v>2001.916667</c:v>
                </c:pt>
                <c:pt idx="1455">
                  <c:v>2002</c:v>
                </c:pt>
                <c:pt idx="1456">
                  <c:v>2002.083333</c:v>
                </c:pt>
                <c:pt idx="1457">
                  <c:v>2002.166667</c:v>
                </c:pt>
                <c:pt idx="1458">
                  <c:v>2002.25</c:v>
                </c:pt>
                <c:pt idx="1459">
                  <c:v>2002.333333</c:v>
                </c:pt>
                <c:pt idx="1460">
                  <c:v>2002.416667</c:v>
                </c:pt>
                <c:pt idx="1461">
                  <c:v>2002.5</c:v>
                </c:pt>
                <c:pt idx="1462">
                  <c:v>2002.583333</c:v>
                </c:pt>
                <c:pt idx="1463">
                  <c:v>2002.666667</c:v>
                </c:pt>
                <c:pt idx="1464">
                  <c:v>2002.75</c:v>
                </c:pt>
                <c:pt idx="1465">
                  <c:v>2002.833333</c:v>
                </c:pt>
                <c:pt idx="1466">
                  <c:v>2002.916667</c:v>
                </c:pt>
                <c:pt idx="1467">
                  <c:v>2003</c:v>
                </c:pt>
                <c:pt idx="1468">
                  <c:v>2003.083333</c:v>
                </c:pt>
                <c:pt idx="1469">
                  <c:v>2003.166667</c:v>
                </c:pt>
                <c:pt idx="1470">
                  <c:v>2003.25</c:v>
                </c:pt>
                <c:pt idx="1471">
                  <c:v>2003.333333</c:v>
                </c:pt>
                <c:pt idx="1472">
                  <c:v>2003.416667</c:v>
                </c:pt>
                <c:pt idx="1473">
                  <c:v>2003.5</c:v>
                </c:pt>
                <c:pt idx="1474">
                  <c:v>2003.583333</c:v>
                </c:pt>
                <c:pt idx="1475">
                  <c:v>2003.666667</c:v>
                </c:pt>
                <c:pt idx="1476">
                  <c:v>2003.75</c:v>
                </c:pt>
                <c:pt idx="1477">
                  <c:v>2003.833333</c:v>
                </c:pt>
                <c:pt idx="1478">
                  <c:v>2003.916667</c:v>
                </c:pt>
                <c:pt idx="1479">
                  <c:v>2004</c:v>
                </c:pt>
                <c:pt idx="1480">
                  <c:v>2004.083333</c:v>
                </c:pt>
                <c:pt idx="1481">
                  <c:v>2004.166667</c:v>
                </c:pt>
                <c:pt idx="1482">
                  <c:v>2004.25</c:v>
                </c:pt>
                <c:pt idx="1483">
                  <c:v>2004.333333</c:v>
                </c:pt>
                <c:pt idx="1484">
                  <c:v>2004.416667</c:v>
                </c:pt>
                <c:pt idx="1485">
                  <c:v>2004.5</c:v>
                </c:pt>
                <c:pt idx="1486">
                  <c:v>2004.583333</c:v>
                </c:pt>
                <c:pt idx="1487">
                  <c:v>2004.666667</c:v>
                </c:pt>
                <c:pt idx="1488">
                  <c:v>2004.75</c:v>
                </c:pt>
                <c:pt idx="1489">
                  <c:v>2004.833333</c:v>
                </c:pt>
                <c:pt idx="1490">
                  <c:v>2004.916667</c:v>
                </c:pt>
                <c:pt idx="1491">
                  <c:v>2005</c:v>
                </c:pt>
                <c:pt idx="1492">
                  <c:v>2005.083333</c:v>
                </c:pt>
                <c:pt idx="1493">
                  <c:v>2005.166667</c:v>
                </c:pt>
                <c:pt idx="1494">
                  <c:v>2005.25</c:v>
                </c:pt>
                <c:pt idx="1495">
                  <c:v>2005.333333</c:v>
                </c:pt>
                <c:pt idx="1496">
                  <c:v>2005.416667</c:v>
                </c:pt>
                <c:pt idx="1497">
                  <c:v>2005.5</c:v>
                </c:pt>
                <c:pt idx="1498">
                  <c:v>2005.583333</c:v>
                </c:pt>
                <c:pt idx="1499">
                  <c:v>2005.666667</c:v>
                </c:pt>
                <c:pt idx="1500">
                  <c:v>2005.75</c:v>
                </c:pt>
                <c:pt idx="1501">
                  <c:v>2005.833333</c:v>
                </c:pt>
                <c:pt idx="1502">
                  <c:v>2005.916667</c:v>
                </c:pt>
                <c:pt idx="1503">
                  <c:v>2006</c:v>
                </c:pt>
                <c:pt idx="1504">
                  <c:v>2006.083333</c:v>
                </c:pt>
                <c:pt idx="1505">
                  <c:v>2006.166667</c:v>
                </c:pt>
                <c:pt idx="1506">
                  <c:v>2006.25</c:v>
                </c:pt>
                <c:pt idx="1507">
                  <c:v>2006.333333</c:v>
                </c:pt>
                <c:pt idx="1508">
                  <c:v>2006.416667</c:v>
                </c:pt>
                <c:pt idx="1509">
                  <c:v>2006.5</c:v>
                </c:pt>
                <c:pt idx="1510">
                  <c:v>2006.583333</c:v>
                </c:pt>
                <c:pt idx="1511">
                  <c:v>2006.666667</c:v>
                </c:pt>
                <c:pt idx="1512">
                  <c:v>2006.75</c:v>
                </c:pt>
                <c:pt idx="1513">
                  <c:v>2006.833333</c:v>
                </c:pt>
                <c:pt idx="1514">
                  <c:v>2006.916667</c:v>
                </c:pt>
                <c:pt idx="1515">
                  <c:v>2007</c:v>
                </c:pt>
                <c:pt idx="1516">
                  <c:v>2007.083333</c:v>
                </c:pt>
                <c:pt idx="1517">
                  <c:v>2007.166667</c:v>
                </c:pt>
                <c:pt idx="1518">
                  <c:v>2007.25</c:v>
                </c:pt>
                <c:pt idx="1519">
                  <c:v>2007.333333</c:v>
                </c:pt>
                <c:pt idx="1520">
                  <c:v>2007.416667</c:v>
                </c:pt>
                <c:pt idx="1521">
                  <c:v>2007.5</c:v>
                </c:pt>
                <c:pt idx="1522">
                  <c:v>2007.583333</c:v>
                </c:pt>
                <c:pt idx="1523">
                  <c:v>2007.666667</c:v>
                </c:pt>
                <c:pt idx="1524">
                  <c:v>2007.75</c:v>
                </c:pt>
                <c:pt idx="1525">
                  <c:v>2007.833333</c:v>
                </c:pt>
                <c:pt idx="1526">
                  <c:v>2007.916667</c:v>
                </c:pt>
                <c:pt idx="1527">
                  <c:v>2008</c:v>
                </c:pt>
                <c:pt idx="1528">
                  <c:v>2008.083333</c:v>
                </c:pt>
                <c:pt idx="1529">
                  <c:v>2008.166667</c:v>
                </c:pt>
                <c:pt idx="1530">
                  <c:v>2008.25</c:v>
                </c:pt>
                <c:pt idx="1531">
                  <c:v>2008.333333</c:v>
                </c:pt>
                <c:pt idx="1532">
                  <c:v>2008.416667</c:v>
                </c:pt>
                <c:pt idx="1533">
                  <c:v>2008.5</c:v>
                </c:pt>
                <c:pt idx="1534">
                  <c:v>2008.583333</c:v>
                </c:pt>
                <c:pt idx="1535">
                  <c:v>2008.666667</c:v>
                </c:pt>
                <c:pt idx="1536">
                  <c:v>2008.75</c:v>
                </c:pt>
                <c:pt idx="1537">
                  <c:v>2008.833333</c:v>
                </c:pt>
                <c:pt idx="1538">
                  <c:v>2008.916667</c:v>
                </c:pt>
                <c:pt idx="1539">
                  <c:v>2009</c:v>
                </c:pt>
                <c:pt idx="1540">
                  <c:v>2009.083333</c:v>
                </c:pt>
                <c:pt idx="1541">
                  <c:v>2009.166667</c:v>
                </c:pt>
                <c:pt idx="1542">
                  <c:v>2009.25</c:v>
                </c:pt>
                <c:pt idx="1543">
                  <c:v>2009.333333</c:v>
                </c:pt>
                <c:pt idx="1544">
                  <c:v>2009.416667</c:v>
                </c:pt>
                <c:pt idx="1545">
                  <c:v>2009.5</c:v>
                </c:pt>
                <c:pt idx="1546">
                  <c:v>2009.583333</c:v>
                </c:pt>
                <c:pt idx="1547">
                  <c:v>2009.666667</c:v>
                </c:pt>
                <c:pt idx="1548">
                  <c:v>2009.75</c:v>
                </c:pt>
                <c:pt idx="1549">
                  <c:v>2009.833333</c:v>
                </c:pt>
                <c:pt idx="1550">
                  <c:v>2009.916667</c:v>
                </c:pt>
                <c:pt idx="1551">
                  <c:v>2010</c:v>
                </c:pt>
                <c:pt idx="1552">
                  <c:v>2010.083333</c:v>
                </c:pt>
                <c:pt idx="1553">
                  <c:v>2010.166667</c:v>
                </c:pt>
                <c:pt idx="1554">
                  <c:v>2010.25</c:v>
                </c:pt>
                <c:pt idx="1555">
                  <c:v>2010.333333</c:v>
                </c:pt>
                <c:pt idx="1556">
                  <c:v>2010.416667</c:v>
                </c:pt>
                <c:pt idx="1557">
                  <c:v>2010.5</c:v>
                </c:pt>
                <c:pt idx="1558">
                  <c:v>2010.583333</c:v>
                </c:pt>
                <c:pt idx="1559">
                  <c:v>2010.666667</c:v>
                </c:pt>
                <c:pt idx="1560">
                  <c:v>2010.75</c:v>
                </c:pt>
                <c:pt idx="1561">
                  <c:v>2010.833333</c:v>
                </c:pt>
                <c:pt idx="1562">
                  <c:v>2010.916667</c:v>
                </c:pt>
                <c:pt idx="1563">
                  <c:v>2011</c:v>
                </c:pt>
                <c:pt idx="1564">
                  <c:v>2011.083333</c:v>
                </c:pt>
                <c:pt idx="1565">
                  <c:v>2011.166667</c:v>
                </c:pt>
                <c:pt idx="1566">
                  <c:v>2011.25</c:v>
                </c:pt>
                <c:pt idx="1567">
                  <c:v>2011.333333</c:v>
                </c:pt>
                <c:pt idx="1568">
                  <c:v>2011.416667</c:v>
                </c:pt>
                <c:pt idx="1569">
                  <c:v>2011.5</c:v>
                </c:pt>
                <c:pt idx="1570">
                  <c:v>2011.583333</c:v>
                </c:pt>
                <c:pt idx="1571">
                  <c:v>2011.666667</c:v>
                </c:pt>
                <c:pt idx="1572">
                  <c:v>2011.75</c:v>
                </c:pt>
                <c:pt idx="1573">
                  <c:v>2011.833333</c:v>
                </c:pt>
                <c:pt idx="1574">
                  <c:v>2011.916667</c:v>
                </c:pt>
                <c:pt idx="1575">
                  <c:v>2012</c:v>
                </c:pt>
                <c:pt idx="1576">
                  <c:v>2012.083333</c:v>
                </c:pt>
                <c:pt idx="1577">
                  <c:v>2012.166667</c:v>
                </c:pt>
                <c:pt idx="1578">
                  <c:v>2012.25</c:v>
                </c:pt>
                <c:pt idx="1579">
                  <c:v>2012.333333</c:v>
                </c:pt>
                <c:pt idx="1580">
                  <c:v>2012.416667</c:v>
                </c:pt>
                <c:pt idx="1581">
                  <c:v>2012.5</c:v>
                </c:pt>
                <c:pt idx="1582">
                  <c:v>2012.583333</c:v>
                </c:pt>
                <c:pt idx="1583">
                  <c:v>2012.666667</c:v>
                </c:pt>
                <c:pt idx="1584">
                  <c:v>2012.75</c:v>
                </c:pt>
                <c:pt idx="1585">
                  <c:v>2012.833333</c:v>
                </c:pt>
                <c:pt idx="1586">
                  <c:v>2012.916667</c:v>
                </c:pt>
                <c:pt idx="1587">
                  <c:v>2013</c:v>
                </c:pt>
                <c:pt idx="1588">
                  <c:v>2013.083333</c:v>
                </c:pt>
                <c:pt idx="1589">
                  <c:v>2013.166667</c:v>
                </c:pt>
                <c:pt idx="1590">
                  <c:v>2013.25</c:v>
                </c:pt>
                <c:pt idx="1591">
                  <c:v>2013.333333</c:v>
                </c:pt>
                <c:pt idx="1592">
                  <c:v>2013.416667</c:v>
                </c:pt>
                <c:pt idx="1593">
                  <c:v>2013.5</c:v>
                </c:pt>
                <c:pt idx="1594">
                  <c:v>2013.583333</c:v>
                </c:pt>
                <c:pt idx="1595">
                  <c:v>2013.666667</c:v>
                </c:pt>
                <c:pt idx="1596">
                  <c:v>2013.75</c:v>
                </c:pt>
                <c:pt idx="1597">
                  <c:v>2013.833333</c:v>
                </c:pt>
                <c:pt idx="1598">
                  <c:v>2013.916667</c:v>
                </c:pt>
                <c:pt idx="1599">
                  <c:v>2014</c:v>
                </c:pt>
                <c:pt idx="1600">
                  <c:v>2014.083333</c:v>
                </c:pt>
                <c:pt idx="1601">
                  <c:v>2014.166667</c:v>
                </c:pt>
                <c:pt idx="1602">
                  <c:v>2014.25</c:v>
                </c:pt>
                <c:pt idx="1603">
                  <c:v>2014.333333</c:v>
                </c:pt>
                <c:pt idx="1604">
                  <c:v>2014.416667</c:v>
                </c:pt>
                <c:pt idx="1605">
                  <c:v>2014.5</c:v>
                </c:pt>
                <c:pt idx="1606">
                  <c:v>2014.583333</c:v>
                </c:pt>
                <c:pt idx="1607">
                  <c:v>2014.666667</c:v>
                </c:pt>
                <c:pt idx="1608">
                  <c:v>2014.75</c:v>
                </c:pt>
                <c:pt idx="1609">
                  <c:v>2014.833333</c:v>
                </c:pt>
                <c:pt idx="1610">
                  <c:v>2014.916667</c:v>
                </c:pt>
                <c:pt idx="1611">
                  <c:v>2015</c:v>
                </c:pt>
                <c:pt idx="1612">
                  <c:v>2015.083333</c:v>
                </c:pt>
                <c:pt idx="1613">
                  <c:v>2015.166667</c:v>
                </c:pt>
                <c:pt idx="1614">
                  <c:v>2015.25</c:v>
                </c:pt>
                <c:pt idx="1615">
                  <c:v>2015.333333</c:v>
                </c:pt>
                <c:pt idx="1616">
                  <c:v>2015.416667</c:v>
                </c:pt>
                <c:pt idx="1617">
                  <c:v>2015.5</c:v>
                </c:pt>
                <c:pt idx="1618">
                  <c:v>2015.583333</c:v>
                </c:pt>
                <c:pt idx="1619">
                  <c:v>2015.666667</c:v>
                </c:pt>
                <c:pt idx="1620">
                  <c:v>2015.75</c:v>
                </c:pt>
                <c:pt idx="1621">
                  <c:v>2015.833333</c:v>
                </c:pt>
                <c:pt idx="1622">
                  <c:v>2015.916667</c:v>
                </c:pt>
              </c:numCache>
            </c:numRef>
          </c:xVal>
          <c:yVal>
            <c:numRef>
              <c:f>iod!$I$11:$I$2201</c:f>
              <c:numCache>
                <c:formatCode>General</c:formatCode>
                <c:ptCount val="2191"/>
                <c:pt idx="0">
                  <c:v>0.68371488289491411</c:v>
                </c:pt>
                <c:pt idx="1">
                  <c:v>0.68645457234174878</c:v>
                </c:pt>
                <c:pt idx="2">
                  <c:v>0.68021807146305036</c:v>
                </c:pt>
                <c:pt idx="3">
                  <c:v>0.68393317104718698</c:v>
                </c:pt>
                <c:pt idx="4">
                  <c:v>0.68702297533687962</c:v>
                </c:pt>
                <c:pt idx="5">
                  <c:v>0.68257962434903718</c:v>
                </c:pt>
                <c:pt idx="6">
                  <c:v>0.68560478623347043</c:v>
                </c:pt>
                <c:pt idx="7">
                  <c:v>0.70227875646468174</c:v>
                </c:pt>
                <c:pt idx="8">
                  <c:v>0.72571157875205006</c:v>
                </c:pt>
                <c:pt idx="9">
                  <c:v>0.7335753347500088</c:v>
                </c:pt>
                <c:pt idx="10">
                  <c:v>0.72939430435188402</c:v>
                </c:pt>
                <c:pt idx="11">
                  <c:v>0.71894632560899163</c:v>
                </c:pt>
                <c:pt idx="12">
                  <c:v>0.70990622550744797</c:v>
                </c:pt>
                <c:pt idx="13">
                  <c:v>0.69918432527041419</c:v>
                </c:pt>
                <c:pt idx="14">
                  <c:v>0.68543226283585978</c:v>
                </c:pt>
                <c:pt idx="15">
                  <c:v>0.64883498958745212</c:v>
                </c:pt>
                <c:pt idx="16">
                  <c:v>0.61050459972772131</c:v>
                </c:pt>
                <c:pt idx="17">
                  <c:v>0.58326756090126441</c:v>
                </c:pt>
                <c:pt idx="18">
                  <c:v>0.57388749850777332</c:v>
                </c:pt>
                <c:pt idx="19">
                  <c:v>0.59123428323547733</c:v>
                </c:pt>
                <c:pt idx="20">
                  <c:v>0.58711689297097591</c:v>
                </c:pt>
                <c:pt idx="21">
                  <c:v>0.58693658894698464</c:v>
                </c:pt>
                <c:pt idx="22">
                  <c:v>0.5845339731518352</c:v>
                </c:pt>
                <c:pt idx="23">
                  <c:v>0.5772521828465097</c:v>
                </c:pt>
                <c:pt idx="24">
                  <c:v>0.57259877594593733</c:v>
                </c:pt>
                <c:pt idx="25">
                  <c:v>0.5768467379121035</c:v>
                </c:pt>
                <c:pt idx="26">
                  <c:v>0.56745620691610243</c:v>
                </c:pt>
                <c:pt idx="27">
                  <c:v>0.57572001811640916</c:v>
                </c:pt>
                <c:pt idx="28">
                  <c:v>0.56834809908435635</c:v>
                </c:pt>
                <c:pt idx="29">
                  <c:v>0.54196910486357242</c:v>
                </c:pt>
                <c:pt idx="30">
                  <c:v>0.52477550822219876</c:v>
                </c:pt>
                <c:pt idx="31">
                  <c:v>0.54530610025048398</c:v>
                </c:pt>
                <c:pt idx="32">
                  <c:v>0.58952798100835913</c:v>
                </c:pt>
                <c:pt idx="33">
                  <c:v>0.62166466325912129</c:v>
                </c:pt>
                <c:pt idx="34">
                  <c:v>0.6219460191879207</c:v>
                </c:pt>
                <c:pt idx="35">
                  <c:v>0.62175201605581809</c:v>
                </c:pt>
                <c:pt idx="36">
                  <c:v>0.61548528105013922</c:v>
                </c:pt>
                <c:pt idx="37">
                  <c:v>0.59527791686287612</c:v>
                </c:pt>
                <c:pt idx="38">
                  <c:v>0.57323347272784586</c:v>
                </c:pt>
                <c:pt idx="39">
                  <c:v>0.56928017475838277</c:v>
                </c:pt>
                <c:pt idx="40">
                  <c:v>0.5728860093155782</c:v>
                </c:pt>
                <c:pt idx="41">
                  <c:v>0.57830355246693987</c:v>
                </c:pt>
                <c:pt idx="42">
                  <c:v>0.58893781933541778</c:v>
                </c:pt>
                <c:pt idx="43">
                  <c:v>0.60411392973500899</c:v>
                </c:pt>
                <c:pt idx="44">
                  <c:v>0.59206913860494492</c:v>
                </c:pt>
                <c:pt idx="45">
                  <c:v>0.56145106419169022</c:v>
                </c:pt>
                <c:pt idx="46">
                  <c:v>0.52471865963987385</c:v>
                </c:pt>
                <c:pt idx="47">
                  <c:v>0.50334958046371725</c:v>
                </c:pt>
                <c:pt idx="48">
                  <c:v>0.52036554516589018</c:v>
                </c:pt>
                <c:pt idx="49">
                  <c:v>0.54392822362679472</c:v>
                </c:pt>
                <c:pt idx="50">
                  <c:v>0.60104786856965964</c:v>
                </c:pt>
                <c:pt idx="51">
                  <c:v>0.67254720468338292</c:v>
                </c:pt>
                <c:pt idx="52">
                  <c:v>0.71171884836964794</c:v>
                </c:pt>
                <c:pt idx="53">
                  <c:v>0.73240255443409952</c:v>
                </c:pt>
                <c:pt idx="54">
                  <c:v>0.73251835820358979</c:v>
                </c:pt>
                <c:pt idx="55">
                  <c:v>0.72973383651519874</c:v>
                </c:pt>
                <c:pt idx="56">
                  <c:v>0.7327535065274503</c:v>
                </c:pt>
                <c:pt idx="57">
                  <c:v>0.73658794533567162</c:v>
                </c:pt>
                <c:pt idx="58">
                  <c:v>0.74175196204704497</c:v>
                </c:pt>
                <c:pt idx="59">
                  <c:v>0.75538552594802455</c:v>
                </c:pt>
                <c:pt idx="60">
                  <c:v>0.7826134943085894</c:v>
                </c:pt>
                <c:pt idx="61">
                  <c:v>0.80800212351448275</c:v>
                </c:pt>
                <c:pt idx="62">
                  <c:v>0.80929575124063402</c:v>
                </c:pt>
                <c:pt idx="63">
                  <c:v>0.804897963072287</c:v>
                </c:pt>
                <c:pt idx="64">
                  <c:v>0.79021354468778637</c:v>
                </c:pt>
                <c:pt idx="65">
                  <c:v>0.79013848550715515</c:v>
                </c:pt>
                <c:pt idx="66">
                  <c:v>0.78108515822460833</c:v>
                </c:pt>
                <c:pt idx="67">
                  <c:v>0.78834991237146468</c:v>
                </c:pt>
                <c:pt idx="68">
                  <c:v>0.80943096938533565</c:v>
                </c:pt>
                <c:pt idx="69">
                  <c:v>0.82648062745552242</c:v>
                </c:pt>
                <c:pt idx="70">
                  <c:v>0.83581913363748417</c:v>
                </c:pt>
                <c:pt idx="71">
                  <c:v>0.85760837550408964</c:v>
                </c:pt>
                <c:pt idx="72">
                  <c:v>0.8588845022816507</c:v>
                </c:pt>
                <c:pt idx="73">
                  <c:v>0.85923027716564926</c:v>
                </c:pt>
                <c:pt idx="74">
                  <c:v>0.85712782494349593</c:v>
                </c:pt>
                <c:pt idx="75">
                  <c:v>0.86740287176596587</c:v>
                </c:pt>
                <c:pt idx="76">
                  <c:v>0.87007000000327117</c:v>
                </c:pt>
                <c:pt idx="77">
                  <c:v>0.87333229423846215</c:v>
                </c:pt>
                <c:pt idx="78">
                  <c:v>0.88670091870377421</c:v>
                </c:pt>
                <c:pt idx="79">
                  <c:v>0.91185156670442069</c:v>
                </c:pt>
                <c:pt idx="80">
                  <c:v>0.92381022483942166</c:v>
                </c:pt>
                <c:pt idx="81">
                  <c:v>0.92445432813857775</c:v>
                </c:pt>
                <c:pt idx="82">
                  <c:v>0.91697734124489239</c:v>
                </c:pt>
                <c:pt idx="83">
                  <c:v>0.90227864039453509</c:v>
                </c:pt>
                <c:pt idx="84">
                  <c:v>0.88057533297696566</c:v>
                </c:pt>
                <c:pt idx="85">
                  <c:v>0.86606659141947329</c:v>
                </c:pt>
                <c:pt idx="86">
                  <c:v>0.85582357836013589</c:v>
                </c:pt>
                <c:pt idx="87">
                  <c:v>0.86076293088865252</c:v>
                </c:pt>
                <c:pt idx="88">
                  <c:v>0.86448986800012262</c:v>
                </c:pt>
                <c:pt idx="89">
                  <c:v>0.87003047872337391</c:v>
                </c:pt>
                <c:pt idx="90">
                  <c:v>0.87154115922894393</c:v>
                </c:pt>
                <c:pt idx="91">
                  <c:v>0.87136813128669433</c:v>
                </c:pt>
                <c:pt idx="92">
                  <c:v>0.87037681305469461</c:v>
                </c:pt>
                <c:pt idx="93">
                  <c:v>0.86852650080622673</c:v>
                </c:pt>
                <c:pt idx="94">
                  <c:v>0.86620358184616375</c:v>
                </c:pt>
                <c:pt idx="95">
                  <c:v>0.85960758177259611</c:v>
                </c:pt>
                <c:pt idx="96">
                  <c:v>0.84908945409467995</c:v>
                </c:pt>
                <c:pt idx="97">
                  <c:v>0.83872815277280655</c:v>
                </c:pt>
                <c:pt idx="98">
                  <c:v>0.82030842619983002</c:v>
                </c:pt>
                <c:pt idx="99">
                  <c:v>0.81406869819813976</c:v>
                </c:pt>
                <c:pt idx="100">
                  <c:v>0.81297800851204116</c:v>
                </c:pt>
                <c:pt idx="101">
                  <c:v>0.81195941236510161</c:v>
                </c:pt>
                <c:pt idx="102">
                  <c:v>0.81412695258069057</c:v>
                </c:pt>
                <c:pt idx="103">
                  <c:v>0.81968194814908979</c:v>
                </c:pt>
                <c:pt idx="104">
                  <c:v>0.82355539315886883</c:v>
                </c:pt>
                <c:pt idx="105">
                  <c:v>0.82651313455202569</c:v>
                </c:pt>
                <c:pt idx="106">
                  <c:v>0.82917987891772005</c:v>
                </c:pt>
                <c:pt idx="107">
                  <c:v>0.83093479311471841</c:v>
                </c:pt>
                <c:pt idx="108">
                  <c:v>0.83160942979132402</c:v>
                </c:pt>
                <c:pt idx="109">
                  <c:v>0.83360457889053274</c:v>
                </c:pt>
                <c:pt idx="110">
                  <c:v>0.83405791301491117</c:v>
                </c:pt>
                <c:pt idx="111">
                  <c:v>0.82965869059626096</c:v>
                </c:pt>
                <c:pt idx="112">
                  <c:v>0.82118715617900839</c:v>
                </c:pt>
                <c:pt idx="113">
                  <c:v>0.80703960661493845</c:v>
                </c:pt>
                <c:pt idx="114">
                  <c:v>0.79187600903606636</c:v>
                </c:pt>
                <c:pt idx="115">
                  <c:v>0.78412635074617565</c:v>
                </c:pt>
                <c:pt idx="116">
                  <c:v>0.78271896810789254</c:v>
                </c:pt>
                <c:pt idx="117">
                  <c:v>0.78199114060288222</c:v>
                </c:pt>
                <c:pt idx="118">
                  <c:v>0.78387008277653381</c:v>
                </c:pt>
                <c:pt idx="119">
                  <c:v>0.7907494670203018</c:v>
                </c:pt>
                <c:pt idx="120">
                  <c:v>0.79291356333626195</c:v>
                </c:pt>
                <c:pt idx="121">
                  <c:v>0.79907898210878636</c:v>
                </c:pt>
                <c:pt idx="122">
                  <c:v>0.8058947946553493</c:v>
                </c:pt>
                <c:pt idx="123">
                  <c:v>0.80511550800374843</c:v>
                </c:pt>
                <c:pt idx="124">
                  <c:v>0.79375433995678268</c:v>
                </c:pt>
                <c:pt idx="125">
                  <c:v>0.77485361083723259</c:v>
                </c:pt>
                <c:pt idx="126">
                  <c:v>0.75389308047352854</c:v>
                </c:pt>
                <c:pt idx="127">
                  <c:v>0.75075301056766608</c:v>
                </c:pt>
                <c:pt idx="128">
                  <c:v>0.76562368853121721</c:v>
                </c:pt>
                <c:pt idx="129">
                  <c:v>0.78959931668700212</c:v>
                </c:pt>
                <c:pt idx="130">
                  <c:v>0.81111827522216073</c:v>
                </c:pt>
                <c:pt idx="131">
                  <c:v>0.83152833992334296</c:v>
                </c:pt>
                <c:pt idx="132">
                  <c:v>0.8225382442987007</c:v>
                </c:pt>
                <c:pt idx="133">
                  <c:v>0.81116913624668863</c:v>
                </c:pt>
                <c:pt idx="134">
                  <c:v>0.80297842322203528</c:v>
                </c:pt>
                <c:pt idx="135">
                  <c:v>0.80032000915293011</c:v>
                </c:pt>
                <c:pt idx="136">
                  <c:v>0.80500012571785062</c:v>
                </c:pt>
                <c:pt idx="137">
                  <c:v>0.80658270724452086</c:v>
                </c:pt>
                <c:pt idx="138">
                  <c:v>0.80724042975968002</c:v>
                </c:pt>
                <c:pt idx="139">
                  <c:v>0.80903198036200441</c:v>
                </c:pt>
                <c:pt idx="140">
                  <c:v>0.81544530947216431</c:v>
                </c:pt>
                <c:pt idx="141">
                  <c:v>0.81721732539394498</c:v>
                </c:pt>
                <c:pt idx="142">
                  <c:v>0.81789639645628731</c:v>
                </c:pt>
                <c:pt idx="143">
                  <c:v>0.83050559334174379</c:v>
                </c:pt>
                <c:pt idx="144">
                  <c:v>0.83732327613621438</c:v>
                </c:pt>
                <c:pt idx="145">
                  <c:v>0.84005303123882624</c:v>
                </c:pt>
                <c:pt idx="146">
                  <c:v>0.84251105522617198</c:v>
                </c:pt>
                <c:pt idx="147">
                  <c:v>0.83695471895268259</c:v>
                </c:pt>
                <c:pt idx="148">
                  <c:v>0.81213119775365372</c:v>
                </c:pt>
                <c:pt idx="149">
                  <c:v>0.78198711806532795</c:v>
                </c:pt>
                <c:pt idx="150">
                  <c:v>0.75473261902226574</c:v>
                </c:pt>
                <c:pt idx="151">
                  <c:v>0.74584032557614333</c:v>
                </c:pt>
                <c:pt idx="152">
                  <c:v>0.7466393514210099</c:v>
                </c:pt>
                <c:pt idx="153">
                  <c:v>0.75318288069920603</c:v>
                </c:pt>
                <c:pt idx="154">
                  <c:v>0.75804675979282066</c:v>
                </c:pt>
                <c:pt idx="155">
                  <c:v>0.76097337424457534</c:v>
                </c:pt>
                <c:pt idx="156">
                  <c:v>0.77596222143827831</c:v>
                </c:pt>
                <c:pt idx="157">
                  <c:v>0.79717626320967749</c:v>
                </c:pt>
                <c:pt idx="158">
                  <c:v>0.82156046731242172</c:v>
                </c:pt>
                <c:pt idx="159">
                  <c:v>0.83165888824184309</c:v>
                </c:pt>
                <c:pt idx="160">
                  <c:v>0.83053496639414526</c:v>
                </c:pt>
                <c:pt idx="161">
                  <c:v>0.82888150321519727</c:v>
                </c:pt>
                <c:pt idx="162">
                  <c:v>0.83120171385067732</c:v>
                </c:pt>
                <c:pt idx="163">
                  <c:v>0.83353659652989265</c:v>
                </c:pt>
                <c:pt idx="164">
                  <c:v>0.8350752219630444</c:v>
                </c:pt>
                <c:pt idx="165">
                  <c:v>0.84128951890974568</c:v>
                </c:pt>
                <c:pt idx="166">
                  <c:v>0.84519037998638125</c:v>
                </c:pt>
                <c:pt idx="167">
                  <c:v>0.84218394317205625</c:v>
                </c:pt>
                <c:pt idx="168">
                  <c:v>0.8354779736421587</c:v>
                </c:pt>
                <c:pt idx="169">
                  <c:v>0.83107781020901539</c:v>
                </c:pt>
                <c:pt idx="170">
                  <c:v>0.83312043578459627</c:v>
                </c:pt>
                <c:pt idx="171">
                  <c:v>0.83667706918324114</c:v>
                </c:pt>
                <c:pt idx="172">
                  <c:v>0.83235700716118322</c:v>
                </c:pt>
                <c:pt idx="173">
                  <c:v>0.82903498552133981</c:v>
                </c:pt>
                <c:pt idx="174">
                  <c:v>0.83682808132830822</c:v>
                </c:pt>
                <c:pt idx="175">
                  <c:v>0.8479527090884611</c:v>
                </c:pt>
                <c:pt idx="176">
                  <c:v>0.85297069704267114</c:v>
                </c:pt>
                <c:pt idx="177">
                  <c:v>0.86019919486072927</c:v>
                </c:pt>
                <c:pt idx="178">
                  <c:v>0.86421749272842197</c:v>
                </c:pt>
                <c:pt idx="179">
                  <c:v>0.85192602081917834</c:v>
                </c:pt>
                <c:pt idx="180">
                  <c:v>0.83497813553796218</c:v>
                </c:pt>
                <c:pt idx="181">
                  <c:v>0.81136326319588659</c:v>
                </c:pt>
                <c:pt idx="182">
                  <c:v>0.79569083622904746</c:v>
                </c:pt>
                <c:pt idx="183">
                  <c:v>0.80455907065271748</c:v>
                </c:pt>
                <c:pt idx="184">
                  <c:v>0.81662471737183207</c:v>
                </c:pt>
                <c:pt idx="185">
                  <c:v>0.82271603099950619</c:v>
                </c:pt>
                <c:pt idx="186">
                  <c:v>0.82230132568733993</c:v>
                </c:pt>
                <c:pt idx="187">
                  <c:v>0.81932913952505215</c:v>
                </c:pt>
                <c:pt idx="188">
                  <c:v>0.81181305464749143</c:v>
                </c:pt>
                <c:pt idx="189">
                  <c:v>0.80154115228467804</c:v>
                </c:pt>
                <c:pt idx="190">
                  <c:v>0.79102584004693433</c:v>
                </c:pt>
                <c:pt idx="191">
                  <c:v>0.77837843017843167</c:v>
                </c:pt>
                <c:pt idx="192">
                  <c:v>0.76411941298844732</c:v>
                </c:pt>
                <c:pt idx="193">
                  <c:v>0.75615315822038798</c:v>
                </c:pt>
                <c:pt idx="194">
                  <c:v>0.75309470721058658</c:v>
                </c:pt>
                <c:pt idx="195">
                  <c:v>0.75692259900885728</c:v>
                </c:pt>
                <c:pt idx="196">
                  <c:v>0.7623250547338688</c:v>
                </c:pt>
                <c:pt idx="197">
                  <c:v>0.7630776531198914</c:v>
                </c:pt>
                <c:pt idx="198">
                  <c:v>0.76302753697655368</c:v>
                </c:pt>
                <c:pt idx="199">
                  <c:v>0.76769776479485763</c:v>
                </c:pt>
                <c:pt idx="200">
                  <c:v>0.77336428501003052</c:v>
                </c:pt>
                <c:pt idx="201">
                  <c:v>0.77483757036816725</c:v>
                </c:pt>
                <c:pt idx="202">
                  <c:v>0.77677111270351029</c:v>
                </c:pt>
                <c:pt idx="203">
                  <c:v>0.77973612219462418</c:v>
                </c:pt>
                <c:pt idx="204">
                  <c:v>0.79087522788979325</c:v>
                </c:pt>
                <c:pt idx="205">
                  <c:v>0.79758017925922342</c:v>
                </c:pt>
                <c:pt idx="206">
                  <c:v>0.79500057594487861</c:v>
                </c:pt>
                <c:pt idx="207">
                  <c:v>0.7763055723267771</c:v>
                </c:pt>
                <c:pt idx="208">
                  <c:v>0.74715000019893585</c:v>
                </c:pt>
                <c:pt idx="209">
                  <c:v>0.7252725309458925</c:v>
                </c:pt>
                <c:pt idx="210">
                  <c:v>0.71104330203976307</c:v>
                </c:pt>
                <c:pt idx="211">
                  <c:v>0.71679899134096126</c:v>
                </c:pt>
                <c:pt idx="212">
                  <c:v>0.73420570533068685</c:v>
                </c:pt>
                <c:pt idx="213">
                  <c:v>0.74649850293476883</c:v>
                </c:pt>
                <c:pt idx="214">
                  <c:v>0.74822791649604348</c:v>
                </c:pt>
                <c:pt idx="215">
                  <c:v>0.74300371131126375</c:v>
                </c:pt>
                <c:pt idx="216">
                  <c:v>0.74159083638432688</c:v>
                </c:pt>
                <c:pt idx="217">
                  <c:v>0.74666860926922318</c:v>
                </c:pt>
                <c:pt idx="218">
                  <c:v>0.75232162096103972</c:v>
                </c:pt>
                <c:pt idx="219">
                  <c:v>0.73990520725813547</c:v>
                </c:pt>
                <c:pt idx="220">
                  <c:v>0.71608036292499244</c:v>
                </c:pt>
                <c:pt idx="221">
                  <c:v>0.69293997171702582</c:v>
                </c:pt>
                <c:pt idx="222">
                  <c:v>0.68099759307501095</c:v>
                </c:pt>
                <c:pt idx="223">
                  <c:v>0.70246842849762148</c:v>
                </c:pt>
                <c:pt idx="224">
                  <c:v>0.73764974428753016</c:v>
                </c:pt>
                <c:pt idx="225">
                  <c:v>0.7627187943768089</c:v>
                </c:pt>
                <c:pt idx="226">
                  <c:v>0.78052238117691342</c:v>
                </c:pt>
                <c:pt idx="227">
                  <c:v>0.78745361793310509</c:v>
                </c:pt>
                <c:pt idx="228">
                  <c:v>0.76931650453727562</c:v>
                </c:pt>
                <c:pt idx="229">
                  <c:v>0.74680653327504887</c:v>
                </c:pt>
                <c:pt idx="230">
                  <c:v>0.72614710723612985</c:v>
                </c:pt>
                <c:pt idx="231">
                  <c:v>0.7327361817737692</c:v>
                </c:pt>
                <c:pt idx="232">
                  <c:v>0.74116123596116534</c:v>
                </c:pt>
                <c:pt idx="233">
                  <c:v>0.74485711528843424</c:v>
                </c:pt>
                <c:pt idx="234">
                  <c:v>0.74498025925865363</c:v>
                </c:pt>
                <c:pt idx="235">
                  <c:v>0.74925205525646765</c:v>
                </c:pt>
                <c:pt idx="236">
                  <c:v>0.74733228851918632</c:v>
                </c:pt>
                <c:pt idx="237">
                  <c:v>0.73720011853657796</c:v>
                </c:pt>
                <c:pt idx="238">
                  <c:v>0.72513781122947085</c:v>
                </c:pt>
                <c:pt idx="239">
                  <c:v>0.70219524128853139</c:v>
                </c:pt>
                <c:pt idx="240">
                  <c:v>0.67458807376251362</c:v>
                </c:pt>
                <c:pt idx="241">
                  <c:v>0.63709517148621542</c:v>
                </c:pt>
                <c:pt idx="242">
                  <c:v>0.5883598152729127</c:v>
                </c:pt>
                <c:pt idx="243">
                  <c:v>0.5795597059833244</c:v>
                </c:pt>
                <c:pt idx="244">
                  <c:v>0.57612445928018696</c:v>
                </c:pt>
                <c:pt idx="245">
                  <c:v>0.57149934238359157</c:v>
                </c:pt>
                <c:pt idx="246">
                  <c:v>0.58852112732038664</c:v>
                </c:pt>
                <c:pt idx="247">
                  <c:v>0.61200871342622631</c:v>
                </c:pt>
                <c:pt idx="248">
                  <c:v>0.61633613670301179</c:v>
                </c:pt>
                <c:pt idx="249">
                  <c:v>0.60902797584883006</c:v>
                </c:pt>
                <c:pt idx="250">
                  <c:v>0.57433204157201112</c:v>
                </c:pt>
                <c:pt idx="251">
                  <c:v>0.55277398520649301</c:v>
                </c:pt>
                <c:pt idx="252">
                  <c:v>0.56391478513728865</c:v>
                </c:pt>
                <c:pt idx="253">
                  <c:v>0.60625449586139502</c:v>
                </c:pt>
                <c:pt idx="254">
                  <c:v>0.65108891562043747</c:v>
                </c:pt>
                <c:pt idx="255">
                  <c:v>0.70727490207719701</c:v>
                </c:pt>
                <c:pt idx="256">
                  <c:v>0.74514412978699562</c:v>
                </c:pt>
                <c:pt idx="257">
                  <c:v>0.76022426772251572</c:v>
                </c:pt>
                <c:pt idx="258">
                  <c:v>0.7617194301163871</c:v>
                </c:pt>
                <c:pt idx="259">
                  <c:v>0.76095293498904815</c:v>
                </c:pt>
                <c:pt idx="260">
                  <c:v>0.76122373981711267</c:v>
                </c:pt>
                <c:pt idx="261">
                  <c:v>0.76014847196562374</c:v>
                </c:pt>
                <c:pt idx="262">
                  <c:v>0.75931443412548971</c:v>
                </c:pt>
                <c:pt idx="263">
                  <c:v>0.76332354422625881</c:v>
                </c:pt>
                <c:pt idx="264">
                  <c:v>0.76629951221636872</c:v>
                </c:pt>
                <c:pt idx="265">
                  <c:v>0.76129059864118054</c:v>
                </c:pt>
                <c:pt idx="266">
                  <c:v>0.75167779447393612</c:v>
                </c:pt>
                <c:pt idx="267">
                  <c:v>0.75416015278698212</c:v>
                </c:pt>
                <c:pt idx="268">
                  <c:v>0.74489510381981694</c:v>
                </c:pt>
                <c:pt idx="269">
                  <c:v>0.73570725761201261</c:v>
                </c:pt>
                <c:pt idx="270">
                  <c:v>0.743823260443645</c:v>
                </c:pt>
                <c:pt idx="271">
                  <c:v>0.7580920160092709</c:v>
                </c:pt>
                <c:pt idx="272">
                  <c:v>0.76503795123452611</c:v>
                </c:pt>
                <c:pt idx="273">
                  <c:v>0.76967958148209092</c:v>
                </c:pt>
                <c:pt idx="274">
                  <c:v>0.77165595357125238</c:v>
                </c:pt>
                <c:pt idx="275">
                  <c:v>0.77554808006639442</c:v>
                </c:pt>
                <c:pt idx="276">
                  <c:v>0.77487666432812485</c:v>
                </c:pt>
                <c:pt idx="277">
                  <c:v>0.7722848790254897</c:v>
                </c:pt>
                <c:pt idx="278">
                  <c:v>0.76900820320046626</c:v>
                </c:pt>
                <c:pt idx="279">
                  <c:v>0.72685086736442139</c:v>
                </c:pt>
                <c:pt idx="280">
                  <c:v>0.7018160159730229</c:v>
                </c:pt>
                <c:pt idx="281">
                  <c:v>0.68854618744572904</c:v>
                </c:pt>
                <c:pt idx="282">
                  <c:v>0.68630223953059</c:v>
                </c:pt>
                <c:pt idx="283">
                  <c:v>0.68621259956116742</c:v>
                </c:pt>
                <c:pt idx="284">
                  <c:v>0.68723906191578632</c:v>
                </c:pt>
                <c:pt idx="285">
                  <c:v>0.68883874915131427</c:v>
                </c:pt>
                <c:pt idx="286">
                  <c:v>0.69235434871042945</c:v>
                </c:pt>
                <c:pt idx="287">
                  <c:v>0.70151028507522739</c:v>
                </c:pt>
                <c:pt idx="288">
                  <c:v>0.69209342911459082</c:v>
                </c:pt>
                <c:pt idx="289">
                  <c:v>0.68462647474560456</c:v>
                </c:pt>
                <c:pt idx="290">
                  <c:v>0.67977474046992814</c:v>
                </c:pt>
                <c:pt idx="291">
                  <c:v>0.67675874757428045</c:v>
                </c:pt>
                <c:pt idx="292">
                  <c:v>0.66654742927369404</c:v>
                </c:pt>
                <c:pt idx="293">
                  <c:v>0.65837859467334303</c:v>
                </c:pt>
                <c:pt idx="294">
                  <c:v>0.64855092822057103</c:v>
                </c:pt>
                <c:pt idx="295">
                  <c:v>0.66072391999054403</c:v>
                </c:pt>
                <c:pt idx="296">
                  <c:v>0.68314946588130476</c:v>
                </c:pt>
                <c:pt idx="297">
                  <c:v>0.70624966786215482</c:v>
                </c:pt>
                <c:pt idx="298">
                  <c:v>0.72112773434869049</c:v>
                </c:pt>
                <c:pt idx="299">
                  <c:v>0.7275820498991431</c:v>
                </c:pt>
                <c:pt idx="300">
                  <c:v>0.69882362536826459</c:v>
                </c:pt>
                <c:pt idx="301">
                  <c:v>0.65254948221680031</c:v>
                </c:pt>
                <c:pt idx="302">
                  <c:v>0.61012971638508873</c:v>
                </c:pt>
                <c:pt idx="303">
                  <c:v>0.61324490613121252</c:v>
                </c:pt>
                <c:pt idx="304">
                  <c:v>0.62969088315662469</c:v>
                </c:pt>
                <c:pt idx="305">
                  <c:v>0.63743422752449441</c:v>
                </c:pt>
                <c:pt idx="306">
                  <c:v>0.63239296429076908</c:v>
                </c:pt>
                <c:pt idx="307">
                  <c:v>0.63108244904838506</c:v>
                </c:pt>
                <c:pt idx="308">
                  <c:v>0.62871875393014798</c:v>
                </c:pt>
                <c:pt idx="309">
                  <c:v>0.62187734229835478</c:v>
                </c:pt>
                <c:pt idx="310">
                  <c:v>0.62003074823165738</c:v>
                </c:pt>
                <c:pt idx="311">
                  <c:v>0.61613848144486894</c:v>
                </c:pt>
                <c:pt idx="312">
                  <c:v>0.60640717040804826</c:v>
                </c:pt>
                <c:pt idx="313">
                  <c:v>0.59960266518075023</c:v>
                </c:pt>
                <c:pt idx="314">
                  <c:v>0.58900561284726971</c:v>
                </c:pt>
                <c:pt idx="315">
                  <c:v>0.62666068467073044</c:v>
                </c:pt>
                <c:pt idx="316">
                  <c:v>0.64388013701049518</c:v>
                </c:pt>
                <c:pt idx="317">
                  <c:v>0.64182698175306496</c:v>
                </c:pt>
                <c:pt idx="318">
                  <c:v>0.61989498017004607</c:v>
                </c:pt>
                <c:pt idx="319">
                  <c:v>0.59211065723610301</c:v>
                </c:pt>
                <c:pt idx="320">
                  <c:v>0.57421515826335778</c:v>
                </c:pt>
                <c:pt idx="321">
                  <c:v>0.55929263780010607</c:v>
                </c:pt>
                <c:pt idx="322">
                  <c:v>0.54257140800498604</c:v>
                </c:pt>
                <c:pt idx="323">
                  <c:v>0.53196220702361607</c:v>
                </c:pt>
                <c:pt idx="324">
                  <c:v>0.60982400146052729</c:v>
                </c:pt>
                <c:pt idx="325">
                  <c:v>0.66368735640264132</c:v>
                </c:pt>
                <c:pt idx="326">
                  <c:v>0.69261528064606759</c:v>
                </c:pt>
                <c:pt idx="327">
                  <c:v>0.75017862972877991</c:v>
                </c:pt>
                <c:pt idx="328">
                  <c:v>0.79461172252246659</c:v>
                </c:pt>
                <c:pt idx="329">
                  <c:v>0.81395547978745197</c:v>
                </c:pt>
                <c:pt idx="330">
                  <c:v>0.81942731403784319</c:v>
                </c:pt>
                <c:pt idx="331">
                  <c:v>0.81231118831153937</c:v>
                </c:pt>
                <c:pt idx="332">
                  <c:v>0.80357611274936525</c:v>
                </c:pt>
                <c:pt idx="333">
                  <c:v>0.80930381975255017</c:v>
                </c:pt>
                <c:pt idx="334">
                  <c:v>0.81543744286066822</c:v>
                </c:pt>
                <c:pt idx="335">
                  <c:v>0.82359872766927311</c:v>
                </c:pt>
                <c:pt idx="336">
                  <c:v>0.8277074769734295</c:v>
                </c:pt>
                <c:pt idx="337">
                  <c:v>0.83104088795455766</c:v>
                </c:pt>
                <c:pt idx="338">
                  <c:v>0.83359396960749665</c:v>
                </c:pt>
                <c:pt idx="339">
                  <c:v>0.81925861878137107</c:v>
                </c:pt>
                <c:pt idx="340">
                  <c:v>0.80094832618618672</c:v>
                </c:pt>
                <c:pt idx="341">
                  <c:v>0.78044191834834953</c:v>
                </c:pt>
                <c:pt idx="342">
                  <c:v>0.76017650799443792</c:v>
                </c:pt>
                <c:pt idx="343">
                  <c:v>0.74096344667823144</c:v>
                </c:pt>
                <c:pt idx="344">
                  <c:v>0.73931740372653221</c:v>
                </c:pt>
                <c:pt idx="345">
                  <c:v>0.73860867020263488</c:v>
                </c:pt>
                <c:pt idx="346">
                  <c:v>0.73729372039899976</c:v>
                </c:pt>
                <c:pt idx="347">
                  <c:v>0.73456918625139656</c:v>
                </c:pt>
                <c:pt idx="348">
                  <c:v>0.73986801911535072</c:v>
                </c:pt>
                <c:pt idx="349">
                  <c:v>0.73714541362038899</c:v>
                </c:pt>
                <c:pt idx="350">
                  <c:v>0.7209972570374642</c:v>
                </c:pt>
                <c:pt idx="351">
                  <c:v>0.7155498639111606</c:v>
                </c:pt>
                <c:pt idx="352">
                  <c:v>0.6884191567271104</c:v>
                </c:pt>
                <c:pt idx="353">
                  <c:v>0.66321617346239004</c:v>
                </c:pt>
                <c:pt idx="354">
                  <c:v>0.66556945974444282</c:v>
                </c:pt>
                <c:pt idx="355">
                  <c:v>0.69322708426837321</c:v>
                </c:pt>
                <c:pt idx="356">
                  <c:v>0.72969275773130238</c:v>
                </c:pt>
                <c:pt idx="357">
                  <c:v>0.75364084889516703</c:v>
                </c:pt>
                <c:pt idx="358">
                  <c:v>0.75391502659171761</c:v>
                </c:pt>
                <c:pt idx="359">
                  <c:v>0.74973618235825512</c:v>
                </c:pt>
                <c:pt idx="360">
                  <c:v>0.72869984120756115</c:v>
                </c:pt>
                <c:pt idx="361">
                  <c:v>0.70706453339561637</c:v>
                </c:pt>
                <c:pt idx="362">
                  <c:v>0.6916524474357556</c:v>
                </c:pt>
                <c:pt idx="363">
                  <c:v>0.69218033624310404</c:v>
                </c:pt>
                <c:pt idx="364">
                  <c:v>0.69247035857583417</c:v>
                </c:pt>
                <c:pt idx="365">
                  <c:v>0.68899206005196412</c:v>
                </c:pt>
                <c:pt idx="366">
                  <c:v>0.68635668510718362</c:v>
                </c:pt>
                <c:pt idx="367">
                  <c:v>0.68925770538798858</c:v>
                </c:pt>
                <c:pt idx="368">
                  <c:v>0.69531083915818681</c:v>
                </c:pt>
                <c:pt idx="369">
                  <c:v>0.69996038537328065</c:v>
                </c:pt>
                <c:pt idx="370">
                  <c:v>0.70419659032980797</c:v>
                </c:pt>
                <c:pt idx="371">
                  <c:v>0.71072926163591199</c:v>
                </c:pt>
                <c:pt idx="372">
                  <c:v>0.68202089859906168</c:v>
                </c:pt>
                <c:pt idx="373">
                  <c:v>0.63053706515543673</c:v>
                </c:pt>
                <c:pt idx="374">
                  <c:v>0.56479929267458351</c:v>
                </c:pt>
                <c:pt idx="375">
                  <c:v>0.53178783416466846</c:v>
                </c:pt>
                <c:pt idx="376">
                  <c:v>0.52739951186163869</c:v>
                </c:pt>
                <c:pt idx="377">
                  <c:v>0.53498954087133177</c:v>
                </c:pt>
                <c:pt idx="378">
                  <c:v>0.54513286704396313</c:v>
                </c:pt>
                <c:pt idx="379">
                  <c:v>0.55322632566604635</c:v>
                </c:pt>
                <c:pt idx="380">
                  <c:v>0.55086671730526948</c:v>
                </c:pt>
                <c:pt idx="381">
                  <c:v>0.54116764149458807</c:v>
                </c:pt>
                <c:pt idx="382">
                  <c:v>0.51668432070433357</c:v>
                </c:pt>
                <c:pt idx="383">
                  <c:v>0.4742681724205482</c:v>
                </c:pt>
                <c:pt idx="384">
                  <c:v>0.45326695891710089</c:v>
                </c:pt>
                <c:pt idx="385">
                  <c:v>0.41942494712821693</c:v>
                </c:pt>
                <c:pt idx="386">
                  <c:v>0.38955771933821925</c:v>
                </c:pt>
                <c:pt idx="387">
                  <c:v>0.38314723972971998</c:v>
                </c:pt>
                <c:pt idx="388">
                  <c:v>0.39896885419617495</c:v>
                </c:pt>
                <c:pt idx="389">
                  <c:v>0.40826522138812871</c:v>
                </c:pt>
                <c:pt idx="390">
                  <c:v>0.42560449148939278</c:v>
                </c:pt>
                <c:pt idx="391">
                  <c:v>0.45421637328404435</c:v>
                </c:pt>
                <c:pt idx="392">
                  <c:v>0.47898323000339543</c:v>
                </c:pt>
                <c:pt idx="393">
                  <c:v>0.49194633239099039</c:v>
                </c:pt>
                <c:pt idx="394">
                  <c:v>0.5008251137382348</c:v>
                </c:pt>
                <c:pt idx="395">
                  <c:v>0.51963644202478576</c:v>
                </c:pt>
                <c:pt idx="396">
                  <c:v>0.53257647818489484</c:v>
                </c:pt>
                <c:pt idx="397">
                  <c:v>0.56484726705349164</c:v>
                </c:pt>
                <c:pt idx="398">
                  <c:v>0.59738648877156519</c:v>
                </c:pt>
                <c:pt idx="399">
                  <c:v>0.63743218528805079</c:v>
                </c:pt>
                <c:pt idx="400">
                  <c:v>0.65466010516042672</c:v>
                </c:pt>
                <c:pt idx="401">
                  <c:v>0.64940983676971997</c:v>
                </c:pt>
                <c:pt idx="402">
                  <c:v>0.63677274875699608</c:v>
                </c:pt>
                <c:pt idx="403">
                  <c:v>0.65303658557239386</c:v>
                </c:pt>
                <c:pt idx="404">
                  <c:v>0.68854789463507327</c:v>
                </c:pt>
                <c:pt idx="405">
                  <c:v>0.72859345249089735</c:v>
                </c:pt>
                <c:pt idx="406">
                  <c:v>0.78243194575464514</c:v>
                </c:pt>
                <c:pt idx="407">
                  <c:v>0.83813032750983518</c:v>
                </c:pt>
                <c:pt idx="408">
                  <c:v>0.84220512997532371</c:v>
                </c:pt>
                <c:pt idx="409">
                  <c:v>0.83737869992012193</c:v>
                </c:pt>
                <c:pt idx="410">
                  <c:v>0.83918122883500845</c:v>
                </c:pt>
                <c:pt idx="411">
                  <c:v>0.84749834589091988</c:v>
                </c:pt>
                <c:pt idx="412">
                  <c:v>0.86183260351339974</c:v>
                </c:pt>
                <c:pt idx="413">
                  <c:v>0.86994045633232076</c:v>
                </c:pt>
                <c:pt idx="414">
                  <c:v>0.87204375586028127</c:v>
                </c:pt>
                <c:pt idx="415">
                  <c:v>0.87550552343316601</c:v>
                </c:pt>
                <c:pt idx="416">
                  <c:v>0.88263083677450294</c:v>
                </c:pt>
                <c:pt idx="417">
                  <c:v>0.88873749586183093</c:v>
                </c:pt>
                <c:pt idx="418">
                  <c:v>0.90158501127202284</c:v>
                </c:pt>
                <c:pt idx="419">
                  <c:v>0.92473119631543044</c:v>
                </c:pt>
                <c:pt idx="420">
                  <c:v>0.92653480141939548</c:v>
                </c:pt>
                <c:pt idx="421">
                  <c:v>0.92872736444727844</c:v>
                </c:pt>
                <c:pt idx="422">
                  <c:v>0.93043973244684275</c:v>
                </c:pt>
                <c:pt idx="423">
                  <c:v>0.92548698843921207</c:v>
                </c:pt>
                <c:pt idx="424">
                  <c:v>0.9207063574938873</c:v>
                </c:pt>
                <c:pt idx="425">
                  <c:v>0.9205917548727699</c:v>
                </c:pt>
                <c:pt idx="426">
                  <c:v>0.91829537888528134</c:v>
                </c:pt>
                <c:pt idx="427">
                  <c:v>0.91659942913769143</c:v>
                </c:pt>
                <c:pt idx="428">
                  <c:v>0.91800034190422164</c:v>
                </c:pt>
                <c:pt idx="429">
                  <c:v>0.92244097688997007</c:v>
                </c:pt>
                <c:pt idx="430">
                  <c:v>0.9224232057740086</c:v>
                </c:pt>
                <c:pt idx="431">
                  <c:v>0.92203075707779836</c:v>
                </c:pt>
                <c:pt idx="432">
                  <c:v>0.92248566097394757</c:v>
                </c:pt>
                <c:pt idx="433">
                  <c:v>0.92021104723439562</c:v>
                </c:pt>
                <c:pt idx="434">
                  <c:v>0.91318051079767715</c:v>
                </c:pt>
                <c:pt idx="435">
                  <c:v>0.89292370896347573</c:v>
                </c:pt>
                <c:pt idx="436">
                  <c:v>0.86198343615605888</c:v>
                </c:pt>
                <c:pt idx="437">
                  <c:v>0.83202083982369646</c:v>
                </c:pt>
                <c:pt idx="438">
                  <c:v>0.81766016626487581</c:v>
                </c:pt>
                <c:pt idx="439">
                  <c:v>0.82076539647805125</c:v>
                </c:pt>
                <c:pt idx="440">
                  <c:v>0.83976318109811521</c:v>
                </c:pt>
                <c:pt idx="441">
                  <c:v>0.85789514586617643</c:v>
                </c:pt>
                <c:pt idx="442">
                  <c:v>0.86803095246697126</c:v>
                </c:pt>
                <c:pt idx="443">
                  <c:v>0.87068291339533832</c:v>
                </c:pt>
                <c:pt idx="444">
                  <c:v>0.86839221166665748</c:v>
                </c:pt>
                <c:pt idx="445">
                  <c:v>0.86714502059880783</c:v>
                </c:pt>
                <c:pt idx="446">
                  <c:v>0.86795636089465378</c:v>
                </c:pt>
                <c:pt idx="447">
                  <c:v>0.86691429293124422</c:v>
                </c:pt>
                <c:pt idx="448">
                  <c:v>0.8637867260801565</c:v>
                </c:pt>
                <c:pt idx="449">
                  <c:v>0.85986304108955536</c:v>
                </c:pt>
                <c:pt idx="450">
                  <c:v>0.85522371676336795</c:v>
                </c:pt>
                <c:pt idx="451">
                  <c:v>0.85401573445691681</c:v>
                </c:pt>
                <c:pt idx="452">
                  <c:v>0.85712908600572302</c:v>
                </c:pt>
                <c:pt idx="453">
                  <c:v>0.85715772313972705</c:v>
                </c:pt>
                <c:pt idx="454">
                  <c:v>0.85111362047327332</c:v>
                </c:pt>
                <c:pt idx="455">
                  <c:v>0.84164733460937069</c:v>
                </c:pt>
                <c:pt idx="456">
                  <c:v>0.8274362586865468</c:v>
                </c:pt>
                <c:pt idx="457">
                  <c:v>0.80168763584561431</c:v>
                </c:pt>
                <c:pt idx="458">
                  <c:v>0.77660613161755121</c:v>
                </c:pt>
                <c:pt idx="459">
                  <c:v>0.77891246721928042</c:v>
                </c:pt>
                <c:pt idx="460">
                  <c:v>0.79006094608480748</c:v>
                </c:pt>
                <c:pt idx="461">
                  <c:v>0.79679093387229383</c:v>
                </c:pt>
                <c:pt idx="462">
                  <c:v>0.79224007081818848</c:v>
                </c:pt>
                <c:pt idx="463">
                  <c:v>0.76519849182577437</c:v>
                </c:pt>
                <c:pt idx="464">
                  <c:v>0.73211820997195676</c:v>
                </c:pt>
                <c:pt idx="465">
                  <c:v>0.70218891111158999</c:v>
                </c:pt>
                <c:pt idx="466">
                  <c:v>0.67904068129437356</c:v>
                </c:pt>
                <c:pt idx="467">
                  <c:v>0.6611810257790619</c:v>
                </c:pt>
                <c:pt idx="468">
                  <c:v>0.63723291850662889</c:v>
                </c:pt>
                <c:pt idx="469">
                  <c:v>0.61028351466418262</c:v>
                </c:pt>
                <c:pt idx="470">
                  <c:v>0.56962913643549817</c:v>
                </c:pt>
                <c:pt idx="471">
                  <c:v>0.55034431001867612</c:v>
                </c:pt>
                <c:pt idx="472">
                  <c:v>0.56450580680589857</c:v>
                </c:pt>
                <c:pt idx="473">
                  <c:v>0.5703071601998686</c:v>
                </c:pt>
                <c:pt idx="474">
                  <c:v>0.56644911619251814</c:v>
                </c:pt>
                <c:pt idx="475">
                  <c:v>0.56759607508654464</c:v>
                </c:pt>
                <c:pt idx="476">
                  <c:v>0.57475295158210726</c:v>
                </c:pt>
                <c:pt idx="477">
                  <c:v>0.5783852539205071</c:v>
                </c:pt>
                <c:pt idx="478">
                  <c:v>0.58168448650505444</c:v>
                </c:pt>
                <c:pt idx="479">
                  <c:v>0.58842610846268339</c:v>
                </c:pt>
                <c:pt idx="480">
                  <c:v>0.6115949070533816</c:v>
                </c:pt>
                <c:pt idx="481">
                  <c:v>0.64792159941376892</c:v>
                </c:pt>
                <c:pt idx="482">
                  <c:v>0.69386117459445396</c:v>
                </c:pt>
                <c:pt idx="483">
                  <c:v>0.72453525259767682</c:v>
                </c:pt>
                <c:pt idx="484">
                  <c:v>0.7374067992387412</c:v>
                </c:pt>
                <c:pt idx="485">
                  <c:v>0.7332714262441109</c:v>
                </c:pt>
                <c:pt idx="486">
                  <c:v>0.72151946269443035</c:v>
                </c:pt>
                <c:pt idx="487">
                  <c:v>0.71984394454633582</c:v>
                </c:pt>
                <c:pt idx="488">
                  <c:v>0.72735103604370921</c:v>
                </c:pt>
                <c:pt idx="489">
                  <c:v>0.73274041721539807</c:v>
                </c:pt>
                <c:pt idx="490">
                  <c:v>0.73392483687711063</c:v>
                </c:pt>
                <c:pt idx="491">
                  <c:v>0.73721425475070468</c:v>
                </c:pt>
                <c:pt idx="492">
                  <c:v>0.74368256120342968</c:v>
                </c:pt>
                <c:pt idx="493">
                  <c:v>0.74473829052060936</c:v>
                </c:pt>
                <c:pt idx="494">
                  <c:v>0.74231977251594361</c:v>
                </c:pt>
                <c:pt idx="495">
                  <c:v>0.73491719882986972</c:v>
                </c:pt>
                <c:pt idx="496">
                  <c:v>0.71177392933402406</c:v>
                </c:pt>
                <c:pt idx="497">
                  <c:v>0.67029665493346446</c:v>
                </c:pt>
                <c:pt idx="498">
                  <c:v>0.63655274798613204</c:v>
                </c:pt>
                <c:pt idx="499">
                  <c:v>0.62815396532016488</c:v>
                </c:pt>
                <c:pt idx="500">
                  <c:v>0.63525079367302761</c:v>
                </c:pt>
                <c:pt idx="501">
                  <c:v>0.64576239475759412</c:v>
                </c:pt>
                <c:pt idx="502">
                  <c:v>0.64943354130430697</c:v>
                </c:pt>
                <c:pt idx="503">
                  <c:v>0.652004023772079</c:v>
                </c:pt>
                <c:pt idx="504">
                  <c:v>0.65817492921896492</c:v>
                </c:pt>
                <c:pt idx="505">
                  <c:v>0.66570066950620144</c:v>
                </c:pt>
                <c:pt idx="506">
                  <c:v>0.67612505639139364</c:v>
                </c:pt>
                <c:pt idx="507">
                  <c:v>0.6980356222360089</c:v>
                </c:pt>
                <c:pt idx="508">
                  <c:v>0.73507746802819662</c:v>
                </c:pt>
                <c:pt idx="509">
                  <c:v>0.76681871398612389</c:v>
                </c:pt>
                <c:pt idx="510">
                  <c:v>0.78608938952607277</c:v>
                </c:pt>
                <c:pt idx="511">
                  <c:v>0.79976869412611096</c:v>
                </c:pt>
                <c:pt idx="512">
                  <c:v>0.80639413579350316</c:v>
                </c:pt>
                <c:pt idx="513">
                  <c:v>0.8097483884546105</c:v>
                </c:pt>
                <c:pt idx="514">
                  <c:v>0.81271510043440531</c:v>
                </c:pt>
                <c:pt idx="515">
                  <c:v>0.8257154551252146</c:v>
                </c:pt>
                <c:pt idx="516">
                  <c:v>0.84690727019053735</c:v>
                </c:pt>
                <c:pt idx="517">
                  <c:v>0.85934226797424829</c:v>
                </c:pt>
                <c:pt idx="518">
                  <c:v>0.87810765014228864</c:v>
                </c:pt>
                <c:pt idx="519">
                  <c:v>0.88254895729601301</c:v>
                </c:pt>
                <c:pt idx="520">
                  <c:v>0.87955006208874043</c:v>
                </c:pt>
                <c:pt idx="521">
                  <c:v>0.87656532641814089</c:v>
                </c:pt>
                <c:pt idx="522">
                  <c:v>0.87738384308541228</c:v>
                </c:pt>
                <c:pt idx="523">
                  <c:v>0.88048707865600473</c:v>
                </c:pt>
                <c:pt idx="524">
                  <c:v>0.88488002299197599</c:v>
                </c:pt>
                <c:pt idx="525">
                  <c:v>0.89038646387105025</c:v>
                </c:pt>
                <c:pt idx="526">
                  <c:v>0.88976658524502839</c:v>
                </c:pt>
                <c:pt idx="527">
                  <c:v>0.88293188170869319</c:v>
                </c:pt>
                <c:pt idx="528">
                  <c:v>0.87051177617807163</c:v>
                </c:pt>
                <c:pt idx="529">
                  <c:v>0.84977243409907344</c:v>
                </c:pt>
                <c:pt idx="530">
                  <c:v>0.84159417609042386</c:v>
                </c:pt>
                <c:pt idx="531">
                  <c:v>0.84170613407841066</c:v>
                </c:pt>
                <c:pt idx="532">
                  <c:v>0.84341889269926806</c:v>
                </c:pt>
                <c:pt idx="533">
                  <c:v>0.84106309659541878</c:v>
                </c:pt>
                <c:pt idx="534">
                  <c:v>0.83822551555716718</c:v>
                </c:pt>
                <c:pt idx="535">
                  <c:v>0.83864599622023039</c:v>
                </c:pt>
                <c:pt idx="536">
                  <c:v>0.84014923244498407</c:v>
                </c:pt>
                <c:pt idx="537">
                  <c:v>0.84110014062893546</c:v>
                </c:pt>
                <c:pt idx="538">
                  <c:v>0.84224774117639067</c:v>
                </c:pt>
                <c:pt idx="539">
                  <c:v>0.83790529238992517</c:v>
                </c:pt>
                <c:pt idx="540">
                  <c:v>0.82606489251734461</c:v>
                </c:pt>
                <c:pt idx="541">
                  <c:v>0.80515522633862946</c:v>
                </c:pt>
                <c:pt idx="542">
                  <c:v>0.81017728505791353</c:v>
                </c:pt>
                <c:pt idx="543">
                  <c:v>0.81235354088365896</c:v>
                </c:pt>
                <c:pt idx="544">
                  <c:v>0.81225439353617557</c:v>
                </c:pt>
                <c:pt idx="545">
                  <c:v>0.81011279957596005</c:v>
                </c:pt>
                <c:pt idx="546">
                  <c:v>0.80884350357188217</c:v>
                </c:pt>
                <c:pt idx="547">
                  <c:v>0.80774004987590697</c:v>
                </c:pt>
                <c:pt idx="548">
                  <c:v>0.81133879171627155</c:v>
                </c:pt>
                <c:pt idx="549">
                  <c:v>0.81818495887359766</c:v>
                </c:pt>
                <c:pt idx="550">
                  <c:v>0.81649367682120177</c:v>
                </c:pt>
                <c:pt idx="551">
                  <c:v>0.81287616010852404</c:v>
                </c:pt>
                <c:pt idx="552">
                  <c:v>0.80705766168088278</c:v>
                </c:pt>
                <c:pt idx="553">
                  <c:v>0.79500573575250566</c:v>
                </c:pt>
                <c:pt idx="554">
                  <c:v>0.77824871914124538</c:v>
                </c:pt>
                <c:pt idx="555">
                  <c:v>0.78427946810603022</c:v>
                </c:pt>
                <c:pt idx="556">
                  <c:v>0.79773674553065854</c:v>
                </c:pt>
                <c:pt idx="557">
                  <c:v>0.80479575486538191</c:v>
                </c:pt>
                <c:pt idx="558">
                  <c:v>0.80326520077320607</c:v>
                </c:pt>
                <c:pt idx="559">
                  <c:v>0.80185074433334869</c:v>
                </c:pt>
                <c:pt idx="560">
                  <c:v>0.80231821884950116</c:v>
                </c:pt>
                <c:pt idx="561">
                  <c:v>0.80042384664949784</c:v>
                </c:pt>
                <c:pt idx="562">
                  <c:v>0.80900862451611832</c:v>
                </c:pt>
                <c:pt idx="563">
                  <c:v>0.8099732084846295</c:v>
                </c:pt>
                <c:pt idx="564">
                  <c:v>0.82114805618198461</c:v>
                </c:pt>
                <c:pt idx="565">
                  <c:v>0.83138738303854898</c:v>
                </c:pt>
                <c:pt idx="566">
                  <c:v>0.83402763841962957</c:v>
                </c:pt>
                <c:pt idx="567">
                  <c:v>0.83312410470293174</c:v>
                </c:pt>
                <c:pt idx="568">
                  <c:v>0.82256508406632134</c:v>
                </c:pt>
                <c:pt idx="569">
                  <c:v>0.79687252470092917</c:v>
                </c:pt>
                <c:pt idx="570">
                  <c:v>0.77467733052945464</c:v>
                </c:pt>
                <c:pt idx="571">
                  <c:v>0.78341848028809558</c:v>
                </c:pt>
                <c:pt idx="572">
                  <c:v>0.8106479143307731</c:v>
                </c:pt>
                <c:pt idx="573">
                  <c:v>0.83983763658355737</c:v>
                </c:pt>
                <c:pt idx="574">
                  <c:v>0.86614354477506061</c:v>
                </c:pt>
                <c:pt idx="575">
                  <c:v>0.87121364244681421</c:v>
                </c:pt>
                <c:pt idx="576">
                  <c:v>0.8668041536362735</c:v>
                </c:pt>
                <c:pt idx="577">
                  <c:v>0.83477876726252387</c:v>
                </c:pt>
                <c:pt idx="578">
                  <c:v>0.8271412370509732</c:v>
                </c:pt>
                <c:pt idx="579">
                  <c:v>0.82682866973889091</c:v>
                </c:pt>
                <c:pt idx="580">
                  <c:v>0.82727652628010839</c:v>
                </c:pt>
                <c:pt idx="581">
                  <c:v>0.82947891307394661</c:v>
                </c:pt>
                <c:pt idx="582">
                  <c:v>0.83728851542041138</c:v>
                </c:pt>
                <c:pt idx="583">
                  <c:v>0.85081277910370601</c:v>
                </c:pt>
                <c:pt idx="584">
                  <c:v>0.85792497091382713</c:v>
                </c:pt>
                <c:pt idx="585">
                  <c:v>0.86633453448533682</c:v>
                </c:pt>
                <c:pt idx="586">
                  <c:v>0.88318545964359052</c:v>
                </c:pt>
                <c:pt idx="587">
                  <c:v>0.8821182250881574</c:v>
                </c:pt>
                <c:pt idx="588">
                  <c:v>0.88105619611559849</c:v>
                </c:pt>
                <c:pt idx="589">
                  <c:v>0.87951105204264191</c:v>
                </c:pt>
                <c:pt idx="590">
                  <c:v>0.86715659015737756</c:v>
                </c:pt>
                <c:pt idx="591">
                  <c:v>0.86687706407329723</c:v>
                </c:pt>
                <c:pt idx="592">
                  <c:v>0.87495178396598872</c:v>
                </c:pt>
                <c:pt idx="593">
                  <c:v>0.88384131733397076</c:v>
                </c:pt>
                <c:pt idx="594">
                  <c:v>0.88418886331443114</c:v>
                </c:pt>
                <c:pt idx="595">
                  <c:v>0.88444219666598833</c:v>
                </c:pt>
                <c:pt idx="596">
                  <c:v>0.88674975406334133</c:v>
                </c:pt>
                <c:pt idx="597">
                  <c:v>0.88652278956149533</c:v>
                </c:pt>
                <c:pt idx="598">
                  <c:v>0.88512408658832897</c:v>
                </c:pt>
                <c:pt idx="599">
                  <c:v>0.90014360552910211</c:v>
                </c:pt>
                <c:pt idx="600">
                  <c:v>0.9115388117025236</c:v>
                </c:pt>
                <c:pt idx="601">
                  <c:v>0.91193681779641644</c:v>
                </c:pt>
                <c:pt idx="602">
                  <c:v>0.90775658024264372</c:v>
                </c:pt>
                <c:pt idx="603">
                  <c:v>0.91146687316553165</c:v>
                </c:pt>
                <c:pt idx="604">
                  <c:v>0.91992763166434388</c:v>
                </c:pt>
                <c:pt idx="605">
                  <c:v>0.92702343783715846</c:v>
                </c:pt>
                <c:pt idx="606">
                  <c:v>0.93398408666906874</c:v>
                </c:pt>
                <c:pt idx="607">
                  <c:v>0.93809837960760789</c:v>
                </c:pt>
                <c:pt idx="608">
                  <c:v>0.93913745690728534</c:v>
                </c:pt>
                <c:pt idx="609">
                  <c:v>0.93960909876039467</c:v>
                </c:pt>
                <c:pt idx="610">
                  <c:v>0.94057165985338675</c:v>
                </c:pt>
                <c:pt idx="611">
                  <c:v>0.94224769205162928</c:v>
                </c:pt>
                <c:pt idx="612">
                  <c:v>0.94082100576579875</c:v>
                </c:pt>
                <c:pt idx="613">
                  <c:v>0.94184754814616556</c:v>
                </c:pt>
                <c:pt idx="614">
                  <c:v>0.94756358740951319</c:v>
                </c:pt>
                <c:pt idx="615">
                  <c:v>0.95338272040252137</c:v>
                </c:pt>
                <c:pt idx="616">
                  <c:v>0.95874561471565611</c:v>
                </c:pt>
                <c:pt idx="617">
                  <c:v>0.96159138115708742</c:v>
                </c:pt>
                <c:pt idx="618">
                  <c:v>0.96283440084731042</c:v>
                </c:pt>
                <c:pt idx="619">
                  <c:v>0.96243438708474227</c:v>
                </c:pt>
                <c:pt idx="620">
                  <c:v>0.96199782021382407</c:v>
                </c:pt>
                <c:pt idx="621">
                  <c:v>0.96177057442108083</c:v>
                </c:pt>
                <c:pt idx="622">
                  <c:v>0.96362915127154369</c:v>
                </c:pt>
                <c:pt idx="623">
                  <c:v>0.95886146275693396</c:v>
                </c:pt>
                <c:pt idx="624">
                  <c:v>0.95597939135422172</c:v>
                </c:pt>
                <c:pt idx="625">
                  <c:v>0.95254464174589693</c:v>
                </c:pt>
                <c:pt idx="626">
                  <c:v>0.94709771140120091</c:v>
                </c:pt>
                <c:pt idx="627">
                  <c:v>0.94112894340253395</c:v>
                </c:pt>
                <c:pt idx="628">
                  <c:v>0.93430541708540382</c:v>
                </c:pt>
                <c:pt idx="629">
                  <c:v>0.92451185401081548</c:v>
                </c:pt>
                <c:pt idx="630">
                  <c:v>0.90877270512103514</c:v>
                </c:pt>
                <c:pt idx="631">
                  <c:v>0.89315155368044574</c:v>
                </c:pt>
                <c:pt idx="632">
                  <c:v>0.88721660609756048</c:v>
                </c:pt>
                <c:pt idx="633">
                  <c:v>0.88580707332083153</c:v>
                </c:pt>
                <c:pt idx="634">
                  <c:v>0.87640301658828923</c:v>
                </c:pt>
                <c:pt idx="635">
                  <c:v>0.87922322291821842</c:v>
                </c:pt>
                <c:pt idx="636">
                  <c:v>0.87875551488779058</c:v>
                </c:pt>
                <c:pt idx="637">
                  <c:v>0.87980750657854034</c:v>
                </c:pt>
                <c:pt idx="638">
                  <c:v>0.87979221794249263</c:v>
                </c:pt>
                <c:pt idx="639">
                  <c:v>0.87850873182106448</c:v>
                </c:pt>
                <c:pt idx="640">
                  <c:v>0.8705612279359709</c:v>
                </c:pt>
                <c:pt idx="641">
                  <c:v>0.84972641463662668</c:v>
                </c:pt>
                <c:pt idx="642">
                  <c:v>0.83381779110596832</c:v>
                </c:pt>
                <c:pt idx="643">
                  <c:v>0.83167380469560825</c:v>
                </c:pt>
                <c:pt idx="644">
                  <c:v>0.83457566052318888</c:v>
                </c:pt>
                <c:pt idx="645">
                  <c:v>0.83305356666549568</c:v>
                </c:pt>
                <c:pt idx="646">
                  <c:v>0.83002866305309864</c:v>
                </c:pt>
                <c:pt idx="647">
                  <c:v>0.82345992367336251</c:v>
                </c:pt>
                <c:pt idx="648">
                  <c:v>0.80806027172014594</c:v>
                </c:pt>
                <c:pt idx="649">
                  <c:v>0.78338187161419826</c:v>
                </c:pt>
                <c:pt idx="650">
                  <c:v>0.77824636803103742</c:v>
                </c:pt>
                <c:pt idx="651">
                  <c:v>0.7782669877162447</c:v>
                </c:pt>
                <c:pt idx="652">
                  <c:v>0.7758103051382027</c:v>
                </c:pt>
                <c:pt idx="653">
                  <c:v>0.77016480112997099</c:v>
                </c:pt>
                <c:pt idx="654">
                  <c:v>0.77044531605695665</c:v>
                </c:pt>
                <c:pt idx="655">
                  <c:v>0.78522212845576078</c:v>
                </c:pt>
                <c:pt idx="656">
                  <c:v>0.79913616378513086</c:v>
                </c:pt>
                <c:pt idx="657">
                  <c:v>0.80723166067292196</c:v>
                </c:pt>
                <c:pt idx="658">
                  <c:v>0.81089495726707861</c:v>
                </c:pt>
                <c:pt idx="659">
                  <c:v>0.79686506069358121</c:v>
                </c:pt>
                <c:pt idx="660">
                  <c:v>0.76456693681663601</c:v>
                </c:pt>
                <c:pt idx="661">
                  <c:v>0.69720035454323559</c:v>
                </c:pt>
                <c:pt idx="662">
                  <c:v>0.64181472899783254</c:v>
                </c:pt>
                <c:pt idx="663">
                  <c:v>0.64358358725408815</c:v>
                </c:pt>
                <c:pt idx="664">
                  <c:v>0.67385346935784451</c:v>
                </c:pt>
                <c:pt idx="665">
                  <c:v>0.69007913872986548</c:v>
                </c:pt>
                <c:pt idx="666">
                  <c:v>0.68660100325366369</c:v>
                </c:pt>
                <c:pt idx="667">
                  <c:v>0.68500666957313971</c:v>
                </c:pt>
                <c:pt idx="668">
                  <c:v>0.68576855997869113</c:v>
                </c:pt>
                <c:pt idx="669">
                  <c:v>0.68483222506742158</c:v>
                </c:pt>
                <c:pt idx="670">
                  <c:v>0.68488566130431638</c:v>
                </c:pt>
                <c:pt idx="671">
                  <c:v>0.68861598801389057</c:v>
                </c:pt>
                <c:pt idx="672">
                  <c:v>0.69179161158524061</c:v>
                </c:pt>
                <c:pt idx="673">
                  <c:v>0.69920032201816917</c:v>
                </c:pt>
                <c:pt idx="674">
                  <c:v>0.71098854678743451</c:v>
                </c:pt>
                <c:pt idx="675">
                  <c:v>0.73728427970802213</c:v>
                </c:pt>
                <c:pt idx="676">
                  <c:v>0.75910299706367623</c:v>
                </c:pt>
                <c:pt idx="677">
                  <c:v>0.7634746943121582</c:v>
                </c:pt>
                <c:pt idx="678">
                  <c:v>0.75942559516228414</c:v>
                </c:pt>
                <c:pt idx="679">
                  <c:v>0.78131645140020334</c:v>
                </c:pt>
                <c:pt idx="680">
                  <c:v>0.80190603861903953</c:v>
                </c:pt>
                <c:pt idx="681">
                  <c:v>0.81597461057198173</c:v>
                </c:pt>
                <c:pt idx="682">
                  <c:v>0.81622650398054652</c:v>
                </c:pt>
                <c:pt idx="683">
                  <c:v>0.8177276081180721</c:v>
                </c:pt>
                <c:pt idx="684">
                  <c:v>0.81925085549499366</c:v>
                </c:pt>
                <c:pt idx="685">
                  <c:v>0.81857542796730776</c:v>
                </c:pt>
                <c:pt idx="686">
                  <c:v>0.816887717481381</c:v>
                </c:pt>
                <c:pt idx="687">
                  <c:v>0.81565072612777745</c:v>
                </c:pt>
                <c:pt idx="688">
                  <c:v>0.80580532611532274</c:v>
                </c:pt>
                <c:pt idx="689">
                  <c:v>0.78958675481911167</c:v>
                </c:pt>
                <c:pt idx="690">
                  <c:v>0.78716950653500617</c:v>
                </c:pt>
                <c:pt idx="691">
                  <c:v>0.80562048857254409</c:v>
                </c:pt>
                <c:pt idx="692">
                  <c:v>0.82965168629229513</c:v>
                </c:pt>
                <c:pt idx="693">
                  <c:v>0.84967676151730176</c:v>
                </c:pt>
                <c:pt idx="694">
                  <c:v>0.86726301008672235</c:v>
                </c:pt>
                <c:pt idx="695">
                  <c:v>0.86539014288266802</c:v>
                </c:pt>
                <c:pt idx="696">
                  <c:v>0.85448007945713944</c:v>
                </c:pt>
                <c:pt idx="697">
                  <c:v>0.84260171530876427</c:v>
                </c:pt>
                <c:pt idx="698">
                  <c:v>0.84208397297229609</c:v>
                </c:pt>
                <c:pt idx="699">
                  <c:v>0.84467902652710003</c:v>
                </c:pt>
                <c:pt idx="700">
                  <c:v>0.84626062359715526</c:v>
                </c:pt>
                <c:pt idx="701">
                  <c:v>0.84955090116366294</c:v>
                </c:pt>
                <c:pt idx="702">
                  <c:v>0.8633956120656372</c:v>
                </c:pt>
                <c:pt idx="703">
                  <c:v>0.87664699018417569</c:v>
                </c:pt>
                <c:pt idx="704">
                  <c:v>0.88764327705347279</c:v>
                </c:pt>
                <c:pt idx="705">
                  <c:v>0.89640975862913219</c:v>
                </c:pt>
                <c:pt idx="706">
                  <c:v>0.90532380145797753</c:v>
                </c:pt>
                <c:pt idx="707">
                  <c:v>0.90333400173781431</c:v>
                </c:pt>
                <c:pt idx="708">
                  <c:v>0.90100250441425023</c:v>
                </c:pt>
                <c:pt idx="709">
                  <c:v>0.89667043287936066</c:v>
                </c:pt>
                <c:pt idx="710">
                  <c:v>0.84197585930741747</c:v>
                </c:pt>
                <c:pt idx="711">
                  <c:v>0.7845870712037234</c:v>
                </c:pt>
                <c:pt idx="712">
                  <c:v>0.72968084082662876</c:v>
                </c:pt>
                <c:pt idx="713">
                  <c:v>0.69646914154726025</c:v>
                </c:pt>
                <c:pt idx="714">
                  <c:v>0.6726498762261014</c:v>
                </c:pt>
                <c:pt idx="715">
                  <c:v>0.65614753101142953</c:v>
                </c:pt>
                <c:pt idx="716">
                  <c:v>0.64501600646027413</c:v>
                </c:pt>
                <c:pt idx="717">
                  <c:v>0.63348367351239299</c:v>
                </c:pt>
                <c:pt idx="718">
                  <c:v>0.62709221950315319</c:v>
                </c:pt>
                <c:pt idx="719">
                  <c:v>0.62811213311980907</c:v>
                </c:pt>
                <c:pt idx="720">
                  <c:v>0.62899546294575126</c:v>
                </c:pt>
                <c:pt idx="721">
                  <c:v>0.62759397878023349</c:v>
                </c:pt>
                <c:pt idx="722">
                  <c:v>0.52475366717072547</c:v>
                </c:pt>
                <c:pt idx="723">
                  <c:v>0.44856344650835911</c:v>
                </c:pt>
                <c:pt idx="724">
                  <c:v>0.39371354617789422</c:v>
                </c:pt>
                <c:pt idx="725">
                  <c:v>0.33739953546638779</c:v>
                </c:pt>
                <c:pt idx="726">
                  <c:v>0.28604646598223482</c:v>
                </c:pt>
                <c:pt idx="727">
                  <c:v>0.25051832675589303</c:v>
                </c:pt>
                <c:pt idx="728">
                  <c:v>0.22130422931664787</c:v>
                </c:pt>
                <c:pt idx="729">
                  <c:v>0.20722727090372564</c:v>
                </c:pt>
                <c:pt idx="730">
                  <c:v>0.19539616011600847</c:v>
                </c:pt>
                <c:pt idx="731">
                  <c:v>0.17984430423112549</c:v>
                </c:pt>
                <c:pt idx="732">
                  <c:v>0.14752571898980804</c:v>
                </c:pt>
                <c:pt idx="733">
                  <c:v>0.11416195003143097</c:v>
                </c:pt>
                <c:pt idx="734">
                  <c:v>0.11424434475267999</c:v>
                </c:pt>
                <c:pt idx="735">
                  <c:v>0.126351301876612</c:v>
                </c:pt>
                <c:pt idx="736">
                  <c:v>0.13615255250788019</c:v>
                </c:pt>
                <c:pt idx="737">
                  <c:v>0.13254713900198373</c:v>
                </c:pt>
                <c:pt idx="738">
                  <c:v>0.1267011047523334</c:v>
                </c:pt>
                <c:pt idx="739">
                  <c:v>0.13381982394002312</c:v>
                </c:pt>
                <c:pt idx="740">
                  <c:v>0.15453956649836748</c:v>
                </c:pt>
                <c:pt idx="741">
                  <c:v>0.17200836249589166</c:v>
                </c:pt>
                <c:pt idx="742">
                  <c:v>0.18241624183650623</c:v>
                </c:pt>
                <c:pt idx="743">
                  <c:v>0.1805188254334151</c:v>
                </c:pt>
                <c:pt idx="744">
                  <c:v>0.18193760632610562</c:v>
                </c:pt>
                <c:pt idx="745">
                  <c:v>0.18671277868773811</c:v>
                </c:pt>
                <c:pt idx="746">
                  <c:v>0.20486176077858309</c:v>
                </c:pt>
                <c:pt idx="747">
                  <c:v>0.21472419079292945</c:v>
                </c:pt>
                <c:pt idx="748">
                  <c:v>0.20029869744394441</c:v>
                </c:pt>
                <c:pt idx="749">
                  <c:v>0.16016214245960117</c:v>
                </c:pt>
                <c:pt idx="750">
                  <c:v>0.10865952046762778</c:v>
                </c:pt>
                <c:pt idx="751">
                  <c:v>7.1945834520516089E-2</c:v>
                </c:pt>
                <c:pt idx="752">
                  <c:v>6.1791693704834318E-2</c:v>
                </c:pt>
                <c:pt idx="753">
                  <c:v>5.1508239183124735E-2</c:v>
                </c:pt>
                <c:pt idx="754">
                  <c:v>3.2820571721278995E-2</c:v>
                </c:pt>
                <c:pt idx="755">
                  <c:v>5.5456017918269554E-2</c:v>
                </c:pt>
                <c:pt idx="756">
                  <c:v>8.7421614381830201E-2</c:v>
                </c:pt>
                <c:pt idx="757">
                  <c:v>0.1221692554262928</c:v>
                </c:pt>
                <c:pt idx="758">
                  <c:v>0.15093681118074684</c:v>
                </c:pt>
                <c:pt idx="759">
                  <c:v>0.16911589040116115</c:v>
                </c:pt>
                <c:pt idx="760">
                  <c:v>0.17274001406136069</c:v>
                </c:pt>
                <c:pt idx="761">
                  <c:v>0.17046787501476374</c:v>
                </c:pt>
                <c:pt idx="762">
                  <c:v>0.175171240323369</c:v>
                </c:pt>
                <c:pt idx="763">
                  <c:v>0.17812449522404719</c:v>
                </c:pt>
                <c:pt idx="764">
                  <c:v>0.16878842811720648</c:v>
                </c:pt>
                <c:pt idx="765">
                  <c:v>0.1310304210109984</c:v>
                </c:pt>
                <c:pt idx="766">
                  <c:v>7.2561387084883189E-2</c:v>
                </c:pt>
                <c:pt idx="767">
                  <c:v>9.5010449861112872E-2</c:v>
                </c:pt>
                <c:pt idx="768">
                  <c:v>0.12427646522643621</c:v>
                </c:pt>
                <c:pt idx="769">
                  <c:v>0.15573328888095658</c:v>
                </c:pt>
                <c:pt idx="770">
                  <c:v>0.19545102915314211</c:v>
                </c:pt>
                <c:pt idx="771">
                  <c:v>0.24922799132854964</c:v>
                </c:pt>
                <c:pt idx="772">
                  <c:v>0.28111996259323785</c:v>
                </c:pt>
                <c:pt idx="773">
                  <c:v>0.28893488963807262</c:v>
                </c:pt>
                <c:pt idx="774">
                  <c:v>0.26850800835263938</c:v>
                </c:pt>
                <c:pt idx="775">
                  <c:v>0.25131529030479588</c:v>
                </c:pt>
                <c:pt idx="776">
                  <c:v>0.26164188377606734</c:v>
                </c:pt>
                <c:pt idx="777">
                  <c:v>0.32222107773095754</c:v>
                </c:pt>
                <c:pt idx="778">
                  <c:v>0.40694050244856406</c:v>
                </c:pt>
                <c:pt idx="779">
                  <c:v>0.43740997154929034</c:v>
                </c:pt>
                <c:pt idx="780">
                  <c:v>0.47420864438471344</c:v>
                </c:pt>
                <c:pt idx="781">
                  <c:v>0.51248232925051695</c:v>
                </c:pt>
                <c:pt idx="782">
                  <c:v>0.55922005889750548</c:v>
                </c:pt>
                <c:pt idx="783">
                  <c:v>0.59671767902895678</c:v>
                </c:pt>
                <c:pt idx="784">
                  <c:v>0.60451746199189893</c:v>
                </c:pt>
                <c:pt idx="785">
                  <c:v>0.56559484786015002</c:v>
                </c:pt>
                <c:pt idx="786">
                  <c:v>0.52962130999676904</c:v>
                </c:pt>
                <c:pt idx="787">
                  <c:v>0.54488907950274068</c:v>
                </c:pt>
                <c:pt idx="788">
                  <c:v>0.59076563834439599</c:v>
                </c:pt>
                <c:pt idx="789">
                  <c:v>0.63864802720914349</c:v>
                </c:pt>
                <c:pt idx="790">
                  <c:v>0.68055796472896024</c:v>
                </c:pt>
                <c:pt idx="791">
                  <c:v>0.68914635112660438</c:v>
                </c:pt>
                <c:pt idx="792">
                  <c:v>0.6568951165207807</c:v>
                </c:pt>
                <c:pt idx="793">
                  <c:v>0.57369009269201965</c:v>
                </c:pt>
                <c:pt idx="794">
                  <c:v>0.4659162777070735</c:v>
                </c:pt>
                <c:pt idx="795">
                  <c:v>0.40781119123734</c:v>
                </c:pt>
                <c:pt idx="796">
                  <c:v>0.39161017631857387</c:v>
                </c:pt>
                <c:pt idx="797">
                  <c:v>0.32819061653268206</c:v>
                </c:pt>
                <c:pt idx="798">
                  <c:v>0.28449167813198029</c:v>
                </c:pt>
                <c:pt idx="799">
                  <c:v>0.28626105763821252</c:v>
                </c:pt>
                <c:pt idx="800">
                  <c:v>0.28812278150413823</c:v>
                </c:pt>
                <c:pt idx="801">
                  <c:v>0.2689754221313948</c:v>
                </c:pt>
                <c:pt idx="802">
                  <c:v>0.24364407251579492</c:v>
                </c:pt>
                <c:pt idx="803">
                  <c:v>0.21615564651312016</c:v>
                </c:pt>
                <c:pt idx="804">
                  <c:v>0.20179049778600233</c:v>
                </c:pt>
                <c:pt idx="805">
                  <c:v>0.19410341951875096</c:v>
                </c:pt>
                <c:pt idx="806">
                  <c:v>0.25633227354984484</c:v>
                </c:pt>
                <c:pt idx="807">
                  <c:v>0.34613068807212422</c:v>
                </c:pt>
                <c:pt idx="808">
                  <c:v>0.42236644273356433</c:v>
                </c:pt>
                <c:pt idx="809">
                  <c:v>0.46932524822588079</c:v>
                </c:pt>
                <c:pt idx="810">
                  <c:v>0.48367096930668541</c:v>
                </c:pt>
                <c:pt idx="811">
                  <c:v>0.48602274530191247</c:v>
                </c:pt>
                <c:pt idx="812">
                  <c:v>0.4879566742882922</c:v>
                </c:pt>
                <c:pt idx="813">
                  <c:v>0.49237861994374882</c:v>
                </c:pt>
                <c:pt idx="814">
                  <c:v>0.50328984605187432</c:v>
                </c:pt>
                <c:pt idx="815">
                  <c:v>0.53101027964138725</c:v>
                </c:pt>
                <c:pt idx="816">
                  <c:v>0.55505631303212299</c:v>
                </c:pt>
                <c:pt idx="817">
                  <c:v>0.57319620749892486</c:v>
                </c:pt>
                <c:pt idx="818">
                  <c:v>0.55296692533569691</c:v>
                </c:pt>
                <c:pt idx="819">
                  <c:v>0.51521881559601146</c:v>
                </c:pt>
                <c:pt idx="820">
                  <c:v>0.46796048405117602</c:v>
                </c:pt>
                <c:pt idx="821">
                  <c:v>0.42159148063780588</c:v>
                </c:pt>
                <c:pt idx="822">
                  <c:v>0.40430668619034471</c:v>
                </c:pt>
                <c:pt idx="823">
                  <c:v>0.42367546109719689</c:v>
                </c:pt>
                <c:pt idx="824">
                  <c:v>0.45794132926980563</c:v>
                </c:pt>
                <c:pt idx="825">
                  <c:v>0.47920281999724373</c:v>
                </c:pt>
                <c:pt idx="826">
                  <c:v>0.48823170902932828</c:v>
                </c:pt>
                <c:pt idx="827">
                  <c:v>0.49344926959849816</c:v>
                </c:pt>
                <c:pt idx="828">
                  <c:v>0.49888852987171617</c:v>
                </c:pt>
                <c:pt idx="829">
                  <c:v>0.51128141576212771</c:v>
                </c:pt>
                <c:pt idx="830">
                  <c:v>0.49001628316949214</c:v>
                </c:pt>
                <c:pt idx="831">
                  <c:v>0.4784017638474507</c:v>
                </c:pt>
                <c:pt idx="832">
                  <c:v>0.46896230454419635</c:v>
                </c:pt>
                <c:pt idx="833">
                  <c:v>0.47044502484038098</c:v>
                </c:pt>
                <c:pt idx="834">
                  <c:v>0.47463450226265469</c:v>
                </c:pt>
                <c:pt idx="835">
                  <c:v>0.48477804562699389</c:v>
                </c:pt>
                <c:pt idx="836">
                  <c:v>0.48741618608587445</c:v>
                </c:pt>
                <c:pt idx="837">
                  <c:v>0.48593519621599862</c:v>
                </c:pt>
                <c:pt idx="838">
                  <c:v>0.48922978126315536</c:v>
                </c:pt>
                <c:pt idx="839">
                  <c:v>0.50045204115399744</c:v>
                </c:pt>
                <c:pt idx="840">
                  <c:v>0.50888237789113955</c:v>
                </c:pt>
                <c:pt idx="841">
                  <c:v>0.51191005403777146</c:v>
                </c:pt>
                <c:pt idx="842">
                  <c:v>0.51729970355338772</c:v>
                </c:pt>
                <c:pt idx="843">
                  <c:v>0.51257315332394149</c:v>
                </c:pt>
                <c:pt idx="844">
                  <c:v>0.4903516564562545</c:v>
                </c:pt>
                <c:pt idx="845">
                  <c:v>0.46151336338781018</c:v>
                </c:pt>
                <c:pt idx="846">
                  <c:v>0.4402052439375938</c:v>
                </c:pt>
                <c:pt idx="847">
                  <c:v>0.43140567084512343</c:v>
                </c:pt>
                <c:pt idx="848">
                  <c:v>0.43090496241098786</c:v>
                </c:pt>
                <c:pt idx="849">
                  <c:v>0.42932562505354593</c:v>
                </c:pt>
                <c:pt idx="850">
                  <c:v>0.42654621954882593</c:v>
                </c:pt>
                <c:pt idx="851">
                  <c:v>0.42679270417762272</c:v>
                </c:pt>
                <c:pt idx="852">
                  <c:v>0.39428730952966734</c:v>
                </c:pt>
                <c:pt idx="853">
                  <c:v>0.33686526519093474</c:v>
                </c:pt>
                <c:pt idx="854">
                  <c:v>0.26600359100191323</c:v>
                </c:pt>
                <c:pt idx="855">
                  <c:v>0.23938025963293449</c:v>
                </c:pt>
                <c:pt idx="856">
                  <c:v>0.24713481637256404</c:v>
                </c:pt>
                <c:pt idx="857">
                  <c:v>0.25624767357382244</c:v>
                </c:pt>
                <c:pt idx="858">
                  <c:v>0.25779822889731474</c:v>
                </c:pt>
                <c:pt idx="859">
                  <c:v>0.23882060995933405</c:v>
                </c:pt>
                <c:pt idx="860">
                  <c:v>0.18123437618155974</c:v>
                </c:pt>
                <c:pt idx="861">
                  <c:v>0.1036961323587913</c:v>
                </c:pt>
                <c:pt idx="862">
                  <c:v>4.3381356191713585E-2</c:v>
                </c:pt>
                <c:pt idx="863">
                  <c:v>5.1247222326272476E-2</c:v>
                </c:pt>
                <c:pt idx="864">
                  <c:v>5.0204644128817838E-2</c:v>
                </c:pt>
                <c:pt idx="865">
                  <c:v>3.1051827319429751E-2</c:v>
                </c:pt>
                <c:pt idx="866">
                  <c:v>6.1348386410015394E-2</c:v>
                </c:pt>
                <c:pt idx="867">
                  <c:v>0.29322984047769662</c:v>
                </c:pt>
                <c:pt idx="868">
                  <c:v>0.4085157363137763</c:v>
                </c:pt>
                <c:pt idx="869">
                  <c:v>0.28992388708470562</c:v>
                </c:pt>
                <c:pt idx="870">
                  <c:v>0.13838408225055077</c:v>
                </c:pt>
                <c:pt idx="871">
                  <c:v>0.1771055994558576</c:v>
                </c:pt>
                <c:pt idx="872">
                  <c:v>0.41002058173356926</c:v>
                </c:pt>
                <c:pt idx="873">
                  <c:v>0.54943554521826288</c:v>
                </c:pt>
                <c:pt idx="874">
                  <c:v>0.99846247393460075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5-4979-BB52-10865099D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3640"/>
        <c:axId val="636054032"/>
      </c:scatterChart>
      <c:valAx>
        <c:axId val="636053640"/>
        <c:scaling>
          <c:orientation val="minMax"/>
          <c:max val="2030"/>
          <c:min val="1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4032"/>
        <c:crossesAt val="0"/>
        <c:crossBetween val="midCat"/>
        <c:majorUnit val="20"/>
      </c:valAx>
      <c:valAx>
        <c:axId val="636054032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Correlation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3640"/>
        <c:crosses val="autoZero"/>
        <c:crossBetween val="midCat"/>
        <c:majorUnit val="0.5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6.3594517743013071E-2"/>
          <c:y val="0.18640592318291047"/>
          <c:w val="0.18079163761370459"/>
          <c:h val="0.18925845112734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aseline="0"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QBO!$X$1</c:f>
          <c:strCache>
            <c:ptCount val="1"/>
            <c:pt idx="0">
              <c:v>Warnemunde</c:v>
            </c:pt>
          </c:strCache>
        </c:strRef>
      </c:tx>
      <c:layout>
        <c:manualLayout>
          <c:xMode val="edge"/>
          <c:yMode val="edge"/>
          <c:x val="7.0150319684276805E-2"/>
          <c:y val="0.1499228301878123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74362937267761E-2"/>
          <c:y val="0.12534442462021769"/>
          <c:w val="0.87572659106245265"/>
          <c:h val="0.34088040626325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QBO!$B$1</c:f>
              <c:strCache>
                <c:ptCount val="1"/>
                <c:pt idx="0">
                  <c:v>Model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QBO!$A$25:$A$1633</c:f>
              <c:numCache>
                <c:formatCode>0.00</c:formatCode>
                <c:ptCount val="1609"/>
                <c:pt idx="0">
                  <c:v>1881.916667</c:v>
                </c:pt>
                <c:pt idx="1">
                  <c:v>1882</c:v>
                </c:pt>
                <c:pt idx="2">
                  <c:v>1882.083333</c:v>
                </c:pt>
                <c:pt idx="3">
                  <c:v>1882.166667</c:v>
                </c:pt>
                <c:pt idx="4">
                  <c:v>1882.25</c:v>
                </c:pt>
                <c:pt idx="5">
                  <c:v>1882.333333</c:v>
                </c:pt>
                <c:pt idx="6">
                  <c:v>1882.416667</c:v>
                </c:pt>
                <c:pt idx="7">
                  <c:v>1882.5</c:v>
                </c:pt>
                <c:pt idx="8">
                  <c:v>1882.583333</c:v>
                </c:pt>
                <c:pt idx="9">
                  <c:v>1882.666667</c:v>
                </c:pt>
                <c:pt idx="10">
                  <c:v>1882.75</c:v>
                </c:pt>
                <c:pt idx="11">
                  <c:v>1882.833333</c:v>
                </c:pt>
                <c:pt idx="12">
                  <c:v>1882.916667</c:v>
                </c:pt>
                <c:pt idx="13">
                  <c:v>1883</c:v>
                </c:pt>
                <c:pt idx="14">
                  <c:v>1883.083333</c:v>
                </c:pt>
                <c:pt idx="15">
                  <c:v>1883.166667</c:v>
                </c:pt>
                <c:pt idx="16">
                  <c:v>1883.25</c:v>
                </c:pt>
                <c:pt idx="17">
                  <c:v>1883.333333</c:v>
                </c:pt>
                <c:pt idx="18">
                  <c:v>1883.416667</c:v>
                </c:pt>
                <c:pt idx="19">
                  <c:v>1883.5</c:v>
                </c:pt>
                <c:pt idx="20">
                  <c:v>1883.583333</c:v>
                </c:pt>
                <c:pt idx="21">
                  <c:v>1883.666667</c:v>
                </c:pt>
                <c:pt idx="22">
                  <c:v>1883.75</c:v>
                </c:pt>
                <c:pt idx="23">
                  <c:v>1883.833333</c:v>
                </c:pt>
                <c:pt idx="24">
                  <c:v>1883.916667</c:v>
                </c:pt>
                <c:pt idx="25">
                  <c:v>1884</c:v>
                </c:pt>
                <c:pt idx="26">
                  <c:v>1884.083333</c:v>
                </c:pt>
                <c:pt idx="27">
                  <c:v>1884.166667</c:v>
                </c:pt>
                <c:pt idx="28">
                  <c:v>1884.25</c:v>
                </c:pt>
                <c:pt idx="29">
                  <c:v>1884.333333</c:v>
                </c:pt>
                <c:pt idx="30">
                  <c:v>1884.416667</c:v>
                </c:pt>
                <c:pt idx="31">
                  <c:v>1884.5</c:v>
                </c:pt>
                <c:pt idx="32">
                  <c:v>1884.583333</c:v>
                </c:pt>
                <c:pt idx="33">
                  <c:v>1884.666667</c:v>
                </c:pt>
                <c:pt idx="34">
                  <c:v>1884.75</c:v>
                </c:pt>
                <c:pt idx="35">
                  <c:v>1884.833333</c:v>
                </c:pt>
                <c:pt idx="36">
                  <c:v>1884.916667</c:v>
                </c:pt>
                <c:pt idx="37">
                  <c:v>1885</c:v>
                </c:pt>
                <c:pt idx="38">
                  <c:v>1885.083333</c:v>
                </c:pt>
                <c:pt idx="39">
                  <c:v>1885.166667</c:v>
                </c:pt>
                <c:pt idx="40">
                  <c:v>1885.25</c:v>
                </c:pt>
                <c:pt idx="41">
                  <c:v>1885.333333</c:v>
                </c:pt>
                <c:pt idx="42">
                  <c:v>1885.416667</c:v>
                </c:pt>
                <c:pt idx="43">
                  <c:v>1885.5</c:v>
                </c:pt>
                <c:pt idx="44">
                  <c:v>1885.583333</c:v>
                </c:pt>
                <c:pt idx="45">
                  <c:v>1885.666667</c:v>
                </c:pt>
                <c:pt idx="46">
                  <c:v>1885.75</c:v>
                </c:pt>
                <c:pt idx="47">
                  <c:v>1885.833333</c:v>
                </c:pt>
                <c:pt idx="48">
                  <c:v>1885.916667</c:v>
                </c:pt>
                <c:pt idx="49">
                  <c:v>1886</c:v>
                </c:pt>
                <c:pt idx="50">
                  <c:v>1886.083333</c:v>
                </c:pt>
                <c:pt idx="51">
                  <c:v>1886.166667</c:v>
                </c:pt>
                <c:pt idx="52">
                  <c:v>1886.25</c:v>
                </c:pt>
                <c:pt idx="53">
                  <c:v>1886.333333</c:v>
                </c:pt>
                <c:pt idx="54">
                  <c:v>1886.416667</c:v>
                </c:pt>
                <c:pt idx="55">
                  <c:v>1886.5</c:v>
                </c:pt>
                <c:pt idx="56">
                  <c:v>1886.583333</c:v>
                </c:pt>
                <c:pt idx="57">
                  <c:v>1886.666667</c:v>
                </c:pt>
                <c:pt idx="58">
                  <c:v>1886.75</c:v>
                </c:pt>
                <c:pt idx="59">
                  <c:v>1886.833333</c:v>
                </c:pt>
                <c:pt idx="60">
                  <c:v>1886.916667</c:v>
                </c:pt>
                <c:pt idx="61">
                  <c:v>1887</c:v>
                </c:pt>
                <c:pt idx="62">
                  <c:v>1887.083333</c:v>
                </c:pt>
                <c:pt idx="63">
                  <c:v>1887.166667</c:v>
                </c:pt>
                <c:pt idx="64">
                  <c:v>1887.25</c:v>
                </c:pt>
                <c:pt idx="65">
                  <c:v>1887.333333</c:v>
                </c:pt>
                <c:pt idx="66">
                  <c:v>1887.416667</c:v>
                </c:pt>
                <c:pt idx="67">
                  <c:v>1887.5</c:v>
                </c:pt>
                <c:pt idx="68">
                  <c:v>1887.583333</c:v>
                </c:pt>
                <c:pt idx="69">
                  <c:v>1887.666667</c:v>
                </c:pt>
                <c:pt idx="70">
                  <c:v>1887.75</c:v>
                </c:pt>
                <c:pt idx="71">
                  <c:v>1887.833333</c:v>
                </c:pt>
                <c:pt idx="72">
                  <c:v>1887.916667</c:v>
                </c:pt>
                <c:pt idx="73">
                  <c:v>1888</c:v>
                </c:pt>
                <c:pt idx="74">
                  <c:v>1888.083333</c:v>
                </c:pt>
                <c:pt idx="75">
                  <c:v>1888.166667</c:v>
                </c:pt>
                <c:pt idx="76">
                  <c:v>1888.25</c:v>
                </c:pt>
                <c:pt idx="77">
                  <c:v>1888.333333</c:v>
                </c:pt>
                <c:pt idx="78">
                  <c:v>1888.416667</c:v>
                </c:pt>
                <c:pt idx="79">
                  <c:v>1888.5</c:v>
                </c:pt>
                <c:pt idx="80">
                  <c:v>1888.583333</c:v>
                </c:pt>
                <c:pt idx="81">
                  <c:v>1888.666667</c:v>
                </c:pt>
                <c:pt idx="82">
                  <c:v>1888.75</c:v>
                </c:pt>
                <c:pt idx="83">
                  <c:v>1888.833333</c:v>
                </c:pt>
                <c:pt idx="84">
                  <c:v>1888.916667</c:v>
                </c:pt>
                <c:pt idx="85">
                  <c:v>1889</c:v>
                </c:pt>
                <c:pt idx="86">
                  <c:v>1889.083333</c:v>
                </c:pt>
                <c:pt idx="87">
                  <c:v>1889.166667</c:v>
                </c:pt>
                <c:pt idx="88">
                  <c:v>1889.25</c:v>
                </c:pt>
                <c:pt idx="89">
                  <c:v>1889.333333</c:v>
                </c:pt>
                <c:pt idx="90">
                  <c:v>1889.416667</c:v>
                </c:pt>
                <c:pt idx="91">
                  <c:v>1889.5</c:v>
                </c:pt>
                <c:pt idx="92">
                  <c:v>1889.583333</c:v>
                </c:pt>
                <c:pt idx="93">
                  <c:v>1889.666667</c:v>
                </c:pt>
                <c:pt idx="94">
                  <c:v>1889.75</c:v>
                </c:pt>
                <c:pt idx="95">
                  <c:v>1889.833333</c:v>
                </c:pt>
                <c:pt idx="96">
                  <c:v>1889.916667</c:v>
                </c:pt>
                <c:pt idx="97">
                  <c:v>1890</c:v>
                </c:pt>
                <c:pt idx="98">
                  <c:v>1890.083333</c:v>
                </c:pt>
                <c:pt idx="99">
                  <c:v>1890.166667</c:v>
                </c:pt>
                <c:pt idx="100">
                  <c:v>1890.25</c:v>
                </c:pt>
                <c:pt idx="101">
                  <c:v>1890.333333</c:v>
                </c:pt>
                <c:pt idx="102">
                  <c:v>1890.416667</c:v>
                </c:pt>
                <c:pt idx="103">
                  <c:v>1890.5</c:v>
                </c:pt>
                <c:pt idx="104">
                  <c:v>1890.583333</c:v>
                </c:pt>
                <c:pt idx="105">
                  <c:v>1890.666667</c:v>
                </c:pt>
                <c:pt idx="106">
                  <c:v>1890.75</c:v>
                </c:pt>
                <c:pt idx="107">
                  <c:v>1890.833333</c:v>
                </c:pt>
                <c:pt idx="108">
                  <c:v>1890.916667</c:v>
                </c:pt>
                <c:pt idx="109">
                  <c:v>1891</c:v>
                </c:pt>
                <c:pt idx="110">
                  <c:v>1891.083333</c:v>
                </c:pt>
                <c:pt idx="111">
                  <c:v>1891.166667</c:v>
                </c:pt>
                <c:pt idx="112">
                  <c:v>1891.25</c:v>
                </c:pt>
                <c:pt idx="113">
                  <c:v>1891.333333</c:v>
                </c:pt>
                <c:pt idx="114">
                  <c:v>1891.416667</c:v>
                </c:pt>
                <c:pt idx="115">
                  <c:v>1891.5</c:v>
                </c:pt>
                <c:pt idx="116">
                  <c:v>1891.583333</c:v>
                </c:pt>
                <c:pt idx="117">
                  <c:v>1891.666667</c:v>
                </c:pt>
                <c:pt idx="118">
                  <c:v>1891.75</c:v>
                </c:pt>
                <c:pt idx="119">
                  <c:v>1891.833333</c:v>
                </c:pt>
                <c:pt idx="120">
                  <c:v>1891.916667</c:v>
                </c:pt>
                <c:pt idx="121">
                  <c:v>1892</c:v>
                </c:pt>
                <c:pt idx="122">
                  <c:v>1892.083333</c:v>
                </c:pt>
                <c:pt idx="123">
                  <c:v>1892.166667</c:v>
                </c:pt>
                <c:pt idx="124">
                  <c:v>1892.25</c:v>
                </c:pt>
                <c:pt idx="125">
                  <c:v>1892.333333</c:v>
                </c:pt>
                <c:pt idx="126">
                  <c:v>1892.416667</c:v>
                </c:pt>
                <c:pt idx="127">
                  <c:v>1892.5</c:v>
                </c:pt>
                <c:pt idx="128">
                  <c:v>1892.583333</c:v>
                </c:pt>
                <c:pt idx="129">
                  <c:v>1892.666667</c:v>
                </c:pt>
                <c:pt idx="130">
                  <c:v>1892.75</c:v>
                </c:pt>
                <c:pt idx="131">
                  <c:v>1892.833333</c:v>
                </c:pt>
                <c:pt idx="132">
                  <c:v>1892.916667</c:v>
                </c:pt>
                <c:pt idx="133">
                  <c:v>1893</c:v>
                </c:pt>
                <c:pt idx="134">
                  <c:v>1893.083333</c:v>
                </c:pt>
                <c:pt idx="135">
                  <c:v>1893.166667</c:v>
                </c:pt>
                <c:pt idx="136">
                  <c:v>1893.25</c:v>
                </c:pt>
                <c:pt idx="137">
                  <c:v>1893.333333</c:v>
                </c:pt>
                <c:pt idx="138">
                  <c:v>1893.416667</c:v>
                </c:pt>
                <c:pt idx="139">
                  <c:v>1893.5</c:v>
                </c:pt>
                <c:pt idx="140">
                  <c:v>1893.583333</c:v>
                </c:pt>
                <c:pt idx="141">
                  <c:v>1893.666667</c:v>
                </c:pt>
                <c:pt idx="142">
                  <c:v>1893.75</c:v>
                </c:pt>
                <c:pt idx="143">
                  <c:v>1893.833333</c:v>
                </c:pt>
                <c:pt idx="144">
                  <c:v>1893.916667</c:v>
                </c:pt>
                <c:pt idx="145">
                  <c:v>1894</c:v>
                </c:pt>
                <c:pt idx="146">
                  <c:v>1894.083333</c:v>
                </c:pt>
                <c:pt idx="147">
                  <c:v>1894.166667</c:v>
                </c:pt>
                <c:pt idx="148">
                  <c:v>1894.25</c:v>
                </c:pt>
                <c:pt idx="149">
                  <c:v>1894.333333</c:v>
                </c:pt>
                <c:pt idx="150">
                  <c:v>1894.416667</c:v>
                </c:pt>
                <c:pt idx="151">
                  <c:v>1894.5</c:v>
                </c:pt>
                <c:pt idx="152">
                  <c:v>1894.583333</c:v>
                </c:pt>
                <c:pt idx="153">
                  <c:v>1894.666667</c:v>
                </c:pt>
                <c:pt idx="154">
                  <c:v>1894.75</c:v>
                </c:pt>
                <c:pt idx="155">
                  <c:v>1894.833333</c:v>
                </c:pt>
                <c:pt idx="156">
                  <c:v>1894.916667</c:v>
                </c:pt>
                <c:pt idx="157">
                  <c:v>1895</c:v>
                </c:pt>
                <c:pt idx="158">
                  <c:v>1895.083333</c:v>
                </c:pt>
                <c:pt idx="159">
                  <c:v>1895.166667</c:v>
                </c:pt>
                <c:pt idx="160">
                  <c:v>1895.25</c:v>
                </c:pt>
                <c:pt idx="161">
                  <c:v>1895.333333</c:v>
                </c:pt>
                <c:pt idx="162">
                  <c:v>1895.416667</c:v>
                </c:pt>
                <c:pt idx="163">
                  <c:v>1895.5</c:v>
                </c:pt>
                <c:pt idx="164">
                  <c:v>1895.583333</c:v>
                </c:pt>
                <c:pt idx="165">
                  <c:v>1895.666667</c:v>
                </c:pt>
                <c:pt idx="166">
                  <c:v>1895.75</c:v>
                </c:pt>
                <c:pt idx="167">
                  <c:v>1895.833333</c:v>
                </c:pt>
                <c:pt idx="168">
                  <c:v>1895.916667</c:v>
                </c:pt>
                <c:pt idx="169">
                  <c:v>1896</c:v>
                </c:pt>
                <c:pt idx="170">
                  <c:v>1896.083333</c:v>
                </c:pt>
                <c:pt idx="171">
                  <c:v>1896.166667</c:v>
                </c:pt>
                <c:pt idx="172">
                  <c:v>1896.25</c:v>
                </c:pt>
                <c:pt idx="173">
                  <c:v>1896.333333</c:v>
                </c:pt>
                <c:pt idx="174">
                  <c:v>1896.416667</c:v>
                </c:pt>
                <c:pt idx="175">
                  <c:v>1896.5</c:v>
                </c:pt>
                <c:pt idx="176">
                  <c:v>1896.583333</c:v>
                </c:pt>
                <c:pt idx="177">
                  <c:v>1896.666667</c:v>
                </c:pt>
                <c:pt idx="178">
                  <c:v>1896.75</c:v>
                </c:pt>
                <c:pt idx="179">
                  <c:v>1896.833333</c:v>
                </c:pt>
                <c:pt idx="180">
                  <c:v>1896.916667</c:v>
                </c:pt>
                <c:pt idx="181">
                  <c:v>1897</c:v>
                </c:pt>
                <c:pt idx="182">
                  <c:v>1897.083333</c:v>
                </c:pt>
                <c:pt idx="183">
                  <c:v>1897.166667</c:v>
                </c:pt>
                <c:pt idx="184">
                  <c:v>1897.25</c:v>
                </c:pt>
                <c:pt idx="185">
                  <c:v>1897.333333</c:v>
                </c:pt>
                <c:pt idx="186">
                  <c:v>1897.416667</c:v>
                </c:pt>
                <c:pt idx="187">
                  <c:v>1897.5</c:v>
                </c:pt>
                <c:pt idx="188">
                  <c:v>1897.583333</c:v>
                </c:pt>
                <c:pt idx="189">
                  <c:v>1897.666667</c:v>
                </c:pt>
                <c:pt idx="190">
                  <c:v>1897.75</c:v>
                </c:pt>
                <c:pt idx="191">
                  <c:v>1897.833333</c:v>
                </c:pt>
                <c:pt idx="192">
                  <c:v>1897.916667</c:v>
                </c:pt>
                <c:pt idx="193">
                  <c:v>1898</c:v>
                </c:pt>
                <c:pt idx="194">
                  <c:v>1898.083333</c:v>
                </c:pt>
                <c:pt idx="195">
                  <c:v>1898.166667</c:v>
                </c:pt>
                <c:pt idx="196">
                  <c:v>1898.25</c:v>
                </c:pt>
                <c:pt idx="197">
                  <c:v>1898.333333</c:v>
                </c:pt>
                <c:pt idx="198">
                  <c:v>1898.416667</c:v>
                </c:pt>
                <c:pt idx="199">
                  <c:v>1898.5</c:v>
                </c:pt>
                <c:pt idx="200">
                  <c:v>1898.583333</c:v>
                </c:pt>
                <c:pt idx="201">
                  <c:v>1898.666667</c:v>
                </c:pt>
                <c:pt idx="202">
                  <c:v>1898.75</c:v>
                </c:pt>
                <c:pt idx="203">
                  <c:v>1898.833333</c:v>
                </c:pt>
                <c:pt idx="204">
                  <c:v>1898.916667</c:v>
                </c:pt>
                <c:pt idx="205">
                  <c:v>1899</c:v>
                </c:pt>
                <c:pt idx="206">
                  <c:v>1899.083333</c:v>
                </c:pt>
                <c:pt idx="207">
                  <c:v>1899.166667</c:v>
                </c:pt>
                <c:pt idx="208">
                  <c:v>1899.25</c:v>
                </c:pt>
                <c:pt idx="209">
                  <c:v>1899.333333</c:v>
                </c:pt>
                <c:pt idx="210">
                  <c:v>1899.416667</c:v>
                </c:pt>
                <c:pt idx="211">
                  <c:v>1899.5</c:v>
                </c:pt>
                <c:pt idx="212">
                  <c:v>1899.583333</c:v>
                </c:pt>
                <c:pt idx="213">
                  <c:v>1899.666667</c:v>
                </c:pt>
                <c:pt idx="214">
                  <c:v>1899.75</c:v>
                </c:pt>
                <c:pt idx="215">
                  <c:v>1899.833333</c:v>
                </c:pt>
                <c:pt idx="216">
                  <c:v>1899.916667</c:v>
                </c:pt>
                <c:pt idx="217">
                  <c:v>1900</c:v>
                </c:pt>
                <c:pt idx="218">
                  <c:v>1900.083333</c:v>
                </c:pt>
                <c:pt idx="219">
                  <c:v>1900.166667</c:v>
                </c:pt>
                <c:pt idx="220">
                  <c:v>1900.25</c:v>
                </c:pt>
                <c:pt idx="221">
                  <c:v>1900.333333</c:v>
                </c:pt>
                <c:pt idx="222">
                  <c:v>1900.416667</c:v>
                </c:pt>
                <c:pt idx="223">
                  <c:v>1900.5</c:v>
                </c:pt>
                <c:pt idx="224">
                  <c:v>1900.583333</c:v>
                </c:pt>
                <c:pt idx="225">
                  <c:v>1900.666667</c:v>
                </c:pt>
                <c:pt idx="226">
                  <c:v>1900.75</c:v>
                </c:pt>
                <c:pt idx="227">
                  <c:v>1900.833333</c:v>
                </c:pt>
                <c:pt idx="228">
                  <c:v>1900.916667</c:v>
                </c:pt>
                <c:pt idx="229">
                  <c:v>1901</c:v>
                </c:pt>
                <c:pt idx="230">
                  <c:v>1901.083333</c:v>
                </c:pt>
                <c:pt idx="231">
                  <c:v>1901.166667</c:v>
                </c:pt>
                <c:pt idx="232">
                  <c:v>1901.25</c:v>
                </c:pt>
                <c:pt idx="233">
                  <c:v>1901.333333</c:v>
                </c:pt>
                <c:pt idx="234">
                  <c:v>1901.416667</c:v>
                </c:pt>
                <c:pt idx="235">
                  <c:v>1901.5</c:v>
                </c:pt>
                <c:pt idx="236">
                  <c:v>1901.583333</c:v>
                </c:pt>
                <c:pt idx="237">
                  <c:v>1901.666667</c:v>
                </c:pt>
                <c:pt idx="238">
                  <c:v>1901.75</c:v>
                </c:pt>
                <c:pt idx="239">
                  <c:v>1901.833333</c:v>
                </c:pt>
                <c:pt idx="240">
                  <c:v>1901.916667</c:v>
                </c:pt>
                <c:pt idx="241">
                  <c:v>1902</c:v>
                </c:pt>
                <c:pt idx="242">
                  <c:v>1902.083333</c:v>
                </c:pt>
                <c:pt idx="243">
                  <c:v>1902.166667</c:v>
                </c:pt>
                <c:pt idx="244">
                  <c:v>1902.25</c:v>
                </c:pt>
                <c:pt idx="245">
                  <c:v>1902.333333</c:v>
                </c:pt>
                <c:pt idx="246">
                  <c:v>1902.416667</c:v>
                </c:pt>
                <c:pt idx="247">
                  <c:v>1902.5</c:v>
                </c:pt>
                <c:pt idx="248">
                  <c:v>1902.583333</c:v>
                </c:pt>
                <c:pt idx="249">
                  <c:v>1902.666667</c:v>
                </c:pt>
                <c:pt idx="250">
                  <c:v>1902.75</c:v>
                </c:pt>
                <c:pt idx="251">
                  <c:v>1902.833333</c:v>
                </c:pt>
                <c:pt idx="252">
                  <c:v>1902.916667</c:v>
                </c:pt>
                <c:pt idx="253">
                  <c:v>1903</c:v>
                </c:pt>
                <c:pt idx="254">
                  <c:v>1903.083333</c:v>
                </c:pt>
                <c:pt idx="255">
                  <c:v>1903.166667</c:v>
                </c:pt>
                <c:pt idx="256">
                  <c:v>1903.25</c:v>
                </c:pt>
                <c:pt idx="257">
                  <c:v>1903.333333</c:v>
                </c:pt>
                <c:pt idx="258">
                  <c:v>1903.416667</c:v>
                </c:pt>
                <c:pt idx="259">
                  <c:v>1903.5</c:v>
                </c:pt>
                <c:pt idx="260">
                  <c:v>1903.583333</c:v>
                </c:pt>
                <c:pt idx="261">
                  <c:v>1903.666667</c:v>
                </c:pt>
                <c:pt idx="262">
                  <c:v>1903.75</c:v>
                </c:pt>
                <c:pt idx="263">
                  <c:v>1903.833333</c:v>
                </c:pt>
                <c:pt idx="264">
                  <c:v>1903.916667</c:v>
                </c:pt>
                <c:pt idx="265">
                  <c:v>1904</c:v>
                </c:pt>
                <c:pt idx="266">
                  <c:v>1904.083333</c:v>
                </c:pt>
                <c:pt idx="267">
                  <c:v>1904.166667</c:v>
                </c:pt>
                <c:pt idx="268">
                  <c:v>1904.25</c:v>
                </c:pt>
                <c:pt idx="269">
                  <c:v>1904.333333</c:v>
                </c:pt>
                <c:pt idx="270">
                  <c:v>1904.416667</c:v>
                </c:pt>
                <c:pt idx="271">
                  <c:v>1904.5</c:v>
                </c:pt>
                <c:pt idx="272">
                  <c:v>1904.583333</c:v>
                </c:pt>
                <c:pt idx="273">
                  <c:v>1904.666667</c:v>
                </c:pt>
                <c:pt idx="274">
                  <c:v>1904.75</c:v>
                </c:pt>
                <c:pt idx="275">
                  <c:v>1904.833333</c:v>
                </c:pt>
                <c:pt idx="276">
                  <c:v>1904.916667</c:v>
                </c:pt>
                <c:pt idx="277">
                  <c:v>1905</c:v>
                </c:pt>
                <c:pt idx="278">
                  <c:v>1905.083333</c:v>
                </c:pt>
                <c:pt idx="279">
                  <c:v>1905.166667</c:v>
                </c:pt>
                <c:pt idx="280">
                  <c:v>1905.25</c:v>
                </c:pt>
                <c:pt idx="281">
                  <c:v>1905.333333</c:v>
                </c:pt>
                <c:pt idx="282">
                  <c:v>1905.416667</c:v>
                </c:pt>
                <c:pt idx="283">
                  <c:v>1905.5</c:v>
                </c:pt>
                <c:pt idx="284">
                  <c:v>1905.583333</c:v>
                </c:pt>
                <c:pt idx="285">
                  <c:v>1905.666667</c:v>
                </c:pt>
                <c:pt idx="286">
                  <c:v>1905.75</c:v>
                </c:pt>
                <c:pt idx="287">
                  <c:v>1905.833333</c:v>
                </c:pt>
                <c:pt idx="288">
                  <c:v>1905.916667</c:v>
                </c:pt>
                <c:pt idx="289">
                  <c:v>1906</c:v>
                </c:pt>
                <c:pt idx="290">
                  <c:v>1906.083333</c:v>
                </c:pt>
                <c:pt idx="291">
                  <c:v>1906.166667</c:v>
                </c:pt>
                <c:pt idx="292">
                  <c:v>1906.25</c:v>
                </c:pt>
                <c:pt idx="293">
                  <c:v>1906.333333</c:v>
                </c:pt>
                <c:pt idx="294">
                  <c:v>1906.416667</c:v>
                </c:pt>
                <c:pt idx="295">
                  <c:v>1906.5</c:v>
                </c:pt>
                <c:pt idx="296">
                  <c:v>1906.583333</c:v>
                </c:pt>
                <c:pt idx="297">
                  <c:v>1906.666667</c:v>
                </c:pt>
                <c:pt idx="298">
                  <c:v>1906.75</c:v>
                </c:pt>
                <c:pt idx="299">
                  <c:v>1906.833333</c:v>
                </c:pt>
                <c:pt idx="300">
                  <c:v>1906.916667</c:v>
                </c:pt>
                <c:pt idx="301">
                  <c:v>1907</c:v>
                </c:pt>
                <c:pt idx="302">
                  <c:v>1907.083333</c:v>
                </c:pt>
                <c:pt idx="303">
                  <c:v>1907.166667</c:v>
                </c:pt>
                <c:pt idx="304">
                  <c:v>1907.25</c:v>
                </c:pt>
                <c:pt idx="305">
                  <c:v>1907.333333</c:v>
                </c:pt>
                <c:pt idx="306">
                  <c:v>1907.416667</c:v>
                </c:pt>
                <c:pt idx="307">
                  <c:v>1907.5</c:v>
                </c:pt>
                <c:pt idx="308">
                  <c:v>1907.583333</c:v>
                </c:pt>
                <c:pt idx="309">
                  <c:v>1907.666667</c:v>
                </c:pt>
                <c:pt idx="310">
                  <c:v>1907.75</c:v>
                </c:pt>
                <c:pt idx="311">
                  <c:v>1907.833333</c:v>
                </c:pt>
                <c:pt idx="312">
                  <c:v>1907.916667</c:v>
                </c:pt>
                <c:pt idx="313">
                  <c:v>1908</c:v>
                </c:pt>
                <c:pt idx="314">
                  <c:v>1908.083333</c:v>
                </c:pt>
                <c:pt idx="315">
                  <c:v>1908.166667</c:v>
                </c:pt>
                <c:pt idx="316">
                  <c:v>1908.25</c:v>
                </c:pt>
                <c:pt idx="317">
                  <c:v>1908.333333</c:v>
                </c:pt>
                <c:pt idx="318">
                  <c:v>1908.416667</c:v>
                </c:pt>
                <c:pt idx="319">
                  <c:v>1908.5</c:v>
                </c:pt>
                <c:pt idx="320">
                  <c:v>1908.583333</c:v>
                </c:pt>
                <c:pt idx="321">
                  <c:v>1908.666667</c:v>
                </c:pt>
                <c:pt idx="322">
                  <c:v>1908.75</c:v>
                </c:pt>
                <c:pt idx="323">
                  <c:v>1908.833333</c:v>
                </c:pt>
                <c:pt idx="324">
                  <c:v>1908.916667</c:v>
                </c:pt>
                <c:pt idx="325">
                  <c:v>1909</c:v>
                </c:pt>
                <c:pt idx="326">
                  <c:v>1909.083333</c:v>
                </c:pt>
                <c:pt idx="327">
                  <c:v>1909.166667</c:v>
                </c:pt>
                <c:pt idx="328">
                  <c:v>1909.25</c:v>
                </c:pt>
                <c:pt idx="329">
                  <c:v>1909.333333</c:v>
                </c:pt>
                <c:pt idx="330">
                  <c:v>1909.416667</c:v>
                </c:pt>
                <c:pt idx="331">
                  <c:v>1909.5</c:v>
                </c:pt>
                <c:pt idx="332">
                  <c:v>1909.583333</c:v>
                </c:pt>
                <c:pt idx="333">
                  <c:v>1909.666667</c:v>
                </c:pt>
                <c:pt idx="334">
                  <c:v>1909.75</c:v>
                </c:pt>
                <c:pt idx="335">
                  <c:v>1909.833333</c:v>
                </c:pt>
                <c:pt idx="336">
                  <c:v>1909.916667</c:v>
                </c:pt>
                <c:pt idx="337">
                  <c:v>1910</c:v>
                </c:pt>
                <c:pt idx="338">
                  <c:v>1910.083333</c:v>
                </c:pt>
                <c:pt idx="339">
                  <c:v>1910.166667</c:v>
                </c:pt>
                <c:pt idx="340">
                  <c:v>1910.25</c:v>
                </c:pt>
                <c:pt idx="341">
                  <c:v>1910.333333</c:v>
                </c:pt>
                <c:pt idx="342">
                  <c:v>1910.416667</c:v>
                </c:pt>
                <c:pt idx="343">
                  <c:v>1910.5</c:v>
                </c:pt>
                <c:pt idx="344">
                  <c:v>1910.583333</c:v>
                </c:pt>
                <c:pt idx="345">
                  <c:v>1910.666667</c:v>
                </c:pt>
                <c:pt idx="346">
                  <c:v>1910.75</c:v>
                </c:pt>
                <c:pt idx="347">
                  <c:v>1910.833333</c:v>
                </c:pt>
                <c:pt idx="348">
                  <c:v>1910.916667</c:v>
                </c:pt>
                <c:pt idx="349">
                  <c:v>1911</c:v>
                </c:pt>
                <c:pt idx="350">
                  <c:v>1911.083333</c:v>
                </c:pt>
                <c:pt idx="351">
                  <c:v>1911.166667</c:v>
                </c:pt>
                <c:pt idx="352">
                  <c:v>1911.25</c:v>
                </c:pt>
                <c:pt idx="353">
                  <c:v>1911.333333</c:v>
                </c:pt>
                <c:pt idx="354">
                  <c:v>1911.416667</c:v>
                </c:pt>
                <c:pt idx="355">
                  <c:v>1911.5</c:v>
                </c:pt>
                <c:pt idx="356">
                  <c:v>1911.583333</c:v>
                </c:pt>
                <c:pt idx="357">
                  <c:v>1911.666667</c:v>
                </c:pt>
                <c:pt idx="358">
                  <c:v>1911.75</c:v>
                </c:pt>
                <c:pt idx="359">
                  <c:v>1911.833333</c:v>
                </c:pt>
                <c:pt idx="360">
                  <c:v>1911.916667</c:v>
                </c:pt>
                <c:pt idx="361">
                  <c:v>1912</c:v>
                </c:pt>
                <c:pt idx="362">
                  <c:v>1912.083333</c:v>
                </c:pt>
                <c:pt idx="363">
                  <c:v>1912.166667</c:v>
                </c:pt>
                <c:pt idx="364">
                  <c:v>1912.25</c:v>
                </c:pt>
                <c:pt idx="365">
                  <c:v>1912.333333</c:v>
                </c:pt>
                <c:pt idx="366">
                  <c:v>1912.416667</c:v>
                </c:pt>
                <c:pt idx="367">
                  <c:v>1912.5</c:v>
                </c:pt>
                <c:pt idx="368">
                  <c:v>1912.583333</c:v>
                </c:pt>
                <c:pt idx="369">
                  <c:v>1912.666667</c:v>
                </c:pt>
                <c:pt idx="370">
                  <c:v>1912.75</c:v>
                </c:pt>
                <c:pt idx="371">
                  <c:v>1912.833333</c:v>
                </c:pt>
                <c:pt idx="372">
                  <c:v>1912.916667</c:v>
                </c:pt>
                <c:pt idx="373">
                  <c:v>1913</c:v>
                </c:pt>
                <c:pt idx="374">
                  <c:v>1913.083333</c:v>
                </c:pt>
                <c:pt idx="375">
                  <c:v>1913.166667</c:v>
                </c:pt>
                <c:pt idx="376">
                  <c:v>1913.25</c:v>
                </c:pt>
                <c:pt idx="377">
                  <c:v>1913.333333</c:v>
                </c:pt>
                <c:pt idx="378">
                  <c:v>1913.416667</c:v>
                </c:pt>
                <c:pt idx="379">
                  <c:v>1913.5</c:v>
                </c:pt>
                <c:pt idx="380">
                  <c:v>1913.583333</c:v>
                </c:pt>
                <c:pt idx="381">
                  <c:v>1913.666667</c:v>
                </c:pt>
                <c:pt idx="382">
                  <c:v>1913.75</c:v>
                </c:pt>
                <c:pt idx="383">
                  <c:v>1913.833333</c:v>
                </c:pt>
                <c:pt idx="384">
                  <c:v>1913.916667</c:v>
                </c:pt>
                <c:pt idx="385">
                  <c:v>1914</c:v>
                </c:pt>
                <c:pt idx="386">
                  <c:v>1914.083333</c:v>
                </c:pt>
                <c:pt idx="387">
                  <c:v>1914.166667</c:v>
                </c:pt>
                <c:pt idx="388">
                  <c:v>1914.25</c:v>
                </c:pt>
                <c:pt idx="389">
                  <c:v>1914.333333</c:v>
                </c:pt>
                <c:pt idx="390">
                  <c:v>1914.416667</c:v>
                </c:pt>
                <c:pt idx="391">
                  <c:v>1914.5</c:v>
                </c:pt>
                <c:pt idx="392">
                  <c:v>1914.583333</c:v>
                </c:pt>
                <c:pt idx="393">
                  <c:v>1914.666667</c:v>
                </c:pt>
                <c:pt idx="394">
                  <c:v>1914.75</c:v>
                </c:pt>
                <c:pt idx="395">
                  <c:v>1914.833333</c:v>
                </c:pt>
                <c:pt idx="396">
                  <c:v>1914.916667</c:v>
                </c:pt>
                <c:pt idx="397">
                  <c:v>1915</c:v>
                </c:pt>
                <c:pt idx="398">
                  <c:v>1915.083333</c:v>
                </c:pt>
                <c:pt idx="399">
                  <c:v>1915.166667</c:v>
                </c:pt>
                <c:pt idx="400">
                  <c:v>1915.25</c:v>
                </c:pt>
                <c:pt idx="401">
                  <c:v>1915.333333</c:v>
                </c:pt>
                <c:pt idx="402">
                  <c:v>1915.416667</c:v>
                </c:pt>
                <c:pt idx="403">
                  <c:v>1915.5</c:v>
                </c:pt>
                <c:pt idx="404">
                  <c:v>1915.583333</c:v>
                </c:pt>
                <c:pt idx="405">
                  <c:v>1915.666667</c:v>
                </c:pt>
                <c:pt idx="406">
                  <c:v>1915.75</c:v>
                </c:pt>
                <c:pt idx="407">
                  <c:v>1915.833333</c:v>
                </c:pt>
                <c:pt idx="408">
                  <c:v>1915.916667</c:v>
                </c:pt>
                <c:pt idx="409">
                  <c:v>1916</c:v>
                </c:pt>
                <c:pt idx="410">
                  <c:v>1916.083333</c:v>
                </c:pt>
                <c:pt idx="411">
                  <c:v>1916.166667</c:v>
                </c:pt>
                <c:pt idx="412">
                  <c:v>1916.25</c:v>
                </c:pt>
                <c:pt idx="413">
                  <c:v>1916.333333</c:v>
                </c:pt>
                <c:pt idx="414">
                  <c:v>1916.416667</c:v>
                </c:pt>
                <c:pt idx="415">
                  <c:v>1916.5</c:v>
                </c:pt>
                <c:pt idx="416">
                  <c:v>1916.583333</c:v>
                </c:pt>
                <c:pt idx="417">
                  <c:v>1916.666667</c:v>
                </c:pt>
                <c:pt idx="418">
                  <c:v>1916.75</c:v>
                </c:pt>
                <c:pt idx="419">
                  <c:v>1916.833333</c:v>
                </c:pt>
                <c:pt idx="420">
                  <c:v>1916.916667</c:v>
                </c:pt>
                <c:pt idx="421">
                  <c:v>1917</c:v>
                </c:pt>
                <c:pt idx="422">
                  <c:v>1917.083333</c:v>
                </c:pt>
                <c:pt idx="423">
                  <c:v>1917.166667</c:v>
                </c:pt>
                <c:pt idx="424">
                  <c:v>1917.25</c:v>
                </c:pt>
                <c:pt idx="425">
                  <c:v>1917.333333</c:v>
                </c:pt>
                <c:pt idx="426">
                  <c:v>1917.416667</c:v>
                </c:pt>
                <c:pt idx="427">
                  <c:v>1917.5</c:v>
                </c:pt>
                <c:pt idx="428">
                  <c:v>1917.583333</c:v>
                </c:pt>
                <c:pt idx="429">
                  <c:v>1917.666667</c:v>
                </c:pt>
                <c:pt idx="430">
                  <c:v>1917.75</c:v>
                </c:pt>
                <c:pt idx="431">
                  <c:v>1917.833333</c:v>
                </c:pt>
                <c:pt idx="432">
                  <c:v>1917.916667</c:v>
                </c:pt>
                <c:pt idx="433">
                  <c:v>1918</c:v>
                </c:pt>
                <c:pt idx="434">
                  <c:v>1918.083333</c:v>
                </c:pt>
                <c:pt idx="435">
                  <c:v>1918.166667</c:v>
                </c:pt>
                <c:pt idx="436">
                  <c:v>1918.25</c:v>
                </c:pt>
                <c:pt idx="437">
                  <c:v>1918.333333</c:v>
                </c:pt>
                <c:pt idx="438">
                  <c:v>1918.416667</c:v>
                </c:pt>
                <c:pt idx="439">
                  <c:v>1918.5</c:v>
                </c:pt>
                <c:pt idx="440">
                  <c:v>1918.583333</c:v>
                </c:pt>
                <c:pt idx="441">
                  <c:v>1918.666667</c:v>
                </c:pt>
                <c:pt idx="442">
                  <c:v>1918.75</c:v>
                </c:pt>
                <c:pt idx="443">
                  <c:v>1918.833333</c:v>
                </c:pt>
                <c:pt idx="444">
                  <c:v>1918.916667</c:v>
                </c:pt>
                <c:pt idx="445">
                  <c:v>1919</c:v>
                </c:pt>
                <c:pt idx="446">
                  <c:v>1919.083333</c:v>
                </c:pt>
                <c:pt idx="447">
                  <c:v>1919.166667</c:v>
                </c:pt>
                <c:pt idx="448">
                  <c:v>1919.25</c:v>
                </c:pt>
                <c:pt idx="449">
                  <c:v>1919.333333</c:v>
                </c:pt>
                <c:pt idx="450">
                  <c:v>1919.416667</c:v>
                </c:pt>
                <c:pt idx="451">
                  <c:v>1919.5</c:v>
                </c:pt>
                <c:pt idx="452">
                  <c:v>1919.583333</c:v>
                </c:pt>
                <c:pt idx="453">
                  <c:v>1919.666667</c:v>
                </c:pt>
                <c:pt idx="454">
                  <c:v>1919.75</c:v>
                </c:pt>
                <c:pt idx="455">
                  <c:v>1919.833333</c:v>
                </c:pt>
                <c:pt idx="456">
                  <c:v>1919.916667</c:v>
                </c:pt>
                <c:pt idx="457">
                  <c:v>1920</c:v>
                </c:pt>
                <c:pt idx="458">
                  <c:v>1920.083333</c:v>
                </c:pt>
                <c:pt idx="459">
                  <c:v>1920.166667</c:v>
                </c:pt>
                <c:pt idx="460">
                  <c:v>1920.25</c:v>
                </c:pt>
                <c:pt idx="461">
                  <c:v>1920.333333</c:v>
                </c:pt>
                <c:pt idx="462">
                  <c:v>1920.416667</c:v>
                </c:pt>
                <c:pt idx="463">
                  <c:v>1920.5</c:v>
                </c:pt>
                <c:pt idx="464">
                  <c:v>1920.583333</c:v>
                </c:pt>
                <c:pt idx="465">
                  <c:v>1920.666667</c:v>
                </c:pt>
                <c:pt idx="466">
                  <c:v>1920.75</c:v>
                </c:pt>
                <c:pt idx="467">
                  <c:v>1920.833333</c:v>
                </c:pt>
                <c:pt idx="468">
                  <c:v>1920.916667</c:v>
                </c:pt>
                <c:pt idx="469">
                  <c:v>1921</c:v>
                </c:pt>
                <c:pt idx="470">
                  <c:v>1921.083333</c:v>
                </c:pt>
                <c:pt idx="471">
                  <c:v>1921.166667</c:v>
                </c:pt>
                <c:pt idx="472">
                  <c:v>1921.25</c:v>
                </c:pt>
                <c:pt idx="473">
                  <c:v>1921.333333</c:v>
                </c:pt>
                <c:pt idx="474">
                  <c:v>1921.416667</c:v>
                </c:pt>
                <c:pt idx="475">
                  <c:v>1921.5</c:v>
                </c:pt>
                <c:pt idx="476">
                  <c:v>1921.583333</c:v>
                </c:pt>
                <c:pt idx="477">
                  <c:v>1921.666667</c:v>
                </c:pt>
                <c:pt idx="478">
                  <c:v>1921.75</c:v>
                </c:pt>
                <c:pt idx="479">
                  <c:v>1921.833333</c:v>
                </c:pt>
                <c:pt idx="480">
                  <c:v>1921.916667</c:v>
                </c:pt>
                <c:pt idx="481">
                  <c:v>1922</c:v>
                </c:pt>
                <c:pt idx="482">
                  <c:v>1922.083333</c:v>
                </c:pt>
                <c:pt idx="483">
                  <c:v>1922.166667</c:v>
                </c:pt>
                <c:pt idx="484">
                  <c:v>1922.25</c:v>
                </c:pt>
                <c:pt idx="485">
                  <c:v>1922.333333</c:v>
                </c:pt>
                <c:pt idx="486">
                  <c:v>1922.416667</c:v>
                </c:pt>
                <c:pt idx="487">
                  <c:v>1922.5</c:v>
                </c:pt>
                <c:pt idx="488">
                  <c:v>1922.583333</c:v>
                </c:pt>
                <c:pt idx="489">
                  <c:v>1922.666667</c:v>
                </c:pt>
                <c:pt idx="490">
                  <c:v>1922.75</c:v>
                </c:pt>
                <c:pt idx="491">
                  <c:v>1922.833333</c:v>
                </c:pt>
                <c:pt idx="492">
                  <c:v>1922.916667</c:v>
                </c:pt>
                <c:pt idx="493">
                  <c:v>1923</c:v>
                </c:pt>
                <c:pt idx="494">
                  <c:v>1923.083333</c:v>
                </c:pt>
                <c:pt idx="495">
                  <c:v>1923.166667</c:v>
                </c:pt>
                <c:pt idx="496">
                  <c:v>1923.25</c:v>
                </c:pt>
                <c:pt idx="497">
                  <c:v>1923.333333</c:v>
                </c:pt>
                <c:pt idx="498">
                  <c:v>1923.416667</c:v>
                </c:pt>
                <c:pt idx="499">
                  <c:v>1923.5</c:v>
                </c:pt>
                <c:pt idx="500">
                  <c:v>1923.583333</c:v>
                </c:pt>
                <c:pt idx="501">
                  <c:v>1923.666667</c:v>
                </c:pt>
                <c:pt idx="502">
                  <c:v>1923.75</c:v>
                </c:pt>
                <c:pt idx="503">
                  <c:v>1923.833333</c:v>
                </c:pt>
                <c:pt idx="504">
                  <c:v>1923.916667</c:v>
                </c:pt>
                <c:pt idx="505">
                  <c:v>1924</c:v>
                </c:pt>
                <c:pt idx="506">
                  <c:v>1924.083333</c:v>
                </c:pt>
                <c:pt idx="507">
                  <c:v>1924.166667</c:v>
                </c:pt>
                <c:pt idx="508">
                  <c:v>1924.25</c:v>
                </c:pt>
                <c:pt idx="509">
                  <c:v>1924.333333</c:v>
                </c:pt>
                <c:pt idx="510">
                  <c:v>1924.416667</c:v>
                </c:pt>
                <c:pt idx="511">
                  <c:v>1924.5</c:v>
                </c:pt>
                <c:pt idx="512">
                  <c:v>1924.583333</c:v>
                </c:pt>
                <c:pt idx="513">
                  <c:v>1924.666667</c:v>
                </c:pt>
                <c:pt idx="514">
                  <c:v>1924.75</c:v>
                </c:pt>
                <c:pt idx="515">
                  <c:v>1924.833333</c:v>
                </c:pt>
                <c:pt idx="516">
                  <c:v>1924.916667</c:v>
                </c:pt>
                <c:pt idx="517">
                  <c:v>1925</c:v>
                </c:pt>
                <c:pt idx="518">
                  <c:v>1925.083333</c:v>
                </c:pt>
                <c:pt idx="519">
                  <c:v>1925.166667</c:v>
                </c:pt>
                <c:pt idx="520">
                  <c:v>1925.25</c:v>
                </c:pt>
                <c:pt idx="521">
                  <c:v>1925.333333</c:v>
                </c:pt>
                <c:pt idx="522">
                  <c:v>1925.416667</c:v>
                </c:pt>
                <c:pt idx="523">
                  <c:v>1925.5</c:v>
                </c:pt>
                <c:pt idx="524">
                  <c:v>1925.583333</c:v>
                </c:pt>
                <c:pt idx="525">
                  <c:v>1925.666667</c:v>
                </c:pt>
                <c:pt idx="526">
                  <c:v>1925.75</c:v>
                </c:pt>
                <c:pt idx="527">
                  <c:v>1925.833333</c:v>
                </c:pt>
                <c:pt idx="528">
                  <c:v>1925.916667</c:v>
                </c:pt>
                <c:pt idx="529">
                  <c:v>1926</c:v>
                </c:pt>
                <c:pt idx="530">
                  <c:v>1926.083333</c:v>
                </c:pt>
                <c:pt idx="531">
                  <c:v>1926.166667</c:v>
                </c:pt>
                <c:pt idx="532">
                  <c:v>1926.25</c:v>
                </c:pt>
                <c:pt idx="533">
                  <c:v>1926.333333</c:v>
                </c:pt>
                <c:pt idx="534">
                  <c:v>1926.416667</c:v>
                </c:pt>
                <c:pt idx="535">
                  <c:v>1926.5</c:v>
                </c:pt>
                <c:pt idx="536">
                  <c:v>1926.583333</c:v>
                </c:pt>
                <c:pt idx="537">
                  <c:v>1926.666667</c:v>
                </c:pt>
                <c:pt idx="538">
                  <c:v>1926.75</c:v>
                </c:pt>
                <c:pt idx="539">
                  <c:v>1926.833333</c:v>
                </c:pt>
                <c:pt idx="540">
                  <c:v>1926.916667</c:v>
                </c:pt>
                <c:pt idx="541">
                  <c:v>1927</c:v>
                </c:pt>
                <c:pt idx="542">
                  <c:v>1927.083333</c:v>
                </c:pt>
                <c:pt idx="543">
                  <c:v>1927.166667</c:v>
                </c:pt>
                <c:pt idx="544">
                  <c:v>1927.25</c:v>
                </c:pt>
                <c:pt idx="545">
                  <c:v>1927.333333</c:v>
                </c:pt>
                <c:pt idx="546">
                  <c:v>1927.416667</c:v>
                </c:pt>
                <c:pt idx="547">
                  <c:v>1927.5</c:v>
                </c:pt>
                <c:pt idx="548">
                  <c:v>1927.583333</c:v>
                </c:pt>
                <c:pt idx="549">
                  <c:v>1927.666667</c:v>
                </c:pt>
                <c:pt idx="550">
                  <c:v>1927.75</c:v>
                </c:pt>
                <c:pt idx="551">
                  <c:v>1927.833333</c:v>
                </c:pt>
                <c:pt idx="552">
                  <c:v>1927.916667</c:v>
                </c:pt>
                <c:pt idx="553">
                  <c:v>1928</c:v>
                </c:pt>
                <c:pt idx="554">
                  <c:v>1928.083333</c:v>
                </c:pt>
                <c:pt idx="555">
                  <c:v>1928.166667</c:v>
                </c:pt>
                <c:pt idx="556">
                  <c:v>1928.25</c:v>
                </c:pt>
                <c:pt idx="557">
                  <c:v>1928.333333</c:v>
                </c:pt>
                <c:pt idx="558">
                  <c:v>1928.416667</c:v>
                </c:pt>
                <c:pt idx="559">
                  <c:v>1928.5</c:v>
                </c:pt>
                <c:pt idx="560">
                  <c:v>1928.583333</c:v>
                </c:pt>
                <c:pt idx="561">
                  <c:v>1928.666667</c:v>
                </c:pt>
                <c:pt idx="562">
                  <c:v>1928.75</c:v>
                </c:pt>
                <c:pt idx="563">
                  <c:v>1928.833333</c:v>
                </c:pt>
                <c:pt idx="564">
                  <c:v>1928.916667</c:v>
                </c:pt>
                <c:pt idx="565">
                  <c:v>1929</c:v>
                </c:pt>
                <c:pt idx="566">
                  <c:v>1929.083333</c:v>
                </c:pt>
                <c:pt idx="567">
                  <c:v>1929.166667</c:v>
                </c:pt>
                <c:pt idx="568">
                  <c:v>1929.25</c:v>
                </c:pt>
                <c:pt idx="569">
                  <c:v>1929.333333</c:v>
                </c:pt>
                <c:pt idx="570">
                  <c:v>1929.416667</c:v>
                </c:pt>
                <c:pt idx="571">
                  <c:v>1929.5</c:v>
                </c:pt>
                <c:pt idx="572">
                  <c:v>1929.583333</c:v>
                </c:pt>
                <c:pt idx="573">
                  <c:v>1929.666667</c:v>
                </c:pt>
                <c:pt idx="574">
                  <c:v>1929.75</c:v>
                </c:pt>
                <c:pt idx="575">
                  <c:v>1929.833333</c:v>
                </c:pt>
                <c:pt idx="576">
                  <c:v>1929.916667</c:v>
                </c:pt>
                <c:pt idx="577">
                  <c:v>1930</c:v>
                </c:pt>
                <c:pt idx="578">
                  <c:v>1930.083333</c:v>
                </c:pt>
                <c:pt idx="579">
                  <c:v>1930.166667</c:v>
                </c:pt>
                <c:pt idx="580">
                  <c:v>1930.25</c:v>
                </c:pt>
                <c:pt idx="581">
                  <c:v>1930.333333</c:v>
                </c:pt>
                <c:pt idx="582">
                  <c:v>1930.416667</c:v>
                </c:pt>
                <c:pt idx="583">
                  <c:v>1930.5</c:v>
                </c:pt>
                <c:pt idx="584">
                  <c:v>1930.583333</c:v>
                </c:pt>
                <c:pt idx="585">
                  <c:v>1930.666667</c:v>
                </c:pt>
                <c:pt idx="586">
                  <c:v>1930.75</c:v>
                </c:pt>
                <c:pt idx="587">
                  <c:v>1930.833333</c:v>
                </c:pt>
                <c:pt idx="588">
                  <c:v>1930.916667</c:v>
                </c:pt>
                <c:pt idx="589">
                  <c:v>1931</c:v>
                </c:pt>
                <c:pt idx="590">
                  <c:v>1931.083333</c:v>
                </c:pt>
                <c:pt idx="591">
                  <c:v>1931.166667</c:v>
                </c:pt>
                <c:pt idx="592">
                  <c:v>1931.25</c:v>
                </c:pt>
                <c:pt idx="593">
                  <c:v>1931.333333</c:v>
                </c:pt>
                <c:pt idx="594">
                  <c:v>1931.416667</c:v>
                </c:pt>
                <c:pt idx="595">
                  <c:v>1931.5</c:v>
                </c:pt>
                <c:pt idx="596">
                  <c:v>1931.583333</c:v>
                </c:pt>
                <c:pt idx="597">
                  <c:v>1931.666667</c:v>
                </c:pt>
                <c:pt idx="598">
                  <c:v>1931.75</c:v>
                </c:pt>
                <c:pt idx="599">
                  <c:v>1931.833333</c:v>
                </c:pt>
                <c:pt idx="600">
                  <c:v>1931.916667</c:v>
                </c:pt>
                <c:pt idx="601">
                  <c:v>1932</c:v>
                </c:pt>
                <c:pt idx="602">
                  <c:v>1932.083333</c:v>
                </c:pt>
                <c:pt idx="603">
                  <c:v>1932.166667</c:v>
                </c:pt>
                <c:pt idx="604">
                  <c:v>1932.25</c:v>
                </c:pt>
                <c:pt idx="605">
                  <c:v>1932.333333</c:v>
                </c:pt>
                <c:pt idx="606">
                  <c:v>1932.416667</c:v>
                </c:pt>
                <c:pt idx="607">
                  <c:v>1932.5</c:v>
                </c:pt>
                <c:pt idx="608">
                  <c:v>1932.583333</c:v>
                </c:pt>
                <c:pt idx="609">
                  <c:v>1932.666667</c:v>
                </c:pt>
                <c:pt idx="610">
                  <c:v>1932.75</c:v>
                </c:pt>
                <c:pt idx="611">
                  <c:v>1932.833333</c:v>
                </c:pt>
                <c:pt idx="612">
                  <c:v>1932.916667</c:v>
                </c:pt>
                <c:pt idx="613">
                  <c:v>1933</c:v>
                </c:pt>
                <c:pt idx="614">
                  <c:v>1933.083333</c:v>
                </c:pt>
                <c:pt idx="615">
                  <c:v>1933.166667</c:v>
                </c:pt>
                <c:pt idx="616">
                  <c:v>1933.25</c:v>
                </c:pt>
                <c:pt idx="617">
                  <c:v>1933.333333</c:v>
                </c:pt>
                <c:pt idx="618">
                  <c:v>1933.416667</c:v>
                </c:pt>
                <c:pt idx="619">
                  <c:v>1933.5</c:v>
                </c:pt>
                <c:pt idx="620">
                  <c:v>1933.583333</c:v>
                </c:pt>
                <c:pt idx="621">
                  <c:v>1933.666667</c:v>
                </c:pt>
                <c:pt idx="622">
                  <c:v>1933.75</c:v>
                </c:pt>
                <c:pt idx="623">
                  <c:v>1933.833333</c:v>
                </c:pt>
                <c:pt idx="624">
                  <c:v>1933.916667</c:v>
                </c:pt>
                <c:pt idx="625">
                  <c:v>1934</c:v>
                </c:pt>
                <c:pt idx="626">
                  <c:v>1934.083333</c:v>
                </c:pt>
                <c:pt idx="627">
                  <c:v>1934.166667</c:v>
                </c:pt>
                <c:pt idx="628">
                  <c:v>1934.25</c:v>
                </c:pt>
                <c:pt idx="629">
                  <c:v>1934.333333</c:v>
                </c:pt>
                <c:pt idx="630">
                  <c:v>1934.416667</c:v>
                </c:pt>
                <c:pt idx="631">
                  <c:v>1934.5</c:v>
                </c:pt>
                <c:pt idx="632">
                  <c:v>1934.583333</c:v>
                </c:pt>
                <c:pt idx="633">
                  <c:v>1934.666667</c:v>
                </c:pt>
                <c:pt idx="634">
                  <c:v>1934.75</c:v>
                </c:pt>
                <c:pt idx="635">
                  <c:v>1934.833333</c:v>
                </c:pt>
                <c:pt idx="636">
                  <c:v>1934.916667</c:v>
                </c:pt>
                <c:pt idx="637">
                  <c:v>1935</c:v>
                </c:pt>
                <c:pt idx="638">
                  <c:v>1935.083333</c:v>
                </c:pt>
                <c:pt idx="639">
                  <c:v>1935.166667</c:v>
                </c:pt>
                <c:pt idx="640">
                  <c:v>1935.25</c:v>
                </c:pt>
                <c:pt idx="641">
                  <c:v>1935.333333</c:v>
                </c:pt>
                <c:pt idx="642">
                  <c:v>1935.416667</c:v>
                </c:pt>
                <c:pt idx="643">
                  <c:v>1935.5</c:v>
                </c:pt>
                <c:pt idx="644">
                  <c:v>1935.583333</c:v>
                </c:pt>
                <c:pt idx="645">
                  <c:v>1935.666667</c:v>
                </c:pt>
                <c:pt idx="646">
                  <c:v>1935.75</c:v>
                </c:pt>
                <c:pt idx="647">
                  <c:v>1935.833333</c:v>
                </c:pt>
                <c:pt idx="648">
                  <c:v>1935.916667</c:v>
                </c:pt>
                <c:pt idx="649">
                  <c:v>1936</c:v>
                </c:pt>
                <c:pt idx="650">
                  <c:v>1936.083333</c:v>
                </c:pt>
                <c:pt idx="651">
                  <c:v>1936.166667</c:v>
                </c:pt>
                <c:pt idx="652">
                  <c:v>1936.25</c:v>
                </c:pt>
                <c:pt idx="653">
                  <c:v>1936.333333</c:v>
                </c:pt>
                <c:pt idx="654">
                  <c:v>1936.416667</c:v>
                </c:pt>
                <c:pt idx="655">
                  <c:v>1936.5</c:v>
                </c:pt>
                <c:pt idx="656">
                  <c:v>1936.583333</c:v>
                </c:pt>
                <c:pt idx="657">
                  <c:v>1936.666667</c:v>
                </c:pt>
                <c:pt idx="658">
                  <c:v>1936.75</c:v>
                </c:pt>
                <c:pt idx="659">
                  <c:v>1936.833333</c:v>
                </c:pt>
                <c:pt idx="660">
                  <c:v>1936.916667</c:v>
                </c:pt>
                <c:pt idx="661">
                  <c:v>1937</c:v>
                </c:pt>
                <c:pt idx="662">
                  <c:v>1937.083333</c:v>
                </c:pt>
                <c:pt idx="663">
                  <c:v>1937.166667</c:v>
                </c:pt>
                <c:pt idx="664">
                  <c:v>1937.25</c:v>
                </c:pt>
                <c:pt idx="665">
                  <c:v>1937.333333</c:v>
                </c:pt>
                <c:pt idx="666">
                  <c:v>1937.416667</c:v>
                </c:pt>
                <c:pt idx="667">
                  <c:v>1937.5</c:v>
                </c:pt>
                <c:pt idx="668">
                  <c:v>1937.583333</c:v>
                </c:pt>
                <c:pt idx="669">
                  <c:v>1937.666667</c:v>
                </c:pt>
                <c:pt idx="670">
                  <c:v>1937.75</c:v>
                </c:pt>
                <c:pt idx="671">
                  <c:v>1937.833333</c:v>
                </c:pt>
                <c:pt idx="672">
                  <c:v>1937.916667</c:v>
                </c:pt>
                <c:pt idx="673">
                  <c:v>1938</c:v>
                </c:pt>
                <c:pt idx="674">
                  <c:v>1938.083333</c:v>
                </c:pt>
                <c:pt idx="675">
                  <c:v>1938.166667</c:v>
                </c:pt>
                <c:pt idx="676">
                  <c:v>1938.25</c:v>
                </c:pt>
                <c:pt idx="677">
                  <c:v>1938.333333</c:v>
                </c:pt>
                <c:pt idx="678">
                  <c:v>1938.416667</c:v>
                </c:pt>
                <c:pt idx="679">
                  <c:v>1938.5</c:v>
                </c:pt>
                <c:pt idx="680">
                  <c:v>1938.583333</c:v>
                </c:pt>
                <c:pt idx="681">
                  <c:v>1938.666667</c:v>
                </c:pt>
                <c:pt idx="682">
                  <c:v>1938.75</c:v>
                </c:pt>
                <c:pt idx="683">
                  <c:v>1938.833333</c:v>
                </c:pt>
                <c:pt idx="684">
                  <c:v>1938.916667</c:v>
                </c:pt>
                <c:pt idx="685">
                  <c:v>1939</c:v>
                </c:pt>
                <c:pt idx="686">
                  <c:v>1939.083333</c:v>
                </c:pt>
                <c:pt idx="687">
                  <c:v>1939.166667</c:v>
                </c:pt>
                <c:pt idx="688">
                  <c:v>1939.25</c:v>
                </c:pt>
                <c:pt idx="689">
                  <c:v>1939.333333</c:v>
                </c:pt>
                <c:pt idx="690">
                  <c:v>1939.416667</c:v>
                </c:pt>
                <c:pt idx="691">
                  <c:v>1939.5</c:v>
                </c:pt>
                <c:pt idx="692">
                  <c:v>1939.583333</c:v>
                </c:pt>
                <c:pt idx="693">
                  <c:v>1939.666667</c:v>
                </c:pt>
                <c:pt idx="694">
                  <c:v>1939.75</c:v>
                </c:pt>
                <c:pt idx="695">
                  <c:v>1939.833333</c:v>
                </c:pt>
                <c:pt idx="696">
                  <c:v>1939.916667</c:v>
                </c:pt>
                <c:pt idx="697">
                  <c:v>1940</c:v>
                </c:pt>
                <c:pt idx="698">
                  <c:v>1940.083333</c:v>
                </c:pt>
                <c:pt idx="699">
                  <c:v>1940.166667</c:v>
                </c:pt>
                <c:pt idx="700">
                  <c:v>1940.25</c:v>
                </c:pt>
                <c:pt idx="701">
                  <c:v>1940.333333</c:v>
                </c:pt>
                <c:pt idx="702">
                  <c:v>1940.416667</c:v>
                </c:pt>
                <c:pt idx="703">
                  <c:v>1940.5</c:v>
                </c:pt>
                <c:pt idx="704">
                  <c:v>1940.583333</c:v>
                </c:pt>
                <c:pt idx="705">
                  <c:v>1940.666667</c:v>
                </c:pt>
                <c:pt idx="706">
                  <c:v>1940.75</c:v>
                </c:pt>
                <c:pt idx="707">
                  <c:v>1940.833333</c:v>
                </c:pt>
                <c:pt idx="708">
                  <c:v>1940.916667</c:v>
                </c:pt>
                <c:pt idx="709">
                  <c:v>1941</c:v>
                </c:pt>
                <c:pt idx="710">
                  <c:v>1941.083333</c:v>
                </c:pt>
                <c:pt idx="711">
                  <c:v>1941.166667</c:v>
                </c:pt>
                <c:pt idx="712">
                  <c:v>1941.25</c:v>
                </c:pt>
                <c:pt idx="713">
                  <c:v>1941.333333</c:v>
                </c:pt>
                <c:pt idx="714">
                  <c:v>1941.416667</c:v>
                </c:pt>
                <c:pt idx="715">
                  <c:v>1941.5</c:v>
                </c:pt>
                <c:pt idx="716">
                  <c:v>1941.583333</c:v>
                </c:pt>
                <c:pt idx="717">
                  <c:v>1941.666667</c:v>
                </c:pt>
                <c:pt idx="718">
                  <c:v>1941.75</c:v>
                </c:pt>
                <c:pt idx="719">
                  <c:v>1941.833333</c:v>
                </c:pt>
                <c:pt idx="720">
                  <c:v>1941.916667</c:v>
                </c:pt>
                <c:pt idx="721">
                  <c:v>1942</c:v>
                </c:pt>
                <c:pt idx="722">
                  <c:v>1942.083333</c:v>
                </c:pt>
                <c:pt idx="723">
                  <c:v>1942.166667</c:v>
                </c:pt>
                <c:pt idx="724">
                  <c:v>1942.25</c:v>
                </c:pt>
                <c:pt idx="725">
                  <c:v>1942.333333</c:v>
                </c:pt>
                <c:pt idx="726">
                  <c:v>1942.416667</c:v>
                </c:pt>
                <c:pt idx="727">
                  <c:v>1942.5</c:v>
                </c:pt>
                <c:pt idx="728">
                  <c:v>1942.583333</c:v>
                </c:pt>
                <c:pt idx="729">
                  <c:v>1942.666667</c:v>
                </c:pt>
                <c:pt idx="730">
                  <c:v>1942.75</c:v>
                </c:pt>
                <c:pt idx="731">
                  <c:v>1942.833333</c:v>
                </c:pt>
                <c:pt idx="732">
                  <c:v>1942.916667</c:v>
                </c:pt>
                <c:pt idx="733">
                  <c:v>1943</c:v>
                </c:pt>
                <c:pt idx="734">
                  <c:v>1943.083333</c:v>
                </c:pt>
                <c:pt idx="735">
                  <c:v>1943.166667</c:v>
                </c:pt>
                <c:pt idx="736">
                  <c:v>1943.25</c:v>
                </c:pt>
                <c:pt idx="737">
                  <c:v>1943.333333</c:v>
                </c:pt>
                <c:pt idx="738">
                  <c:v>1943.416667</c:v>
                </c:pt>
                <c:pt idx="739">
                  <c:v>1943.5</c:v>
                </c:pt>
                <c:pt idx="740">
                  <c:v>1943.583333</c:v>
                </c:pt>
                <c:pt idx="741">
                  <c:v>1943.666667</c:v>
                </c:pt>
                <c:pt idx="742">
                  <c:v>1943.75</c:v>
                </c:pt>
                <c:pt idx="743">
                  <c:v>1943.833333</c:v>
                </c:pt>
                <c:pt idx="744">
                  <c:v>1943.916667</c:v>
                </c:pt>
                <c:pt idx="745">
                  <c:v>1944</c:v>
                </c:pt>
                <c:pt idx="746">
                  <c:v>1944.083333</c:v>
                </c:pt>
                <c:pt idx="747">
                  <c:v>1944.166667</c:v>
                </c:pt>
                <c:pt idx="748">
                  <c:v>1944.25</c:v>
                </c:pt>
                <c:pt idx="749">
                  <c:v>1944.333333</c:v>
                </c:pt>
                <c:pt idx="750">
                  <c:v>1944.416667</c:v>
                </c:pt>
                <c:pt idx="751">
                  <c:v>1944.5</c:v>
                </c:pt>
                <c:pt idx="752">
                  <c:v>1944.583333</c:v>
                </c:pt>
                <c:pt idx="753">
                  <c:v>1944.666667</c:v>
                </c:pt>
                <c:pt idx="754">
                  <c:v>1944.75</c:v>
                </c:pt>
                <c:pt idx="755">
                  <c:v>1944.833333</c:v>
                </c:pt>
                <c:pt idx="756">
                  <c:v>1944.916667</c:v>
                </c:pt>
                <c:pt idx="757">
                  <c:v>1945</c:v>
                </c:pt>
                <c:pt idx="758">
                  <c:v>1945.083333</c:v>
                </c:pt>
                <c:pt idx="759">
                  <c:v>1945.166667</c:v>
                </c:pt>
                <c:pt idx="760">
                  <c:v>1945.25</c:v>
                </c:pt>
                <c:pt idx="761">
                  <c:v>1945.333333</c:v>
                </c:pt>
                <c:pt idx="762">
                  <c:v>1945.416667</c:v>
                </c:pt>
                <c:pt idx="763">
                  <c:v>1945.5</c:v>
                </c:pt>
                <c:pt idx="764">
                  <c:v>1945.583333</c:v>
                </c:pt>
                <c:pt idx="765">
                  <c:v>1945.666667</c:v>
                </c:pt>
                <c:pt idx="766">
                  <c:v>1945.75</c:v>
                </c:pt>
                <c:pt idx="767">
                  <c:v>1945.833333</c:v>
                </c:pt>
                <c:pt idx="768">
                  <c:v>1945.916667</c:v>
                </c:pt>
                <c:pt idx="769">
                  <c:v>1946</c:v>
                </c:pt>
                <c:pt idx="770">
                  <c:v>1946.083333</c:v>
                </c:pt>
                <c:pt idx="771">
                  <c:v>1946.166667</c:v>
                </c:pt>
                <c:pt idx="772">
                  <c:v>1946.25</c:v>
                </c:pt>
                <c:pt idx="773">
                  <c:v>1946.333333</c:v>
                </c:pt>
                <c:pt idx="774">
                  <c:v>1946.416667</c:v>
                </c:pt>
                <c:pt idx="775">
                  <c:v>1946.5</c:v>
                </c:pt>
                <c:pt idx="776">
                  <c:v>1946.583333</c:v>
                </c:pt>
                <c:pt idx="777">
                  <c:v>1946.666667</c:v>
                </c:pt>
                <c:pt idx="778">
                  <c:v>1946.75</c:v>
                </c:pt>
                <c:pt idx="779">
                  <c:v>1946.833333</c:v>
                </c:pt>
                <c:pt idx="780">
                  <c:v>1946.916667</c:v>
                </c:pt>
                <c:pt idx="781">
                  <c:v>1947</c:v>
                </c:pt>
                <c:pt idx="782">
                  <c:v>1947.083333</c:v>
                </c:pt>
                <c:pt idx="783">
                  <c:v>1947.166667</c:v>
                </c:pt>
                <c:pt idx="784">
                  <c:v>1947.25</c:v>
                </c:pt>
                <c:pt idx="785">
                  <c:v>1947.333333</c:v>
                </c:pt>
                <c:pt idx="786">
                  <c:v>1947.416667</c:v>
                </c:pt>
                <c:pt idx="787">
                  <c:v>1947.5</c:v>
                </c:pt>
                <c:pt idx="788">
                  <c:v>1947.583333</c:v>
                </c:pt>
                <c:pt idx="789">
                  <c:v>1947.666667</c:v>
                </c:pt>
                <c:pt idx="790">
                  <c:v>1947.75</c:v>
                </c:pt>
                <c:pt idx="791">
                  <c:v>1947.833333</c:v>
                </c:pt>
                <c:pt idx="792">
                  <c:v>1947.916667</c:v>
                </c:pt>
                <c:pt idx="793">
                  <c:v>1948</c:v>
                </c:pt>
                <c:pt idx="794">
                  <c:v>1948.083333</c:v>
                </c:pt>
                <c:pt idx="795">
                  <c:v>1948.166667</c:v>
                </c:pt>
                <c:pt idx="796">
                  <c:v>1948.25</c:v>
                </c:pt>
                <c:pt idx="797">
                  <c:v>1948.333333</c:v>
                </c:pt>
                <c:pt idx="798">
                  <c:v>1948.416667</c:v>
                </c:pt>
                <c:pt idx="799">
                  <c:v>1948.5</c:v>
                </c:pt>
                <c:pt idx="800">
                  <c:v>1948.583333</c:v>
                </c:pt>
                <c:pt idx="801">
                  <c:v>1948.666667</c:v>
                </c:pt>
                <c:pt idx="802">
                  <c:v>1948.75</c:v>
                </c:pt>
                <c:pt idx="803">
                  <c:v>1948.833333</c:v>
                </c:pt>
                <c:pt idx="804">
                  <c:v>1948.916667</c:v>
                </c:pt>
                <c:pt idx="805">
                  <c:v>1949</c:v>
                </c:pt>
                <c:pt idx="806">
                  <c:v>1949.083333</c:v>
                </c:pt>
                <c:pt idx="807">
                  <c:v>1949.166667</c:v>
                </c:pt>
                <c:pt idx="808">
                  <c:v>1949.25</c:v>
                </c:pt>
                <c:pt idx="809">
                  <c:v>1949.333333</c:v>
                </c:pt>
                <c:pt idx="810">
                  <c:v>1949.416667</c:v>
                </c:pt>
                <c:pt idx="811">
                  <c:v>1949.5</c:v>
                </c:pt>
                <c:pt idx="812">
                  <c:v>1949.583333</c:v>
                </c:pt>
                <c:pt idx="813">
                  <c:v>1949.666667</c:v>
                </c:pt>
                <c:pt idx="814">
                  <c:v>1949.75</c:v>
                </c:pt>
                <c:pt idx="815">
                  <c:v>1949.833333</c:v>
                </c:pt>
                <c:pt idx="816">
                  <c:v>1949.916667</c:v>
                </c:pt>
                <c:pt idx="817">
                  <c:v>1950</c:v>
                </c:pt>
                <c:pt idx="818">
                  <c:v>1950.083333</c:v>
                </c:pt>
                <c:pt idx="819">
                  <c:v>1950.166667</c:v>
                </c:pt>
                <c:pt idx="820">
                  <c:v>1950.25</c:v>
                </c:pt>
                <c:pt idx="821">
                  <c:v>1950.333333</c:v>
                </c:pt>
                <c:pt idx="822">
                  <c:v>1950.416667</c:v>
                </c:pt>
                <c:pt idx="823">
                  <c:v>1950.5</c:v>
                </c:pt>
                <c:pt idx="824">
                  <c:v>1950.583333</c:v>
                </c:pt>
                <c:pt idx="825">
                  <c:v>1950.666667</c:v>
                </c:pt>
                <c:pt idx="826">
                  <c:v>1950.75</c:v>
                </c:pt>
                <c:pt idx="827">
                  <c:v>1950.833333</c:v>
                </c:pt>
                <c:pt idx="828">
                  <c:v>1950.916667</c:v>
                </c:pt>
                <c:pt idx="829">
                  <c:v>1951</c:v>
                </c:pt>
                <c:pt idx="830">
                  <c:v>1951.083333</c:v>
                </c:pt>
                <c:pt idx="831">
                  <c:v>1951.166667</c:v>
                </c:pt>
                <c:pt idx="832">
                  <c:v>1951.25</c:v>
                </c:pt>
                <c:pt idx="833">
                  <c:v>1951.333333</c:v>
                </c:pt>
                <c:pt idx="834">
                  <c:v>1951.416667</c:v>
                </c:pt>
                <c:pt idx="835">
                  <c:v>1951.5</c:v>
                </c:pt>
                <c:pt idx="836">
                  <c:v>1951.583333</c:v>
                </c:pt>
                <c:pt idx="837">
                  <c:v>1951.666667</c:v>
                </c:pt>
                <c:pt idx="838">
                  <c:v>1951.75</c:v>
                </c:pt>
                <c:pt idx="839">
                  <c:v>1951.833333</c:v>
                </c:pt>
                <c:pt idx="840">
                  <c:v>1951.916667</c:v>
                </c:pt>
                <c:pt idx="841">
                  <c:v>1952</c:v>
                </c:pt>
                <c:pt idx="842">
                  <c:v>1952.083333</c:v>
                </c:pt>
                <c:pt idx="843">
                  <c:v>1952.166667</c:v>
                </c:pt>
                <c:pt idx="844">
                  <c:v>1952.25</c:v>
                </c:pt>
                <c:pt idx="845">
                  <c:v>1952.333333</c:v>
                </c:pt>
                <c:pt idx="846">
                  <c:v>1952.416667</c:v>
                </c:pt>
                <c:pt idx="847">
                  <c:v>1952.5</c:v>
                </c:pt>
                <c:pt idx="848">
                  <c:v>1952.583333</c:v>
                </c:pt>
                <c:pt idx="849">
                  <c:v>1952.666667</c:v>
                </c:pt>
                <c:pt idx="850">
                  <c:v>1952.75</c:v>
                </c:pt>
                <c:pt idx="851">
                  <c:v>1952.833333</c:v>
                </c:pt>
                <c:pt idx="852">
                  <c:v>1952.916667</c:v>
                </c:pt>
                <c:pt idx="853">
                  <c:v>1953</c:v>
                </c:pt>
                <c:pt idx="854">
                  <c:v>1953.083333</c:v>
                </c:pt>
                <c:pt idx="855">
                  <c:v>1953.166667</c:v>
                </c:pt>
                <c:pt idx="856">
                  <c:v>1953.25</c:v>
                </c:pt>
                <c:pt idx="857">
                  <c:v>1953.333333</c:v>
                </c:pt>
                <c:pt idx="858">
                  <c:v>1953.416667</c:v>
                </c:pt>
                <c:pt idx="859">
                  <c:v>1953.5</c:v>
                </c:pt>
                <c:pt idx="860">
                  <c:v>1953.583333</c:v>
                </c:pt>
                <c:pt idx="861">
                  <c:v>1953.666667</c:v>
                </c:pt>
                <c:pt idx="862">
                  <c:v>1953.75</c:v>
                </c:pt>
                <c:pt idx="863">
                  <c:v>1953.833333</c:v>
                </c:pt>
                <c:pt idx="864">
                  <c:v>1953.916667</c:v>
                </c:pt>
                <c:pt idx="865">
                  <c:v>1954</c:v>
                </c:pt>
                <c:pt idx="866">
                  <c:v>1954.083333</c:v>
                </c:pt>
                <c:pt idx="867">
                  <c:v>1954.166667</c:v>
                </c:pt>
                <c:pt idx="868">
                  <c:v>1954.25</c:v>
                </c:pt>
                <c:pt idx="869">
                  <c:v>1954.333333</c:v>
                </c:pt>
                <c:pt idx="870">
                  <c:v>1954.416667</c:v>
                </c:pt>
                <c:pt idx="871">
                  <c:v>1954.5</c:v>
                </c:pt>
                <c:pt idx="872">
                  <c:v>1954.583333</c:v>
                </c:pt>
                <c:pt idx="873">
                  <c:v>1954.666667</c:v>
                </c:pt>
                <c:pt idx="874">
                  <c:v>1954.75</c:v>
                </c:pt>
                <c:pt idx="875">
                  <c:v>1954.833333</c:v>
                </c:pt>
                <c:pt idx="876">
                  <c:v>1954.916667</c:v>
                </c:pt>
                <c:pt idx="877">
                  <c:v>1955</c:v>
                </c:pt>
                <c:pt idx="878">
                  <c:v>1955.083333</c:v>
                </c:pt>
                <c:pt idx="879">
                  <c:v>1955.166667</c:v>
                </c:pt>
                <c:pt idx="880">
                  <c:v>1955.25</c:v>
                </c:pt>
                <c:pt idx="881">
                  <c:v>1955.333333</c:v>
                </c:pt>
                <c:pt idx="882">
                  <c:v>1955.416667</c:v>
                </c:pt>
                <c:pt idx="883">
                  <c:v>1955.5</c:v>
                </c:pt>
                <c:pt idx="884">
                  <c:v>1955.583333</c:v>
                </c:pt>
                <c:pt idx="885">
                  <c:v>1955.666667</c:v>
                </c:pt>
                <c:pt idx="886">
                  <c:v>1955.75</c:v>
                </c:pt>
                <c:pt idx="887">
                  <c:v>1955.833333</c:v>
                </c:pt>
                <c:pt idx="888">
                  <c:v>1955.916667</c:v>
                </c:pt>
                <c:pt idx="889">
                  <c:v>1956</c:v>
                </c:pt>
                <c:pt idx="890">
                  <c:v>1956.083333</c:v>
                </c:pt>
                <c:pt idx="891">
                  <c:v>1956.166667</c:v>
                </c:pt>
                <c:pt idx="892">
                  <c:v>1956.25</c:v>
                </c:pt>
                <c:pt idx="893">
                  <c:v>1956.333333</c:v>
                </c:pt>
                <c:pt idx="894">
                  <c:v>1956.416667</c:v>
                </c:pt>
                <c:pt idx="895">
                  <c:v>1956.5</c:v>
                </c:pt>
                <c:pt idx="896">
                  <c:v>1956.583333</c:v>
                </c:pt>
                <c:pt idx="897">
                  <c:v>1956.666667</c:v>
                </c:pt>
                <c:pt idx="898">
                  <c:v>1956.75</c:v>
                </c:pt>
                <c:pt idx="899">
                  <c:v>1956.833333</c:v>
                </c:pt>
                <c:pt idx="900">
                  <c:v>1956.916667</c:v>
                </c:pt>
                <c:pt idx="901">
                  <c:v>1957</c:v>
                </c:pt>
                <c:pt idx="902">
                  <c:v>1957.083333</c:v>
                </c:pt>
                <c:pt idx="903">
                  <c:v>1957.166667</c:v>
                </c:pt>
                <c:pt idx="904">
                  <c:v>1957.25</c:v>
                </c:pt>
                <c:pt idx="905">
                  <c:v>1957.333333</c:v>
                </c:pt>
                <c:pt idx="906">
                  <c:v>1957.416667</c:v>
                </c:pt>
                <c:pt idx="907">
                  <c:v>1957.5</c:v>
                </c:pt>
                <c:pt idx="908">
                  <c:v>1957.583333</c:v>
                </c:pt>
                <c:pt idx="909">
                  <c:v>1957.666667</c:v>
                </c:pt>
                <c:pt idx="910">
                  <c:v>1957.75</c:v>
                </c:pt>
                <c:pt idx="911">
                  <c:v>1957.833333</c:v>
                </c:pt>
                <c:pt idx="912">
                  <c:v>1957.916667</c:v>
                </c:pt>
                <c:pt idx="913">
                  <c:v>1958</c:v>
                </c:pt>
                <c:pt idx="914">
                  <c:v>1958.083333</c:v>
                </c:pt>
                <c:pt idx="915">
                  <c:v>1958.166667</c:v>
                </c:pt>
                <c:pt idx="916">
                  <c:v>1958.25</c:v>
                </c:pt>
                <c:pt idx="917">
                  <c:v>1958.333333</c:v>
                </c:pt>
                <c:pt idx="918">
                  <c:v>1958.416667</c:v>
                </c:pt>
                <c:pt idx="919">
                  <c:v>1958.5</c:v>
                </c:pt>
                <c:pt idx="920">
                  <c:v>1958.583333</c:v>
                </c:pt>
                <c:pt idx="921">
                  <c:v>1958.666667</c:v>
                </c:pt>
                <c:pt idx="922">
                  <c:v>1958.75</c:v>
                </c:pt>
                <c:pt idx="923">
                  <c:v>1958.833333</c:v>
                </c:pt>
                <c:pt idx="924">
                  <c:v>1958.916667</c:v>
                </c:pt>
                <c:pt idx="925">
                  <c:v>1959</c:v>
                </c:pt>
                <c:pt idx="926">
                  <c:v>1959.083333</c:v>
                </c:pt>
                <c:pt idx="927">
                  <c:v>1959.166667</c:v>
                </c:pt>
                <c:pt idx="928">
                  <c:v>1959.25</c:v>
                </c:pt>
                <c:pt idx="929">
                  <c:v>1959.333333</c:v>
                </c:pt>
                <c:pt idx="930">
                  <c:v>1959.416667</c:v>
                </c:pt>
                <c:pt idx="931">
                  <c:v>1959.5</c:v>
                </c:pt>
                <c:pt idx="932">
                  <c:v>1959.583333</c:v>
                </c:pt>
                <c:pt idx="933">
                  <c:v>1959.666667</c:v>
                </c:pt>
                <c:pt idx="934">
                  <c:v>1959.75</c:v>
                </c:pt>
                <c:pt idx="935">
                  <c:v>1959.833333</c:v>
                </c:pt>
                <c:pt idx="936">
                  <c:v>1959.916667</c:v>
                </c:pt>
                <c:pt idx="937">
                  <c:v>1960</c:v>
                </c:pt>
                <c:pt idx="938">
                  <c:v>1960.083333</c:v>
                </c:pt>
                <c:pt idx="939">
                  <c:v>1960.166667</c:v>
                </c:pt>
                <c:pt idx="940">
                  <c:v>1960.25</c:v>
                </c:pt>
                <c:pt idx="941">
                  <c:v>1960.333333</c:v>
                </c:pt>
                <c:pt idx="942">
                  <c:v>1960.416667</c:v>
                </c:pt>
                <c:pt idx="943">
                  <c:v>1960.5</c:v>
                </c:pt>
                <c:pt idx="944">
                  <c:v>1960.583333</c:v>
                </c:pt>
                <c:pt idx="945">
                  <c:v>1960.666667</c:v>
                </c:pt>
                <c:pt idx="946">
                  <c:v>1960.75</c:v>
                </c:pt>
                <c:pt idx="947">
                  <c:v>1960.833333</c:v>
                </c:pt>
                <c:pt idx="948">
                  <c:v>1960.916667</c:v>
                </c:pt>
                <c:pt idx="949">
                  <c:v>1961</c:v>
                </c:pt>
                <c:pt idx="950">
                  <c:v>1961.083333</c:v>
                </c:pt>
                <c:pt idx="951">
                  <c:v>1961.166667</c:v>
                </c:pt>
                <c:pt idx="952">
                  <c:v>1961.25</c:v>
                </c:pt>
                <c:pt idx="953">
                  <c:v>1961.333333</c:v>
                </c:pt>
                <c:pt idx="954">
                  <c:v>1961.416667</c:v>
                </c:pt>
                <c:pt idx="955">
                  <c:v>1961.5</c:v>
                </c:pt>
                <c:pt idx="956">
                  <c:v>1961.583333</c:v>
                </c:pt>
                <c:pt idx="957">
                  <c:v>1961.666667</c:v>
                </c:pt>
                <c:pt idx="958">
                  <c:v>1961.75</c:v>
                </c:pt>
                <c:pt idx="959">
                  <c:v>1961.833333</c:v>
                </c:pt>
                <c:pt idx="960">
                  <c:v>1961.916667</c:v>
                </c:pt>
                <c:pt idx="961">
                  <c:v>1962</c:v>
                </c:pt>
                <c:pt idx="962">
                  <c:v>1962.083333</c:v>
                </c:pt>
                <c:pt idx="963">
                  <c:v>1962.166667</c:v>
                </c:pt>
                <c:pt idx="964">
                  <c:v>1962.25</c:v>
                </c:pt>
                <c:pt idx="965">
                  <c:v>1962.333333</c:v>
                </c:pt>
                <c:pt idx="966">
                  <c:v>1962.416667</c:v>
                </c:pt>
                <c:pt idx="967">
                  <c:v>1962.5</c:v>
                </c:pt>
                <c:pt idx="968">
                  <c:v>1962.583333</c:v>
                </c:pt>
                <c:pt idx="969">
                  <c:v>1962.666667</c:v>
                </c:pt>
                <c:pt idx="970">
                  <c:v>1962.75</c:v>
                </c:pt>
                <c:pt idx="971">
                  <c:v>1962.833333</c:v>
                </c:pt>
                <c:pt idx="972">
                  <c:v>1962.916667</c:v>
                </c:pt>
                <c:pt idx="973">
                  <c:v>1963</c:v>
                </c:pt>
                <c:pt idx="974">
                  <c:v>1963.083333</c:v>
                </c:pt>
                <c:pt idx="975">
                  <c:v>1963.166667</c:v>
                </c:pt>
                <c:pt idx="976">
                  <c:v>1963.25</c:v>
                </c:pt>
                <c:pt idx="977">
                  <c:v>1963.333333</c:v>
                </c:pt>
                <c:pt idx="978">
                  <c:v>1963.416667</c:v>
                </c:pt>
                <c:pt idx="979">
                  <c:v>1963.5</c:v>
                </c:pt>
                <c:pt idx="980">
                  <c:v>1963.583333</c:v>
                </c:pt>
                <c:pt idx="981">
                  <c:v>1963.666667</c:v>
                </c:pt>
                <c:pt idx="982">
                  <c:v>1963.75</c:v>
                </c:pt>
                <c:pt idx="983">
                  <c:v>1963.833333</c:v>
                </c:pt>
                <c:pt idx="984">
                  <c:v>1963.916667</c:v>
                </c:pt>
                <c:pt idx="985">
                  <c:v>1964</c:v>
                </c:pt>
                <c:pt idx="986">
                  <c:v>1964.083333</c:v>
                </c:pt>
                <c:pt idx="987">
                  <c:v>1964.166667</c:v>
                </c:pt>
                <c:pt idx="988">
                  <c:v>1964.25</c:v>
                </c:pt>
                <c:pt idx="989">
                  <c:v>1964.333333</c:v>
                </c:pt>
                <c:pt idx="990">
                  <c:v>1964.416667</c:v>
                </c:pt>
                <c:pt idx="991">
                  <c:v>1964.5</c:v>
                </c:pt>
                <c:pt idx="992">
                  <c:v>1964.583333</c:v>
                </c:pt>
                <c:pt idx="993">
                  <c:v>1964.666667</c:v>
                </c:pt>
                <c:pt idx="994">
                  <c:v>1964.75</c:v>
                </c:pt>
                <c:pt idx="995">
                  <c:v>1964.833333</c:v>
                </c:pt>
                <c:pt idx="996">
                  <c:v>1964.916667</c:v>
                </c:pt>
                <c:pt idx="997">
                  <c:v>1965</c:v>
                </c:pt>
                <c:pt idx="998">
                  <c:v>1965.083333</c:v>
                </c:pt>
                <c:pt idx="999">
                  <c:v>1965.166667</c:v>
                </c:pt>
                <c:pt idx="1000">
                  <c:v>1965.25</c:v>
                </c:pt>
                <c:pt idx="1001">
                  <c:v>1965.333333</c:v>
                </c:pt>
                <c:pt idx="1002">
                  <c:v>1965.416667</c:v>
                </c:pt>
                <c:pt idx="1003">
                  <c:v>1965.5</c:v>
                </c:pt>
                <c:pt idx="1004">
                  <c:v>1965.583333</c:v>
                </c:pt>
                <c:pt idx="1005">
                  <c:v>1965.666667</c:v>
                </c:pt>
                <c:pt idx="1006">
                  <c:v>1965.75</c:v>
                </c:pt>
                <c:pt idx="1007">
                  <c:v>1965.833333</c:v>
                </c:pt>
                <c:pt idx="1008">
                  <c:v>1965.916667</c:v>
                </c:pt>
                <c:pt idx="1009">
                  <c:v>1966</c:v>
                </c:pt>
                <c:pt idx="1010">
                  <c:v>1966.083333</c:v>
                </c:pt>
                <c:pt idx="1011">
                  <c:v>1966.166667</c:v>
                </c:pt>
                <c:pt idx="1012">
                  <c:v>1966.25</c:v>
                </c:pt>
                <c:pt idx="1013">
                  <c:v>1966.333333</c:v>
                </c:pt>
                <c:pt idx="1014">
                  <c:v>1966.416667</c:v>
                </c:pt>
                <c:pt idx="1015">
                  <c:v>1966.5</c:v>
                </c:pt>
                <c:pt idx="1016">
                  <c:v>1966.583333</c:v>
                </c:pt>
                <c:pt idx="1017">
                  <c:v>1966.666667</c:v>
                </c:pt>
                <c:pt idx="1018">
                  <c:v>1966.75</c:v>
                </c:pt>
                <c:pt idx="1019">
                  <c:v>1966.833333</c:v>
                </c:pt>
                <c:pt idx="1020">
                  <c:v>1966.916667</c:v>
                </c:pt>
                <c:pt idx="1021">
                  <c:v>1967</c:v>
                </c:pt>
                <c:pt idx="1022">
                  <c:v>1967.083333</c:v>
                </c:pt>
                <c:pt idx="1023">
                  <c:v>1967.166667</c:v>
                </c:pt>
                <c:pt idx="1024">
                  <c:v>1967.25</c:v>
                </c:pt>
                <c:pt idx="1025">
                  <c:v>1967.333333</c:v>
                </c:pt>
                <c:pt idx="1026">
                  <c:v>1967.416667</c:v>
                </c:pt>
                <c:pt idx="1027">
                  <c:v>1967.5</c:v>
                </c:pt>
                <c:pt idx="1028">
                  <c:v>1967.583333</c:v>
                </c:pt>
                <c:pt idx="1029">
                  <c:v>1967.666667</c:v>
                </c:pt>
                <c:pt idx="1030">
                  <c:v>1967.75</c:v>
                </c:pt>
                <c:pt idx="1031">
                  <c:v>1967.833333</c:v>
                </c:pt>
                <c:pt idx="1032">
                  <c:v>1967.916667</c:v>
                </c:pt>
                <c:pt idx="1033">
                  <c:v>1968</c:v>
                </c:pt>
                <c:pt idx="1034">
                  <c:v>1968.083333</c:v>
                </c:pt>
                <c:pt idx="1035">
                  <c:v>1968.166667</c:v>
                </c:pt>
                <c:pt idx="1036">
                  <c:v>1968.25</c:v>
                </c:pt>
                <c:pt idx="1037">
                  <c:v>1968.333333</c:v>
                </c:pt>
                <c:pt idx="1038">
                  <c:v>1968.416667</c:v>
                </c:pt>
                <c:pt idx="1039">
                  <c:v>1968.5</c:v>
                </c:pt>
                <c:pt idx="1040">
                  <c:v>1968.583333</c:v>
                </c:pt>
                <c:pt idx="1041">
                  <c:v>1968.666667</c:v>
                </c:pt>
                <c:pt idx="1042">
                  <c:v>1968.75</c:v>
                </c:pt>
                <c:pt idx="1043">
                  <c:v>1968.833333</c:v>
                </c:pt>
                <c:pt idx="1044">
                  <c:v>1968.916667</c:v>
                </c:pt>
                <c:pt idx="1045">
                  <c:v>1969</c:v>
                </c:pt>
                <c:pt idx="1046">
                  <c:v>1969.083333</c:v>
                </c:pt>
                <c:pt idx="1047">
                  <c:v>1969.166667</c:v>
                </c:pt>
                <c:pt idx="1048">
                  <c:v>1969.25</c:v>
                </c:pt>
                <c:pt idx="1049">
                  <c:v>1969.333333</c:v>
                </c:pt>
                <c:pt idx="1050">
                  <c:v>1969.416667</c:v>
                </c:pt>
                <c:pt idx="1051">
                  <c:v>1969.5</c:v>
                </c:pt>
                <c:pt idx="1052">
                  <c:v>1969.583333</c:v>
                </c:pt>
                <c:pt idx="1053">
                  <c:v>1969.666667</c:v>
                </c:pt>
                <c:pt idx="1054">
                  <c:v>1969.75</c:v>
                </c:pt>
                <c:pt idx="1055">
                  <c:v>1969.833333</c:v>
                </c:pt>
                <c:pt idx="1056">
                  <c:v>1969.916667</c:v>
                </c:pt>
                <c:pt idx="1057">
                  <c:v>1970</c:v>
                </c:pt>
                <c:pt idx="1058">
                  <c:v>1970.083333</c:v>
                </c:pt>
                <c:pt idx="1059">
                  <c:v>1970.166667</c:v>
                </c:pt>
                <c:pt idx="1060">
                  <c:v>1970.25</c:v>
                </c:pt>
                <c:pt idx="1061">
                  <c:v>1970.333333</c:v>
                </c:pt>
                <c:pt idx="1062">
                  <c:v>1970.416667</c:v>
                </c:pt>
                <c:pt idx="1063">
                  <c:v>1970.5</c:v>
                </c:pt>
                <c:pt idx="1064">
                  <c:v>1970.583333</c:v>
                </c:pt>
                <c:pt idx="1065">
                  <c:v>1970.666667</c:v>
                </c:pt>
                <c:pt idx="1066">
                  <c:v>1970.75</c:v>
                </c:pt>
                <c:pt idx="1067">
                  <c:v>1970.833333</c:v>
                </c:pt>
                <c:pt idx="1068">
                  <c:v>1970.916667</c:v>
                </c:pt>
                <c:pt idx="1069">
                  <c:v>1971</c:v>
                </c:pt>
                <c:pt idx="1070">
                  <c:v>1971.083333</c:v>
                </c:pt>
                <c:pt idx="1071">
                  <c:v>1971.166667</c:v>
                </c:pt>
                <c:pt idx="1072">
                  <c:v>1971.25</c:v>
                </c:pt>
                <c:pt idx="1073">
                  <c:v>1971.333333</c:v>
                </c:pt>
                <c:pt idx="1074">
                  <c:v>1971.416667</c:v>
                </c:pt>
                <c:pt idx="1075">
                  <c:v>1971.5</c:v>
                </c:pt>
                <c:pt idx="1076">
                  <c:v>1971.583333</c:v>
                </c:pt>
                <c:pt idx="1077">
                  <c:v>1971.666667</c:v>
                </c:pt>
                <c:pt idx="1078">
                  <c:v>1971.75</c:v>
                </c:pt>
                <c:pt idx="1079">
                  <c:v>1971.833333</c:v>
                </c:pt>
                <c:pt idx="1080">
                  <c:v>1971.916667</c:v>
                </c:pt>
                <c:pt idx="1081">
                  <c:v>1972</c:v>
                </c:pt>
                <c:pt idx="1082">
                  <c:v>1972.083333</c:v>
                </c:pt>
                <c:pt idx="1083">
                  <c:v>1972.166667</c:v>
                </c:pt>
                <c:pt idx="1084">
                  <c:v>1972.25</c:v>
                </c:pt>
                <c:pt idx="1085">
                  <c:v>1972.333333</c:v>
                </c:pt>
                <c:pt idx="1086">
                  <c:v>1972.416667</c:v>
                </c:pt>
                <c:pt idx="1087">
                  <c:v>1972.5</c:v>
                </c:pt>
                <c:pt idx="1088">
                  <c:v>1972.583333</c:v>
                </c:pt>
                <c:pt idx="1089">
                  <c:v>1972.666667</c:v>
                </c:pt>
                <c:pt idx="1090">
                  <c:v>1972.75</c:v>
                </c:pt>
                <c:pt idx="1091">
                  <c:v>1972.833333</c:v>
                </c:pt>
                <c:pt idx="1092">
                  <c:v>1972.916667</c:v>
                </c:pt>
                <c:pt idx="1093">
                  <c:v>1973</c:v>
                </c:pt>
                <c:pt idx="1094">
                  <c:v>1973.083333</c:v>
                </c:pt>
                <c:pt idx="1095">
                  <c:v>1973.166667</c:v>
                </c:pt>
                <c:pt idx="1096">
                  <c:v>1973.25</c:v>
                </c:pt>
                <c:pt idx="1097">
                  <c:v>1973.333333</c:v>
                </c:pt>
                <c:pt idx="1098">
                  <c:v>1973.416667</c:v>
                </c:pt>
                <c:pt idx="1099">
                  <c:v>1973.5</c:v>
                </c:pt>
                <c:pt idx="1100">
                  <c:v>1973.583333</c:v>
                </c:pt>
                <c:pt idx="1101">
                  <c:v>1973.666667</c:v>
                </c:pt>
                <c:pt idx="1102">
                  <c:v>1973.75</c:v>
                </c:pt>
                <c:pt idx="1103">
                  <c:v>1973.833333</c:v>
                </c:pt>
                <c:pt idx="1104">
                  <c:v>1973.916667</c:v>
                </c:pt>
                <c:pt idx="1105">
                  <c:v>1974</c:v>
                </c:pt>
                <c:pt idx="1106">
                  <c:v>1974.083333</c:v>
                </c:pt>
                <c:pt idx="1107">
                  <c:v>1974.166667</c:v>
                </c:pt>
                <c:pt idx="1108">
                  <c:v>1974.25</c:v>
                </c:pt>
                <c:pt idx="1109">
                  <c:v>1974.333333</c:v>
                </c:pt>
                <c:pt idx="1110">
                  <c:v>1974.416667</c:v>
                </c:pt>
                <c:pt idx="1111">
                  <c:v>1974.5</c:v>
                </c:pt>
                <c:pt idx="1112">
                  <c:v>1974.583333</c:v>
                </c:pt>
                <c:pt idx="1113">
                  <c:v>1974.666667</c:v>
                </c:pt>
                <c:pt idx="1114">
                  <c:v>1974.75</c:v>
                </c:pt>
                <c:pt idx="1115">
                  <c:v>1974.833333</c:v>
                </c:pt>
                <c:pt idx="1116">
                  <c:v>1974.916667</c:v>
                </c:pt>
                <c:pt idx="1117">
                  <c:v>1975</c:v>
                </c:pt>
                <c:pt idx="1118">
                  <c:v>1975.083333</c:v>
                </c:pt>
                <c:pt idx="1119">
                  <c:v>1975.166667</c:v>
                </c:pt>
                <c:pt idx="1120">
                  <c:v>1975.25</c:v>
                </c:pt>
                <c:pt idx="1121">
                  <c:v>1975.333333</c:v>
                </c:pt>
                <c:pt idx="1122">
                  <c:v>1975.416667</c:v>
                </c:pt>
                <c:pt idx="1123">
                  <c:v>1975.5</c:v>
                </c:pt>
                <c:pt idx="1124">
                  <c:v>1975.583333</c:v>
                </c:pt>
                <c:pt idx="1125">
                  <c:v>1975.666667</c:v>
                </c:pt>
                <c:pt idx="1126">
                  <c:v>1975.75</c:v>
                </c:pt>
                <c:pt idx="1127">
                  <c:v>1975.833333</c:v>
                </c:pt>
                <c:pt idx="1128">
                  <c:v>1975.916667</c:v>
                </c:pt>
                <c:pt idx="1129">
                  <c:v>1976</c:v>
                </c:pt>
                <c:pt idx="1130">
                  <c:v>1976.083333</c:v>
                </c:pt>
                <c:pt idx="1131">
                  <c:v>1976.166667</c:v>
                </c:pt>
                <c:pt idx="1132">
                  <c:v>1976.25</c:v>
                </c:pt>
                <c:pt idx="1133">
                  <c:v>1976.333333</c:v>
                </c:pt>
                <c:pt idx="1134">
                  <c:v>1976.416667</c:v>
                </c:pt>
                <c:pt idx="1135">
                  <c:v>1976.5</c:v>
                </c:pt>
                <c:pt idx="1136">
                  <c:v>1976.583333</c:v>
                </c:pt>
                <c:pt idx="1137">
                  <c:v>1976.666667</c:v>
                </c:pt>
                <c:pt idx="1138">
                  <c:v>1976.75</c:v>
                </c:pt>
                <c:pt idx="1139">
                  <c:v>1976.833333</c:v>
                </c:pt>
                <c:pt idx="1140">
                  <c:v>1976.916667</c:v>
                </c:pt>
                <c:pt idx="1141">
                  <c:v>1977</c:v>
                </c:pt>
                <c:pt idx="1142">
                  <c:v>1977.083333</c:v>
                </c:pt>
                <c:pt idx="1143">
                  <c:v>1977.166667</c:v>
                </c:pt>
                <c:pt idx="1144">
                  <c:v>1977.25</c:v>
                </c:pt>
                <c:pt idx="1145">
                  <c:v>1977.333333</c:v>
                </c:pt>
                <c:pt idx="1146">
                  <c:v>1977.416667</c:v>
                </c:pt>
                <c:pt idx="1147">
                  <c:v>1977.5</c:v>
                </c:pt>
                <c:pt idx="1148">
                  <c:v>1977.583333</c:v>
                </c:pt>
                <c:pt idx="1149">
                  <c:v>1977.666667</c:v>
                </c:pt>
                <c:pt idx="1150">
                  <c:v>1977.75</c:v>
                </c:pt>
                <c:pt idx="1151">
                  <c:v>1977.833333</c:v>
                </c:pt>
                <c:pt idx="1152">
                  <c:v>1977.916667</c:v>
                </c:pt>
                <c:pt idx="1153">
                  <c:v>1978</c:v>
                </c:pt>
                <c:pt idx="1154">
                  <c:v>1978.083333</c:v>
                </c:pt>
                <c:pt idx="1155">
                  <c:v>1978.166667</c:v>
                </c:pt>
                <c:pt idx="1156">
                  <c:v>1978.25</c:v>
                </c:pt>
                <c:pt idx="1157">
                  <c:v>1978.333333</c:v>
                </c:pt>
                <c:pt idx="1158">
                  <c:v>1978.416667</c:v>
                </c:pt>
                <c:pt idx="1159">
                  <c:v>1978.5</c:v>
                </c:pt>
                <c:pt idx="1160">
                  <c:v>1978.583333</c:v>
                </c:pt>
                <c:pt idx="1161">
                  <c:v>1978.666667</c:v>
                </c:pt>
                <c:pt idx="1162">
                  <c:v>1978.75</c:v>
                </c:pt>
                <c:pt idx="1163">
                  <c:v>1978.833333</c:v>
                </c:pt>
                <c:pt idx="1164">
                  <c:v>1978.916667</c:v>
                </c:pt>
                <c:pt idx="1165">
                  <c:v>1979</c:v>
                </c:pt>
                <c:pt idx="1166">
                  <c:v>1979.083333</c:v>
                </c:pt>
                <c:pt idx="1167">
                  <c:v>1979.166667</c:v>
                </c:pt>
                <c:pt idx="1168">
                  <c:v>1979.25</c:v>
                </c:pt>
                <c:pt idx="1169">
                  <c:v>1979.333333</c:v>
                </c:pt>
                <c:pt idx="1170">
                  <c:v>1979.416667</c:v>
                </c:pt>
                <c:pt idx="1171">
                  <c:v>1979.5</c:v>
                </c:pt>
                <c:pt idx="1172">
                  <c:v>1979.583333</c:v>
                </c:pt>
                <c:pt idx="1173">
                  <c:v>1979.666667</c:v>
                </c:pt>
                <c:pt idx="1174">
                  <c:v>1979.75</c:v>
                </c:pt>
                <c:pt idx="1175">
                  <c:v>1979.833333</c:v>
                </c:pt>
                <c:pt idx="1176">
                  <c:v>1979.916667</c:v>
                </c:pt>
                <c:pt idx="1177">
                  <c:v>1980</c:v>
                </c:pt>
                <c:pt idx="1178">
                  <c:v>1980.083333</c:v>
                </c:pt>
                <c:pt idx="1179">
                  <c:v>1980.166667</c:v>
                </c:pt>
                <c:pt idx="1180">
                  <c:v>1980.25</c:v>
                </c:pt>
                <c:pt idx="1181">
                  <c:v>1980.333333</c:v>
                </c:pt>
                <c:pt idx="1182">
                  <c:v>1980.416667</c:v>
                </c:pt>
                <c:pt idx="1183">
                  <c:v>1980.5</c:v>
                </c:pt>
                <c:pt idx="1184">
                  <c:v>1980.583333</c:v>
                </c:pt>
                <c:pt idx="1185">
                  <c:v>1980.666667</c:v>
                </c:pt>
                <c:pt idx="1186">
                  <c:v>1980.75</c:v>
                </c:pt>
                <c:pt idx="1187">
                  <c:v>1980.833333</c:v>
                </c:pt>
                <c:pt idx="1188">
                  <c:v>1980.916667</c:v>
                </c:pt>
                <c:pt idx="1189">
                  <c:v>1981</c:v>
                </c:pt>
                <c:pt idx="1190">
                  <c:v>1981.083333</c:v>
                </c:pt>
                <c:pt idx="1191">
                  <c:v>1981.166667</c:v>
                </c:pt>
                <c:pt idx="1192">
                  <c:v>1981.25</c:v>
                </c:pt>
                <c:pt idx="1193">
                  <c:v>1981.333333</c:v>
                </c:pt>
                <c:pt idx="1194">
                  <c:v>1981.416667</c:v>
                </c:pt>
                <c:pt idx="1195">
                  <c:v>1981.5</c:v>
                </c:pt>
                <c:pt idx="1196">
                  <c:v>1981.583333</c:v>
                </c:pt>
                <c:pt idx="1197">
                  <c:v>1981.666667</c:v>
                </c:pt>
                <c:pt idx="1198">
                  <c:v>1981.75</c:v>
                </c:pt>
                <c:pt idx="1199">
                  <c:v>1981.833333</c:v>
                </c:pt>
                <c:pt idx="1200">
                  <c:v>1981.916667</c:v>
                </c:pt>
                <c:pt idx="1201">
                  <c:v>1982</c:v>
                </c:pt>
                <c:pt idx="1202">
                  <c:v>1982.083333</c:v>
                </c:pt>
                <c:pt idx="1203">
                  <c:v>1982.166667</c:v>
                </c:pt>
                <c:pt idx="1204">
                  <c:v>1982.25</c:v>
                </c:pt>
                <c:pt idx="1205">
                  <c:v>1982.333333</c:v>
                </c:pt>
                <c:pt idx="1206">
                  <c:v>1982.416667</c:v>
                </c:pt>
                <c:pt idx="1207">
                  <c:v>1982.5</c:v>
                </c:pt>
                <c:pt idx="1208">
                  <c:v>1982.583333</c:v>
                </c:pt>
                <c:pt idx="1209">
                  <c:v>1982.666667</c:v>
                </c:pt>
                <c:pt idx="1210">
                  <c:v>1982.75</c:v>
                </c:pt>
                <c:pt idx="1211">
                  <c:v>1982.833333</c:v>
                </c:pt>
                <c:pt idx="1212">
                  <c:v>1982.916667</c:v>
                </c:pt>
                <c:pt idx="1213">
                  <c:v>1983</c:v>
                </c:pt>
                <c:pt idx="1214">
                  <c:v>1983.083333</c:v>
                </c:pt>
                <c:pt idx="1215">
                  <c:v>1983.166667</c:v>
                </c:pt>
                <c:pt idx="1216">
                  <c:v>1983.25</c:v>
                </c:pt>
                <c:pt idx="1217">
                  <c:v>1983.333333</c:v>
                </c:pt>
                <c:pt idx="1218">
                  <c:v>1983.416667</c:v>
                </c:pt>
                <c:pt idx="1219">
                  <c:v>1983.5</c:v>
                </c:pt>
                <c:pt idx="1220">
                  <c:v>1983.583333</c:v>
                </c:pt>
                <c:pt idx="1221">
                  <c:v>1983.666667</c:v>
                </c:pt>
                <c:pt idx="1222">
                  <c:v>1983.75</c:v>
                </c:pt>
                <c:pt idx="1223">
                  <c:v>1983.833333</c:v>
                </c:pt>
                <c:pt idx="1224">
                  <c:v>1983.916667</c:v>
                </c:pt>
                <c:pt idx="1225">
                  <c:v>1984</c:v>
                </c:pt>
                <c:pt idx="1226">
                  <c:v>1984.083333</c:v>
                </c:pt>
                <c:pt idx="1227">
                  <c:v>1984.166667</c:v>
                </c:pt>
                <c:pt idx="1228">
                  <c:v>1984.25</c:v>
                </c:pt>
                <c:pt idx="1229">
                  <c:v>1984.333333</c:v>
                </c:pt>
                <c:pt idx="1230">
                  <c:v>1984.416667</c:v>
                </c:pt>
                <c:pt idx="1231">
                  <c:v>1984.5</c:v>
                </c:pt>
                <c:pt idx="1232">
                  <c:v>1984.583333</c:v>
                </c:pt>
                <c:pt idx="1233">
                  <c:v>1984.666667</c:v>
                </c:pt>
                <c:pt idx="1234">
                  <c:v>1984.75</c:v>
                </c:pt>
                <c:pt idx="1235">
                  <c:v>1984.833333</c:v>
                </c:pt>
                <c:pt idx="1236">
                  <c:v>1984.916667</c:v>
                </c:pt>
                <c:pt idx="1237">
                  <c:v>1985</c:v>
                </c:pt>
                <c:pt idx="1238">
                  <c:v>1985.083333</c:v>
                </c:pt>
                <c:pt idx="1239">
                  <c:v>1985.166667</c:v>
                </c:pt>
                <c:pt idx="1240">
                  <c:v>1985.25</c:v>
                </c:pt>
                <c:pt idx="1241">
                  <c:v>1985.333333</c:v>
                </c:pt>
                <c:pt idx="1242">
                  <c:v>1985.416667</c:v>
                </c:pt>
                <c:pt idx="1243">
                  <c:v>1985.5</c:v>
                </c:pt>
                <c:pt idx="1244">
                  <c:v>1985.583333</c:v>
                </c:pt>
                <c:pt idx="1245">
                  <c:v>1985.666667</c:v>
                </c:pt>
                <c:pt idx="1246">
                  <c:v>1985.75</c:v>
                </c:pt>
                <c:pt idx="1247">
                  <c:v>1985.833333</c:v>
                </c:pt>
                <c:pt idx="1248">
                  <c:v>1985.916667</c:v>
                </c:pt>
                <c:pt idx="1249">
                  <c:v>1986</c:v>
                </c:pt>
                <c:pt idx="1250">
                  <c:v>1986.083333</c:v>
                </c:pt>
                <c:pt idx="1251">
                  <c:v>1986.166667</c:v>
                </c:pt>
                <c:pt idx="1252">
                  <c:v>1986.25</c:v>
                </c:pt>
                <c:pt idx="1253">
                  <c:v>1986.333333</c:v>
                </c:pt>
                <c:pt idx="1254">
                  <c:v>1986.416667</c:v>
                </c:pt>
                <c:pt idx="1255">
                  <c:v>1986.5</c:v>
                </c:pt>
                <c:pt idx="1256">
                  <c:v>1986.583333</c:v>
                </c:pt>
                <c:pt idx="1257">
                  <c:v>1986.666667</c:v>
                </c:pt>
                <c:pt idx="1258">
                  <c:v>1986.75</c:v>
                </c:pt>
                <c:pt idx="1259">
                  <c:v>1986.833333</c:v>
                </c:pt>
                <c:pt idx="1260">
                  <c:v>1986.916667</c:v>
                </c:pt>
                <c:pt idx="1261">
                  <c:v>1987</c:v>
                </c:pt>
                <c:pt idx="1262">
                  <c:v>1987.083333</c:v>
                </c:pt>
                <c:pt idx="1263">
                  <c:v>1987.166667</c:v>
                </c:pt>
                <c:pt idx="1264">
                  <c:v>1987.25</c:v>
                </c:pt>
                <c:pt idx="1265">
                  <c:v>1987.333333</c:v>
                </c:pt>
                <c:pt idx="1266">
                  <c:v>1987.416667</c:v>
                </c:pt>
                <c:pt idx="1267">
                  <c:v>1987.5</c:v>
                </c:pt>
                <c:pt idx="1268">
                  <c:v>1987.583333</c:v>
                </c:pt>
                <c:pt idx="1269">
                  <c:v>1987.666667</c:v>
                </c:pt>
                <c:pt idx="1270">
                  <c:v>1987.75</c:v>
                </c:pt>
                <c:pt idx="1271">
                  <c:v>1987.833333</c:v>
                </c:pt>
                <c:pt idx="1272">
                  <c:v>1987.916667</c:v>
                </c:pt>
                <c:pt idx="1273">
                  <c:v>1988</c:v>
                </c:pt>
                <c:pt idx="1274">
                  <c:v>1988.083333</c:v>
                </c:pt>
                <c:pt idx="1275">
                  <c:v>1988.166667</c:v>
                </c:pt>
                <c:pt idx="1276">
                  <c:v>1988.25</c:v>
                </c:pt>
                <c:pt idx="1277">
                  <c:v>1988.333333</c:v>
                </c:pt>
                <c:pt idx="1278">
                  <c:v>1988.416667</c:v>
                </c:pt>
                <c:pt idx="1279">
                  <c:v>1988.5</c:v>
                </c:pt>
                <c:pt idx="1280">
                  <c:v>1988.583333</c:v>
                </c:pt>
                <c:pt idx="1281">
                  <c:v>1988.666667</c:v>
                </c:pt>
                <c:pt idx="1282">
                  <c:v>1988.75</c:v>
                </c:pt>
                <c:pt idx="1283">
                  <c:v>1988.833333</c:v>
                </c:pt>
                <c:pt idx="1284">
                  <c:v>1988.916667</c:v>
                </c:pt>
                <c:pt idx="1285">
                  <c:v>1989</c:v>
                </c:pt>
                <c:pt idx="1286">
                  <c:v>1989.083333</c:v>
                </c:pt>
                <c:pt idx="1287">
                  <c:v>1989.166667</c:v>
                </c:pt>
                <c:pt idx="1288">
                  <c:v>1989.25</c:v>
                </c:pt>
                <c:pt idx="1289">
                  <c:v>1989.333333</c:v>
                </c:pt>
                <c:pt idx="1290">
                  <c:v>1989.416667</c:v>
                </c:pt>
                <c:pt idx="1291">
                  <c:v>1989.5</c:v>
                </c:pt>
                <c:pt idx="1292">
                  <c:v>1989.583333</c:v>
                </c:pt>
                <c:pt idx="1293">
                  <c:v>1989.666667</c:v>
                </c:pt>
                <c:pt idx="1294">
                  <c:v>1989.75</c:v>
                </c:pt>
                <c:pt idx="1295">
                  <c:v>1989.833333</c:v>
                </c:pt>
                <c:pt idx="1296">
                  <c:v>1989.916667</c:v>
                </c:pt>
                <c:pt idx="1297">
                  <c:v>1990</c:v>
                </c:pt>
                <c:pt idx="1298">
                  <c:v>1990.083333</c:v>
                </c:pt>
                <c:pt idx="1299">
                  <c:v>1990.166667</c:v>
                </c:pt>
                <c:pt idx="1300">
                  <c:v>1990.25</c:v>
                </c:pt>
                <c:pt idx="1301">
                  <c:v>1990.333333</c:v>
                </c:pt>
                <c:pt idx="1302">
                  <c:v>1990.416667</c:v>
                </c:pt>
                <c:pt idx="1303">
                  <c:v>1990.5</c:v>
                </c:pt>
                <c:pt idx="1304">
                  <c:v>1990.583333</c:v>
                </c:pt>
                <c:pt idx="1305">
                  <c:v>1990.666667</c:v>
                </c:pt>
                <c:pt idx="1306">
                  <c:v>1990.75</c:v>
                </c:pt>
                <c:pt idx="1307">
                  <c:v>1990.833333</c:v>
                </c:pt>
                <c:pt idx="1308">
                  <c:v>1990.916667</c:v>
                </c:pt>
                <c:pt idx="1309">
                  <c:v>1991</c:v>
                </c:pt>
                <c:pt idx="1310">
                  <c:v>1991.083333</c:v>
                </c:pt>
                <c:pt idx="1311">
                  <c:v>1991.166667</c:v>
                </c:pt>
                <c:pt idx="1312">
                  <c:v>1991.25</c:v>
                </c:pt>
                <c:pt idx="1313">
                  <c:v>1991.333333</c:v>
                </c:pt>
                <c:pt idx="1314">
                  <c:v>1991.416667</c:v>
                </c:pt>
                <c:pt idx="1315">
                  <c:v>1991.5</c:v>
                </c:pt>
                <c:pt idx="1316">
                  <c:v>1991.583333</c:v>
                </c:pt>
                <c:pt idx="1317">
                  <c:v>1991.666667</c:v>
                </c:pt>
                <c:pt idx="1318">
                  <c:v>1991.75</c:v>
                </c:pt>
                <c:pt idx="1319">
                  <c:v>1991.833333</c:v>
                </c:pt>
                <c:pt idx="1320">
                  <c:v>1991.916667</c:v>
                </c:pt>
                <c:pt idx="1321">
                  <c:v>1992</c:v>
                </c:pt>
                <c:pt idx="1322">
                  <c:v>1992.083333</c:v>
                </c:pt>
                <c:pt idx="1323">
                  <c:v>1992.166667</c:v>
                </c:pt>
                <c:pt idx="1324">
                  <c:v>1992.25</c:v>
                </c:pt>
                <c:pt idx="1325">
                  <c:v>1992.333333</c:v>
                </c:pt>
                <c:pt idx="1326">
                  <c:v>1992.416667</c:v>
                </c:pt>
                <c:pt idx="1327">
                  <c:v>1992.5</c:v>
                </c:pt>
                <c:pt idx="1328">
                  <c:v>1992.583333</c:v>
                </c:pt>
                <c:pt idx="1329">
                  <c:v>1992.666667</c:v>
                </c:pt>
                <c:pt idx="1330">
                  <c:v>1992.75</c:v>
                </c:pt>
                <c:pt idx="1331">
                  <c:v>1992.833333</c:v>
                </c:pt>
                <c:pt idx="1332">
                  <c:v>1992.916667</c:v>
                </c:pt>
                <c:pt idx="1333">
                  <c:v>1993</c:v>
                </c:pt>
                <c:pt idx="1334">
                  <c:v>1993.083333</c:v>
                </c:pt>
                <c:pt idx="1335">
                  <c:v>1993.166667</c:v>
                </c:pt>
                <c:pt idx="1336">
                  <c:v>1993.25</c:v>
                </c:pt>
                <c:pt idx="1337">
                  <c:v>1993.333333</c:v>
                </c:pt>
                <c:pt idx="1338">
                  <c:v>1993.416667</c:v>
                </c:pt>
                <c:pt idx="1339">
                  <c:v>1993.5</c:v>
                </c:pt>
                <c:pt idx="1340">
                  <c:v>1993.583333</c:v>
                </c:pt>
                <c:pt idx="1341">
                  <c:v>1993.666667</c:v>
                </c:pt>
                <c:pt idx="1342">
                  <c:v>1993.75</c:v>
                </c:pt>
                <c:pt idx="1343">
                  <c:v>1993.833333</c:v>
                </c:pt>
                <c:pt idx="1344">
                  <c:v>1993.916667</c:v>
                </c:pt>
                <c:pt idx="1345">
                  <c:v>1994</c:v>
                </c:pt>
                <c:pt idx="1346">
                  <c:v>1994.083333</c:v>
                </c:pt>
                <c:pt idx="1347">
                  <c:v>1994.166667</c:v>
                </c:pt>
                <c:pt idx="1348">
                  <c:v>1994.25</c:v>
                </c:pt>
                <c:pt idx="1349">
                  <c:v>1994.333333</c:v>
                </c:pt>
                <c:pt idx="1350">
                  <c:v>1994.416667</c:v>
                </c:pt>
                <c:pt idx="1351">
                  <c:v>1994.5</c:v>
                </c:pt>
                <c:pt idx="1352">
                  <c:v>1994.583333</c:v>
                </c:pt>
                <c:pt idx="1353">
                  <c:v>1994.666667</c:v>
                </c:pt>
                <c:pt idx="1354">
                  <c:v>1994.75</c:v>
                </c:pt>
                <c:pt idx="1355">
                  <c:v>1994.833333</c:v>
                </c:pt>
                <c:pt idx="1356">
                  <c:v>1994.916667</c:v>
                </c:pt>
                <c:pt idx="1357">
                  <c:v>1995</c:v>
                </c:pt>
                <c:pt idx="1358">
                  <c:v>1995.083333</c:v>
                </c:pt>
                <c:pt idx="1359">
                  <c:v>1995.166667</c:v>
                </c:pt>
                <c:pt idx="1360">
                  <c:v>1995.25</c:v>
                </c:pt>
                <c:pt idx="1361">
                  <c:v>1995.333333</c:v>
                </c:pt>
                <c:pt idx="1362">
                  <c:v>1995.416667</c:v>
                </c:pt>
                <c:pt idx="1363">
                  <c:v>1995.5</c:v>
                </c:pt>
                <c:pt idx="1364">
                  <c:v>1995.583333</c:v>
                </c:pt>
                <c:pt idx="1365">
                  <c:v>1995.666667</c:v>
                </c:pt>
                <c:pt idx="1366">
                  <c:v>1995.75</c:v>
                </c:pt>
                <c:pt idx="1367">
                  <c:v>1995.833333</c:v>
                </c:pt>
                <c:pt idx="1368">
                  <c:v>1995.916667</c:v>
                </c:pt>
                <c:pt idx="1369">
                  <c:v>1996</c:v>
                </c:pt>
                <c:pt idx="1370">
                  <c:v>1996.083333</c:v>
                </c:pt>
                <c:pt idx="1371">
                  <c:v>1996.166667</c:v>
                </c:pt>
                <c:pt idx="1372">
                  <c:v>1996.25</c:v>
                </c:pt>
                <c:pt idx="1373">
                  <c:v>1996.333333</c:v>
                </c:pt>
                <c:pt idx="1374">
                  <c:v>1996.416667</c:v>
                </c:pt>
                <c:pt idx="1375">
                  <c:v>1996.5</c:v>
                </c:pt>
                <c:pt idx="1376">
                  <c:v>1996.583333</c:v>
                </c:pt>
                <c:pt idx="1377">
                  <c:v>1996.666667</c:v>
                </c:pt>
                <c:pt idx="1378">
                  <c:v>1996.75</c:v>
                </c:pt>
                <c:pt idx="1379">
                  <c:v>1996.833333</c:v>
                </c:pt>
                <c:pt idx="1380">
                  <c:v>1996.916667</c:v>
                </c:pt>
                <c:pt idx="1381">
                  <c:v>1997</c:v>
                </c:pt>
                <c:pt idx="1382">
                  <c:v>1997.083333</c:v>
                </c:pt>
                <c:pt idx="1383">
                  <c:v>1997.166667</c:v>
                </c:pt>
                <c:pt idx="1384">
                  <c:v>1997.25</c:v>
                </c:pt>
                <c:pt idx="1385">
                  <c:v>1997.333333</c:v>
                </c:pt>
                <c:pt idx="1386">
                  <c:v>1997.416667</c:v>
                </c:pt>
                <c:pt idx="1387">
                  <c:v>1997.5</c:v>
                </c:pt>
                <c:pt idx="1388">
                  <c:v>1997.583333</c:v>
                </c:pt>
                <c:pt idx="1389">
                  <c:v>1997.666667</c:v>
                </c:pt>
                <c:pt idx="1390">
                  <c:v>1997.75</c:v>
                </c:pt>
                <c:pt idx="1391">
                  <c:v>1997.833333</c:v>
                </c:pt>
                <c:pt idx="1392">
                  <c:v>1997.916667</c:v>
                </c:pt>
                <c:pt idx="1393">
                  <c:v>1998</c:v>
                </c:pt>
                <c:pt idx="1394">
                  <c:v>1998.083333</c:v>
                </c:pt>
                <c:pt idx="1395">
                  <c:v>1998.166667</c:v>
                </c:pt>
                <c:pt idx="1396">
                  <c:v>1998.25</c:v>
                </c:pt>
                <c:pt idx="1397">
                  <c:v>1998.333333</c:v>
                </c:pt>
                <c:pt idx="1398">
                  <c:v>1998.416667</c:v>
                </c:pt>
                <c:pt idx="1399">
                  <c:v>1998.5</c:v>
                </c:pt>
                <c:pt idx="1400">
                  <c:v>1998.583333</c:v>
                </c:pt>
                <c:pt idx="1401">
                  <c:v>1998.666667</c:v>
                </c:pt>
                <c:pt idx="1402">
                  <c:v>1998.75</c:v>
                </c:pt>
                <c:pt idx="1403">
                  <c:v>1998.833333</c:v>
                </c:pt>
                <c:pt idx="1404">
                  <c:v>1998.916667</c:v>
                </c:pt>
                <c:pt idx="1405">
                  <c:v>1999</c:v>
                </c:pt>
                <c:pt idx="1406">
                  <c:v>1999.083333</c:v>
                </c:pt>
                <c:pt idx="1407">
                  <c:v>1999.166667</c:v>
                </c:pt>
                <c:pt idx="1408">
                  <c:v>1999.25</c:v>
                </c:pt>
                <c:pt idx="1409">
                  <c:v>1999.333333</c:v>
                </c:pt>
                <c:pt idx="1410">
                  <c:v>1999.416667</c:v>
                </c:pt>
                <c:pt idx="1411">
                  <c:v>1999.5</c:v>
                </c:pt>
                <c:pt idx="1412">
                  <c:v>1999.583333</c:v>
                </c:pt>
                <c:pt idx="1413">
                  <c:v>1999.666667</c:v>
                </c:pt>
                <c:pt idx="1414">
                  <c:v>1999.75</c:v>
                </c:pt>
                <c:pt idx="1415">
                  <c:v>1999.833333</c:v>
                </c:pt>
                <c:pt idx="1416">
                  <c:v>1999.916667</c:v>
                </c:pt>
                <c:pt idx="1417">
                  <c:v>2000</c:v>
                </c:pt>
                <c:pt idx="1418">
                  <c:v>2000.083333</c:v>
                </c:pt>
                <c:pt idx="1419">
                  <c:v>2000.166667</c:v>
                </c:pt>
                <c:pt idx="1420">
                  <c:v>2000.25</c:v>
                </c:pt>
                <c:pt idx="1421">
                  <c:v>2000.333333</c:v>
                </c:pt>
                <c:pt idx="1422">
                  <c:v>2000.416667</c:v>
                </c:pt>
                <c:pt idx="1423">
                  <c:v>2000.5</c:v>
                </c:pt>
                <c:pt idx="1424">
                  <c:v>2000.583333</c:v>
                </c:pt>
                <c:pt idx="1425">
                  <c:v>2000.666667</c:v>
                </c:pt>
                <c:pt idx="1426">
                  <c:v>2000.75</c:v>
                </c:pt>
                <c:pt idx="1427">
                  <c:v>2000.833333</c:v>
                </c:pt>
                <c:pt idx="1428">
                  <c:v>2000.916667</c:v>
                </c:pt>
                <c:pt idx="1429">
                  <c:v>2001</c:v>
                </c:pt>
                <c:pt idx="1430">
                  <c:v>2001.083333</c:v>
                </c:pt>
                <c:pt idx="1431">
                  <c:v>2001.166667</c:v>
                </c:pt>
                <c:pt idx="1432">
                  <c:v>2001.25</c:v>
                </c:pt>
                <c:pt idx="1433">
                  <c:v>2001.333333</c:v>
                </c:pt>
                <c:pt idx="1434">
                  <c:v>2001.416667</c:v>
                </c:pt>
                <c:pt idx="1435">
                  <c:v>2001.5</c:v>
                </c:pt>
                <c:pt idx="1436">
                  <c:v>2001.583333</c:v>
                </c:pt>
                <c:pt idx="1437">
                  <c:v>2001.666667</c:v>
                </c:pt>
                <c:pt idx="1438">
                  <c:v>2001.75</c:v>
                </c:pt>
                <c:pt idx="1439">
                  <c:v>2001.833333</c:v>
                </c:pt>
                <c:pt idx="1440">
                  <c:v>2001.916667</c:v>
                </c:pt>
                <c:pt idx="1441">
                  <c:v>2002</c:v>
                </c:pt>
                <c:pt idx="1442">
                  <c:v>2002.083333</c:v>
                </c:pt>
                <c:pt idx="1443">
                  <c:v>2002.166667</c:v>
                </c:pt>
                <c:pt idx="1444">
                  <c:v>2002.25</c:v>
                </c:pt>
                <c:pt idx="1445">
                  <c:v>2002.333333</c:v>
                </c:pt>
                <c:pt idx="1446">
                  <c:v>2002.416667</c:v>
                </c:pt>
                <c:pt idx="1447">
                  <c:v>2002.5</c:v>
                </c:pt>
                <c:pt idx="1448">
                  <c:v>2002.583333</c:v>
                </c:pt>
                <c:pt idx="1449">
                  <c:v>2002.666667</c:v>
                </c:pt>
                <c:pt idx="1450">
                  <c:v>2002.75</c:v>
                </c:pt>
                <c:pt idx="1451">
                  <c:v>2002.833333</c:v>
                </c:pt>
                <c:pt idx="1452">
                  <c:v>2002.916667</c:v>
                </c:pt>
                <c:pt idx="1453">
                  <c:v>2003</c:v>
                </c:pt>
                <c:pt idx="1454">
                  <c:v>2003.083333</c:v>
                </c:pt>
                <c:pt idx="1455">
                  <c:v>2003.166667</c:v>
                </c:pt>
                <c:pt idx="1456">
                  <c:v>2003.25</c:v>
                </c:pt>
                <c:pt idx="1457">
                  <c:v>2003.333333</c:v>
                </c:pt>
                <c:pt idx="1458">
                  <c:v>2003.416667</c:v>
                </c:pt>
                <c:pt idx="1459">
                  <c:v>2003.5</c:v>
                </c:pt>
                <c:pt idx="1460">
                  <c:v>2003.583333</c:v>
                </c:pt>
                <c:pt idx="1461">
                  <c:v>2003.666667</c:v>
                </c:pt>
                <c:pt idx="1462">
                  <c:v>2003.75</c:v>
                </c:pt>
                <c:pt idx="1463">
                  <c:v>2003.833333</c:v>
                </c:pt>
                <c:pt idx="1464">
                  <c:v>2003.916667</c:v>
                </c:pt>
                <c:pt idx="1465">
                  <c:v>2004</c:v>
                </c:pt>
                <c:pt idx="1466">
                  <c:v>2004.083333</c:v>
                </c:pt>
                <c:pt idx="1467">
                  <c:v>2004.166667</c:v>
                </c:pt>
                <c:pt idx="1468">
                  <c:v>2004.25</c:v>
                </c:pt>
                <c:pt idx="1469">
                  <c:v>2004.333333</c:v>
                </c:pt>
                <c:pt idx="1470">
                  <c:v>2004.416667</c:v>
                </c:pt>
                <c:pt idx="1471">
                  <c:v>2004.5</c:v>
                </c:pt>
                <c:pt idx="1472">
                  <c:v>2004.583333</c:v>
                </c:pt>
                <c:pt idx="1473">
                  <c:v>2004.666667</c:v>
                </c:pt>
                <c:pt idx="1474">
                  <c:v>2004.75</c:v>
                </c:pt>
                <c:pt idx="1475">
                  <c:v>2004.833333</c:v>
                </c:pt>
                <c:pt idx="1476">
                  <c:v>2004.916667</c:v>
                </c:pt>
                <c:pt idx="1477">
                  <c:v>2005</c:v>
                </c:pt>
                <c:pt idx="1478">
                  <c:v>2005.083333</c:v>
                </c:pt>
                <c:pt idx="1479">
                  <c:v>2005.166667</c:v>
                </c:pt>
                <c:pt idx="1480">
                  <c:v>2005.25</c:v>
                </c:pt>
                <c:pt idx="1481">
                  <c:v>2005.333333</c:v>
                </c:pt>
                <c:pt idx="1482">
                  <c:v>2005.416667</c:v>
                </c:pt>
                <c:pt idx="1483">
                  <c:v>2005.5</c:v>
                </c:pt>
                <c:pt idx="1484">
                  <c:v>2005.583333</c:v>
                </c:pt>
                <c:pt idx="1485">
                  <c:v>2005.666667</c:v>
                </c:pt>
                <c:pt idx="1486">
                  <c:v>2005.75</c:v>
                </c:pt>
                <c:pt idx="1487">
                  <c:v>2005.833333</c:v>
                </c:pt>
                <c:pt idx="1488">
                  <c:v>2005.916667</c:v>
                </c:pt>
                <c:pt idx="1489">
                  <c:v>2006</c:v>
                </c:pt>
                <c:pt idx="1490">
                  <c:v>2006.083333</c:v>
                </c:pt>
                <c:pt idx="1491">
                  <c:v>2006.166667</c:v>
                </c:pt>
                <c:pt idx="1492">
                  <c:v>2006.25</c:v>
                </c:pt>
                <c:pt idx="1493">
                  <c:v>2006.333333</c:v>
                </c:pt>
                <c:pt idx="1494">
                  <c:v>2006.416667</c:v>
                </c:pt>
                <c:pt idx="1495">
                  <c:v>2006.5</c:v>
                </c:pt>
                <c:pt idx="1496">
                  <c:v>2006.583333</c:v>
                </c:pt>
                <c:pt idx="1497">
                  <c:v>2006.666667</c:v>
                </c:pt>
                <c:pt idx="1498">
                  <c:v>2006.75</c:v>
                </c:pt>
                <c:pt idx="1499">
                  <c:v>2006.833333</c:v>
                </c:pt>
                <c:pt idx="1500">
                  <c:v>2006.916667</c:v>
                </c:pt>
                <c:pt idx="1501">
                  <c:v>2007</c:v>
                </c:pt>
                <c:pt idx="1502">
                  <c:v>2007.083333</c:v>
                </c:pt>
                <c:pt idx="1503">
                  <c:v>2007.166667</c:v>
                </c:pt>
                <c:pt idx="1504">
                  <c:v>2007.25</c:v>
                </c:pt>
                <c:pt idx="1505">
                  <c:v>2007.333333</c:v>
                </c:pt>
                <c:pt idx="1506">
                  <c:v>2007.416667</c:v>
                </c:pt>
                <c:pt idx="1507">
                  <c:v>2007.5</c:v>
                </c:pt>
                <c:pt idx="1508">
                  <c:v>2007.583333</c:v>
                </c:pt>
                <c:pt idx="1509">
                  <c:v>2007.666667</c:v>
                </c:pt>
                <c:pt idx="1510">
                  <c:v>2007.75</c:v>
                </c:pt>
                <c:pt idx="1511">
                  <c:v>2007.833333</c:v>
                </c:pt>
                <c:pt idx="1512">
                  <c:v>2007.916667</c:v>
                </c:pt>
                <c:pt idx="1513">
                  <c:v>2008</c:v>
                </c:pt>
                <c:pt idx="1514">
                  <c:v>2008.083333</c:v>
                </c:pt>
                <c:pt idx="1515">
                  <c:v>2008.166667</c:v>
                </c:pt>
                <c:pt idx="1516">
                  <c:v>2008.25</c:v>
                </c:pt>
                <c:pt idx="1517">
                  <c:v>2008.333333</c:v>
                </c:pt>
                <c:pt idx="1518">
                  <c:v>2008.416667</c:v>
                </c:pt>
                <c:pt idx="1519">
                  <c:v>2008.5</c:v>
                </c:pt>
                <c:pt idx="1520">
                  <c:v>2008.583333</c:v>
                </c:pt>
                <c:pt idx="1521">
                  <c:v>2008.666667</c:v>
                </c:pt>
                <c:pt idx="1522">
                  <c:v>2008.75</c:v>
                </c:pt>
                <c:pt idx="1523">
                  <c:v>2008.833333</c:v>
                </c:pt>
                <c:pt idx="1524">
                  <c:v>2008.916667</c:v>
                </c:pt>
                <c:pt idx="1525">
                  <c:v>2009</c:v>
                </c:pt>
                <c:pt idx="1526">
                  <c:v>2009.083333</c:v>
                </c:pt>
                <c:pt idx="1527">
                  <c:v>2009.166667</c:v>
                </c:pt>
                <c:pt idx="1528">
                  <c:v>2009.25</c:v>
                </c:pt>
                <c:pt idx="1529">
                  <c:v>2009.333333</c:v>
                </c:pt>
                <c:pt idx="1530">
                  <c:v>2009.416667</c:v>
                </c:pt>
                <c:pt idx="1531">
                  <c:v>2009.5</c:v>
                </c:pt>
                <c:pt idx="1532">
                  <c:v>2009.583333</c:v>
                </c:pt>
                <c:pt idx="1533">
                  <c:v>2009.666667</c:v>
                </c:pt>
                <c:pt idx="1534">
                  <c:v>2009.75</c:v>
                </c:pt>
                <c:pt idx="1535">
                  <c:v>2009.833333</c:v>
                </c:pt>
                <c:pt idx="1536">
                  <c:v>2009.916667</c:v>
                </c:pt>
                <c:pt idx="1537">
                  <c:v>2010</c:v>
                </c:pt>
                <c:pt idx="1538">
                  <c:v>2010.083333</c:v>
                </c:pt>
                <c:pt idx="1539">
                  <c:v>2010.166667</c:v>
                </c:pt>
                <c:pt idx="1540">
                  <c:v>2010.25</c:v>
                </c:pt>
                <c:pt idx="1541">
                  <c:v>2010.333333</c:v>
                </c:pt>
                <c:pt idx="1542">
                  <c:v>2010.416667</c:v>
                </c:pt>
                <c:pt idx="1543">
                  <c:v>2010.5</c:v>
                </c:pt>
                <c:pt idx="1544">
                  <c:v>2010.583333</c:v>
                </c:pt>
                <c:pt idx="1545">
                  <c:v>2010.666667</c:v>
                </c:pt>
                <c:pt idx="1546">
                  <c:v>2010.75</c:v>
                </c:pt>
                <c:pt idx="1547">
                  <c:v>2010.833333</c:v>
                </c:pt>
                <c:pt idx="1548">
                  <c:v>2010.916667</c:v>
                </c:pt>
                <c:pt idx="1549">
                  <c:v>2011</c:v>
                </c:pt>
                <c:pt idx="1550">
                  <c:v>2011.083333</c:v>
                </c:pt>
                <c:pt idx="1551">
                  <c:v>2011.166667</c:v>
                </c:pt>
                <c:pt idx="1552">
                  <c:v>2011.25</c:v>
                </c:pt>
                <c:pt idx="1553">
                  <c:v>2011.333333</c:v>
                </c:pt>
                <c:pt idx="1554">
                  <c:v>2011.416667</c:v>
                </c:pt>
                <c:pt idx="1555">
                  <c:v>2011.5</c:v>
                </c:pt>
                <c:pt idx="1556">
                  <c:v>2011.583333</c:v>
                </c:pt>
                <c:pt idx="1557">
                  <c:v>2011.666667</c:v>
                </c:pt>
                <c:pt idx="1558">
                  <c:v>2011.75</c:v>
                </c:pt>
                <c:pt idx="1559">
                  <c:v>2011.833333</c:v>
                </c:pt>
                <c:pt idx="1560">
                  <c:v>2011.916667</c:v>
                </c:pt>
                <c:pt idx="1561">
                  <c:v>2012</c:v>
                </c:pt>
                <c:pt idx="1562">
                  <c:v>2012.083333</c:v>
                </c:pt>
                <c:pt idx="1563">
                  <c:v>2012.166667</c:v>
                </c:pt>
                <c:pt idx="1564">
                  <c:v>2012.25</c:v>
                </c:pt>
                <c:pt idx="1565">
                  <c:v>2012.333333</c:v>
                </c:pt>
                <c:pt idx="1566">
                  <c:v>2012.416667</c:v>
                </c:pt>
                <c:pt idx="1567">
                  <c:v>2012.5</c:v>
                </c:pt>
                <c:pt idx="1568">
                  <c:v>2012.583333</c:v>
                </c:pt>
                <c:pt idx="1569">
                  <c:v>2012.666667</c:v>
                </c:pt>
                <c:pt idx="1570">
                  <c:v>2012.75</c:v>
                </c:pt>
                <c:pt idx="1571">
                  <c:v>2012.833333</c:v>
                </c:pt>
                <c:pt idx="1572">
                  <c:v>2012.916667</c:v>
                </c:pt>
                <c:pt idx="1573">
                  <c:v>2013</c:v>
                </c:pt>
                <c:pt idx="1574">
                  <c:v>2013.083333</c:v>
                </c:pt>
                <c:pt idx="1575">
                  <c:v>2013.166667</c:v>
                </c:pt>
                <c:pt idx="1576">
                  <c:v>2013.25</c:v>
                </c:pt>
                <c:pt idx="1577">
                  <c:v>2013.333333</c:v>
                </c:pt>
                <c:pt idx="1578">
                  <c:v>2013.416667</c:v>
                </c:pt>
                <c:pt idx="1579">
                  <c:v>2013.5</c:v>
                </c:pt>
                <c:pt idx="1580">
                  <c:v>2013.583333</c:v>
                </c:pt>
                <c:pt idx="1581">
                  <c:v>2013.666667</c:v>
                </c:pt>
                <c:pt idx="1582">
                  <c:v>2013.75</c:v>
                </c:pt>
                <c:pt idx="1583">
                  <c:v>2013.833333</c:v>
                </c:pt>
                <c:pt idx="1584">
                  <c:v>2013.916667</c:v>
                </c:pt>
                <c:pt idx="1585">
                  <c:v>2014</c:v>
                </c:pt>
                <c:pt idx="1586">
                  <c:v>2014.083333</c:v>
                </c:pt>
                <c:pt idx="1587">
                  <c:v>2014.166667</c:v>
                </c:pt>
                <c:pt idx="1588">
                  <c:v>2014.25</c:v>
                </c:pt>
                <c:pt idx="1589">
                  <c:v>2014.333333</c:v>
                </c:pt>
                <c:pt idx="1590">
                  <c:v>2014.416667</c:v>
                </c:pt>
                <c:pt idx="1591">
                  <c:v>2014.5</c:v>
                </c:pt>
                <c:pt idx="1592">
                  <c:v>2014.583333</c:v>
                </c:pt>
                <c:pt idx="1593">
                  <c:v>2014.666667</c:v>
                </c:pt>
                <c:pt idx="1594">
                  <c:v>2014.75</c:v>
                </c:pt>
                <c:pt idx="1595">
                  <c:v>2014.833333</c:v>
                </c:pt>
                <c:pt idx="1596">
                  <c:v>2014.916667</c:v>
                </c:pt>
                <c:pt idx="1597">
                  <c:v>2015</c:v>
                </c:pt>
                <c:pt idx="1598">
                  <c:v>2015.083333</c:v>
                </c:pt>
                <c:pt idx="1599">
                  <c:v>2015.166667</c:v>
                </c:pt>
                <c:pt idx="1600">
                  <c:v>2015.25</c:v>
                </c:pt>
                <c:pt idx="1601">
                  <c:v>2015.333333</c:v>
                </c:pt>
                <c:pt idx="1602">
                  <c:v>2015.416667</c:v>
                </c:pt>
                <c:pt idx="1603">
                  <c:v>2015.5</c:v>
                </c:pt>
                <c:pt idx="1604">
                  <c:v>2015.583333</c:v>
                </c:pt>
                <c:pt idx="1605">
                  <c:v>2015.666667</c:v>
                </c:pt>
                <c:pt idx="1606">
                  <c:v>2015.75</c:v>
                </c:pt>
                <c:pt idx="1607">
                  <c:v>2015.833333</c:v>
                </c:pt>
                <c:pt idx="1608">
                  <c:v>2015.916667</c:v>
                </c:pt>
              </c:numCache>
            </c:numRef>
          </c:xVal>
          <c:yVal>
            <c:numRef>
              <c:f>QBO!$B$25:$B$1633</c:f>
              <c:numCache>
                <c:formatCode>0.00</c:formatCode>
                <c:ptCount val="1609"/>
                <c:pt idx="0">
                  <c:v>-0.45994393834513397</c:v>
                </c:pt>
                <c:pt idx="1">
                  <c:v>-0.658263724318775</c:v>
                </c:pt>
                <c:pt idx="2">
                  <c:v>-0.61133349275819904</c:v>
                </c:pt>
                <c:pt idx="3">
                  <c:v>-0.32193778448041899</c:v>
                </c:pt>
                <c:pt idx="4">
                  <c:v>-5.0051798520198698E-3</c:v>
                </c:pt>
                <c:pt idx="5">
                  <c:v>8.0451330613976205E-2</c:v>
                </c:pt>
                <c:pt idx="6">
                  <c:v>-2.1125317660334899E-2</c:v>
                </c:pt>
                <c:pt idx="7">
                  <c:v>-0.42771775600606099</c:v>
                </c:pt>
                <c:pt idx="8">
                  <c:v>-0.77946764974996496</c:v>
                </c:pt>
                <c:pt idx="9">
                  <c:v>-0.97278938127824</c:v>
                </c:pt>
                <c:pt idx="10">
                  <c:v>-1.09303171763945</c:v>
                </c:pt>
                <c:pt idx="11">
                  <c:v>-1.2811745751785899</c:v>
                </c:pt>
                <c:pt idx="12">
                  <c:v>-0.501946901655696</c:v>
                </c:pt>
                <c:pt idx="13">
                  <c:v>-0.57609719340640897</c:v>
                </c:pt>
                <c:pt idx="14">
                  <c:v>-0.40185821070120298</c:v>
                </c:pt>
                <c:pt idx="15">
                  <c:v>1.7342193080123199E-2</c:v>
                </c:pt>
                <c:pt idx="16">
                  <c:v>0.465921377350553</c:v>
                </c:pt>
                <c:pt idx="17">
                  <c:v>0.68420491964084496</c:v>
                </c:pt>
                <c:pt idx="18">
                  <c:v>0.58538829937305503</c:v>
                </c:pt>
                <c:pt idx="19">
                  <c:v>0.31292118425494603</c:v>
                </c:pt>
                <c:pt idx="20">
                  <c:v>9.5162473824799101E-2</c:v>
                </c:pt>
                <c:pt idx="21">
                  <c:v>3.50319070751327E-2</c:v>
                </c:pt>
                <c:pt idx="22">
                  <c:v>4.6520944008696399E-2</c:v>
                </c:pt>
                <c:pt idx="23">
                  <c:v>-1.2000662241351901E-2</c:v>
                </c:pt>
                <c:pt idx="24">
                  <c:v>0.391865713040076</c:v>
                </c:pt>
                <c:pt idx="25">
                  <c:v>0.19874931761286499</c:v>
                </c:pt>
                <c:pt idx="26">
                  <c:v>0.24759769227596401</c:v>
                </c:pt>
                <c:pt idx="27">
                  <c:v>0.53559282235257599</c:v>
                </c:pt>
                <c:pt idx="28">
                  <c:v>0.84778883791910797</c:v>
                </c:pt>
                <c:pt idx="29">
                  <c:v>0.92517172270528303</c:v>
                </c:pt>
                <c:pt idx="30">
                  <c:v>0.58838191859297295</c:v>
                </c:pt>
                <c:pt idx="31">
                  <c:v>0.166472488895167</c:v>
                </c:pt>
                <c:pt idx="32">
                  <c:v>-0.202686149119678</c:v>
                </c:pt>
                <c:pt idx="33">
                  <c:v>-0.41544972303748601</c:v>
                </c:pt>
                <c:pt idx="34">
                  <c:v>-0.55709878160838799</c:v>
                </c:pt>
                <c:pt idx="35">
                  <c:v>-0.76853580130729304</c:v>
                </c:pt>
                <c:pt idx="36">
                  <c:v>5.5056396315635199E-2</c:v>
                </c:pt>
                <c:pt idx="37">
                  <c:v>-5.3626999740384797E-2</c:v>
                </c:pt>
                <c:pt idx="38">
                  <c:v>8.2861560896757794E-2</c:v>
                </c:pt>
                <c:pt idx="39">
                  <c:v>0.46128358223207599</c:v>
                </c:pt>
                <c:pt idx="40">
                  <c:v>0.86625926087056404</c:v>
                </c:pt>
                <c:pt idx="41">
                  <c:v>1.0383293934584099</c:v>
                </c:pt>
                <c:pt idx="42">
                  <c:v>0.87082098979065603</c:v>
                </c:pt>
                <c:pt idx="43">
                  <c:v>0.54627654013353899</c:v>
                </c:pt>
                <c:pt idx="44">
                  <c:v>0.27466286309716098</c:v>
                </c:pt>
                <c:pt idx="45">
                  <c:v>0.15915795333104399</c:v>
                </c:pt>
                <c:pt idx="46">
                  <c:v>0.114017083704223</c:v>
                </c:pt>
                <c:pt idx="47">
                  <c:v>-2.1219526929353899E-3</c:v>
                </c:pt>
                <c:pt idx="48">
                  <c:v>-0.218727936651786</c:v>
                </c:pt>
                <c:pt idx="49">
                  <c:v>-0.38656830066602299</c:v>
                </c:pt>
                <c:pt idx="50">
                  <c:v>-0.306800325439199</c:v>
                </c:pt>
                <c:pt idx="51">
                  <c:v>1.7605754954487199E-2</c:v>
                </c:pt>
                <c:pt idx="52">
                  <c:v>0.371526148222241</c:v>
                </c:pt>
                <c:pt idx="53">
                  <c:v>0.49574415545266698</c:v>
                </c:pt>
                <c:pt idx="54">
                  <c:v>0.20858063403569099</c:v>
                </c:pt>
                <c:pt idx="55">
                  <c:v>-0.151429967286344</c:v>
                </c:pt>
                <c:pt idx="56">
                  <c:v>-0.454322496907275</c:v>
                </c:pt>
                <c:pt idx="57">
                  <c:v>-0.59676840145885302</c:v>
                </c:pt>
                <c:pt idx="58">
                  <c:v>-0.66438228310120395</c:v>
                </c:pt>
                <c:pt idx="59">
                  <c:v>-0.79841733452646402</c:v>
                </c:pt>
                <c:pt idx="60">
                  <c:v>-1.1645138330274201</c:v>
                </c:pt>
                <c:pt idx="61">
                  <c:v>-1.2645130628207299</c:v>
                </c:pt>
                <c:pt idx="62">
                  <c:v>-1.11228387357137</c:v>
                </c:pt>
                <c:pt idx="63">
                  <c:v>-0.71114955976831795</c:v>
                </c:pt>
                <c:pt idx="64">
                  <c:v>-0.276609516884534</c:v>
                </c:pt>
                <c:pt idx="65">
                  <c:v>-6.8276723169019199E-2</c:v>
                </c:pt>
                <c:pt idx="66">
                  <c:v>-0.20544916156333301</c:v>
                </c:pt>
                <c:pt idx="67">
                  <c:v>-0.486295350556402</c:v>
                </c:pt>
                <c:pt idx="68">
                  <c:v>-0.708117109180044</c:v>
                </c:pt>
                <c:pt idx="69">
                  <c:v>-0.76798973835482698</c:v>
                </c:pt>
                <c:pt idx="70">
                  <c:v>-0.75194024896008405</c:v>
                </c:pt>
                <c:pt idx="71">
                  <c:v>-0.80164071446559604</c:v>
                </c:pt>
                <c:pt idx="72">
                  <c:v>-0.50176459517590999</c:v>
                </c:pt>
                <c:pt idx="73">
                  <c:v>-0.55163364888224298</c:v>
                </c:pt>
                <c:pt idx="74">
                  <c:v>-0.353773699792234</c:v>
                </c:pt>
                <c:pt idx="75">
                  <c:v>8.8265440374293305E-2</c:v>
                </c:pt>
                <c:pt idx="76">
                  <c:v>0.55878379380195997</c:v>
                </c:pt>
                <c:pt idx="77">
                  <c:v>0.79799471586605097</c:v>
                </c:pt>
                <c:pt idx="78">
                  <c:v>0.78518943606131297</c:v>
                </c:pt>
                <c:pt idx="79">
                  <c:v>0.53016641948791299</c:v>
                </c:pt>
                <c:pt idx="80">
                  <c:v>0.32825078741313402</c:v>
                </c:pt>
                <c:pt idx="81">
                  <c:v>0.28228400537309301</c:v>
                </c:pt>
                <c:pt idx="82">
                  <c:v>0.30618759103298199</c:v>
                </c:pt>
                <c:pt idx="83">
                  <c:v>0.25826992213723698</c:v>
                </c:pt>
                <c:pt idx="84">
                  <c:v>0.69255540642144997</c:v>
                </c:pt>
                <c:pt idx="85">
                  <c:v>0.52108263354623796</c:v>
                </c:pt>
                <c:pt idx="86">
                  <c:v>0.594549001998255</c:v>
                </c:pt>
                <c:pt idx="87">
                  <c:v>0.90996846992126501</c:v>
                </c:pt>
                <c:pt idx="88">
                  <c:v>1.25221221395704</c:v>
                </c:pt>
                <c:pt idx="89">
                  <c:v>1.3620694035303</c:v>
                </c:pt>
                <c:pt idx="90">
                  <c:v>1.26618753071124</c:v>
                </c:pt>
                <c:pt idx="91">
                  <c:v>0.88332363297130201</c:v>
                </c:pt>
                <c:pt idx="92">
                  <c:v>0.55400417700409998</c:v>
                </c:pt>
                <c:pt idx="93">
                  <c:v>0.38162912392957099</c:v>
                </c:pt>
                <c:pt idx="94">
                  <c:v>0.28067084304287698</c:v>
                </c:pt>
                <c:pt idx="95">
                  <c:v>0.109978389596134</c:v>
                </c:pt>
                <c:pt idx="96">
                  <c:v>-0.87215565686671404</c:v>
                </c:pt>
                <c:pt idx="97">
                  <c:v>-1.0063394705057001</c:v>
                </c:pt>
                <c:pt idx="98">
                  <c:v>-0.89066906412744495</c:v>
                </c:pt>
                <c:pt idx="99">
                  <c:v>-0.52828097539350904</c:v>
                </c:pt>
                <c:pt idx="100">
                  <c:v>-0.13447750152531099</c:v>
                </c:pt>
                <c:pt idx="101">
                  <c:v>3.13347624506072E-2</c:v>
                </c:pt>
                <c:pt idx="102">
                  <c:v>-0.105909410045727</c:v>
                </c:pt>
                <c:pt idx="103">
                  <c:v>-0.4276556620418</c:v>
                </c:pt>
                <c:pt idx="104">
                  <c:v>-0.69173033137859896</c:v>
                </c:pt>
                <c:pt idx="105">
                  <c:v>-0.79499780002008402</c:v>
                </c:pt>
                <c:pt idx="106">
                  <c:v>-0.82326939830790202</c:v>
                </c:pt>
                <c:pt idx="107">
                  <c:v>-0.91799787416841605</c:v>
                </c:pt>
                <c:pt idx="108">
                  <c:v>0.39766882912642298</c:v>
                </c:pt>
                <c:pt idx="109">
                  <c:v>0.26244683878741298</c:v>
                </c:pt>
                <c:pt idx="110">
                  <c:v>0.367363298471299</c:v>
                </c:pt>
                <c:pt idx="111">
                  <c:v>0.70933939291709402</c:v>
                </c:pt>
                <c:pt idx="112">
                  <c:v>1.07318062601929</c:v>
                </c:pt>
                <c:pt idx="113">
                  <c:v>1.1996377613485101</c:v>
                </c:pt>
                <c:pt idx="114">
                  <c:v>0.96990907519783798</c:v>
                </c:pt>
                <c:pt idx="115">
                  <c:v>0.59056103875332</c:v>
                </c:pt>
                <c:pt idx="116">
                  <c:v>0.260492313420572</c:v>
                </c:pt>
                <c:pt idx="117">
                  <c:v>8.3182560640254699E-2</c:v>
                </c:pt>
                <c:pt idx="118">
                  <c:v>-2.6793603272111201E-2</c:v>
                </c:pt>
                <c:pt idx="119">
                  <c:v>-0.21046303426355101</c:v>
                </c:pt>
                <c:pt idx="120">
                  <c:v>-0.69756766255906899</c:v>
                </c:pt>
                <c:pt idx="121">
                  <c:v>-0.84261917715868995</c:v>
                </c:pt>
                <c:pt idx="122">
                  <c:v>-0.73802004486473005</c:v>
                </c:pt>
                <c:pt idx="123">
                  <c:v>-0.38690144066159299</c:v>
                </c:pt>
                <c:pt idx="124">
                  <c:v>-4.5589339478207796E-3</c:v>
                </c:pt>
                <c:pt idx="125">
                  <c:v>0.14960920642880801</c:v>
                </c:pt>
                <c:pt idx="126">
                  <c:v>2.1546399499314899E-2</c:v>
                </c:pt>
                <c:pt idx="127">
                  <c:v>-0.31341959986753198</c:v>
                </c:pt>
                <c:pt idx="128">
                  <c:v>-0.59091792453366598</c:v>
                </c:pt>
                <c:pt idx="129">
                  <c:v>-0.70779085361060901</c:v>
                </c:pt>
                <c:pt idx="130">
                  <c:v>-0.74982503170807502</c:v>
                </c:pt>
                <c:pt idx="131">
                  <c:v>-0.85844583438875499</c:v>
                </c:pt>
                <c:pt idx="132">
                  <c:v>-1.0047977303861499</c:v>
                </c:pt>
                <c:pt idx="133">
                  <c:v>-1.1036993275706299</c:v>
                </c:pt>
                <c:pt idx="134">
                  <c:v>-0.95158591625192401</c:v>
                </c:pt>
                <c:pt idx="135">
                  <c:v>-0.55180274097511195</c:v>
                </c:pt>
                <c:pt idx="136">
                  <c:v>-0.1198664175175</c:v>
                </c:pt>
                <c:pt idx="137">
                  <c:v>8.4597736355671999E-2</c:v>
                </c:pt>
                <c:pt idx="138">
                  <c:v>2.4419925320051199E-2</c:v>
                </c:pt>
                <c:pt idx="139">
                  <c:v>-0.24925280343198999</c:v>
                </c:pt>
                <c:pt idx="140">
                  <c:v>-0.46567080410880102</c:v>
                </c:pt>
                <c:pt idx="141">
                  <c:v>-0.52197008799664302</c:v>
                </c:pt>
                <c:pt idx="142">
                  <c:v>-0.50423009880311798</c:v>
                </c:pt>
                <c:pt idx="143">
                  <c:v>-0.55416668010486303</c:v>
                </c:pt>
                <c:pt idx="144">
                  <c:v>-0.49713249747684501</c:v>
                </c:pt>
                <c:pt idx="145">
                  <c:v>-0.64518572043269495</c:v>
                </c:pt>
                <c:pt idx="146">
                  <c:v>-0.54620606552406803</c:v>
                </c:pt>
                <c:pt idx="147">
                  <c:v>-0.20325271997442201</c:v>
                </c:pt>
                <c:pt idx="148">
                  <c:v>0.16846285450443799</c:v>
                </c:pt>
                <c:pt idx="149">
                  <c:v>0.30963804468292899</c:v>
                </c:pt>
                <c:pt idx="150">
                  <c:v>2.4727834975474702E-2</c:v>
                </c:pt>
                <c:pt idx="151">
                  <c:v>-0.32053632638330798</c:v>
                </c:pt>
                <c:pt idx="152">
                  <c:v>-0.60969645410773698</c:v>
                </c:pt>
                <c:pt idx="153">
                  <c:v>-0.73950054776716601</c:v>
                </c:pt>
                <c:pt idx="154">
                  <c:v>-0.79563584660741304</c:v>
                </c:pt>
                <c:pt idx="155">
                  <c:v>-0.91942379833181198</c:v>
                </c:pt>
                <c:pt idx="156">
                  <c:v>-0.97364554426532501</c:v>
                </c:pt>
                <c:pt idx="157">
                  <c:v>-0.98764853157002197</c:v>
                </c:pt>
                <c:pt idx="158">
                  <c:v>-0.74781607321771704</c:v>
                </c:pt>
                <c:pt idx="159">
                  <c:v>-0.25792192223521998</c:v>
                </c:pt>
                <c:pt idx="160">
                  <c:v>0.26607980693779898</c:v>
                </c:pt>
                <c:pt idx="161">
                  <c:v>0.56411953043284702</c:v>
                </c:pt>
                <c:pt idx="162">
                  <c:v>0.31254044185469598</c:v>
                </c:pt>
                <c:pt idx="163">
                  <c:v>0.117749121295461</c:v>
                </c:pt>
                <c:pt idx="164">
                  <c:v>-1.80959638015986E-2</c:v>
                </c:pt>
                <c:pt idx="165">
                  <c:v>7.4942740630563297E-3</c:v>
                </c:pt>
                <c:pt idx="166">
                  <c:v>0.10806167380852499</c:v>
                </c:pt>
                <c:pt idx="167">
                  <c:v>0.14150969321800599</c:v>
                </c:pt>
                <c:pt idx="168">
                  <c:v>-0.12822125629959399</c:v>
                </c:pt>
                <c:pt idx="169">
                  <c:v>-0.1400949620328</c:v>
                </c:pt>
                <c:pt idx="170">
                  <c:v>9.2605304006076597E-2</c:v>
                </c:pt>
                <c:pt idx="171">
                  <c:v>0.56614485900397504</c:v>
                </c:pt>
                <c:pt idx="172">
                  <c:v>1.0646548632694699</c:v>
                </c:pt>
                <c:pt idx="173">
                  <c:v>1.3281967542281901</c:v>
                </c:pt>
                <c:pt idx="174">
                  <c:v>1.2108542700925</c:v>
                </c:pt>
                <c:pt idx="175">
                  <c:v>0.97735558824542401</c:v>
                </c:pt>
                <c:pt idx="176">
                  <c:v>0.79350963676005104</c:v>
                </c:pt>
                <c:pt idx="177">
                  <c:v>0.76205091501623901</c:v>
                </c:pt>
                <c:pt idx="178">
                  <c:v>0.79681184862558796</c:v>
                </c:pt>
                <c:pt idx="179">
                  <c:v>0.75603015491863701</c:v>
                </c:pt>
                <c:pt idx="180">
                  <c:v>0.55210481347260199</c:v>
                </c:pt>
                <c:pt idx="181">
                  <c:v>0.42197358631509402</c:v>
                </c:pt>
                <c:pt idx="182">
                  <c:v>0.53478373746194496</c:v>
                </c:pt>
                <c:pt idx="183">
                  <c:v>0.88737402733261705</c:v>
                </c:pt>
                <c:pt idx="184">
                  <c:v>1.2644522964312701</c:v>
                </c:pt>
                <c:pt idx="185">
                  <c:v>1.40665695616409</c:v>
                </c:pt>
                <c:pt idx="186">
                  <c:v>1.1926244250362701</c:v>
                </c:pt>
                <c:pt idx="187">
                  <c:v>0.83397393464227998</c:v>
                </c:pt>
                <c:pt idx="188">
                  <c:v>0.52667761207583597</c:v>
                </c:pt>
                <c:pt idx="189">
                  <c:v>0.37404877314959101</c:v>
                </c:pt>
                <c:pt idx="190">
                  <c:v>0.29048497329806</c:v>
                </c:pt>
                <c:pt idx="191">
                  <c:v>0.13477255372233399</c:v>
                </c:pt>
                <c:pt idx="192">
                  <c:v>-0.88015403399464198</c:v>
                </c:pt>
                <c:pt idx="193">
                  <c:v>-0.97391900933915698</c:v>
                </c:pt>
                <c:pt idx="194">
                  <c:v>-0.815734487932123</c:v>
                </c:pt>
                <c:pt idx="195">
                  <c:v>-0.40897067661272102</c:v>
                </c:pt>
                <c:pt idx="196">
                  <c:v>3.0826477165200799E-2</c:v>
                </c:pt>
                <c:pt idx="197">
                  <c:v>0.24399820661656499</c:v>
                </c:pt>
                <c:pt idx="198">
                  <c:v>0.189207712796719</c:v>
                </c:pt>
                <c:pt idx="199">
                  <c:v>-7.5439325717318401E-2</c:v>
                </c:pt>
                <c:pt idx="200">
                  <c:v>-0.28205564810827799</c:v>
                </c:pt>
                <c:pt idx="201">
                  <c:v>-0.327816334550731</c:v>
                </c:pt>
                <c:pt idx="202">
                  <c:v>-0.29884280403649199</c:v>
                </c:pt>
                <c:pt idx="203">
                  <c:v>-0.33689551418964703</c:v>
                </c:pt>
                <c:pt idx="204">
                  <c:v>-0.170755345745428</c:v>
                </c:pt>
                <c:pt idx="205">
                  <c:v>-0.23010668090387401</c:v>
                </c:pt>
                <c:pt idx="206">
                  <c:v>-4.52052872048751E-2</c:v>
                </c:pt>
                <c:pt idx="207">
                  <c:v>0.3804601118059</c:v>
                </c:pt>
                <c:pt idx="208">
                  <c:v>0.83126694063579099</c:v>
                </c:pt>
                <c:pt idx="209">
                  <c:v>1.0475218822475401</c:v>
                </c:pt>
                <c:pt idx="210">
                  <c:v>0.97978815385587004</c:v>
                </c:pt>
                <c:pt idx="211">
                  <c:v>0.68888608833099896</c:v>
                </c:pt>
                <c:pt idx="212">
                  <c:v>0.44839964222879403</c:v>
                </c:pt>
                <c:pt idx="213">
                  <c:v>0.36135452776976301</c:v>
                </c:pt>
                <c:pt idx="214">
                  <c:v>0.34186832619572</c:v>
                </c:pt>
                <c:pt idx="215">
                  <c:v>0.24845635652384601</c:v>
                </c:pt>
                <c:pt idx="216">
                  <c:v>9.8600034763986193E-3</c:v>
                </c:pt>
                <c:pt idx="217">
                  <c:v>-8.4991411964028707E-2</c:v>
                </c:pt>
                <c:pt idx="218">
                  <c:v>6.5063917739500293E-2</c:v>
                </c:pt>
                <c:pt idx="219">
                  <c:v>0.456719848778469</c:v>
                </c:pt>
                <c:pt idx="220">
                  <c:v>0.87453107064256796</c:v>
                </c:pt>
                <c:pt idx="221">
                  <c:v>1.05897532984218</c:v>
                </c:pt>
                <c:pt idx="222">
                  <c:v>0.93502798511079399</c:v>
                </c:pt>
                <c:pt idx="223">
                  <c:v>0.62747488701804299</c:v>
                </c:pt>
                <c:pt idx="224">
                  <c:v>0.37197085954833897</c:v>
                </c:pt>
                <c:pt idx="225">
                  <c:v>0.27161703694402001</c:v>
                </c:pt>
                <c:pt idx="226">
                  <c:v>0.240597171829596</c:v>
                </c:pt>
                <c:pt idx="227">
                  <c:v>0.13748319823152899</c:v>
                </c:pt>
                <c:pt idx="228">
                  <c:v>0.45915864157795699</c:v>
                </c:pt>
                <c:pt idx="229">
                  <c:v>0.274888175054331</c:v>
                </c:pt>
                <c:pt idx="230">
                  <c:v>0.33186949899298901</c:v>
                </c:pt>
                <c:pt idx="231">
                  <c:v>0.62724505725184099</c:v>
                </c:pt>
                <c:pt idx="232">
                  <c:v>0.946033349898451</c:v>
                </c:pt>
                <c:pt idx="233">
                  <c:v>1.02918881825381</c:v>
                </c:pt>
                <c:pt idx="234">
                  <c:v>1.0001998770815299</c:v>
                </c:pt>
                <c:pt idx="235">
                  <c:v>0.59093039926689395</c:v>
                </c:pt>
                <c:pt idx="236">
                  <c:v>0.23196704464780399</c:v>
                </c:pt>
                <c:pt idx="237">
                  <c:v>2.6908054044081701E-2</c:v>
                </c:pt>
                <c:pt idx="238">
                  <c:v>-0.10956037294488299</c:v>
                </c:pt>
                <c:pt idx="239">
                  <c:v>-0.31836103896811402</c:v>
                </c:pt>
                <c:pt idx="240">
                  <c:v>0.173472130816714</c:v>
                </c:pt>
                <c:pt idx="241">
                  <c:v>8.5172398670058394E-2</c:v>
                </c:pt>
                <c:pt idx="242">
                  <c:v>0.24338936017530899</c:v>
                </c:pt>
                <c:pt idx="243">
                  <c:v>0.64476371399963295</c:v>
                </c:pt>
                <c:pt idx="244">
                  <c:v>1.0737882757341199</c:v>
                </c:pt>
                <c:pt idx="245">
                  <c:v>1.27087047540859</c:v>
                </c:pt>
                <c:pt idx="246">
                  <c:v>1.1455631312891601</c:v>
                </c:pt>
                <c:pt idx="247">
                  <c:v>0.84923621673877203</c:v>
                </c:pt>
                <c:pt idx="248">
                  <c:v>0.60626414169529697</c:v>
                </c:pt>
                <c:pt idx="249">
                  <c:v>0.519667213575707</c:v>
                </c:pt>
                <c:pt idx="250">
                  <c:v>0.50354099013152898</c:v>
                </c:pt>
                <c:pt idx="251">
                  <c:v>0.416362255768088</c:v>
                </c:pt>
                <c:pt idx="252">
                  <c:v>0.58164934237145705</c:v>
                </c:pt>
                <c:pt idx="253">
                  <c:v>0.44813362949581798</c:v>
                </c:pt>
                <c:pt idx="254">
                  <c:v>0.55539710147359</c:v>
                </c:pt>
                <c:pt idx="255">
                  <c:v>0.90036918380860897</c:v>
                </c:pt>
                <c:pt idx="256">
                  <c:v>1.26785932740125</c:v>
                </c:pt>
                <c:pt idx="257">
                  <c:v>1.3986179276652599</c:v>
                </c:pt>
                <c:pt idx="258">
                  <c:v>1.1861532230245899</c:v>
                </c:pt>
                <c:pt idx="259">
                  <c:v>0.81333037711007306</c:v>
                </c:pt>
                <c:pt idx="260">
                  <c:v>0.49034638949755799</c:v>
                </c:pt>
                <c:pt idx="261">
                  <c:v>0.32065881394062501</c:v>
                </c:pt>
                <c:pt idx="262">
                  <c:v>0.21881644459555899</c:v>
                </c:pt>
                <c:pt idx="263">
                  <c:v>4.3763025859949997E-2</c:v>
                </c:pt>
                <c:pt idx="264">
                  <c:v>-0.876107851411837</c:v>
                </c:pt>
                <c:pt idx="265">
                  <c:v>-0.92930340934192701</c:v>
                </c:pt>
                <c:pt idx="266">
                  <c:v>-0.73418131376256301</c:v>
                </c:pt>
                <c:pt idx="267">
                  <c:v>-0.29428745531786199</c:v>
                </c:pt>
                <c:pt idx="268">
                  <c:v>0.17467814043181501</c:v>
                </c:pt>
                <c:pt idx="269">
                  <c:v>0.41292491243375901</c:v>
                </c:pt>
                <c:pt idx="270">
                  <c:v>0.35553317254117101</c:v>
                </c:pt>
                <c:pt idx="271">
                  <c:v>0.101751362564974</c:v>
                </c:pt>
                <c:pt idx="272">
                  <c:v>-9.8184567462492003E-2</c:v>
                </c:pt>
                <c:pt idx="273">
                  <c:v>-0.14145881178332601</c:v>
                </c:pt>
                <c:pt idx="274">
                  <c:v>-0.114179277240579</c:v>
                </c:pt>
                <c:pt idx="275">
                  <c:v>-0.15807050607498899</c:v>
                </c:pt>
                <c:pt idx="276">
                  <c:v>0.31890624521980498</c:v>
                </c:pt>
                <c:pt idx="277">
                  <c:v>0.24655744429991999</c:v>
                </c:pt>
                <c:pt idx="278">
                  <c:v>0.41835688277025102</c:v>
                </c:pt>
                <c:pt idx="279">
                  <c:v>0.83082904256023804</c:v>
                </c:pt>
                <c:pt idx="280">
                  <c:v>1.26836595623721</c:v>
                </c:pt>
                <c:pt idx="281">
                  <c:v>1.4712903802867501</c:v>
                </c:pt>
                <c:pt idx="282">
                  <c:v>1.36006388672956</c:v>
                </c:pt>
                <c:pt idx="283">
                  <c:v>1.0586627918174201</c:v>
                </c:pt>
                <c:pt idx="284">
                  <c:v>0.80773382860265697</c:v>
                </c:pt>
                <c:pt idx="285">
                  <c:v>0.71031192220170702</c:v>
                </c:pt>
                <c:pt idx="286">
                  <c:v>0.68052538074505298</c:v>
                </c:pt>
                <c:pt idx="287">
                  <c:v>0.57690178795966995</c:v>
                </c:pt>
                <c:pt idx="288">
                  <c:v>-0.574090860217216</c:v>
                </c:pt>
                <c:pt idx="289">
                  <c:v>-0.59648469009914495</c:v>
                </c:pt>
                <c:pt idx="290">
                  <c:v>-0.36907304959607401</c:v>
                </c:pt>
                <c:pt idx="291">
                  <c:v>0.104470883824133</c:v>
                </c:pt>
                <c:pt idx="292">
                  <c:v>0.60831202001710305</c:v>
                </c:pt>
                <c:pt idx="293">
                  <c:v>0.88251755689184797</c:v>
                </c:pt>
                <c:pt idx="294">
                  <c:v>0.71762946916491299</c:v>
                </c:pt>
                <c:pt idx="295">
                  <c:v>0.50037664802258996</c:v>
                </c:pt>
                <c:pt idx="296">
                  <c:v>0.33825383127129799</c:v>
                </c:pt>
                <c:pt idx="297">
                  <c:v>0.333914746342097</c:v>
                </c:pt>
                <c:pt idx="298">
                  <c:v>0.40108254413655098</c:v>
                </c:pt>
                <c:pt idx="299">
                  <c:v>0.39785768460683602</c:v>
                </c:pt>
                <c:pt idx="300">
                  <c:v>-0.13460703819676501</c:v>
                </c:pt>
                <c:pt idx="301">
                  <c:v>-0.225264042600374</c:v>
                </c:pt>
                <c:pt idx="302">
                  <c:v>-6.9974919839486296E-2</c:v>
                </c:pt>
                <c:pt idx="303">
                  <c:v>0.32788995722553099</c:v>
                </c:pt>
                <c:pt idx="304">
                  <c:v>0.75281437921190597</c:v>
                </c:pt>
                <c:pt idx="305">
                  <c:v>0.94519903121960303</c:v>
                </c:pt>
                <c:pt idx="306">
                  <c:v>0.81460195774595301</c:v>
                </c:pt>
                <c:pt idx="307">
                  <c:v>0.51415720640310303</c:v>
                </c:pt>
                <c:pt idx="308">
                  <c:v>0.26649505788616901</c:v>
                </c:pt>
                <c:pt idx="309">
                  <c:v>0.17463254307047801</c:v>
                </c:pt>
                <c:pt idx="310">
                  <c:v>0.152664966850135</c:v>
                </c:pt>
                <c:pt idx="311">
                  <c:v>5.9072098172897401E-2</c:v>
                </c:pt>
                <c:pt idx="312">
                  <c:v>-0.76309543559410198</c:v>
                </c:pt>
                <c:pt idx="313">
                  <c:v>-0.793828320355214</c:v>
                </c:pt>
                <c:pt idx="314">
                  <c:v>-0.57390767712366497</c:v>
                </c:pt>
                <c:pt idx="315">
                  <c:v>-0.106969731848744</c:v>
                </c:pt>
                <c:pt idx="316">
                  <c:v>0.39118308147269698</c:v>
                </c:pt>
                <c:pt idx="317">
                  <c:v>0.66064616071770499</c:v>
                </c:pt>
                <c:pt idx="318">
                  <c:v>0.50068768260682806</c:v>
                </c:pt>
                <c:pt idx="319">
                  <c:v>0.27933282289637001</c:v>
                </c:pt>
                <c:pt idx="320">
                  <c:v>0.11407487287602899</c:v>
                </c:pt>
                <c:pt idx="321">
                  <c:v>0.107583344587431</c:v>
                </c:pt>
                <c:pt idx="322">
                  <c:v>0.173592396002966</c:v>
                </c:pt>
                <c:pt idx="323">
                  <c:v>0.170208662924028</c:v>
                </c:pt>
                <c:pt idx="324">
                  <c:v>-0.89764342420857002</c:v>
                </c:pt>
                <c:pt idx="325">
                  <c:v>-0.95526339197298904</c:v>
                </c:pt>
                <c:pt idx="326">
                  <c:v>-0.76355683092469795</c:v>
                </c:pt>
                <c:pt idx="327">
                  <c:v>-0.32607477021324099</c:v>
                </c:pt>
                <c:pt idx="328">
                  <c:v>0.14147021224124201</c:v>
                </c:pt>
                <c:pt idx="329">
                  <c:v>0.37926772123729702</c:v>
                </c:pt>
                <c:pt idx="330">
                  <c:v>0.28500195393876898</c:v>
                </c:pt>
                <c:pt idx="331">
                  <c:v>3.2464416337249301E-2</c:v>
                </c:pt>
                <c:pt idx="332">
                  <c:v>-0.16516891807460801</c:v>
                </c:pt>
                <c:pt idx="333">
                  <c:v>-0.205129359977582</c:v>
                </c:pt>
                <c:pt idx="334">
                  <c:v>-0.17357881633445499</c:v>
                </c:pt>
                <c:pt idx="335">
                  <c:v>-0.21230230172632999</c:v>
                </c:pt>
                <c:pt idx="336">
                  <c:v>-2.1036643551839602</c:v>
                </c:pt>
                <c:pt idx="337">
                  <c:v>-2.1304118055467698</c:v>
                </c:pt>
                <c:pt idx="338">
                  <c:v>-1.9045756123717399</c:v>
                </c:pt>
                <c:pt idx="339">
                  <c:v>-1.42985700400892</c:v>
                </c:pt>
                <c:pt idx="340">
                  <c:v>-0.92213260639390504</c:v>
                </c:pt>
                <c:pt idx="341">
                  <c:v>-0.64138989119061496</c:v>
                </c:pt>
                <c:pt idx="342">
                  <c:v>-0.64195271389049902</c:v>
                </c:pt>
                <c:pt idx="343">
                  <c:v>-0.84533485683796805</c:v>
                </c:pt>
                <c:pt idx="344">
                  <c:v>-0.99189824423929096</c:v>
                </c:pt>
                <c:pt idx="345">
                  <c:v>-0.97909906706769401</c:v>
                </c:pt>
                <c:pt idx="346">
                  <c:v>-0.89333094132477697</c:v>
                </c:pt>
                <c:pt idx="347">
                  <c:v>-0.87661631158495401</c:v>
                </c:pt>
                <c:pt idx="348">
                  <c:v>-0.28328650258624899</c:v>
                </c:pt>
                <c:pt idx="349">
                  <c:v>-0.42274906295799097</c:v>
                </c:pt>
                <c:pt idx="350">
                  <c:v>-0.31474086250407901</c:v>
                </c:pt>
                <c:pt idx="351">
                  <c:v>3.75895256410608E-2</c:v>
                </c:pt>
                <c:pt idx="352">
                  <c:v>0.41893850255987902</c:v>
                </c:pt>
                <c:pt idx="353">
                  <c:v>0.56990916074710796</c:v>
                </c:pt>
                <c:pt idx="354">
                  <c:v>0.43533046971927097</c:v>
                </c:pt>
                <c:pt idx="355">
                  <c:v>9.5231438660822801E-2</c:v>
                </c:pt>
                <c:pt idx="356">
                  <c:v>-0.189548481437365</c:v>
                </c:pt>
                <c:pt idx="357">
                  <c:v>-0.31582394208041098</c:v>
                </c:pt>
                <c:pt idx="358">
                  <c:v>-0.369344990234451</c:v>
                </c:pt>
                <c:pt idx="359">
                  <c:v>-0.49149160449299001</c:v>
                </c:pt>
                <c:pt idx="360">
                  <c:v>-0.181043929365578</c:v>
                </c:pt>
                <c:pt idx="361">
                  <c:v>-0.18778725634608601</c:v>
                </c:pt>
                <c:pt idx="362">
                  <c:v>4.8552160318397701E-2</c:v>
                </c:pt>
                <c:pt idx="363">
                  <c:v>0.52424098887531501</c:v>
                </c:pt>
                <c:pt idx="364">
                  <c:v>1.02341917490822</c:v>
                </c:pt>
                <c:pt idx="365">
                  <c:v>1.28616430505275</c:v>
                </c:pt>
                <c:pt idx="366">
                  <c:v>1.34992594707228</c:v>
                </c:pt>
                <c:pt idx="367">
                  <c:v>1.09549293337875</c:v>
                </c:pt>
                <c:pt idx="368">
                  <c:v>0.88859159219005401</c:v>
                </c:pt>
                <c:pt idx="369">
                  <c:v>0.83209439238588401</c:v>
                </c:pt>
                <c:pt idx="370">
                  <c:v>0.839981316073384</c:v>
                </c:pt>
                <c:pt idx="371">
                  <c:v>0.77064644464672705</c:v>
                </c:pt>
                <c:pt idx="372">
                  <c:v>-0.44873432384935202</c:v>
                </c:pt>
                <c:pt idx="373">
                  <c:v>-0.56567249577283296</c:v>
                </c:pt>
                <c:pt idx="374">
                  <c:v>-0.43490329229007402</c:v>
                </c:pt>
                <c:pt idx="375">
                  <c:v>-5.9700785482009501E-2</c:v>
                </c:pt>
                <c:pt idx="376">
                  <c:v>0.34450935483457601</c:v>
                </c:pt>
                <c:pt idx="377">
                  <c:v>0.518212159257878</c:v>
                </c:pt>
                <c:pt idx="378">
                  <c:v>0.336563378536751</c:v>
                </c:pt>
                <c:pt idx="379">
                  <c:v>2.18839770862671E-2</c:v>
                </c:pt>
                <c:pt idx="380">
                  <c:v>-0.23771399373423099</c:v>
                </c:pt>
                <c:pt idx="381">
                  <c:v>-0.33915419339773001</c:v>
                </c:pt>
                <c:pt idx="382">
                  <c:v>-0.368290178202758</c:v>
                </c:pt>
                <c:pt idx="383">
                  <c:v>-0.46659957041841299</c:v>
                </c:pt>
                <c:pt idx="384">
                  <c:v>0.43392238013468198</c:v>
                </c:pt>
                <c:pt idx="385">
                  <c:v>0.27933620272140203</c:v>
                </c:pt>
                <c:pt idx="386">
                  <c:v>0.37083629939658103</c:v>
                </c:pt>
                <c:pt idx="387">
                  <c:v>0.70539375006960003</c:v>
                </c:pt>
                <c:pt idx="388">
                  <c:v>1.06783149339271</c:v>
                </c:pt>
                <c:pt idx="389">
                  <c:v>1.1988851257939299</c:v>
                </c:pt>
                <c:pt idx="390">
                  <c:v>1.1332213914149101</c:v>
                </c:pt>
                <c:pt idx="391">
                  <c:v>0.77209602640103503</c:v>
                </c:pt>
                <c:pt idx="392">
                  <c:v>0.46522725892634498</c:v>
                </c:pt>
                <c:pt idx="393">
                  <c:v>0.31595041997219803</c:v>
                </c:pt>
                <c:pt idx="394">
                  <c:v>0.23866925909004399</c:v>
                </c:pt>
                <c:pt idx="395">
                  <c:v>9.2160347579221105E-2</c:v>
                </c:pt>
                <c:pt idx="396">
                  <c:v>0.43381852795754</c:v>
                </c:pt>
                <c:pt idx="397">
                  <c:v>0.27931595084289701</c:v>
                </c:pt>
                <c:pt idx="398">
                  <c:v>0.37060155799686101</c:v>
                </c:pt>
                <c:pt idx="399">
                  <c:v>0.70466232588516398</c:v>
                </c:pt>
                <c:pt idx="400">
                  <c:v>1.0663384989470299</c:v>
                </c:pt>
                <c:pt idx="401">
                  <c:v>1.1963843316110501</c:v>
                </c:pt>
                <c:pt idx="402">
                  <c:v>1.0458812002829501</c:v>
                </c:pt>
                <c:pt idx="403">
                  <c:v>0.68364129121471495</c:v>
                </c:pt>
                <c:pt idx="404">
                  <c:v>0.37587897297069001</c:v>
                </c:pt>
                <c:pt idx="405">
                  <c:v>0.225946105330977</c:v>
                </c:pt>
                <c:pt idx="406">
                  <c:v>0.148261723458505</c:v>
                </c:pt>
                <c:pt idx="407">
                  <c:v>1.6163985571149299E-3</c:v>
                </c:pt>
                <c:pt idx="408">
                  <c:v>-0.47740884490589802</c:v>
                </c:pt>
                <c:pt idx="409">
                  <c:v>-0.62437839527005401</c:v>
                </c:pt>
                <c:pt idx="410">
                  <c:v>-0.52483980330799396</c:v>
                </c:pt>
                <c:pt idx="411">
                  <c:v>-0.181852794599489</c:v>
                </c:pt>
                <c:pt idx="412">
                  <c:v>0.18937329553492499</c:v>
                </c:pt>
                <c:pt idx="413">
                  <c:v>0.32954062438373399</c:v>
                </c:pt>
                <c:pt idx="414">
                  <c:v>0.16634669952030001</c:v>
                </c:pt>
                <c:pt idx="415">
                  <c:v>-0.18486333104107899</c:v>
                </c:pt>
                <c:pt idx="416">
                  <c:v>-0.481070552100196</c:v>
                </c:pt>
                <c:pt idx="417">
                  <c:v>-0.61898272884898498</c:v>
                </c:pt>
                <c:pt idx="418">
                  <c:v>-0.68424167817443904</c:v>
                </c:pt>
                <c:pt idx="419">
                  <c:v>-0.81811848930119002</c:v>
                </c:pt>
                <c:pt idx="420">
                  <c:v>-0.86604476648779105</c:v>
                </c:pt>
                <c:pt idx="421">
                  <c:v>-0.99003674396207597</c:v>
                </c:pt>
                <c:pt idx="422">
                  <c:v>-0.86235797589539698</c:v>
                </c:pt>
                <c:pt idx="423">
                  <c:v>-0.48621416087703401</c:v>
                </c:pt>
                <c:pt idx="424">
                  <c:v>-7.6986747346665996E-2</c:v>
                </c:pt>
                <c:pt idx="425">
                  <c:v>0.105829121578528</c:v>
                </c:pt>
                <c:pt idx="426">
                  <c:v>-2.3275228234463399E-2</c:v>
                </c:pt>
                <c:pt idx="427">
                  <c:v>-0.31949441311544802</c:v>
                </c:pt>
                <c:pt idx="428">
                  <c:v>-0.55674740639782105</c:v>
                </c:pt>
                <c:pt idx="429">
                  <c:v>-0.63204838610636904</c:v>
                </c:pt>
                <c:pt idx="430">
                  <c:v>-0.63136426319918704</c:v>
                </c:pt>
                <c:pt idx="431">
                  <c:v>-0.69630817277599899</c:v>
                </c:pt>
                <c:pt idx="432">
                  <c:v>-1.06381305335095</c:v>
                </c:pt>
                <c:pt idx="433">
                  <c:v>-1.10810038807722</c:v>
                </c:pt>
                <c:pt idx="434">
                  <c:v>-0.90193272064962904</c:v>
                </c:pt>
                <c:pt idx="435">
                  <c:v>-0.44891145738624</c:v>
                </c:pt>
                <c:pt idx="436">
                  <c:v>3.5196047732055202E-2</c:v>
                </c:pt>
                <c:pt idx="437">
                  <c:v>0.29052040337354901</c:v>
                </c:pt>
                <c:pt idx="438">
                  <c:v>0.387586598062721</c:v>
                </c:pt>
                <c:pt idx="439">
                  <c:v>0.15719945505876601</c:v>
                </c:pt>
                <c:pt idx="440">
                  <c:v>-1.8396050770660501E-2</c:v>
                </c:pt>
                <c:pt idx="441">
                  <c:v>-3.6515966824386903E-2</c:v>
                </c:pt>
                <c:pt idx="442">
                  <c:v>1.6594465240220301E-2</c:v>
                </c:pt>
                <c:pt idx="443">
                  <c:v>-9.3139392081006999E-4</c:v>
                </c:pt>
                <c:pt idx="444">
                  <c:v>-0.17970417641907199</c:v>
                </c:pt>
                <c:pt idx="445">
                  <c:v>-0.28837466105802301</c:v>
                </c:pt>
                <c:pt idx="446">
                  <c:v>-0.14895231961352901</c:v>
                </c:pt>
                <c:pt idx="447">
                  <c:v>0.23527901810364199</c:v>
                </c:pt>
                <c:pt idx="448">
                  <c:v>0.64887976807679804</c:v>
                </c:pt>
                <c:pt idx="449">
                  <c:v>0.83231697147538597</c:v>
                </c:pt>
                <c:pt idx="450">
                  <c:v>0.70931593724476005</c:v>
                </c:pt>
                <c:pt idx="451">
                  <c:v>0.400537801398342</c:v>
                </c:pt>
                <c:pt idx="452">
                  <c:v>0.146989152202258</c:v>
                </c:pt>
                <c:pt idx="453">
                  <c:v>5.1729395495279898E-2</c:v>
                </c:pt>
                <c:pt idx="454">
                  <c:v>2.8885019923744801E-2</c:v>
                </c:pt>
                <c:pt idx="455">
                  <c:v>-6.3044382115469103E-2</c:v>
                </c:pt>
                <c:pt idx="456">
                  <c:v>-0.31879514787352597</c:v>
                </c:pt>
                <c:pt idx="457">
                  <c:v>-0.32135388355884198</c:v>
                </c:pt>
                <c:pt idx="458">
                  <c:v>-8.0322280441265506E-2</c:v>
                </c:pt>
                <c:pt idx="459">
                  <c:v>0.400541325431652</c:v>
                </c:pt>
                <c:pt idx="460">
                  <c:v>0.90534946953882101</c:v>
                </c:pt>
                <c:pt idx="461">
                  <c:v>1.1741500692820499</c:v>
                </c:pt>
                <c:pt idx="462">
                  <c:v>1.0033230200821801</c:v>
                </c:pt>
                <c:pt idx="463">
                  <c:v>0.77755942907695996</c:v>
                </c:pt>
                <c:pt idx="464">
                  <c:v>0.60063003050133601</c:v>
                </c:pt>
                <c:pt idx="465">
                  <c:v>0.57525158475118798</c:v>
                </c:pt>
                <c:pt idx="466">
                  <c:v>0.61524288145550299</c:v>
                </c:pt>
                <c:pt idx="467">
                  <c:v>0.57883216436142204</c:v>
                </c:pt>
                <c:pt idx="468">
                  <c:v>-0.44651072112725299</c:v>
                </c:pt>
                <c:pt idx="469">
                  <c:v>-0.564189244249654</c:v>
                </c:pt>
                <c:pt idx="470">
                  <c:v>-0.43422983046733599</c:v>
                </c:pt>
                <c:pt idx="471">
                  <c:v>-5.9905188488903298E-2</c:v>
                </c:pt>
                <c:pt idx="472">
                  <c:v>0.343360559495208</c:v>
                </c:pt>
                <c:pt idx="473">
                  <c:v>0.52727381870295997</c:v>
                </c:pt>
                <c:pt idx="474">
                  <c:v>0.38166843253508198</c:v>
                </c:pt>
                <c:pt idx="475">
                  <c:v>6.3058385980410706E-2</c:v>
                </c:pt>
                <c:pt idx="476">
                  <c:v>-0.200651765126764</c:v>
                </c:pt>
                <c:pt idx="477">
                  <c:v>-0.30637668034892701</c:v>
                </c:pt>
                <c:pt idx="478">
                  <c:v>-0.33996023953356203</c:v>
                </c:pt>
                <c:pt idx="479">
                  <c:v>-0.55063960058211903</c:v>
                </c:pt>
                <c:pt idx="480">
                  <c:v>-0.70913888197847397</c:v>
                </c:pt>
                <c:pt idx="481">
                  <c:v>-0.79017588082040002</c:v>
                </c:pt>
                <c:pt idx="482">
                  <c:v>-0.620694763107145</c:v>
                </c:pt>
                <c:pt idx="483">
                  <c:v>-0.204173726604194</c:v>
                </c:pt>
                <c:pt idx="484">
                  <c:v>0.24374102411273099</c:v>
                </c:pt>
                <c:pt idx="485">
                  <c:v>0.451650860571778</c:v>
                </c:pt>
                <c:pt idx="486">
                  <c:v>0.35436432042987998</c:v>
                </c:pt>
                <c:pt idx="487">
                  <c:v>8.5885184267946002E-2</c:v>
                </c:pt>
                <c:pt idx="488">
                  <c:v>-0.12615428714006499</c:v>
                </c:pt>
                <c:pt idx="489">
                  <c:v>-0.17895162401616899</c:v>
                </c:pt>
                <c:pt idx="490">
                  <c:v>-0.15864263720155</c:v>
                </c:pt>
                <c:pt idx="491">
                  <c:v>-0.68070574306106901</c:v>
                </c:pt>
                <c:pt idx="492">
                  <c:v>-0.80367632714904802</c:v>
                </c:pt>
                <c:pt idx="493">
                  <c:v>-0.84996614866099995</c:v>
                </c:pt>
                <c:pt idx="494">
                  <c:v>-0.64666882254618296</c:v>
                </c:pt>
                <c:pt idx="495">
                  <c:v>-0.19740526319981</c:v>
                </c:pt>
                <c:pt idx="496">
                  <c:v>0.28204293778808598</c:v>
                </c:pt>
                <c:pt idx="497">
                  <c:v>0.54803546629157596</c:v>
                </c:pt>
                <c:pt idx="498">
                  <c:v>0.48070299172386899</c:v>
                </c:pt>
                <c:pt idx="499">
                  <c:v>0.24043743770378601</c:v>
                </c:pt>
                <c:pt idx="500">
                  <c:v>5.4764698505203498E-2</c:v>
                </c:pt>
                <c:pt idx="501">
                  <c:v>2.63914256739281E-2</c:v>
                </c:pt>
                <c:pt idx="502">
                  <c:v>6.9096852866227396E-2</c:v>
                </c:pt>
                <c:pt idx="503">
                  <c:v>5.1169434058927099E-2</c:v>
                </c:pt>
                <c:pt idx="504">
                  <c:v>-0.18640074785604299</c:v>
                </c:pt>
                <c:pt idx="505">
                  <c:v>-0.34953420317929301</c:v>
                </c:pt>
                <c:pt idx="506">
                  <c:v>-0.26467013855244498</c:v>
                </c:pt>
                <c:pt idx="507">
                  <c:v>6.5230440344847401E-2</c:v>
                </c:pt>
                <c:pt idx="508">
                  <c:v>0.42504794868409601</c:v>
                </c:pt>
                <c:pt idx="509">
                  <c:v>0.467452974502019</c:v>
                </c:pt>
                <c:pt idx="510">
                  <c:v>0.28580028290174297</c:v>
                </c:pt>
                <c:pt idx="511">
                  <c:v>-6.6534479833629007E-2</c:v>
                </c:pt>
                <c:pt idx="512">
                  <c:v>-0.36141457710665997</c:v>
                </c:pt>
                <c:pt idx="513">
                  <c:v>-0.495539711116186</c:v>
                </c:pt>
                <c:pt idx="514">
                  <c:v>-0.55455716997419402</c:v>
                </c:pt>
                <c:pt idx="515">
                  <c:v>-0.59709570644070997</c:v>
                </c:pt>
                <c:pt idx="516">
                  <c:v>-0.72979377187791195</c:v>
                </c:pt>
                <c:pt idx="517">
                  <c:v>-0.78412733340922902</c:v>
                </c:pt>
                <c:pt idx="518">
                  <c:v>-0.58712729336313396</c:v>
                </c:pt>
                <c:pt idx="519">
                  <c:v>-0.142360428583716</c:v>
                </c:pt>
                <c:pt idx="520">
                  <c:v>0.33443693335560198</c:v>
                </c:pt>
                <c:pt idx="521">
                  <c:v>0.48083403105901801</c:v>
                </c:pt>
                <c:pt idx="522">
                  <c:v>0.40877663069800002</c:v>
                </c:pt>
                <c:pt idx="523">
                  <c:v>0.16634757093928601</c:v>
                </c:pt>
                <c:pt idx="524">
                  <c:v>-1.8894668316833702E-2</c:v>
                </c:pt>
                <c:pt idx="525">
                  <c:v>-4.4223807239645301E-2</c:v>
                </c:pt>
                <c:pt idx="526">
                  <c:v>4.1459369292401998E-3</c:v>
                </c:pt>
                <c:pt idx="527">
                  <c:v>0.35829679533876502</c:v>
                </c:pt>
                <c:pt idx="528">
                  <c:v>0.192277802655927</c:v>
                </c:pt>
                <c:pt idx="529">
                  <c:v>9.8597030033449204E-2</c:v>
                </c:pt>
                <c:pt idx="530">
                  <c:v>0.25046741496344799</c:v>
                </c:pt>
                <c:pt idx="531">
                  <c:v>0.64459332943360004</c:v>
                </c:pt>
                <c:pt idx="532">
                  <c:v>1.06553545163077</c:v>
                </c:pt>
                <c:pt idx="533">
                  <c:v>1.2543987955820699</c:v>
                </c:pt>
                <c:pt idx="534">
                  <c:v>1.1258434166898399</c:v>
                </c:pt>
                <c:pt idx="535">
                  <c:v>0.82208957824014195</c:v>
                </c:pt>
                <c:pt idx="536">
                  <c:v>0.57104254600720405</c:v>
                </c:pt>
                <c:pt idx="537">
                  <c:v>0.47579586835854898</c:v>
                </c:pt>
                <c:pt idx="538">
                  <c:v>0.45052118622161802</c:v>
                </c:pt>
                <c:pt idx="539">
                  <c:v>-0.15952981783174899</c:v>
                </c:pt>
                <c:pt idx="540">
                  <c:v>-0.40974614448795998</c:v>
                </c:pt>
                <c:pt idx="541">
                  <c:v>-0.584297192083021</c:v>
                </c:pt>
                <c:pt idx="542">
                  <c:v>-0.50966302723332402</c:v>
                </c:pt>
                <c:pt idx="543">
                  <c:v>-0.18885014836696301</c:v>
                </c:pt>
                <c:pt idx="544">
                  <c:v>0.162972156014773</c:v>
                </c:pt>
                <c:pt idx="545">
                  <c:v>0.40327604083350299</c:v>
                </c:pt>
                <c:pt idx="546">
                  <c:v>0.20612424190897299</c:v>
                </c:pt>
                <c:pt idx="547">
                  <c:v>-0.16170717962758099</c:v>
                </c:pt>
                <c:pt idx="548">
                  <c:v>-0.47208763225395201</c:v>
                </c:pt>
                <c:pt idx="549">
                  <c:v>-0.62172077924456803</c:v>
                </c:pt>
                <c:pt idx="550">
                  <c:v>-0.69625553339681601</c:v>
                </c:pt>
                <c:pt idx="551">
                  <c:v>1.26454398873177E-3</c:v>
                </c:pt>
                <c:pt idx="552">
                  <c:v>-0.224664483837585</c:v>
                </c:pt>
                <c:pt idx="553">
                  <c:v>-0.37324652594598301</c:v>
                </c:pt>
                <c:pt idx="554">
                  <c:v>-0.27104808499253402</c:v>
                </c:pt>
                <c:pt idx="555">
                  <c:v>7.8827427527140795E-2</c:v>
                </c:pt>
                <c:pt idx="556">
                  <c:v>0.46110375388485098</c:v>
                </c:pt>
                <c:pt idx="557">
                  <c:v>0.63527005374801204</c:v>
                </c:pt>
                <c:pt idx="558">
                  <c:v>0.47390970598820398</c:v>
                </c:pt>
                <c:pt idx="559">
                  <c:v>0.14327450189070201</c:v>
                </c:pt>
                <c:pt idx="560">
                  <c:v>-0.12866188224283001</c:v>
                </c:pt>
                <c:pt idx="561">
                  <c:v>-0.238768842567575</c:v>
                </c:pt>
                <c:pt idx="562">
                  <c:v>-0.272869024880876</c:v>
                </c:pt>
                <c:pt idx="563">
                  <c:v>-0.90178011914997003</c:v>
                </c:pt>
                <c:pt idx="564">
                  <c:v>-0.96674596099780896</c:v>
                </c:pt>
                <c:pt idx="565">
                  <c:v>-0.95880027352457897</c:v>
                </c:pt>
                <c:pt idx="566">
                  <c:v>-0.70530281290841601</c:v>
                </c:pt>
                <c:pt idx="567">
                  <c:v>-0.210119087933855</c:v>
                </c:pt>
                <c:pt idx="568">
                  <c:v>0.31074751276080198</c:v>
                </c:pt>
                <c:pt idx="569">
                  <c:v>0.55372744649315397</c:v>
                </c:pt>
                <c:pt idx="570">
                  <c:v>0.51972486756543201</c:v>
                </c:pt>
                <c:pt idx="571">
                  <c:v>0.30807340390733201</c:v>
                </c:pt>
                <c:pt idx="572">
                  <c:v>0.14616838157161299</c:v>
                </c:pt>
                <c:pt idx="573">
                  <c:v>0.13661158742601301</c:v>
                </c:pt>
                <c:pt idx="574">
                  <c:v>0.19310362741352199</c:v>
                </c:pt>
                <c:pt idx="575">
                  <c:v>0.32614652952716899</c:v>
                </c:pt>
                <c:pt idx="576">
                  <c:v>0.15008762505566101</c:v>
                </c:pt>
                <c:pt idx="577">
                  <c:v>4.7036044157154303E-2</c:v>
                </c:pt>
                <c:pt idx="578">
                  <c:v>0.19019447416100899</c:v>
                </c:pt>
                <c:pt idx="579">
                  <c:v>0.57625257433142896</c:v>
                </c:pt>
                <c:pt idx="580">
                  <c:v>0.98975198773662898</c:v>
                </c:pt>
                <c:pt idx="581">
                  <c:v>1.1647508586128299</c:v>
                </c:pt>
                <c:pt idx="582">
                  <c:v>1.0260968070151</c:v>
                </c:pt>
                <c:pt idx="583">
                  <c:v>0.71289872550182798</c:v>
                </c:pt>
                <c:pt idx="584">
                  <c:v>0.453041647238898</c:v>
                </c:pt>
                <c:pt idx="585">
                  <c:v>0.349594878554013</c:v>
                </c:pt>
                <c:pt idx="586">
                  <c:v>0.31670204081805498</c:v>
                </c:pt>
                <c:pt idx="587">
                  <c:v>0.74440012801325695</c:v>
                </c:pt>
                <c:pt idx="588">
                  <c:v>0.54606915806490497</c:v>
                </c:pt>
                <c:pt idx="589">
                  <c:v>0.41169345017534698</c:v>
                </c:pt>
                <c:pt idx="590">
                  <c:v>0.51468527110988305</c:v>
                </c:pt>
                <c:pt idx="591">
                  <c:v>0.85199016853495402</c:v>
                </c:pt>
                <c:pt idx="592">
                  <c:v>1.2084506504406201</c:v>
                </c:pt>
                <c:pt idx="593">
                  <c:v>1.1227284157996</c:v>
                </c:pt>
                <c:pt idx="594">
                  <c:v>0.89426629245915201</c:v>
                </c:pt>
                <c:pt idx="595">
                  <c:v>0.48529831187302003</c:v>
                </c:pt>
                <c:pt idx="596">
                  <c:v>0.124253244145447</c:v>
                </c:pt>
                <c:pt idx="597">
                  <c:v>-8.5227297759183404E-2</c:v>
                </c:pt>
                <c:pt idx="598">
                  <c:v>-0.228401775669857</c:v>
                </c:pt>
                <c:pt idx="599">
                  <c:v>7.19719603359633E-2</c:v>
                </c:pt>
                <c:pt idx="600">
                  <c:v>-0.157613258996814</c:v>
                </c:pt>
                <c:pt idx="601">
                  <c:v>-0.31404410137143202</c:v>
                </c:pt>
                <c:pt idx="602">
                  <c:v>-0.223849791265024</c:v>
                </c:pt>
                <c:pt idx="603">
                  <c:v>0.109925688738349</c:v>
                </c:pt>
                <c:pt idx="604">
                  <c:v>0.47208736065051699</c:v>
                </c:pt>
                <c:pt idx="605">
                  <c:v>0.74311727981015696</c:v>
                </c:pt>
                <c:pt idx="606">
                  <c:v>0.555543599769178</c:v>
                </c:pt>
                <c:pt idx="607">
                  <c:v>0.19447473002471399</c:v>
                </c:pt>
                <c:pt idx="608">
                  <c:v>-0.111955315858462</c:v>
                </c:pt>
                <c:pt idx="609">
                  <c:v>-0.26043414124620401</c:v>
                </c:pt>
                <c:pt idx="610">
                  <c:v>-0.33658208766616199</c:v>
                </c:pt>
                <c:pt idx="611">
                  <c:v>-0.35755721353222902</c:v>
                </c:pt>
                <c:pt idx="612">
                  <c:v>-0.58329003273482005</c:v>
                </c:pt>
                <c:pt idx="613">
                  <c:v>-0.73487420105142598</c:v>
                </c:pt>
                <c:pt idx="614">
                  <c:v>-0.63881352499180599</c:v>
                </c:pt>
                <c:pt idx="615">
                  <c:v>-0.29812882711982802</c:v>
                </c:pt>
                <c:pt idx="616">
                  <c:v>7.2005530559020106E-2</c:v>
                </c:pt>
                <c:pt idx="617">
                  <c:v>0.28769632477575902</c:v>
                </c:pt>
                <c:pt idx="618">
                  <c:v>0.108751534540018</c:v>
                </c:pt>
                <c:pt idx="619">
                  <c:v>-0.24236352624766899</c:v>
                </c:pt>
                <c:pt idx="620">
                  <c:v>-0.53750499923318196</c:v>
                </c:pt>
                <c:pt idx="621">
                  <c:v>-0.67335525573351296</c:v>
                </c:pt>
                <c:pt idx="622">
                  <c:v>-0.73553425696311103</c:v>
                </c:pt>
                <c:pt idx="623">
                  <c:v>-1.0161466528969001</c:v>
                </c:pt>
                <c:pt idx="624">
                  <c:v>-1.15048339881702</c:v>
                </c:pt>
                <c:pt idx="625">
                  <c:v>-1.2057598690658899</c:v>
                </c:pt>
                <c:pt idx="626">
                  <c:v>-1.00895898252948</c:v>
                </c:pt>
                <c:pt idx="627">
                  <c:v>-0.563603355948886</c:v>
                </c:pt>
                <c:pt idx="628">
                  <c:v>-8.5389244615791698E-2</c:v>
                </c:pt>
                <c:pt idx="629">
                  <c:v>0.123906032351027</c:v>
                </c:pt>
                <c:pt idx="630">
                  <c:v>5.80014341697054E-2</c:v>
                </c:pt>
                <c:pt idx="631">
                  <c:v>-0.177703144224447</c:v>
                </c:pt>
                <c:pt idx="632">
                  <c:v>-0.35563991237634202</c:v>
                </c:pt>
                <c:pt idx="633">
                  <c:v>-0.37307649781931601</c:v>
                </c:pt>
                <c:pt idx="634">
                  <c:v>-0.31622430216906</c:v>
                </c:pt>
                <c:pt idx="635">
                  <c:v>-0.45591166366149299</c:v>
                </c:pt>
                <c:pt idx="636">
                  <c:v>-0.59379218413388601</c:v>
                </c:pt>
                <c:pt idx="637">
                  <c:v>-0.65776757239522099</c:v>
                </c:pt>
                <c:pt idx="638">
                  <c:v>-0.47481378312116501</c:v>
                </c:pt>
                <c:pt idx="639">
                  <c:v>-4.8419943819405502E-2</c:v>
                </c:pt>
                <c:pt idx="640">
                  <c:v>0.40577757588236002</c:v>
                </c:pt>
                <c:pt idx="641">
                  <c:v>0.60703456558938296</c:v>
                </c:pt>
                <c:pt idx="642">
                  <c:v>0.51050862762748705</c:v>
                </c:pt>
                <c:pt idx="643">
                  <c:v>0.239363534777885</c:v>
                </c:pt>
                <c:pt idx="644">
                  <c:v>2.1312350334577599E-2</c:v>
                </c:pt>
                <c:pt idx="645">
                  <c:v>-4.0742976587161098E-2</c:v>
                </c:pt>
                <c:pt idx="646">
                  <c:v>-3.2820801850518798E-2</c:v>
                </c:pt>
                <c:pt idx="647">
                  <c:v>-5.3937172373661198E-2</c:v>
                </c:pt>
                <c:pt idx="648">
                  <c:v>-0.31392305810266602</c:v>
                </c:pt>
                <c:pt idx="649">
                  <c:v>-0.50210556423564401</c:v>
                </c:pt>
                <c:pt idx="650">
                  <c:v>-0.44480478987084299</c:v>
                </c:pt>
                <c:pt idx="651">
                  <c:v>-0.144849318341151</c:v>
                </c:pt>
                <c:pt idx="652">
                  <c:v>0.182786333403092</c:v>
                </c:pt>
                <c:pt idx="653">
                  <c:v>0.22117277792253001</c:v>
                </c:pt>
                <c:pt idx="654">
                  <c:v>-3.3711132719924097E-4</c:v>
                </c:pt>
                <c:pt idx="655">
                  <c:v>-0.39442295391212401</c:v>
                </c:pt>
                <c:pt idx="656">
                  <c:v>-0.73273851980490001</c:v>
                </c:pt>
                <c:pt idx="657">
                  <c:v>-0.91176494469509795</c:v>
                </c:pt>
                <c:pt idx="658">
                  <c:v>-1.0169230070063799</c:v>
                </c:pt>
                <c:pt idx="659">
                  <c:v>8.4977341847682103E-2</c:v>
                </c:pt>
                <c:pt idx="660">
                  <c:v>-0.152838025777978</c:v>
                </c:pt>
                <c:pt idx="661">
                  <c:v>-0.31845292095400402</c:v>
                </c:pt>
                <c:pt idx="662">
                  <c:v>-0.238364861336235</c:v>
                </c:pt>
                <c:pt idx="663">
                  <c:v>8.4419317404631905E-2</c:v>
                </c:pt>
                <c:pt idx="664">
                  <c:v>0.43474698162650799</c:v>
                </c:pt>
                <c:pt idx="665">
                  <c:v>0.39628350243879101</c:v>
                </c:pt>
                <c:pt idx="666">
                  <c:v>0.19695756377617399</c:v>
                </c:pt>
                <c:pt idx="667">
                  <c:v>-0.17520536706498099</c:v>
                </c:pt>
                <c:pt idx="668">
                  <c:v>-0.492031430761316</c:v>
                </c:pt>
                <c:pt idx="669">
                  <c:v>-0.65017114554192501</c:v>
                </c:pt>
                <c:pt idx="670">
                  <c:v>-0.73521075926359702</c:v>
                </c:pt>
                <c:pt idx="671">
                  <c:v>-0.65040419087646595</c:v>
                </c:pt>
                <c:pt idx="672">
                  <c:v>-0.85633218211739404</c:v>
                </c:pt>
                <c:pt idx="673">
                  <c:v>-0.98664714859376101</c:v>
                </c:pt>
                <c:pt idx="674">
                  <c:v>-0.86800261582736005</c:v>
                </c:pt>
                <c:pt idx="675">
                  <c:v>-0.50357791115871597</c:v>
                </c:pt>
                <c:pt idx="676">
                  <c:v>-0.108713714786208</c:v>
                </c:pt>
                <c:pt idx="677">
                  <c:v>0.10871868559607201</c:v>
                </c:pt>
                <c:pt idx="678">
                  <c:v>-4.6293849208089502E-2</c:v>
                </c:pt>
                <c:pt idx="679">
                  <c:v>-0.37280537008565401</c:v>
                </c:pt>
                <c:pt idx="680">
                  <c:v>-0.642846361286597</c:v>
                </c:pt>
                <c:pt idx="681">
                  <c:v>-0.75327741471542398</c:v>
                </c:pt>
                <c:pt idx="682">
                  <c:v>-0.78989949146187699</c:v>
                </c:pt>
                <c:pt idx="683">
                  <c:v>-0.82872458375477298</c:v>
                </c:pt>
                <c:pt idx="684">
                  <c:v>-0.96732570130435802</c:v>
                </c:pt>
                <c:pt idx="685">
                  <c:v>-1.0292059332264001</c:v>
                </c:pt>
                <c:pt idx="686">
                  <c:v>-0.84137496570847203</c:v>
                </c:pt>
                <c:pt idx="687">
                  <c:v>-0.40737207015476901</c:v>
                </c:pt>
                <c:pt idx="688">
                  <c:v>5.7100173979046501E-2</c:v>
                </c:pt>
                <c:pt idx="689">
                  <c:v>0.237611668466576</c:v>
                </c:pt>
                <c:pt idx="690">
                  <c:v>0.15389384130190401</c:v>
                </c:pt>
                <c:pt idx="691">
                  <c:v>-0.101849306061714</c:v>
                </c:pt>
                <c:pt idx="692">
                  <c:v>-0.30201670865088098</c:v>
                </c:pt>
                <c:pt idx="693">
                  <c:v>-0.34383273720379598</c:v>
                </c:pt>
                <c:pt idx="694">
                  <c:v>-0.31345560274360901</c:v>
                </c:pt>
                <c:pt idx="695">
                  <c:v>-0.18960571578180099</c:v>
                </c:pt>
                <c:pt idx="696">
                  <c:v>-0.383252687292857</c:v>
                </c:pt>
                <c:pt idx="697">
                  <c:v>-0.50279251327020402</c:v>
                </c:pt>
                <c:pt idx="698">
                  <c:v>-0.37497934372698299</c:v>
                </c:pt>
                <c:pt idx="699">
                  <c:v>-3.0830719843061602E-3</c:v>
                </c:pt>
                <c:pt idx="700">
                  <c:v>0.39747564654297401</c:v>
                </c:pt>
                <c:pt idx="701">
                  <c:v>0.58304348507491399</c:v>
                </c:pt>
                <c:pt idx="702">
                  <c:v>0.43431979287022798</c:v>
                </c:pt>
                <c:pt idx="703">
                  <c:v>0.11231734805502699</c:v>
                </c:pt>
                <c:pt idx="704">
                  <c:v>-0.15505344346373001</c:v>
                </c:pt>
                <c:pt idx="705">
                  <c:v>-0.26470064412125899</c:v>
                </c:pt>
                <c:pt idx="706">
                  <c:v>-0.30246077369173602</c:v>
                </c:pt>
                <c:pt idx="707">
                  <c:v>0.43270754236763498</c:v>
                </c:pt>
                <c:pt idx="708">
                  <c:v>0.279472101529122</c:v>
                </c:pt>
                <c:pt idx="709">
                  <c:v>0.196859329417054</c:v>
                </c:pt>
                <c:pt idx="710">
                  <c:v>0.35795115879554201</c:v>
                </c:pt>
                <c:pt idx="711">
                  <c:v>0.75933353574761697</c:v>
                </c:pt>
                <c:pt idx="712">
                  <c:v>1.1854620103561799</c:v>
                </c:pt>
                <c:pt idx="713">
                  <c:v>1.3746372387218899</c:v>
                </c:pt>
                <c:pt idx="714">
                  <c:v>1.24762560212864</c:v>
                </c:pt>
                <c:pt idx="715">
                  <c:v>0.943226644231699</c:v>
                </c:pt>
                <c:pt idx="716">
                  <c:v>0.68928942242749802</c:v>
                </c:pt>
                <c:pt idx="717">
                  <c:v>0.58886625026168404</c:v>
                </c:pt>
                <c:pt idx="718">
                  <c:v>0.55610276997375296</c:v>
                </c:pt>
                <c:pt idx="719">
                  <c:v>-0.96573409446383895</c:v>
                </c:pt>
                <c:pt idx="720">
                  <c:v>-1.16820313055386</c:v>
                </c:pt>
                <c:pt idx="721">
                  <c:v>-1.29323800932942</c:v>
                </c:pt>
                <c:pt idx="722">
                  <c:v>-1.16747084685354</c:v>
                </c:pt>
                <c:pt idx="723">
                  <c:v>-0.79406813343300897</c:v>
                </c:pt>
                <c:pt idx="724">
                  <c:v>-0.388366531046688</c:v>
                </c:pt>
                <c:pt idx="725">
                  <c:v>-0.209926131306821</c:v>
                </c:pt>
                <c:pt idx="726">
                  <c:v>-0.34569094207777601</c:v>
                </c:pt>
                <c:pt idx="727">
                  <c:v>-0.65093010607984803</c:v>
                </c:pt>
                <c:pt idx="728">
                  <c:v>-0.89773330403548801</c:v>
                </c:pt>
                <c:pt idx="729">
                  <c:v>-0.98303043599351303</c:v>
                </c:pt>
                <c:pt idx="730">
                  <c:v>-0.99270170855209505</c:v>
                </c:pt>
                <c:pt idx="731">
                  <c:v>0.45499947629934401</c:v>
                </c:pt>
                <c:pt idx="732">
                  <c:v>0.34125744928328999</c:v>
                </c:pt>
                <c:pt idx="733">
                  <c:v>0.29628998921570698</c:v>
                </c:pt>
                <c:pt idx="734">
                  <c:v>0.49304135464013199</c:v>
                </c:pt>
                <c:pt idx="735">
                  <c:v>0.92796867606295497</c:v>
                </c:pt>
                <c:pt idx="736">
                  <c:v>1.38540811462546</c:v>
                </c:pt>
                <c:pt idx="737">
                  <c:v>1.6445327487925101</c:v>
                </c:pt>
                <c:pt idx="738">
                  <c:v>1.52916489020152</c:v>
                </c:pt>
                <c:pt idx="739">
                  <c:v>1.23376547217076</c:v>
                </c:pt>
                <c:pt idx="740">
                  <c:v>0.98618584297387202</c:v>
                </c:pt>
                <c:pt idx="741">
                  <c:v>0.88949218494124505</c:v>
                </c:pt>
                <c:pt idx="742">
                  <c:v>0.85785544812026104</c:v>
                </c:pt>
                <c:pt idx="743">
                  <c:v>4.3916513520192699E-2</c:v>
                </c:pt>
                <c:pt idx="744">
                  <c:v>-0.14781424982800001</c:v>
                </c:pt>
                <c:pt idx="745">
                  <c:v>-0.26599504628613602</c:v>
                </c:pt>
                <c:pt idx="746">
                  <c:v>-0.13738558438593601</c:v>
                </c:pt>
                <c:pt idx="747">
                  <c:v>0.23473971467166799</c:v>
                </c:pt>
                <c:pt idx="748">
                  <c:v>0.63495671518041596</c:v>
                </c:pt>
                <c:pt idx="749">
                  <c:v>0.76920048640185101</c:v>
                </c:pt>
                <c:pt idx="750">
                  <c:v>0.61910114967704999</c:v>
                </c:pt>
                <c:pt idx="751">
                  <c:v>0.29526488942914503</c:v>
                </c:pt>
                <c:pt idx="752">
                  <c:v>2.56031939585529E-2</c:v>
                </c:pt>
                <c:pt idx="753">
                  <c:v>-8.6789977920055494E-2</c:v>
                </c:pt>
                <c:pt idx="754">
                  <c:v>-0.127748159818766</c:v>
                </c:pt>
                <c:pt idx="755">
                  <c:v>-0.67187641856526903</c:v>
                </c:pt>
                <c:pt idx="756">
                  <c:v>-0.85556865143933103</c:v>
                </c:pt>
                <c:pt idx="757">
                  <c:v>-0.96340939641707901</c:v>
                </c:pt>
                <c:pt idx="758">
                  <c:v>-0.82215174664333102</c:v>
                </c:pt>
                <c:pt idx="759">
                  <c:v>-0.43507399766295701</c:v>
                </c:pt>
                <c:pt idx="760">
                  <c:v>-1.7614686172027699E-2</c:v>
                </c:pt>
                <c:pt idx="761">
                  <c:v>0.176945957440243</c:v>
                </c:pt>
                <c:pt idx="762">
                  <c:v>4.3836812714602401E-2</c:v>
                </c:pt>
                <c:pt idx="763">
                  <c:v>-0.26092370865461501</c:v>
                </c:pt>
                <c:pt idx="764">
                  <c:v>-0.50945703314860302</c:v>
                </c:pt>
                <c:pt idx="765">
                  <c:v>-0.59871216755088397</c:v>
                </c:pt>
                <c:pt idx="766">
                  <c:v>-0.61457551792460596</c:v>
                </c:pt>
                <c:pt idx="767">
                  <c:v>-0.71019287368447503</c:v>
                </c:pt>
                <c:pt idx="768">
                  <c:v>-0.88392533254223604</c:v>
                </c:pt>
                <c:pt idx="769">
                  <c:v>-0.98165446127349598</c:v>
                </c:pt>
                <c:pt idx="770">
                  <c:v>-0.83018233485814397</c:v>
                </c:pt>
                <c:pt idx="771">
                  <c:v>-0.43283632786613402</c:v>
                </c:pt>
                <c:pt idx="772">
                  <c:v>-5.1039094981886997E-3</c:v>
                </c:pt>
                <c:pt idx="773">
                  <c:v>0.22477579851790599</c:v>
                </c:pt>
                <c:pt idx="774">
                  <c:v>0.111432701030964</c:v>
                </c:pt>
                <c:pt idx="775">
                  <c:v>-0.17383315543140401</c:v>
                </c:pt>
                <c:pt idx="776">
                  <c:v>-0.40323280283165602</c:v>
                </c:pt>
                <c:pt idx="777">
                  <c:v>-0.47380232724434701</c:v>
                </c:pt>
                <c:pt idx="778">
                  <c:v>-0.47151228309766902</c:v>
                </c:pt>
                <c:pt idx="779">
                  <c:v>-1.0978101439196</c:v>
                </c:pt>
                <c:pt idx="780">
                  <c:v>-1.27402609738098</c:v>
                </c:pt>
                <c:pt idx="781">
                  <c:v>-1.3725507741474501</c:v>
                </c:pt>
                <c:pt idx="782">
                  <c:v>-1.22018149202837</c:v>
                </c:pt>
                <c:pt idx="783">
                  <c:v>-0.82025154967636604</c:v>
                </c:pt>
                <c:pt idx="784">
                  <c:v>-0.388265109946901</c:v>
                </c:pt>
                <c:pt idx="785">
                  <c:v>-0.199774733260385</c:v>
                </c:pt>
                <c:pt idx="786">
                  <c:v>-0.31410964691752502</c:v>
                </c:pt>
                <c:pt idx="787">
                  <c:v>-0.59855857265437895</c:v>
                </c:pt>
                <c:pt idx="788">
                  <c:v>-0.82535145925413</c:v>
                </c:pt>
                <c:pt idx="789">
                  <c:v>-0.891555159291882</c:v>
                </c:pt>
                <c:pt idx="790">
                  <c:v>-0.88318272782877305</c:v>
                </c:pt>
                <c:pt idx="791">
                  <c:v>-1.2315998269188</c:v>
                </c:pt>
                <c:pt idx="792">
                  <c:v>-1.2606286183064599</c:v>
                </c:pt>
                <c:pt idx="793">
                  <c:v>-1.2156883816680799</c:v>
                </c:pt>
                <c:pt idx="794">
                  <c:v>-0.92427490906614096</c:v>
                </c:pt>
                <c:pt idx="795">
                  <c:v>-0.39039468461350202</c:v>
                </c:pt>
                <c:pt idx="796">
                  <c:v>0.16980365075867801</c:v>
                </c:pt>
                <c:pt idx="797">
                  <c:v>0.33897920555854699</c:v>
                </c:pt>
                <c:pt idx="798">
                  <c:v>0.34720180391952199</c:v>
                </c:pt>
                <c:pt idx="799">
                  <c:v>0.17847033651782701</c:v>
                </c:pt>
                <c:pt idx="800">
                  <c:v>6.0011044352995202E-2</c:v>
                </c:pt>
                <c:pt idx="801">
                  <c:v>9.4253459297042305E-2</c:v>
                </c:pt>
                <c:pt idx="802">
                  <c:v>0.194723589475436</c:v>
                </c:pt>
                <c:pt idx="803">
                  <c:v>0.30709672811296801</c:v>
                </c:pt>
                <c:pt idx="804">
                  <c:v>0.13066800455149599</c:v>
                </c:pt>
                <c:pt idx="805">
                  <c:v>2.6814270853725699E-2</c:v>
                </c:pt>
                <c:pt idx="806">
                  <c:v>0.16879134738877399</c:v>
                </c:pt>
                <c:pt idx="807">
                  <c:v>0.55334453893658098</c:v>
                </c:pt>
                <c:pt idx="808">
                  <c:v>0.96507333549683705</c:v>
                </c:pt>
                <c:pt idx="809">
                  <c:v>1.14137117313081</c:v>
                </c:pt>
                <c:pt idx="810">
                  <c:v>1.0009503810589999</c:v>
                </c:pt>
                <c:pt idx="811">
                  <c:v>0.68591299899090696</c:v>
                </c:pt>
                <c:pt idx="812">
                  <c:v>0.42420662046135599</c:v>
                </c:pt>
                <c:pt idx="813">
                  <c:v>0.31896353089624901</c:v>
                </c:pt>
                <c:pt idx="814">
                  <c:v>0.284390384260231</c:v>
                </c:pt>
                <c:pt idx="815">
                  <c:v>-1.7749385868718199</c:v>
                </c:pt>
                <c:pt idx="816">
                  <c:v>-1.9787834235884501</c:v>
                </c:pt>
                <c:pt idx="817">
                  <c:v>-2.1022655912361898</c:v>
                </c:pt>
                <c:pt idx="818">
                  <c:v>-1.9720630486455699</c:v>
                </c:pt>
                <c:pt idx="819">
                  <c:v>-1.59140338854954</c:v>
                </c:pt>
                <c:pt idx="820">
                  <c:v>-1.17569913627633</c:v>
                </c:pt>
                <c:pt idx="821">
                  <c:v>-0.94934950928292605</c:v>
                </c:pt>
                <c:pt idx="822">
                  <c:v>-1.05307223129479</c:v>
                </c:pt>
                <c:pt idx="823">
                  <c:v>-1.32411108667952</c:v>
                </c:pt>
                <c:pt idx="824">
                  <c:v>-1.53476886657647</c:v>
                </c:pt>
                <c:pt idx="825">
                  <c:v>-1.5821977011975299</c:v>
                </c:pt>
                <c:pt idx="826">
                  <c:v>-1.5525078360598901</c:v>
                </c:pt>
                <c:pt idx="827">
                  <c:v>0.34740312234412601</c:v>
                </c:pt>
                <c:pt idx="828">
                  <c:v>0.19079452675597899</c:v>
                </c:pt>
                <c:pt idx="829">
                  <c:v>0.105139921512323</c:v>
                </c:pt>
                <c:pt idx="830">
                  <c:v>0.263604623313764</c:v>
                </c:pt>
                <c:pt idx="831">
                  <c:v>0.66285248417614995</c:v>
                </c:pt>
                <c:pt idx="832">
                  <c:v>1.08741090027739</c:v>
                </c:pt>
                <c:pt idx="833">
                  <c:v>1.2723407868291301</c:v>
                </c:pt>
                <c:pt idx="834">
                  <c:v>1.14751209490405</c:v>
                </c:pt>
                <c:pt idx="835">
                  <c:v>0.84595671707458997</c:v>
                </c:pt>
                <c:pt idx="836">
                  <c:v>0.59556081451675802</c:v>
                </c:pt>
                <c:pt idx="837">
                  <c:v>0.49940626097163499</c:v>
                </c:pt>
                <c:pt idx="838">
                  <c:v>0.47166044858792</c:v>
                </c:pt>
                <c:pt idx="839">
                  <c:v>-1.1093501152280001</c:v>
                </c:pt>
                <c:pt idx="840">
                  <c:v>-1.32274202351343</c:v>
                </c:pt>
                <c:pt idx="841">
                  <c:v>-1.4579647648927201</c:v>
                </c:pt>
                <c:pt idx="842">
                  <c:v>-1.3416313912486799</c:v>
                </c:pt>
                <c:pt idx="843">
                  <c:v>-0.97689228279643003</c:v>
                </c:pt>
                <c:pt idx="844">
                  <c:v>-0.57907095466112901</c:v>
                </c:pt>
                <c:pt idx="845">
                  <c:v>-0.39471659612751597</c:v>
                </c:pt>
                <c:pt idx="846">
                  <c:v>-0.540496577643513</c:v>
                </c:pt>
                <c:pt idx="847">
                  <c:v>-0.854998848297161</c:v>
                </c:pt>
                <c:pt idx="848">
                  <c:v>-1.1102927775538201</c:v>
                </c:pt>
                <c:pt idx="849">
                  <c:v>-1.2032905847834701</c:v>
                </c:pt>
                <c:pt idx="850">
                  <c:v>-1.21985746561399</c:v>
                </c:pt>
                <c:pt idx="851">
                  <c:v>-0.79089612320192504</c:v>
                </c:pt>
                <c:pt idx="852">
                  <c:v>-1.00210660036935</c:v>
                </c:pt>
                <c:pt idx="853">
                  <c:v>-1.13654546318558</c:v>
                </c:pt>
                <c:pt idx="854">
                  <c:v>-1.0207961595658801</c:v>
                </c:pt>
                <c:pt idx="855">
                  <c:v>-0.65797328617101802</c:v>
                </c:pt>
                <c:pt idx="856">
                  <c:v>-0.26335865618417897</c:v>
                </c:pt>
                <c:pt idx="857">
                  <c:v>-7.3577843914657298E-2</c:v>
                </c:pt>
                <c:pt idx="858">
                  <c:v>-0.225118525377907</c:v>
                </c:pt>
                <c:pt idx="859">
                  <c:v>-0.54659522015773698</c:v>
                </c:pt>
                <c:pt idx="860">
                  <c:v>-0.81001301337374698</c:v>
                </c:pt>
                <c:pt idx="861">
                  <c:v>-0.91221512555388296</c:v>
                </c:pt>
                <c:pt idx="862">
                  <c:v>-0.93899345224236697</c:v>
                </c:pt>
                <c:pt idx="863">
                  <c:v>-0.64305339524899496</c:v>
                </c:pt>
                <c:pt idx="864">
                  <c:v>-0.83281066889620403</c:v>
                </c:pt>
                <c:pt idx="865">
                  <c:v>-0.94696171248191896</c:v>
                </c:pt>
                <c:pt idx="866">
                  <c:v>-0.81222786018062798</c:v>
                </c:pt>
                <c:pt idx="867">
                  <c:v>-0.43185485672969198</c:v>
                </c:pt>
                <c:pt idx="868">
                  <c:v>-2.1248065339322001E-2</c:v>
                </c:pt>
                <c:pt idx="869">
                  <c:v>0.16477959384788299</c:v>
                </c:pt>
                <c:pt idx="870">
                  <c:v>2.8376037240632E-2</c:v>
                </c:pt>
                <c:pt idx="871">
                  <c:v>-0.27972562356529701</c:v>
                </c:pt>
                <c:pt idx="872">
                  <c:v>-0.53163057322042095</c:v>
                </c:pt>
                <c:pt idx="873">
                  <c:v>-0.62427156248797799</c:v>
                </c:pt>
                <c:pt idx="874">
                  <c:v>-0.64351880838624198</c:v>
                </c:pt>
                <c:pt idx="875">
                  <c:v>-2.61144086590966</c:v>
                </c:pt>
                <c:pt idx="876">
                  <c:v>-2.6824104947557199</c:v>
                </c:pt>
                <c:pt idx="877">
                  <c:v>-2.67257798563061</c:v>
                </c:pt>
                <c:pt idx="878">
                  <c:v>-2.4092772133741001</c:v>
                </c:pt>
                <c:pt idx="879">
                  <c:v>-1.8963882832324599</c:v>
                </c:pt>
                <c:pt idx="880">
                  <c:v>-1.34996956587216</c:v>
                </c:pt>
                <c:pt idx="881">
                  <c:v>-0.847719649570705</c:v>
                </c:pt>
                <c:pt idx="882">
                  <c:v>-0.838290282626454</c:v>
                </c:pt>
                <c:pt idx="883">
                  <c:v>-1.0001889860837501</c:v>
                </c:pt>
                <c:pt idx="884">
                  <c:v>-1.10623608337057</c:v>
                </c:pt>
                <c:pt idx="885">
                  <c:v>-1.0540766155755299</c:v>
                </c:pt>
                <c:pt idx="886">
                  <c:v>-0.93028672458511297</c:v>
                </c:pt>
                <c:pt idx="887">
                  <c:v>-0.78615385858385001</c:v>
                </c:pt>
                <c:pt idx="888">
                  <c:v>-1.00558031630204</c:v>
                </c:pt>
                <c:pt idx="889">
                  <c:v>-1.14978979447273</c:v>
                </c:pt>
                <c:pt idx="890">
                  <c:v>-1.0453508672595</c:v>
                </c:pt>
                <c:pt idx="891">
                  <c:v>-0.69535622488095095</c:v>
                </c:pt>
                <c:pt idx="892">
                  <c:v>-0.31505869922354601</c:v>
                </c:pt>
                <c:pt idx="893">
                  <c:v>-0.23828848378502801</c:v>
                </c:pt>
                <c:pt idx="894">
                  <c:v>-0.39755679861913801</c:v>
                </c:pt>
                <c:pt idx="895">
                  <c:v>-0.72764199352432801</c:v>
                </c:pt>
                <c:pt idx="896">
                  <c:v>-1.0005443731003201</c:v>
                </c:pt>
                <c:pt idx="897">
                  <c:v>-1.11309770352169</c:v>
                </c:pt>
                <c:pt idx="898">
                  <c:v>-1.15107962592395</c:v>
                </c:pt>
                <c:pt idx="899">
                  <c:v>-0.24751356978983699</c:v>
                </c:pt>
                <c:pt idx="900">
                  <c:v>-0.37731984666130802</c:v>
                </c:pt>
                <c:pt idx="901">
                  <c:v>-0.43489992051684001</c:v>
                </c:pt>
                <c:pt idx="902">
                  <c:v>-0.24724177194560201</c:v>
                </c:pt>
                <c:pt idx="903">
                  <c:v>0.18216147376368599</c:v>
                </c:pt>
                <c:pt idx="904">
                  <c:v>0.63767744345313604</c:v>
                </c:pt>
                <c:pt idx="905">
                  <c:v>0.797517298297449</c:v>
                </c:pt>
                <c:pt idx="906">
                  <c:v>0.70299248566056505</c:v>
                </c:pt>
                <c:pt idx="907">
                  <c:v>0.43236194014265</c:v>
                </c:pt>
                <c:pt idx="908">
                  <c:v>0.213352459459802</c:v>
                </c:pt>
                <c:pt idx="909">
                  <c:v>0.14888649163631201</c:v>
                </c:pt>
                <c:pt idx="910">
                  <c:v>0.152972801263146</c:v>
                </c:pt>
                <c:pt idx="911">
                  <c:v>0.33500639530374898</c:v>
                </c:pt>
                <c:pt idx="912">
                  <c:v>0.24762141515217201</c:v>
                </c:pt>
                <c:pt idx="913">
                  <c:v>0.232772317160339</c:v>
                </c:pt>
                <c:pt idx="914">
                  <c:v>0.46327602291525799</c:v>
                </c:pt>
                <c:pt idx="915">
                  <c:v>0.93544237626100002</c:v>
                </c:pt>
                <c:pt idx="916">
                  <c:v>1.43344102660552</c:v>
                </c:pt>
                <c:pt idx="917">
                  <c:v>1.5877283154163799</c:v>
                </c:pt>
                <c:pt idx="918">
                  <c:v>1.5345120365453999</c:v>
                </c:pt>
                <c:pt idx="919">
                  <c:v>1.3045494995262299</c:v>
                </c:pt>
                <c:pt idx="920">
                  <c:v>1.1253768511675299</c:v>
                </c:pt>
                <c:pt idx="921">
                  <c:v>1.09972870520996</c:v>
                </c:pt>
                <c:pt idx="922">
                  <c:v>1.14142977135238</c:v>
                </c:pt>
                <c:pt idx="923">
                  <c:v>0.61219891509181401</c:v>
                </c:pt>
                <c:pt idx="924">
                  <c:v>0.43969878369842402</c:v>
                </c:pt>
                <c:pt idx="925">
                  <c:v>0.33694509675067402</c:v>
                </c:pt>
                <c:pt idx="926">
                  <c:v>0.47717180964078898</c:v>
                </c:pt>
                <c:pt idx="927">
                  <c:v>0.85711711568931404</c:v>
                </c:pt>
                <c:pt idx="928">
                  <c:v>1.2613881262296101</c:v>
                </c:pt>
                <c:pt idx="929">
                  <c:v>1.39483949211531</c:v>
                </c:pt>
                <c:pt idx="930">
                  <c:v>1.2363801259852201</c:v>
                </c:pt>
                <c:pt idx="931">
                  <c:v>0.90075714934214002</c:v>
                </c:pt>
                <c:pt idx="932">
                  <c:v>0.61600509740451304</c:v>
                </c:pt>
                <c:pt idx="933">
                  <c:v>0.485355572103365</c:v>
                </c:pt>
                <c:pt idx="934">
                  <c:v>0.42312637818314802</c:v>
                </c:pt>
                <c:pt idx="935">
                  <c:v>0.306699793159106</c:v>
                </c:pt>
                <c:pt idx="936">
                  <c:v>0.101188152650294</c:v>
                </c:pt>
                <c:pt idx="937">
                  <c:v>-3.3321357883773203E-2</c:v>
                </c:pt>
                <c:pt idx="938">
                  <c:v>7.6547054206939594E-2</c:v>
                </c:pt>
                <c:pt idx="939">
                  <c:v>0.42766927072540101</c:v>
                </c:pt>
                <c:pt idx="940">
                  <c:v>0.80478526195528899</c:v>
                </c:pt>
                <c:pt idx="941">
                  <c:v>1.02008852258862</c:v>
                </c:pt>
                <c:pt idx="942">
                  <c:v>0.84659355313289897</c:v>
                </c:pt>
                <c:pt idx="943">
                  <c:v>0.49736420960299299</c:v>
                </c:pt>
                <c:pt idx="944">
                  <c:v>0.20050329840955999</c:v>
                </c:pt>
                <c:pt idx="945">
                  <c:v>5.9306212827731901E-2</c:v>
                </c:pt>
                <c:pt idx="946">
                  <c:v>-1.18503230513625E-2</c:v>
                </c:pt>
                <c:pt idx="947">
                  <c:v>-0.64376328884167799</c:v>
                </c:pt>
                <c:pt idx="948">
                  <c:v>-0.81176427720658995</c:v>
                </c:pt>
                <c:pt idx="949">
                  <c:v>-0.90242028133277397</c:v>
                </c:pt>
                <c:pt idx="950">
                  <c:v>-0.74264237525007104</c:v>
                </c:pt>
                <c:pt idx="951">
                  <c:v>-0.33587562202510501</c:v>
                </c:pt>
                <c:pt idx="952">
                  <c:v>0.102266792040498</c:v>
                </c:pt>
                <c:pt idx="953">
                  <c:v>0.30171159506302397</c:v>
                </c:pt>
                <c:pt idx="954">
                  <c:v>0.194383325529247</c:v>
                </c:pt>
                <c:pt idx="955">
                  <c:v>-8.4048177405204205E-2</c:v>
                </c:pt>
                <c:pt idx="956">
                  <c:v>-0.30591773679734002</c:v>
                </c:pt>
                <c:pt idx="957">
                  <c:v>-0.36839089636392902</c:v>
                </c:pt>
                <c:pt idx="958">
                  <c:v>-0.35757255112700398</c:v>
                </c:pt>
                <c:pt idx="959">
                  <c:v>0.155481354835422</c:v>
                </c:pt>
                <c:pt idx="960">
                  <c:v>-7.6602558356538494E-2</c:v>
                </c:pt>
                <c:pt idx="961">
                  <c:v>-0.23439886485060399</c:v>
                </c:pt>
                <c:pt idx="962">
                  <c:v>-0.14440465873276701</c:v>
                </c:pt>
                <c:pt idx="963">
                  <c:v>0.19036199717368801</c:v>
                </c:pt>
                <c:pt idx="964">
                  <c:v>0.55472554780019301</c:v>
                </c:pt>
                <c:pt idx="965">
                  <c:v>0.61799345748172296</c:v>
                </c:pt>
                <c:pt idx="966">
                  <c:v>0.43880766135531601</c:v>
                </c:pt>
                <c:pt idx="967">
                  <c:v>8.8332807405120506E-2</c:v>
                </c:pt>
                <c:pt idx="968">
                  <c:v>-0.20533651663157099</c:v>
                </c:pt>
                <c:pt idx="969">
                  <c:v>-0.338939323109885</c:v>
                </c:pt>
                <c:pt idx="970">
                  <c:v>-0.39815920739313099</c:v>
                </c:pt>
                <c:pt idx="971">
                  <c:v>-0.59715834325433303</c:v>
                </c:pt>
                <c:pt idx="972">
                  <c:v>-0.71477818350729205</c:v>
                </c:pt>
                <c:pt idx="973">
                  <c:v>-0.75942915193344596</c:v>
                </c:pt>
                <c:pt idx="974">
                  <c:v>-0.55818508652320298</c:v>
                </c:pt>
                <c:pt idx="975">
                  <c:v>-0.114627360054348</c:v>
                </c:pt>
                <c:pt idx="976">
                  <c:v>0.35552147690401198</c:v>
                </c:pt>
                <c:pt idx="977">
                  <c:v>0.63709124953317298</c:v>
                </c:pt>
                <c:pt idx="978">
                  <c:v>0.55083655959197997</c:v>
                </c:pt>
                <c:pt idx="979">
                  <c:v>0.28823269173369098</c:v>
                </c:pt>
                <c:pt idx="980">
                  <c:v>7.6953325434187897E-2</c:v>
                </c:pt>
                <c:pt idx="981">
                  <c:v>1.9870057014173201E-2</c:v>
                </c:pt>
                <c:pt idx="982">
                  <c:v>3.0943320368427799E-2</c:v>
                </c:pt>
                <c:pt idx="983">
                  <c:v>-0.46415448821961403</c:v>
                </c:pt>
                <c:pt idx="984">
                  <c:v>-0.62016985909497402</c:v>
                </c:pt>
                <c:pt idx="985">
                  <c:v>-0.70183078613030103</c:v>
                </c:pt>
                <c:pt idx="986">
                  <c:v>-0.53600978473674799</c:v>
                </c:pt>
                <c:pt idx="987">
                  <c:v>-0.12609737283053599</c:v>
                </c:pt>
                <c:pt idx="988">
                  <c:v>0.31236324049486902</c:v>
                </c:pt>
                <c:pt idx="989">
                  <c:v>0.48841789914858103</c:v>
                </c:pt>
                <c:pt idx="990">
                  <c:v>0.37721560026097001</c:v>
                </c:pt>
                <c:pt idx="991">
                  <c:v>9.2420288942269099E-2</c:v>
                </c:pt>
                <c:pt idx="992">
                  <c:v>-0.13818268946250101</c:v>
                </c:pt>
                <c:pt idx="993">
                  <c:v>-0.21162707234980199</c:v>
                </c:pt>
                <c:pt idx="994">
                  <c:v>-0.21387525788370701</c:v>
                </c:pt>
                <c:pt idx="995">
                  <c:v>5.5861083614205997E-2</c:v>
                </c:pt>
                <c:pt idx="996">
                  <c:v>-0.11392004459572801</c:v>
                </c:pt>
                <c:pt idx="997">
                  <c:v>-0.21352839431020801</c:v>
                </c:pt>
                <c:pt idx="998">
                  <c:v>-6.9740060238709101E-2</c:v>
                </c:pt>
                <c:pt idx="999">
                  <c:v>0.31417239257884699</c:v>
                </c:pt>
                <c:pt idx="1000">
                  <c:v>0.72280467928641401</c:v>
                </c:pt>
                <c:pt idx="1001">
                  <c:v>0.83347672329059097</c:v>
                </c:pt>
                <c:pt idx="1002">
                  <c:v>0.67618905721311795</c:v>
                </c:pt>
                <c:pt idx="1003">
                  <c:v>0.342304501201811</c:v>
                </c:pt>
                <c:pt idx="1004">
                  <c:v>5.9864446030439597E-2</c:v>
                </c:pt>
                <c:pt idx="1005">
                  <c:v>-6.7894270757398803E-2</c:v>
                </c:pt>
                <c:pt idx="1006">
                  <c:v>-0.12665027456745201</c:v>
                </c:pt>
                <c:pt idx="1007">
                  <c:v>0.25472039279281</c:v>
                </c:pt>
                <c:pt idx="1008">
                  <c:v>9.7726858435714398E-3</c:v>
                </c:pt>
                <c:pt idx="1009">
                  <c:v>-0.162192797679481</c:v>
                </c:pt>
                <c:pt idx="1010">
                  <c:v>-8.7621659990890194E-2</c:v>
                </c:pt>
                <c:pt idx="1011">
                  <c:v>0.230526689020253</c:v>
                </c:pt>
                <c:pt idx="1012">
                  <c:v>0.57714232553105504</c:v>
                </c:pt>
                <c:pt idx="1013">
                  <c:v>0.80096208047630102</c:v>
                </c:pt>
                <c:pt idx="1014">
                  <c:v>0.59808175474493497</c:v>
                </c:pt>
                <c:pt idx="1015">
                  <c:v>0.22217007906544201</c:v>
                </c:pt>
                <c:pt idx="1016">
                  <c:v>-9.8558295015385503E-2</c:v>
                </c:pt>
                <c:pt idx="1017">
                  <c:v>-0.26071271038937199</c:v>
                </c:pt>
                <c:pt idx="1018">
                  <c:v>-0.34983807920309601</c:v>
                </c:pt>
                <c:pt idx="1019">
                  <c:v>-0.37931836633941202</c:v>
                </c:pt>
                <c:pt idx="1020">
                  <c:v>-0.67514656614185098</c:v>
                </c:pt>
                <c:pt idx="1021">
                  <c:v>-0.89832674372951504</c:v>
                </c:pt>
                <c:pt idx="1022">
                  <c:v>-0.87500537756816299</c:v>
                </c:pt>
                <c:pt idx="1023">
                  <c:v>-0.60784324807152601</c:v>
                </c:pt>
                <c:pt idx="1024">
                  <c:v>-0.3116537111487</c:v>
                </c:pt>
                <c:pt idx="1025">
                  <c:v>-0.154816872015097</c:v>
                </c:pt>
                <c:pt idx="1026">
                  <c:v>-0.40656181506974698</c:v>
                </c:pt>
                <c:pt idx="1027">
                  <c:v>-0.82986612002619797</c:v>
                </c:pt>
                <c:pt idx="1028">
                  <c:v>-1.1962403027566499</c:v>
                </c:pt>
                <c:pt idx="1029">
                  <c:v>-1.4020286030356901</c:v>
                </c:pt>
                <c:pt idx="1030">
                  <c:v>-1.5325219340612699</c:v>
                </c:pt>
                <c:pt idx="1031">
                  <c:v>-0.60326248729199705</c:v>
                </c:pt>
                <c:pt idx="1032">
                  <c:v>-0.83683218100370904</c:v>
                </c:pt>
                <c:pt idx="1033">
                  <c:v>-0.99339813269611899</c:v>
                </c:pt>
                <c:pt idx="1034">
                  <c:v>-0.899496720397579</c:v>
                </c:pt>
                <c:pt idx="1035">
                  <c:v>-0.55819743523281495</c:v>
                </c:pt>
                <c:pt idx="1036">
                  <c:v>-0.18473899954932799</c:v>
                </c:pt>
                <c:pt idx="1037">
                  <c:v>-4.6138066210728398E-2</c:v>
                </c:pt>
                <c:pt idx="1038">
                  <c:v>-0.21337560715724499</c:v>
                </c:pt>
                <c:pt idx="1039">
                  <c:v>-0.54990265403452399</c:v>
                </c:pt>
                <c:pt idx="1040">
                  <c:v>-0.82771448355686605</c:v>
                </c:pt>
                <c:pt idx="1041">
                  <c:v>-0.94364742116827405</c:v>
                </c:pt>
                <c:pt idx="1042">
                  <c:v>-0.98348924776611901</c:v>
                </c:pt>
                <c:pt idx="1043">
                  <c:v>0.97397047056746799</c:v>
                </c:pt>
                <c:pt idx="1044">
                  <c:v>0.73858961370721599</c:v>
                </c:pt>
                <c:pt idx="1045">
                  <c:v>0.57397034090834897</c:v>
                </c:pt>
                <c:pt idx="1046">
                  <c:v>0.65364305176096005</c:v>
                </c:pt>
                <c:pt idx="1047">
                  <c:v>0.97463560853320996</c:v>
                </c:pt>
                <c:pt idx="1048">
                  <c:v>1.32183671195255</c:v>
                </c:pt>
                <c:pt idx="1049">
                  <c:v>1.2372610545437499</c:v>
                </c:pt>
                <c:pt idx="1050">
                  <c:v>1.0296697488659901</c:v>
                </c:pt>
                <c:pt idx="1051">
                  <c:v>0.64835762910592598</c:v>
                </c:pt>
                <c:pt idx="1052">
                  <c:v>0.321575428135144</c:v>
                </c:pt>
                <c:pt idx="1053">
                  <c:v>0.15275347401293199</c:v>
                </c:pt>
                <c:pt idx="1054">
                  <c:v>5.6389944445350997E-2</c:v>
                </c:pt>
                <c:pt idx="1055">
                  <c:v>0.224173131337427</c:v>
                </c:pt>
                <c:pt idx="1056">
                  <c:v>5.3305930327562097E-2</c:v>
                </c:pt>
                <c:pt idx="1057">
                  <c:v>-4.4535669119446203E-2</c:v>
                </c:pt>
                <c:pt idx="1058">
                  <c:v>0.103835972075092</c:v>
                </c:pt>
                <c:pt idx="1059">
                  <c:v>0.49509574300885301</c:v>
                </c:pt>
                <c:pt idx="1060">
                  <c:v>0.91377082304845503</c:v>
                </c:pt>
                <c:pt idx="1061">
                  <c:v>1.0875500887826199</c:v>
                </c:pt>
                <c:pt idx="1062">
                  <c:v>0.95206586864756204</c:v>
                </c:pt>
                <c:pt idx="1063">
                  <c:v>0.641980876493074</c:v>
                </c:pt>
                <c:pt idx="1064">
                  <c:v>0.38517238633856399</c:v>
                </c:pt>
                <c:pt idx="1065">
                  <c:v>0.28470222295380498</c:v>
                </c:pt>
                <c:pt idx="1066">
                  <c:v>0.25470680643823801</c:v>
                </c:pt>
                <c:pt idx="1067">
                  <c:v>-1.1411543686086101</c:v>
                </c:pt>
                <c:pt idx="1068">
                  <c:v>-1.2639199495825</c:v>
                </c:pt>
                <c:pt idx="1069">
                  <c:v>-1.3109563216779601</c:v>
                </c:pt>
                <c:pt idx="1070">
                  <c:v>-1.10934325747195</c:v>
                </c:pt>
                <c:pt idx="1071">
                  <c:v>-0.66268181595728903</c:v>
                </c:pt>
                <c:pt idx="1072">
                  <c:v>-0.186727825886711</c:v>
                </c:pt>
                <c:pt idx="1073">
                  <c:v>1.1957209127176299E-3</c:v>
                </c:pt>
                <c:pt idx="1074">
                  <c:v>-7.1925625416306205E-2</c:v>
                </c:pt>
                <c:pt idx="1075">
                  <c:v>-0.31837281754035401</c:v>
                </c:pt>
                <c:pt idx="1076">
                  <c:v>-0.51057318277166097</c:v>
                </c:pt>
                <c:pt idx="1077">
                  <c:v>-0.54577028647182102</c:v>
                </c:pt>
                <c:pt idx="1078">
                  <c:v>-0.51013236860340205</c:v>
                </c:pt>
                <c:pt idx="1079">
                  <c:v>-0.68057969743264202</c:v>
                </c:pt>
                <c:pt idx="1080">
                  <c:v>-0.74769846791772598</c:v>
                </c:pt>
                <c:pt idx="1081">
                  <c:v>-0.74257044471502298</c:v>
                </c:pt>
                <c:pt idx="1082">
                  <c:v>-0.49249941848710999</c:v>
                </c:pt>
                <c:pt idx="1083">
                  <c:v>-1.29239775671113E-3</c:v>
                </c:pt>
                <c:pt idx="1084">
                  <c:v>0.51510793385810205</c:v>
                </c:pt>
                <c:pt idx="1085">
                  <c:v>0.63392347673473104</c:v>
                </c:pt>
                <c:pt idx="1086">
                  <c:v>0.59973177580325798</c:v>
                </c:pt>
                <c:pt idx="1087">
                  <c:v>0.38811606740916699</c:v>
                </c:pt>
                <c:pt idx="1088">
                  <c:v>0.22650832575284399</c:v>
                </c:pt>
                <c:pt idx="1089">
                  <c:v>0.21754499664419499</c:v>
                </c:pt>
                <c:pt idx="1090">
                  <c:v>0.27495915800590798</c:v>
                </c:pt>
                <c:pt idx="1091">
                  <c:v>3.6026535720734401E-2</c:v>
                </c:pt>
                <c:pt idx="1092">
                  <c:v>-0.14488837392151399</c:v>
                </c:pt>
                <c:pt idx="1093">
                  <c:v>-0.25549564158441201</c:v>
                </c:pt>
                <c:pt idx="1094">
                  <c:v>-0.12251549276831</c:v>
                </c:pt>
                <c:pt idx="1095">
                  <c:v>0.25083413304340202</c:v>
                </c:pt>
                <c:pt idx="1096">
                  <c:v>0.64920206250690404</c:v>
                </c:pt>
                <c:pt idx="1097">
                  <c:v>0.83963907990728603</c:v>
                </c:pt>
                <c:pt idx="1098">
                  <c:v>0.68522219585356903</c:v>
                </c:pt>
                <c:pt idx="1099">
                  <c:v>0.35405605472826102</c:v>
                </c:pt>
                <c:pt idx="1100">
                  <c:v>7.4168870637359399E-2</c:v>
                </c:pt>
                <c:pt idx="1101">
                  <c:v>-5.1214792161412802E-2</c:v>
                </c:pt>
                <c:pt idx="1102">
                  <c:v>-0.107784871766958</c:v>
                </c:pt>
                <c:pt idx="1103">
                  <c:v>-2.0723733328176799</c:v>
                </c:pt>
                <c:pt idx="1104">
                  <c:v>-2.1143466395617301</c:v>
                </c:pt>
                <c:pt idx="1105">
                  <c:v>-2.0785034124991602</c:v>
                </c:pt>
                <c:pt idx="1106">
                  <c:v>-1.7923017447596801</c:v>
                </c:pt>
                <c:pt idx="1107">
                  <c:v>-1.2597300629233701</c:v>
                </c:pt>
                <c:pt idx="1108">
                  <c:v>-0.69693864661211302</c:v>
                </c:pt>
                <c:pt idx="1109">
                  <c:v>-0.15083082591945801</c:v>
                </c:pt>
                <c:pt idx="1110">
                  <c:v>-0.136689927919384</c:v>
                </c:pt>
                <c:pt idx="1111">
                  <c:v>-0.29747713101554402</c:v>
                </c:pt>
                <c:pt idx="1112">
                  <c:v>-0.406010374449087</c:v>
                </c:pt>
                <c:pt idx="1113">
                  <c:v>-0.35991419960905202</c:v>
                </c:pt>
                <c:pt idx="1114">
                  <c:v>-0.245726273384615</c:v>
                </c:pt>
                <c:pt idx="1115">
                  <c:v>-1.2343002286136799</c:v>
                </c:pt>
                <c:pt idx="1116">
                  <c:v>-1.42925920738738</c:v>
                </c:pt>
                <c:pt idx="1117">
                  <c:v>-1.54707174219938</c:v>
                </c:pt>
                <c:pt idx="1118">
                  <c:v>-1.41444712823861</c:v>
                </c:pt>
                <c:pt idx="1119">
                  <c:v>-1.0346271840444601</c:v>
                </c:pt>
                <c:pt idx="1120">
                  <c:v>-0.62302148339198504</c:v>
                </c:pt>
                <c:pt idx="1121">
                  <c:v>-0.43983643884739898</c:v>
                </c:pt>
                <c:pt idx="1122">
                  <c:v>-0.56395503475337005</c:v>
                </c:pt>
                <c:pt idx="1123">
                  <c:v>-0.85830020597914203</c:v>
                </c:pt>
                <c:pt idx="1124">
                  <c:v>-1.09505410763884</c:v>
                </c:pt>
                <c:pt idx="1125">
                  <c:v>-1.1712335829653</c:v>
                </c:pt>
                <c:pt idx="1126">
                  <c:v>-1.1727996462947099</c:v>
                </c:pt>
                <c:pt idx="1127">
                  <c:v>-1.0381827410366999</c:v>
                </c:pt>
                <c:pt idx="1128">
                  <c:v>-1.1834805904679</c:v>
                </c:pt>
                <c:pt idx="1129">
                  <c:v>-1.25193059049943</c:v>
                </c:pt>
                <c:pt idx="1130">
                  <c:v>-1.07049611013232</c:v>
                </c:pt>
                <c:pt idx="1131">
                  <c:v>-0.64266758589941797</c:v>
                </c:pt>
                <c:pt idx="1132">
                  <c:v>-0.18409653951414201</c:v>
                </c:pt>
                <c:pt idx="1133">
                  <c:v>9.6299511638570603E-2</c:v>
                </c:pt>
                <c:pt idx="1134">
                  <c:v>1.14434608122047E-2</c:v>
                </c:pt>
                <c:pt idx="1135">
                  <c:v>-0.24557646569251601</c:v>
                </c:pt>
                <c:pt idx="1136">
                  <c:v>-0.44711810651057299</c:v>
                </c:pt>
                <c:pt idx="1137">
                  <c:v>-0.49036127969947801</c:v>
                </c:pt>
                <c:pt idx="1138">
                  <c:v>-0.46141656429799399</c:v>
                </c:pt>
                <c:pt idx="1139">
                  <c:v>0.27237787732891999</c:v>
                </c:pt>
                <c:pt idx="1140">
                  <c:v>2.1116027376209701E-2</c:v>
                </c:pt>
                <c:pt idx="1141">
                  <c:v>-0.15589180913325901</c:v>
                </c:pt>
                <c:pt idx="1142">
                  <c:v>-8.5063292320068706E-2</c:v>
                </c:pt>
                <c:pt idx="1143">
                  <c:v>0.230664057422378</c:v>
                </c:pt>
                <c:pt idx="1144">
                  <c:v>0.57619608837147196</c:v>
                </c:pt>
                <c:pt idx="1145">
                  <c:v>0.78543990052305301</c:v>
                </c:pt>
                <c:pt idx="1146">
                  <c:v>0.58256571332122697</c:v>
                </c:pt>
                <c:pt idx="1147">
                  <c:v>0.20808076832007499</c:v>
                </c:pt>
                <c:pt idx="1148">
                  <c:v>-0.10980242644445</c:v>
                </c:pt>
                <c:pt idx="1149">
                  <c:v>-0.26770179909507602</c:v>
                </c:pt>
                <c:pt idx="1150">
                  <c:v>-0.35117720962531601</c:v>
                </c:pt>
                <c:pt idx="1151">
                  <c:v>0.459840588520188</c:v>
                </c:pt>
                <c:pt idx="1152">
                  <c:v>0.20947376373190599</c:v>
                </c:pt>
                <c:pt idx="1153">
                  <c:v>3.2421255719789203E-2</c:v>
                </c:pt>
                <c:pt idx="1154">
                  <c:v>0.102267855790074</c:v>
                </c:pt>
                <c:pt idx="1155">
                  <c:v>0.41608305477111102</c:v>
                </c:pt>
                <c:pt idx="1156">
                  <c:v>0.75878423126380301</c:v>
                </c:pt>
                <c:pt idx="1157">
                  <c:v>0.73041925795962304</c:v>
                </c:pt>
                <c:pt idx="1158">
                  <c:v>0.528989666508488</c:v>
                </c:pt>
                <c:pt idx="1159">
                  <c:v>0.15620030438090901</c:v>
                </c:pt>
                <c:pt idx="1160">
                  <c:v>-0.15974518514767799</c:v>
                </c:pt>
                <c:pt idx="1161">
                  <c:v>-0.31547476043856898</c:v>
                </c:pt>
                <c:pt idx="1162">
                  <c:v>-0.39655942650653397</c:v>
                </c:pt>
                <c:pt idx="1163">
                  <c:v>-0.66766660819645995</c:v>
                </c:pt>
                <c:pt idx="1164">
                  <c:v>-0.772639653173958</c:v>
                </c:pt>
                <c:pt idx="1165">
                  <c:v>-0.80171595865265999</c:v>
                </c:pt>
                <c:pt idx="1166">
                  <c:v>-0.58204037555379695</c:v>
                </c:pt>
                <c:pt idx="1167">
                  <c:v>-0.117282070296546</c:v>
                </c:pt>
                <c:pt idx="1168">
                  <c:v>0.37673230839590999</c:v>
                </c:pt>
                <c:pt idx="1169">
                  <c:v>0.53151906602443699</c:v>
                </c:pt>
                <c:pt idx="1170">
                  <c:v>0.47616011945492498</c:v>
                </c:pt>
                <c:pt idx="1171">
                  <c:v>0.247455460727011</c:v>
                </c:pt>
                <c:pt idx="1172">
                  <c:v>7.2901418930541195E-2</c:v>
                </c:pt>
                <c:pt idx="1173">
                  <c:v>5.5176021886614697E-2</c:v>
                </c:pt>
                <c:pt idx="1174">
                  <c:v>0.108030974760501</c:v>
                </c:pt>
                <c:pt idx="1175">
                  <c:v>0.148202441788227</c:v>
                </c:pt>
                <c:pt idx="1176">
                  <c:v>-9.3850585369557003E-3</c:v>
                </c:pt>
                <c:pt idx="1177">
                  <c:v>-9.6021360604732695E-2</c:v>
                </c:pt>
                <c:pt idx="1178">
                  <c:v>6.1382435422096301E-2</c:v>
                </c:pt>
                <c:pt idx="1179">
                  <c:v>0.45941813073447202</c:v>
                </c:pt>
                <c:pt idx="1180">
                  <c:v>0.88254600995661303</c:v>
                </c:pt>
                <c:pt idx="1181">
                  <c:v>1.0720018428118501</c:v>
                </c:pt>
                <c:pt idx="1182">
                  <c:v>0.94038499871147596</c:v>
                </c:pt>
                <c:pt idx="1183">
                  <c:v>0.63172299246915098</c:v>
                </c:pt>
                <c:pt idx="1184">
                  <c:v>0.373877842851705</c:v>
                </c:pt>
                <c:pt idx="1185">
                  <c:v>0.26991371323936503</c:v>
                </c:pt>
                <c:pt idx="1186">
                  <c:v>0.23398693063520901</c:v>
                </c:pt>
                <c:pt idx="1187">
                  <c:v>-0.92859407937988903</c:v>
                </c:pt>
                <c:pt idx="1188">
                  <c:v>-1.0422282083182901</c:v>
                </c:pt>
                <c:pt idx="1189">
                  <c:v>-1.07774755306032</c:v>
                </c:pt>
                <c:pt idx="1190">
                  <c:v>-0.86223135376534699</c:v>
                </c:pt>
                <c:pt idx="1191">
                  <c:v>-0.39929352998870199</c:v>
                </c:pt>
                <c:pt idx="1192">
                  <c:v>9.5283826600851898E-2</c:v>
                </c:pt>
                <c:pt idx="1193">
                  <c:v>0.42217671877275997</c:v>
                </c:pt>
                <c:pt idx="1194">
                  <c:v>0.37434480549530502</c:v>
                </c:pt>
                <c:pt idx="1195">
                  <c:v>0.15479652232393801</c:v>
                </c:pt>
                <c:pt idx="1196">
                  <c:v>-8.9796230162584E-3</c:v>
                </c:pt>
                <c:pt idx="1197">
                  <c:v>-1.4320854238615399E-2</c:v>
                </c:pt>
                <c:pt idx="1198">
                  <c:v>5.25018575495508E-2</c:v>
                </c:pt>
                <c:pt idx="1199">
                  <c:v>-0.40939640606543098</c:v>
                </c:pt>
                <c:pt idx="1200">
                  <c:v>-0.53583348419475396</c:v>
                </c:pt>
                <c:pt idx="1201">
                  <c:v>-0.58956656981121502</c:v>
                </c:pt>
                <c:pt idx="1202">
                  <c:v>-0.39760498381470699</c:v>
                </c:pt>
                <c:pt idx="1203">
                  <c:v>3.6534636253006098E-2</c:v>
                </c:pt>
                <c:pt idx="1204">
                  <c:v>0.49719436190250998</c:v>
                </c:pt>
                <c:pt idx="1205">
                  <c:v>0.74578121522363905</c:v>
                </c:pt>
                <c:pt idx="1206">
                  <c:v>0.65116839065827503</c:v>
                </c:pt>
                <c:pt idx="1207">
                  <c:v>0.380441751443373</c:v>
                </c:pt>
                <c:pt idx="1208">
                  <c:v>0.16132884179134199</c:v>
                </c:pt>
                <c:pt idx="1209">
                  <c:v>9.6752888802811896E-2</c:v>
                </c:pt>
                <c:pt idx="1210">
                  <c:v>0.100723462977735</c:v>
                </c:pt>
                <c:pt idx="1211">
                  <c:v>0.66597898939412203</c:v>
                </c:pt>
                <c:pt idx="1212">
                  <c:v>0.53105088461424699</c:v>
                </c:pt>
                <c:pt idx="1213">
                  <c:v>0.46546393192080099</c:v>
                </c:pt>
                <c:pt idx="1214">
                  <c:v>0.64224564683306096</c:v>
                </c:pt>
                <c:pt idx="1215">
                  <c:v>1.0579317523618701</c:v>
                </c:pt>
                <c:pt idx="1216">
                  <c:v>1.49693203371869</c:v>
                </c:pt>
                <c:pt idx="1217">
                  <c:v>1.70879086951444</c:v>
                </c:pt>
                <c:pt idx="1218">
                  <c:v>1.5810277170451901</c:v>
                </c:pt>
                <c:pt idx="1219">
                  <c:v>1.27430493710161</c:v>
                </c:pt>
                <c:pt idx="1220">
                  <c:v>1.01650232162865</c:v>
                </c:pt>
                <c:pt idx="1221">
                  <c:v>0.91070843853246197</c:v>
                </c:pt>
                <c:pt idx="1222">
                  <c:v>0.87111058784325202</c:v>
                </c:pt>
                <c:pt idx="1223">
                  <c:v>-0.135665413443774</c:v>
                </c:pt>
                <c:pt idx="1224">
                  <c:v>-0.32764913910435201</c:v>
                </c:pt>
                <c:pt idx="1225">
                  <c:v>-0.44713402084482501</c:v>
                </c:pt>
                <c:pt idx="1226">
                  <c:v>-0.32080012015258302</c:v>
                </c:pt>
                <c:pt idx="1227">
                  <c:v>4.81629698953083E-2</c:v>
                </c:pt>
                <c:pt idx="1228">
                  <c:v>0.44442051417690098</c:v>
                </c:pt>
                <c:pt idx="1229">
                  <c:v>0.53423036044119099</c:v>
                </c:pt>
                <c:pt idx="1230">
                  <c:v>0.37763453410832099</c:v>
                </c:pt>
                <c:pt idx="1231">
                  <c:v>4.7132706256858302E-2</c:v>
                </c:pt>
                <c:pt idx="1232">
                  <c:v>-0.22926010877957101</c:v>
                </c:pt>
                <c:pt idx="1233">
                  <c:v>-0.348347097584503</c:v>
                </c:pt>
                <c:pt idx="1234">
                  <c:v>-0.39586027313376299</c:v>
                </c:pt>
                <c:pt idx="1235">
                  <c:v>-0.79960928460708103</c:v>
                </c:pt>
                <c:pt idx="1236">
                  <c:v>-0.90526952900468405</c:v>
                </c:pt>
                <c:pt idx="1237">
                  <c:v>-0.93425208642476998</c:v>
                </c:pt>
                <c:pt idx="1238">
                  <c:v>-0.71368668499964405</c:v>
                </c:pt>
                <c:pt idx="1239">
                  <c:v>-0.24723047696335201</c:v>
                </c:pt>
                <c:pt idx="1240">
                  <c:v>0.24929871493436601</c:v>
                </c:pt>
                <c:pt idx="1241">
                  <c:v>0.3668352164584</c:v>
                </c:pt>
                <c:pt idx="1242">
                  <c:v>0.31374719898291398</c:v>
                </c:pt>
                <c:pt idx="1243">
                  <c:v>8.8310338947135206E-2</c:v>
                </c:pt>
                <c:pt idx="1244">
                  <c:v>-8.1976066569327405E-2</c:v>
                </c:pt>
                <c:pt idx="1245">
                  <c:v>-9.4435263563872399E-2</c:v>
                </c:pt>
                <c:pt idx="1246">
                  <c:v>-3.5321096426475303E-2</c:v>
                </c:pt>
                <c:pt idx="1247">
                  <c:v>-0.85285551038996499</c:v>
                </c:pt>
                <c:pt idx="1248">
                  <c:v>-0.93305449614373304</c:v>
                </c:pt>
                <c:pt idx="1249">
                  <c:v>-0.93867207125279795</c:v>
                </c:pt>
                <c:pt idx="1250">
                  <c:v>-0.69697947988097597</c:v>
                </c:pt>
                <c:pt idx="1251">
                  <c:v>-0.21176327924549401</c:v>
                </c:pt>
                <c:pt idx="1252">
                  <c:v>0.301042143571912</c:v>
                </c:pt>
                <c:pt idx="1253">
                  <c:v>0.55087530280758401</c:v>
                </c:pt>
                <c:pt idx="1254">
                  <c:v>0.51167442962381404</c:v>
                </c:pt>
                <c:pt idx="1255">
                  <c:v>0.29680908865969802</c:v>
                </c:pt>
                <c:pt idx="1256">
                  <c:v>0.133707388370397</c:v>
                </c:pt>
                <c:pt idx="1257">
                  <c:v>0.124993106671809</c:v>
                </c:pt>
                <c:pt idx="1258">
                  <c:v>0.18437794752190501</c:v>
                </c:pt>
                <c:pt idx="1259">
                  <c:v>0.106604125874574</c:v>
                </c:pt>
                <c:pt idx="1260">
                  <c:v>-9.6910452394799E-3</c:v>
                </c:pt>
                <c:pt idx="1261">
                  <c:v>-5.1732722722926797E-2</c:v>
                </c:pt>
                <c:pt idx="1262">
                  <c:v>0.15334782918866199</c:v>
                </c:pt>
                <c:pt idx="1263">
                  <c:v>0.60190553623526899</c:v>
                </c:pt>
                <c:pt idx="1264">
                  <c:v>1.0781483492842701</c:v>
                </c:pt>
                <c:pt idx="1265">
                  <c:v>1.3336399998206201</c:v>
                </c:pt>
                <c:pt idx="1266">
                  <c:v>1.2575550395871899</c:v>
                </c:pt>
                <c:pt idx="1267">
                  <c:v>1.0061155874538299</c:v>
                </c:pt>
                <c:pt idx="1268">
                  <c:v>0.80689560645767999</c:v>
                </c:pt>
                <c:pt idx="1269">
                  <c:v>0.76266333176206402</c:v>
                </c:pt>
                <c:pt idx="1270">
                  <c:v>0.78727283347419197</c:v>
                </c:pt>
                <c:pt idx="1271">
                  <c:v>0.31159484932614401</c:v>
                </c:pt>
                <c:pt idx="1272">
                  <c:v>6.0388110840894002E-2</c:v>
                </c:pt>
                <c:pt idx="1273">
                  <c:v>-0.116859750282047</c:v>
                </c:pt>
                <c:pt idx="1274">
                  <c:v>-4.6564428796508399E-2</c:v>
                </c:pt>
                <c:pt idx="1275">
                  <c:v>0.26833994488764101</c:v>
                </c:pt>
                <c:pt idx="1276">
                  <c:v>0.61276401435275296</c:v>
                </c:pt>
                <c:pt idx="1277">
                  <c:v>0.57932454683079604</c:v>
                </c:pt>
                <c:pt idx="1278">
                  <c:v>0.38248418996820799</c:v>
                </c:pt>
                <c:pt idx="1279">
                  <c:v>1.49044137100201E-2</c:v>
                </c:pt>
                <c:pt idx="1280">
                  <c:v>-0.29523797121371498</c:v>
                </c:pt>
                <c:pt idx="1281">
                  <c:v>-0.44460060438622001</c:v>
                </c:pt>
                <c:pt idx="1282">
                  <c:v>-0.51878687202401597</c:v>
                </c:pt>
                <c:pt idx="1283">
                  <c:v>-1.3559293760631701</c:v>
                </c:pt>
                <c:pt idx="1284">
                  <c:v>-1.4886082185865801</c:v>
                </c:pt>
                <c:pt idx="1285">
                  <c:v>-1.5445135552831399</c:v>
                </c:pt>
                <c:pt idx="1286">
                  <c:v>-1.3506876735773301</c:v>
                </c:pt>
                <c:pt idx="1287">
                  <c:v>-0.91069972262274301</c:v>
                </c:pt>
                <c:pt idx="1288">
                  <c:v>-0.44027933354277199</c:v>
                </c:pt>
                <c:pt idx="1289">
                  <c:v>-2.6205337303179099E-2</c:v>
                </c:pt>
                <c:pt idx="1290">
                  <c:v>-9.9232345526286306E-2</c:v>
                </c:pt>
                <c:pt idx="1291">
                  <c:v>-0.34562270390812999</c:v>
                </c:pt>
                <c:pt idx="1292">
                  <c:v>-0.53780361757230299</c:v>
                </c:pt>
                <c:pt idx="1293">
                  <c:v>-0.57301834321714495</c:v>
                </c:pt>
                <c:pt idx="1294">
                  <c:v>-0.53743462922542595</c:v>
                </c:pt>
                <c:pt idx="1295">
                  <c:v>9.6480135416218193E-2</c:v>
                </c:pt>
                <c:pt idx="1296">
                  <c:v>-9.1721413359192205E-2</c:v>
                </c:pt>
                <c:pt idx="1297">
                  <c:v>-0.20639094249769199</c:v>
                </c:pt>
                <c:pt idx="1298">
                  <c:v>-7.4238808431855402E-2</c:v>
                </c:pt>
                <c:pt idx="1299">
                  <c:v>0.30150891708149302</c:v>
                </c:pt>
                <c:pt idx="1300">
                  <c:v>0.70547509003058095</c:v>
                </c:pt>
                <c:pt idx="1301">
                  <c:v>0.91127450489779505</c:v>
                </c:pt>
                <c:pt idx="1302">
                  <c:v>0.76554225228177597</c:v>
                </c:pt>
                <c:pt idx="1303">
                  <c:v>0.44607577222572098</c:v>
                </c:pt>
                <c:pt idx="1304">
                  <c:v>0.18082801353268799</c:v>
                </c:pt>
                <c:pt idx="1305">
                  <c:v>7.2932351443672203E-2</c:v>
                </c:pt>
                <c:pt idx="1306">
                  <c:v>3.65923271672235E-2</c:v>
                </c:pt>
                <c:pt idx="1307">
                  <c:v>0.46439137005244002</c:v>
                </c:pt>
                <c:pt idx="1308">
                  <c:v>0.247274982557563</c:v>
                </c:pt>
                <c:pt idx="1309">
                  <c:v>9.8138698046255995E-2</c:v>
                </c:pt>
                <c:pt idx="1310">
                  <c:v>0.19047444353036799</c:v>
                </c:pt>
                <c:pt idx="1311">
                  <c:v>0.52128669241154502</c:v>
                </c:pt>
                <c:pt idx="1312">
                  <c:v>0.87545581622271795</c:v>
                </c:pt>
                <c:pt idx="1313">
                  <c:v>1.1485089879925801</c:v>
                </c:pt>
                <c:pt idx="1314">
                  <c:v>0.95429212377117101</c:v>
                </c:pt>
                <c:pt idx="1315">
                  <c:v>0.58165749411628398</c:v>
                </c:pt>
                <c:pt idx="1316">
                  <c:v>0.25885924157742002</c:v>
                </c:pt>
                <c:pt idx="1317">
                  <c:v>8.9354798064468693E-2</c:v>
                </c:pt>
                <c:pt idx="1318">
                  <c:v>-1.23071562083079E-2</c:v>
                </c:pt>
                <c:pt idx="1319">
                  <c:v>0.72325555399153696</c:v>
                </c:pt>
                <c:pt idx="1320">
                  <c:v>0.49951483939894697</c:v>
                </c:pt>
                <c:pt idx="1321">
                  <c:v>0.34608043379431203</c:v>
                </c:pt>
                <c:pt idx="1322">
                  <c:v>0.43642487854240197</c:v>
                </c:pt>
                <c:pt idx="1323">
                  <c:v>0.76752073866403703</c:v>
                </c:pt>
                <c:pt idx="1324">
                  <c:v>1.1242042076391101</c:v>
                </c:pt>
                <c:pt idx="1325">
                  <c:v>1.3328310602114899</c:v>
                </c:pt>
                <c:pt idx="1326">
                  <c:v>1.13804701661811</c:v>
                </c:pt>
                <c:pt idx="1327">
                  <c:v>0.76735343497926101</c:v>
                </c:pt>
                <c:pt idx="1328">
                  <c:v>0.44894942800503801</c:v>
                </c:pt>
                <c:pt idx="1329">
                  <c:v>0.28622449697534702</c:v>
                </c:pt>
                <c:pt idx="1330">
                  <c:v>0.19364693282159301</c:v>
                </c:pt>
                <c:pt idx="1331">
                  <c:v>-0.54016970888607496</c:v>
                </c:pt>
                <c:pt idx="1332">
                  <c:v>-0.61532868014972597</c:v>
                </c:pt>
                <c:pt idx="1333">
                  <c:v>-0.62017971869105104</c:v>
                </c:pt>
                <c:pt idx="1334">
                  <c:v>-0.38200845382687199</c:v>
                </c:pt>
                <c:pt idx="1335">
                  <c:v>9.5406583291934396E-2</c:v>
                </c:pt>
                <c:pt idx="1336">
                  <c:v>0.59616135465666098</c:v>
                </c:pt>
                <c:pt idx="1337">
                  <c:v>0.90453790120753996</c:v>
                </c:pt>
                <c:pt idx="1338">
                  <c:v>0.84048199926008504</c:v>
                </c:pt>
                <c:pt idx="1339">
                  <c:v>0.59638304488656302</c:v>
                </c:pt>
                <c:pt idx="1340">
                  <c:v>0.39981161218796601</c:v>
                </c:pt>
                <c:pt idx="1341">
                  <c:v>0.353555784657478</c:v>
                </c:pt>
                <c:pt idx="1342">
                  <c:v>0.37151252965182302</c:v>
                </c:pt>
                <c:pt idx="1343">
                  <c:v>0.173393534906709</c:v>
                </c:pt>
                <c:pt idx="1344">
                  <c:v>4.1978151413377797E-3</c:v>
                </c:pt>
                <c:pt idx="1345">
                  <c:v>-9.1947947578110603E-2</c:v>
                </c:pt>
                <c:pt idx="1346">
                  <c:v>5.8138686113914401E-2</c:v>
                </c:pt>
                <c:pt idx="1347">
                  <c:v>0.45112745259216802</c:v>
                </c:pt>
                <c:pt idx="1348">
                  <c:v>0.87154043811196402</c:v>
                </c:pt>
                <c:pt idx="1349">
                  <c:v>1.0557361419645399</c:v>
                </c:pt>
                <c:pt idx="1350">
                  <c:v>0.92298954234522701</c:v>
                </c:pt>
                <c:pt idx="1351">
                  <c:v>0.61561650899231801</c:v>
                </c:pt>
                <c:pt idx="1352">
                  <c:v>0.36148714418216898</c:v>
                </c:pt>
                <c:pt idx="1353">
                  <c:v>0.26365631053713301</c:v>
                </c:pt>
                <c:pt idx="1354">
                  <c:v>0.23625368277669201</c:v>
                </c:pt>
                <c:pt idx="1355">
                  <c:v>-0.457173708406313</c:v>
                </c:pt>
                <c:pt idx="1356">
                  <c:v>-0.57854231797113898</c:v>
                </c:pt>
                <c:pt idx="1357">
                  <c:v>-0.62605296337429595</c:v>
                </c:pt>
                <c:pt idx="1358">
                  <c:v>-0.42679357421861203</c:v>
                </c:pt>
                <c:pt idx="1359">
                  <c:v>1.5634350761259401E-2</c:v>
                </c:pt>
                <c:pt idx="1360">
                  <c:v>0.48548236952811102</c:v>
                </c:pt>
                <c:pt idx="1361">
                  <c:v>0.775869775338352</c:v>
                </c:pt>
                <c:pt idx="1362">
                  <c:v>0.69128617589580499</c:v>
                </c:pt>
                <c:pt idx="1363">
                  <c:v>0.43099009615544298</c:v>
                </c:pt>
                <c:pt idx="1364">
                  <c:v>0.22260759244274</c:v>
                </c:pt>
                <c:pt idx="1365">
                  <c:v>0.16895933910547001</c:v>
                </c:pt>
                <c:pt idx="1366">
                  <c:v>0.183951995770607</c:v>
                </c:pt>
                <c:pt idx="1367">
                  <c:v>-1.0410523135213401</c:v>
                </c:pt>
                <c:pt idx="1368">
                  <c:v>-1.1619388474191199</c:v>
                </c:pt>
                <c:pt idx="1369">
                  <c:v>-1.2043058147848</c:v>
                </c:pt>
                <c:pt idx="1370">
                  <c:v>-0.99519874976277301</c:v>
                </c:pt>
                <c:pt idx="1371">
                  <c:v>-0.53819998393602697</c:v>
                </c:pt>
                <c:pt idx="1372">
                  <c:v>-4.9062296038073501E-2</c:v>
                </c:pt>
                <c:pt idx="1373">
                  <c:v>0.14648921688392</c:v>
                </c:pt>
                <c:pt idx="1374">
                  <c:v>8.9681737119600299E-2</c:v>
                </c:pt>
                <c:pt idx="1375">
                  <c:v>-0.13768261528049</c:v>
                </c:pt>
                <c:pt idx="1376">
                  <c:v>-0.30807652593375501</c:v>
                </c:pt>
                <c:pt idx="1377">
                  <c:v>-0.31880423244753298</c:v>
                </c:pt>
                <c:pt idx="1378">
                  <c:v>-0.25610970388976501</c:v>
                </c:pt>
                <c:pt idx="1379">
                  <c:v>8.36959491907944E-2</c:v>
                </c:pt>
                <c:pt idx="1380">
                  <c:v>-5.5352831722259903E-2</c:v>
                </c:pt>
                <c:pt idx="1381">
                  <c:v>-0.122917167758837</c:v>
                </c:pt>
                <c:pt idx="1382">
                  <c:v>5.4080786053032903E-2</c:v>
                </c:pt>
                <c:pt idx="1383">
                  <c:v>0.472216261267772</c:v>
                </c:pt>
                <c:pt idx="1384">
                  <c:v>0.91592731477775802</c:v>
                </c:pt>
                <c:pt idx="1385">
                  <c:v>1.15491100227115</c:v>
                </c:pt>
                <c:pt idx="1386">
                  <c:v>1.0375852326602399</c:v>
                </c:pt>
                <c:pt idx="1387">
                  <c:v>0.74353552233192999</c:v>
                </c:pt>
                <c:pt idx="1388">
                  <c:v>0.50061421582582699</c:v>
                </c:pt>
                <c:pt idx="1389">
                  <c:v>0.41186988600566898</c:v>
                </c:pt>
                <c:pt idx="1390">
                  <c:v>0.391437289074832</c:v>
                </c:pt>
                <c:pt idx="1391">
                  <c:v>0.91185965320189499</c:v>
                </c:pt>
                <c:pt idx="1392">
                  <c:v>0.67607891656794505</c:v>
                </c:pt>
                <c:pt idx="1393">
                  <c:v>0.511104117984716</c:v>
                </c:pt>
                <c:pt idx="1394">
                  <c:v>0.59046753156199505</c:v>
                </c:pt>
                <c:pt idx="1395">
                  <c:v>0.91119866671043903</c:v>
                </c:pt>
                <c:pt idx="1396">
                  <c:v>1.2581876342446301</c:v>
                </c:pt>
                <c:pt idx="1397">
                  <c:v>1.45921495264833</c:v>
                </c:pt>
                <c:pt idx="1398">
                  <c:v>1.25501038792847</c:v>
                </c:pt>
                <c:pt idx="1399">
                  <c:v>0.87570376149372198</c:v>
                </c:pt>
                <c:pt idx="1400">
                  <c:v>0.54953957897013905</c:v>
                </c:pt>
                <c:pt idx="1401">
                  <c:v>0.37994870486079801</c:v>
                </c:pt>
                <c:pt idx="1402">
                  <c:v>0.28143660325078002</c:v>
                </c:pt>
                <c:pt idx="1403">
                  <c:v>-0.81482056315086004</c:v>
                </c:pt>
                <c:pt idx="1404">
                  <c:v>-1.0348476127894899</c:v>
                </c:pt>
                <c:pt idx="1405">
                  <c:v>-1.1789828644495499</c:v>
                </c:pt>
                <c:pt idx="1406">
                  <c:v>-1.0737621881246799</c:v>
                </c:pt>
                <c:pt idx="1407">
                  <c:v>-0.72224775977070099</c:v>
                </c:pt>
                <c:pt idx="1408">
                  <c:v>-0.33966439404502902</c:v>
                </c:pt>
                <c:pt idx="1409">
                  <c:v>-0.187038082572547</c:v>
                </c:pt>
                <c:pt idx="1410">
                  <c:v>-0.34790806988262901</c:v>
                </c:pt>
                <c:pt idx="1411">
                  <c:v>-0.67909858446172999</c:v>
                </c:pt>
                <c:pt idx="1412">
                  <c:v>-0.95256400188245705</c:v>
                </c:pt>
                <c:pt idx="1413">
                  <c:v>-1.06509463977065</c:v>
                </c:pt>
                <c:pt idx="1414">
                  <c:v>-1.10242757567627</c:v>
                </c:pt>
                <c:pt idx="1415">
                  <c:v>-1.17573255278355</c:v>
                </c:pt>
                <c:pt idx="1416">
                  <c:v>-1.31128306230255</c:v>
                </c:pt>
                <c:pt idx="1417">
                  <c:v>-1.3685081873187299</c:v>
                </c:pt>
                <c:pt idx="1418">
                  <c:v>-1.17440602204954</c:v>
                </c:pt>
                <c:pt idx="1419">
                  <c:v>-0.73251170921611397</c:v>
                </c:pt>
                <c:pt idx="1420">
                  <c:v>-0.25853131089576797</c:v>
                </c:pt>
                <c:pt idx="1421">
                  <c:v>7.5972243320710803E-3</c:v>
                </c:pt>
                <c:pt idx="1422">
                  <c:v>-6.04600595938048E-2</c:v>
                </c:pt>
                <c:pt idx="1423">
                  <c:v>-0.29940025861415698</c:v>
                </c:pt>
                <c:pt idx="1424">
                  <c:v>-0.48167067973114402</c:v>
                </c:pt>
                <c:pt idx="1425">
                  <c:v>-0.50454955249568101</c:v>
                </c:pt>
                <c:pt idx="1426">
                  <c:v>-0.45425429539560003</c:v>
                </c:pt>
                <c:pt idx="1427">
                  <c:v>-0.21731857796902701</c:v>
                </c:pt>
                <c:pt idx="1428">
                  <c:v>-0.38123623338548301</c:v>
                </c:pt>
                <c:pt idx="1429">
                  <c:v>-0.470431317157256</c:v>
                </c:pt>
                <c:pt idx="1430">
                  <c:v>-0.31175607471269701</c:v>
                </c:pt>
                <c:pt idx="1431">
                  <c:v>9.1419015113368099E-2</c:v>
                </c:pt>
                <c:pt idx="1432">
                  <c:v>0.52357058587536998</c:v>
                </c:pt>
                <c:pt idx="1433">
                  <c:v>0.72956697509337498</c:v>
                </c:pt>
                <c:pt idx="1434">
                  <c:v>0.61323130228595901</c:v>
                </c:pt>
                <c:pt idx="1435">
                  <c:v>0.32362966100534701</c:v>
                </c:pt>
                <c:pt idx="1436">
                  <c:v>8.8564168732898602E-2</c:v>
                </c:pt>
                <c:pt idx="1437">
                  <c:v>1.10182771463436E-2</c:v>
                </c:pt>
                <c:pt idx="1438">
                  <c:v>5.0471643200609203E-3</c:v>
                </c:pt>
                <c:pt idx="1439">
                  <c:v>0.111937190894923</c:v>
                </c:pt>
                <c:pt idx="1440">
                  <c:v>1.05299453969792E-2</c:v>
                </c:pt>
                <c:pt idx="1441">
                  <c:v>-2.0106249069269201E-2</c:v>
                </c:pt>
                <c:pt idx="1442">
                  <c:v>0.192915352052352</c:v>
                </c:pt>
                <c:pt idx="1443">
                  <c:v>0.64598549044123699</c:v>
                </c:pt>
                <c:pt idx="1444">
                  <c:v>1.1233654069838099</c:v>
                </c:pt>
                <c:pt idx="1445">
                  <c:v>1.4407161119351599</c:v>
                </c:pt>
                <c:pt idx="1446">
                  <c:v>1.35177223389579</c:v>
                </c:pt>
                <c:pt idx="1447">
                  <c:v>1.0841521917849499</c:v>
                </c:pt>
                <c:pt idx="1448">
                  <c:v>0.86558899945194401</c:v>
                </c:pt>
                <c:pt idx="1449">
                  <c:v>0.79902519695790697</c:v>
                </c:pt>
                <c:pt idx="1450">
                  <c:v>0.79850339212021204</c:v>
                </c:pt>
                <c:pt idx="1451">
                  <c:v>5.7892480338035603E-2</c:v>
                </c:pt>
                <c:pt idx="1452">
                  <c:v>-0.13077310503276601</c:v>
                </c:pt>
                <c:pt idx="1453">
                  <c:v>-0.24579921114556999</c:v>
                </c:pt>
                <c:pt idx="1454">
                  <c:v>-0.113896330197771</c:v>
                </c:pt>
                <c:pt idx="1455">
                  <c:v>0.26170882718184102</c:v>
                </c:pt>
                <c:pt idx="1456">
                  <c:v>0.66563798568064103</c:v>
                </c:pt>
                <c:pt idx="1457">
                  <c:v>0.79335516797387695</c:v>
                </c:pt>
                <c:pt idx="1458">
                  <c:v>0.64855812266421198</c:v>
                </c:pt>
                <c:pt idx="1459">
                  <c:v>0.33052108757513698</c:v>
                </c:pt>
                <c:pt idx="1460">
                  <c:v>6.7181497862982595E-2</c:v>
                </c:pt>
                <c:pt idx="1461">
                  <c:v>-3.8344767881518402E-2</c:v>
                </c:pt>
                <c:pt idx="1462">
                  <c:v>-7.1873530453855194E-2</c:v>
                </c:pt>
                <c:pt idx="1463">
                  <c:v>-8.6948122269145806E-2</c:v>
                </c:pt>
                <c:pt idx="1464">
                  <c:v>-0.18977217581532399</c:v>
                </c:pt>
                <c:pt idx="1465">
                  <c:v>-0.220386735040557</c:v>
                </c:pt>
                <c:pt idx="1466">
                  <c:v>-5.9328761169859801E-3</c:v>
                </c:pt>
                <c:pt idx="1467">
                  <c:v>0.449942954345385</c:v>
                </c:pt>
                <c:pt idx="1468">
                  <c:v>0.93145567708548005</c:v>
                </c:pt>
                <c:pt idx="1469">
                  <c:v>1.05683731252325</c:v>
                </c:pt>
                <c:pt idx="1470">
                  <c:v>0.98880925787790797</c:v>
                </c:pt>
                <c:pt idx="1471">
                  <c:v>0.74408554198687205</c:v>
                </c:pt>
                <c:pt idx="1472">
                  <c:v>0.55024125394882395</c:v>
                </c:pt>
                <c:pt idx="1473">
                  <c:v>0.51005011884920803</c:v>
                </c:pt>
                <c:pt idx="1474">
                  <c:v>0.53737600319516299</c:v>
                </c:pt>
                <c:pt idx="1475">
                  <c:v>0.23010227158789301</c:v>
                </c:pt>
                <c:pt idx="1476">
                  <c:v>8.5369290400829301E-2</c:v>
                </c:pt>
                <c:pt idx="1477">
                  <c:v>1.16694988631342E-2</c:v>
                </c:pt>
                <c:pt idx="1478">
                  <c:v>0.18203456259016301</c:v>
                </c:pt>
                <c:pt idx="1479">
                  <c:v>0.59299821622516802</c:v>
                </c:pt>
                <c:pt idx="1480">
                  <c:v>1.0289621395345101</c:v>
                </c:pt>
                <c:pt idx="1481">
                  <c:v>1.2217238392096099</c:v>
                </c:pt>
                <c:pt idx="1482">
                  <c:v>1.10364038777477</c:v>
                </c:pt>
                <c:pt idx="1483">
                  <c:v>0.80829155294499899</c:v>
                </c:pt>
                <c:pt idx="1484">
                  <c:v>0.56347576995687598</c:v>
                </c:pt>
                <c:pt idx="1485">
                  <c:v>0.47219437758496402</c:v>
                </c:pt>
                <c:pt idx="1486">
                  <c:v>0.44854196700486498</c:v>
                </c:pt>
                <c:pt idx="1487">
                  <c:v>-0.22051199551092199</c:v>
                </c:pt>
                <c:pt idx="1488">
                  <c:v>-0.44539888980990699</c:v>
                </c:pt>
                <c:pt idx="1489">
                  <c:v>-0.59441212537589805</c:v>
                </c:pt>
                <c:pt idx="1490">
                  <c:v>-0.49412069557866201</c:v>
                </c:pt>
                <c:pt idx="1491">
                  <c:v>-0.14762278136399101</c:v>
                </c:pt>
                <c:pt idx="1492">
                  <c:v>0.229818161800384</c:v>
                </c:pt>
                <c:pt idx="1493">
                  <c:v>0.39881477136202997</c:v>
                </c:pt>
                <c:pt idx="1494">
                  <c:v>0.23076612040099501</c:v>
                </c:pt>
                <c:pt idx="1495">
                  <c:v>-0.10794320267634</c:v>
                </c:pt>
                <c:pt idx="1496">
                  <c:v>-0.38930356216365603</c:v>
                </c:pt>
                <c:pt idx="1497">
                  <c:v>-0.51014194105657595</c:v>
                </c:pt>
                <c:pt idx="1498">
                  <c:v>-0.55623244727522803</c:v>
                </c:pt>
                <c:pt idx="1499">
                  <c:v>0.20025996027925999</c:v>
                </c:pt>
                <c:pt idx="1500">
                  <c:v>-6.9524398280629398E-3</c:v>
                </c:pt>
                <c:pt idx="1501">
                  <c:v>-0.14305804498997601</c:v>
                </c:pt>
                <c:pt idx="1502">
                  <c:v>-3.4671546613284802E-2</c:v>
                </c:pt>
                <c:pt idx="1503">
                  <c:v>0.31509181862170399</c:v>
                </c:pt>
                <c:pt idx="1504">
                  <c:v>0.69098021668628795</c:v>
                </c:pt>
                <c:pt idx="1505">
                  <c:v>0.76193044073411198</c:v>
                </c:pt>
                <c:pt idx="1506">
                  <c:v>0.58219713880323098</c:v>
                </c:pt>
                <c:pt idx="1507">
                  <c:v>0.22764936930455101</c:v>
                </c:pt>
                <c:pt idx="1508">
                  <c:v>-7.3578898357943595E-2</c:v>
                </c:pt>
                <c:pt idx="1509">
                  <c:v>-0.21816635979368901</c:v>
                </c:pt>
                <c:pt idx="1510">
                  <c:v>-0.29171577454606001</c:v>
                </c:pt>
                <c:pt idx="1511">
                  <c:v>-1.0733893907315599</c:v>
                </c:pt>
                <c:pt idx="1512">
                  <c:v>-1.2127823113079701</c:v>
                </c:pt>
                <c:pt idx="1513">
                  <c:v>-1.2754123499785801</c:v>
                </c:pt>
                <c:pt idx="1514">
                  <c:v>-1.08827358837121</c:v>
                </c:pt>
                <c:pt idx="1515">
                  <c:v>-0.65489034418502901</c:v>
                </c:pt>
                <c:pt idx="1516">
                  <c:v>-0.190950999670015</c:v>
                </c:pt>
                <c:pt idx="1517">
                  <c:v>0.18668609199630001</c:v>
                </c:pt>
                <c:pt idx="1518">
                  <c:v>0.108158165777722</c:v>
                </c:pt>
                <c:pt idx="1519">
                  <c:v>-0.14337963952584501</c:v>
                </c:pt>
                <c:pt idx="1520">
                  <c:v>-0.34034146480387001</c:v>
                </c:pt>
                <c:pt idx="1521">
                  <c:v>-0.37996189627728399</c:v>
                </c:pt>
                <c:pt idx="1522">
                  <c:v>-0.34840431946460698</c:v>
                </c:pt>
                <c:pt idx="1523">
                  <c:v>4.85289827411991E-2</c:v>
                </c:pt>
                <c:pt idx="1524">
                  <c:v>-0.14015256625858799</c:v>
                </c:pt>
                <c:pt idx="1525">
                  <c:v>-0.25518777801588</c:v>
                </c:pt>
                <c:pt idx="1526">
                  <c:v>-0.12328717326289899</c:v>
                </c:pt>
                <c:pt idx="1527">
                  <c:v>0.25232247715966699</c:v>
                </c:pt>
                <c:pt idx="1528">
                  <c:v>0.65626280648272295</c:v>
                </c:pt>
                <c:pt idx="1529">
                  <c:v>0.86681322052972198</c:v>
                </c:pt>
                <c:pt idx="1530">
                  <c:v>0.72105894531391002</c:v>
                </c:pt>
                <c:pt idx="1531">
                  <c:v>0.401656329237084</c:v>
                </c:pt>
                <c:pt idx="1532">
                  <c:v>0.13655664129162701</c:v>
                </c:pt>
                <c:pt idx="1533">
                  <c:v>2.8891209315496401E-2</c:v>
                </c:pt>
                <c:pt idx="1534">
                  <c:v>-7.1388255445120601E-3</c:v>
                </c:pt>
                <c:pt idx="1535">
                  <c:v>-0.137083573668</c:v>
                </c:pt>
                <c:pt idx="1536">
                  <c:v>-0.26515322703716598</c:v>
                </c:pt>
                <c:pt idx="1537">
                  <c:v>-0.31999950570233099</c:v>
                </c:pt>
                <c:pt idx="1538">
                  <c:v>-0.12870121783760599</c:v>
                </c:pt>
                <c:pt idx="1539">
                  <c:v>0.30515349391836799</c:v>
                </c:pt>
                <c:pt idx="1540">
                  <c:v>0.76583371698560698</c:v>
                </c:pt>
                <c:pt idx="1541">
                  <c:v>0.90356159738403097</c:v>
                </c:pt>
                <c:pt idx="1542">
                  <c:v>0.81501917814370095</c:v>
                </c:pt>
                <c:pt idx="1543">
                  <c:v>0.55107578327795104</c:v>
                </c:pt>
                <c:pt idx="1544">
                  <c:v>0.33934956493053597</c:v>
                </c:pt>
                <c:pt idx="1545">
                  <c:v>0.28265243527317602</c:v>
                </c:pt>
                <c:pt idx="1546">
                  <c:v>0.29488146964874101</c:v>
                </c:pt>
                <c:pt idx="1547">
                  <c:v>-1.21744791884704</c:v>
                </c:pt>
                <c:pt idx="1548">
                  <c:v>-1.3571752763530101</c:v>
                </c:pt>
                <c:pt idx="1549">
                  <c:v>-1.4204618959934601</c:v>
                </c:pt>
                <c:pt idx="1550">
                  <c:v>-1.2342869649152299</c:v>
                </c:pt>
                <c:pt idx="1551">
                  <c:v>-0.802156025765009</c:v>
                </c:pt>
                <c:pt idx="1552">
                  <c:v>-0.33973490900708703</c:v>
                </c:pt>
                <c:pt idx="1553">
                  <c:v>-0.14917434356171499</c:v>
                </c:pt>
                <c:pt idx="1554">
                  <c:v>-0.23469476690645899</c:v>
                </c:pt>
                <c:pt idx="1555">
                  <c:v>-0.49239485800356197</c:v>
                </c:pt>
                <c:pt idx="1556">
                  <c:v>-0.69463098318181105</c:v>
                </c:pt>
                <c:pt idx="1557">
                  <c:v>-0.73858266927897298</c:v>
                </c:pt>
                <c:pt idx="1558">
                  <c:v>-0.71036132563592203</c:v>
                </c:pt>
                <c:pt idx="1559">
                  <c:v>-0.98887403968873799</c:v>
                </c:pt>
                <c:pt idx="1560">
                  <c:v>-1.03995608603681</c:v>
                </c:pt>
                <c:pt idx="1561">
                  <c:v>-1.01716989865721</c:v>
                </c:pt>
                <c:pt idx="1562">
                  <c:v>-0.74794378034022302</c:v>
                </c:pt>
                <c:pt idx="1563">
                  <c:v>-0.23621717186105101</c:v>
                </c:pt>
                <c:pt idx="1564">
                  <c:v>0.30192758811002302</c:v>
                </c:pt>
                <c:pt idx="1565">
                  <c:v>0.61016235637466498</c:v>
                </c:pt>
                <c:pt idx="1566">
                  <c:v>0.59279972579208695</c:v>
                </c:pt>
                <c:pt idx="1567">
                  <c:v>0.39802698251118601</c:v>
                </c:pt>
                <c:pt idx="1568">
                  <c:v>0.253156080201908</c:v>
                </c:pt>
                <c:pt idx="1569">
                  <c:v>0.26070374503627303</c:v>
                </c:pt>
                <c:pt idx="1570">
                  <c:v>0.33428425564873698</c:v>
                </c:pt>
                <c:pt idx="1571">
                  <c:v>-0.46189028651911501</c:v>
                </c:pt>
                <c:pt idx="1572">
                  <c:v>-0.61655421967843205</c:v>
                </c:pt>
                <c:pt idx="1573">
                  <c:v>-0.69723950651896005</c:v>
                </c:pt>
                <c:pt idx="1574">
                  <c:v>-0.53082809478164705</c:v>
                </c:pt>
                <c:pt idx="1575">
                  <c:v>-0.120718589366378</c:v>
                </c:pt>
                <c:pt idx="1576">
                  <c:v>0.31753913129983502</c:v>
                </c:pt>
                <c:pt idx="1577">
                  <c:v>0.54534685613399103</c:v>
                </c:pt>
                <c:pt idx="1578">
                  <c:v>0.43262842502297699</c:v>
                </c:pt>
                <c:pt idx="1579">
                  <c:v>0.14566767716215601</c:v>
                </c:pt>
                <c:pt idx="1580">
                  <c:v>-8.7751096873018894E-2</c:v>
                </c:pt>
                <c:pt idx="1581">
                  <c:v>-0.16465998228497</c:v>
                </c:pt>
                <c:pt idx="1582">
                  <c:v>-0.17101695354760801</c:v>
                </c:pt>
                <c:pt idx="1583">
                  <c:v>0.334550918227839</c:v>
                </c:pt>
                <c:pt idx="1584">
                  <c:v>0.105086759066082</c:v>
                </c:pt>
                <c:pt idx="1585">
                  <c:v>-5.1527018278140997E-2</c:v>
                </c:pt>
                <c:pt idx="1586">
                  <c:v>3.8215555451431203E-2</c:v>
                </c:pt>
                <c:pt idx="1587">
                  <c:v>0.371307206808072</c:v>
                </c:pt>
                <c:pt idx="1588">
                  <c:v>0.73259080793458098</c:v>
                </c:pt>
                <c:pt idx="1589">
                  <c:v>0.76072313740409503</c:v>
                </c:pt>
                <c:pt idx="1590">
                  <c:v>0.574379582242451</c:v>
                </c:pt>
                <c:pt idx="1591">
                  <c:v>0.21561917057663901</c:v>
                </c:pt>
                <c:pt idx="1592">
                  <c:v>-8.7410765467624205E-2</c:v>
                </c:pt>
                <c:pt idx="1593">
                  <c:v>-0.23139087578850001</c:v>
                </c:pt>
                <c:pt idx="1594">
                  <c:v>-0.30194111310841998</c:v>
                </c:pt>
                <c:pt idx="1595">
                  <c:v>0.37835828909470798</c:v>
                </c:pt>
                <c:pt idx="1596">
                  <c:v>0.28840466067744802</c:v>
                </c:pt>
                <c:pt idx="1597">
                  <c:v>0.27034007424870499</c:v>
                </c:pt>
                <c:pt idx="1598">
                  <c:v>0.49699722678191399</c:v>
                </c:pt>
                <c:pt idx="1599">
                  <c:v>0.96470480046985996</c:v>
                </c:pt>
                <c:pt idx="1600">
                  <c:v>1.4576542490756701</c:v>
                </c:pt>
                <c:pt idx="1601">
                  <c:v>1.63034383321587</c:v>
                </c:pt>
                <c:pt idx="1602">
                  <c:v>1.57099482853577</c:v>
                </c:pt>
                <c:pt idx="1603">
                  <c:v>1.3342807429241701</c:v>
                </c:pt>
                <c:pt idx="1604">
                  <c:v>1.14777059909728</c:v>
                </c:pt>
                <c:pt idx="1605">
                  <c:v>1.1142347195562501</c:v>
                </c:pt>
                <c:pt idx="1606">
                  <c:v>1.1475361757173601</c:v>
                </c:pt>
                <c:pt idx="1607">
                  <c:v>-7.1433490600920801E-2</c:v>
                </c:pt>
                <c:pt idx="1608">
                  <c:v>-0.26244732212284799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7-4D80-AEE5-8C0E7D871C7B}"/>
            </c:ext>
          </c:extLst>
        </c:ser>
        <c:ser>
          <c:idx val="1"/>
          <c:order val="1"/>
          <c:tx>
            <c:strRef>
              <c:f>QBO!$C$1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QBO!$A$2:$A$1633</c:f>
              <c:numCache>
                <c:formatCode>0.00</c:formatCode>
                <c:ptCount val="1632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1952.083333</c:v>
                </c:pt>
                <c:pt idx="866">
                  <c:v>1952.166667</c:v>
                </c:pt>
                <c:pt idx="867">
                  <c:v>1952.25</c:v>
                </c:pt>
                <c:pt idx="868">
                  <c:v>1952.333333</c:v>
                </c:pt>
                <c:pt idx="869">
                  <c:v>1952.416667</c:v>
                </c:pt>
                <c:pt idx="870">
                  <c:v>1952.5</c:v>
                </c:pt>
                <c:pt idx="871">
                  <c:v>1952.583333</c:v>
                </c:pt>
                <c:pt idx="872">
                  <c:v>1952.666667</c:v>
                </c:pt>
                <c:pt idx="873">
                  <c:v>1952.75</c:v>
                </c:pt>
                <c:pt idx="874">
                  <c:v>1952.833333</c:v>
                </c:pt>
                <c:pt idx="875">
                  <c:v>1952.916667</c:v>
                </c:pt>
                <c:pt idx="876">
                  <c:v>1953</c:v>
                </c:pt>
                <c:pt idx="877">
                  <c:v>1953.083333</c:v>
                </c:pt>
                <c:pt idx="878">
                  <c:v>1953.166667</c:v>
                </c:pt>
                <c:pt idx="879">
                  <c:v>1953.25</c:v>
                </c:pt>
                <c:pt idx="880">
                  <c:v>1953.333333</c:v>
                </c:pt>
                <c:pt idx="881">
                  <c:v>1953.416667</c:v>
                </c:pt>
                <c:pt idx="882">
                  <c:v>1953.5</c:v>
                </c:pt>
                <c:pt idx="883">
                  <c:v>1953.583333</c:v>
                </c:pt>
                <c:pt idx="884">
                  <c:v>1953.666667</c:v>
                </c:pt>
                <c:pt idx="885">
                  <c:v>1953.75</c:v>
                </c:pt>
                <c:pt idx="886">
                  <c:v>1953.833333</c:v>
                </c:pt>
                <c:pt idx="887">
                  <c:v>1953.916667</c:v>
                </c:pt>
                <c:pt idx="888">
                  <c:v>1954</c:v>
                </c:pt>
                <c:pt idx="889">
                  <c:v>1954.083333</c:v>
                </c:pt>
                <c:pt idx="890">
                  <c:v>1954.166667</c:v>
                </c:pt>
                <c:pt idx="891">
                  <c:v>1954.25</c:v>
                </c:pt>
                <c:pt idx="892">
                  <c:v>1954.333333</c:v>
                </c:pt>
                <c:pt idx="893">
                  <c:v>1954.416667</c:v>
                </c:pt>
                <c:pt idx="894">
                  <c:v>1954.5</c:v>
                </c:pt>
                <c:pt idx="895">
                  <c:v>1954.583333</c:v>
                </c:pt>
                <c:pt idx="896">
                  <c:v>1954.666667</c:v>
                </c:pt>
                <c:pt idx="897">
                  <c:v>1954.75</c:v>
                </c:pt>
                <c:pt idx="898">
                  <c:v>1954.833333</c:v>
                </c:pt>
                <c:pt idx="899">
                  <c:v>1954.916667</c:v>
                </c:pt>
                <c:pt idx="900">
                  <c:v>1955</c:v>
                </c:pt>
                <c:pt idx="901">
                  <c:v>1955.083333</c:v>
                </c:pt>
                <c:pt idx="902">
                  <c:v>1955.166667</c:v>
                </c:pt>
                <c:pt idx="903">
                  <c:v>1955.25</c:v>
                </c:pt>
                <c:pt idx="904">
                  <c:v>1955.333333</c:v>
                </c:pt>
                <c:pt idx="905">
                  <c:v>1955.416667</c:v>
                </c:pt>
                <c:pt idx="906">
                  <c:v>1955.5</c:v>
                </c:pt>
                <c:pt idx="907">
                  <c:v>1955.583333</c:v>
                </c:pt>
                <c:pt idx="908">
                  <c:v>1955.666667</c:v>
                </c:pt>
                <c:pt idx="909">
                  <c:v>1955.75</c:v>
                </c:pt>
                <c:pt idx="910">
                  <c:v>1955.833333</c:v>
                </c:pt>
                <c:pt idx="911">
                  <c:v>1955.916667</c:v>
                </c:pt>
                <c:pt idx="912">
                  <c:v>1956</c:v>
                </c:pt>
                <c:pt idx="913">
                  <c:v>1956.083333</c:v>
                </c:pt>
                <c:pt idx="914">
                  <c:v>1956.166667</c:v>
                </c:pt>
                <c:pt idx="915">
                  <c:v>1956.25</c:v>
                </c:pt>
                <c:pt idx="916">
                  <c:v>1956.333333</c:v>
                </c:pt>
                <c:pt idx="917">
                  <c:v>1956.416667</c:v>
                </c:pt>
                <c:pt idx="918">
                  <c:v>1956.5</c:v>
                </c:pt>
                <c:pt idx="919">
                  <c:v>1956.583333</c:v>
                </c:pt>
                <c:pt idx="920">
                  <c:v>1956.666667</c:v>
                </c:pt>
                <c:pt idx="921">
                  <c:v>1956.75</c:v>
                </c:pt>
                <c:pt idx="922">
                  <c:v>1956.833333</c:v>
                </c:pt>
                <c:pt idx="923">
                  <c:v>1956.916667</c:v>
                </c:pt>
                <c:pt idx="924">
                  <c:v>1957</c:v>
                </c:pt>
                <c:pt idx="925">
                  <c:v>1957.083333</c:v>
                </c:pt>
                <c:pt idx="926">
                  <c:v>1957.166667</c:v>
                </c:pt>
                <c:pt idx="927">
                  <c:v>1957.25</c:v>
                </c:pt>
                <c:pt idx="928">
                  <c:v>1957.333333</c:v>
                </c:pt>
                <c:pt idx="929">
                  <c:v>1957.416667</c:v>
                </c:pt>
                <c:pt idx="930">
                  <c:v>1957.5</c:v>
                </c:pt>
                <c:pt idx="931">
                  <c:v>1957.583333</c:v>
                </c:pt>
                <c:pt idx="932">
                  <c:v>1957.666667</c:v>
                </c:pt>
                <c:pt idx="933">
                  <c:v>1957.75</c:v>
                </c:pt>
                <c:pt idx="934">
                  <c:v>1957.833333</c:v>
                </c:pt>
                <c:pt idx="935">
                  <c:v>1957.916667</c:v>
                </c:pt>
                <c:pt idx="936">
                  <c:v>1958</c:v>
                </c:pt>
                <c:pt idx="937">
                  <c:v>1958.083333</c:v>
                </c:pt>
                <c:pt idx="938">
                  <c:v>1958.166667</c:v>
                </c:pt>
                <c:pt idx="939">
                  <c:v>1958.25</c:v>
                </c:pt>
                <c:pt idx="940">
                  <c:v>1958.333333</c:v>
                </c:pt>
                <c:pt idx="941">
                  <c:v>1958.416667</c:v>
                </c:pt>
                <c:pt idx="942">
                  <c:v>1958.5</c:v>
                </c:pt>
                <c:pt idx="943">
                  <c:v>1958.583333</c:v>
                </c:pt>
                <c:pt idx="944">
                  <c:v>1958.666667</c:v>
                </c:pt>
                <c:pt idx="945">
                  <c:v>1958.75</c:v>
                </c:pt>
                <c:pt idx="946">
                  <c:v>1958.833333</c:v>
                </c:pt>
                <c:pt idx="947">
                  <c:v>1958.916667</c:v>
                </c:pt>
                <c:pt idx="948">
                  <c:v>1959</c:v>
                </c:pt>
                <c:pt idx="949">
                  <c:v>1959.083333</c:v>
                </c:pt>
                <c:pt idx="950">
                  <c:v>1959.166667</c:v>
                </c:pt>
                <c:pt idx="951">
                  <c:v>1959.25</c:v>
                </c:pt>
                <c:pt idx="952">
                  <c:v>1959.333333</c:v>
                </c:pt>
                <c:pt idx="953">
                  <c:v>1959.416667</c:v>
                </c:pt>
                <c:pt idx="954">
                  <c:v>1959.5</c:v>
                </c:pt>
                <c:pt idx="955">
                  <c:v>1959.583333</c:v>
                </c:pt>
                <c:pt idx="956">
                  <c:v>1959.666667</c:v>
                </c:pt>
                <c:pt idx="957">
                  <c:v>1959.75</c:v>
                </c:pt>
                <c:pt idx="958">
                  <c:v>1959.833333</c:v>
                </c:pt>
                <c:pt idx="959">
                  <c:v>1959.916667</c:v>
                </c:pt>
                <c:pt idx="960">
                  <c:v>1960</c:v>
                </c:pt>
                <c:pt idx="961">
                  <c:v>1960.083333</c:v>
                </c:pt>
                <c:pt idx="962">
                  <c:v>1960.166667</c:v>
                </c:pt>
                <c:pt idx="963">
                  <c:v>1960.25</c:v>
                </c:pt>
                <c:pt idx="964">
                  <c:v>1960.333333</c:v>
                </c:pt>
                <c:pt idx="965">
                  <c:v>1960.416667</c:v>
                </c:pt>
                <c:pt idx="966">
                  <c:v>1960.5</c:v>
                </c:pt>
                <c:pt idx="967">
                  <c:v>1960.583333</c:v>
                </c:pt>
                <c:pt idx="968">
                  <c:v>1960.666667</c:v>
                </c:pt>
                <c:pt idx="969">
                  <c:v>1960.75</c:v>
                </c:pt>
                <c:pt idx="970">
                  <c:v>1960.833333</c:v>
                </c:pt>
                <c:pt idx="971">
                  <c:v>1960.916667</c:v>
                </c:pt>
                <c:pt idx="972">
                  <c:v>1961</c:v>
                </c:pt>
                <c:pt idx="973">
                  <c:v>1961.083333</c:v>
                </c:pt>
                <c:pt idx="974">
                  <c:v>1961.166667</c:v>
                </c:pt>
                <c:pt idx="975">
                  <c:v>1961.25</c:v>
                </c:pt>
                <c:pt idx="976">
                  <c:v>1961.333333</c:v>
                </c:pt>
                <c:pt idx="977">
                  <c:v>1961.416667</c:v>
                </c:pt>
                <c:pt idx="978">
                  <c:v>1961.5</c:v>
                </c:pt>
                <c:pt idx="979">
                  <c:v>1961.583333</c:v>
                </c:pt>
                <c:pt idx="980">
                  <c:v>1961.666667</c:v>
                </c:pt>
                <c:pt idx="981">
                  <c:v>1961.75</c:v>
                </c:pt>
                <c:pt idx="982">
                  <c:v>1961.833333</c:v>
                </c:pt>
                <c:pt idx="983">
                  <c:v>1961.916667</c:v>
                </c:pt>
                <c:pt idx="984">
                  <c:v>1962</c:v>
                </c:pt>
                <c:pt idx="985">
                  <c:v>1962.083333</c:v>
                </c:pt>
                <c:pt idx="986">
                  <c:v>1962.166667</c:v>
                </c:pt>
                <c:pt idx="987">
                  <c:v>1962.25</c:v>
                </c:pt>
                <c:pt idx="988">
                  <c:v>1962.333333</c:v>
                </c:pt>
                <c:pt idx="989">
                  <c:v>1962.416667</c:v>
                </c:pt>
                <c:pt idx="990">
                  <c:v>1962.5</c:v>
                </c:pt>
                <c:pt idx="991">
                  <c:v>1962.583333</c:v>
                </c:pt>
                <c:pt idx="992">
                  <c:v>1962.666667</c:v>
                </c:pt>
                <c:pt idx="993">
                  <c:v>1962.75</c:v>
                </c:pt>
                <c:pt idx="994">
                  <c:v>1962.833333</c:v>
                </c:pt>
                <c:pt idx="995">
                  <c:v>1962.916667</c:v>
                </c:pt>
                <c:pt idx="996">
                  <c:v>1963</c:v>
                </c:pt>
                <c:pt idx="997">
                  <c:v>1963.083333</c:v>
                </c:pt>
                <c:pt idx="998">
                  <c:v>1963.166667</c:v>
                </c:pt>
                <c:pt idx="999">
                  <c:v>1963.25</c:v>
                </c:pt>
                <c:pt idx="1000">
                  <c:v>1963.333333</c:v>
                </c:pt>
                <c:pt idx="1001">
                  <c:v>1963.416667</c:v>
                </c:pt>
                <c:pt idx="1002">
                  <c:v>1963.5</c:v>
                </c:pt>
                <c:pt idx="1003">
                  <c:v>1963.583333</c:v>
                </c:pt>
                <c:pt idx="1004">
                  <c:v>1963.666667</c:v>
                </c:pt>
                <c:pt idx="1005">
                  <c:v>1963.75</c:v>
                </c:pt>
                <c:pt idx="1006">
                  <c:v>1963.833333</c:v>
                </c:pt>
                <c:pt idx="1007">
                  <c:v>1963.916667</c:v>
                </c:pt>
                <c:pt idx="1008">
                  <c:v>1964</c:v>
                </c:pt>
                <c:pt idx="1009">
                  <c:v>1964.083333</c:v>
                </c:pt>
                <c:pt idx="1010">
                  <c:v>1964.166667</c:v>
                </c:pt>
                <c:pt idx="1011">
                  <c:v>1964.25</c:v>
                </c:pt>
                <c:pt idx="1012">
                  <c:v>1964.333333</c:v>
                </c:pt>
                <c:pt idx="1013">
                  <c:v>1964.416667</c:v>
                </c:pt>
                <c:pt idx="1014">
                  <c:v>1964.5</c:v>
                </c:pt>
                <c:pt idx="1015">
                  <c:v>1964.583333</c:v>
                </c:pt>
                <c:pt idx="1016">
                  <c:v>1964.666667</c:v>
                </c:pt>
                <c:pt idx="1017">
                  <c:v>1964.75</c:v>
                </c:pt>
                <c:pt idx="1018">
                  <c:v>1964.833333</c:v>
                </c:pt>
                <c:pt idx="1019">
                  <c:v>1964.916667</c:v>
                </c:pt>
                <c:pt idx="1020">
                  <c:v>1965</c:v>
                </c:pt>
                <c:pt idx="1021">
                  <c:v>1965.083333</c:v>
                </c:pt>
                <c:pt idx="1022">
                  <c:v>1965.166667</c:v>
                </c:pt>
                <c:pt idx="1023">
                  <c:v>1965.25</c:v>
                </c:pt>
                <c:pt idx="1024">
                  <c:v>1965.333333</c:v>
                </c:pt>
                <c:pt idx="1025">
                  <c:v>1965.416667</c:v>
                </c:pt>
                <c:pt idx="1026">
                  <c:v>1965.5</c:v>
                </c:pt>
                <c:pt idx="1027">
                  <c:v>1965.583333</c:v>
                </c:pt>
                <c:pt idx="1028">
                  <c:v>1965.666667</c:v>
                </c:pt>
                <c:pt idx="1029">
                  <c:v>1965.75</c:v>
                </c:pt>
                <c:pt idx="1030">
                  <c:v>1965.833333</c:v>
                </c:pt>
                <c:pt idx="1031">
                  <c:v>1965.916667</c:v>
                </c:pt>
                <c:pt idx="1032">
                  <c:v>1966</c:v>
                </c:pt>
                <c:pt idx="1033">
                  <c:v>1966.083333</c:v>
                </c:pt>
                <c:pt idx="1034">
                  <c:v>1966.166667</c:v>
                </c:pt>
                <c:pt idx="1035">
                  <c:v>1966.25</c:v>
                </c:pt>
                <c:pt idx="1036">
                  <c:v>1966.333333</c:v>
                </c:pt>
                <c:pt idx="1037">
                  <c:v>1966.416667</c:v>
                </c:pt>
                <c:pt idx="1038">
                  <c:v>1966.5</c:v>
                </c:pt>
                <c:pt idx="1039">
                  <c:v>1966.583333</c:v>
                </c:pt>
                <c:pt idx="1040">
                  <c:v>1966.666667</c:v>
                </c:pt>
                <c:pt idx="1041">
                  <c:v>1966.75</c:v>
                </c:pt>
                <c:pt idx="1042">
                  <c:v>1966.833333</c:v>
                </c:pt>
                <c:pt idx="1043">
                  <c:v>1966.916667</c:v>
                </c:pt>
                <c:pt idx="1044">
                  <c:v>1967</c:v>
                </c:pt>
                <c:pt idx="1045">
                  <c:v>1967.083333</c:v>
                </c:pt>
                <c:pt idx="1046">
                  <c:v>1967.166667</c:v>
                </c:pt>
                <c:pt idx="1047">
                  <c:v>1967.25</c:v>
                </c:pt>
                <c:pt idx="1048">
                  <c:v>1967.333333</c:v>
                </c:pt>
                <c:pt idx="1049">
                  <c:v>1967.416667</c:v>
                </c:pt>
                <c:pt idx="1050">
                  <c:v>1967.5</c:v>
                </c:pt>
                <c:pt idx="1051">
                  <c:v>1967.583333</c:v>
                </c:pt>
                <c:pt idx="1052">
                  <c:v>1967.666667</c:v>
                </c:pt>
                <c:pt idx="1053">
                  <c:v>1967.75</c:v>
                </c:pt>
                <c:pt idx="1054">
                  <c:v>1967.833333</c:v>
                </c:pt>
                <c:pt idx="1055">
                  <c:v>1967.916667</c:v>
                </c:pt>
                <c:pt idx="1056">
                  <c:v>1968</c:v>
                </c:pt>
                <c:pt idx="1057">
                  <c:v>1968.083333</c:v>
                </c:pt>
                <c:pt idx="1058">
                  <c:v>1968.166667</c:v>
                </c:pt>
                <c:pt idx="1059">
                  <c:v>1968.25</c:v>
                </c:pt>
                <c:pt idx="1060">
                  <c:v>1968.333333</c:v>
                </c:pt>
                <c:pt idx="1061">
                  <c:v>1968.416667</c:v>
                </c:pt>
                <c:pt idx="1062">
                  <c:v>1968.5</c:v>
                </c:pt>
                <c:pt idx="1063">
                  <c:v>1968.583333</c:v>
                </c:pt>
                <c:pt idx="1064">
                  <c:v>1968.666667</c:v>
                </c:pt>
                <c:pt idx="1065">
                  <c:v>1968.75</c:v>
                </c:pt>
                <c:pt idx="1066">
                  <c:v>1968.833333</c:v>
                </c:pt>
                <c:pt idx="1067">
                  <c:v>1968.916667</c:v>
                </c:pt>
                <c:pt idx="1068">
                  <c:v>1969</c:v>
                </c:pt>
                <c:pt idx="1069">
                  <c:v>1969.083333</c:v>
                </c:pt>
                <c:pt idx="1070">
                  <c:v>1969.166667</c:v>
                </c:pt>
                <c:pt idx="1071">
                  <c:v>1969.25</c:v>
                </c:pt>
                <c:pt idx="1072">
                  <c:v>1969.333333</c:v>
                </c:pt>
                <c:pt idx="1073">
                  <c:v>1969.416667</c:v>
                </c:pt>
                <c:pt idx="1074">
                  <c:v>1969.5</c:v>
                </c:pt>
                <c:pt idx="1075">
                  <c:v>1969.583333</c:v>
                </c:pt>
                <c:pt idx="1076">
                  <c:v>1969.666667</c:v>
                </c:pt>
                <c:pt idx="1077">
                  <c:v>1969.75</c:v>
                </c:pt>
                <c:pt idx="1078">
                  <c:v>1969.833333</c:v>
                </c:pt>
                <c:pt idx="1079">
                  <c:v>1969.916667</c:v>
                </c:pt>
                <c:pt idx="1080">
                  <c:v>1970</c:v>
                </c:pt>
                <c:pt idx="1081">
                  <c:v>1970.083333</c:v>
                </c:pt>
                <c:pt idx="1082">
                  <c:v>1970.166667</c:v>
                </c:pt>
                <c:pt idx="1083">
                  <c:v>1970.25</c:v>
                </c:pt>
                <c:pt idx="1084">
                  <c:v>1970.333333</c:v>
                </c:pt>
                <c:pt idx="1085">
                  <c:v>1970.416667</c:v>
                </c:pt>
                <c:pt idx="1086">
                  <c:v>1970.5</c:v>
                </c:pt>
                <c:pt idx="1087">
                  <c:v>1970.583333</c:v>
                </c:pt>
                <c:pt idx="1088">
                  <c:v>1970.666667</c:v>
                </c:pt>
                <c:pt idx="1089">
                  <c:v>1970.75</c:v>
                </c:pt>
                <c:pt idx="1090">
                  <c:v>1970.833333</c:v>
                </c:pt>
                <c:pt idx="1091">
                  <c:v>1970.916667</c:v>
                </c:pt>
                <c:pt idx="1092">
                  <c:v>1971</c:v>
                </c:pt>
                <c:pt idx="1093">
                  <c:v>1971.083333</c:v>
                </c:pt>
                <c:pt idx="1094">
                  <c:v>1971.166667</c:v>
                </c:pt>
                <c:pt idx="1095">
                  <c:v>1971.25</c:v>
                </c:pt>
                <c:pt idx="1096">
                  <c:v>1971.333333</c:v>
                </c:pt>
                <c:pt idx="1097">
                  <c:v>1971.416667</c:v>
                </c:pt>
                <c:pt idx="1098">
                  <c:v>1971.5</c:v>
                </c:pt>
                <c:pt idx="1099">
                  <c:v>1971.583333</c:v>
                </c:pt>
                <c:pt idx="1100">
                  <c:v>1971.666667</c:v>
                </c:pt>
                <c:pt idx="1101">
                  <c:v>1971.75</c:v>
                </c:pt>
                <c:pt idx="1102">
                  <c:v>1971.833333</c:v>
                </c:pt>
                <c:pt idx="1103">
                  <c:v>1971.916667</c:v>
                </c:pt>
                <c:pt idx="1104">
                  <c:v>1972</c:v>
                </c:pt>
                <c:pt idx="1105">
                  <c:v>1972.083333</c:v>
                </c:pt>
                <c:pt idx="1106">
                  <c:v>1972.166667</c:v>
                </c:pt>
                <c:pt idx="1107">
                  <c:v>1972.25</c:v>
                </c:pt>
                <c:pt idx="1108">
                  <c:v>1972.333333</c:v>
                </c:pt>
                <c:pt idx="1109">
                  <c:v>1972.416667</c:v>
                </c:pt>
                <c:pt idx="1110">
                  <c:v>1972.5</c:v>
                </c:pt>
                <c:pt idx="1111">
                  <c:v>1972.583333</c:v>
                </c:pt>
                <c:pt idx="1112">
                  <c:v>1972.666667</c:v>
                </c:pt>
                <c:pt idx="1113">
                  <c:v>1972.75</c:v>
                </c:pt>
                <c:pt idx="1114">
                  <c:v>1972.833333</c:v>
                </c:pt>
                <c:pt idx="1115">
                  <c:v>1972.916667</c:v>
                </c:pt>
                <c:pt idx="1116">
                  <c:v>1973</c:v>
                </c:pt>
                <c:pt idx="1117">
                  <c:v>1973.083333</c:v>
                </c:pt>
                <c:pt idx="1118">
                  <c:v>1973.166667</c:v>
                </c:pt>
                <c:pt idx="1119">
                  <c:v>1973.25</c:v>
                </c:pt>
                <c:pt idx="1120">
                  <c:v>1973.333333</c:v>
                </c:pt>
                <c:pt idx="1121">
                  <c:v>1973.416667</c:v>
                </c:pt>
                <c:pt idx="1122">
                  <c:v>1973.5</c:v>
                </c:pt>
                <c:pt idx="1123">
                  <c:v>1973.583333</c:v>
                </c:pt>
                <c:pt idx="1124">
                  <c:v>1973.666667</c:v>
                </c:pt>
                <c:pt idx="1125">
                  <c:v>1973.75</c:v>
                </c:pt>
                <c:pt idx="1126">
                  <c:v>1973.833333</c:v>
                </c:pt>
                <c:pt idx="1127">
                  <c:v>1973.916667</c:v>
                </c:pt>
                <c:pt idx="1128">
                  <c:v>1974</c:v>
                </c:pt>
                <c:pt idx="1129">
                  <c:v>1974.083333</c:v>
                </c:pt>
                <c:pt idx="1130">
                  <c:v>1974.166667</c:v>
                </c:pt>
                <c:pt idx="1131">
                  <c:v>1974.25</c:v>
                </c:pt>
                <c:pt idx="1132">
                  <c:v>1974.333333</c:v>
                </c:pt>
                <c:pt idx="1133">
                  <c:v>1974.416667</c:v>
                </c:pt>
                <c:pt idx="1134">
                  <c:v>1974.5</c:v>
                </c:pt>
                <c:pt idx="1135">
                  <c:v>1974.583333</c:v>
                </c:pt>
                <c:pt idx="1136">
                  <c:v>1974.666667</c:v>
                </c:pt>
                <c:pt idx="1137">
                  <c:v>1974.75</c:v>
                </c:pt>
                <c:pt idx="1138">
                  <c:v>1974.833333</c:v>
                </c:pt>
                <c:pt idx="1139">
                  <c:v>1974.916667</c:v>
                </c:pt>
                <c:pt idx="1140">
                  <c:v>1975</c:v>
                </c:pt>
                <c:pt idx="1141">
                  <c:v>1975.083333</c:v>
                </c:pt>
                <c:pt idx="1142">
                  <c:v>1975.166667</c:v>
                </c:pt>
                <c:pt idx="1143">
                  <c:v>1975.25</c:v>
                </c:pt>
                <c:pt idx="1144">
                  <c:v>1975.333333</c:v>
                </c:pt>
                <c:pt idx="1145">
                  <c:v>1975.416667</c:v>
                </c:pt>
                <c:pt idx="1146">
                  <c:v>1975.5</c:v>
                </c:pt>
                <c:pt idx="1147">
                  <c:v>1975.583333</c:v>
                </c:pt>
                <c:pt idx="1148">
                  <c:v>1975.666667</c:v>
                </c:pt>
                <c:pt idx="1149">
                  <c:v>1975.75</c:v>
                </c:pt>
                <c:pt idx="1150">
                  <c:v>1975.833333</c:v>
                </c:pt>
                <c:pt idx="1151">
                  <c:v>1975.916667</c:v>
                </c:pt>
                <c:pt idx="1152">
                  <c:v>1976</c:v>
                </c:pt>
                <c:pt idx="1153">
                  <c:v>1976.083333</c:v>
                </c:pt>
                <c:pt idx="1154">
                  <c:v>1976.166667</c:v>
                </c:pt>
                <c:pt idx="1155">
                  <c:v>1976.25</c:v>
                </c:pt>
                <c:pt idx="1156">
                  <c:v>1976.333333</c:v>
                </c:pt>
                <c:pt idx="1157">
                  <c:v>1976.416667</c:v>
                </c:pt>
                <c:pt idx="1158">
                  <c:v>1976.5</c:v>
                </c:pt>
                <c:pt idx="1159">
                  <c:v>1976.583333</c:v>
                </c:pt>
                <c:pt idx="1160">
                  <c:v>1976.666667</c:v>
                </c:pt>
                <c:pt idx="1161">
                  <c:v>1976.75</c:v>
                </c:pt>
                <c:pt idx="1162">
                  <c:v>1976.833333</c:v>
                </c:pt>
                <c:pt idx="1163">
                  <c:v>1976.916667</c:v>
                </c:pt>
                <c:pt idx="1164">
                  <c:v>1977</c:v>
                </c:pt>
                <c:pt idx="1165">
                  <c:v>1977.083333</c:v>
                </c:pt>
                <c:pt idx="1166">
                  <c:v>1977.166667</c:v>
                </c:pt>
                <c:pt idx="1167">
                  <c:v>1977.25</c:v>
                </c:pt>
                <c:pt idx="1168">
                  <c:v>1977.333333</c:v>
                </c:pt>
                <c:pt idx="1169">
                  <c:v>1977.416667</c:v>
                </c:pt>
                <c:pt idx="1170">
                  <c:v>1977.5</c:v>
                </c:pt>
                <c:pt idx="1171">
                  <c:v>1977.583333</c:v>
                </c:pt>
                <c:pt idx="1172">
                  <c:v>1977.666667</c:v>
                </c:pt>
                <c:pt idx="1173">
                  <c:v>1977.75</c:v>
                </c:pt>
                <c:pt idx="1174">
                  <c:v>1977.833333</c:v>
                </c:pt>
                <c:pt idx="1175">
                  <c:v>1977.916667</c:v>
                </c:pt>
                <c:pt idx="1176">
                  <c:v>1978</c:v>
                </c:pt>
                <c:pt idx="1177">
                  <c:v>1978.083333</c:v>
                </c:pt>
                <c:pt idx="1178">
                  <c:v>1978.166667</c:v>
                </c:pt>
                <c:pt idx="1179">
                  <c:v>1978.25</c:v>
                </c:pt>
                <c:pt idx="1180">
                  <c:v>1978.333333</c:v>
                </c:pt>
                <c:pt idx="1181">
                  <c:v>1978.416667</c:v>
                </c:pt>
                <c:pt idx="1182">
                  <c:v>1978.5</c:v>
                </c:pt>
                <c:pt idx="1183">
                  <c:v>1978.583333</c:v>
                </c:pt>
                <c:pt idx="1184">
                  <c:v>1978.666667</c:v>
                </c:pt>
                <c:pt idx="1185">
                  <c:v>1978.75</c:v>
                </c:pt>
                <c:pt idx="1186">
                  <c:v>1978.833333</c:v>
                </c:pt>
                <c:pt idx="1187">
                  <c:v>1978.916667</c:v>
                </c:pt>
                <c:pt idx="1188">
                  <c:v>1979</c:v>
                </c:pt>
                <c:pt idx="1189">
                  <c:v>1979.083333</c:v>
                </c:pt>
                <c:pt idx="1190">
                  <c:v>1979.166667</c:v>
                </c:pt>
                <c:pt idx="1191">
                  <c:v>1979.25</c:v>
                </c:pt>
                <c:pt idx="1192">
                  <c:v>1979.333333</c:v>
                </c:pt>
                <c:pt idx="1193">
                  <c:v>1979.416667</c:v>
                </c:pt>
                <c:pt idx="1194">
                  <c:v>1979.5</c:v>
                </c:pt>
                <c:pt idx="1195">
                  <c:v>1979.583333</c:v>
                </c:pt>
                <c:pt idx="1196">
                  <c:v>1979.666667</c:v>
                </c:pt>
                <c:pt idx="1197">
                  <c:v>1979.75</c:v>
                </c:pt>
                <c:pt idx="1198">
                  <c:v>1979.833333</c:v>
                </c:pt>
                <c:pt idx="1199">
                  <c:v>1979.916667</c:v>
                </c:pt>
                <c:pt idx="1200">
                  <c:v>1980</c:v>
                </c:pt>
                <c:pt idx="1201">
                  <c:v>1980.083333</c:v>
                </c:pt>
                <c:pt idx="1202">
                  <c:v>1980.166667</c:v>
                </c:pt>
                <c:pt idx="1203">
                  <c:v>1980.25</c:v>
                </c:pt>
                <c:pt idx="1204">
                  <c:v>1980.333333</c:v>
                </c:pt>
                <c:pt idx="1205">
                  <c:v>1980.416667</c:v>
                </c:pt>
                <c:pt idx="1206">
                  <c:v>1980.5</c:v>
                </c:pt>
                <c:pt idx="1207">
                  <c:v>1980.583333</c:v>
                </c:pt>
                <c:pt idx="1208">
                  <c:v>1980.666667</c:v>
                </c:pt>
                <c:pt idx="1209">
                  <c:v>1980.75</c:v>
                </c:pt>
                <c:pt idx="1210">
                  <c:v>1980.833333</c:v>
                </c:pt>
                <c:pt idx="1211">
                  <c:v>1980.916667</c:v>
                </c:pt>
                <c:pt idx="1212">
                  <c:v>1981</c:v>
                </c:pt>
                <c:pt idx="1213">
                  <c:v>1981.083333</c:v>
                </c:pt>
                <c:pt idx="1214">
                  <c:v>1981.166667</c:v>
                </c:pt>
                <c:pt idx="1215">
                  <c:v>1981.25</c:v>
                </c:pt>
                <c:pt idx="1216">
                  <c:v>1981.333333</c:v>
                </c:pt>
                <c:pt idx="1217">
                  <c:v>1981.416667</c:v>
                </c:pt>
                <c:pt idx="1218">
                  <c:v>1981.5</c:v>
                </c:pt>
                <c:pt idx="1219">
                  <c:v>1981.583333</c:v>
                </c:pt>
                <c:pt idx="1220">
                  <c:v>1981.666667</c:v>
                </c:pt>
                <c:pt idx="1221">
                  <c:v>1981.75</c:v>
                </c:pt>
                <c:pt idx="1222">
                  <c:v>1981.833333</c:v>
                </c:pt>
                <c:pt idx="1223">
                  <c:v>1981.916667</c:v>
                </c:pt>
                <c:pt idx="1224">
                  <c:v>1982</c:v>
                </c:pt>
                <c:pt idx="1225">
                  <c:v>1982.083333</c:v>
                </c:pt>
                <c:pt idx="1226">
                  <c:v>1982.166667</c:v>
                </c:pt>
                <c:pt idx="1227">
                  <c:v>1982.25</c:v>
                </c:pt>
                <c:pt idx="1228">
                  <c:v>1982.333333</c:v>
                </c:pt>
                <c:pt idx="1229">
                  <c:v>1982.416667</c:v>
                </c:pt>
                <c:pt idx="1230">
                  <c:v>1982.5</c:v>
                </c:pt>
                <c:pt idx="1231">
                  <c:v>1982.583333</c:v>
                </c:pt>
                <c:pt idx="1232">
                  <c:v>1982.666667</c:v>
                </c:pt>
                <c:pt idx="1233">
                  <c:v>1982.75</c:v>
                </c:pt>
                <c:pt idx="1234">
                  <c:v>1982.833333</c:v>
                </c:pt>
                <c:pt idx="1235">
                  <c:v>1982.916667</c:v>
                </c:pt>
                <c:pt idx="1236">
                  <c:v>1983</c:v>
                </c:pt>
                <c:pt idx="1237">
                  <c:v>1983.083333</c:v>
                </c:pt>
                <c:pt idx="1238">
                  <c:v>1983.166667</c:v>
                </c:pt>
                <c:pt idx="1239">
                  <c:v>1983.25</c:v>
                </c:pt>
                <c:pt idx="1240">
                  <c:v>1983.333333</c:v>
                </c:pt>
                <c:pt idx="1241">
                  <c:v>1983.416667</c:v>
                </c:pt>
                <c:pt idx="1242">
                  <c:v>1983.5</c:v>
                </c:pt>
                <c:pt idx="1243">
                  <c:v>1983.583333</c:v>
                </c:pt>
                <c:pt idx="1244">
                  <c:v>1983.666667</c:v>
                </c:pt>
                <c:pt idx="1245">
                  <c:v>1983.75</c:v>
                </c:pt>
                <c:pt idx="1246">
                  <c:v>1983.833333</c:v>
                </c:pt>
                <c:pt idx="1247">
                  <c:v>1983.916667</c:v>
                </c:pt>
                <c:pt idx="1248">
                  <c:v>1984</c:v>
                </c:pt>
                <c:pt idx="1249">
                  <c:v>1984.083333</c:v>
                </c:pt>
                <c:pt idx="1250">
                  <c:v>1984.166667</c:v>
                </c:pt>
                <c:pt idx="1251">
                  <c:v>1984.25</c:v>
                </c:pt>
                <c:pt idx="1252">
                  <c:v>1984.333333</c:v>
                </c:pt>
                <c:pt idx="1253">
                  <c:v>1984.416667</c:v>
                </c:pt>
                <c:pt idx="1254">
                  <c:v>1984.5</c:v>
                </c:pt>
                <c:pt idx="1255">
                  <c:v>1984.583333</c:v>
                </c:pt>
                <c:pt idx="1256">
                  <c:v>1984.666667</c:v>
                </c:pt>
                <c:pt idx="1257">
                  <c:v>1984.75</c:v>
                </c:pt>
                <c:pt idx="1258">
                  <c:v>1984.833333</c:v>
                </c:pt>
                <c:pt idx="1259">
                  <c:v>1984.916667</c:v>
                </c:pt>
                <c:pt idx="1260">
                  <c:v>1985</c:v>
                </c:pt>
                <c:pt idx="1261">
                  <c:v>1985.083333</c:v>
                </c:pt>
                <c:pt idx="1262">
                  <c:v>1985.166667</c:v>
                </c:pt>
                <c:pt idx="1263">
                  <c:v>1985.25</c:v>
                </c:pt>
                <c:pt idx="1264">
                  <c:v>1985.333333</c:v>
                </c:pt>
                <c:pt idx="1265">
                  <c:v>1985.416667</c:v>
                </c:pt>
                <c:pt idx="1266">
                  <c:v>1985.5</c:v>
                </c:pt>
                <c:pt idx="1267">
                  <c:v>1985.583333</c:v>
                </c:pt>
                <c:pt idx="1268">
                  <c:v>1985.666667</c:v>
                </c:pt>
                <c:pt idx="1269">
                  <c:v>1985.75</c:v>
                </c:pt>
                <c:pt idx="1270">
                  <c:v>1985.833333</c:v>
                </c:pt>
                <c:pt idx="1271">
                  <c:v>1985.916667</c:v>
                </c:pt>
                <c:pt idx="1272">
                  <c:v>1986</c:v>
                </c:pt>
                <c:pt idx="1273">
                  <c:v>1986.083333</c:v>
                </c:pt>
                <c:pt idx="1274">
                  <c:v>1986.166667</c:v>
                </c:pt>
                <c:pt idx="1275">
                  <c:v>1986.25</c:v>
                </c:pt>
                <c:pt idx="1276">
                  <c:v>1986.333333</c:v>
                </c:pt>
                <c:pt idx="1277">
                  <c:v>1986.416667</c:v>
                </c:pt>
                <c:pt idx="1278">
                  <c:v>1986.5</c:v>
                </c:pt>
                <c:pt idx="1279">
                  <c:v>1986.583333</c:v>
                </c:pt>
                <c:pt idx="1280">
                  <c:v>1986.666667</c:v>
                </c:pt>
                <c:pt idx="1281">
                  <c:v>1986.75</c:v>
                </c:pt>
                <c:pt idx="1282">
                  <c:v>1986.833333</c:v>
                </c:pt>
                <c:pt idx="1283">
                  <c:v>1986.916667</c:v>
                </c:pt>
                <c:pt idx="1284">
                  <c:v>1987</c:v>
                </c:pt>
                <c:pt idx="1285">
                  <c:v>1987.083333</c:v>
                </c:pt>
                <c:pt idx="1286">
                  <c:v>1987.166667</c:v>
                </c:pt>
                <c:pt idx="1287">
                  <c:v>1987.25</c:v>
                </c:pt>
                <c:pt idx="1288">
                  <c:v>1987.333333</c:v>
                </c:pt>
                <c:pt idx="1289">
                  <c:v>1987.416667</c:v>
                </c:pt>
                <c:pt idx="1290">
                  <c:v>1987.5</c:v>
                </c:pt>
                <c:pt idx="1291">
                  <c:v>1987.583333</c:v>
                </c:pt>
                <c:pt idx="1292">
                  <c:v>1987.666667</c:v>
                </c:pt>
                <c:pt idx="1293">
                  <c:v>1987.75</c:v>
                </c:pt>
                <c:pt idx="1294">
                  <c:v>1987.833333</c:v>
                </c:pt>
                <c:pt idx="1295">
                  <c:v>1987.916667</c:v>
                </c:pt>
                <c:pt idx="1296">
                  <c:v>1988</c:v>
                </c:pt>
                <c:pt idx="1297">
                  <c:v>1988.083333</c:v>
                </c:pt>
                <c:pt idx="1298">
                  <c:v>1988.166667</c:v>
                </c:pt>
                <c:pt idx="1299">
                  <c:v>1988.25</c:v>
                </c:pt>
                <c:pt idx="1300">
                  <c:v>1988.333333</c:v>
                </c:pt>
                <c:pt idx="1301">
                  <c:v>1988.416667</c:v>
                </c:pt>
                <c:pt idx="1302">
                  <c:v>1988.5</c:v>
                </c:pt>
                <c:pt idx="1303">
                  <c:v>1988.583333</c:v>
                </c:pt>
                <c:pt idx="1304">
                  <c:v>1988.666667</c:v>
                </c:pt>
                <c:pt idx="1305">
                  <c:v>1988.75</c:v>
                </c:pt>
                <c:pt idx="1306">
                  <c:v>1988.833333</c:v>
                </c:pt>
                <c:pt idx="1307">
                  <c:v>1988.916667</c:v>
                </c:pt>
                <c:pt idx="1308">
                  <c:v>1989</c:v>
                </c:pt>
                <c:pt idx="1309">
                  <c:v>1989.083333</c:v>
                </c:pt>
                <c:pt idx="1310">
                  <c:v>1989.166667</c:v>
                </c:pt>
                <c:pt idx="1311">
                  <c:v>1989.25</c:v>
                </c:pt>
                <c:pt idx="1312">
                  <c:v>1989.333333</c:v>
                </c:pt>
                <c:pt idx="1313">
                  <c:v>1989.416667</c:v>
                </c:pt>
                <c:pt idx="1314">
                  <c:v>1989.5</c:v>
                </c:pt>
                <c:pt idx="1315">
                  <c:v>1989.583333</c:v>
                </c:pt>
                <c:pt idx="1316">
                  <c:v>1989.666667</c:v>
                </c:pt>
                <c:pt idx="1317">
                  <c:v>1989.75</c:v>
                </c:pt>
                <c:pt idx="1318">
                  <c:v>1989.833333</c:v>
                </c:pt>
                <c:pt idx="1319">
                  <c:v>1989.916667</c:v>
                </c:pt>
                <c:pt idx="1320">
                  <c:v>1990</c:v>
                </c:pt>
                <c:pt idx="1321">
                  <c:v>1990.083333</c:v>
                </c:pt>
                <c:pt idx="1322">
                  <c:v>1990.166667</c:v>
                </c:pt>
                <c:pt idx="1323">
                  <c:v>1990.25</c:v>
                </c:pt>
                <c:pt idx="1324">
                  <c:v>1990.333333</c:v>
                </c:pt>
                <c:pt idx="1325">
                  <c:v>1990.416667</c:v>
                </c:pt>
                <c:pt idx="1326">
                  <c:v>1990.5</c:v>
                </c:pt>
                <c:pt idx="1327">
                  <c:v>1990.583333</c:v>
                </c:pt>
                <c:pt idx="1328">
                  <c:v>1990.666667</c:v>
                </c:pt>
                <c:pt idx="1329">
                  <c:v>1990.75</c:v>
                </c:pt>
                <c:pt idx="1330">
                  <c:v>1990.833333</c:v>
                </c:pt>
                <c:pt idx="1331">
                  <c:v>1990.916667</c:v>
                </c:pt>
                <c:pt idx="1332">
                  <c:v>1991</c:v>
                </c:pt>
                <c:pt idx="1333">
                  <c:v>1991.083333</c:v>
                </c:pt>
                <c:pt idx="1334">
                  <c:v>1991.166667</c:v>
                </c:pt>
                <c:pt idx="1335">
                  <c:v>1991.25</c:v>
                </c:pt>
                <c:pt idx="1336">
                  <c:v>1991.333333</c:v>
                </c:pt>
                <c:pt idx="1337">
                  <c:v>1991.416667</c:v>
                </c:pt>
                <c:pt idx="1338">
                  <c:v>1991.5</c:v>
                </c:pt>
                <c:pt idx="1339">
                  <c:v>1991.583333</c:v>
                </c:pt>
                <c:pt idx="1340">
                  <c:v>1991.666667</c:v>
                </c:pt>
                <c:pt idx="1341">
                  <c:v>1991.75</c:v>
                </c:pt>
                <c:pt idx="1342">
                  <c:v>1991.833333</c:v>
                </c:pt>
                <c:pt idx="1343">
                  <c:v>1991.916667</c:v>
                </c:pt>
                <c:pt idx="1344">
                  <c:v>1992</c:v>
                </c:pt>
                <c:pt idx="1345">
                  <c:v>1992.083333</c:v>
                </c:pt>
                <c:pt idx="1346">
                  <c:v>1992.166667</c:v>
                </c:pt>
                <c:pt idx="1347">
                  <c:v>1992.25</c:v>
                </c:pt>
                <c:pt idx="1348">
                  <c:v>1992.333333</c:v>
                </c:pt>
                <c:pt idx="1349">
                  <c:v>1992.416667</c:v>
                </c:pt>
                <c:pt idx="1350">
                  <c:v>1992.5</c:v>
                </c:pt>
                <c:pt idx="1351">
                  <c:v>1992.583333</c:v>
                </c:pt>
                <c:pt idx="1352">
                  <c:v>1992.666667</c:v>
                </c:pt>
                <c:pt idx="1353">
                  <c:v>1992.75</c:v>
                </c:pt>
                <c:pt idx="1354">
                  <c:v>1992.833333</c:v>
                </c:pt>
                <c:pt idx="1355">
                  <c:v>1992.916667</c:v>
                </c:pt>
                <c:pt idx="1356">
                  <c:v>1993</c:v>
                </c:pt>
                <c:pt idx="1357">
                  <c:v>1993.083333</c:v>
                </c:pt>
                <c:pt idx="1358">
                  <c:v>1993.166667</c:v>
                </c:pt>
                <c:pt idx="1359">
                  <c:v>1993.25</c:v>
                </c:pt>
                <c:pt idx="1360">
                  <c:v>1993.333333</c:v>
                </c:pt>
                <c:pt idx="1361">
                  <c:v>1993.416667</c:v>
                </c:pt>
                <c:pt idx="1362">
                  <c:v>1993.5</c:v>
                </c:pt>
                <c:pt idx="1363">
                  <c:v>1993.583333</c:v>
                </c:pt>
                <c:pt idx="1364">
                  <c:v>1993.666667</c:v>
                </c:pt>
                <c:pt idx="1365">
                  <c:v>1993.75</c:v>
                </c:pt>
                <c:pt idx="1366">
                  <c:v>1993.833333</c:v>
                </c:pt>
                <c:pt idx="1367">
                  <c:v>1993.916667</c:v>
                </c:pt>
                <c:pt idx="1368">
                  <c:v>1994</c:v>
                </c:pt>
                <c:pt idx="1369">
                  <c:v>1994.083333</c:v>
                </c:pt>
                <c:pt idx="1370">
                  <c:v>1994.166667</c:v>
                </c:pt>
                <c:pt idx="1371">
                  <c:v>1994.25</c:v>
                </c:pt>
                <c:pt idx="1372">
                  <c:v>1994.333333</c:v>
                </c:pt>
                <c:pt idx="1373">
                  <c:v>1994.416667</c:v>
                </c:pt>
                <c:pt idx="1374">
                  <c:v>1994.5</c:v>
                </c:pt>
                <c:pt idx="1375">
                  <c:v>1994.583333</c:v>
                </c:pt>
                <c:pt idx="1376">
                  <c:v>1994.666667</c:v>
                </c:pt>
                <c:pt idx="1377">
                  <c:v>1994.75</c:v>
                </c:pt>
                <c:pt idx="1378">
                  <c:v>1994.833333</c:v>
                </c:pt>
                <c:pt idx="1379">
                  <c:v>1994.916667</c:v>
                </c:pt>
                <c:pt idx="1380">
                  <c:v>1995</c:v>
                </c:pt>
                <c:pt idx="1381">
                  <c:v>1995.083333</c:v>
                </c:pt>
                <c:pt idx="1382">
                  <c:v>1995.166667</c:v>
                </c:pt>
                <c:pt idx="1383">
                  <c:v>1995.25</c:v>
                </c:pt>
                <c:pt idx="1384">
                  <c:v>1995.333333</c:v>
                </c:pt>
                <c:pt idx="1385">
                  <c:v>1995.416667</c:v>
                </c:pt>
                <c:pt idx="1386">
                  <c:v>1995.5</c:v>
                </c:pt>
                <c:pt idx="1387">
                  <c:v>1995.583333</c:v>
                </c:pt>
                <c:pt idx="1388">
                  <c:v>1995.666667</c:v>
                </c:pt>
                <c:pt idx="1389">
                  <c:v>1995.75</c:v>
                </c:pt>
                <c:pt idx="1390">
                  <c:v>1995.833333</c:v>
                </c:pt>
                <c:pt idx="1391">
                  <c:v>1995.916667</c:v>
                </c:pt>
                <c:pt idx="1392">
                  <c:v>1996</c:v>
                </c:pt>
                <c:pt idx="1393">
                  <c:v>1996.083333</c:v>
                </c:pt>
                <c:pt idx="1394">
                  <c:v>1996.166667</c:v>
                </c:pt>
                <c:pt idx="1395">
                  <c:v>1996.25</c:v>
                </c:pt>
                <c:pt idx="1396">
                  <c:v>1996.333333</c:v>
                </c:pt>
                <c:pt idx="1397">
                  <c:v>1996.416667</c:v>
                </c:pt>
                <c:pt idx="1398">
                  <c:v>1996.5</c:v>
                </c:pt>
                <c:pt idx="1399">
                  <c:v>1996.583333</c:v>
                </c:pt>
                <c:pt idx="1400">
                  <c:v>1996.666667</c:v>
                </c:pt>
                <c:pt idx="1401">
                  <c:v>1996.75</c:v>
                </c:pt>
                <c:pt idx="1402">
                  <c:v>1996.833333</c:v>
                </c:pt>
                <c:pt idx="1403">
                  <c:v>1996.916667</c:v>
                </c:pt>
                <c:pt idx="1404">
                  <c:v>1997</c:v>
                </c:pt>
                <c:pt idx="1405">
                  <c:v>1997.083333</c:v>
                </c:pt>
                <c:pt idx="1406">
                  <c:v>1997.166667</c:v>
                </c:pt>
                <c:pt idx="1407">
                  <c:v>1997.25</c:v>
                </c:pt>
                <c:pt idx="1408">
                  <c:v>1997.333333</c:v>
                </c:pt>
                <c:pt idx="1409">
                  <c:v>1997.416667</c:v>
                </c:pt>
                <c:pt idx="1410">
                  <c:v>1997.5</c:v>
                </c:pt>
                <c:pt idx="1411">
                  <c:v>1997.583333</c:v>
                </c:pt>
                <c:pt idx="1412">
                  <c:v>1997.666667</c:v>
                </c:pt>
                <c:pt idx="1413">
                  <c:v>1997.75</c:v>
                </c:pt>
                <c:pt idx="1414">
                  <c:v>1997.833333</c:v>
                </c:pt>
                <c:pt idx="1415">
                  <c:v>1997.916667</c:v>
                </c:pt>
                <c:pt idx="1416">
                  <c:v>1998</c:v>
                </c:pt>
                <c:pt idx="1417">
                  <c:v>1998.083333</c:v>
                </c:pt>
                <c:pt idx="1418">
                  <c:v>1998.166667</c:v>
                </c:pt>
                <c:pt idx="1419">
                  <c:v>1998.25</c:v>
                </c:pt>
                <c:pt idx="1420">
                  <c:v>1998.333333</c:v>
                </c:pt>
                <c:pt idx="1421">
                  <c:v>1998.416667</c:v>
                </c:pt>
                <c:pt idx="1422">
                  <c:v>1998.5</c:v>
                </c:pt>
                <c:pt idx="1423">
                  <c:v>1998.583333</c:v>
                </c:pt>
                <c:pt idx="1424">
                  <c:v>1998.666667</c:v>
                </c:pt>
                <c:pt idx="1425">
                  <c:v>1998.75</c:v>
                </c:pt>
                <c:pt idx="1426">
                  <c:v>1998.833333</c:v>
                </c:pt>
                <c:pt idx="1427">
                  <c:v>1998.916667</c:v>
                </c:pt>
                <c:pt idx="1428">
                  <c:v>1999</c:v>
                </c:pt>
                <c:pt idx="1429">
                  <c:v>1999.083333</c:v>
                </c:pt>
                <c:pt idx="1430">
                  <c:v>1999.166667</c:v>
                </c:pt>
                <c:pt idx="1431">
                  <c:v>1999.25</c:v>
                </c:pt>
                <c:pt idx="1432">
                  <c:v>1999.333333</c:v>
                </c:pt>
                <c:pt idx="1433">
                  <c:v>1999.416667</c:v>
                </c:pt>
                <c:pt idx="1434">
                  <c:v>1999.5</c:v>
                </c:pt>
                <c:pt idx="1435">
                  <c:v>1999.583333</c:v>
                </c:pt>
                <c:pt idx="1436">
                  <c:v>1999.666667</c:v>
                </c:pt>
                <c:pt idx="1437">
                  <c:v>1999.75</c:v>
                </c:pt>
                <c:pt idx="1438">
                  <c:v>1999.833333</c:v>
                </c:pt>
                <c:pt idx="1439">
                  <c:v>1999.916667</c:v>
                </c:pt>
                <c:pt idx="1440">
                  <c:v>2000</c:v>
                </c:pt>
                <c:pt idx="1441">
                  <c:v>2000.083333</c:v>
                </c:pt>
                <c:pt idx="1442">
                  <c:v>2000.166667</c:v>
                </c:pt>
                <c:pt idx="1443">
                  <c:v>2000.25</c:v>
                </c:pt>
                <c:pt idx="1444">
                  <c:v>2000.333333</c:v>
                </c:pt>
                <c:pt idx="1445">
                  <c:v>2000.416667</c:v>
                </c:pt>
                <c:pt idx="1446">
                  <c:v>2000.5</c:v>
                </c:pt>
                <c:pt idx="1447">
                  <c:v>2000.583333</c:v>
                </c:pt>
                <c:pt idx="1448">
                  <c:v>2000.666667</c:v>
                </c:pt>
                <c:pt idx="1449">
                  <c:v>2000.75</c:v>
                </c:pt>
                <c:pt idx="1450">
                  <c:v>2000.833333</c:v>
                </c:pt>
                <c:pt idx="1451">
                  <c:v>2000.916667</c:v>
                </c:pt>
                <c:pt idx="1452">
                  <c:v>2001</c:v>
                </c:pt>
                <c:pt idx="1453">
                  <c:v>2001.083333</c:v>
                </c:pt>
                <c:pt idx="1454">
                  <c:v>2001.166667</c:v>
                </c:pt>
                <c:pt idx="1455">
                  <c:v>2001.25</c:v>
                </c:pt>
                <c:pt idx="1456">
                  <c:v>2001.333333</c:v>
                </c:pt>
                <c:pt idx="1457">
                  <c:v>2001.416667</c:v>
                </c:pt>
                <c:pt idx="1458">
                  <c:v>2001.5</c:v>
                </c:pt>
                <c:pt idx="1459">
                  <c:v>2001.583333</c:v>
                </c:pt>
                <c:pt idx="1460">
                  <c:v>2001.666667</c:v>
                </c:pt>
                <c:pt idx="1461">
                  <c:v>2001.75</c:v>
                </c:pt>
                <c:pt idx="1462">
                  <c:v>2001.833333</c:v>
                </c:pt>
                <c:pt idx="1463">
                  <c:v>2001.916667</c:v>
                </c:pt>
                <c:pt idx="1464">
                  <c:v>2002</c:v>
                </c:pt>
                <c:pt idx="1465">
                  <c:v>2002.083333</c:v>
                </c:pt>
                <c:pt idx="1466">
                  <c:v>2002.166667</c:v>
                </c:pt>
                <c:pt idx="1467">
                  <c:v>2002.25</c:v>
                </c:pt>
                <c:pt idx="1468">
                  <c:v>2002.333333</c:v>
                </c:pt>
                <c:pt idx="1469">
                  <c:v>2002.416667</c:v>
                </c:pt>
                <c:pt idx="1470">
                  <c:v>2002.5</c:v>
                </c:pt>
                <c:pt idx="1471">
                  <c:v>2002.583333</c:v>
                </c:pt>
                <c:pt idx="1472">
                  <c:v>2002.666667</c:v>
                </c:pt>
                <c:pt idx="1473">
                  <c:v>2002.75</c:v>
                </c:pt>
                <c:pt idx="1474">
                  <c:v>2002.833333</c:v>
                </c:pt>
                <c:pt idx="1475">
                  <c:v>2002.916667</c:v>
                </c:pt>
                <c:pt idx="1476">
                  <c:v>2003</c:v>
                </c:pt>
                <c:pt idx="1477">
                  <c:v>2003.083333</c:v>
                </c:pt>
                <c:pt idx="1478">
                  <c:v>2003.166667</c:v>
                </c:pt>
                <c:pt idx="1479">
                  <c:v>2003.25</c:v>
                </c:pt>
                <c:pt idx="1480">
                  <c:v>2003.333333</c:v>
                </c:pt>
                <c:pt idx="1481">
                  <c:v>2003.416667</c:v>
                </c:pt>
                <c:pt idx="1482">
                  <c:v>2003.5</c:v>
                </c:pt>
                <c:pt idx="1483">
                  <c:v>2003.583333</c:v>
                </c:pt>
                <c:pt idx="1484">
                  <c:v>2003.666667</c:v>
                </c:pt>
                <c:pt idx="1485">
                  <c:v>2003.75</c:v>
                </c:pt>
                <c:pt idx="1486">
                  <c:v>2003.833333</c:v>
                </c:pt>
                <c:pt idx="1487">
                  <c:v>2003.916667</c:v>
                </c:pt>
                <c:pt idx="1488">
                  <c:v>2004</c:v>
                </c:pt>
                <c:pt idx="1489">
                  <c:v>2004.083333</c:v>
                </c:pt>
                <c:pt idx="1490">
                  <c:v>2004.166667</c:v>
                </c:pt>
                <c:pt idx="1491">
                  <c:v>2004.25</c:v>
                </c:pt>
                <c:pt idx="1492">
                  <c:v>2004.333333</c:v>
                </c:pt>
                <c:pt idx="1493">
                  <c:v>2004.416667</c:v>
                </c:pt>
                <c:pt idx="1494">
                  <c:v>2004.5</c:v>
                </c:pt>
                <c:pt idx="1495">
                  <c:v>2004.583333</c:v>
                </c:pt>
                <c:pt idx="1496">
                  <c:v>2004.666667</c:v>
                </c:pt>
                <c:pt idx="1497">
                  <c:v>2004.75</c:v>
                </c:pt>
                <c:pt idx="1498">
                  <c:v>2004.833333</c:v>
                </c:pt>
                <c:pt idx="1499">
                  <c:v>2004.916667</c:v>
                </c:pt>
                <c:pt idx="1500">
                  <c:v>2005</c:v>
                </c:pt>
                <c:pt idx="1501">
                  <c:v>2005.083333</c:v>
                </c:pt>
                <c:pt idx="1502">
                  <c:v>2005.166667</c:v>
                </c:pt>
                <c:pt idx="1503">
                  <c:v>2005.25</c:v>
                </c:pt>
                <c:pt idx="1504">
                  <c:v>2005.333333</c:v>
                </c:pt>
                <c:pt idx="1505">
                  <c:v>2005.416667</c:v>
                </c:pt>
                <c:pt idx="1506">
                  <c:v>2005.5</c:v>
                </c:pt>
                <c:pt idx="1507">
                  <c:v>2005.583333</c:v>
                </c:pt>
                <c:pt idx="1508">
                  <c:v>2005.666667</c:v>
                </c:pt>
                <c:pt idx="1509">
                  <c:v>2005.75</c:v>
                </c:pt>
                <c:pt idx="1510">
                  <c:v>2005.833333</c:v>
                </c:pt>
                <c:pt idx="1511">
                  <c:v>2005.916667</c:v>
                </c:pt>
                <c:pt idx="1512">
                  <c:v>2006</c:v>
                </c:pt>
                <c:pt idx="1513">
                  <c:v>2006.083333</c:v>
                </c:pt>
                <c:pt idx="1514">
                  <c:v>2006.166667</c:v>
                </c:pt>
                <c:pt idx="1515">
                  <c:v>2006.25</c:v>
                </c:pt>
                <c:pt idx="1516">
                  <c:v>2006.333333</c:v>
                </c:pt>
                <c:pt idx="1517">
                  <c:v>2006.416667</c:v>
                </c:pt>
                <c:pt idx="1518">
                  <c:v>2006.5</c:v>
                </c:pt>
                <c:pt idx="1519">
                  <c:v>2006.583333</c:v>
                </c:pt>
                <c:pt idx="1520">
                  <c:v>2006.666667</c:v>
                </c:pt>
                <c:pt idx="1521">
                  <c:v>2006.75</c:v>
                </c:pt>
                <c:pt idx="1522">
                  <c:v>2006.833333</c:v>
                </c:pt>
                <c:pt idx="1523">
                  <c:v>2006.916667</c:v>
                </c:pt>
                <c:pt idx="1524">
                  <c:v>2007</c:v>
                </c:pt>
                <c:pt idx="1525">
                  <c:v>2007.083333</c:v>
                </c:pt>
                <c:pt idx="1526">
                  <c:v>2007.166667</c:v>
                </c:pt>
                <c:pt idx="1527">
                  <c:v>2007.25</c:v>
                </c:pt>
                <c:pt idx="1528">
                  <c:v>2007.333333</c:v>
                </c:pt>
                <c:pt idx="1529">
                  <c:v>2007.416667</c:v>
                </c:pt>
                <c:pt idx="1530">
                  <c:v>2007.5</c:v>
                </c:pt>
                <c:pt idx="1531">
                  <c:v>2007.583333</c:v>
                </c:pt>
                <c:pt idx="1532">
                  <c:v>2007.666667</c:v>
                </c:pt>
                <c:pt idx="1533">
                  <c:v>2007.75</c:v>
                </c:pt>
                <c:pt idx="1534">
                  <c:v>2007.833333</c:v>
                </c:pt>
                <c:pt idx="1535">
                  <c:v>2007.916667</c:v>
                </c:pt>
                <c:pt idx="1536">
                  <c:v>2008</c:v>
                </c:pt>
                <c:pt idx="1537">
                  <c:v>2008.083333</c:v>
                </c:pt>
                <c:pt idx="1538">
                  <c:v>2008.166667</c:v>
                </c:pt>
                <c:pt idx="1539">
                  <c:v>2008.25</c:v>
                </c:pt>
                <c:pt idx="1540">
                  <c:v>2008.333333</c:v>
                </c:pt>
                <c:pt idx="1541">
                  <c:v>2008.416667</c:v>
                </c:pt>
                <c:pt idx="1542">
                  <c:v>2008.5</c:v>
                </c:pt>
                <c:pt idx="1543">
                  <c:v>2008.583333</c:v>
                </c:pt>
                <c:pt idx="1544">
                  <c:v>2008.666667</c:v>
                </c:pt>
                <c:pt idx="1545">
                  <c:v>2008.75</c:v>
                </c:pt>
                <c:pt idx="1546">
                  <c:v>2008.833333</c:v>
                </c:pt>
                <c:pt idx="1547">
                  <c:v>2008.916667</c:v>
                </c:pt>
                <c:pt idx="1548">
                  <c:v>2009</c:v>
                </c:pt>
                <c:pt idx="1549">
                  <c:v>2009.083333</c:v>
                </c:pt>
                <c:pt idx="1550">
                  <c:v>2009.166667</c:v>
                </c:pt>
                <c:pt idx="1551">
                  <c:v>2009.25</c:v>
                </c:pt>
                <c:pt idx="1552">
                  <c:v>2009.333333</c:v>
                </c:pt>
                <c:pt idx="1553">
                  <c:v>2009.416667</c:v>
                </c:pt>
                <c:pt idx="1554">
                  <c:v>2009.5</c:v>
                </c:pt>
                <c:pt idx="1555">
                  <c:v>2009.583333</c:v>
                </c:pt>
                <c:pt idx="1556">
                  <c:v>2009.666667</c:v>
                </c:pt>
                <c:pt idx="1557">
                  <c:v>2009.75</c:v>
                </c:pt>
                <c:pt idx="1558">
                  <c:v>2009.833333</c:v>
                </c:pt>
                <c:pt idx="1559">
                  <c:v>2009.916667</c:v>
                </c:pt>
                <c:pt idx="1560">
                  <c:v>2010</c:v>
                </c:pt>
                <c:pt idx="1561">
                  <c:v>2010.083333</c:v>
                </c:pt>
                <c:pt idx="1562">
                  <c:v>2010.166667</c:v>
                </c:pt>
                <c:pt idx="1563">
                  <c:v>2010.25</c:v>
                </c:pt>
                <c:pt idx="1564">
                  <c:v>2010.333333</c:v>
                </c:pt>
                <c:pt idx="1565">
                  <c:v>2010.416667</c:v>
                </c:pt>
                <c:pt idx="1566">
                  <c:v>2010.5</c:v>
                </c:pt>
                <c:pt idx="1567">
                  <c:v>2010.583333</c:v>
                </c:pt>
                <c:pt idx="1568">
                  <c:v>2010.666667</c:v>
                </c:pt>
                <c:pt idx="1569">
                  <c:v>2010.75</c:v>
                </c:pt>
                <c:pt idx="1570">
                  <c:v>2010.833333</c:v>
                </c:pt>
                <c:pt idx="1571">
                  <c:v>2010.916667</c:v>
                </c:pt>
                <c:pt idx="1572">
                  <c:v>2011</c:v>
                </c:pt>
                <c:pt idx="1573">
                  <c:v>2011.083333</c:v>
                </c:pt>
                <c:pt idx="1574">
                  <c:v>2011.166667</c:v>
                </c:pt>
                <c:pt idx="1575">
                  <c:v>2011.25</c:v>
                </c:pt>
                <c:pt idx="1576">
                  <c:v>2011.333333</c:v>
                </c:pt>
                <c:pt idx="1577">
                  <c:v>2011.416667</c:v>
                </c:pt>
                <c:pt idx="1578">
                  <c:v>2011.5</c:v>
                </c:pt>
                <c:pt idx="1579">
                  <c:v>2011.583333</c:v>
                </c:pt>
                <c:pt idx="1580">
                  <c:v>2011.666667</c:v>
                </c:pt>
                <c:pt idx="1581">
                  <c:v>2011.75</c:v>
                </c:pt>
                <c:pt idx="1582">
                  <c:v>2011.833333</c:v>
                </c:pt>
                <c:pt idx="1583">
                  <c:v>2011.916667</c:v>
                </c:pt>
                <c:pt idx="1584">
                  <c:v>2012</c:v>
                </c:pt>
                <c:pt idx="1585">
                  <c:v>2012.083333</c:v>
                </c:pt>
                <c:pt idx="1586">
                  <c:v>2012.166667</c:v>
                </c:pt>
                <c:pt idx="1587">
                  <c:v>2012.25</c:v>
                </c:pt>
                <c:pt idx="1588">
                  <c:v>2012.333333</c:v>
                </c:pt>
                <c:pt idx="1589">
                  <c:v>2012.416667</c:v>
                </c:pt>
                <c:pt idx="1590">
                  <c:v>2012.5</c:v>
                </c:pt>
                <c:pt idx="1591">
                  <c:v>2012.583333</c:v>
                </c:pt>
                <c:pt idx="1592">
                  <c:v>2012.666667</c:v>
                </c:pt>
                <c:pt idx="1593">
                  <c:v>2012.75</c:v>
                </c:pt>
                <c:pt idx="1594">
                  <c:v>2012.833333</c:v>
                </c:pt>
                <c:pt idx="1595">
                  <c:v>2012.916667</c:v>
                </c:pt>
                <c:pt idx="1596">
                  <c:v>2013</c:v>
                </c:pt>
                <c:pt idx="1597">
                  <c:v>2013.083333</c:v>
                </c:pt>
                <c:pt idx="1598">
                  <c:v>2013.166667</c:v>
                </c:pt>
                <c:pt idx="1599">
                  <c:v>2013.25</c:v>
                </c:pt>
                <c:pt idx="1600">
                  <c:v>2013.333333</c:v>
                </c:pt>
                <c:pt idx="1601">
                  <c:v>2013.416667</c:v>
                </c:pt>
                <c:pt idx="1602">
                  <c:v>2013.5</c:v>
                </c:pt>
                <c:pt idx="1603">
                  <c:v>2013.583333</c:v>
                </c:pt>
                <c:pt idx="1604">
                  <c:v>2013.666667</c:v>
                </c:pt>
                <c:pt idx="1605">
                  <c:v>2013.75</c:v>
                </c:pt>
                <c:pt idx="1606">
                  <c:v>2013.833333</c:v>
                </c:pt>
                <c:pt idx="1607">
                  <c:v>2013.916667</c:v>
                </c:pt>
                <c:pt idx="1608">
                  <c:v>2014</c:v>
                </c:pt>
                <c:pt idx="1609">
                  <c:v>2014.083333</c:v>
                </c:pt>
                <c:pt idx="1610">
                  <c:v>2014.166667</c:v>
                </c:pt>
                <c:pt idx="1611">
                  <c:v>2014.25</c:v>
                </c:pt>
                <c:pt idx="1612">
                  <c:v>2014.333333</c:v>
                </c:pt>
                <c:pt idx="1613">
                  <c:v>2014.416667</c:v>
                </c:pt>
                <c:pt idx="1614">
                  <c:v>2014.5</c:v>
                </c:pt>
                <c:pt idx="1615">
                  <c:v>2014.583333</c:v>
                </c:pt>
                <c:pt idx="1616">
                  <c:v>2014.666667</c:v>
                </c:pt>
                <c:pt idx="1617">
                  <c:v>2014.75</c:v>
                </c:pt>
                <c:pt idx="1618">
                  <c:v>2014.833333</c:v>
                </c:pt>
                <c:pt idx="1619">
                  <c:v>2014.916667</c:v>
                </c:pt>
                <c:pt idx="1620">
                  <c:v>2015</c:v>
                </c:pt>
                <c:pt idx="1621">
                  <c:v>2015.083333</c:v>
                </c:pt>
                <c:pt idx="1622">
                  <c:v>2015.166667</c:v>
                </c:pt>
                <c:pt idx="1623">
                  <c:v>2015.25</c:v>
                </c:pt>
                <c:pt idx="1624">
                  <c:v>2015.333333</c:v>
                </c:pt>
                <c:pt idx="1625">
                  <c:v>2015.416667</c:v>
                </c:pt>
                <c:pt idx="1626">
                  <c:v>2015.5</c:v>
                </c:pt>
                <c:pt idx="1627">
                  <c:v>2015.583333</c:v>
                </c:pt>
                <c:pt idx="1628">
                  <c:v>2015.666667</c:v>
                </c:pt>
                <c:pt idx="1629">
                  <c:v>2015.75</c:v>
                </c:pt>
                <c:pt idx="1630">
                  <c:v>2015.833333</c:v>
                </c:pt>
                <c:pt idx="1631">
                  <c:v>2015.916667</c:v>
                </c:pt>
              </c:numCache>
            </c:numRef>
          </c:xVal>
          <c:yVal>
            <c:numRef>
              <c:f>QBO!$C$2:$C$1638</c:f>
              <c:numCache>
                <c:formatCode>0.00</c:formatCode>
                <c:ptCount val="1637"/>
                <c:pt idx="0">
                  <c:v>-0.72088008000000003</c:v>
                </c:pt>
                <c:pt idx="1">
                  <c:v>-0.25368007999999997</c:v>
                </c:pt>
                <c:pt idx="2">
                  <c:v>0.27141991999999998</c:v>
                </c:pt>
                <c:pt idx="3">
                  <c:v>0.53341992000000005</c:v>
                </c:pt>
                <c:pt idx="4">
                  <c:v>0.84571991999999996</c:v>
                </c:pt>
                <c:pt idx="5">
                  <c:v>0.43141992000000001</c:v>
                </c:pt>
                <c:pt idx="6">
                  <c:v>-0.16218008</c:v>
                </c:pt>
                <c:pt idx="7">
                  <c:v>-0.57268008000000004</c:v>
                </c:pt>
                <c:pt idx="8">
                  <c:v>-0.85848007999999998</c:v>
                </c:pt>
                <c:pt idx="9">
                  <c:v>-0.59618008</c:v>
                </c:pt>
                <c:pt idx="10">
                  <c:v>-0.37258007999999998</c:v>
                </c:pt>
                <c:pt idx="11">
                  <c:v>-0.31168008000000003</c:v>
                </c:pt>
                <c:pt idx="12">
                  <c:v>-0.14268007999999999</c:v>
                </c:pt>
                <c:pt idx="13">
                  <c:v>0.10201992</c:v>
                </c:pt>
                <c:pt idx="14">
                  <c:v>0.62731992000000003</c:v>
                </c:pt>
                <c:pt idx="15">
                  <c:v>1.33231992</c:v>
                </c:pt>
                <c:pt idx="16">
                  <c:v>1.5050199200000001</c:v>
                </c:pt>
                <c:pt idx="17">
                  <c:v>0.95411992000000001</c:v>
                </c:pt>
                <c:pt idx="18">
                  <c:v>-0.21148007999999999</c:v>
                </c:pt>
                <c:pt idx="19">
                  <c:v>-1.0393800799999999</c:v>
                </c:pt>
                <c:pt idx="20">
                  <c:v>-1.09748008</c:v>
                </c:pt>
                <c:pt idx="21">
                  <c:v>-0.80418007999999996</c:v>
                </c:pt>
                <c:pt idx="22">
                  <c:v>-0.83518007999999999</c:v>
                </c:pt>
                <c:pt idx="23">
                  <c:v>-1.04458008</c:v>
                </c:pt>
                <c:pt idx="24">
                  <c:v>-1.0654800799999999</c:v>
                </c:pt>
                <c:pt idx="25">
                  <c:v>-0.64028008000000003</c:v>
                </c:pt>
                <c:pt idx="26">
                  <c:v>-0.28088007999999998</c:v>
                </c:pt>
                <c:pt idx="27">
                  <c:v>0.44271991999999999</c:v>
                </c:pt>
                <c:pt idx="28">
                  <c:v>0.75051992000000001</c:v>
                </c:pt>
                <c:pt idx="29">
                  <c:v>0.58771991999999995</c:v>
                </c:pt>
                <c:pt idx="30">
                  <c:v>0.11961992</c:v>
                </c:pt>
                <c:pt idx="31">
                  <c:v>-0.53568008</c:v>
                </c:pt>
                <c:pt idx="32">
                  <c:v>-0.74828008000000001</c:v>
                </c:pt>
                <c:pt idx="33">
                  <c:v>-0.79068008000000001</c:v>
                </c:pt>
                <c:pt idx="34">
                  <c:v>-0.74018008000000002</c:v>
                </c:pt>
                <c:pt idx="35">
                  <c:v>-0.63428008000000002</c:v>
                </c:pt>
                <c:pt idx="36">
                  <c:v>-0.54928007999999995</c:v>
                </c:pt>
                <c:pt idx="37">
                  <c:v>3.9199200000000003E-3</c:v>
                </c:pt>
                <c:pt idx="38">
                  <c:v>0.44331991999999998</c:v>
                </c:pt>
                <c:pt idx="39">
                  <c:v>0.84181992000000005</c:v>
                </c:pt>
                <c:pt idx="40">
                  <c:v>1.12081992</c:v>
                </c:pt>
                <c:pt idx="41">
                  <c:v>0.64521991999999995</c:v>
                </c:pt>
                <c:pt idx="42">
                  <c:v>6.2119920000000002E-2</c:v>
                </c:pt>
                <c:pt idx="43">
                  <c:v>-0.43508007999999998</c:v>
                </c:pt>
                <c:pt idx="44">
                  <c:v>-0.49518008000000002</c:v>
                </c:pt>
                <c:pt idx="45">
                  <c:v>-0.50008008000000004</c:v>
                </c:pt>
                <c:pt idx="46">
                  <c:v>-0.76548008000000001</c:v>
                </c:pt>
                <c:pt idx="47">
                  <c:v>-0.70758007999999994</c:v>
                </c:pt>
                <c:pt idx="48">
                  <c:v>-0.93048008000000004</c:v>
                </c:pt>
                <c:pt idx="49">
                  <c:v>-0.29528008</c:v>
                </c:pt>
                <c:pt idx="50">
                  <c:v>0.14901992</c:v>
                </c:pt>
                <c:pt idx="51">
                  <c:v>0.59251991999999998</c:v>
                </c:pt>
                <c:pt idx="52">
                  <c:v>0.21911992</c:v>
                </c:pt>
                <c:pt idx="53">
                  <c:v>0.20491992000000001</c:v>
                </c:pt>
                <c:pt idx="54">
                  <c:v>0.11991992</c:v>
                </c:pt>
                <c:pt idx="55">
                  <c:v>0.26321992</c:v>
                </c:pt>
                <c:pt idx="56">
                  <c:v>-1.388008E-2</c:v>
                </c:pt>
                <c:pt idx="57">
                  <c:v>-0.18948008</c:v>
                </c:pt>
                <c:pt idx="58">
                  <c:v>6.2819920000000001E-2</c:v>
                </c:pt>
                <c:pt idx="59">
                  <c:v>0.15971991999999999</c:v>
                </c:pt>
                <c:pt idx="60">
                  <c:v>-3.8580080000000003E-2</c:v>
                </c:pt>
                <c:pt idx="61">
                  <c:v>-0.21008008</c:v>
                </c:pt>
                <c:pt idx="62">
                  <c:v>-7.5800800000000003E-3</c:v>
                </c:pt>
                <c:pt idx="63">
                  <c:v>0.45751992000000002</c:v>
                </c:pt>
                <c:pt idx="64">
                  <c:v>0.70351991999999997</c:v>
                </c:pt>
                <c:pt idx="65">
                  <c:v>0.56481992000000003</c:v>
                </c:pt>
                <c:pt idx="66">
                  <c:v>-0.12848008</c:v>
                </c:pt>
                <c:pt idx="67">
                  <c:v>-0.29698007999999998</c:v>
                </c:pt>
                <c:pt idx="68">
                  <c:v>-1.088008E-2</c:v>
                </c:pt>
                <c:pt idx="69">
                  <c:v>0.42271992000000003</c:v>
                </c:pt>
                <c:pt idx="70">
                  <c:v>0.49051992</c:v>
                </c:pt>
                <c:pt idx="71">
                  <c:v>-5.688008E-2</c:v>
                </c:pt>
                <c:pt idx="72">
                  <c:v>-1.898008E-2</c:v>
                </c:pt>
                <c:pt idx="73">
                  <c:v>0.13801991999999999</c:v>
                </c:pt>
                <c:pt idx="74">
                  <c:v>0.26271992</c:v>
                </c:pt>
                <c:pt idx="75">
                  <c:v>0.36821991999999998</c:v>
                </c:pt>
                <c:pt idx="76">
                  <c:v>0.18391991999999999</c:v>
                </c:pt>
                <c:pt idx="77">
                  <c:v>-5.0780079999999998E-2</c:v>
                </c:pt>
                <c:pt idx="78">
                  <c:v>-0.47088007999999998</c:v>
                </c:pt>
                <c:pt idx="79">
                  <c:v>-0.77048008000000001</c:v>
                </c:pt>
                <c:pt idx="80">
                  <c:v>-1.02488008</c:v>
                </c:pt>
                <c:pt idx="81">
                  <c:v>-1.0802800800000001</c:v>
                </c:pt>
                <c:pt idx="82">
                  <c:v>-1.2455800800000001</c:v>
                </c:pt>
                <c:pt idx="83">
                  <c:v>-1.5865800800000001</c:v>
                </c:pt>
                <c:pt idx="84">
                  <c:v>-1.43408008</c:v>
                </c:pt>
                <c:pt idx="85">
                  <c:v>-1.3886800800000001</c:v>
                </c:pt>
                <c:pt idx="86">
                  <c:v>-0.79428008000000005</c:v>
                </c:pt>
                <c:pt idx="87">
                  <c:v>-0.25608007999999999</c:v>
                </c:pt>
                <c:pt idx="88">
                  <c:v>-0.21078008000000001</c:v>
                </c:pt>
                <c:pt idx="89">
                  <c:v>-0.50278007999999996</c:v>
                </c:pt>
                <c:pt idx="90">
                  <c:v>-1.2106800799999999</c:v>
                </c:pt>
                <c:pt idx="91">
                  <c:v>-0.79008007999999996</c:v>
                </c:pt>
                <c:pt idx="92">
                  <c:v>-0.64948008000000002</c:v>
                </c:pt>
                <c:pt idx="93">
                  <c:v>-0.46788007999999998</c:v>
                </c:pt>
                <c:pt idx="94">
                  <c:v>-0.44408007999999999</c:v>
                </c:pt>
                <c:pt idx="95">
                  <c:v>-0.23628008</c:v>
                </c:pt>
                <c:pt idx="96">
                  <c:v>-0.24468007999999999</c:v>
                </c:pt>
                <c:pt idx="97">
                  <c:v>-5.8980079999999997E-2</c:v>
                </c:pt>
                <c:pt idx="98">
                  <c:v>0.72561991999999997</c:v>
                </c:pt>
                <c:pt idx="99">
                  <c:v>1.11611992</c:v>
                </c:pt>
                <c:pt idx="100">
                  <c:v>1.0090199200000001</c:v>
                </c:pt>
                <c:pt idx="101">
                  <c:v>0.94671992000000005</c:v>
                </c:pt>
                <c:pt idx="102">
                  <c:v>0.57711992000000001</c:v>
                </c:pt>
                <c:pt idx="103">
                  <c:v>0.13631992000000001</c:v>
                </c:pt>
                <c:pt idx="104">
                  <c:v>0.24041992000000001</c:v>
                </c:pt>
                <c:pt idx="105">
                  <c:v>0.63041992000000002</c:v>
                </c:pt>
                <c:pt idx="106">
                  <c:v>0.82661991999999995</c:v>
                </c:pt>
                <c:pt idx="107">
                  <c:v>1.1720199200000001</c:v>
                </c:pt>
                <c:pt idx="108">
                  <c:v>1.26811992</c:v>
                </c:pt>
                <c:pt idx="109">
                  <c:v>1.4396199199999999</c:v>
                </c:pt>
                <c:pt idx="110">
                  <c:v>1.6820199199999999</c:v>
                </c:pt>
                <c:pt idx="111">
                  <c:v>1.64831992</c:v>
                </c:pt>
                <c:pt idx="112">
                  <c:v>1.4456199199999999</c:v>
                </c:pt>
                <c:pt idx="113">
                  <c:v>1.19311992</c:v>
                </c:pt>
                <c:pt idx="114">
                  <c:v>0.45311992000000001</c:v>
                </c:pt>
                <c:pt idx="115">
                  <c:v>-0.32318007999999998</c:v>
                </c:pt>
                <c:pt idx="116">
                  <c:v>-0.74808008000000004</c:v>
                </c:pt>
                <c:pt idx="117">
                  <c:v>-0.78418007999999995</c:v>
                </c:pt>
                <c:pt idx="118">
                  <c:v>-0.97948007999999998</c:v>
                </c:pt>
                <c:pt idx="119">
                  <c:v>-1.8666800800000001</c:v>
                </c:pt>
                <c:pt idx="120">
                  <c:v>-2.1952800799999999</c:v>
                </c:pt>
                <c:pt idx="121">
                  <c:v>-1.70598008</c:v>
                </c:pt>
                <c:pt idx="122">
                  <c:v>-1.1502800799999999</c:v>
                </c:pt>
                <c:pt idx="123">
                  <c:v>-0.49288008</c:v>
                </c:pt>
                <c:pt idx="124">
                  <c:v>-0.13958008</c:v>
                </c:pt>
                <c:pt idx="125">
                  <c:v>-0.30118008000000002</c:v>
                </c:pt>
                <c:pt idx="126">
                  <c:v>-0.47998007999999998</c:v>
                </c:pt>
                <c:pt idx="127">
                  <c:v>-0.43588008</c:v>
                </c:pt>
                <c:pt idx="128">
                  <c:v>-0.52958008000000001</c:v>
                </c:pt>
                <c:pt idx="129">
                  <c:v>-0.51168007999999998</c:v>
                </c:pt>
                <c:pt idx="130">
                  <c:v>-0.28278007999999999</c:v>
                </c:pt>
                <c:pt idx="131">
                  <c:v>-4.9980080000000003E-2</c:v>
                </c:pt>
                <c:pt idx="132">
                  <c:v>-5.1800800000000001E-3</c:v>
                </c:pt>
                <c:pt idx="133">
                  <c:v>0.10861991999999999</c:v>
                </c:pt>
                <c:pt idx="134">
                  <c:v>0.71501992000000003</c:v>
                </c:pt>
                <c:pt idx="135">
                  <c:v>1.26201992</c:v>
                </c:pt>
                <c:pt idx="136">
                  <c:v>1.32221992</c:v>
                </c:pt>
                <c:pt idx="137">
                  <c:v>1.13671992</c:v>
                </c:pt>
                <c:pt idx="138">
                  <c:v>0.82481992000000004</c:v>
                </c:pt>
                <c:pt idx="139">
                  <c:v>0.60661991999999998</c:v>
                </c:pt>
                <c:pt idx="140">
                  <c:v>0.33031991999999999</c:v>
                </c:pt>
                <c:pt idx="141">
                  <c:v>0.13331992000000001</c:v>
                </c:pt>
                <c:pt idx="142">
                  <c:v>6.3619919999999996E-2</c:v>
                </c:pt>
                <c:pt idx="143">
                  <c:v>-7.5580079999999994E-2</c:v>
                </c:pt>
                <c:pt idx="144">
                  <c:v>-0.26238008000000002</c:v>
                </c:pt>
                <c:pt idx="145">
                  <c:v>-4.3380080000000001E-2</c:v>
                </c:pt>
                <c:pt idx="146">
                  <c:v>0.40911992000000003</c:v>
                </c:pt>
                <c:pt idx="147">
                  <c:v>0.70421992</c:v>
                </c:pt>
                <c:pt idx="148">
                  <c:v>0.65571992000000001</c:v>
                </c:pt>
                <c:pt idx="149">
                  <c:v>0.27681992</c:v>
                </c:pt>
                <c:pt idx="150">
                  <c:v>-0.50198008000000005</c:v>
                </c:pt>
                <c:pt idx="151">
                  <c:v>-0.91568008000000001</c:v>
                </c:pt>
                <c:pt idx="152">
                  <c:v>-1.4709800799999999</c:v>
                </c:pt>
                <c:pt idx="153">
                  <c:v>-1.43228008</c:v>
                </c:pt>
                <c:pt idx="154">
                  <c:v>-1.4630800799999999</c:v>
                </c:pt>
                <c:pt idx="155">
                  <c:v>-1.2779800800000001</c:v>
                </c:pt>
                <c:pt idx="156">
                  <c:v>-1.17618008</c:v>
                </c:pt>
                <c:pt idx="157">
                  <c:v>-0.81188008</c:v>
                </c:pt>
                <c:pt idx="158">
                  <c:v>-0.32428008000000003</c:v>
                </c:pt>
                <c:pt idx="159">
                  <c:v>-8.9380080000000001E-2</c:v>
                </c:pt>
                <c:pt idx="160">
                  <c:v>-2.528008E-2</c:v>
                </c:pt>
                <c:pt idx="161">
                  <c:v>-0.11518008</c:v>
                </c:pt>
                <c:pt idx="162">
                  <c:v>-0.43728008000000002</c:v>
                </c:pt>
                <c:pt idx="163">
                  <c:v>-0.99548007999999999</c:v>
                </c:pt>
                <c:pt idx="164">
                  <c:v>-1.5497800799999999</c:v>
                </c:pt>
                <c:pt idx="165">
                  <c:v>-1.5538800800000001</c:v>
                </c:pt>
                <c:pt idx="166">
                  <c:v>-1.37948008</c:v>
                </c:pt>
                <c:pt idx="167">
                  <c:v>-1.26648008</c:v>
                </c:pt>
                <c:pt idx="168">
                  <c:v>-1.0398800800000001</c:v>
                </c:pt>
                <c:pt idx="169">
                  <c:v>-0.66598007999999997</c:v>
                </c:pt>
                <c:pt idx="170">
                  <c:v>-0.28478007999999999</c:v>
                </c:pt>
                <c:pt idx="171">
                  <c:v>0.25321991999999999</c:v>
                </c:pt>
                <c:pt idx="172">
                  <c:v>0.58981992000000005</c:v>
                </c:pt>
                <c:pt idx="173">
                  <c:v>0.47851991999999999</c:v>
                </c:pt>
                <c:pt idx="174">
                  <c:v>2.1619920000000001E-2</c:v>
                </c:pt>
                <c:pt idx="175">
                  <c:v>-0.46838007999999998</c:v>
                </c:pt>
                <c:pt idx="176">
                  <c:v>-0.70648007999999995</c:v>
                </c:pt>
                <c:pt idx="177">
                  <c:v>-0.72498008000000003</c:v>
                </c:pt>
                <c:pt idx="178">
                  <c:v>-0.80548008000000004</c:v>
                </c:pt>
                <c:pt idx="179">
                  <c:v>-0.81588008000000001</c:v>
                </c:pt>
                <c:pt idx="180">
                  <c:v>-0.54808007999999997</c:v>
                </c:pt>
                <c:pt idx="181">
                  <c:v>-0.38058007999999999</c:v>
                </c:pt>
                <c:pt idx="182">
                  <c:v>0.10261992</c:v>
                </c:pt>
                <c:pt idx="183">
                  <c:v>0.53771992000000002</c:v>
                </c:pt>
                <c:pt idx="184">
                  <c:v>0.63821992000000005</c:v>
                </c:pt>
                <c:pt idx="185">
                  <c:v>0.59281991999999994</c:v>
                </c:pt>
                <c:pt idx="186">
                  <c:v>0.46201991999999997</c:v>
                </c:pt>
                <c:pt idx="187">
                  <c:v>0.20431991999999999</c:v>
                </c:pt>
                <c:pt idx="188">
                  <c:v>1.1019920000000001E-2</c:v>
                </c:pt>
                <c:pt idx="189">
                  <c:v>0.43941992000000002</c:v>
                </c:pt>
                <c:pt idx="190">
                  <c:v>0.57021991999999999</c:v>
                </c:pt>
                <c:pt idx="191">
                  <c:v>0.54861992000000004</c:v>
                </c:pt>
                <c:pt idx="192">
                  <c:v>0.39351992000000002</c:v>
                </c:pt>
                <c:pt idx="193">
                  <c:v>0.34161992000000002</c:v>
                </c:pt>
                <c:pt idx="194">
                  <c:v>0.56441991999999996</c:v>
                </c:pt>
                <c:pt idx="195">
                  <c:v>0.82791992000000003</c:v>
                </c:pt>
                <c:pt idx="196">
                  <c:v>0.98311992000000004</c:v>
                </c:pt>
                <c:pt idx="197">
                  <c:v>0.92271992000000003</c:v>
                </c:pt>
                <c:pt idx="198">
                  <c:v>0.75841992000000003</c:v>
                </c:pt>
                <c:pt idx="199">
                  <c:v>0.48721991999999997</c:v>
                </c:pt>
                <c:pt idx="200">
                  <c:v>0.49531992000000002</c:v>
                </c:pt>
                <c:pt idx="201">
                  <c:v>0.70231991999999999</c:v>
                </c:pt>
                <c:pt idx="202">
                  <c:v>0.87231992000000003</c:v>
                </c:pt>
                <c:pt idx="203">
                  <c:v>0.96111992000000002</c:v>
                </c:pt>
                <c:pt idx="204">
                  <c:v>1.2083199200000001</c:v>
                </c:pt>
                <c:pt idx="205">
                  <c:v>1.46141992</c:v>
                </c:pt>
                <c:pt idx="206">
                  <c:v>1.5808199199999999</c:v>
                </c:pt>
                <c:pt idx="207">
                  <c:v>1.5893199200000001</c:v>
                </c:pt>
                <c:pt idx="208">
                  <c:v>1.33461992</c:v>
                </c:pt>
                <c:pt idx="209">
                  <c:v>0.93721991999999998</c:v>
                </c:pt>
                <c:pt idx="210">
                  <c:v>0.34081992</c:v>
                </c:pt>
                <c:pt idx="211">
                  <c:v>-0.30788008</c:v>
                </c:pt>
                <c:pt idx="212">
                  <c:v>-0.56328007999999996</c:v>
                </c:pt>
                <c:pt idx="213">
                  <c:v>-0.52198007999999996</c:v>
                </c:pt>
                <c:pt idx="214">
                  <c:v>-0.43838008000000001</c:v>
                </c:pt>
                <c:pt idx="215">
                  <c:v>-0.65188007999999997</c:v>
                </c:pt>
                <c:pt idx="216">
                  <c:v>-0.76438008000000002</c:v>
                </c:pt>
                <c:pt idx="217">
                  <c:v>-0.47138007999999998</c:v>
                </c:pt>
                <c:pt idx="218">
                  <c:v>0.14381991999999999</c:v>
                </c:pt>
                <c:pt idx="219">
                  <c:v>0.49901992000000001</c:v>
                </c:pt>
                <c:pt idx="220">
                  <c:v>0.67981992000000002</c:v>
                </c:pt>
                <c:pt idx="221">
                  <c:v>0.51521992000000005</c:v>
                </c:pt>
                <c:pt idx="222">
                  <c:v>2.5619920000000001E-2</c:v>
                </c:pt>
                <c:pt idx="223">
                  <c:v>-0.45688008000000002</c:v>
                </c:pt>
                <c:pt idx="224">
                  <c:v>-0.55768008000000002</c:v>
                </c:pt>
                <c:pt idx="225">
                  <c:v>-0.36618008000000002</c:v>
                </c:pt>
                <c:pt idx="226">
                  <c:v>-0.29878008</c:v>
                </c:pt>
                <c:pt idx="227">
                  <c:v>-0.17048008000000001</c:v>
                </c:pt>
                <c:pt idx="228">
                  <c:v>-0.18768008</c:v>
                </c:pt>
                <c:pt idx="229">
                  <c:v>-3.4080079999999999E-2</c:v>
                </c:pt>
                <c:pt idx="230">
                  <c:v>0.24681992</c:v>
                </c:pt>
                <c:pt idx="231">
                  <c:v>0.74011992000000004</c:v>
                </c:pt>
                <c:pt idx="232">
                  <c:v>0.96521992000000001</c:v>
                </c:pt>
                <c:pt idx="233">
                  <c:v>0.84111992000000002</c:v>
                </c:pt>
                <c:pt idx="234">
                  <c:v>0.52311991999999996</c:v>
                </c:pt>
                <c:pt idx="235">
                  <c:v>0.22941992</c:v>
                </c:pt>
                <c:pt idx="236">
                  <c:v>0.18581992</c:v>
                </c:pt>
                <c:pt idx="237">
                  <c:v>0.50541992000000002</c:v>
                </c:pt>
                <c:pt idx="238">
                  <c:v>0.63941992000000003</c:v>
                </c:pt>
                <c:pt idx="239">
                  <c:v>0.84491992000000005</c:v>
                </c:pt>
                <c:pt idx="240">
                  <c:v>0.96001992000000003</c:v>
                </c:pt>
                <c:pt idx="241">
                  <c:v>0.95251991999999996</c:v>
                </c:pt>
                <c:pt idx="242">
                  <c:v>1.37651992</c:v>
                </c:pt>
                <c:pt idx="243">
                  <c:v>1.6538199200000001</c:v>
                </c:pt>
                <c:pt idx="244">
                  <c:v>1.6596199199999999</c:v>
                </c:pt>
                <c:pt idx="245">
                  <c:v>1.4726199200000001</c:v>
                </c:pt>
                <c:pt idx="246">
                  <c:v>0.75341992000000002</c:v>
                </c:pt>
                <c:pt idx="247">
                  <c:v>0.12701992000000001</c:v>
                </c:pt>
                <c:pt idx="248">
                  <c:v>0.27771992000000001</c:v>
                </c:pt>
                <c:pt idx="249">
                  <c:v>0.32251992000000002</c:v>
                </c:pt>
                <c:pt idx="250">
                  <c:v>0.38001992000000001</c:v>
                </c:pt>
                <c:pt idx="251">
                  <c:v>8.7019920000000001E-2</c:v>
                </c:pt>
                <c:pt idx="252">
                  <c:v>-8.0079899999999999E-5</c:v>
                </c:pt>
                <c:pt idx="253">
                  <c:v>0.12501992000000001</c:v>
                </c:pt>
                <c:pt idx="254">
                  <c:v>0.33081991999999999</c:v>
                </c:pt>
                <c:pt idx="255">
                  <c:v>1.02371992</c:v>
                </c:pt>
                <c:pt idx="256">
                  <c:v>1.06791992</c:v>
                </c:pt>
                <c:pt idx="257">
                  <c:v>0.70821992</c:v>
                </c:pt>
                <c:pt idx="258">
                  <c:v>0.38811992000000001</c:v>
                </c:pt>
                <c:pt idx="259">
                  <c:v>-1.58008E-3</c:v>
                </c:pt>
                <c:pt idx="260">
                  <c:v>-0.20148008000000001</c:v>
                </c:pt>
                <c:pt idx="261">
                  <c:v>-0.10898007999999999</c:v>
                </c:pt>
                <c:pt idx="262">
                  <c:v>0.16231992000000001</c:v>
                </c:pt>
                <c:pt idx="263">
                  <c:v>0.14341992000000001</c:v>
                </c:pt>
                <c:pt idx="264">
                  <c:v>2.801992E-2</c:v>
                </c:pt>
                <c:pt idx="265">
                  <c:v>0.10041992</c:v>
                </c:pt>
                <c:pt idx="266">
                  <c:v>0.47631992000000001</c:v>
                </c:pt>
                <c:pt idx="267">
                  <c:v>1.01161992</c:v>
                </c:pt>
                <c:pt idx="268">
                  <c:v>1.18321992</c:v>
                </c:pt>
                <c:pt idx="269">
                  <c:v>1.06031992</c:v>
                </c:pt>
                <c:pt idx="270">
                  <c:v>0.95321992</c:v>
                </c:pt>
                <c:pt idx="271">
                  <c:v>1.1906199200000001</c:v>
                </c:pt>
                <c:pt idx="272">
                  <c:v>1.2851199200000001</c:v>
                </c:pt>
                <c:pt idx="273">
                  <c:v>1.3882199200000001</c:v>
                </c:pt>
                <c:pt idx="274">
                  <c:v>1.5812199199999999</c:v>
                </c:pt>
                <c:pt idx="275">
                  <c:v>1.41711992</c:v>
                </c:pt>
                <c:pt idx="276">
                  <c:v>1.0752199200000001</c:v>
                </c:pt>
                <c:pt idx="277">
                  <c:v>1.23741992</c:v>
                </c:pt>
                <c:pt idx="278">
                  <c:v>1.3755199199999999</c:v>
                </c:pt>
                <c:pt idx="279">
                  <c:v>1.37061992</c:v>
                </c:pt>
                <c:pt idx="280">
                  <c:v>1.18691992</c:v>
                </c:pt>
                <c:pt idx="281">
                  <c:v>0.94071992000000004</c:v>
                </c:pt>
                <c:pt idx="282">
                  <c:v>4.2119919999999998E-2</c:v>
                </c:pt>
                <c:pt idx="283">
                  <c:v>-0.49438008</c:v>
                </c:pt>
                <c:pt idx="284">
                  <c:v>-0.75718008000000003</c:v>
                </c:pt>
                <c:pt idx="285">
                  <c:v>-0.60928008</c:v>
                </c:pt>
                <c:pt idx="286">
                  <c:v>-0.62378007999999996</c:v>
                </c:pt>
                <c:pt idx="287">
                  <c:v>-0.87078007999999996</c:v>
                </c:pt>
                <c:pt idx="288">
                  <c:v>-1.1206800800000001</c:v>
                </c:pt>
                <c:pt idx="289">
                  <c:v>-0.90028008000000004</c:v>
                </c:pt>
                <c:pt idx="290">
                  <c:v>-0.30148007999999998</c:v>
                </c:pt>
                <c:pt idx="291">
                  <c:v>0.24381992</c:v>
                </c:pt>
                <c:pt idx="292">
                  <c:v>0.50221992000000004</c:v>
                </c:pt>
                <c:pt idx="293">
                  <c:v>0.53191991999999999</c:v>
                </c:pt>
                <c:pt idx="294">
                  <c:v>0.28891992</c:v>
                </c:pt>
                <c:pt idx="295">
                  <c:v>-3.3080079999999998E-2</c:v>
                </c:pt>
                <c:pt idx="296">
                  <c:v>4.241992E-2</c:v>
                </c:pt>
                <c:pt idx="297">
                  <c:v>0.32681991999999999</c:v>
                </c:pt>
                <c:pt idx="298">
                  <c:v>0.47331992000000001</c:v>
                </c:pt>
                <c:pt idx="299">
                  <c:v>0.51431992000000004</c:v>
                </c:pt>
                <c:pt idx="300">
                  <c:v>0.77001991999999997</c:v>
                </c:pt>
                <c:pt idx="301">
                  <c:v>1.01351992</c:v>
                </c:pt>
                <c:pt idx="302">
                  <c:v>1.4498199199999999</c:v>
                </c:pt>
                <c:pt idx="303">
                  <c:v>1.4562199199999999</c:v>
                </c:pt>
                <c:pt idx="304">
                  <c:v>1.34421992</c:v>
                </c:pt>
                <c:pt idx="305">
                  <c:v>1.3531199199999999</c:v>
                </c:pt>
                <c:pt idx="306">
                  <c:v>1.3854199199999999</c:v>
                </c:pt>
                <c:pt idx="307">
                  <c:v>1.15471992</c:v>
                </c:pt>
                <c:pt idx="308">
                  <c:v>1.06221992</c:v>
                </c:pt>
                <c:pt idx="309">
                  <c:v>1.13081992</c:v>
                </c:pt>
                <c:pt idx="310">
                  <c:v>1.16861992</c:v>
                </c:pt>
                <c:pt idx="311">
                  <c:v>0.95491992000000003</c:v>
                </c:pt>
                <c:pt idx="312">
                  <c:v>0.66081992000000001</c:v>
                </c:pt>
                <c:pt idx="313">
                  <c:v>0.57141991999999997</c:v>
                </c:pt>
                <c:pt idx="314">
                  <c:v>0.57421991999999999</c:v>
                </c:pt>
                <c:pt idx="315">
                  <c:v>1.0757199200000001</c:v>
                </c:pt>
                <c:pt idx="316">
                  <c:v>1.0044199199999999</c:v>
                </c:pt>
                <c:pt idx="317">
                  <c:v>0.76221992000000005</c:v>
                </c:pt>
                <c:pt idx="318">
                  <c:v>0.54261992000000003</c:v>
                </c:pt>
                <c:pt idx="319">
                  <c:v>-1.438008E-2</c:v>
                </c:pt>
                <c:pt idx="320">
                  <c:v>-0.47348008000000003</c:v>
                </c:pt>
                <c:pt idx="321">
                  <c:v>-0.30278008000000001</c:v>
                </c:pt>
                <c:pt idx="322">
                  <c:v>-0.18488008</c:v>
                </c:pt>
                <c:pt idx="323">
                  <c:v>-7.5180079999999996E-2</c:v>
                </c:pt>
                <c:pt idx="324">
                  <c:v>-0.11598008</c:v>
                </c:pt>
                <c:pt idx="325">
                  <c:v>-0.21258008</c:v>
                </c:pt>
                <c:pt idx="326">
                  <c:v>-7.9280080000000003E-2</c:v>
                </c:pt>
                <c:pt idx="327">
                  <c:v>0.34281992</c:v>
                </c:pt>
                <c:pt idx="328">
                  <c:v>0.67131991999999996</c:v>
                </c:pt>
                <c:pt idx="329">
                  <c:v>0.60741992</c:v>
                </c:pt>
                <c:pt idx="330">
                  <c:v>0.57131991999999998</c:v>
                </c:pt>
                <c:pt idx="331">
                  <c:v>0.23751992</c:v>
                </c:pt>
                <c:pt idx="332">
                  <c:v>0.30051992</c:v>
                </c:pt>
                <c:pt idx="333">
                  <c:v>0.26591991999999998</c:v>
                </c:pt>
                <c:pt idx="334">
                  <c:v>5.2219920000000003E-2</c:v>
                </c:pt>
                <c:pt idx="335">
                  <c:v>-0.18508008000000001</c:v>
                </c:pt>
                <c:pt idx="336">
                  <c:v>-0.14688008</c:v>
                </c:pt>
                <c:pt idx="337">
                  <c:v>4.7819920000000002E-2</c:v>
                </c:pt>
                <c:pt idx="338">
                  <c:v>0.53951992000000004</c:v>
                </c:pt>
                <c:pt idx="339">
                  <c:v>0.77321991999999995</c:v>
                </c:pt>
                <c:pt idx="340">
                  <c:v>0.89451992000000002</c:v>
                </c:pt>
                <c:pt idx="341">
                  <c:v>0.60691991999999995</c:v>
                </c:pt>
                <c:pt idx="342">
                  <c:v>0.39441991999999998</c:v>
                </c:pt>
                <c:pt idx="343">
                  <c:v>-0.46798008000000002</c:v>
                </c:pt>
                <c:pt idx="344">
                  <c:v>-0.64028008000000003</c:v>
                </c:pt>
                <c:pt idx="345">
                  <c:v>-0.59118008</c:v>
                </c:pt>
                <c:pt idx="346">
                  <c:v>-0.76978007999999998</c:v>
                </c:pt>
                <c:pt idx="347">
                  <c:v>-1.14168008</c:v>
                </c:pt>
                <c:pt idx="348">
                  <c:v>-1.1768800800000001</c:v>
                </c:pt>
                <c:pt idx="349">
                  <c:v>-0.79318007999999995</c:v>
                </c:pt>
                <c:pt idx="350">
                  <c:v>-0.28568008</c:v>
                </c:pt>
                <c:pt idx="351">
                  <c:v>0.10181991999999999</c:v>
                </c:pt>
                <c:pt idx="352">
                  <c:v>0.33431991999999999</c:v>
                </c:pt>
                <c:pt idx="353">
                  <c:v>0.33721992000000001</c:v>
                </c:pt>
                <c:pt idx="354">
                  <c:v>4.361992E-2</c:v>
                </c:pt>
                <c:pt idx="355">
                  <c:v>-0.17518007999999999</c:v>
                </c:pt>
                <c:pt idx="356">
                  <c:v>-0.78048008000000002</c:v>
                </c:pt>
                <c:pt idx="357">
                  <c:v>-1.04318008</c:v>
                </c:pt>
                <c:pt idx="358">
                  <c:v>-1.28028008</c:v>
                </c:pt>
                <c:pt idx="359">
                  <c:v>-1.68168008</c:v>
                </c:pt>
                <c:pt idx="360">
                  <c:v>-1.96608008</c:v>
                </c:pt>
                <c:pt idx="361">
                  <c:v>-1.82108008</c:v>
                </c:pt>
                <c:pt idx="362">
                  <c:v>-1.31298008</c:v>
                </c:pt>
                <c:pt idx="363">
                  <c:v>-0.48228008</c:v>
                </c:pt>
                <c:pt idx="364">
                  <c:v>-6.4480079999999995E-2</c:v>
                </c:pt>
                <c:pt idx="365">
                  <c:v>-0.20488007999999999</c:v>
                </c:pt>
                <c:pt idx="366">
                  <c:v>-0.47718008000000001</c:v>
                </c:pt>
                <c:pt idx="367">
                  <c:v>-0.84538007999999998</c:v>
                </c:pt>
                <c:pt idx="368">
                  <c:v>-1.03108008</c:v>
                </c:pt>
                <c:pt idx="369">
                  <c:v>-0.99668007999999997</c:v>
                </c:pt>
                <c:pt idx="370">
                  <c:v>-1.1124800800000001</c:v>
                </c:pt>
                <c:pt idx="371">
                  <c:v>-1.2736800800000001</c:v>
                </c:pt>
                <c:pt idx="372">
                  <c:v>-1.4649800799999999</c:v>
                </c:pt>
                <c:pt idx="373">
                  <c:v>-1.1485800799999999</c:v>
                </c:pt>
                <c:pt idx="374">
                  <c:v>-0.69128007999999996</c:v>
                </c:pt>
                <c:pt idx="375">
                  <c:v>-0.38138008000000001</c:v>
                </c:pt>
                <c:pt idx="376">
                  <c:v>0.10341992</c:v>
                </c:pt>
                <c:pt idx="377">
                  <c:v>4.6019919999999999E-2</c:v>
                </c:pt>
                <c:pt idx="378">
                  <c:v>-2.3680079999999999E-2</c:v>
                </c:pt>
                <c:pt idx="379">
                  <c:v>-7.1380079999999999E-2</c:v>
                </c:pt>
                <c:pt idx="380">
                  <c:v>0.11541992</c:v>
                </c:pt>
                <c:pt idx="381">
                  <c:v>0.44941991999999997</c:v>
                </c:pt>
                <c:pt idx="382">
                  <c:v>0.63361992</c:v>
                </c:pt>
                <c:pt idx="383">
                  <c:v>0.64861992000000002</c:v>
                </c:pt>
                <c:pt idx="384">
                  <c:v>0.90831991999999995</c:v>
                </c:pt>
                <c:pt idx="385">
                  <c:v>1.0351199200000001</c:v>
                </c:pt>
                <c:pt idx="386">
                  <c:v>1.5210199200000001</c:v>
                </c:pt>
                <c:pt idx="387">
                  <c:v>1.4627199200000001</c:v>
                </c:pt>
                <c:pt idx="388">
                  <c:v>1.3962199200000001</c:v>
                </c:pt>
                <c:pt idx="389">
                  <c:v>1.0062199199999999</c:v>
                </c:pt>
                <c:pt idx="390">
                  <c:v>0.17031992000000001</c:v>
                </c:pt>
                <c:pt idx="391">
                  <c:v>-0.23658008</c:v>
                </c:pt>
                <c:pt idx="392">
                  <c:v>-0.34268008</c:v>
                </c:pt>
                <c:pt idx="393">
                  <c:v>-0.34448008000000002</c:v>
                </c:pt>
                <c:pt idx="394">
                  <c:v>-0.33138008000000002</c:v>
                </c:pt>
                <c:pt idx="395">
                  <c:v>-0.43898007999999999</c:v>
                </c:pt>
                <c:pt idx="396">
                  <c:v>-0.63588007999999996</c:v>
                </c:pt>
                <c:pt idx="397">
                  <c:v>-0.37538008</c:v>
                </c:pt>
                <c:pt idx="398">
                  <c:v>-5.9380080000000002E-2</c:v>
                </c:pt>
                <c:pt idx="399">
                  <c:v>0.67001991999999999</c:v>
                </c:pt>
                <c:pt idx="400">
                  <c:v>0.92981992000000002</c:v>
                </c:pt>
                <c:pt idx="401">
                  <c:v>0.82851991999999997</c:v>
                </c:pt>
                <c:pt idx="402">
                  <c:v>0.61711992000000004</c:v>
                </c:pt>
                <c:pt idx="403">
                  <c:v>0.36901992</c:v>
                </c:pt>
                <c:pt idx="404">
                  <c:v>0.11421992</c:v>
                </c:pt>
                <c:pt idx="405">
                  <c:v>0.29781992000000002</c:v>
                </c:pt>
                <c:pt idx="406">
                  <c:v>0.46211992000000002</c:v>
                </c:pt>
                <c:pt idx="407">
                  <c:v>0.41671992000000002</c:v>
                </c:pt>
                <c:pt idx="408">
                  <c:v>0.59211992000000002</c:v>
                </c:pt>
                <c:pt idx="409">
                  <c:v>0.73901992000000005</c:v>
                </c:pt>
                <c:pt idx="410">
                  <c:v>0.85321992000000002</c:v>
                </c:pt>
                <c:pt idx="411">
                  <c:v>0.95391992000000003</c:v>
                </c:pt>
                <c:pt idx="412">
                  <c:v>1.07811992</c:v>
                </c:pt>
                <c:pt idx="413">
                  <c:v>1.20151992</c:v>
                </c:pt>
                <c:pt idx="414">
                  <c:v>0.82641991999999997</c:v>
                </c:pt>
                <c:pt idx="415">
                  <c:v>0.31061991999999999</c:v>
                </c:pt>
                <c:pt idx="416">
                  <c:v>-8.2980079999999998E-2</c:v>
                </c:pt>
                <c:pt idx="417">
                  <c:v>0.14841992000000001</c:v>
                </c:pt>
                <c:pt idx="418">
                  <c:v>0.37211991999999999</c:v>
                </c:pt>
                <c:pt idx="419">
                  <c:v>0.24451992</c:v>
                </c:pt>
                <c:pt idx="420">
                  <c:v>0.28211992000000002</c:v>
                </c:pt>
                <c:pt idx="421">
                  <c:v>0.55871992000000004</c:v>
                </c:pt>
                <c:pt idx="422">
                  <c:v>1.16701992</c:v>
                </c:pt>
                <c:pt idx="423">
                  <c:v>1.61061992</c:v>
                </c:pt>
                <c:pt idx="424">
                  <c:v>1.7409199200000001</c:v>
                </c:pt>
                <c:pt idx="425">
                  <c:v>1.5831199199999999</c:v>
                </c:pt>
                <c:pt idx="426">
                  <c:v>1.1280199200000001</c:v>
                </c:pt>
                <c:pt idx="427">
                  <c:v>0.12391992</c:v>
                </c:pt>
                <c:pt idx="428">
                  <c:v>-0.28018008</c:v>
                </c:pt>
                <c:pt idx="429">
                  <c:v>-0.25638008000000001</c:v>
                </c:pt>
                <c:pt idx="430">
                  <c:v>-0.33408008</c:v>
                </c:pt>
                <c:pt idx="431">
                  <c:v>-0.69188008000000001</c:v>
                </c:pt>
                <c:pt idx="432">
                  <c:v>-0.86348007999999998</c:v>
                </c:pt>
                <c:pt idx="433">
                  <c:v>-0.44828008000000003</c:v>
                </c:pt>
                <c:pt idx="434">
                  <c:v>0.19361992</c:v>
                </c:pt>
                <c:pt idx="435">
                  <c:v>0.82261991999999995</c:v>
                </c:pt>
                <c:pt idx="436">
                  <c:v>0.88961992000000001</c:v>
                </c:pt>
                <c:pt idx="437">
                  <c:v>0.76251992000000002</c:v>
                </c:pt>
                <c:pt idx="438">
                  <c:v>5.331992E-2</c:v>
                </c:pt>
                <c:pt idx="439">
                  <c:v>-0.31888008000000001</c:v>
                </c:pt>
                <c:pt idx="440">
                  <c:v>-0.74418008000000002</c:v>
                </c:pt>
                <c:pt idx="441">
                  <c:v>-1.60548008</c:v>
                </c:pt>
                <c:pt idx="442">
                  <c:v>-2.0544800799999998</c:v>
                </c:pt>
                <c:pt idx="443">
                  <c:v>-2.16818008</c:v>
                </c:pt>
                <c:pt idx="444">
                  <c:v>-1.95648008</c:v>
                </c:pt>
                <c:pt idx="445">
                  <c:v>-1.6305800800000001</c:v>
                </c:pt>
                <c:pt idx="446">
                  <c:v>-1.3323800800000001</c:v>
                </c:pt>
                <c:pt idx="447">
                  <c:v>-0.59838007999999998</c:v>
                </c:pt>
                <c:pt idx="448">
                  <c:v>-0.17178008</c:v>
                </c:pt>
                <c:pt idx="449">
                  <c:v>-0.37058007999999998</c:v>
                </c:pt>
                <c:pt idx="450">
                  <c:v>-0.61388008000000005</c:v>
                </c:pt>
                <c:pt idx="451">
                  <c:v>-0.93508007999999998</c:v>
                </c:pt>
                <c:pt idx="452">
                  <c:v>-1.0680800800000001</c:v>
                </c:pt>
                <c:pt idx="453">
                  <c:v>-1.0069800799999999</c:v>
                </c:pt>
                <c:pt idx="454">
                  <c:v>-1.0496800799999999</c:v>
                </c:pt>
                <c:pt idx="455">
                  <c:v>-1.07138008</c:v>
                </c:pt>
                <c:pt idx="456">
                  <c:v>-1.00638008</c:v>
                </c:pt>
                <c:pt idx="457">
                  <c:v>-1.0197800800000001</c:v>
                </c:pt>
                <c:pt idx="458">
                  <c:v>-0.63028008000000002</c:v>
                </c:pt>
                <c:pt idx="459">
                  <c:v>-5.1380080000000002E-2</c:v>
                </c:pt>
                <c:pt idx="460">
                  <c:v>0.37781991999999998</c:v>
                </c:pt>
                <c:pt idx="461">
                  <c:v>0.55471992000000003</c:v>
                </c:pt>
                <c:pt idx="462">
                  <c:v>0.46561992000000002</c:v>
                </c:pt>
                <c:pt idx="463">
                  <c:v>0.21091992000000001</c:v>
                </c:pt>
                <c:pt idx="464">
                  <c:v>0.22711992</c:v>
                </c:pt>
                <c:pt idx="465">
                  <c:v>0.47911991999999998</c:v>
                </c:pt>
                <c:pt idx="466">
                  <c:v>0.76881991999999999</c:v>
                </c:pt>
                <c:pt idx="467">
                  <c:v>0.93121991999999998</c:v>
                </c:pt>
                <c:pt idx="468">
                  <c:v>0.90971992000000002</c:v>
                </c:pt>
                <c:pt idx="469">
                  <c:v>0.97681991999999995</c:v>
                </c:pt>
                <c:pt idx="470">
                  <c:v>1.19901992</c:v>
                </c:pt>
                <c:pt idx="471">
                  <c:v>1.3006199199999999</c:v>
                </c:pt>
                <c:pt idx="472">
                  <c:v>1.36681992</c:v>
                </c:pt>
                <c:pt idx="473">
                  <c:v>1.1859199199999999</c:v>
                </c:pt>
                <c:pt idx="474">
                  <c:v>0.77011991999999996</c:v>
                </c:pt>
                <c:pt idx="475">
                  <c:v>0.11731991999999999</c:v>
                </c:pt>
                <c:pt idx="476">
                  <c:v>-5.228008E-2</c:v>
                </c:pt>
                <c:pt idx="477">
                  <c:v>0.18381992</c:v>
                </c:pt>
                <c:pt idx="478">
                  <c:v>0.27371992000000001</c:v>
                </c:pt>
                <c:pt idx="479">
                  <c:v>3.271992E-2</c:v>
                </c:pt>
                <c:pt idx="480">
                  <c:v>-8.7880079999999999E-2</c:v>
                </c:pt>
                <c:pt idx="481">
                  <c:v>-1.8480079999999999E-2</c:v>
                </c:pt>
                <c:pt idx="482">
                  <c:v>0.34681992</c:v>
                </c:pt>
                <c:pt idx="483">
                  <c:v>0.93831991999999997</c:v>
                </c:pt>
                <c:pt idx="484">
                  <c:v>1.27821992</c:v>
                </c:pt>
                <c:pt idx="485">
                  <c:v>1.0648199199999999</c:v>
                </c:pt>
                <c:pt idx="486">
                  <c:v>0.58971991999999995</c:v>
                </c:pt>
                <c:pt idx="487">
                  <c:v>0.22991992</c:v>
                </c:pt>
                <c:pt idx="488">
                  <c:v>4.0219919999999999E-2</c:v>
                </c:pt>
                <c:pt idx="489">
                  <c:v>4.5019919999999998E-2</c:v>
                </c:pt>
                <c:pt idx="490">
                  <c:v>4.001992E-2</c:v>
                </c:pt>
                <c:pt idx="491">
                  <c:v>-0.44018007999999997</c:v>
                </c:pt>
                <c:pt idx="492">
                  <c:v>-0.75818008000000003</c:v>
                </c:pt>
                <c:pt idx="493">
                  <c:v>-0.71158007999999995</c:v>
                </c:pt>
                <c:pt idx="494">
                  <c:v>-0.69468008000000003</c:v>
                </c:pt>
                <c:pt idx="495">
                  <c:v>-0.64208008000000005</c:v>
                </c:pt>
                <c:pt idx="496">
                  <c:v>-0.41238007999999998</c:v>
                </c:pt>
                <c:pt idx="497">
                  <c:v>-0.41948007999999998</c:v>
                </c:pt>
                <c:pt idx="498">
                  <c:v>-0.64078007999999997</c:v>
                </c:pt>
                <c:pt idx="499">
                  <c:v>-0.77598007999999996</c:v>
                </c:pt>
                <c:pt idx="500">
                  <c:v>-0.76328008000000003</c:v>
                </c:pt>
                <c:pt idx="501">
                  <c:v>-0.38018007999999998</c:v>
                </c:pt>
                <c:pt idx="502">
                  <c:v>-9.0880080000000002E-2</c:v>
                </c:pt>
                <c:pt idx="503">
                  <c:v>-0.13368008000000001</c:v>
                </c:pt>
                <c:pt idx="504">
                  <c:v>-0.44498008</c:v>
                </c:pt>
                <c:pt idx="505">
                  <c:v>-0.26298008</c:v>
                </c:pt>
                <c:pt idx="506">
                  <c:v>9.7819920000000005E-2</c:v>
                </c:pt>
                <c:pt idx="507">
                  <c:v>0.62381991999999997</c:v>
                </c:pt>
                <c:pt idx="508">
                  <c:v>1.00601992</c:v>
                </c:pt>
                <c:pt idx="509">
                  <c:v>0.88571991999999999</c:v>
                </c:pt>
                <c:pt idx="510">
                  <c:v>9.621992E-2</c:v>
                </c:pt>
                <c:pt idx="511">
                  <c:v>-1.0523800800000001</c:v>
                </c:pt>
                <c:pt idx="512">
                  <c:v>-1.3061800800000001</c:v>
                </c:pt>
                <c:pt idx="513">
                  <c:v>-0.98958007999999997</c:v>
                </c:pt>
                <c:pt idx="514">
                  <c:v>-0.90918007999999995</c:v>
                </c:pt>
                <c:pt idx="515">
                  <c:v>-1.1105800800000001</c:v>
                </c:pt>
                <c:pt idx="516">
                  <c:v>-1.4283800799999999</c:v>
                </c:pt>
                <c:pt idx="517">
                  <c:v>-1.2877800800000001</c:v>
                </c:pt>
                <c:pt idx="518">
                  <c:v>-0.51788007999999996</c:v>
                </c:pt>
                <c:pt idx="519">
                  <c:v>0.46311992000000002</c:v>
                </c:pt>
                <c:pt idx="520">
                  <c:v>0.88981991999999999</c:v>
                </c:pt>
                <c:pt idx="521">
                  <c:v>0.83451991999999997</c:v>
                </c:pt>
                <c:pt idx="522">
                  <c:v>0.57401992000000002</c:v>
                </c:pt>
                <c:pt idx="523">
                  <c:v>0.25561992</c:v>
                </c:pt>
                <c:pt idx="524">
                  <c:v>0.11721992000000001</c:v>
                </c:pt>
                <c:pt idx="525">
                  <c:v>0.40551991999999998</c:v>
                </c:pt>
                <c:pt idx="526">
                  <c:v>0.37801992000000001</c:v>
                </c:pt>
                <c:pt idx="527">
                  <c:v>8.0019919999999994E-2</c:v>
                </c:pt>
                <c:pt idx="528">
                  <c:v>-6.9800799999999996E-3</c:v>
                </c:pt>
                <c:pt idx="529">
                  <c:v>6.9619920000000002E-2</c:v>
                </c:pt>
                <c:pt idx="530">
                  <c:v>0.35261991999999998</c:v>
                </c:pt>
                <c:pt idx="531">
                  <c:v>0.36501992</c:v>
                </c:pt>
                <c:pt idx="532">
                  <c:v>0.46091991999999998</c:v>
                </c:pt>
                <c:pt idx="533">
                  <c:v>0.31401992000000001</c:v>
                </c:pt>
                <c:pt idx="534">
                  <c:v>-0.63448008</c:v>
                </c:pt>
                <c:pt idx="535">
                  <c:v>-1.59888008</c:v>
                </c:pt>
                <c:pt idx="536">
                  <c:v>-1.75238008</c:v>
                </c:pt>
                <c:pt idx="537">
                  <c:v>-1.5058800800000001</c:v>
                </c:pt>
                <c:pt idx="538">
                  <c:v>-1.54098008</c:v>
                </c:pt>
                <c:pt idx="539">
                  <c:v>-1.67148008</c:v>
                </c:pt>
                <c:pt idx="540">
                  <c:v>-1.4935800800000001</c:v>
                </c:pt>
                <c:pt idx="541">
                  <c:v>-1.0884800800000001</c:v>
                </c:pt>
                <c:pt idx="542">
                  <c:v>-0.32938008000000002</c:v>
                </c:pt>
                <c:pt idx="543">
                  <c:v>0.38811992000000001</c:v>
                </c:pt>
                <c:pt idx="544">
                  <c:v>0.52891991999999999</c:v>
                </c:pt>
                <c:pt idx="545">
                  <c:v>0.47391991999999999</c:v>
                </c:pt>
                <c:pt idx="546">
                  <c:v>0.42461991999999998</c:v>
                </c:pt>
                <c:pt idx="547">
                  <c:v>0.21251992</c:v>
                </c:pt>
                <c:pt idx="548">
                  <c:v>0.25761992</c:v>
                </c:pt>
                <c:pt idx="549">
                  <c:v>0.65121991999999995</c:v>
                </c:pt>
                <c:pt idx="550">
                  <c:v>0.77921991999999995</c:v>
                </c:pt>
                <c:pt idx="551">
                  <c:v>0.76901991999999997</c:v>
                </c:pt>
                <c:pt idx="552">
                  <c:v>0.59661991999999997</c:v>
                </c:pt>
                <c:pt idx="553">
                  <c:v>0.58391992000000004</c:v>
                </c:pt>
                <c:pt idx="554">
                  <c:v>0.92311991999999998</c:v>
                </c:pt>
                <c:pt idx="555">
                  <c:v>1.3106199199999999</c:v>
                </c:pt>
                <c:pt idx="556">
                  <c:v>1.3155199200000001</c:v>
                </c:pt>
                <c:pt idx="557">
                  <c:v>1.0494199200000001</c:v>
                </c:pt>
                <c:pt idx="558">
                  <c:v>0.58461991999999996</c:v>
                </c:pt>
                <c:pt idx="559">
                  <c:v>0.24121992</c:v>
                </c:pt>
                <c:pt idx="560">
                  <c:v>-7.0380079999999998E-2</c:v>
                </c:pt>
                <c:pt idx="561">
                  <c:v>-0.21228008000000001</c:v>
                </c:pt>
                <c:pt idx="562">
                  <c:v>-0.40898008000000002</c:v>
                </c:pt>
                <c:pt idx="563">
                  <c:v>-0.55448008000000004</c:v>
                </c:pt>
                <c:pt idx="564">
                  <c:v>-0.68798007999999999</c:v>
                </c:pt>
                <c:pt idx="565">
                  <c:v>-0.56748008000000005</c:v>
                </c:pt>
                <c:pt idx="566">
                  <c:v>-0.20588007999999999</c:v>
                </c:pt>
                <c:pt idx="567">
                  <c:v>0.27141991999999998</c:v>
                </c:pt>
                <c:pt idx="568">
                  <c:v>0.30541992000000001</c:v>
                </c:pt>
                <c:pt idx="569">
                  <c:v>0.20441992</c:v>
                </c:pt>
                <c:pt idx="570">
                  <c:v>-5.7080079999999998E-2</c:v>
                </c:pt>
                <c:pt idx="571">
                  <c:v>-0.16798008</c:v>
                </c:pt>
                <c:pt idx="572">
                  <c:v>-6.8580080000000002E-2</c:v>
                </c:pt>
                <c:pt idx="573">
                  <c:v>0.13961992000000001</c:v>
                </c:pt>
                <c:pt idx="574">
                  <c:v>1.291992E-2</c:v>
                </c:pt>
                <c:pt idx="575">
                  <c:v>-0.28808008000000002</c:v>
                </c:pt>
                <c:pt idx="576">
                  <c:v>-0.46528007999999998</c:v>
                </c:pt>
                <c:pt idx="577">
                  <c:v>-0.29088007999999999</c:v>
                </c:pt>
                <c:pt idx="578">
                  <c:v>-7.8880080000000005E-2</c:v>
                </c:pt>
                <c:pt idx="579">
                  <c:v>8.0719920000000001E-2</c:v>
                </c:pt>
                <c:pt idx="580">
                  <c:v>0.22871991999999999</c:v>
                </c:pt>
                <c:pt idx="581">
                  <c:v>0.39171992</c:v>
                </c:pt>
                <c:pt idx="582">
                  <c:v>0.18221992000000001</c:v>
                </c:pt>
                <c:pt idx="583">
                  <c:v>6.1419920000000003E-2</c:v>
                </c:pt>
                <c:pt idx="584">
                  <c:v>-8.0580079999999998E-2</c:v>
                </c:pt>
                <c:pt idx="585">
                  <c:v>-0.10888008</c:v>
                </c:pt>
                <c:pt idx="586">
                  <c:v>-0.19378007999999999</c:v>
                </c:pt>
                <c:pt idx="587">
                  <c:v>-0.40628007999999999</c:v>
                </c:pt>
                <c:pt idx="588">
                  <c:v>-0.63388007999999996</c:v>
                </c:pt>
                <c:pt idx="589">
                  <c:v>-0.66918007999999995</c:v>
                </c:pt>
                <c:pt idx="590">
                  <c:v>-0.24748007999999999</c:v>
                </c:pt>
                <c:pt idx="591">
                  <c:v>0.14531991999999999</c:v>
                </c:pt>
                <c:pt idx="592">
                  <c:v>0.33721992000000001</c:v>
                </c:pt>
                <c:pt idx="593">
                  <c:v>0.19011992</c:v>
                </c:pt>
                <c:pt idx="594">
                  <c:v>-8.1800799999999993E-3</c:v>
                </c:pt>
                <c:pt idx="595">
                  <c:v>-7.2680079999999994E-2</c:v>
                </c:pt>
                <c:pt idx="596">
                  <c:v>2.0919920000000002E-2</c:v>
                </c:pt>
                <c:pt idx="597">
                  <c:v>0.11161992</c:v>
                </c:pt>
                <c:pt idx="598">
                  <c:v>5.8619919999999999E-2</c:v>
                </c:pt>
                <c:pt idx="599">
                  <c:v>2.291992E-2</c:v>
                </c:pt>
                <c:pt idx="600">
                  <c:v>4.991992E-2</c:v>
                </c:pt>
                <c:pt idx="601">
                  <c:v>0.15331992</c:v>
                </c:pt>
                <c:pt idx="602">
                  <c:v>0.47581992000000001</c:v>
                </c:pt>
                <c:pt idx="603">
                  <c:v>0.84841991999999999</c:v>
                </c:pt>
                <c:pt idx="604">
                  <c:v>0.98351991999999999</c:v>
                </c:pt>
                <c:pt idx="605">
                  <c:v>0.84801992000000004</c:v>
                </c:pt>
                <c:pt idx="606">
                  <c:v>0.72451991999999998</c:v>
                </c:pt>
                <c:pt idx="607">
                  <c:v>0.54251992000000004</c:v>
                </c:pt>
                <c:pt idx="608">
                  <c:v>0.62021992000000004</c:v>
                </c:pt>
                <c:pt idx="609">
                  <c:v>1.0005199199999999</c:v>
                </c:pt>
                <c:pt idx="610">
                  <c:v>1.1642199200000001</c:v>
                </c:pt>
                <c:pt idx="611">
                  <c:v>0.78841992000000005</c:v>
                </c:pt>
                <c:pt idx="612">
                  <c:v>0.60431992000000001</c:v>
                </c:pt>
                <c:pt idx="613">
                  <c:v>0.60631992000000001</c:v>
                </c:pt>
                <c:pt idx="614">
                  <c:v>0.95331991999999999</c:v>
                </c:pt>
                <c:pt idx="615">
                  <c:v>1.2803199199999999</c:v>
                </c:pt>
                <c:pt idx="616">
                  <c:v>1.3574199199999999</c:v>
                </c:pt>
                <c:pt idx="617">
                  <c:v>1.0771199199999999</c:v>
                </c:pt>
                <c:pt idx="618">
                  <c:v>0.82101992000000001</c:v>
                </c:pt>
                <c:pt idx="619">
                  <c:v>0.26991991999999998</c:v>
                </c:pt>
                <c:pt idx="620">
                  <c:v>-9.6880079999999993E-2</c:v>
                </c:pt>
                <c:pt idx="621">
                  <c:v>-0.27798008000000002</c:v>
                </c:pt>
                <c:pt idx="622">
                  <c:v>-0.41758008000000002</c:v>
                </c:pt>
                <c:pt idx="623">
                  <c:v>-0.46988007999999998</c:v>
                </c:pt>
                <c:pt idx="624">
                  <c:v>-0.59468008000000006</c:v>
                </c:pt>
                <c:pt idx="625">
                  <c:v>-0.30058008000000003</c:v>
                </c:pt>
                <c:pt idx="626">
                  <c:v>0.12071991999999999</c:v>
                </c:pt>
                <c:pt idx="627">
                  <c:v>0.62581991999999997</c:v>
                </c:pt>
                <c:pt idx="628">
                  <c:v>0.77651992000000003</c:v>
                </c:pt>
                <c:pt idx="629">
                  <c:v>0.63591991999999997</c:v>
                </c:pt>
                <c:pt idx="630">
                  <c:v>0.28191991999999999</c:v>
                </c:pt>
                <c:pt idx="631">
                  <c:v>-3.8680079999999999E-2</c:v>
                </c:pt>
                <c:pt idx="632">
                  <c:v>-0.21718008</c:v>
                </c:pt>
                <c:pt idx="633">
                  <c:v>-0.17928008000000001</c:v>
                </c:pt>
                <c:pt idx="634">
                  <c:v>-0.32828007999999997</c:v>
                </c:pt>
                <c:pt idx="635">
                  <c:v>-0.58048007999999995</c:v>
                </c:pt>
                <c:pt idx="636">
                  <c:v>-0.73048007999999998</c:v>
                </c:pt>
                <c:pt idx="637">
                  <c:v>-0.62058007999999998</c:v>
                </c:pt>
                <c:pt idx="638">
                  <c:v>-0.35658008000000002</c:v>
                </c:pt>
                <c:pt idx="639">
                  <c:v>3.661992E-2</c:v>
                </c:pt>
                <c:pt idx="640">
                  <c:v>0.20261992000000001</c:v>
                </c:pt>
                <c:pt idx="641">
                  <c:v>8.7919919999999999E-2</c:v>
                </c:pt>
                <c:pt idx="642">
                  <c:v>-0.47588007999999998</c:v>
                </c:pt>
                <c:pt idx="643">
                  <c:v>-1.0923800800000001</c:v>
                </c:pt>
                <c:pt idx="644">
                  <c:v>-1.3929800800000001</c:v>
                </c:pt>
                <c:pt idx="645">
                  <c:v>-1.4246800799999999</c:v>
                </c:pt>
                <c:pt idx="646">
                  <c:v>-1.3767800800000001</c:v>
                </c:pt>
                <c:pt idx="647">
                  <c:v>-1.5518800800000001</c:v>
                </c:pt>
                <c:pt idx="648">
                  <c:v>-1.5696800799999999</c:v>
                </c:pt>
                <c:pt idx="649">
                  <c:v>-1.0775800799999999</c:v>
                </c:pt>
                <c:pt idx="650">
                  <c:v>-0.47358008000000001</c:v>
                </c:pt>
                <c:pt idx="651">
                  <c:v>-3.2280080000000003E-2</c:v>
                </c:pt>
                <c:pt idx="652">
                  <c:v>0.12041992</c:v>
                </c:pt>
                <c:pt idx="653">
                  <c:v>0.19201992000000001</c:v>
                </c:pt>
                <c:pt idx="654">
                  <c:v>0.20891992000000001</c:v>
                </c:pt>
                <c:pt idx="655">
                  <c:v>-4.0780080000000003E-2</c:v>
                </c:pt>
                <c:pt idx="656">
                  <c:v>-0.18628007999999999</c:v>
                </c:pt>
                <c:pt idx="657">
                  <c:v>-5.2580080000000001E-2</c:v>
                </c:pt>
                <c:pt idx="658">
                  <c:v>-0.13028007999999999</c:v>
                </c:pt>
                <c:pt idx="659">
                  <c:v>-0.36188007999999999</c:v>
                </c:pt>
                <c:pt idx="660">
                  <c:v>-0.55858008000000003</c:v>
                </c:pt>
                <c:pt idx="661">
                  <c:v>-0.61548007999999998</c:v>
                </c:pt>
                <c:pt idx="662">
                  <c:v>-0.46658008000000001</c:v>
                </c:pt>
                <c:pt idx="663">
                  <c:v>-2.808008E-2</c:v>
                </c:pt>
                <c:pt idx="664">
                  <c:v>0.23861992000000001</c:v>
                </c:pt>
                <c:pt idx="665">
                  <c:v>0.20771992</c:v>
                </c:pt>
                <c:pt idx="666">
                  <c:v>-0.30328008000000001</c:v>
                </c:pt>
                <c:pt idx="667">
                  <c:v>-0.37238008</c:v>
                </c:pt>
                <c:pt idx="668">
                  <c:v>-0.36038007999999999</c:v>
                </c:pt>
                <c:pt idx="669">
                  <c:v>-9.518008E-2</c:v>
                </c:pt>
                <c:pt idx="670">
                  <c:v>-0.18928007999999999</c:v>
                </c:pt>
                <c:pt idx="671">
                  <c:v>-0.43518008000000002</c:v>
                </c:pt>
                <c:pt idx="672">
                  <c:v>-0.44488008000000001</c:v>
                </c:pt>
                <c:pt idx="673">
                  <c:v>-0.16338008000000001</c:v>
                </c:pt>
                <c:pt idx="674">
                  <c:v>9.6019919999999995E-2</c:v>
                </c:pt>
                <c:pt idx="675">
                  <c:v>0.55341991999999995</c:v>
                </c:pt>
                <c:pt idx="676">
                  <c:v>0.66881992000000001</c:v>
                </c:pt>
                <c:pt idx="677">
                  <c:v>0.41281992000000001</c:v>
                </c:pt>
                <c:pt idx="678">
                  <c:v>-0.11128008</c:v>
                </c:pt>
                <c:pt idx="679">
                  <c:v>-0.42058008000000002</c:v>
                </c:pt>
                <c:pt idx="680">
                  <c:v>-0.41128007999999999</c:v>
                </c:pt>
                <c:pt idx="681">
                  <c:v>-0.35948007999999998</c:v>
                </c:pt>
                <c:pt idx="682">
                  <c:v>-0.23318008000000001</c:v>
                </c:pt>
                <c:pt idx="683">
                  <c:v>-0.23668007999999999</c:v>
                </c:pt>
                <c:pt idx="684">
                  <c:v>-0.33328007999999998</c:v>
                </c:pt>
                <c:pt idx="685">
                  <c:v>-0.21928007999999999</c:v>
                </c:pt>
                <c:pt idx="686">
                  <c:v>0.12481992</c:v>
                </c:pt>
                <c:pt idx="687">
                  <c:v>0.54611991999999998</c:v>
                </c:pt>
                <c:pt idx="688">
                  <c:v>0.58361991999999996</c:v>
                </c:pt>
                <c:pt idx="689">
                  <c:v>0.20261992000000001</c:v>
                </c:pt>
                <c:pt idx="690">
                  <c:v>-0.16718008000000001</c:v>
                </c:pt>
                <c:pt idx="691">
                  <c:v>-0.40808008000000001</c:v>
                </c:pt>
                <c:pt idx="692">
                  <c:v>-0.21668008</c:v>
                </c:pt>
                <c:pt idx="693">
                  <c:v>6.0199199999999998E-3</c:v>
                </c:pt>
                <c:pt idx="694">
                  <c:v>-3.7380080000000003E-2</c:v>
                </c:pt>
                <c:pt idx="695">
                  <c:v>-0.41788007999999999</c:v>
                </c:pt>
                <c:pt idx="696">
                  <c:v>-0.78248008000000002</c:v>
                </c:pt>
                <c:pt idx="697">
                  <c:v>-1.0018800800000001</c:v>
                </c:pt>
                <c:pt idx="698">
                  <c:v>-0.66818007999999995</c:v>
                </c:pt>
                <c:pt idx="699">
                  <c:v>-0.32608007999999999</c:v>
                </c:pt>
                <c:pt idx="700">
                  <c:v>-0.11608008</c:v>
                </c:pt>
                <c:pt idx="701">
                  <c:v>-0.16368008000000001</c:v>
                </c:pt>
                <c:pt idx="702">
                  <c:v>-0.59588008000000003</c:v>
                </c:pt>
                <c:pt idx="703">
                  <c:v>-1.1102800799999999</c:v>
                </c:pt>
                <c:pt idx="704">
                  <c:v>-1.3504800800000001</c:v>
                </c:pt>
                <c:pt idx="705">
                  <c:v>-1.21048008</c:v>
                </c:pt>
                <c:pt idx="706">
                  <c:v>-1.00868008</c:v>
                </c:pt>
                <c:pt idx="707">
                  <c:v>-1.1489800800000001</c:v>
                </c:pt>
                <c:pt idx="708">
                  <c:v>-1.25468008</c:v>
                </c:pt>
                <c:pt idx="709">
                  <c:v>-0.96788008000000003</c:v>
                </c:pt>
                <c:pt idx="710">
                  <c:v>-0.36938008</c:v>
                </c:pt>
                <c:pt idx="711">
                  <c:v>0.20491992000000001</c:v>
                </c:pt>
                <c:pt idx="712">
                  <c:v>0.51871992</c:v>
                </c:pt>
                <c:pt idx="713">
                  <c:v>0.58521992</c:v>
                </c:pt>
                <c:pt idx="714">
                  <c:v>0.36051991999999999</c:v>
                </c:pt>
                <c:pt idx="715">
                  <c:v>-0.36988008</c:v>
                </c:pt>
                <c:pt idx="716">
                  <c:v>-0.32338008000000001</c:v>
                </c:pt>
                <c:pt idx="717">
                  <c:v>-0.28958008000000002</c:v>
                </c:pt>
                <c:pt idx="718">
                  <c:v>-0.37378008000000001</c:v>
                </c:pt>
                <c:pt idx="719">
                  <c:v>-0.40888007999999998</c:v>
                </c:pt>
                <c:pt idx="720">
                  <c:v>-0.24728008000000001</c:v>
                </c:pt>
                <c:pt idx="721">
                  <c:v>8.8319919999999996E-2</c:v>
                </c:pt>
                <c:pt idx="722">
                  <c:v>0.57841991999999998</c:v>
                </c:pt>
                <c:pt idx="723">
                  <c:v>1.1501199200000001</c:v>
                </c:pt>
                <c:pt idx="724">
                  <c:v>1.23141992</c:v>
                </c:pt>
                <c:pt idx="725">
                  <c:v>1.12061992</c:v>
                </c:pt>
                <c:pt idx="726">
                  <c:v>0.82421991999999999</c:v>
                </c:pt>
                <c:pt idx="727">
                  <c:v>0.74891991999999996</c:v>
                </c:pt>
                <c:pt idx="728">
                  <c:v>0.65981992</c:v>
                </c:pt>
                <c:pt idx="729">
                  <c:v>0.61151991999999999</c:v>
                </c:pt>
                <c:pt idx="730">
                  <c:v>0.45681991999999999</c:v>
                </c:pt>
                <c:pt idx="731">
                  <c:v>0.43481992000000003</c:v>
                </c:pt>
                <c:pt idx="732">
                  <c:v>0.48711991999999998</c:v>
                </c:pt>
                <c:pt idx="733">
                  <c:v>0.75621992000000005</c:v>
                </c:pt>
                <c:pt idx="734">
                  <c:v>1.20101992</c:v>
                </c:pt>
                <c:pt idx="735">
                  <c:v>1.53021992</c:v>
                </c:pt>
                <c:pt idx="736">
                  <c:v>1.7025199200000001</c:v>
                </c:pt>
                <c:pt idx="737">
                  <c:v>1.49581992</c:v>
                </c:pt>
                <c:pt idx="738">
                  <c:v>0.99611992000000005</c:v>
                </c:pt>
                <c:pt idx="739">
                  <c:v>0.37491992000000002</c:v>
                </c:pt>
                <c:pt idx="740">
                  <c:v>0.33611992000000002</c:v>
                </c:pt>
                <c:pt idx="741">
                  <c:v>0.40871992000000001</c:v>
                </c:pt>
                <c:pt idx="742">
                  <c:v>0.63031992000000003</c:v>
                </c:pt>
                <c:pt idx="743">
                  <c:v>0.57251991999999996</c:v>
                </c:pt>
                <c:pt idx="744">
                  <c:v>0.60581991999999996</c:v>
                </c:pt>
                <c:pt idx="745">
                  <c:v>0.52861992000000002</c:v>
                </c:pt>
                <c:pt idx="746">
                  <c:v>0.75231992000000003</c:v>
                </c:pt>
                <c:pt idx="747">
                  <c:v>1.01181992</c:v>
                </c:pt>
                <c:pt idx="748">
                  <c:v>0.88681991999999998</c:v>
                </c:pt>
                <c:pt idx="749">
                  <c:v>0.60731992000000001</c:v>
                </c:pt>
                <c:pt idx="750">
                  <c:v>-3.6980079999999999E-2</c:v>
                </c:pt>
                <c:pt idx="751">
                  <c:v>-0.57208007999999999</c:v>
                </c:pt>
                <c:pt idx="752">
                  <c:v>-0.99428008000000001</c:v>
                </c:pt>
                <c:pt idx="753">
                  <c:v>-1.12938008</c:v>
                </c:pt>
                <c:pt idx="754">
                  <c:v>-1.22808008</c:v>
                </c:pt>
                <c:pt idx="755">
                  <c:v>-1.3941800799999999</c:v>
                </c:pt>
                <c:pt idx="756">
                  <c:v>-1.43618008</c:v>
                </c:pt>
                <c:pt idx="757">
                  <c:v>-1.2673800799999999</c:v>
                </c:pt>
                <c:pt idx="758">
                  <c:v>-0.68668008000000003</c:v>
                </c:pt>
                <c:pt idx="759">
                  <c:v>-0.16038008000000001</c:v>
                </c:pt>
                <c:pt idx="760">
                  <c:v>9.8919919999999995E-2</c:v>
                </c:pt>
                <c:pt idx="761">
                  <c:v>0.31731991999999998</c:v>
                </c:pt>
                <c:pt idx="762">
                  <c:v>0.29231992000000001</c:v>
                </c:pt>
                <c:pt idx="763">
                  <c:v>7.6419920000000002E-2</c:v>
                </c:pt>
                <c:pt idx="764">
                  <c:v>-0.39538008000000002</c:v>
                </c:pt>
                <c:pt idx="765">
                  <c:v>-0.52378007999999998</c:v>
                </c:pt>
                <c:pt idx="766">
                  <c:v>-0.44708007999999999</c:v>
                </c:pt>
                <c:pt idx="767">
                  <c:v>-0.55818007999999997</c:v>
                </c:pt>
                <c:pt idx="768">
                  <c:v>-0.68418007999999997</c:v>
                </c:pt>
                <c:pt idx="769">
                  <c:v>-0.47118008</c:v>
                </c:pt>
                <c:pt idx="770">
                  <c:v>6.8199200000000001E-3</c:v>
                </c:pt>
                <c:pt idx="771">
                  <c:v>0.46381992</c:v>
                </c:pt>
                <c:pt idx="772">
                  <c:v>0.87161991999999999</c:v>
                </c:pt>
                <c:pt idx="773">
                  <c:v>0.83681992000000005</c:v>
                </c:pt>
                <c:pt idx="774">
                  <c:v>0.57491992000000003</c:v>
                </c:pt>
                <c:pt idx="775">
                  <c:v>0.19401992000000001</c:v>
                </c:pt>
                <c:pt idx="776">
                  <c:v>-7.9800800000000005E-3</c:v>
                </c:pt>
                <c:pt idx="777">
                  <c:v>-0.22098008</c:v>
                </c:pt>
                <c:pt idx="778">
                  <c:v>-0.66498007999999997</c:v>
                </c:pt>
                <c:pt idx="779">
                  <c:v>-0.82508007999999999</c:v>
                </c:pt>
                <c:pt idx="780">
                  <c:v>-0.85448007999999998</c:v>
                </c:pt>
                <c:pt idx="781">
                  <c:v>-0.88458007999999999</c:v>
                </c:pt>
                <c:pt idx="782">
                  <c:v>-0.66418007999999995</c:v>
                </c:pt>
                <c:pt idx="783">
                  <c:v>-0.35438007999999999</c:v>
                </c:pt>
                <c:pt idx="784">
                  <c:v>0.40451991999999998</c:v>
                </c:pt>
                <c:pt idx="785">
                  <c:v>0.44061992</c:v>
                </c:pt>
                <c:pt idx="786">
                  <c:v>0.44551992000000001</c:v>
                </c:pt>
                <c:pt idx="787">
                  <c:v>0.30471991999999998</c:v>
                </c:pt>
                <c:pt idx="788">
                  <c:v>0.11031992</c:v>
                </c:pt>
                <c:pt idx="789">
                  <c:v>0.32591991999999997</c:v>
                </c:pt>
                <c:pt idx="790">
                  <c:v>0.22201992000000001</c:v>
                </c:pt>
                <c:pt idx="791">
                  <c:v>0.29031992000000001</c:v>
                </c:pt>
                <c:pt idx="792">
                  <c:v>0.28481992</c:v>
                </c:pt>
                <c:pt idx="793">
                  <c:v>0.20751992</c:v>
                </c:pt>
                <c:pt idx="794">
                  <c:v>0.30911991999999999</c:v>
                </c:pt>
                <c:pt idx="795">
                  <c:v>0.62651992000000001</c:v>
                </c:pt>
                <c:pt idx="796">
                  <c:v>0.84441991999999999</c:v>
                </c:pt>
                <c:pt idx="797">
                  <c:v>0.79651992000000005</c:v>
                </c:pt>
                <c:pt idx="798">
                  <c:v>0.49231992000000002</c:v>
                </c:pt>
                <c:pt idx="799">
                  <c:v>8.9619920000000006E-2</c:v>
                </c:pt>
                <c:pt idx="800">
                  <c:v>-0.10118008000000001</c:v>
                </c:pt>
                <c:pt idx="801">
                  <c:v>1.0199199999999999E-3</c:v>
                </c:pt>
                <c:pt idx="802">
                  <c:v>0.13151992000000001</c:v>
                </c:pt>
                <c:pt idx="803">
                  <c:v>-3.2780080000000003E-2</c:v>
                </c:pt>
                <c:pt idx="804">
                  <c:v>-4.648008E-2</c:v>
                </c:pt>
                <c:pt idx="805">
                  <c:v>5.211992E-2</c:v>
                </c:pt>
                <c:pt idx="806">
                  <c:v>0.20581991999999999</c:v>
                </c:pt>
                <c:pt idx="807">
                  <c:v>0.50491991999999997</c:v>
                </c:pt>
                <c:pt idx="808">
                  <c:v>0.80621991999999998</c:v>
                </c:pt>
                <c:pt idx="809">
                  <c:v>0.69171992000000004</c:v>
                </c:pt>
                <c:pt idx="810">
                  <c:v>0.40151991999999997</c:v>
                </c:pt>
                <c:pt idx="811">
                  <c:v>2.691992E-2</c:v>
                </c:pt>
                <c:pt idx="812">
                  <c:v>-0.28128007999999999</c:v>
                </c:pt>
                <c:pt idx="813">
                  <c:v>-0.34868008</c:v>
                </c:pt>
                <c:pt idx="814">
                  <c:v>-0.41918008000000001</c:v>
                </c:pt>
                <c:pt idx="815">
                  <c:v>-0.47288007999999998</c:v>
                </c:pt>
                <c:pt idx="816">
                  <c:v>-0.27778007999999998</c:v>
                </c:pt>
                <c:pt idx="817">
                  <c:v>0.12071991999999999</c:v>
                </c:pt>
                <c:pt idx="818">
                  <c:v>0.48951992</c:v>
                </c:pt>
                <c:pt idx="819">
                  <c:v>0.96111992000000002</c:v>
                </c:pt>
                <c:pt idx="820">
                  <c:v>1.09261992</c:v>
                </c:pt>
                <c:pt idx="821">
                  <c:v>1.14101992</c:v>
                </c:pt>
                <c:pt idx="822">
                  <c:v>0.93691992000000002</c:v>
                </c:pt>
                <c:pt idx="823">
                  <c:v>0.36341992000000001</c:v>
                </c:pt>
                <c:pt idx="824">
                  <c:v>-0.16478008</c:v>
                </c:pt>
                <c:pt idx="825">
                  <c:v>-0.51318008000000004</c:v>
                </c:pt>
                <c:pt idx="826">
                  <c:v>-0.71308008000000001</c:v>
                </c:pt>
                <c:pt idx="827">
                  <c:v>-0.71148007999999996</c:v>
                </c:pt>
                <c:pt idx="828">
                  <c:v>-0.53908007999999996</c:v>
                </c:pt>
                <c:pt idx="829">
                  <c:v>-0.55798007999999999</c:v>
                </c:pt>
                <c:pt idx="830">
                  <c:v>-8.1880079999999994E-2</c:v>
                </c:pt>
                <c:pt idx="831">
                  <c:v>0.38771992</c:v>
                </c:pt>
                <c:pt idx="832">
                  <c:v>0.35961991999999998</c:v>
                </c:pt>
                <c:pt idx="833">
                  <c:v>0.13671991999999999</c:v>
                </c:pt>
                <c:pt idx="834">
                  <c:v>-0.12828007999999999</c:v>
                </c:pt>
                <c:pt idx="835">
                  <c:v>-0.33288008000000002</c:v>
                </c:pt>
                <c:pt idx="836">
                  <c:v>-0.31708007999999999</c:v>
                </c:pt>
                <c:pt idx="837">
                  <c:v>-0.29138007999999999</c:v>
                </c:pt>
                <c:pt idx="838">
                  <c:v>-0.61908008000000003</c:v>
                </c:pt>
                <c:pt idx="839">
                  <c:v>-1.1138800799999999</c:v>
                </c:pt>
                <c:pt idx="840">
                  <c:v>-1.2999800800000001</c:v>
                </c:pt>
                <c:pt idx="841">
                  <c:v>-1.30898008</c:v>
                </c:pt>
                <c:pt idx="842">
                  <c:v>-0.75818008000000003</c:v>
                </c:pt>
                <c:pt idx="843">
                  <c:v>-0.30578008000000001</c:v>
                </c:pt>
                <c:pt idx="844">
                  <c:v>-0.25248008</c:v>
                </c:pt>
                <c:pt idx="845">
                  <c:v>-0.40078007999999998</c:v>
                </c:pt>
                <c:pt idx="846">
                  <c:v>-0.64498007999999996</c:v>
                </c:pt>
                <c:pt idx="847">
                  <c:v>-0.89968007999999999</c:v>
                </c:pt>
                <c:pt idx="848">
                  <c:v>-0.87838008000000001</c:v>
                </c:pt>
                <c:pt idx="849">
                  <c:v>-0.62668007999999997</c:v>
                </c:pt>
                <c:pt idx="850">
                  <c:v>-0.75108008000000004</c:v>
                </c:pt>
                <c:pt idx="851">
                  <c:v>-1.22618008</c:v>
                </c:pt>
                <c:pt idx="852">
                  <c:v>-1.5422800800000001</c:v>
                </c:pt>
                <c:pt idx="853">
                  <c:v>-1.46658008</c:v>
                </c:pt>
                <c:pt idx="854">
                  <c:v>-0.71008008</c:v>
                </c:pt>
                <c:pt idx="855">
                  <c:v>4.1719920000000001E-2</c:v>
                </c:pt>
                <c:pt idx="856">
                  <c:v>0.47171992000000001</c:v>
                </c:pt>
                <c:pt idx="857">
                  <c:v>0.40561992000000002</c:v>
                </c:pt>
                <c:pt idx="858">
                  <c:v>0.15251992</c:v>
                </c:pt>
                <c:pt idx="859">
                  <c:v>1.8619920000000002E-2</c:v>
                </c:pt>
                <c:pt idx="860">
                  <c:v>0.19161992</c:v>
                </c:pt>
                <c:pt idx="861">
                  <c:v>0.38221991999999999</c:v>
                </c:pt>
                <c:pt idx="862">
                  <c:v>0.47811991999999998</c:v>
                </c:pt>
                <c:pt idx="863">
                  <c:v>0.12841991999999999</c:v>
                </c:pt>
                <c:pt idx="864">
                  <c:v>-0.14238007999999999</c:v>
                </c:pt>
                <c:pt idx="865">
                  <c:v>-7.3180079999999995E-2</c:v>
                </c:pt>
                <c:pt idx="866">
                  <c:v>0.16361992</c:v>
                </c:pt>
                <c:pt idx="867">
                  <c:v>0.48881992000000002</c:v>
                </c:pt>
                <c:pt idx="868">
                  <c:v>0.29821992000000003</c:v>
                </c:pt>
                <c:pt idx="869">
                  <c:v>-4.138008E-2</c:v>
                </c:pt>
                <c:pt idx="870">
                  <c:v>-0.18228008000000001</c:v>
                </c:pt>
                <c:pt idx="871">
                  <c:v>-0.16118008</c:v>
                </c:pt>
                <c:pt idx="872">
                  <c:v>-5.1800800000000001E-3</c:v>
                </c:pt>
                <c:pt idx="873">
                  <c:v>0.15451992000000001</c:v>
                </c:pt>
                <c:pt idx="874">
                  <c:v>5.0719920000000002E-2</c:v>
                </c:pt>
                <c:pt idx="875">
                  <c:v>-0.23228008</c:v>
                </c:pt>
                <c:pt idx="876">
                  <c:v>-0.28698008000000003</c:v>
                </c:pt>
                <c:pt idx="877">
                  <c:v>-0.11798008</c:v>
                </c:pt>
                <c:pt idx="878">
                  <c:v>0.12901992000000001</c:v>
                </c:pt>
                <c:pt idx="879">
                  <c:v>0.52151992000000003</c:v>
                </c:pt>
                <c:pt idx="880">
                  <c:v>0.61231992000000002</c:v>
                </c:pt>
                <c:pt idx="881">
                  <c:v>0.47331992000000001</c:v>
                </c:pt>
                <c:pt idx="882">
                  <c:v>0.24841991999999999</c:v>
                </c:pt>
                <c:pt idx="883">
                  <c:v>3.6219920000000003E-2</c:v>
                </c:pt>
                <c:pt idx="884">
                  <c:v>0.29891992000000001</c:v>
                </c:pt>
                <c:pt idx="885">
                  <c:v>0.27481992</c:v>
                </c:pt>
                <c:pt idx="886">
                  <c:v>8.3419919999999995E-2</c:v>
                </c:pt>
                <c:pt idx="887">
                  <c:v>-0.28058008000000001</c:v>
                </c:pt>
                <c:pt idx="888">
                  <c:v>-0.30688008</c:v>
                </c:pt>
                <c:pt idx="889">
                  <c:v>-0.18238008</c:v>
                </c:pt>
                <c:pt idx="890">
                  <c:v>7.391992E-2</c:v>
                </c:pt>
                <c:pt idx="891">
                  <c:v>0.20201991999999999</c:v>
                </c:pt>
                <c:pt idx="892">
                  <c:v>4.0419919999999998E-2</c:v>
                </c:pt>
                <c:pt idx="893">
                  <c:v>-0.29108008000000002</c:v>
                </c:pt>
                <c:pt idx="894">
                  <c:v>-0.42018008000000001</c:v>
                </c:pt>
                <c:pt idx="895">
                  <c:v>-0.90888007999999998</c:v>
                </c:pt>
                <c:pt idx="896">
                  <c:v>-0.96978008000000004</c:v>
                </c:pt>
                <c:pt idx="897">
                  <c:v>-0.76078007999999997</c:v>
                </c:pt>
                <c:pt idx="898">
                  <c:v>-0.68928007999999996</c:v>
                </c:pt>
                <c:pt idx="899">
                  <c:v>-0.95128007999999997</c:v>
                </c:pt>
                <c:pt idx="900">
                  <c:v>-1.15768008</c:v>
                </c:pt>
                <c:pt idx="901">
                  <c:v>-0.94718007999999998</c:v>
                </c:pt>
                <c:pt idx="902">
                  <c:v>-0.69608007999999999</c:v>
                </c:pt>
                <c:pt idx="903">
                  <c:v>-0.46288008000000003</c:v>
                </c:pt>
                <c:pt idx="904">
                  <c:v>-0.25768007999999998</c:v>
                </c:pt>
                <c:pt idx="905">
                  <c:v>-0.17698008000000001</c:v>
                </c:pt>
                <c:pt idx="906">
                  <c:v>-0.47218008</c:v>
                </c:pt>
                <c:pt idx="907">
                  <c:v>-0.73438007999999999</c:v>
                </c:pt>
                <c:pt idx="908">
                  <c:v>-0.90878007999999999</c:v>
                </c:pt>
                <c:pt idx="909">
                  <c:v>-1.28068008</c:v>
                </c:pt>
                <c:pt idx="910">
                  <c:v>-1.7494800800000001</c:v>
                </c:pt>
                <c:pt idx="911">
                  <c:v>-2.01078008</c:v>
                </c:pt>
                <c:pt idx="912">
                  <c:v>-1.79108008</c:v>
                </c:pt>
                <c:pt idx="913">
                  <c:v>-1.24228008</c:v>
                </c:pt>
                <c:pt idx="914">
                  <c:v>-0.85898008000000003</c:v>
                </c:pt>
                <c:pt idx="915">
                  <c:v>-0.50138008000000001</c:v>
                </c:pt>
                <c:pt idx="916">
                  <c:v>-0.18278008000000001</c:v>
                </c:pt>
                <c:pt idx="917">
                  <c:v>-0.16548008</c:v>
                </c:pt>
                <c:pt idx="918">
                  <c:v>-0.29328008</c:v>
                </c:pt>
                <c:pt idx="919">
                  <c:v>-0.72188008000000004</c:v>
                </c:pt>
                <c:pt idx="920">
                  <c:v>-0.88038008000000001</c:v>
                </c:pt>
                <c:pt idx="921">
                  <c:v>-0.81838007999999995</c:v>
                </c:pt>
                <c:pt idx="922">
                  <c:v>-0.85108008000000002</c:v>
                </c:pt>
                <c:pt idx="923">
                  <c:v>-0.98888008000000005</c:v>
                </c:pt>
                <c:pt idx="924">
                  <c:v>-1.07938008</c:v>
                </c:pt>
                <c:pt idx="925">
                  <c:v>-0.78308007999999996</c:v>
                </c:pt>
                <c:pt idx="926">
                  <c:v>-0.10748008000000001</c:v>
                </c:pt>
                <c:pt idx="927">
                  <c:v>0.56421991999999999</c:v>
                </c:pt>
                <c:pt idx="928">
                  <c:v>0.87221992000000004</c:v>
                </c:pt>
                <c:pt idx="929">
                  <c:v>0.78601991999999998</c:v>
                </c:pt>
                <c:pt idx="930">
                  <c:v>0.65481992</c:v>
                </c:pt>
                <c:pt idx="931">
                  <c:v>0.67021991999999997</c:v>
                </c:pt>
                <c:pt idx="932">
                  <c:v>0.51041992000000003</c:v>
                </c:pt>
                <c:pt idx="933">
                  <c:v>0.58071991999999995</c:v>
                </c:pt>
                <c:pt idx="934">
                  <c:v>0.48221992000000002</c:v>
                </c:pt>
                <c:pt idx="935">
                  <c:v>0.80921991999999998</c:v>
                </c:pt>
                <c:pt idx="936">
                  <c:v>0.88951992000000002</c:v>
                </c:pt>
                <c:pt idx="937">
                  <c:v>0.92421991999999997</c:v>
                </c:pt>
                <c:pt idx="938">
                  <c:v>0.95971991999999995</c:v>
                </c:pt>
                <c:pt idx="939">
                  <c:v>0.89041992000000003</c:v>
                </c:pt>
                <c:pt idx="940">
                  <c:v>0.78021991999999996</c:v>
                </c:pt>
                <c:pt idx="941">
                  <c:v>0.60711992000000004</c:v>
                </c:pt>
                <c:pt idx="942">
                  <c:v>0.30941992000000001</c:v>
                </c:pt>
                <c:pt idx="943">
                  <c:v>4.6119920000000002E-2</c:v>
                </c:pt>
                <c:pt idx="944">
                  <c:v>-6.9780079999999994E-2</c:v>
                </c:pt>
                <c:pt idx="945">
                  <c:v>-0.13978008</c:v>
                </c:pt>
                <c:pt idx="946">
                  <c:v>-2.6880080000000001E-2</c:v>
                </c:pt>
                <c:pt idx="947">
                  <c:v>-6.9680080000000005E-2</c:v>
                </c:pt>
                <c:pt idx="948">
                  <c:v>1.8619920000000002E-2</c:v>
                </c:pt>
                <c:pt idx="949">
                  <c:v>0.15951992000000001</c:v>
                </c:pt>
                <c:pt idx="950">
                  <c:v>0.37661992</c:v>
                </c:pt>
                <c:pt idx="951">
                  <c:v>0.61591991999999995</c:v>
                </c:pt>
                <c:pt idx="952">
                  <c:v>0.63441992000000003</c:v>
                </c:pt>
                <c:pt idx="953">
                  <c:v>0.33951991999999998</c:v>
                </c:pt>
                <c:pt idx="954">
                  <c:v>-8.0880079999999993E-2</c:v>
                </c:pt>
                <c:pt idx="955">
                  <c:v>-0.27788007999999997</c:v>
                </c:pt>
                <c:pt idx="956">
                  <c:v>-0.41518008000000001</c:v>
                </c:pt>
                <c:pt idx="957">
                  <c:v>-0.43118008000000002</c:v>
                </c:pt>
                <c:pt idx="958">
                  <c:v>-0.48218008000000001</c:v>
                </c:pt>
                <c:pt idx="959">
                  <c:v>-0.74358007999999998</c:v>
                </c:pt>
                <c:pt idx="960">
                  <c:v>-0.98028008</c:v>
                </c:pt>
                <c:pt idx="961">
                  <c:v>-0.69518007999999998</c:v>
                </c:pt>
                <c:pt idx="962">
                  <c:v>-0.17628008000000001</c:v>
                </c:pt>
                <c:pt idx="963">
                  <c:v>0.40991991999999999</c:v>
                </c:pt>
                <c:pt idx="964">
                  <c:v>0.44381991999999998</c:v>
                </c:pt>
                <c:pt idx="965">
                  <c:v>0.36571991999999998</c:v>
                </c:pt>
                <c:pt idx="966">
                  <c:v>0.16051992000000001</c:v>
                </c:pt>
                <c:pt idx="967">
                  <c:v>1.0719920000000001E-2</c:v>
                </c:pt>
                <c:pt idx="968">
                  <c:v>-0.25318007999999997</c:v>
                </c:pt>
                <c:pt idx="969">
                  <c:v>-0.31948008</c:v>
                </c:pt>
                <c:pt idx="970">
                  <c:v>-0.33568007999999999</c:v>
                </c:pt>
                <c:pt idx="971">
                  <c:v>-0.51208008000000005</c:v>
                </c:pt>
                <c:pt idx="972">
                  <c:v>-0.53558008000000001</c:v>
                </c:pt>
                <c:pt idx="973">
                  <c:v>-0.45678007999999998</c:v>
                </c:pt>
                <c:pt idx="974">
                  <c:v>-0.19178007999999999</c:v>
                </c:pt>
                <c:pt idx="975">
                  <c:v>0.13441992</c:v>
                </c:pt>
                <c:pt idx="976">
                  <c:v>0.35741992</c:v>
                </c:pt>
                <c:pt idx="977">
                  <c:v>0.50801991999999996</c:v>
                </c:pt>
                <c:pt idx="978">
                  <c:v>0.36891992000000001</c:v>
                </c:pt>
                <c:pt idx="979">
                  <c:v>-5.5780080000000003E-2</c:v>
                </c:pt>
                <c:pt idx="980">
                  <c:v>-0.52038008000000002</c:v>
                </c:pt>
                <c:pt idx="981">
                  <c:v>-0.62668007999999997</c:v>
                </c:pt>
                <c:pt idx="982">
                  <c:v>-0.42468008000000002</c:v>
                </c:pt>
                <c:pt idx="983">
                  <c:v>-0.67468008000000002</c:v>
                </c:pt>
                <c:pt idx="984">
                  <c:v>-1.06508008</c:v>
                </c:pt>
                <c:pt idx="985">
                  <c:v>-0.98338007999999999</c:v>
                </c:pt>
                <c:pt idx="986">
                  <c:v>-0.50428008000000002</c:v>
                </c:pt>
                <c:pt idx="987">
                  <c:v>-5.4380079999999997E-2</c:v>
                </c:pt>
                <c:pt idx="988">
                  <c:v>1.6919920000000001E-2</c:v>
                </c:pt>
                <c:pt idx="989">
                  <c:v>0.16231992000000001</c:v>
                </c:pt>
                <c:pt idx="990">
                  <c:v>0.12501992000000001</c:v>
                </c:pt>
                <c:pt idx="991">
                  <c:v>-2.2800799999999999E-3</c:v>
                </c:pt>
                <c:pt idx="992">
                  <c:v>-0.45698008000000001</c:v>
                </c:pt>
                <c:pt idx="993">
                  <c:v>-0.69268008000000003</c:v>
                </c:pt>
                <c:pt idx="994">
                  <c:v>-0.83148007999999995</c:v>
                </c:pt>
                <c:pt idx="995">
                  <c:v>-1.01248008</c:v>
                </c:pt>
                <c:pt idx="996">
                  <c:v>-1.0074800799999999</c:v>
                </c:pt>
                <c:pt idx="997">
                  <c:v>-0.74808008000000004</c:v>
                </c:pt>
                <c:pt idx="998">
                  <c:v>-0.29678008</c:v>
                </c:pt>
                <c:pt idx="999">
                  <c:v>0.18871992000000001</c:v>
                </c:pt>
                <c:pt idx="1000">
                  <c:v>0.46041991999999998</c:v>
                </c:pt>
                <c:pt idx="1001">
                  <c:v>0.55141991999999995</c:v>
                </c:pt>
                <c:pt idx="1002">
                  <c:v>0.64501991999999997</c:v>
                </c:pt>
                <c:pt idx="1003">
                  <c:v>0.49381992000000002</c:v>
                </c:pt>
                <c:pt idx="1004">
                  <c:v>0.42431992000000002</c:v>
                </c:pt>
                <c:pt idx="1005">
                  <c:v>0.47661991999999997</c:v>
                </c:pt>
                <c:pt idx="1006">
                  <c:v>0.40201991999999998</c:v>
                </c:pt>
                <c:pt idx="1007">
                  <c:v>0.26031991999999998</c:v>
                </c:pt>
                <c:pt idx="1008">
                  <c:v>0.24901992000000001</c:v>
                </c:pt>
                <c:pt idx="1009">
                  <c:v>0.20271992</c:v>
                </c:pt>
                <c:pt idx="1010">
                  <c:v>0.11251992</c:v>
                </c:pt>
                <c:pt idx="1011">
                  <c:v>3.4619919999999998E-2</c:v>
                </c:pt>
                <c:pt idx="1012">
                  <c:v>-0.10088008</c:v>
                </c:pt>
                <c:pt idx="1013">
                  <c:v>-0.19988007999999999</c:v>
                </c:pt>
                <c:pt idx="1014">
                  <c:v>-0.53318007999999995</c:v>
                </c:pt>
                <c:pt idx="1015">
                  <c:v>-0.77008007999999994</c:v>
                </c:pt>
                <c:pt idx="1016">
                  <c:v>-1.12538008</c:v>
                </c:pt>
                <c:pt idx="1017">
                  <c:v>-1.19608008</c:v>
                </c:pt>
                <c:pt idx="1018">
                  <c:v>-1.3921800799999999</c:v>
                </c:pt>
                <c:pt idx="1019">
                  <c:v>-1.28248008</c:v>
                </c:pt>
                <c:pt idx="1020">
                  <c:v>-1.12708008</c:v>
                </c:pt>
                <c:pt idx="1021">
                  <c:v>-0.83678008000000004</c:v>
                </c:pt>
                <c:pt idx="1022">
                  <c:v>-0.18788008</c:v>
                </c:pt>
                <c:pt idx="1023">
                  <c:v>0.10131991999999999</c:v>
                </c:pt>
                <c:pt idx="1024">
                  <c:v>0.39201992000000002</c:v>
                </c:pt>
                <c:pt idx="1025">
                  <c:v>0.62171991999999998</c:v>
                </c:pt>
                <c:pt idx="1026">
                  <c:v>0.61871991999999998</c:v>
                </c:pt>
                <c:pt idx="1027">
                  <c:v>0.73651991999999999</c:v>
                </c:pt>
                <c:pt idx="1028">
                  <c:v>0.73171991999999997</c:v>
                </c:pt>
                <c:pt idx="1029">
                  <c:v>0.79041992000000005</c:v>
                </c:pt>
                <c:pt idx="1030">
                  <c:v>0.84941991999999999</c:v>
                </c:pt>
                <c:pt idx="1031">
                  <c:v>0.47381992000000001</c:v>
                </c:pt>
                <c:pt idx="1032">
                  <c:v>0.38021991999999999</c:v>
                </c:pt>
                <c:pt idx="1033">
                  <c:v>0.43251992</c:v>
                </c:pt>
                <c:pt idx="1034">
                  <c:v>0.72851991999999999</c:v>
                </c:pt>
                <c:pt idx="1035">
                  <c:v>0.86011992000000004</c:v>
                </c:pt>
                <c:pt idx="1036">
                  <c:v>0.58311992000000001</c:v>
                </c:pt>
                <c:pt idx="1037">
                  <c:v>0.52841992000000004</c:v>
                </c:pt>
                <c:pt idx="1038">
                  <c:v>0.21191992000000001</c:v>
                </c:pt>
                <c:pt idx="1039">
                  <c:v>-5.2580080000000001E-2</c:v>
                </c:pt>
                <c:pt idx="1040">
                  <c:v>-0.23358008</c:v>
                </c:pt>
                <c:pt idx="1041">
                  <c:v>-0.20708008</c:v>
                </c:pt>
                <c:pt idx="1042">
                  <c:v>-0.35208008000000002</c:v>
                </c:pt>
                <c:pt idx="1043">
                  <c:v>-0.59218008</c:v>
                </c:pt>
                <c:pt idx="1044">
                  <c:v>-0.68408007999999998</c:v>
                </c:pt>
                <c:pt idx="1045">
                  <c:v>-0.55088007999999999</c:v>
                </c:pt>
                <c:pt idx="1046">
                  <c:v>-0.28448008000000002</c:v>
                </c:pt>
                <c:pt idx="1047">
                  <c:v>4.1519920000000002E-2</c:v>
                </c:pt>
                <c:pt idx="1048">
                  <c:v>0.22941992</c:v>
                </c:pt>
                <c:pt idx="1049">
                  <c:v>0.32101992000000001</c:v>
                </c:pt>
                <c:pt idx="1050">
                  <c:v>0.12751992000000001</c:v>
                </c:pt>
                <c:pt idx="1051">
                  <c:v>-0.19298008</c:v>
                </c:pt>
                <c:pt idx="1052">
                  <c:v>-0.40978007999999999</c:v>
                </c:pt>
                <c:pt idx="1053">
                  <c:v>-0.63728008000000003</c:v>
                </c:pt>
                <c:pt idx="1054">
                  <c:v>-0.49468008000000002</c:v>
                </c:pt>
                <c:pt idx="1055">
                  <c:v>-0.68698007999999999</c:v>
                </c:pt>
                <c:pt idx="1056">
                  <c:v>-0.93438007999999995</c:v>
                </c:pt>
                <c:pt idx="1057">
                  <c:v>-1.10718008</c:v>
                </c:pt>
                <c:pt idx="1058">
                  <c:v>-0.91458008000000002</c:v>
                </c:pt>
                <c:pt idx="1059">
                  <c:v>-0.27018007999999999</c:v>
                </c:pt>
                <c:pt idx="1060">
                  <c:v>8.1119919999999998E-2</c:v>
                </c:pt>
                <c:pt idx="1061">
                  <c:v>0.27411992000000002</c:v>
                </c:pt>
                <c:pt idx="1062">
                  <c:v>0.31241992000000002</c:v>
                </c:pt>
                <c:pt idx="1063">
                  <c:v>3.9219919999999998E-2</c:v>
                </c:pt>
                <c:pt idx="1064">
                  <c:v>-7.78008E-3</c:v>
                </c:pt>
                <c:pt idx="1065">
                  <c:v>7.0219920000000005E-2</c:v>
                </c:pt>
                <c:pt idx="1066">
                  <c:v>-5.398008E-2</c:v>
                </c:pt>
                <c:pt idx="1067">
                  <c:v>-7.6480080000000006E-2</c:v>
                </c:pt>
                <c:pt idx="1068">
                  <c:v>0.20691992000000001</c:v>
                </c:pt>
                <c:pt idx="1069">
                  <c:v>0.52291991999999998</c:v>
                </c:pt>
                <c:pt idx="1070">
                  <c:v>0.86541992000000001</c:v>
                </c:pt>
                <c:pt idx="1071">
                  <c:v>0.84501992000000004</c:v>
                </c:pt>
                <c:pt idx="1072">
                  <c:v>0.75171991999999999</c:v>
                </c:pt>
                <c:pt idx="1073">
                  <c:v>0.42891992000000001</c:v>
                </c:pt>
                <c:pt idx="1074">
                  <c:v>0.21971992000000001</c:v>
                </c:pt>
                <c:pt idx="1075">
                  <c:v>0.17641992000000001</c:v>
                </c:pt>
                <c:pt idx="1076">
                  <c:v>0.17141992</c:v>
                </c:pt>
                <c:pt idx="1077">
                  <c:v>0.35601991999999999</c:v>
                </c:pt>
                <c:pt idx="1078">
                  <c:v>0.33751991999999997</c:v>
                </c:pt>
                <c:pt idx="1079">
                  <c:v>0.22171991999999999</c:v>
                </c:pt>
                <c:pt idx="1080">
                  <c:v>0.14281991999999999</c:v>
                </c:pt>
                <c:pt idx="1081">
                  <c:v>4.0199199999999997E-3</c:v>
                </c:pt>
                <c:pt idx="1082">
                  <c:v>2.171992E-2</c:v>
                </c:pt>
                <c:pt idx="1083">
                  <c:v>0.36791992000000001</c:v>
                </c:pt>
                <c:pt idx="1084">
                  <c:v>0.32431991999999998</c:v>
                </c:pt>
                <c:pt idx="1085">
                  <c:v>-0.12778007999999999</c:v>
                </c:pt>
                <c:pt idx="1086">
                  <c:v>-0.34418008</c:v>
                </c:pt>
                <c:pt idx="1087">
                  <c:v>-0.55118007999999996</c:v>
                </c:pt>
                <c:pt idx="1088">
                  <c:v>-0.78148008000000002</c:v>
                </c:pt>
                <c:pt idx="1089">
                  <c:v>-0.91848008000000003</c:v>
                </c:pt>
                <c:pt idx="1090">
                  <c:v>-0.97818008000000001</c:v>
                </c:pt>
                <c:pt idx="1091">
                  <c:v>-1.2008800799999999</c:v>
                </c:pt>
                <c:pt idx="1092">
                  <c:v>-1.23398008</c:v>
                </c:pt>
                <c:pt idx="1093">
                  <c:v>-1.19818008</c:v>
                </c:pt>
                <c:pt idx="1094">
                  <c:v>-1.02248008</c:v>
                </c:pt>
                <c:pt idx="1095">
                  <c:v>-0.57898008000000001</c:v>
                </c:pt>
                <c:pt idx="1096">
                  <c:v>-0.31048007999999999</c:v>
                </c:pt>
                <c:pt idx="1097">
                  <c:v>-0.32788008000000002</c:v>
                </c:pt>
                <c:pt idx="1098">
                  <c:v>-0.41038007999999998</c:v>
                </c:pt>
                <c:pt idx="1099">
                  <c:v>-0.49498007999999999</c:v>
                </c:pt>
                <c:pt idx="1100">
                  <c:v>-0.79318007999999995</c:v>
                </c:pt>
                <c:pt idx="1101">
                  <c:v>-0.91728008000000005</c:v>
                </c:pt>
                <c:pt idx="1102">
                  <c:v>-1.04278008</c:v>
                </c:pt>
                <c:pt idx="1103">
                  <c:v>-1.1787800799999999</c:v>
                </c:pt>
                <c:pt idx="1104">
                  <c:v>-1.17348008</c:v>
                </c:pt>
                <c:pt idx="1105">
                  <c:v>-0.81078008000000001</c:v>
                </c:pt>
                <c:pt idx="1106">
                  <c:v>-0.20688007999999999</c:v>
                </c:pt>
                <c:pt idx="1107">
                  <c:v>0.40511992000000002</c:v>
                </c:pt>
                <c:pt idx="1108">
                  <c:v>0.51601991999999997</c:v>
                </c:pt>
                <c:pt idx="1109">
                  <c:v>0.59091992000000004</c:v>
                </c:pt>
                <c:pt idx="1110">
                  <c:v>0.70741991999999998</c:v>
                </c:pt>
                <c:pt idx="1111">
                  <c:v>0.75001991999999995</c:v>
                </c:pt>
                <c:pt idx="1112">
                  <c:v>0.83041991999999998</c:v>
                </c:pt>
                <c:pt idx="1113">
                  <c:v>1.2300199199999999</c:v>
                </c:pt>
                <c:pt idx="1114">
                  <c:v>1.3835199199999999</c:v>
                </c:pt>
                <c:pt idx="1115">
                  <c:v>1.10081992</c:v>
                </c:pt>
                <c:pt idx="1116">
                  <c:v>0.94341991999999997</c:v>
                </c:pt>
                <c:pt idx="1117">
                  <c:v>0.88071991999999999</c:v>
                </c:pt>
                <c:pt idx="1118">
                  <c:v>0.66311991999999997</c:v>
                </c:pt>
                <c:pt idx="1119">
                  <c:v>0.50461992</c:v>
                </c:pt>
                <c:pt idx="1120">
                  <c:v>0.21851992000000001</c:v>
                </c:pt>
                <c:pt idx="1121">
                  <c:v>7.2199200000000003E-3</c:v>
                </c:pt>
                <c:pt idx="1122">
                  <c:v>-0.25768007999999998</c:v>
                </c:pt>
                <c:pt idx="1123">
                  <c:v>-0.59128007999999999</c:v>
                </c:pt>
                <c:pt idx="1124">
                  <c:v>-1.08938008</c:v>
                </c:pt>
                <c:pt idx="1125">
                  <c:v>-1.2391800799999999</c:v>
                </c:pt>
                <c:pt idx="1126">
                  <c:v>-1.51418008</c:v>
                </c:pt>
                <c:pt idx="1127">
                  <c:v>-1.9207800799999999</c:v>
                </c:pt>
                <c:pt idx="1128">
                  <c:v>-1.9351800800000001</c:v>
                </c:pt>
                <c:pt idx="1129">
                  <c:v>-1.8117800799999999</c:v>
                </c:pt>
                <c:pt idx="1130">
                  <c:v>-1.1974800800000001</c:v>
                </c:pt>
                <c:pt idx="1131">
                  <c:v>-0.60648007999999998</c:v>
                </c:pt>
                <c:pt idx="1132">
                  <c:v>-0.28998007999999997</c:v>
                </c:pt>
                <c:pt idx="1133">
                  <c:v>-0.30688008</c:v>
                </c:pt>
                <c:pt idx="1134">
                  <c:v>-0.45608008</c:v>
                </c:pt>
                <c:pt idx="1135">
                  <c:v>-0.42768008000000002</c:v>
                </c:pt>
                <c:pt idx="1136">
                  <c:v>-0.49548007999999999</c:v>
                </c:pt>
                <c:pt idx="1137">
                  <c:v>-0.68928007999999996</c:v>
                </c:pt>
                <c:pt idx="1138">
                  <c:v>-0.80198007999999998</c:v>
                </c:pt>
                <c:pt idx="1139">
                  <c:v>-0.94938007999999996</c:v>
                </c:pt>
                <c:pt idx="1140">
                  <c:v>-0.95658008000000005</c:v>
                </c:pt>
                <c:pt idx="1141">
                  <c:v>-0.92498007999999998</c:v>
                </c:pt>
                <c:pt idx="1142">
                  <c:v>-0.74368007999999997</c:v>
                </c:pt>
                <c:pt idx="1143">
                  <c:v>-0.48848007999999998</c:v>
                </c:pt>
                <c:pt idx="1144">
                  <c:v>-0.43188008</c:v>
                </c:pt>
                <c:pt idx="1145">
                  <c:v>-0.64108008000000005</c:v>
                </c:pt>
                <c:pt idx="1146">
                  <c:v>-0.84478008000000004</c:v>
                </c:pt>
                <c:pt idx="1147">
                  <c:v>-1.0160800800000001</c:v>
                </c:pt>
                <c:pt idx="1148">
                  <c:v>-1.26678008</c:v>
                </c:pt>
                <c:pt idx="1149">
                  <c:v>-1.3546800800000001</c:v>
                </c:pt>
                <c:pt idx="1150">
                  <c:v>-1.5070800799999999</c:v>
                </c:pt>
                <c:pt idx="1151">
                  <c:v>-1.69418008</c:v>
                </c:pt>
                <c:pt idx="1152">
                  <c:v>-1.7659800800000001</c:v>
                </c:pt>
                <c:pt idx="1153">
                  <c:v>-1.59948008</c:v>
                </c:pt>
                <c:pt idx="1154">
                  <c:v>-1.0050800799999999</c:v>
                </c:pt>
                <c:pt idx="1155">
                  <c:v>-0.35348007999999997</c:v>
                </c:pt>
                <c:pt idx="1156">
                  <c:v>-0.10248008</c:v>
                </c:pt>
                <c:pt idx="1157">
                  <c:v>-8.5080080000000002E-2</c:v>
                </c:pt>
                <c:pt idx="1158">
                  <c:v>-8.1800799999999993E-3</c:v>
                </c:pt>
                <c:pt idx="1159">
                  <c:v>-3.9080080000000003E-2</c:v>
                </c:pt>
                <c:pt idx="1160">
                  <c:v>9.4419920000000004E-2</c:v>
                </c:pt>
                <c:pt idx="1161">
                  <c:v>0.31901992000000001</c:v>
                </c:pt>
                <c:pt idx="1162">
                  <c:v>0.22741992</c:v>
                </c:pt>
                <c:pt idx="1163">
                  <c:v>1.221992E-2</c:v>
                </c:pt>
                <c:pt idx="1164">
                  <c:v>-0.13978008</c:v>
                </c:pt>
                <c:pt idx="1165">
                  <c:v>-9.468008E-2</c:v>
                </c:pt>
                <c:pt idx="1166">
                  <c:v>0.20311992000000001</c:v>
                </c:pt>
                <c:pt idx="1167">
                  <c:v>0.35781992000000001</c:v>
                </c:pt>
                <c:pt idx="1168">
                  <c:v>0.56951991999999996</c:v>
                </c:pt>
                <c:pt idx="1169">
                  <c:v>0.77051992000000002</c:v>
                </c:pt>
                <c:pt idx="1170">
                  <c:v>0.55791992000000001</c:v>
                </c:pt>
                <c:pt idx="1171">
                  <c:v>0.29661991999999998</c:v>
                </c:pt>
                <c:pt idx="1172">
                  <c:v>0.21661991999999999</c:v>
                </c:pt>
                <c:pt idx="1173">
                  <c:v>0.38621991999999999</c:v>
                </c:pt>
                <c:pt idx="1174">
                  <c:v>0.52961992000000002</c:v>
                </c:pt>
                <c:pt idx="1175">
                  <c:v>0.53641992000000005</c:v>
                </c:pt>
                <c:pt idx="1176">
                  <c:v>0.25791992000000002</c:v>
                </c:pt>
                <c:pt idx="1177">
                  <c:v>0.15851992000000001</c:v>
                </c:pt>
                <c:pt idx="1178">
                  <c:v>0.32311992</c:v>
                </c:pt>
                <c:pt idx="1179">
                  <c:v>0.39691991999999998</c:v>
                </c:pt>
                <c:pt idx="1180">
                  <c:v>0.17701992</c:v>
                </c:pt>
                <c:pt idx="1181">
                  <c:v>6.2119920000000002E-2</c:v>
                </c:pt>
                <c:pt idx="1182">
                  <c:v>-1.1380080000000001E-2</c:v>
                </c:pt>
                <c:pt idx="1183">
                  <c:v>-0.21578008000000001</c:v>
                </c:pt>
                <c:pt idx="1184">
                  <c:v>-0.23728008</c:v>
                </c:pt>
                <c:pt idx="1185">
                  <c:v>-0.32448008</c:v>
                </c:pt>
                <c:pt idx="1186">
                  <c:v>-0.53888007999999998</c:v>
                </c:pt>
                <c:pt idx="1187">
                  <c:v>-0.76248008</c:v>
                </c:pt>
                <c:pt idx="1188">
                  <c:v>-0.88188007999999996</c:v>
                </c:pt>
                <c:pt idx="1189">
                  <c:v>-0.48198007999999998</c:v>
                </c:pt>
                <c:pt idx="1190">
                  <c:v>-6.6480079999999997E-2</c:v>
                </c:pt>
                <c:pt idx="1191">
                  <c:v>0.44911992000000001</c:v>
                </c:pt>
                <c:pt idx="1192">
                  <c:v>0.55481992000000002</c:v>
                </c:pt>
                <c:pt idx="1193">
                  <c:v>0.50191991999999996</c:v>
                </c:pt>
                <c:pt idx="1194">
                  <c:v>0.20531991999999999</c:v>
                </c:pt>
                <c:pt idx="1195">
                  <c:v>4.6419920000000003E-2</c:v>
                </c:pt>
                <c:pt idx="1196">
                  <c:v>0.30421991999999998</c:v>
                </c:pt>
                <c:pt idx="1197">
                  <c:v>0.33421992</c:v>
                </c:pt>
                <c:pt idx="1198">
                  <c:v>0.22941992</c:v>
                </c:pt>
                <c:pt idx="1199">
                  <c:v>9.8319920000000005E-2</c:v>
                </c:pt>
                <c:pt idx="1200">
                  <c:v>0.17431991999999999</c:v>
                </c:pt>
                <c:pt idx="1201">
                  <c:v>0.28111992000000002</c:v>
                </c:pt>
                <c:pt idx="1202">
                  <c:v>0.32491991999999997</c:v>
                </c:pt>
                <c:pt idx="1203">
                  <c:v>0.93281992000000002</c:v>
                </c:pt>
                <c:pt idx="1204">
                  <c:v>0.98181991999999996</c:v>
                </c:pt>
                <c:pt idx="1205">
                  <c:v>0.91271992000000002</c:v>
                </c:pt>
                <c:pt idx="1206">
                  <c:v>0.58941991999999999</c:v>
                </c:pt>
                <c:pt idx="1207">
                  <c:v>0.27891991999999999</c:v>
                </c:pt>
                <c:pt idx="1208">
                  <c:v>2.8919919999999998E-2</c:v>
                </c:pt>
                <c:pt idx="1209">
                  <c:v>5.7619919999999998E-2</c:v>
                </c:pt>
                <c:pt idx="1210">
                  <c:v>-0.14648008000000001</c:v>
                </c:pt>
                <c:pt idx="1211">
                  <c:v>-0.28628007999999999</c:v>
                </c:pt>
                <c:pt idx="1212">
                  <c:v>-0.74208008000000003</c:v>
                </c:pt>
                <c:pt idx="1213">
                  <c:v>-0.73648007999999998</c:v>
                </c:pt>
                <c:pt idx="1214">
                  <c:v>-0.18628007999999999</c:v>
                </c:pt>
                <c:pt idx="1215">
                  <c:v>0.28881992000000001</c:v>
                </c:pt>
                <c:pt idx="1216">
                  <c:v>0.39251992000000002</c:v>
                </c:pt>
                <c:pt idx="1217">
                  <c:v>0.37941992000000002</c:v>
                </c:pt>
                <c:pt idx="1218">
                  <c:v>0.18321992000000001</c:v>
                </c:pt>
                <c:pt idx="1219">
                  <c:v>-0.25808007999999999</c:v>
                </c:pt>
                <c:pt idx="1220">
                  <c:v>-4.48008E-3</c:v>
                </c:pt>
                <c:pt idx="1221">
                  <c:v>-3.3280079999999997E-2</c:v>
                </c:pt>
                <c:pt idx="1222">
                  <c:v>-0.40268008</c:v>
                </c:pt>
                <c:pt idx="1223">
                  <c:v>-0.57388008000000001</c:v>
                </c:pt>
                <c:pt idx="1224">
                  <c:v>-0.56798008</c:v>
                </c:pt>
                <c:pt idx="1225">
                  <c:v>-0.33358008</c:v>
                </c:pt>
                <c:pt idx="1226">
                  <c:v>-5.3680079999999998E-2</c:v>
                </c:pt>
                <c:pt idx="1227">
                  <c:v>0.42521991999999997</c:v>
                </c:pt>
                <c:pt idx="1228">
                  <c:v>0.83591992000000004</c:v>
                </c:pt>
                <c:pt idx="1229">
                  <c:v>0.75991991999999997</c:v>
                </c:pt>
                <c:pt idx="1230">
                  <c:v>0.32171991999999999</c:v>
                </c:pt>
                <c:pt idx="1231">
                  <c:v>0.31381991999999997</c:v>
                </c:pt>
                <c:pt idx="1232">
                  <c:v>0.45011992000000001</c:v>
                </c:pt>
                <c:pt idx="1233">
                  <c:v>0.84961991999999997</c:v>
                </c:pt>
                <c:pt idx="1234">
                  <c:v>1.1376199199999999</c:v>
                </c:pt>
                <c:pt idx="1235">
                  <c:v>0.98001992000000004</c:v>
                </c:pt>
                <c:pt idx="1236">
                  <c:v>0.81351991999999995</c:v>
                </c:pt>
                <c:pt idx="1237">
                  <c:v>0.98391991999999995</c:v>
                </c:pt>
                <c:pt idx="1238">
                  <c:v>1.06631992</c:v>
                </c:pt>
                <c:pt idx="1239">
                  <c:v>1.2166199200000001</c:v>
                </c:pt>
                <c:pt idx="1240">
                  <c:v>1.51611992</c:v>
                </c:pt>
                <c:pt idx="1241">
                  <c:v>1.32611992</c:v>
                </c:pt>
                <c:pt idx="1242">
                  <c:v>0.95261991999999995</c:v>
                </c:pt>
                <c:pt idx="1243">
                  <c:v>0.45281991999999999</c:v>
                </c:pt>
                <c:pt idx="1244">
                  <c:v>-5.9880080000000002E-2</c:v>
                </c:pt>
                <c:pt idx="1245">
                  <c:v>-0.12748008</c:v>
                </c:pt>
                <c:pt idx="1246">
                  <c:v>-0.32628007999999997</c:v>
                </c:pt>
                <c:pt idx="1247">
                  <c:v>-0.35878008</c:v>
                </c:pt>
                <c:pt idx="1248">
                  <c:v>-0.47158008000000001</c:v>
                </c:pt>
                <c:pt idx="1249">
                  <c:v>-0.41938007999999999</c:v>
                </c:pt>
                <c:pt idx="1250">
                  <c:v>-0.11168008</c:v>
                </c:pt>
                <c:pt idx="1251">
                  <c:v>0.24511991999999999</c:v>
                </c:pt>
                <c:pt idx="1252">
                  <c:v>0.23691992000000001</c:v>
                </c:pt>
                <c:pt idx="1253">
                  <c:v>0.13021991999999999</c:v>
                </c:pt>
                <c:pt idx="1254">
                  <c:v>-1.7800800000000001E-3</c:v>
                </c:pt>
                <c:pt idx="1255">
                  <c:v>-0.10678008</c:v>
                </c:pt>
                <c:pt idx="1256">
                  <c:v>-0.46708008000000001</c:v>
                </c:pt>
                <c:pt idx="1257">
                  <c:v>-0.26568007999999999</c:v>
                </c:pt>
                <c:pt idx="1258">
                  <c:v>-0.25558007999999999</c:v>
                </c:pt>
                <c:pt idx="1259">
                  <c:v>-0.77808007999999995</c:v>
                </c:pt>
                <c:pt idx="1260">
                  <c:v>-0.81828007999999997</c:v>
                </c:pt>
                <c:pt idx="1261">
                  <c:v>-0.72388008000000004</c:v>
                </c:pt>
                <c:pt idx="1262">
                  <c:v>-0.59508008000000001</c:v>
                </c:pt>
                <c:pt idx="1263">
                  <c:v>-0.21588008</c:v>
                </c:pt>
                <c:pt idx="1264">
                  <c:v>-9.6780080000000004E-2</c:v>
                </c:pt>
                <c:pt idx="1265">
                  <c:v>-8.888008E-2</c:v>
                </c:pt>
                <c:pt idx="1266">
                  <c:v>-4.5080080000000002E-2</c:v>
                </c:pt>
                <c:pt idx="1267">
                  <c:v>-7.8800799999999994E-3</c:v>
                </c:pt>
                <c:pt idx="1268">
                  <c:v>-0.23158007999999999</c:v>
                </c:pt>
                <c:pt idx="1269">
                  <c:v>-0.18548007999999999</c:v>
                </c:pt>
                <c:pt idx="1270">
                  <c:v>-0.35498007999999998</c:v>
                </c:pt>
                <c:pt idx="1271">
                  <c:v>-0.35778008</c:v>
                </c:pt>
                <c:pt idx="1272">
                  <c:v>-0.66558008000000002</c:v>
                </c:pt>
                <c:pt idx="1273">
                  <c:v>-0.28138007999999998</c:v>
                </c:pt>
                <c:pt idx="1274">
                  <c:v>-0.35338007999999999</c:v>
                </c:pt>
                <c:pt idx="1275">
                  <c:v>0.29151991999999999</c:v>
                </c:pt>
                <c:pt idx="1276">
                  <c:v>0.53811991999999997</c:v>
                </c:pt>
                <c:pt idx="1277">
                  <c:v>0.27871992000000001</c:v>
                </c:pt>
                <c:pt idx="1278">
                  <c:v>0.23941992000000001</c:v>
                </c:pt>
                <c:pt idx="1279">
                  <c:v>0.33571992000000001</c:v>
                </c:pt>
                <c:pt idx="1280">
                  <c:v>0.35791992</c:v>
                </c:pt>
                <c:pt idx="1281">
                  <c:v>0.32741991999999998</c:v>
                </c:pt>
                <c:pt idx="1282">
                  <c:v>0.66481992000000001</c:v>
                </c:pt>
                <c:pt idx="1283">
                  <c:v>0.43371991999999998</c:v>
                </c:pt>
                <c:pt idx="1284">
                  <c:v>0.46241991999999998</c:v>
                </c:pt>
                <c:pt idx="1285">
                  <c:v>0.64371992</c:v>
                </c:pt>
                <c:pt idx="1286">
                  <c:v>0.97011992000000002</c:v>
                </c:pt>
                <c:pt idx="1287">
                  <c:v>1.0817199200000001</c:v>
                </c:pt>
                <c:pt idx="1288">
                  <c:v>1.44901992</c:v>
                </c:pt>
                <c:pt idx="1289">
                  <c:v>1.3549199199999999</c:v>
                </c:pt>
                <c:pt idx="1290">
                  <c:v>0.82341991999999997</c:v>
                </c:pt>
                <c:pt idx="1291">
                  <c:v>0.68561992000000005</c:v>
                </c:pt>
                <c:pt idx="1292">
                  <c:v>0.94071992000000004</c:v>
                </c:pt>
                <c:pt idx="1293">
                  <c:v>1.06651992</c:v>
                </c:pt>
                <c:pt idx="1294">
                  <c:v>0.97391992000000005</c:v>
                </c:pt>
                <c:pt idx="1295">
                  <c:v>0.56981992000000004</c:v>
                </c:pt>
                <c:pt idx="1296">
                  <c:v>0.25371991999999999</c:v>
                </c:pt>
                <c:pt idx="1297">
                  <c:v>5.4419919999999997E-2</c:v>
                </c:pt>
                <c:pt idx="1298">
                  <c:v>0.24451992</c:v>
                </c:pt>
                <c:pt idx="1299">
                  <c:v>0.50241992000000002</c:v>
                </c:pt>
                <c:pt idx="1300">
                  <c:v>0.19491992</c:v>
                </c:pt>
                <c:pt idx="1301">
                  <c:v>-0.44368007999999998</c:v>
                </c:pt>
                <c:pt idx="1302">
                  <c:v>-0.58668008000000005</c:v>
                </c:pt>
                <c:pt idx="1303">
                  <c:v>-0.95518007999999999</c:v>
                </c:pt>
                <c:pt idx="1304">
                  <c:v>-1.02028008</c:v>
                </c:pt>
                <c:pt idx="1305">
                  <c:v>-1.17548008</c:v>
                </c:pt>
                <c:pt idx="1306">
                  <c:v>-1.30058008</c:v>
                </c:pt>
                <c:pt idx="1307">
                  <c:v>-1.5172800799999999</c:v>
                </c:pt>
                <c:pt idx="1308">
                  <c:v>-1.42598008</c:v>
                </c:pt>
                <c:pt idx="1309">
                  <c:v>-1.2067800799999999</c:v>
                </c:pt>
                <c:pt idx="1310">
                  <c:v>-0.72168007999999995</c:v>
                </c:pt>
                <c:pt idx="1311">
                  <c:v>-0.16468008000000001</c:v>
                </c:pt>
                <c:pt idx="1312">
                  <c:v>7.6119919999999994E-2</c:v>
                </c:pt>
                <c:pt idx="1313">
                  <c:v>-7.5180079999999996E-2</c:v>
                </c:pt>
                <c:pt idx="1314">
                  <c:v>-9.0880080000000002E-2</c:v>
                </c:pt>
                <c:pt idx="1315">
                  <c:v>-0.28798008000000003</c:v>
                </c:pt>
                <c:pt idx="1316">
                  <c:v>-0.21828007999999999</c:v>
                </c:pt>
                <c:pt idx="1317">
                  <c:v>-0.17788008</c:v>
                </c:pt>
                <c:pt idx="1318">
                  <c:v>-0.28418008</c:v>
                </c:pt>
                <c:pt idx="1319">
                  <c:v>-0.18778007999999999</c:v>
                </c:pt>
                <c:pt idx="1320">
                  <c:v>-0.25058007999999998</c:v>
                </c:pt>
                <c:pt idx="1321">
                  <c:v>-6.9680080000000005E-2</c:v>
                </c:pt>
                <c:pt idx="1322">
                  <c:v>0.25631991999999998</c:v>
                </c:pt>
                <c:pt idx="1323">
                  <c:v>0.66491992</c:v>
                </c:pt>
                <c:pt idx="1324">
                  <c:v>0.76421992000000005</c:v>
                </c:pt>
                <c:pt idx="1325">
                  <c:v>0.49031992000000002</c:v>
                </c:pt>
                <c:pt idx="1326">
                  <c:v>0.26551992000000002</c:v>
                </c:pt>
                <c:pt idx="1327">
                  <c:v>0.23421992</c:v>
                </c:pt>
                <c:pt idx="1328">
                  <c:v>5.9819919999999999E-2</c:v>
                </c:pt>
                <c:pt idx="1329">
                  <c:v>5.671992E-2</c:v>
                </c:pt>
                <c:pt idx="1330">
                  <c:v>8.0919920000000006E-2</c:v>
                </c:pt>
                <c:pt idx="1331">
                  <c:v>-3.0800799999999998E-3</c:v>
                </c:pt>
                <c:pt idx="1332">
                  <c:v>0.18191992000000001</c:v>
                </c:pt>
                <c:pt idx="1333">
                  <c:v>0.10821992</c:v>
                </c:pt>
                <c:pt idx="1334">
                  <c:v>0.33611992000000002</c:v>
                </c:pt>
                <c:pt idx="1335">
                  <c:v>0.74291991999999996</c:v>
                </c:pt>
                <c:pt idx="1336">
                  <c:v>1.0593199200000001</c:v>
                </c:pt>
                <c:pt idx="1337">
                  <c:v>0.95541991999999998</c:v>
                </c:pt>
                <c:pt idx="1338">
                  <c:v>0.75941992000000003</c:v>
                </c:pt>
                <c:pt idx="1339">
                  <c:v>0.48901992</c:v>
                </c:pt>
                <c:pt idx="1340">
                  <c:v>0.41551991999999999</c:v>
                </c:pt>
                <c:pt idx="1341">
                  <c:v>0.82261991999999995</c:v>
                </c:pt>
                <c:pt idx="1342">
                  <c:v>0.74421992000000003</c:v>
                </c:pt>
                <c:pt idx="1343">
                  <c:v>0.95821992</c:v>
                </c:pt>
                <c:pt idx="1344">
                  <c:v>0.77401991999999997</c:v>
                </c:pt>
                <c:pt idx="1345">
                  <c:v>1.03391992</c:v>
                </c:pt>
                <c:pt idx="1346">
                  <c:v>1.04591992</c:v>
                </c:pt>
                <c:pt idx="1347">
                  <c:v>1.3254199200000001</c:v>
                </c:pt>
                <c:pt idx="1348">
                  <c:v>1.0164199199999999</c:v>
                </c:pt>
                <c:pt idx="1349">
                  <c:v>0.75461992</c:v>
                </c:pt>
                <c:pt idx="1350">
                  <c:v>0.68291992000000001</c:v>
                </c:pt>
                <c:pt idx="1351">
                  <c:v>-5.618008E-2</c:v>
                </c:pt>
                <c:pt idx="1352">
                  <c:v>-0.12408008</c:v>
                </c:pt>
                <c:pt idx="1353">
                  <c:v>-0.12448008000000001</c:v>
                </c:pt>
                <c:pt idx="1354">
                  <c:v>-0.13508007999999999</c:v>
                </c:pt>
                <c:pt idx="1355">
                  <c:v>-0.16258007999999999</c:v>
                </c:pt>
                <c:pt idx="1356">
                  <c:v>-0.15858008000000001</c:v>
                </c:pt>
                <c:pt idx="1357">
                  <c:v>-4.1580079999999998E-2</c:v>
                </c:pt>
                <c:pt idx="1358">
                  <c:v>0.32171991999999999</c:v>
                </c:pt>
                <c:pt idx="1359">
                  <c:v>0.87611992000000005</c:v>
                </c:pt>
                <c:pt idx="1360">
                  <c:v>0.96091992000000004</c:v>
                </c:pt>
                <c:pt idx="1361">
                  <c:v>0.98021992000000002</c:v>
                </c:pt>
                <c:pt idx="1362">
                  <c:v>0.65491991999999999</c:v>
                </c:pt>
                <c:pt idx="1363">
                  <c:v>0.24241992000000001</c:v>
                </c:pt>
                <c:pt idx="1364">
                  <c:v>0.33001992000000002</c:v>
                </c:pt>
                <c:pt idx="1365">
                  <c:v>0.40161992000000002</c:v>
                </c:pt>
                <c:pt idx="1366">
                  <c:v>0.24441992000000001</c:v>
                </c:pt>
                <c:pt idx="1367">
                  <c:v>6.471992E-2</c:v>
                </c:pt>
                <c:pt idx="1368">
                  <c:v>-8.258008E-2</c:v>
                </c:pt>
                <c:pt idx="1369">
                  <c:v>-0.12058008000000001</c:v>
                </c:pt>
                <c:pt idx="1370">
                  <c:v>0.30421991999999998</c:v>
                </c:pt>
                <c:pt idx="1371">
                  <c:v>0.70741991999999998</c:v>
                </c:pt>
                <c:pt idx="1372">
                  <c:v>0.94431991999999998</c:v>
                </c:pt>
                <c:pt idx="1373">
                  <c:v>0.89711991999999996</c:v>
                </c:pt>
                <c:pt idx="1374">
                  <c:v>0.62861992</c:v>
                </c:pt>
                <c:pt idx="1375">
                  <c:v>0.45051992000000002</c:v>
                </c:pt>
                <c:pt idx="1376">
                  <c:v>0.43351992</c:v>
                </c:pt>
                <c:pt idx="1377">
                  <c:v>0.69801992000000002</c:v>
                </c:pt>
                <c:pt idx="1378">
                  <c:v>0.81901992000000001</c:v>
                </c:pt>
                <c:pt idx="1379">
                  <c:v>0.48651991999999999</c:v>
                </c:pt>
                <c:pt idx="1380">
                  <c:v>0.20141992</c:v>
                </c:pt>
                <c:pt idx="1381">
                  <c:v>0.22061992</c:v>
                </c:pt>
                <c:pt idx="1382">
                  <c:v>0.39581991999999999</c:v>
                </c:pt>
                <c:pt idx="1383">
                  <c:v>0.54461992000000004</c:v>
                </c:pt>
                <c:pt idx="1384">
                  <c:v>0.57091992000000003</c:v>
                </c:pt>
                <c:pt idx="1385">
                  <c:v>0.56831991999999998</c:v>
                </c:pt>
                <c:pt idx="1386">
                  <c:v>0.27061992000000001</c:v>
                </c:pt>
                <c:pt idx="1387">
                  <c:v>3.7619920000000001E-2</c:v>
                </c:pt>
                <c:pt idx="1388">
                  <c:v>-0.50138008000000001</c:v>
                </c:pt>
                <c:pt idx="1389">
                  <c:v>-0.68378008000000001</c:v>
                </c:pt>
                <c:pt idx="1390">
                  <c:v>-0.97618008000000001</c:v>
                </c:pt>
                <c:pt idx="1391">
                  <c:v>-1.2436800800000001</c:v>
                </c:pt>
                <c:pt idx="1392">
                  <c:v>-1.18578008</c:v>
                </c:pt>
                <c:pt idx="1393">
                  <c:v>-1.0875800799999999</c:v>
                </c:pt>
                <c:pt idx="1394">
                  <c:v>-0.57618007999999998</c:v>
                </c:pt>
                <c:pt idx="1395">
                  <c:v>-5.1880080000000002E-2</c:v>
                </c:pt>
                <c:pt idx="1396">
                  <c:v>3.0719920000000001E-2</c:v>
                </c:pt>
                <c:pt idx="1397">
                  <c:v>9.6319920000000003E-2</c:v>
                </c:pt>
                <c:pt idx="1398">
                  <c:v>8.5519919999999999E-2</c:v>
                </c:pt>
                <c:pt idx="1399">
                  <c:v>-0.20398008000000001</c:v>
                </c:pt>
                <c:pt idx="1400">
                  <c:v>-0.28808008000000002</c:v>
                </c:pt>
                <c:pt idx="1401">
                  <c:v>-0.19638008000000001</c:v>
                </c:pt>
                <c:pt idx="1402">
                  <c:v>-0.15768008</c:v>
                </c:pt>
                <c:pt idx="1403">
                  <c:v>-0.81448008000000005</c:v>
                </c:pt>
                <c:pt idx="1404">
                  <c:v>-0.78128008000000004</c:v>
                </c:pt>
                <c:pt idx="1405">
                  <c:v>-0.46218007999999999</c:v>
                </c:pt>
                <c:pt idx="1406">
                  <c:v>-0.11138008000000001</c:v>
                </c:pt>
                <c:pt idx="1407">
                  <c:v>0.42331992000000002</c:v>
                </c:pt>
                <c:pt idx="1408">
                  <c:v>0.94551991999999996</c:v>
                </c:pt>
                <c:pt idx="1409">
                  <c:v>1.3795199199999999</c:v>
                </c:pt>
                <c:pt idx="1410">
                  <c:v>1.3372199199999999</c:v>
                </c:pt>
                <c:pt idx="1411">
                  <c:v>1.5089199200000001</c:v>
                </c:pt>
                <c:pt idx="1412">
                  <c:v>1.64701992</c:v>
                </c:pt>
                <c:pt idx="1413">
                  <c:v>1.98541992</c:v>
                </c:pt>
                <c:pt idx="1414">
                  <c:v>2.1107199200000002</c:v>
                </c:pt>
                <c:pt idx="1415">
                  <c:v>2.00921992</c:v>
                </c:pt>
                <c:pt idx="1416">
                  <c:v>1.5714199200000001</c:v>
                </c:pt>
                <c:pt idx="1417">
                  <c:v>1.43941992</c:v>
                </c:pt>
                <c:pt idx="1418">
                  <c:v>1.30821992</c:v>
                </c:pt>
                <c:pt idx="1419">
                  <c:v>1.36031992</c:v>
                </c:pt>
                <c:pt idx="1420">
                  <c:v>1.40521992</c:v>
                </c:pt>
                <c:pt idx="1421">
                  <c:v>0.11751992</c:v>
                </c:pt>
                <c:pt idx="1422">
                  <c:v>-0.35718008000000001</c:v>
                </c:pt>
                <c:pt idx="1423">
                  <c:v>-0.97188008000000004</c:v>
                </c:pt>
                <c:pt idx="1424">
                  <c:v>-0.95738007999999997</c:v>
                </c:pt>
                <c:pt idx="1425">
                  <c:v>-0.88908008000000005</c:v>
                </c:pt>
                <c:pt idx="1426">
                  <c:v>-1.1158800799999999</c:v>
                </c:pt>
                <c:pt idx="1427">
                  <c:v>-1.62908008</c:v>
                </c:pt>
                <c:pt idx="1428">
                  <c:v>-1.37118008</c:v>
                </c:pt>
                <c:pt idx="1429">
                  <c:v>-1.28458008</c:v>
                </c:pt>
                <c:pt idx="1430">
                  <c:v>-0.86838008</c:v>
                </c:pt>
                <c:pt idx="1431">
                  <c:v>-0.30398007999999999</c:v>
                </c:pt>
                <c:pt idx="1432">
                  <c:v>-0.11418008</c:v>
                </c:pt>
                <c:pt idx="1433">
                  <c:v>-0.16228007999999999</c:v>
                </c:pt>
                <c:pt idx="1434">
                  <c:v>-0.22918008000000001</c:v>
                </c:pt>
                <c:pt idx="1435">
                  <c:v>-0.69388008000000001</c:v>
                </c:pt>
                <c:pt idx="1436">
                  <c:v>-0.92278008</c:v>
                </c:pt>
                <c:pt idx="1437">
                  <c:v>-0.82968008000000004</c:v>
                </c:pt>
                <c:pt idx="1438">
                  <c:v>-1.2349800799999999</c:v>
                </c:pt>
                <c:pt idx="1439">
                  <c:v>-1.4969800799999999</c:v>
                </c:pt>
                <c:pt idx="1440">
                  <c:v>-1.7456800800000001</c:v>
                </c:pt>
                <c:pt idx="1441">
                  <c:v>-1.42408008</c:v>
                </c:pt>
                <c:pt idx="1442">
                  <c:v>-0.77988007999999998</c:v>
                </c:pt>
                <c:pt idx="1443">
                  <c:v>-6.1880079999999997E-2</c:v>
                </c:pt>
                <c:pt idx="1444">
                  <c:v>0.14071992</c:v>
                </c:pt>
                <c:pt idx="1445">
                  <c:v>0.21561991999999999</c:v>
                </c:pt>
                <c:pt idx="1446">
                  <c:v>-7.7580079999999996E-2</c:v>
                </c:pt>
                <c:pt idx="1447">
                  <c:v>-0.14038007999999999</c:v>
                </c:pt>
                <c:pt idx="1448">
                  <c:v>-0.46558008000000001</c:v>
                </c:pt>
                <c:pt idx="1449">
                  <c:v>-0.56648008000000005</c:v>
                </c:pt>
                <c:pt idx="1450">
                  <c:v>-0.74388008000000005</c:v>
                </c:pt>
                <c:pt idx="1451">
                  <c:v>-0.90508007999999995</c:v>
                </c:pt>
                <c:pt idx="1452">
                  <c:v>-0.92638008000000005</c:v>
                </c:pt>
                <c:pt idx="1453">
                  <c:v>-0.80978008000000001</c:v>
                </c:pt>
                <c:pt idx="1454">
                  <c:v>-0.21978007999999999</c:v>
                </c:pt>
                <c:pt idx="1455">
                  <c:v>9.3619919999999995E-2</c:v>
                </c:pt>
                <c:pt idx="1456">
                  <c:v>0.42971991999999998</c:v>
                </c:pt>
                <c:pt idx="1457">
                  <c:v>0.59221992000000001</c:v>
                </c:pt>
                <c:pt idx="1458">
                  <c:v>0.55781992000000002</c:v>
                </c:pt>
                <c:pt idx="1459">
                  <c:v>0.27731992</c:v>
                </c:pt>
                <c:pt idx="1460">
                  <c:v>8.3919919999999995E-2</c:v>
                </c:pt>
                <c:pt idx="1461">
                  <c:v>0.21241992000000001</c:v>
                </c:pt>
                <c:pt idx="1462">
                  <c:v>-9.808008E-2</c:v>
                </c:pt>
                <c:pt idx="1463">
                  <c:v>-0.60438007999999999</c:v>
                </c:pt>
                <c:pt idx="1464">
                  <c:v>-0.33928007999999998</c:v>
                </c:pt>
                <c:pt idx="1465">
                  <c:v>-0.13398008</c:v>
                </c:pt>
                <c:pt idx="1466">
                  <c:v>7.4119920000000006E-2</c:v>
                </c:pt>
                <c:pt idx="1467">
                  <c:v>0.63481991999999998</c:v>
                </c:pt>
                <c:pt idx="1468">
                  <c:v>0.89261992000000001</c:v>
                </c:pt>
                <c:pt idx="1469">
                  <c:v>1.17291992</c:v>
                </c:pt>
                <c:pt idx="1470">
                  <c:v>0.93141991999999996</c:v>
                </c:pt>
                <c:pt idx="1471">
                  <c:v>0.81041991999999996</c:v>
                </c:pt>
                <c:pt idx="1472">
                  <c:v>0.86401992000000005</c:v>
                </c:pt>
                <c:pt idx="1473">
                  <c:v>0.93141991999999996</c:v>
                </c:pt>
                <c:pt idx="1474">
                  <c:v>0.89941992000000004</c:v>
                </c:pt>
                <c:pt idx="1475">
                  <c:v>0.73651991999999999</c:v>
                </c:pt>
                <c:pt idx="1476">
                  <c:v>0.31821991999999999</c:v>
                </c:pt>
                <c:pt idx="1477">
                  <c:v>0.31381991999999997</c:v>
                </c:pt>
                <c:pt idx="1478">
                  <c:v>0.71711992000000002</c:v>
                </c:pt>
                <c:pt idx="1479">
                  <c:v>0.62081991999999997</c:v>
                </c:pt>
                <c:pt idx="1480">
                  <c:v>0.41441992</c:v>
                </c:pt>
                <c:pt idx="1481">
                  <c:v>0.50841992000000003</c:v>
                </c:pt>
                <c:pt idx="1482">
                  <c:v>0.41571992000000002</c:v>
                </c:pt>
                <c:pt idx="1483">
                  <c:v>6.9819919999999994E-2</c:v>
                </c:pt>
                <c:pt idx="1484">
                  <c:v>0.30511991999999999</c:v>
                </c:pt>
                <c:pt idx="1485">
                  <c:v>0.40421992000000001</c:v>
                </c:pt>
                <c:pt idx="1486">
                  <c:v>0.26541991999999998</c:v>
                </c:pt>
                <c:pt idx="1487">
                  <c:v>-3.9780080000000002E-2</c:v>
                </c:pt>
                <c:pt idx="1488">
                  <c:v>-0.17748008000000001</c:v>
                </c:pt>
                <c:pt idx="1489">
                  <c:v>1.2119919999999999E-2</c:v>
                </c:pt>
                <c:pt idx="1490">
                  <c:v>3.0119920000000001E-2</c:v>
                </c:pt>
                <c:pt idx="1491">
                  <c:v>0.62181991999999997</c:v>
                </c:pt>
                <c:pt idx="1492">
                  <c:v>0.83781992000000005</c:v>
                </c:pt>
                <c:pt idx="1493">
                  <c:v>0.73271991999999997</c:v>
                </c:pt>
                <c:pt idx="1494">
                  <c:v>0.76261992000000001</c:v>
                </c:pt>
                <c:pt idx="1495">
                  <c:v>0.73641992000000001</c:v>
                </c:pt>
                <c:pt idx="1496">
                  <c:v>0.79981992000000002</c:v>
                </c:pt>
                <c:pt idx="1497">
                  <c:v>0.60191992000000005</c:v>
                </c:pt>
                <c:pt idx="1498">
                  <c:v>0.40961992000000003</c:v>
                </c:pt>
                <c:pt idx="1499">
                  <c:v>0.49101992</c:v>
                </c:pt>
                <c:pt idx="1500">
                  <c:v>0.16061992</c:v>
                </c:pt>
                <c:pt idx="1501">
                  <c:v>-8.7580080000000005E-2</c:v>
                </c:pt>
                <c:pt idx="1502">
                  <c:v>0.49161991999999999</c:v>
                </c:pt>
                <c:pt idx="1503">
                  <c:v>0.74641992000000001</c:v>
                </c:pt>
                <c:pt idx="1504">
                  <c:v>0.97681991999999995</c:v>
                </c:pt>
                <c:pt idx="1505">
                  <c:v>0.94461991999999995</c:v>
                </c:pt>
                <c:pt idx="1506">
                  <c:v>0.57271992000000005</c:v>
                </c:pt>
                <c:pt idx="1507">
                  <c:v>0.30551992</c:v>
                </c:pt>
                <c:pt idx="1508">
                  <c:v>0.11991992</c:v>
                </c:pt>
                <c:pt idx="1509">
                  <c:v>0.20321992</c:v>
                </c:pt>
                <c:pt idx="1510">
                  <c:v>-0.26598008000000001</c:v>
                </c:pt>
                <c:pt idx="1511">
                  <c:v>-0.56358008000000004</c:v>
                </c:pt>
                <c:pt idx="1512">
                  <c:v>-0.88918008000000004</c:v>
                </c:pt>
                <c:pt idx="1513">
                  <c:v>-0.64158008</c:v>
                </c:pt>
                <c:pt idx="1514">
                  <c:v>-0.35188007999999998</c:v>
                </c:pt>
                <c:pt idx="1515">
                  <c:v>0.35461991999999998</c:v>
                </c:pt>
                <c:pt idx="1516">
                  <c:v>0.68571992000000004</c:v>
                </c:pt>
                <c:pt idx="1517">
                  <c:v>0.73951992</c:v>
                </c:pt>
                <c:pt idx="1518">
                  <c:v>0.23621992</c:v>
                </c:pt>
                <c:pt idx="1519">
                  <c:v>0.31571991999999999</c:v>
                </c:pt>
                <c:pt idx="1520">
                  <c:v>0.54821991999999997</c:v>
                </c:pt>
                <c:pt idx="1521">
                  <c:v>0.57061991999999995</c:v>
                </c:pt>
                <c:pt idx="1522">
                  <c:v>0.57931991999999999</c:v>
                </c:pt>
                <c:pt idx="1523">
                  <c:v>0.43211991999999999</c:v>
                </c:pt>
                <c:pt idx="1524">
                  <c:v>6.0219920000000003E-2</c:v>
                </c:pt>
                <c:pt idx="1525">
                  <c:v>-8.0880079999999993E-2</c:v>
                </c:pt>
                <c:pt idx="1526">
                  <c:v>0.11071992</c:v>
                </c:pt>
                <c:pt idx="1527">
                  <c:v>0.42901992</c:v>
                </c:pt>
                <c:pt idx="1528">
                  <c:v>0.40301991999999998</c:v>
                </c:pt>
                <c:pt idx="1529">
                  <c:v>0.43091992000000001</c:v>
                </c:pt>
                <c:pt idx="1530">
                  <c:v>0.10401992</c:v>
                </c:pt>
                <c:pt idx="1531">
                  <c:v>-0.18658008000000001</c:v>
                </c:pt>
                <c:pt idx="1532">
                  <c:v>-0.68268008000000002</c:v>
                </c:pt>
                <c:pt idx="1533">
                  <c:v>-1.01488008</c:v>
                </c:pt>
                <c:pt idx="1534">
                  <c:v>-1.2577800800000001</c:v>
                </c:pt>
                <c:pt idx="1535">
                  <c:v>-1.71618008</c:v>
                </c:pt>
                <c:pt idx="1536">
                  <c:v>-1.94788008</c:v>
                </c:pt>
                <c:pt idx="1537">
                  <c:v>-1.6246800800000001</c:v>
                </c:pt>
                <c:pt idx="1538">
                  <c:v>-0.97298008000000002</c:v>
                </c:pt>
                <c:pt idx="1539">
                  <c:v>-0.57038007999999996</c:v>
                </c:pt>
                <c:pt idx="1540">
                  <c:v>-0.21548007999999999</c:v>
                </c:pt>
                <c:pt idx="1541">
                  <c:v>-8.3680080000000004E-2</c:v>
                </c:pt>
                <c:pt idx="1542">
                  <c:v>-3.4980079999999997E-2</c:v>
                </c:pt>
                <c:pt idx="1543">
                  <c:v>-0.14128008</c:v>
                </c:pt>
                <c:pt idx="1544">
                  <c:v>-0.24578008000000001</c:v>
                </c:pt>
                <c:pt idx="1545">
                  <c:v>-0.54298007999999998</c:v>
                </c:pt>
                <c:pt idx="1546">
                  <c:v>-0.67708007999999997</c:v>
                </c:pt>
                <c:pt idx="1547">
                  <c:v>-0.97368007999999995</c:v>
                </c:pt>
                <c:pt idx="1548">
                  <c:v>-1.2274800800000001</c:v>
                </c:pt>
                <c:pt idx="1549">
                  <c:v>-0.86728008000000001</c:v>
                </c:pt>
                <c:pt idx="1550">
                  <c:v>-0.36548007999999998</c:v>
                </c:pt>
                <c:pt idx="1551">
                  <c:v>0.32571992</c:v>
                </c:pt>
                <c:pt idx="1552">
                  <c:v>0.80341991999999995</c:v>
                </c:pt>
                <c:pt idx="1553">
                  <c:v>0.93341991999999996</c:v>
                </c:pt>
                <c:pt idx="1554">
                  <c:v>0.83811992000000002</c:v>
                </c:pt>
                <c:pt idx="1555">
                  <c:v>0.61031992000000002</c:v>
                </c:pt>
                <c:pt idx="1556">
                  <c:v>0.66251992000000004</c:v>
                </c:pt>
                <c:pt idx="1557">
                  <c:v>0.78601991999999998</c:v>
                </c:pt>
                <c:pt idx="1558">
                  <c:v>1.15051992</c:v>
                </c:pt>
                <c:pt idx="1559">
                  <c:v>1.0753199200000001</c:v>
                </c:pt>
                <c:pt idx="1560">
                  <c:v>0.81301992000000001</c:v>
                </c:pt>
                <c:pt idx="1561">
                  <c:v>0.65911991999999997</c:v>
                </c:pt>
                <c:pt idx="1562">
                  <c:v>0.94561991999999995</c:v>
                </c:pt>
                <c:pt idx="1563">
                  <c:v>1.06991992</c:v>
                </c:pt>
                <c:pt idx="1564">
                  <c:v>0.56901992000000001</c:v>
                </c:pt>
                <c:pt idx="1565">
                  <c:v>0.20161992000000001</c:v>
                </c:pt>
                <c:pt idx="1566">
                  <c:v>-0.47768008000000001</c:v>
                </c:pt>
                <c:pt idx="1567">
                  <c:v>-0.98488008000000005</c:v>
                </c:pt>
                <c:pt idx="1568">
                  <c:v>-1.1706800799999999</c:v>
                </c:pt>
                <c:pt idx="1569">
                  <c:v>-1.3358800799999999</c:v>
                </c:pt>
                <c:pt idx="1570">
                  <c:v>-1.4028800800000001</c:v>
                </c:pt>
                <c:pt idx="1571">
                  <c:v>-1.7556800800000001</c:v>
                </c:pt>
                <c:pt idx="1572">
                  <c:v>-1.9343800799999999</c:v>
                </c:pt>
                <c:pt idx="1573">
                  <c:v>-1.3438800799999999</c:v>
                </c:pt>
                <c:pt idx="1574">
                  <c:v>-0.89268007999999999</c:v>
                </c:pt>
                <c:pt idx="1575">
                  <c:v>-0.29828008</c:v>
                </c:pt>
                <c:pt idx="1576">
                  <c:v>6.4619919999999997E-2</c:v>
                </c:pt>
                <c:pt idx="1577">
                  <c:v>0.14251991999999999</c:v>
                </c:pt>
                <c:pt idx="1578">
                  <c:v>-0.14678008000000001</c:v>
                </c:pt>
                <c:pt idx="1579">
                  <c:v>-0.62058007999999998</c:v>
                </c:pt>
                <c:pt idx="1580">
                  <c:v>-0.74098008000000004</c:v>
                </c:pt>
                <c:pt idx="1581">
                  <c:v>-0.90978007999999999</c:v>
                </c:pt>
                <c:pt idx="1582">
                  <c:v>-1.05048008</c:v>
                </c:pt>
                <c:pt idx="1583">
                  <c:v>-1.06068008</c:v>
                </c:pt>
                <c:pt idx="1584">
                  <c:v>-1.0696800799999999</c:v>
                </c:pt>
                <c:pt idx="1585">
                  <c:v>-0.87018008000000002</c:v>
                </c:pt>
                <c:pt idx="1586">
                  <c:v>-0.29508008000000002</c:v>
                </c:pt>
                <c:pt idx="1587">
                  <c:v>0.10691992</c:v>
                </c:pt>
                <c:pt idx="1588">
                  <c:v>0.43141992000000001</c:v>
                </c:pt>
                <c:pt idx="1589">
                  <c:v>0.63831992000000004</c:v>
                </c:pt>
                <c:pt idx="1590">
                  <c:v>0.51701991999999997</c:v>
                </c:pt>
                <c:pt idx="1591">
                  <c:v>0.55851991999999995</c:v>
                </c:pt>
                <c:pt idx="1592">
                  <c:v>0.21771992000000001</c:v>
                </c:pt>
                <c:pt idx="1593">
                  <c:v>0.11271992</c:v>
                </c:pt>
                <c:pt idx="1594">
                  <c:v>8.6919919999999998E-2</c:v>
                </c:pt>
                <c:pt idx="1595">
                  <c:v>-0.28118008</c:v>
                </c:pt>
                <c:pt idx="1596">
                  <c:v>-0.50988007999999996</c:v>
                </c:pt>
                <c:pt idx="1597">
                  <c:v>-0.42508008000000003</c:v>
                </c:pt>
                <c:pt idx="1598">
                  <c:v>4.9019920000000002E-2</c:v>
                </c:pt>
                <c:pt idx="1599">
                  <c:v>0.43151992</c:v>
                </c:pt>
                <c:pt idx="1600">
                  <c:v>0.51691991999999998</c:v>
                </c:pt>
                <c:pt idx="1601">
                  <c:v>0.45031991999999998</c:v>
                </c:pt>
                <c:pt idx="1602">
                  <c:v>0.24851992000000001</c:v>
                </c:pt>
                <c:pt idx="1603">
                  <c:v>-0.12788008000000001</c:v>
                </c:pt>
                <c:pt idx="1604">
                  <c:v>-1.8008E-4</c:v>
                </c:pt>
                <c:pt idx="1605">
                  <c:v>-8.1780080000000005E-2</c:v>
                </c:pt>
                <c:pt idx="1606">
                  <c:v>3.2919919999999998E-2</c:v>
                </c:pt>
                <c:pt idx="1607">
                  <c:v>-0.22808007999999999</c:v>
                </c:pt>
                <c:pt idx="1608">
                  <c:v>-0.62438008</c:v>
                </c:pt>
                <c:pt idx="1609">
                  <c:v>-0.50338008000000001</c:v>
                </c:pt>
                <c:pt idx="1610">
                  <c:v>6.8419919999999995E-2</c:v>
                </c:pt>
                <c:pt idx="1611">
                  <c:v>0.65811991999999997</c:v>
                </c:pt>
                <c:pt idx="1612">
                  <c:v>0.90511991999999997</c:v>
                </c:pt>
                <c:pt idx="1613">
                  <c:v>0.75911991999999995</c:v>
                </c:pt>
                <c:pt idx="1614">
                  <c:v>0.40211992000000002</c:v>
                </c:pt>
                <c:pt idx="1615">
                  <c:v>0.11181992</c:v>
                </c:pt>
                <c:pt idx="1616">
                  <c:v>0.21011991999999999</c:v>
                </c:pt>
                <c:pt idx="1617">
                  <c:v>0.38081991999999998</c:v>
                </c:pt>
                <c:pt idx="1618">
                  <c:v>0.60531992000000001</c:v>
                </c:pt>
                <c:pt idx="1619">
                  <c:v>0.36991992000000001</c:v>
                </c:pt>
                <c:pt idx="1620">
                  <c:v>0.28461992000000003</c:v>
                </c:pt>
                <c:pt idx="1621">
                  <c:v>0.37471991999999998</c:v>
                </c:pt>
                <c:pt idx="1622">
                  <c:v>0.55241991999999995</c:v>
                </c:pt>
                <c:pt idx="1623">
                  <c:v>1.03831992</c:v>
                </c:pt>
                <c:pt idx="1624">
                  <c:v>1.3795199199999999</c:v>
                </c:pt>
                <c:pt idx="1625">
                  <c:v>1.42251992</c:v>
                </c:pt>
                <c:pt idx="1626">
                  <c:v>1.37861992</c:v>
                </c:pt>
                <c:pt idx="1627">
                  <c:v>1.5206199199999999</c:v>
                </c:pt>
                <c:pt idx="1628">
                  <c:v>1.6962199200000001</c:v>
                </c:pt>
                <c:pt idx="1629">
                  <c:v>1.7423199199999999</c:v>
                </c:pt>
                <c:pt idx="1630">
                  <c:v>2.0137199200000002</c:v>
                </c:pt>
                <c:pt idx="1631">
                  <c:v>1.8354199200000001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7-4D80-AEE5-8C0E7D87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3248"/>
        <c:axId val="63605795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</c:v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QBO!$A$5:$A$1633</c15:sqref>
                        </c15:formulaRef>
                      </c:ext>
                    </c:extLst>
                    <c:numCache>
                      <c:formatCode>0.00</c:formatCode>
                      <c:ptCount val="1629"/>
                      <c:pt idx="0">
                        <c:v>1880.25</c:v>
                      </c:pt>
                      <c:pt idx="1">
                        <c:v>1880.333333</c:v>
                      </c:pt>
                      <c:pt idx="2">
                        <c:v>1880.416667</c:v>
                      </c:pt>
                      <c:pt idx="3">
                        <c:v>1880.5</c:v>
                      </c:pt>
                      <c:pt idx="4">
                        <c:v>1880.583333</c:v>
                      </c:pt>
                      <c:pt idx="5">
                        <c:v>1880.666667</c:v>
                      </c:pt>
                      <c:pt idx="6">
                        <c:v>1880.75</c:v>
                      </c:pt>
                      <c:pt idx="7">
                        <c:v>1880.833333</c:v>
                      </c:pt>
                      <c:pt idx="8">
                        <c:v>1880.916667</c:v>
                      </c:pt>
                      <c:pt idx="9">
                        <c:v>1881</c:v>
                      </c:pt>
                      <c:pt idx="10">
                        <c:v>1881.083333</c:v>
                      </c:pt>
                      <c:pt idx="11">
                        <c:v>1881.166667</c:v>
                      </c:pt>
                      <c:pt idx="12">
                        <c:v>1881.25</c:v>
                      </c:pt>
                      <c:pt idx="13">
                        <c:v>1881.333333</c:v>
                      </c:pt>
                      <c:pt idx="14">
                        <c:v>1881.416667</c:v>
                      </c:pt>
                      <c:pt idx="15">
                        <c:v>1881.5</c:v>
                      </c:pt>
                      <c:pt idx="16">
                        <c:v>1881.583333</c:v>
                      </c:pt>
                      <c:pt idx="17">
                        <c:v>1881.666667</c:v>
                      </c:pt>
                      <c:pt idx="18">
                        <c:v>1881.75</c:v>
                      </c:pt>
                      <c:pt idx="19">
                        <c:v>1881.833333</c:v>
                      </c:pt>
                      <c:pt idx="20">
                        <c:v>1881.916667</c:v>
                      </c:pt>
                      <c:pt idx="21">
                        <c:v>1882</c:v>
                      </c:pt>
                      <c:pt idx="22">
                        <c:v>1882.083333</c:v>
                      </c:pt>
                      <c:pt idx="23">
                        <c:v>1882.166667</c:v>
                      </c:pt>
                      <c:pt idx="24">
                        <c:v>1882.25</c:v>
                      </c:pt>
                      <c:pt idx="25">
                        <c:v>1882.333333</c:v>
                      </c:pt>
                      <c:pt idx="26">
                        <c:v>1882.416667</c:v>
                      </c:pt>
                      <c:pt idx="27">
                        <c:v>1882.5</c:v>
                      </c:pt>
                      <c:pt idx="28">
                        <c:v>1882.583333</c:v>
                      </c:pt>
                      <c:pt idx="29">
                        <c:v>1882.666667</c:v>
                      </c:pt>
                      <c:pt idx="30">
                        <c:v>1882.75</c:v>
                      </c:pt>
                      <c:pt idx="31">
                        <c:v>1882.833333</c:v>
                      </c:pt>
                      <c:pt idx="32">
                        <c:v>1882.916667</c:v>
                      </c:pt>
                      <c:pt idx="33">
                        <c:v>1883</c:v>
                      </c:pt>
                      <c:pt idx="34">
                        <c:v>1883.083333</c:v>
                      </c:pt>
                      <c:pt idx="35">
                        <c:v>1883.166667</c:v>
                      </c:pt>
                      <c:pt idx="36">
                        <c:v>1883.25</c:v>
                      </c:pt>
                      <c:pt idx="37">
                        <c:v>1883.333333</c:v>
                      </c:pt>
                      <c:pt idx="38">
                        <c:v>1883.416667</c:v>
                      </c:pt>
                      <c:pt idx="39">
                        <c:v>1883.5</c:v>
                      </c:pt>
                      <c:pt idx="40">
                        <c:v>1883.583333</c:v>
                      </c:pt>
                      <c:pt idx="41">
                        <c:v>1883.666667</c:v>
                      </c:pt>
                      <c:pt idx="42">
                        <c:v>1883.75</c:v>
                      </c:pt>
                      <c:pt idx="43">
                        <c:v>1883.833333</c:v>
                      </c:pt>
                      <c:pt idx="44">
                        <c:v>1883.916667</c:v>
                      </c:pt>
                      <c:pt idx="45">
                        <c:v>1884</c:v>
                      </c:pt>
                      <c:pt idx="46">
                        <c:v>1884.083333</c:v>
                      </c:pt>
                      <c:pt idx="47">
                        <c:v>1884.166667</c:v>
                      </c:pt>
                      <c:pt idx="48">
                        <c:v>1884.25</c:v>
                      </c:pt>
                      <c:pt idx="49">
                        <c:v>1884.333333</c:v>
                      </c:pt>
                      <c:pt idx="50">
                        <c:v>1884.416667</c:v>
                      </c:pt>
                      <c:pt idx="51">
                        <c:v>1884.5</c:v>
                      </c:pt>
                      <c:pt idx="52">
                        <c:v>1884.583333</c:v>
                      </c:pt>
                      <c:pt idx="53">
                        <c:v>1884.666667</c:v>
                      </c:pt>
                      <c:pt idx="54">
                        <c:v>1884.75</c:v>
                      </c:pt>
                      <c:pt idx="55">
                        <c:v>1884.833333</c:v>
                      </c:pt>
                      <c:pt idx="56">
                        <c:v>1884.916667</c:v>
                      </c:pt>
                      <c:pt idx="57">
                        <c:v>1885</c:v>
                      </c:pt>
                      <c:pt idx="58">
                        <c:v>1885.083333</c:v>
                      </c:pt>
                      <c:pt idx="59">
                        <c:v>1885.166667</c:v>
                      </c:pt>
                      <c:pt idx="60">
                        <c:v>1885.25</c:v>
                      </c:pt>
                      <c:pt idx="61">
                        <c:v>1885.333333</c:v>
                      </c:pt>
                      <c:pt idx="62">
                        <c:v>1885.416667</c:v>
                      </c:pt>
                      <c:pt idx="63">
                        <c:v>1885.5</c:v>
                      </c:pt>
                      <c:pt idx="64">
                        <c:v>1885.583333</c:v>
                      </c:pt>
                      <c:pt idx="65">
                        <c:v>1885.666667</c:v>
                      </c:pt>
                      <c:pt idx="66">
                        <c:v>1885.75</c:v>
                      </c:pt>
                      <c:pt idx="67">
                        <c:v>1885.833333</c:v>
                      </c:pt>
                      <c:pt idx="68">
                        <c:v>1885.916667</c:v>
                      </c:pt>
                      <c:pt idx="69">
                        <c:v>1886</c:v>
                      </c:pt>
                      <c:pt idx="70">
                        <c:v>1886.083333</c:v>
                      </c:pt>
                      <c:pt idx="71">
                        <c:v>1886.166667</c:v>
                      </c:pt>
                      <c:pt idx="72">
                        <c:v>1886.25</c:v>
                      </c:pt>
                      <c:pt idx="73">
                        <c:v>1886.333333</c:v>
                      </c:pt>
                      <c:pt idx="74">
                        <c:v>1886.416667</c:v>
                      </c:pt>
                      <c:pt idx="75">
                        <c:v>1886.5</c:v>
                      </c:pt>
                      <c:pt idx="76">
                        <c:v>1886.583333</c:v>
                      </c:pt>
                      <c:pt idx="77">
                        <c:v>1886.666667</c:v>
                      </c:pt>
                      <c:pt idx="78">
                        <c:v>1886.75</c:v>
                      </c:pt>
                      <c:pt idx="79">
                        <c:v>1886.833333</c:v>
                      </c:pt>
                      <c:pt idx="80">
                        <c:v>1886.916667</c:v>
                      </c:pt>
                      <c:pt idx="81">
                        <c:v>1887</c:v>
                      </c:pt>
                      <c:pt idx="82">
                        <c:v>1887.083333</c:v>
                      </c:pt>
                      <c:pt idx="83">
                        <c:v>1887.166667</c:v>
                      </c:pt>
                      <c:pt idx="84">
                        <c:v>1887.25</c:v>
                      </c:pt>
                      <c:pt idx="85">
                        <c:v>1887.333333</c:v>
                      </c:pt>
                      <c:pt idx="86">
                        <c:v>1887.416667</c:v>
                      </c:pt>
                      <c:pt idx="87">
                        <c:v>1887.5</c:v>
                      </c:pt>
                      <c:pt idx="88">
                        <c:v>1887.583333</c:v>
                      </c:pt>
                      <c:pt idx="89">
                        <c:v>1887.666667</c:v>
                      </c:pt>
                      <c:pt idx="90">
                        <c:v>1887.75</c:v>
                      </c:pt>
                      <c:pt idx="91">
                        <c:v>1887.833333</c:v>
                      </c:pt>
                      <c:pt idx="92">
                        <c:v>1887.916667</c:v>
                      </c:pt>
                      <c:pt idx="93">
                        <c:v>1888</c:v>
                      </c:pt>
                      <c:pt idx="94">
                        <c:v>1888.083333</c:v>
                      </c:pt>
                      <c:pt idx="95">
                        <c:v>1888.166667</c:v>
                      </c:pt>
                      <c:pt idx="96">
                        <c:v>1888.25</c:v>
                      </c:pt>
                      <c:pt idx="97">
                        <c:v>1888.333333</c:v>
                      </c:pt>
                      <c:pt idx="98">
                        <c:v>1888.416667</c:v>
                      </c:pt>
                      <c:pt idx="99">
                        <c:v>1888.5</c:v>
                      </c:pt>
                      <c:pt idx="100">
                        <c:v>1888.583333</c:v>
                      </c:pt>
                      <c:pt idx="101">
                        <c:v>1888.666667</c:v>
                      </c:pt>
                      <c:pt idx="102">
                        <c:v>1888.75</c:v>
                      </c:pt>
                      <c:pt idx="103">
                        <c:v>1888.833333</c:v>
                      </c:pt>
                      <c:pt idx="104">
                        <c:v>1888.916667</c:v>
                      </c:pt>
                      <c:pt idx="105">
                        <c:v>1889</c:v>
                      </c:pt>
                      <c:pt idx="106">
                        <c:v>1889.083333</c:v>
                      </c:pt>
                      <c:pt idx="107">
                        <c:v>1889.166667</c:v>
                      </c:pt>
                      <c:pt idx="108">
                        <c:v>1889.25</c:v>
                      </c:pt>
                      <c:pt idx="109">
                        <c:v>1889.333333</c:v>
                      </c:pt>
                      <c:pt idx="110">
                        <c:v>1889.416667</c:v>
                      </c:pt>
                      <c:pt idx="111">
                        <c:v>1889.5</c:v>
                      </c:pt>
                      <c:pt idx="112">
                        <c:v>1889.583333</c:v>
                      </c:pt>
                      <c:pt idx="113">
                        <c:v>1889.666667</c:v>
                      </c:pt>
                      <c:pt idx="114">
                        <c:v>1889.75</c:v>
                      </c:pt>
                      <c:pt idx="115">
                        <c:v>1889.833333</c:v>
                      </c:pt>
                      <c:pt idx="116">
                        <c:v>1889.916667</c:v>
                      </c:pt>
                      <c:pt idx="117">
                        <c:v>1890</c:v>
                      </c:pt>
                      <c:pt idx="118">
                        <c:v>1890.083333</c:v>
                      </c:pt>
                      <c:pt idx="119">
                        <c:v>1890.166667</c:v>
                      </c:pt>
                      <c:pt idx="120">
                        <c:v>1890.25</c:v>
                      </c:pt>
                      <c:pt idx="121">
                        <c:v>1890.333333</c:v>
                      </c:pt>
                      <c:pt idx="122">
                        <c:v>1890.416667</c:v>
                      </c:pt>
                      <c:pt idx="123">
                        <c:v>1890.5</c:v>
                      </c:pt>
                      <c:pt idx="124">
                        <c:v>1890.583333</c:v>
                      </c:pt>
                      <c:pt idx="125">
                        <c:v>1890.666667</c:v>
                      </c:pt>
                      <c:pt idx="126">
                        <c:v>1890.75</c:v>
                      </c:pt>
                      <c:pt idx="127">
                        <c:v>1890.833333</c:v>
                      </c:pt>
                      <c:pt idx="128">
                        <c:v>1890.916667</c:v>
                      </c:pt>
                      <c:pt idx="129">
                        <c:v>1891</c:v>
                      </c:pt>
                      <c:pt idx="130">
                        <c:v>1891.083333</c:v>
                      </c:pt>
                      <c:pt idx="131">
                        <c:v>1891.166667</c:v>
                      </c:pt>
                      <c:pt idx="132">
                        <c:v>1891.25</c:v>
                      </c:pt>
                      <c:pt idx="133">
                        <c:v>1891.333333</c:v>
                      </c:pt>
                      <c:pt idx="134">
                        <c:v>1891.416667</c:v>
                      </c:pt>
                      <c:pt idx="135">
                        <c:v>1891.5</c:v>
                      </c:pt>
                      <c:pt idx="136">
                        <c:v>1891.583333</c:v>
                      </c:pt>
                      <c:pt idx="137">
                        <c:v>1891.666667</c:v>
                      </c:pt>
                      <c:pt idx="138">
                        <c:v>1891.75</c:v>
                      </c:pt>
                      <c:pt idx="139">
                        <c:v>1891.833333</c:v>
                      </c:pt>
                      <c:pt idx="140">
                        <c:v>1891.916667</c:v>
                      </c:pt>
                      <c:pt idx="141">
                        <c:v>1892</c:v>
                      </c:pt>
                      <c:pt idx="142">
                        <c:v>1892.083333</c:v>
                      </c:pt>
                      <c:pt idx="143">
                        <c:v>1892.166667</c:v>
                      </c:pt>
                      <c:pt idx="144">
                        <c:v>1892.25</c:v>
                      </c:pt>
                      <c:pt idx="145">
                        <c:v>1892.333333</c:v>
                      </c:pt>
                      <c:pt idx="146">
                        <c:v>1892.416667</c:v>
                      </c:pt>
                      <c:pt idx="147">
                        <c:v>1892.5</c:v>
                      </c:pt>
                      <c:pt idx="148">
                        <c:v>1892.583333</c:v>
                      </c:pt>
                      <c:pt idx="149">
                        <c:v>1892.666667</c:v>
                      </c:pt>
                      <c:pt idx="150">
                        <c:v>1892.75</c:v>
                      </c:pt>
                      <c:pt idx="151">
                        <c:v>1892.833333</c:v>
                      </c:pt>
                      <c:pt idx="152">
                        <c:v>1892.916667</c:v>
                      </c:pt>
                      <c:pt idx="153">
                        <c:v>1893</c:v>
                      </c:pt>
                      <c:pt idx="154">
                        <c:v>1893.083333</c:v>
                      </c:pt>
                      <c:pt idx="155">
                        <c:v>1893.166667</c:v>
                      </c:pt>
                      <c:pt idx="156">
                        <c:v>1893.25</c:v>
                      </c:pt>
                      <c:pt idx="157">
                        <c:v>1893.333333</c:v>
                      </c:pt>
                      <c:pt idx="158">
                        <c:v>1893.416667</c:v>
                      </c:pt>
                      <c:pt idx="159">
                        <c:v>1893.5</c:v>
                      </c:pt>
                      <c:pt idx="160">
                        <c:v>1893.583333</c:v>
                      </c:pt>
                      <c:pt idx="161">
                        <c:v>1893.666667</c:v>
                      </c:pt>
                      <c:pt idx="162">
                        <c:v>1893.75</c:v>
                      </c:pt>
                      <c:pt idx="163">
                        <c:v>1893.833333</c:v>
                      </c:pt>
                      <c:pt idx="164">
                        <c:v>1893.916667</c:v>
                      </c:pt>
                      <c:pt idx="165">
                        <c:v>1894</c:v>
                      </c:pt>
                      <c:pt idx="166">
                        <c:v>1894.083333</c:v>
                      </c:pt>
                      <c:pt idx="167">
                        <c:v>1894.166667</c:v>
                      </c:pt>
                      <c:pt idx="168">
                        <c:v>1894.25</c:v>
                      </c:pt>
                      <c:pt idx="169">
                        <c:v>1894.333333</c:v>
                      </c:pt>
                      <c:pt idx="170">
                        <c:v>1894.416667</c:v>
                      </c:pt>
                      <c:pt idx="171">
                        <c:v>1894.5</c:v>
                      </c:pt>
                      <c:pt idx="172">
                        <c:v>1894.583333</c:v>
                      </c:pt>
                      <c:pt idx="173">
                        <c:v>1894.666667</c:v>
                      </c:pt>
                      <c:pt idx="174">
                        <c:v>1894.75</c:v>
                      </c:pt>
                      <c:pt idx="175">
                        <c:v>1894.833333</c:v>
                      </c:pt>
                      <c:pt idx="176">
                        <c:v>1894.916667</c:v>
                      </c:pt>
                      <c:pt idx="177">
                        <c:v>1895</c:v>
                      </c:pt>
                      <c:pt idx="178">
                        <c:v>1895.083333</c:v>
                      </c:pt>
                      <c:pt idx="179">
                        <c:v>1895.166667</c:v>
                      </c:pt>
                      <c:pt idx="180">
                        <c:v>1895.25</c:v>
                      </c:pt>
                      <c:pt idx="181">
                        <c:v>1895.333333</c:v>
                      </c:pt>
                      <c:pt idx="182">
                        <c:v>1895.416667</c:v>
                      </c:pt>
                      <c:pt idx="183">
                        <c:v>1895.5</c:v>
                      </c:pt>
                      <c:pt idx="184">
                        <c:v>1895.583333</c:v>
                      </c:pt>
                      <c:pt idx="185">
                        <c:v>1895.666667</c:v>
                      </c:pt>
                      <c:pt idx="186">
                        <c:v>1895.75</c:v>
                      </c:pt>
                      <c:pt idx="187">
                        <c:v>1895.833333</c:v>
                      </c:pt>
                      <c:pt idx="188">
                        <c:v>1895.916667</c:v>
                      </c:pt>
                      <c:pt idx="189">
                        <c:v>1896</c:v>
                      </c:pt>
                      <c:pt idx="190">
                        <c:v>1896.083333</c:v>
                      </c:pt>
                      <c:pt idx="191">
                        <c:v>1896.166667</c:v>
                      </c:pt>
                      <c:pt idx="192">
                        <c:v>1896.25</c:v>
                      </c:pt>
                      <c:pt idx="193">
                        <c:v>1896.333333</c:v>
                      </c:pt>
                      <c:pt idx="194">
                        <c:v>1896.416667</c:v>
                      </c:pt>
                      <c:pt idx="195">
                        <c:v>1896.5</c:v>
                      </c:pt>
                      <c:pt idx="196">
                        <c:v>1896.583333</c:v>
                      </c:pt>
                      <c:pt idx="197">
                        <c:v>1896.666667</c:v>
                      </c:pt>
                      <c:pt idx="198">
                        <c:v>1896.75</c:v>
                      </c:pt>
                      <c:pt idx="199">
                        <c:v>1896.833333</c:v>
                      </c:pt>
                      <c:pt idx="200">
                        <c:v>1896.916667</c:v>
                      </c:pt>
                      <c:pt idx="201">
                        <c:v>1897</c:v>
                      </c:pt>
                      <c:pt idx="202">
                        <c:v>1897.083333</c:v>
                      </c:pt>
                      <c:pt idx="203">
                        <c:v>1897.166667</c:v>
                      </c:pt>
                      <c:pt idx="204">
                        <c:v>1897.25</c:v>
                      </c:pt>
                      <c:pt idx="205">
                        <c:v>1897.333333</c:v>
                      </c:pt>
                      <c:pt idx="206">
                        <c:v>1897.416667</c:v>
                      </c:pt>
                      <c:pt idx="207">
                        <c:v>1897.5</c:v>
                      </c:pt>
                      <c:pt idx="208">
                        <c:v>1897.583333</c:v>
                      </c:pt>
                      <c:pt idx="209">
                        <c:v>1897.666667</c:v>
                      </c:pt>
                      <c:pt idx="210">
                        <c:v>1897.75</c:v>
                      </c:pt>
                      <c:pt idx="211">
                        <c:v>1897.833333</c:v>
                      </c:pt>
                      <c:pt idx="212">
                        <c:v>1897.916667</c:v>
                      </c:pt>
                      <c:pt idx="213">
                        <c:v>1898</c:v>
                      </c:pt>
                      <c:pt idx="214">
                        <c:v>1898.083333</c:v>
                      </c:pt>
                      <c:pt idx="215">
                        <c:v>1898.166667</c:v>
                      </c:pt>
                      <c:pt idx="216">
                        <c:v>1898.25</c:v>
                      </c:pt>
                      <c:pt idx="217">
                        <c:v>1898.333333</c:v>
                      </c:pt>
                      <c:pt idx="218">
                        <c:v>1898.416667</c:v>
                      </c:pt>
                      <c:pt idx="219">
                        <c:v>1898.5</c:v>
                      </c:pt>
                      <c:pt idx="220">
                        <c:v>1898.583333</c:v>
                      </c:pt>
                      <c:pt idx="221">
                        <c:v>1898.666667</c:v>
                      </c:pt>
                      <c:pt idx="222">
                        <c:v>1898.75</c:v>
                      </c:pt>
                      <c:pt idx="223">
                        <c:v>1898.833333</c:v>
                      </c:pt>
                      <c:pt idx="224">
                        <c:v>1898.916667</c:v>
                      </c:pt>
                      <c:pt idx="225">
                        <c:v>1899</c:v>
                      </c:pt>
                      <c:pt idx="226">
                        <c:v>1899.083333</c:v>
                      </c:pt>
                      <c:pt idx="227">
                        <c:v>1899.166667</c:v>
                      </c:pt>
                      <c:pt idx="228">
                        <c:v>1899.25</c:v>
                      </c:pt>
                      <c:pt idx="229">
                        <c:v>1899.333333</c:v>
                      </c:pt>
                      <c:pt idx="230">
                        <c:v>1899.416667</c:v>
                      </c:pt>
                      <c:pt idx="231">
                        <c:v>1899.5</c:v>
                      </c:pt>
                      <c:pt idx="232">
                        <c:v>1899.583333</c:v>
                      </c:pt>
                      <c:pt idx="233">
                        <c:v>1899.666667</c:v>
                      </c:pt>
                      <c:pt idx="234">
                        <c:v>1899.75</c:v>
                      </c:pt>
                      <c:pt idx="235">
                        <c:v>1899.833333</c:v>
                      </c:pt>
                      <c:pt idx="236">
                        <c:v>1899.916667</c:v>
                      </c:pt>
                      <c:pt idx="237">
                        <c:v>1900</c:v>
                      </c:pt>
                      <c:pt idx="238">
                        <c:v>1900.083333</c:v>
                      </c:pt>
                      <c:pt idx="239">
                        <c:v>1900.166667</c:v>
                      </c:pt>
                      <c:pt idx="240">
                        <c:v>1900.25</c:v>
                      </c:pt>
                      <c:pt idx="241">
                        <c:v>1900.333333</c:v>
                      </c:pt>
                      <c:pt idx="242">
                        <c:v>1900.416667</c:v>
                      </c:pt>
                      <c:pt idx="243">
                        <c:v>1900.5</c:v>
                      </c:pt>
                      <c:pt idx="244">
                        <c:v>1900.583333</c:v>
                      </c:pt>
                      <c:pt idx="245">
                        <c:v>1900.666667</c:v>
                      </c:pt>
                      <c:pt idx="246">
                        <c:v>1900.75</c:v>
                      </c:pt>
                      <c:pt idx="247">
                        <c:v>1900.833333</c:v>
                      </c:pt>
                      <c:pt idx="248">
                        <c:v>1900.916667</c:v>
                      </c:pt>
                      <c:pt idx="249">
                        <c:v>1901</c:v>
                      </c:pt>
                      <c:pt idx="250">
                        <c:v>1901.083333</c:v>
                      </c:pt>
                      <c:pt idx="251">
                        <c:v>1901.166667</c:v>
                      </c:pt>
                      <c:pt idx="252">
                        <c:v>1901.25</c:v>
                      </c:pt>
                      <c:pt idx="253">
                        <c:v>1901.333333</c:v>
                      </c:pt>
                      <c:pt idx="254">
                        <c:v>1901.416667</c:v>
                      </c:pt>
                      <c:pt idx="255">
                        <c:v>1901.5</c:v>
                      </c:pt>
                      <c:pt idx="256">
                        <c:v>1901.583333</c:v>
                      </c:pt>
                      <c:pt idx="257">
                        <c:v>1901.666667</c:v>
                      </c:pt>
                      <c:pt idx="258">
                        <c:v>1901.75</c:v>
                      </c:pt>
                      <c:pt idx="259">
                        <c:v>1901.833333</c:v>
                      </c:pt>
                      <c:pt idx="260">
                        <c:v>1901.916667</c:v>
                      </c:pt>
                      <c:pt idx="261">
                        <c:v>1902</c:v>
                      </c:pt>
                      <c:pt idx="262">
                        <c:v>1902.083333</c:v>
                      </c:pt>
                      <c:pt idx="263">
                        <c:v>1902.166667</c:v>
                      </c:pt>
                      <c:pt idx="264">
                        <c:v>1902.25</c:v>
                      </c:pt>
                      <c:pt idx="265">
                        <c:v>1902.333333</c:v>
                      </c:pt>
                      <c:pt idx="266">
                        <c:v>1902.416667</c:v>
                      </c:pt>
                      <c:pt idx="267">
                        <c:v>1902.5</c:v>
                      </c:pt>
                      <c:pt idx="268">
                        <c:v>1902.583333</c:v>
                      </c:pt>
                      <c:pt idx="269">
                        <c:v>1902.666667</c:v>
                      </c:pt>
                      <c:pt idx="270">
                        <c:v>1902.75</c:v>
                      </c:pt>
                      <c:pt idx="271">
                        <c:v>1902.833333</c:v>
                      </c:pt>
                      <c:pt idx="272">
                        <c:v>1902.916667</c:v>
                      </c:pt>
                      <c:pt idx="273">
                        <c:v>1903</c:v>
                      </c:pt>
                      <c:pt idx="274">
                        <c:v>1903.083333</c:v>
                      </c:pt>
                      <c:pt idx="275">
                        <c:v>1903.166667</c:v>
                      </c:pt>
                      <c:pt idx="276">
                        <c:v>1903.25</c:v>
                      </c:pt>
                      <c:pt idx="277">
                        <c:v>1903.333333</c:v>
                      </c:pt>
                      <c:pt idx="278">
                        <c:v>1903.416667</c:v>
                      </c:pt>
                      <c:pt idx="279">
                        <c:v>1903.5</c:v>
                      </c:pt>
                      <c:pt idx="280">
                        <c:v>1903.583333</c:v>
                      </c:pt>
                      <c:pt idx="281">
                        <c:v>1903.666667</c:v>
                      </c:pt>
                      <c:pt idx="282">
                        <c:v>1903.75</c:v>
                      </c:pt>
                      <c:pt idx="283">
                        <c:v>1903.833333</c:v>
                      </c:pt>
                      <c:pt idx="284">
                        <c:v>1903.916667</c:v>
                      </c:pt>
                      <c:pt idx="285">
                        <c:v>1904</c:v>
                      </c:pt>
                      <c:pt idx="286">
                        <c:v>1904.083333</c:v>
                      </c:pt>
                      <c:pt idx="287">
                        <c:v>1904.166667</c:v>
                      </c:pt>
                      <c:pt idx="288">
                        <c:v>1904.25</c:v>
                      </c:pt>
                      <c:pt idx="289">
                        <c:v>1904.333333</c:v>
                      </c:pt>
                      <c:pt idx="290">
                        <c:v>1904.416667</c:v>
                      </c:pt>
                      <c:pt idx="291">
                        <c:v>1904.5</c:v>
                      </c:pt>
                      <c:pt idx="292">
                        <c:v>1904.583333</c:v>
                      </c:pt>
                      <c:pt idx="293">
                        <c:v>1904.666667</c:v>
                      </c:pt>
                      <c:pt idx="294">
                        <c:v>1904.75</c:v>
                      </c:pt>
                      <c:pt idx="295">
                        <c:v>1904.833333</c:v>
                      </c:pt>
                      <c:pt idx="296">
                        <c:v>1904.916667</c:v>
                      </c:pt>
                      <c:pt idx="297">
                        <c:v>1905</c:v>
                      </c:pt>
                      <c:pt idx="298">
                        <c:v>1905.083333</c:v>
                      </c:pt>
                      <c:pt idx="299">
                        <c:v>1905.166667</c:v>
                      </c:pt>
                      <c:pt idx="300">
                        <c:v>1905.25</c:v>
                      </c:pt>
                      <c:pt idx="301">
                        <c:v>1905.333333</c:v>
                      </c:pt>
                      <c:pt idx="302">
                        <c:v>1905.416667</c:v>
                      </c:pt>
                      <c:pt idx="303">
                        <c:v>1905.5</c:v>
                      </c:pt>
                      <c:pt idx="304">
                        <c:v>1905.583333</c:v>
                      </c:pt>
                      <c:pt idx="305">
                        <c:v>1905.666667</c:v>
                      </c:pt>
                      <c:pt idx="306">
                        <c:v>1905.75</c:v>
                      </c:pt>
                      <c:pt idx="307">
                        <c:v>1905.833333</c:v>
                      </c:pt>
                      <c:pt idx="308">
                        <c:v>1905.916667</c:v>
                      </c:pt>
                      <c:pt idx="309">
                        <c:v>1906</c:v>
                      </c:pt>
                      <c:pt idx="310">
                        <c:v>1906.083333</c:v>
                      </c:pt>
                      <c:pt idx="311">
                        <c:v>1906.166667</c:v>
                      </c:pt>
                      <c:pt idx="312">
                        <c:v>1906.25</c:v>
                      </c:pt>
                      <c:pt idx="313">
                        <c:v>1906.333333</c:v>
                      </c:pt>
                      <c:pt idx="314">
                        <c:v>1906.416667</c:v>
                      </c:pt>
                      <c:pt idx="315">
                        <c:v>1906.5</c:v>
                      </c:pt>
                      <c:pt idx="316">
                        <c:v>1906.583333</c:v>
                      </c:pt>
                      <c:pt idx="317">
                        <c:v>1906.666667</c:v>
                      </c:pt>
                      <c:pt idx="318">
                        <c:v>1906.75</c:v>
                      </c:pt>
                      <c:pt idx="319">
                        <c:v>1906.833333</c:v>
                      </c:pt>
                      <c:pt idx="320">
                        <c:v>1906.916667</c:v>
                      </c:pt>
                      <c:pt idx="321">
                        <c:v>1907</c:v>
                      </c:pt>
                      <c:pt idx="322">
                        <c:v>1907.083333</c:v>
                      </c:pt>
                      <c:pt idx="323">
                        <c:v>1907.166667</c:v>
                      </c:pt>
                      <c:pt idx="324">
                        <c:v>1907.25</c:v>
                      </c:pt>
                      <c:pt idx="325">
                        <c:v>1907.333333</c:v>
                      </c:pt>
                      <c:pt idx="326">
                        <c:v>1907.416667</c:v>
                      </c:pt>
                      <c:pt idx="327">
                        <c:v>1907.5</c:v>
                      </c:pt>
                      <c:pt idx="328">
                        <c:v>1907.583333</c:v>
                      </c:pt>
                      <c:pt idx="329">
                        <c:v>1907.666667</c:v>
                      </c:pt>
                      <c:pt idx="330">
                        <c:v>1907.75</c:v>
                      </c:pt>
                      <c:pt idx="331">
                        <c:v>1907.833333</c:v>
                      </c:pt>
                      <c:pt idx="332">
                        <c:v>1907.916667</c:v>
                      </c:pt>
                      <c:pt idx="333">
                        <c:v>1908</c:v>
                      </c:pt>
                      <c:pt idx="334">
                        <c:v>1908.083333</c:v>
                      </c:pt>
                      <c:pt idx="335">
                        <c:v>1908.166667</c:v>
                      </c:pt>
                      <c:pt idx="336">
                        <c:v>1908.25</c:v>
                      </c:pt>
                      <c:pt idx="337">
                        <c:v>1908.333333</c:v>
                      </c:pt>
                      <c:pt idx="338">
                        <c:v>1908.416667</c:v>
                      </c:pt>
                      <c:pt idx="339">
                        <c:v>1908.5</c:v>
                      </c:pt>
                      <c:pt idx="340">
                        <c:v>1908.583333</c:v>
                      </c:pt>
                      <c:pt idx="341">
                        <c:v>1908.666667</c:v>
                      </c:pt>
                      <c:pt idx="342">
                        <c:v>1908.75</c:v>
                      </c:pt>
                      <c:pt idx="343">
                        <c:v>1908.833333</c:v>
                      </c:pt>
                      <c:pt idx="344">
                        <c:v>1908.916667</c:v>
                      </c:pt>
                      <c:pt idx="345">
                        <c:v>1909</c:v>
                      </c:pt>
                      <c:pt idx="346">
                        <c:v>1909.083333</c:v>
                      </c:pt>
                      <c:pt idx="347">
                        <c:v>1909.166667</c:v>
                      </c:pt>
                      <c:pt idx="348">
                        <c:v>1909.25</c:v>
                      </c:pt>
                      <c:pt idx="349">
                        <c:v>1909.333333</c:v>
                      </c:pt>
                      <c:pt idx="350">
                        <c:v>1909.416667</c:v>
                      </c:pt>
                      <c:pt idx="351">
                        <c:v>1909.5</c:v>
                      </c:pt>
                      <c:pt idx="352">
                        <c:v>1909.583333</c:v>
                      </c:pt>
                      <c:pt idx="353">
                        <c:v>1909.666667</c:v>
                      </c:pt>
                      <c:pt idx="354">
                        <c:v>1909.75</c:v>
                      </c:pt>
                      <c:pt idx="355">
                        <c:v>1909.833333</c:v>
                      </c:pt>
                      <c:pt idx="356">
                        <c:v>1909.916667</c:v>
                      </c:pt>
                      <c:pt idx="357">
                        <c:v>1910</c:v>
                      </c:pt>
                      <c:pt idx="358">
                        <c:v>1910.083333</c:v>
                      </c:pt>
                      <c:pt idx="359">
                        <c:v>1910.166667</c:v>
                      </c:pt>
                      <c:pt idx="360">
                        <c:v>1910.25</c:v>
                      </c:pt>
                      <c:pt idx="361">
                        <c:v>1910.333333</c:v>
                      </c:pt>
                      <c:pt idx="362">
                        <c:v>1910.416667</c:v>
                      </c:pt>
                      <c:pt idx="363">
                        <c:v>1910.5</c:v>
                      </c:pt>
                      <c:pt idx="364">
                        <c:v>1910.583333</c:v>
                      </c:pt>
                      <c:pt idx="365">
                        <c:v>1910.666667</c:v>
                      </c:pt>
                      <c:pt idx="366">
                        <c:v>1910.75</c:v>
                      </c:pt>
                      <c:pt idx="367">
                        <c:v>1910.833333</c:v>
                      </c:pt>
                      <c:pt idx="368">
                        <c:v>1910.916667</c:v>
                      </c:pt>
                      <c:pt idx="369">
                        <c:v>1911</c:v>
                      </c:pt>
                      <c:pt idx="370">
                        <c:v>1911.083333</c:v>
                      </c:pt>
                      <c:pt idx="371">
                        <c:v>1911.166667</c:v>
                      </c:pt>
                      <c:pt idx="372">
                        <c:v>1911.25</c:v>
                      </c:pt>
                      <c:pt idx="373">
                        <c:v>1911.333333</c:v>
                      </c:pt>
                      <c:pt idx="374">
                        <c:v>1911.416667</c:v>
                      </c:pt>
                      <c:pt idx="375">
                        <c:v>1911.5</c:v>
                      </c:pt>
                      <c:pt idx="376">
                        <c:v>1911.583333</c:v>
                      </c:pt>
                      <c:pt idx="377">
                        <c:v>1911.666667</c:v>
                      </c:pt>
                      <c:pt idx="378">
                        <c:v>1911.75</c:v>
                      </c:pt>
                      <c:pt idx="379">
                        <c:v>1911.833333</c:v>
                      </c:pt>
                      <c:pt idx="380">
                        <c:v>1911.916667</c:v>
                      </c:pt>
                      <c:pt idx="381">
                        <c:v>1912</c:v>
                      </c:pt>
                      <c:pt idx="382">
                        <c:v>1912.083333</c:v>
                      </c:pt>
                      <c:pt idx="383">
                        <c:v>1912.166667</c:v>
                      </c:pt>
                      <c:pt idx="384">
                        <c:v>1912.25</c:v>
                      </c:pt>
                      <c:pt idx="385">
                        <c:v>1912.333333</c:v>
                      </c:pt>
                      <c:pt idx="386">
                        <c:v>1912.416667</c:v>
                      </c:pt>
                      <c:pt idx="387">
                        <c:v>1912.5</c:v>
                      </c:pt>
                      <c:pt idx="388">
                        <c:v>1912.583333</c:v>
                      </c:pt>
                      <c:pt idx="389">
                        <c:v>1912.666667</c:v>
                      </c:pt>
                      <c:pt idx="390">
                        <c:v>1912.75</c:v>
                      </c:pt>
                      <c:pt idx="391">
                        <c:v>1912.833333</c:v>
                      </c:pt>
                      <c:pt idx="392">
                        <c:v>1912.916667</c:v>
                      </c:pt>
                      <c:pt idx="393">
                        <c:v>1913</c:v>
                      </c:pt>
                      <c:pt idx="394">
                        <c:v>1913.083333</c:v>
                      </c:pt>
                      <c:pt idx="395">
                        <c:v>1913.166667</c:v>
                      </c:pt>
                      <c:pt idx="396">
                        <c:v>1913.25</c:v>
                      </c:pt>
                      <c:pt idx="397">
                        <c:v>1913.333333</c:v>
                      </c:pt>
                      <c:pt idx="398">
                        <c:v>1913.416667</c:v>
                      </c:pt>
                      <c:pt idx="399">
                        <c:v>1913.5</c:v>
                      </c:pt>
                      <c:pt idx="400">
                        <c:v>1913.583333</c:v>
                      </c:pt>
                      <c:pt idx="401">
                        <c:v>1913.666667</c:v>
                      </c:pt>
                      <c:pt idx="402">
                        <c:v>1913.75</c:v>
                      </c:pt>
                      <c:pt idx="403">
                        <c:v>1913.833333</c:v>
                      </c:pt>
                      <c:pt idx="404">
                        <c:v>1913.916667</c:v>
                      </c:pt>
                      <c:pt idx="405">
                        <c:v>1914</c:v>
                      </c:pt>
                      <c:pt idx="406">
                        <c:v>1914.083333</c:v>
                      </c:pt>
                      <c:pt idx="407">
                        <c:v>1914.166667</c:v>
                      </c:pt>
                      <c:pt idx="408">
                        <c:v>1914.25</c:v>
                      </c:pt>
                      <c:pt idx="409">
                        <c:v>1914.333333</c:v>
                      </c:pt>
                      <c:pt idx="410">
                        <c:v>1914.416667</c:v>
                      </c:pt>
                      <c:pt idx="411">
                        <c:v>1914.5</c:v>
                      </c:pt>
                      <c:pt idx="412">
                        <c:v>1914.583333</c:v>
                      </c:pt>
                      <c:pt idx="413">
                        <c:v>1914.666667</c:v>
                      </c:pt>
                      <c:pt idx="414">
                        <c:v>1914.75</c:v>
                      </c:pt>
                      <c:pt idx="415">
                        <c:v>1914.833333</c:v>
                      </c:pt>
                      <c:pt idx="416">
                        <c:v>1914.916667</c:v>
                      </c:pt>
                      <c:pt idx="417">
                        <c:v>1915</c:v>
                      </c:pt>
                      <c:pt idx="418">
                        <c:v>1915.083333</c:v>
                      </c:pt>
                      <c:pt idx="419">
                        <c:v>1915.166667</c:v>
                      </c:pt>
                      <c:pt idx="420">
                        <c:v>1915.25</c:v>
                      </c:pt>
                      <c:pt idx="421">
                        <c:v>1915.333333</c:v>
                      </c:pt>
                      <c:pt idx="422">
                        <c:v>1915.416667</c:v>
                      </c:pt>
                      <c:pt idx="423">
                        <c:v>1915.5</c:v>
                      </c:pt>
                      <c:pt idx="424">
                        <c:v>1915.583333</c:v>
                      </c:pt>
                      <c:pt idx="425">
                        <c:v>1915.666667</c:v>
                      </c:pt>
                      <c:pt idx="426">
                        <c:v>1915.75</c:v>
                      </c:pt>
                      <c:pt idx="427">
                        <c:v>1915.833333</c:v>
                      </c:pt>
                      <c:pt idx="428">
                        <c:v>1915.916667</c:v>
                      </c:pt>
                      <c:pt idx="429">
                        <c:v>1916</c:v>
                      </c:pt>
                      <c:pt idx="430">
                        <c:v>1916.083333</c:v>
                      </c:pt>
                      <c:pt idx="431">
                        <c:v>1916.166667</c:v>
                      </c:pt>
                      <c:pt idx="432">
                        <c:v>1916.25</c:v>
                      </c:pt>
                      <c:pt idx="433">
                        <c:v>1916.333333</c:v>
                      </c:pt>
                      <c:pt idx="434">
                        <c:v>1916.416667</c:v>
                      </c:pt>
                      <c:pt idx="435">
                        <c:v>1916.5</c:v>
                      </c:pt>
                      <c:pt idx="436">
                        <c:v>1916.583333</c:v>
                      </c:pt>
                      <c:pt idx="437">
                        <c:v>1916.666667</c:v>
                      </c:pt>
                      <c:pt idx="438">
                        <c:v>1916.75</c:v>
                      </c:pt>
                      <c:pt idx="439">
                        <c:v>1916.833333</c:v>
                      </c:pt>
                      <c:pt idx="440">
                        <c:v>1916.916667</c:v>
                      </c:pt>
                      <c:pt idx="441">
                        <c:v>1917</c:v>
                      </c:pt>
                      <c:pt idx="442">
                        <c:v>1917.083333</c:v>
                      </c:pt>
                      <c:pt idx="443">
                        <c:v>1917.166667</c:v>
                      </c:pt>
                      <c:pt idx="444">
                        <c:v>1917.25</c:v>
                      </c:pt>
                      <c:pt idx="445">
                        <c:v>1917.333333</c:v>
                      </c:pt>
                      <c:pt idx="446">
                        <c:v>1917.416667</c:v>
                      </c:pt>
                      <c:pt idx="447">
                        <c:v>1917.5</c:v>
                      </c:pt>
                      <c:pt idx="448">
                        <c:v>1917.583333</c:v>
                      </c:pt>
                      <c:pt idx="449">
                        <c:v>1917.666667</c:v>
                      </c:pt>
                      <c:pt idx="450">
                        <c:v>1917.75</c:v>
                      </c:pt>
                      <c:pt idx="451">
                        <c:v>1917.833333</c:v>
                      </c:pt>
                      <c:pt idx="452">
                        <c:v>1917.916667</c:v>
                      </c:pt>
                      <c:pt idx="453">
                        <c:v>1918</c:v>
                      </c:pt>
                      <c:pt idx="454">
                        <c:v>1918.083333</c:v>
                      </c:pt>
                      <c:pt idx="455">
                        <c:v>1918.166667</c:v>
                      </c:pt>
                      <c:pt idx="456">
                        <c:v>1918.25</c:v>
                      </c:pt>
                      <c:pt idx="457">
                        <c:v>1918.333333</c:v>
                      </c:pt>
                      <c:pt idx="458">
                        <c:v>1918.416667</c:v>
                      </c:pt>
                      <c:pt idx="459">
                        <c:v>1918.5</c:v>
                      </c:pt>
                      <c:pt idx="460">
                        <c:v>1918.583333</c:v>
                      </c:pt>
                      <c:pt idx="461">
                        <c:v>1918.666667</c:v>
                      </c:pt>
                      <c:pt idx="462">
                        <c:v>1918.75</c:v>
                      </c:pt>
                      <c:pt idx="463">
                        <c:v>1918.833333</c:v>
                      </c:pt>
                      <c:pt idx="464">
                        <c:v>1918.916667</c:v>
                      </c:pt>
                      <c:pt idx="465">
                        <c:v>1919</c:v>
                      </c:pt>
                      <c:pt idx="466">
                        <c:v>1919.083333</c:v>
                      </c:pt>
                      <c:pt idx="467">
                        <c:v>1919.166667</c:v>
                      </c:pt>
                      <c:pt idx="468">
                        <c:v>1919.25</c:v>
                      </c:pt>
                      <c:pt idx="469">
                        <c:v>1919.333333</c:v>
                      </c:pt>
                      <c:pt idx="470">
                        <c:v>1919.416667</c:v>
                      </c:pt>
                      <c:pt idx="471">
                        <c:v>1919.5</c:v>
                      </c:pt>
                      <c:pt idx="472">
                        <c:v>1919.583333</c:v>
                      </c:pt>
                      <c:pt idx="473">
                        <c:v>1919.666667</c:v>
                      </c:pt>
                      <c:pt idx="474">
                        <c:v>1919.75</c:v>
                      </c:pt>
                      <c:pt idx="475">
                        <c:v>1919.833333</c:v>
                      </c:pt>
                      <c:pt idx="476">
                        <c:v>1919.916667</c:v>
                      </c:pt>
                      <c:pt idx="477">
                        <c:v>1920</c:v>
                      </c:pt>
                      <c:pt idx="478">
                        <c:v>1920.083333</c:v>
                      </c:pt>
                      <c:pt idx="479">
                        <c:v>1920.166667</c:v>
                      </c:pt>
                      <c:pt idx="480">
                        <c:v>1920.25</c:v>
                      </c:pt>
                      <c:pt idx="481">
                        <c:v>1920.333333</c:v>
                      </c:pt>
                      <c:pt idx="482">
                        <c:v>1920.416667</c:v>
                      </c:pt>
                      <c:pt idx="483">
                        <c:v>1920.5</c:v>
                      </c:pt>
                      <c:pt idx="484">
                        <c:v>1920.583333</c:v>
                      </c:pt>
                      <c:pt idx="485">
                        <c:v>1920.666667</c:v>
                      </c:pt>
                      <c:pt idx="486">
                        <c:v>1920.75</c:v>
                      </c:pt>
                      <c:pt idx="487">
                        <c:v>1920.833333</c:v>
                      </c:pt>
                      <c:pt idx="488">
                        <c:v>1920.916667</c:v>
                      </c:pt>
                      <c:pt idx="489">
                        <c:v>1921</c:v>
                      </c:pt>
                      <c:pt idx="490">
                        <c:v>1921.083333</c:v>
                      </c:pt>
                      <c:pt idx="491">
                        <c:v>1921.166667</c:v>
                      </c:pt>
                      <c:pt idx="492">
                        <c:v>1921.25</c:v>
                      </c:pt>
                      <c:pt idx="493">
                        <c:v>1921.333333</c:v>
                      </c:pt>
                      <c:pt idx="494">
                        <c:v>1921.416667</c:v>
                      </c:pt>
                      <c:pt idx="495">
                        <c:v>1921.5</c:v>
                      </c:pt>
                      <c:pt idx="496">
                        <c:v>1921.583333</c:v>
                      </c:pt>
                      <c:pt idx="497">
                        <c:v>1921.666667</c:v>
                      </c:pt>
                      <c:pt idx="498">
                        <c:v>1921.75</c:v>
                      </c:pt>
                      <c:pt idx="499">
                        <c:v>1921.833333</c:v>
                      </c:pt>
                      <c:pt idx="500">
                        <c:v>1921.916667</c:v>
                      </c:pt>
                      <c:pt idx="501">
                        <c:v>1922</c:v>
                      </c:pt>
                      <c:pt idx="502">
                        <c:v>1922.083333</c:v>
                      </c:pt>
                      <c:pt idx="503">
                        <c:v>1922.166667</c:v>
                      </c:pt>
                      <c:pt idx="504">
                        <c:v>1922.25</c:v>
                      </c:pt>
                      <c:pt idx="505">
                        <c:v>1922.333333</c:v>
                      </c:pt>
                      <c:pt idx="506">
                        <c:v>1922.416667</c:v>
                      </c:pt>
                      <c:pt idx="507">
                        <c:v>1922.5</c:v>
                      </c:pt>
                      <c:pt idx="508">
                        <c:v>1922.583333</c:v>
                      </c:pt>
                      <c:pt idx="509">
                        <c:v>1922.666667</c:v>
                      </c:pt>
                      <c:pt idx="510">
                        <c:v>1922.75</c:v>
                      </c:pt>
                      <c:pt idx="511">
                        <c:v>1922.833333</c:v>
                      </c:pt>
                      <c:pt idx="512">
                        <c:v>1922.916667</c:v>
                      </c:pt>
                      <c:pt idx="513">
                        <c:v>1923</c:v>
                      </c:pt>
                      <c:pt idx="514">
                        <c:v>1923.083333</c:v>
                      </c:pt>
                      <c:pt idx="515">
                        <c:v>1923.166667</c:v>
                      </c:pt>
                      <c:pt idx="516">
                        <c:v>1923.25</c:v>
                      </c:pt>
                      <c:pt idx="517">
                        <c:v>1923.333333</c:v>
                      </c:pt>
                      <c:pt idx="518">
                        <c:v>1923.416667</c:v>
                      </c:pt>
                      <c:pt idx="519">
                        <c:v>1923.5</c:v>
                      </c:pt>
                      <c:pt idx="520">
                        <c:v>1923.583333</c:v>
                      </c:pt>
                      <c:pt idx="521">
                        <c:v>1923.666667</c:v>
                      </c:pt>
                      <c:pt idx="522">
                        <c:v>1923.75</c:v>
                      </c:pt>
                      <c:pt idx="523">
                        <c:v>1923.833333</c:v>
                      </c:pt>
                      <c:pt idx="524">
                        <c:v>1923.916667</c:v>
                      </c:pt>
                      <c:pt idx="525">
                        <c:v>1924</c:v>
                      </c:pt>
                      <c:pt idx="526">
                        <c:v>1924.083333</c:v>
                      </c:pt>
                      <c:pt idx="527">
                        <c:v>1924.166667</c:v>
                      </c:pt>
                      <c:pt idx="528">
                        <c:v>1924.25</c:v>
                      </c:pt>
                      <c:pt idx="529">
                        <c:v>1924.333333</c:v>
                      </c:pt>
                      <c:pt idx="530">
                        <c:v>1924.416667</c:v>
                      </c:pt>
                      <c:pt idx="531">
                        <c:v>1924.5</c:v>
                      </c:pt>
                      <c:pt idx="532">
                        <c:v>1924.583333</c:v>
                      </c:pt>
                      <c:pt idx="533">
                        <c:v>1924.666667</c:v>
                      </c:pt>
                      <c:pt idx="534">
                        <c:v>1924.75</c:v>
                      </c:pt>
                      <c:pt idx="535">
                        <c:v>1924.833333</c:v>
                      </c:pt>
                      <c:pt idx="536">
                        <c:v>1924.916667</c:v>
                      </c:pt>
                      <c:pt idx="537">
                        <c:v>1925</c:v>
                      </c:pt>
                      <c:pt idx="538">
                        <c:v>1925.083333</c:v>
                      </c:pt>
                      <c:pt idx="539">
                        <c:v>1925.166667</c:v>
                      </c:pt>
                      <c:pt idx="540">
                        <c:v>1925.25</c:v>
                      </c:pt>
                      <c:pt idx="541">
                        <c:v>1925.333333</c:v>
                      </c:pt>
                      <c:pt idx="542">
                        <c:v>1925.416667</c:v>
                      </c:pt>
                      <c:pt idx="543">
                        <c:v>1925.5</c:v>
                      </c:pt>
                      <c:pt idx="544">
                        <c:v>1925.583333</c:v>
                      </c:pt>
                      <c:pt idx="545">
                        <c:v>1925.666667</c:v>
                      </c:pt>
                      <c:pt idx="546">
                        <c:v>1925.75</c:v>
                      </c:pt>
                      <c:pt idx="547">
                        <c:v>1925.833333</c:v>
                      </c:pt>
                      <c:pt idx="548">
                        <c:v>1925.916667</c:v>
                      </c:pt>
                      <c:pt idx="549">
                        <c:v>1926</c:v>
                      </c:pt>
                      <c:pt idx="550">
                        <c:v>1926.083333</c:v>
                      </c:pt>
                      <c:pt idx="551">
                        <c:v>1926.166667</c:v>
                      </c:pt>
                      <c:pt idx="552">
                        <c:v>1926.25</c:v>
                      </c:pt>
                      <c:pt idx="553">
                        <c:v>1926.333333</c:v>
                      </c:pt>
                      <c:pt idx="554">
                        <c:v>1926.416667</c:v>
                      </c:pt>
                      <c:pt idx="555">
                        <c:v>1926.5</c:v>
                      </c:pt>
                      <c:pt idx="556">
                        <c:v>1926.583333</c:v>
                      </c:pt>
                      <c:pt idx="557">
                        <c:v>1926.666667</c:v>
                      </c:pt>
                      <c:pt idx="558">
                        <c:v>1926.75</c:v>
                      </c:pt>
                      <c:pt idx="559">
                        <c:v>1926.833333</c:v>
                      </c:pt>
                      <c:pt idx="560">
                        <c:v>1926.916667</c:v>
                      </c:pt>
                      <c:pt idx="561">
                        <c:v>1927</c:v>
                      </c:pt>
                      <c:pt idx="562">
                        <c:v>1927.083333</c:v>
                      </c:pt>
                      <c:pt idx="563">
                        <c:v>1927.166667</c:v>
                      </c:pt>
                      <c:pt idx="564">
                        <c:v>1927.25</c:v>
                      </c:pt>
                      <c:pt idx="565">
                        <c:v>1927.333333</c:v>
                      </c:pt>
                      <c:pt idx="566">
                        <c:v>1927.416667</c:v>
                      </c:pt>
                      <c:pt idx="567">
                        <c:v>1927.5</c:v>
                      </c:pt>
                      <c:pt idx="568">
                        <c:v>1927.583333</c:v>
                      </c:pt>
                      <c:pt idx="569">
                        <c:v>1927.666667</c:v>
                      </c:pt>
                      <c:pt idx="570">
                        <c:v>1927.75</c:v>
                      </c:pt>
                      <c:pt idx="571">
                        <c:v>1927.833333</c:v>
                      </c:pt>
                      <c:pt idx="572">
                        <c:v>1927.916667</c:v>
                      </c:pt>
                      <c:pt idx="573">
                        <c:v>1928</c:v>
                      </c:pt>
                      <c:pt idx="574">
                        <c:v>1928.083333</c:v>
                      </c:pt>
                      <c:pt idx="575">
                        <c:v>1928.166667</c:v>
                      </c:pt>
                      <c:pt idx="576">
                        <c:v>1928.25</c:v>
                      </c:pt>
                      <c:pt idx="577">
                        <c:v>1928.333333</c:v>
                      </c:pt>
                      <c:pt idx="578">
                        <c:v>1928.416667</c:v>
                      </c:pt>
                      <c:pt idx="579">
                        <c:v>1928.5</c:v>
                      </c:pt>
                      <c:pt idx="580">
                        <c:v>1928.583333</c:v>
                      </c:pt>
                      <c:pt idx="581">
                        <c:v>1928.666667</c:v>
                      </c:pt>
                      <c:pt idx="582">
                        <c:v>1928.75</c:v>
                      </c:pt>
                      <c:pt idx="583">
                        <c:v>1928.833333</c:v>
                      </c:pt>
                      <c:pt idx="584">
                        <c:v>1928.916667</c:v>
                      </c:pt>
                      <c:pt idx="585">
                        <c:v>1929</c:v>
                      </c:pt>
                      <c:pt idx="586">
                        <c:v>1929.083333</c:v>
                      </c:pt>
                      <c:pt idx="587">
                        <c:v>1929.166667</c:v>
                      </c:pt>
                      <c:pt idx="588">
                        <c:v>1929.25</c:v>
                      </c:pt>
                      <c:pt idx="589">
                        <c:v>1929.333333</c:v>
                      </c:pt>
                      <c:pt idx="590">
                        <c:v>1929.416667</c:v>
                      </c:pt>
                      <c:pt idx="591">
                        <c:v>1929.5</c:v>
                      </c:pt>
                      <c:pt idx="592">
                        <c:v>1929.583333</c:v>
                      </c:pt>
                      <c:pt idx="593">
                        <c:v>1929.666667</c:v>
                      </c:pt>
                      <c:pt idx="594">
                        <c:v>1929.75</c:v>
                      </c:pt>
                      <c:pt idx="595">
                        <c:v>1929.833333</c:v>
                      </c:pt>
                      <c:pt idx="596">
                        <c:v>1929.916667</c:v>
                      </c:pt>
                      <c:pt idx="597">
                        <c:v>1930</c:v>
                      </c:pt>
                      <c:pt idx="598">
                        <c:v>1930.083333</c:v>
                      </c:pt>
                      <c:pt idx="599">
                        <c:v>1930.166667</c:v>
                      </c:pt>
                      <c:pt idx="600">
                        <c:v>1930.25</c:v>
                      </c:pt>
                      <c:pt idx="601">
                        <c:v>1930.333333</c:v>
                      </c:pt>
                      <c:pt idx="602">
                        <c:v>1930.416667</c:v>
                      </c:pt>
                      <c:pt idx="603">
                        <c:v>1930.5</c:v>
                      </c:pt>
                      <c:pt idx="604">
                        <c:v>1930.583333</c:v>
                      </c:pt>
                      <c:pt idx="605">
                        <c:v>1930.666667</c:v>
                      </c:pt>
                      <c:pt idx="606">
                        <c:v>1930.75</c:v>
                      </c:pt>
                      <c:pt idx="607">
                        <c:v>1930.833333</c:v>
                      </c:pt>
                      <c:pt idx="608">
                        <c:v>1930.916667</c:v>
                      </c:pt>
                      <c:pt idx="609">
                        <c:v>1931</c:v>
                      </c:pt>
                      <c:pt idx="610">
                        <c:v>1931.083333</c:v>
                      </c:pt>
                      <c:pt idx="611">
                        <c:v>1931.166667</c:v>
                      </c:pt>
                      <c:pt idx="612">
                        <c:v>1931.25</c:v>
                      </c:pt>
                      <c:pt idx="613">
                        <c:v>1931.333333</c:v>
                      </c:pt>
                      <c:pt idx="614">
                        <c:v>1931.416667</c:v>
                      </c:pt>
                      <c:pt idx="615">
                        <c:v>1931.5</c:v>
                      </c:pt>
                      <c:pt idx="616">
                        <c:v>1931.583333</c:v>
                      </c:pt>
                      <c:pt idx="617">
                        <c:v>1931.666667</c:v>
                      </c:pt>
                      <c:pt idx="618">
                        <c:v>1931.75</c:v>
                      </c:pt>
                      <c:pt idx="619">
                        <c:v>1931.833333</c:v>
                      </c:pt>
                      <c:pt idx="620">
                        <c:v>1931.916667</c:v>
                      </c:pt>
                      <c:pt idx="621">
                        <c:v>1932</c:v>
                      </c:pt>
                      <c:pt idx="622">
                        <c:v>1932.083333</c:v>
                      </c:pt>
                      <c:pt idx="623">
                        <c:v>1932.166667</c:v>
                      </c:pt>
                      <c:pt idx="624">
                        <c:v>1932.25</c:v>
                      </c:pt>
                      <c:pt idx="625">
                        <c:v>1932.333333</c:v>
                      </c:pt>
                      <c:pt idx="626">
                        <c:v>1932.416667</c:v>
                      </c:pt>
                      <c:pt idx="627">
                        <c:v>1932.5</c:v>
                      </c:pt>
                      <c:pt idx="628">
                        <c:v>1932.583333</c:v>
                      </c:pt>
                      <c:pt idx="629">
                        <c:v>1932.666667</c:v>
                      </c:pt>
                      <c:pt idx="630">
                        <c:v>1932.75</c:v>
                      </c:pt>
                      <c:pt idx="631">
                        <c:v>1932.833333</c:v>
                      </c:pt>
                      <c:pt idx="632">
                        <c:v>1932.916667</c:v>
                      </c:pt>
                      <c:pt idx="633">
                        <c:v>1933</c:v>
                      </c:pt>
                      <c:pt idx="634">
                        <c:v>1933.083333</c:v>
                      </c:pt>
                      <c:pt idx="635">
                        <c:v>1933.166667</c:v>
                      </c:pt>
                      <c:pt idx="636">
                        <c:v>1933.25</c:v>
                      </c:pt>
                      <c:pt idx="637">
                        <c:v>1933.333333</c:v>
                      </c:pt>
                      <c:pt idx="638">
                        <c:v>1933.416667</c:v>
                      </c:pt>
                      <c:pt idx="639">
                        <c:v>1933.5</c:v>
                      </c:pt>
                      <c:pt idx="640">
                        <c:v>1933.583333</c:v>
                      </c:pt>
                      <c:pt idx="641">
                        <c:v>1933.666667</c:v>
                      </c:pt>
                      <c:pt idx="642">
                        <c:v>1933.75</c:v>
                      </c:pt>
                      <c:pt idx="643">
                        <c:v>1933.833333</c:v>
                      </c:pt>
                      <c:pt idx="644">
                        <c:v>1933.916667</c:v>
                      </c:pt>
                      <c:pt idx="645">
                        <c:v>1934</c:v>
                      </c:pt>
                      <c:pt idx="646">
                        <c:v>1934.083333</c:v>
                      </c:pt>
                      <c:pt idx="647">
                        <c:v>1934.166667</c:v>
                      </c:pt>
                      <c:pt idx="648">
                        <c:v>1934.25</c:v>
                      </c:pt>
                      <c:pt idx="649">
                        <c:v>1934.333333</c:v>
                      </c:pt>
                      <c:pt idx="650">
                        <c:v>1934.416667</c:v>
                      </c:pt>
                      <c:pt idx="651">
                        <c:v>1934.5</c:v>
                      </c:pt>
                      <c:pt idx="652">
                        <c:v>1934.583333</c:v>
                      </c:pt>
                      <c:pt idx="653">
                        <c:v>1934.666667</c:v>
                      </c:pt>
                      <c:pt idx="654">
                        <c:v>1934.75</c:v>
                      </c:pt>
                      <c:pt idx="655">
                        <c:v>1934.833333</c:v>
                      </c:pt>
                      <c:pt idx="656">
                        <c:v>1934.916667</c:v>
                      </c:pt>
                      <c:pt idx="657">
                        <c:v>1935</c:v>
                      </c:pt>
                      <c:pt idx="658">
                        <c:v>1935.083333</c:v>
                      </c:pt>
                      <c:pt idx="659">
                        <c:v>1935.166667</c:v>
                      </c:pt>
                      <c:pt idx="660">
                        <c:v>1935.25</c:v>
                      </c:pt>
                      <c:pt idx="661">
                        <c:v>1935.333333</c:v>
                      </c:pt>
                      <c:pt idx="662">
                        <c:v>1935.416667</c:v>
                      </c:pt>
                      <c:pt idx="663">
                        <c:v>1935.5</c:v>
                      </c:pt>
                      <c:pt idx="664">
                        <c:v>1935.583333</c:v>
                      </c:pt>
                      <c:pt idx="665">
                        <c:v>1935.666667</c:v>
                      </c:pt>
                      <c:pt idx="666">
                        <c:v>1935.75</c:v>
                      </c:pt>
                      <c:pt idx="667">
                        <c:v>1935.833333</c:v>
                      </c:pt>
                      <c:pt idx="668">
                        <c:v>1935.916667</c:v>
                      </c:pt>
                      <c:pt idx="669">
                        <c:v>1936</c:v>
                      </c:pt>
                      <c:pt idx="670">
                        <c:v>1936.083333</c:v>
                      </c:pt>
                      <c:pt idx="671">
                        <c:v>1936.166667</c:v>
                      </c:pt>
                      <c:pt idx="672">
                        <c:v>1936.25</c:v>
                      </c:pt>
                      <c:pt idx="673">
                        <c:v>1936.333333</c:v>
                      </c:pt>
                      <c:pt idx="674">
                        <c:v>1936.416667</c:v>
                      </c:pt>
                      <c:pt idx="675">
                        <c:v>1936.5</c:v>
                      </c:pt>
                      <c:pt idx="676">
                        <c:v>1936.583333</c:v>
                      </c:pt>
                      <c:pt idx="677">
                        <c:v>1936.666667</c:v>
                      </c:pt>
                      <c:pt idx="678">
                        <c:v>1936.75</c:v>
                      </c:pt>
                      <c:pt idx="679">
                        <c:v>1936.833333</c:v>
                      </c:pt>
                      <c:pt idx="680">
                        <c:v>1936.916667</c:v>
                      </c:pt>
                      <c:pt idx="681">
                        <c:v>1937</c:v>
                      </c:pt>
                      <c:pt idx="682">
                        <c:v>1937.083333</c:v>
                      </c:pt>
                      <c:pt idx="683">
                        <c:v>1937.166667</c:v>
                      </c:pt>
                      <c:pt idx="684">
                        <c:v>1937.25</c:v>
                      </c:pt>
                      <c:pt idx="685">
                        <c:v>1937.333333</c:v>
                      </c:pt>
                      <c:pt idx="686">
                        <c:v>1937.416667</c:v>
                      </c:pt>
                      <c:pt idx="687">
                        <c:v>1937.5</c:v>
                      </c:pt>
                      <c:pt idx="688">
                        <c:v>1937.583333</c:v>
                      </c:pt>
                      <c:pt idx="689">
                        <c:v>1937.666667</c:v>
                      </c:pt>
                      <c:pt idx="690">
                        <c:v>1937.75</c:v>
                      </c:pt>
                      <c:pt idx="691">
                        <c:v>1937.833333</c:v>
                      </c:pt>
                      <c:pt idx="692">
                        <c:v>1937.916667</c:v>
                      </c:pt>
                      <c:pt idx="693">
                        <c:v>1938</c:v>
                      </c:pt>
                      <c:pt idx="694">
                        <c:v>1938.083333</c:v>
                      </c:pt>
                      <c:pt idx="695">
                        <c:v>1938.166667</c:v>
                      </c:pt>
                      <c:pt idx="696">
                        <c:v>1938.25</c:v>
                      </c:pt>
                      <c:pt idx="697">
                        <c:v>1938.333333</c:v>
                      </c:pt>
                      <c:pt idx="698">
                        <c:v>1938.416667</c:v>
                      </c:pt>
                      <c:pt idx="699">
                        <c:v>1938.5</c:v>
                      </c:pt>
                      <c:pt idx="700">
                        <c:v>1938.583333</c:v>
                      </c:pt>
                      <c:pt idx="701">
                        <c:v>1938.666667</c:v>
                      </c:pt>
                      <c:pt idx="702">
                        <c:v>1938.75</c:v>
                      </c:pt>
                      <c:pt idx="703">
                        <c:v>1938.833333</c:v>
                      </c:pt>
                      <c:pt idx="704">
                        <c:v>1938.916667</c:v>
                      </c:pt>
                      <c:pt idx="705">
                        <c:v>1939</c:v>
                      </c:pt>
                      <c:pt idx="706">
                        <c:v>1939.083333</c:v>
                      </c:pt>
                      <c:pt idx="707">
                        <c:v>1939.166667</c:v>
                      </c:pt>
                      <c:pt idx="708">
                        <c:v>1939.25</c:v>
                      </c:pt>
                      <c:pt idx="709">
                        <c:v>1939.333333</c:v>
                      </c:pt>
                      <c:pt idx="710">
                        <c:v>1939.416667</c:v>
                      </c:pt>
                      <c:pt idx="711">
                        <c:v>1939.5</c:v>
                      </c:pt>
                      <c:pt idx="712">
                        <c:v>1939.583333</c:v>
                      </c:pt>
                      <c:pt idx="713">
                        <c:v>1939.666667</c:v>
                      </c:pt>
                      <c:pt idx="714">
                        <c:v>1939.75</c:v>
                      </c:pt>
                      <c:pt idx="715">
                        <c:v>1939.833333</c:v>
                      </c:pt>
                      <c:pt idx="716">
                        <c:v>1939.916667</c:v>
                      </c:pt>
                      <c:pt idx="717">
                        <c:v>1940</c:v>
                      </c:pt>
                      <c:pt idx="718">
                        <c:v>1940.083333</c:v>
                      </c:pt>
                      <c:pt idx="719">
                        <c:v>1940.166667</c:v>
                      </c:pt>
                      <c:pt idx="720">
                        <c:v>1940.25</c:v>
                      </c:pt>
                      <c:pt idx="721">
                        <c:v>1940.333333</c:v>
                      </c:pt>
                      <c:pt idx="722">
                        <c:v>1940.416667</c:v>
                      </c:pt>
                      <c:pt idx="723">
                        <c:v>1940.5</c:v>
                      </c:pt>
                      <c:pt idx="724">
                        <c:v>1940.583333</c:v>
                      </c:pt>
                      <c:pt idx="725">
                        <c:v>1940.666667</c:v>
                      </c:pt>
                      <c:pt idx="726">
                        <c:v>1940.75</c:v>
                      </c:pt>
                      <c:pt idx="727">
                        <c:v>1940.833333</c:v>
                      </c:pt>
                      <c:pt idx="728">
                        <c:v>1940.916667</c:v>
                      </c:pt>
                      <c:pt idx="729">
                        <c:v>1941</c:v>
                      </c:pt>
                      <c:pt idx="730">
                        <c:v>1941.083333</c:v>
                      </c:pt>
                      <c:pt idx="731">
                        <c:v>1941.166667</c:v>
                      </c:pt>
                      <c:pt idx="732">
                        <c:v>1941.25</c:v>
                      </c:pt>
                      <c:pt idx="733">
                        <c:v>1941.333333</c:v>
                      </c:pt>
                      <c:pt idx="734">
                        <c:v>1941.416667</c:v>
                      </c:pt>
                      <c:pt idx="735">
                        <c:v>1941.5</c:v>
                      </c:pt>
                      <c:pt idx="736">
                        <c:v>1941.583333</c:v>
                      </c:pt>
                      <c:pt idx="737">
                        <c:v>1941.666667</c:v>
                      </c:pt>
                      <c:pt idx="738">
                        <c:v>1941.75</c:v>
                      </c:pt>
                      <c:pt idx="739">
                        <c:v>1941.833333</c:v>
                      </c:pt>
                      <c:pt idx="740">
                        <c:v>1941.916667</c:v>
                      </c:pt>
                      <c:pt idx="741">
                        <c:v>1942</c:v>
                      </c:pt>
                      <c:pt idx="742">
                        <c:v>1942.083333</c:v>
                      </c:pt>
                      <c:pt idx="743">
                        <c:v>1942.166667</c:v>
                      </c:pt>
                      <c:pt idx="744">
                        <c:v>1942.25</c:v>
                      </c:pt>
                      <c:pt idx="745">
                        <c:v>1942.333333</c:v>
                      </c:pt>
                      <c:pt idx="746">
                        <c:v>1942.416667</c:v>
                      </c:pt>
                      <c:pt idx="747">
                        <c:v>1942.5</c:v>
                      </c:pt>
                      <c:pt idx="748">
                        <c:v>1942.583333</c:v>
                      </c:pt>
                      <c:pt idx="749">
                        <c:v>1942.666667</c:v>
                      </c:pt>
                      <c:pt idx="750">
                        <c:v>1942.75</c:v>
                      </c:pt>
                      <c:pt idx="751">
                        <c:v>1942.833333</c:v>
                      </c:pt>
                      <c:pt idx="752">
                        <c:v>1942.916667</c:v>
                      </c:pt>
                      <c:pt idx="753">
                        <c:v>1943</c:v>
                      </c:pt>
                      <c:pt idx="754">
                        <c:v>1943.083333</c:v>
                      </c:pt>
                      <c:pt idx="755">
                        <c:v>1943.166667</c:v>
                      </c:pt>
                      <c:pt idx="756">
                        <c:v>1943.25</c:v>
                      </c:pt>
                      <c:pt idx="757">
                        <c:v>1943.333333</c:v>
                      </c:pt>
                      <c:pt idx="758">
                        <c:v>1943.416667</c:v>
                      </c:pt>
                      <c:pt idx="759">
                        <c:v>1943.5</c:v>
                      </c:pt>
                      <c:pt idx="760">
                        <c:v>1943.583333</c:v>
                      </c:pt>
                      <c:pt idx="761">
                        <c:v>1943.666667</c:v>
                      </c:pt>
                      <c:pt idx="762">
                        <c:v>1943.75</c:v>
                      </c:pt>
                      <c:pt idx="763">
                        <c:v>1943.833333</c:v>
                      </c:pt>
                      <c:pt idx="764">
                        <c:v>1943.916667</c:v>
                      </c:pt>
                      <c:pt idx="765">
                        <c:v>1944</c:v>
                      </c:pt>
                      <c:pt idx="766">
                        <c:v>1944.083333</c:v>
                      </c:pt>
                      <c:pt idx="767">
                        <c:v>1944.166667</c:v>
                      </c:pt>
                      <c:pt idx="768">
                        <c:v>1944.25</c:v>
                      </c:pt>
                      <c:pt idx="769">
                        <c:v>1944.333333</c:v>
                      </c:pt>
                      <c:pt idx="770">
                        <c:v>1944.416667</c:v>
                      </c:pt>
                      <c:pt idx="771">
                        <c:v>1944.5</c:v>
                      </c:pt>
                      <c:pt idx="772">
                        <c:v>1944.583333</c:v>
                      </c:pt>
                      <c:pt idx="773">
                        <c:v>1944.666667</c:v>
                      </c:pt>
                      <c:pt idx="774">
                        <c:v>1944.75</c:v>
                      </c:pt>
                      <c:pt idx="775">
                        <c:v>1944.833333</c:v>
                      </c:pt>
                      <c:pt idx="776">
                        <c:v>1944.916667</c:v>
                      </c:pt>
                      <c:pt idx="777">
                        <c:v>1945</c:v>
                      </c:pt>
                      <c:pt idx="778">
                        <c:v>1945.083333</c:v>
                      </c:pt>
                      <c:pt idx="779">
                        <c:v>1945.166667</c:v>
                      </c:pt>
                      <c:pt idx="780">
                        <c:v>1945.25</c:v>
                      </c:pt>
                      <c:pt idx="781">
                        <c:v>1945.333333</c:v>
                      </c:pt>
                      <c:pt idx="782">
                        <c:v>1945.416667</c:v>
                      </c:pt>
                      <c:pt idx="783">
                        <c:v>1945.5</c:v>
                      </c:pt>
                      <c:pt idx="784">
                        <c:v>1945.583333</c:v>
                      </c:pt>
                      <c:pt idx="785">
                        <c:v>1945.666667</c:v>
                      </c:pt>
                      <c:pt idx="786">
                        <c:v>1945.75</c:v>
                      </c:pt>
                      <c:pt idx="787">
                        <c:v>1945.833333</c:v>
                      </c:pt>
                      <c:pt idx="788">
                        <c:v>1945.916667</c:v>
                      </c:pt>
                      <c:pt idx="789">
                        <c:v>1946</c:v>
                      </c:pt>
                      <c:pt idx="790">
                        <c:v>1946.083333</c:v>
                      </c:pt>
                      <c:pt idx="791">
                        <c:v>1946.166667</c:v>
                      </c:pt>
                      <c:pt idx="792">
                        <c:v>1946.25</c:v>
                      </c:pt>
                      <c:pt idx="793">
                        <c:v>1946.333333</c:v>
                      </c:pt>
                      <c:pt idx="794">
                        <c:v>1946.416667</c:v>
                      </c:pt>
                      <c:pt idx="795">
                        <c:v>1946.5</c:v>
                      </c:pt>
                      <c:pt idx="796">
                        <c:v>1946.583333</c:v>
                      </c:pt>
                      <c:pt idx="797">
                        <c:v>1946.666667</c:v>
                      </c:pt>
                      <c:pt idx="798">
                        <c:v>1946.75</c:v>
                      </c:pt>
                      <c:pt idx="799">
                        <c:v>1946.833333</c:v>
                      </c:pt>
                      <c:pt idx="800">
                        <c:v>1946.916667</c:v>
                      </c:pt>
                      <c:pt idx="801">
                        <c:v>1947</c:v>
                      </c:pt>
                      <c:pt idx="802">
                        <c:v>1947.083333</c:v>
                      </c:pt>
                      <c:pt idx="803">
                        <c:v>1947.166667</c:v>
                      </c:pt>
                      <c:pt idx="804">
                        <c:v>1947.25</c:v>
                      </c:pt>
                      <c:pt idx="805">
                        <c:v>1947.333333</c:v>
                      </c:pt>
                      <c:pt idx="806">
                        <c:v>1947.416667</c:v>
                      </c:pt>
                      <c:pt idx="807">
                        <c:v>1947.5</c:v>
                      </c:pt>
                      <c:pt idx="808">
                        <c:v>1947.583333</c:v>
                      </c:pt>
                      <c:pt idx="809">
                        <c:v>1947.666667</c:v>
                      </c:pt>
                      <c:pt idx="810">
                        <c:v>1947.75</c:v>
                      </c:pt>
                      <c:pt idx="811">
                        <c:v>1947.833333</c:v>
                      </c:pt>
                      <c:pt idx="812">
                        <c:v>1947.916667</c:v>
                      </c:pt>
                      <c:pt idx="813">
                        <c:v>1948</c:v>
                      </c:pt>
                      <c:pt idx="814">
                        <c:v>1948.083333</c:v>
                      </c:pt>
                      <c:pt idx="815">
                        <c:v>1948.166667</c:v>
                      </c:pt>
                      <c:pt idx="816">
                        <c:v>1948.25</c:v>
                      </c:pt>
                      <c:pt idx="817">
                        <c:v>1948.333333</c:v>
                      </c:pt>
                      <c:pt idx="818">
                        <c:v>1948.416667</c:v>
                      </c:pt>
                      <c:pt idx="819">
                        <c:v>1948.5</c:v>
                      </c:pt>
                      <c:pt idx="820">
                        <c:v>1948.583333</c:v>
                      </c:pt>
                      <c:pt idx="821">
                        <c:v>1948.666667</c:v>
                      </c:pt>
                      <c:pt idx="822">
                        <c:v>1948.75</c:v>
                      </c:pt>
                      <c:pt idx="823">
                        <c:v>1948.833333</c:v>
                      </c:pt>
                      <c:pt idx="824">
                        <c:v>1948.916667</c:v>
                      </c:pt>
                      <c:pt idx="825">
                        <c:v>1949</c:v>
                      </c:pt>
                      <c:pt idx="826">
                        <c:v>1949.083333</c:v>
                      </c:pt>
                      <c:pt idx="827">
                        <c:v>1949.166667</c:v>
                      </c:pt>
                      <c:pt idx="828">
                        <c:v>1949.25</c:v>
                      </c:pt>
                      <c:pt idx="829">
                        <c:v>1949.333333</c:v>
                      </c:pt>
                      <c:pt idx="830">
                        <c:v>1949.416667</c:v>
                      </c:pt>
                      <c:pt idx="831">
                        <c:v>1949.5</c:v>
                      </c:pt>
                      <c:pt idx="832">
                        <c:v>1949.583333</c:v>
                      </c:pt>
                      <c:pt idx="833">
                        <c:v>1949.666667</c:v>
                      </c:pt>
                      <c:pt idx="834">
                        <c:v>1949.75</c:v>
                      </c:pt>
                      <c:pt idx="835">
                        <c:v>1949.833333</c:v>
                      </c:pt>
                      <c:pt idx="836">
                        <c:v>1949.916667</c:v>
                      </c:pt>
                      <c:pt idx="837">
                        <c:v>1950</c:v>
                      </c:pt>
                      <c:pt idx="838">
                        <c:v>1950.083333</c:v>
                      </c:pt>
                      <c:pt idx="839">
                        <c:v>1950.166667</c:v>
                      </c:pt>
                      <c:pt idx="840">
                        <c:v>1950.25</c:v>
                      </c:pt>
                      <c:pt idx="841">
                        <c:v>1950.333333</c:v>
                      </c:pt>
                      <c:pt idx="842">
                        <c:v>1950.416667</c:v>
                      </c:pt>
                      <c:pt idx="843">
                        <c:v>1950.5</c:v>
                      </c:pt>
                      <c:pt idx="844">
                        <c:v>1950.583333</c:v>
                      </c:pt>
                      <c:pt idx="845">
                        <c:v>1950.666667</c:v>
                      </c:pt>
                      <c:pt idx="846">
                        <c:v>1950.75</c:v>
                      </c:pt>
                      <c:pt idx="847">
                        <c:v>1950.833333</c:v>
                      </c:pt>
                      <c:pt idx="848">
                        <c:v>1950.916667</c:v>
                      </c:pt>
                      <c:pt idx="849">
                        <c:v>1951</c:v>
                      </c:pt>
                      <c:pt idx="850">
                        <c:v>1951.083333</c:v>
                      </c:pt>
                      <c:pt idx="851">
                        <c:v>1951.166667</c:v>
                      </c:pt>
                      <c:pt idx="852">
                        <c:v>1951.25</c:v>
                      </c:pt>
                      <c:pt idx="853">
                        <c:v>1951.333333</c:v>
                      </c:pt>
                      <c:pt idx="854">
                        <c:v>1951.416667</c:v>
                      </c:pt>
                      <c:pt idx="855">
                        <c:v>1951.5</c:v>
                      </c:pt>
                      <c:pt idx="856">
                        <c:v>1951.583333</c:v>
                      </c:pt>
                      <c:pt idx="857">
                        <c:v>1951.666667</c:v>
                      </c:pt>
                      <c:pt idx="858">
                        <c:v>1951.75</c:v>
                      </c:pt>
                      <c:pt idx="859">
                        <c:v>1951.833333</c:v>
                      </c:pt>
                      <c:pt idx="860">
                        <c:v>1951.916667</c:v>
                      </c:pt>
                      <c:pt idx="861">
                        <c:v>1952</c:v>
                      </c:pt>
                      <c:pt idx="862">
                        <c:v>1952.083333</c:v>
                      </c:pt>
                      <c:pt idx="863">
                        <c:v>1952.166667</c:v>
                      </c:pt>
                      <c:pt idx="864">
                        <c:v>1952.25</c:v>
                      </c:pt>
                      <c:pt idx="865">
                        <c:v>1952.333333</c:v>
                      </c:pt>
                      <c:pt idx="866">
                        <c:v>1952.416667</c:v>
                      </c:pt>
                      <c:pt idx="867">
                        <c:v>1952.5</c:v>
                      </c:pt>
                      <c:pt idx="868">
                        <c:v>1952.583333</c:v>
                      </c:pt>
                      <c:pt idx="869">
                        <c:v>1952.666667</c:v>
                      </c:pt>
                      <c:pt idx="870">
                        <c:v>1952.75</c:v>
                      </c:pt>
                      <c:pt idx="871">
                        <c:v>1952.833333</c:v>
                      </c:pt>
                      <c:pt idx="872">
                        <c:v>1952.916667</c:v>
                      </c:pt>
                      <c:pt idx="873">
                        <c:v>1953</c:v>
                      </c:pt>
                      <c:pt idx="874">
                        <c:v>1953.083333</c:v>
                      </c:pt>
                      <c:pt idx="875">
                        <c:v>1953.166667</c:v>
                      </c:pt>
                      <c:pt idx="876">
                        <c:v>1953.25</c:v>
                      </c:pt>
                      <c:pt idx="877">
                        <c:v>1953.333333</c:v>
                      </c:pt>
                      <c:pt idx="878">
                        <c:v>1953.416667</c:v>
                      </c:pt>
                      <c:pt idx="879">
                        <c:v>1953.5</c:v>
                      </c:pt>
                      <c:pt idx="880">
                        <c:v>1953.583333</c:v>
                      </c:pt>
                      <c:pt idx="881">
                        <c:v>1953.666667</c:v>
                      </c:pt>
                      <c:pt idx="882">
                        <c:v>1953.75</c:v>
                      </c:pt>
                      <c:pt idx="883">
                        <c:v>1953.833333</c:v>
                      </c:pt>
                      <c:pt idx="884">
                        <c:v>1953.916667</c:v>
                      </c:pt>
                      <c:pt idx="885">
                        <c:v>1954</c:v>
                      </c:pt>
                      <c:pt idx="886">
                        <c:v>1954.083333</c:v>
                      </c:pt>
                      <c:pt idx="887">
                        <c:v>1954.166667</c:v>
                      </c:pt>
                      <c:pt idx="888">
                        <c:v>1954.25</c:v>
                      </c:pt>
                      <c:pt idx="889">
                        <c:v>1954.333333</c:v>
                      </c:pt>
                      <c:pt idx="890">
                        <c:v>1954.416667</c:v>
                      </c:pt>
                      <c:pt idx="891">
                        <c:v>1954.5</c:v>
                      </c:pt>
                      <c:pt idx="892">
                        <c:v>1954.583333</c:v>
                      </c:pt>
                      <c:pt idx="893">
                        <c:v>1954.666667</c:v>
                      </c:pt>
                      <c:pt idx="894">
                        <c:v>1954.75</c:v>
                      </c:pt>
                      <c:pt idx="895">
                        <c:v>1954.833333</c:v>
                      </c:pt>
                      <c:pt idx="896">
                        <c:v>1954.916667</c:v>
                      </c:pt>
                      <c:pt idx="897">
                        <c:v>1955</c:v>
                      </c:pt>
                      <c:pt idx="898">
                        <c:v>1955.083333</c:v>
                      </c:pt>
                      <c:pt idx="899">
                        <c:v>1955.166667</c:v>
                      </c:pt>
                      <c:pt idx="900">
                        <c:v>1955.25</c:v>
                      </c:pt>
                      <c:pt idx="901">
                        <c:v>1955.333333</c:v>
                      </c:pt>
                      <c:pt idx="902">
                        <c:v>1955.416667</c:v>
                      </c:pt>
                      <c:pt idx="903">
                        <c:v>1955.5</c:v>
                      </c:pt>
                      <c:pt idx="904">
                        <c:v>1955.583333</c:v>
                      </c:pt>
                      <c:pt idx="905">
                        <c:v>1955.666667</c:v>
                      </c:pt>
                      <c:pt idx="906">
                        <c:v>1955.75</c:v>
                      </c:pt>
                      <c:pt idx="907">
                        <c:v>1955.833333</c:v>
                      </c:pt>
                      <c:pt idx="908">
                        <c:v>1955.916667</c:v>
                      </c:pt>
                      <c:pt idx="909">
                        <c:v>1956</c:v>
                      </c:pt>
                      <c:pt idx="910">
                        <c:v>1956.083333</c:v>
                      </c:pt>
                      <c:pt idx="911">
                        <c:v>1956.166667</c:v>
                      </c:pt>
                      <c:pt idx="912">
                        <c:v>1956.25</c:v>
                      </c:pt>
                      <c:pt idx="913">
                        <c:v>1956.333333</c:v>
                      </c:pt>
                      <c:pt idx="914">
                        <c:v>1956.416667</c:v>
                      </c:pt>
                      <c:pt idx="915">
                        <c:v>1956.5</c:v>
                      </c:pt>
                      <c:pt idx="916">
                        <c:v>1956.583333</c:v>
                      </c:pt>
                      <c:pt idx="917">
                        <c:v>1956.666667</c:v>
                      </c:pt>
                      <c:pt idx="918">
                        <c:v>1956.75</c:v>
                      </c:pt>
                      <c:pt idx="919">
                        <c:v>1956.833333</c:v>
                      </c:pt>
                      <c:pt idx="920">
                        <c:v>1956.916667</c:v>
                      </c:pt>
                      <c:pt idx="921">
                        <c:v>1957</c:v>
                      </c:pt>
                      <c:pt idx="922">
                        <c:v>1957.083333</c:v>
                      </c:pt>
                      <c:pt idx="923">
                        <c:v>1957.166667</c:v>
                      </c:pt>
                      <c:pt idx="924">
                        <c:v>1957.25</c:v>
                      </c:pt>
                      <c:pt idx="925">
                        <c:v>1957.333333</c:v>
                      </c:pt>
                      <c:pt idx="926">
                        <c:v>1957.416667</c:v>
                      </c:pt>
                      <c:pt idx="927">
                        <c:v>1957.5</c:v>
                      </c:pt>
                      <c:pt idx="928">
                        <c:v>1957.583333</c:v>
                      </c:pt>
                      <c:pt idx="929">
                        <c:v>1957.666667</c:v>
                      </c:pt>
                      <c:pt idx="930">
                        <c:v>1957.75</c:v>
                      </c:pt>
                      <c:pt idx="931">
                        <c:v>1957.833333</c:v>
                      </c:pt>
                      <c:pt idx="932">
                        <c:v>1957.916667</c:v>
                      </c:pt>
                      <c:pt idx="933">
                        <c:v>1958</c:v>
                      </c:pt>
                      <c:pt idx="934">
                        <c:v>1958.083333</c:v>
                      </c:pt>
                      <c:pt idx="935">
                        <c:v>1958.166667</c:v>
                      </c:pt>
                      <c:pt idx="936">
                        <c:v>1958.25</c:v>
                      </c:pt>
                      <c:pt idx="937">
                        <c:v>1958.333333</c:v>
                      </c:pt>
                      <c:pt idx="938">
                        <c:v>1958.416667</c:v>
                      </c:pt>
                      <c:pt idx="939">
                        <c:v>1958.5</c:v>
                      </c:pt>
                      <c:pt idx="940">
                        <c:v>1958.583333</c:v>
                      </c:pt>
                      <c:pt idx="941">
                        <c:v>1958.666667</c:v>
                      </c:pt>
                      <c:pt idx="942">
                        <c:v>1958.75</c:v>
                      </c:pt>
                      <c:pt idx="943">
                        <c:v>1958.833333</c:v>
                      </c:pt>
                      <c:pt idx="944">
                        <c:v>1958.916667</c:v>
                      </c:pt>
                      <c:pt idx="945">
                        <c:v>1959</c:v>
                      </c:pt>
                      <c:pt idx="946">
                        <c:v>1959.083333</c:v>
                      </c:pt>
                      <c:pt idx="947">
                        <c:v>1959.166667</c:v>
                      </c:pt>
                      <c:pt idx="948">
                        <c:v>1959.25</c:v>
                      </c:pt>
                      <c:pt idx="949">
                        <c:v>1959.333333</c:v>
                      </c:pt>
                      <c:pt idx="950">
                        <c:v>1959.416667</c:v>
                      </c:pt>
                      <c:pt idx="951">
                        <c:v>1959.5</c:v>
                      </c:pt>
                      <c:pt idx="952">
                        <c:v>1959.583333</c:v>
                      </c:pt>
                      <c:pt idx="953">
                        <c:v>1959.666667</c:v>
                      </c:pt>
                      <c:pt idx="954">
                        <c:v>1959.75</c:v>
                      </c:pt>
                      <c:pt idx="955">
                        <c:v>1959.833333</c:v>
                      </c:pt>
                      <c:pt idx="956">
                        <c:v>1959.916667</c:v>
                      </c:pt>
                      <c:pt idx="957">
                        <c:v>1960</c:v>
                      </c:pt>
                      <c:pt idx="958">
                        <c:v>1960.083333</c:v>
                      </c:pt>
                      <c:pt idx="959">
                        <c:v>1960.166667</c:v>
                      </c:pt>
                      <c:pt idx="960">
                        <c:v>1960.25</c:v>
                      </c:pt>
                      <c:pt idx="961">
                        <c:v>1960.333333</c:v>
                      </c:pt>
                      <c:pt idx="962">
                        <c:v>1960.416667</c:v>
                      </c:pt>
                      <c:pt idx="963">
                        <c:v>1960.5</c:v>
                      </c:pt>
                      <c:pt idx="964">
                        <c:v>1960.583333</c:v>
                      </c:pt>
                      <c:pt idx="965">
                        <c:v>1960.666667</c:v>
                      </c:pt>
                      <c:pt idx="966">
                        <c:v>1960.75</c:v>
                      </c:pt>
                      <c:pt idx="967">
                        <c:v>1960.833333</c:v>
                      </c:pt>
                      <c:pt idx="968">
                        <c:v>1960.916667</c:v>
                      </c:pt>
                      <c:pt idx="969">
                        <c:v>1961</c:v>
                      </c:pt>
                      <c:pt idx="970">
                        <c:v>1961.083333</c:v>
                      </c:pt>
                      <c:pt idx="971">
                        <c:v>1961.166667</c:v>
                      </c:pt>
                      <c:pt idx="972">
                        <c:v>1961.25</c:v>
                      </c:pt>
                      <c:pt idx="973">
                        <c:v>1961.333333</c:v>
                      </c:pt>
                      <c:pt idx="974">
                        <c:v>1961.416667</c:v>
                      </c:pt>
                      <c:pt idx="975">
                        <c:v>1961.5</c:v>
                      </c:pt>
                      <c:pt idx="976">
                        <c:v>1961.583333</c:v>
                      </c:pt>
                      <c:pt idx="977">
                        <c:v>1961.666667</c:v>
                      </c:pt>
                      <c:pt idx="978">
                        <c:v>1961.75</c:v>
                      </c:pt>
                      <c:pt idx="979">
                        <c:v>1961.833333</c:v>
                      </c:pt>
                      <c:pt idx="980">
                        <c:v>1961.916667</c:v>
                      </c:pt>
                      <c:pt idx="981">
                        <c:v>1962</c:v>
                      </c:pt>
                      <c:pt idx="982">
                        <c:v>1962.083333</c:v>
                      </c:pt>
                      <c:pt idx="983">
                        <c:v>1962.166667</c:v>
                      </c:pt>
                      <c:pt idx="984">
                        <c:v>1962.25</c:v>
                      </c:pt>
                      <c:pt idx="985">
                        <c:v>1962.333333</c:v>
                      </c:pt>
                      <c:pt idx="986">
                        <c:v>1962.416667</c:v>
                      </c:pt>
                      <c:pt idx="987">
                        <c:v>1962.5</c:v>
                      </c:pt>
                      <c:pt idx="988">
                        <c:v>1962.583333</c:v>
                      </c:pt>
                      <c:pt idx="989">
                        <c:v>1962.666667</c:v>
                      </c:pt>
                      <c:pt idx="990">
                        <c:v>1962.75</c:v>
                      </c:pt>
                      <c:pt idx="991">
                        <c:v>1962.833333</c:v>
                      </c:pt>
                      <c:pt idx="992">
                        <c:v>1962.916667</c:v>
                      </c:pt>
                      <c:pt idx="993">
                        <c:v>1963</c:v>
                      </c:pt>
                      <c:pt idx="994">
                        <c:v>1963.083333</c:v>
                      </c:pt>
                      <c:pt idx="995">
                        <c:v>1963.166667</c:v>
                      </c:pt>
                      <c:pt idx="996">
                        <c:v>1963.25</c:v>
                      </c:pt>
                      <c:pt idx="997">
                        <c:v>1963.333333</c:v>
                      </c:pt>
                      <c:pt idx="998">
                        <c:v>1963.416667</c:v>
                      </c:pt>
                      <c:pt idx="999">
                        <c:v>1963.5</c:v>
                      </c:pt>
                      <c:pt idx="1000">
                        <c:v>1963.583333</c:v>
                      </c:pt>
                      <c:pt idx="1001">
                        <c:v>1963.666667</c:v>
                      </c:pt>
                      <c:pt idx="1002">
                        <c:v>1963.75</c:v>
                      </c:pt>
                      <c:pt idx="1003">
                        <c:v>1963.833333</c:v>
                      </c:pt>
                      <c:pt idx="1004">
                        <c:v>1963.916667</c:v>
                      </c:pt>
                      <c:pt idx="1005">
                        <c:v>1964</c:v>
                      </c:pt>
                      <c:pt idx="1006">
                        <c:v>1964.083333</c:v>
                      </c:pt>
                      <c:pt idx="1007">
                        <c:v>1964.166667</c:v>
                      </c:pt>
                      <c:pt idx="1008">
                        <c:v>1964.25</c:v>
                      </c:pt>
                      <c:pt idx="1009">
                        <c:v>1964.333333</c:v>
                      </c:pt>
                      <c:pt idx="1010">
                        <c:v>1964.416667</c:v>
                      </c:pt>
                      <c:pt idx="1011">
                        <c:v>1964.5</c:v>
                      </c:pt>
                      <c:pt idx="1012">
                        <c:v>1964.583333</c:v>
                      </c:pt>
                      <c:pt idx="1013">
                        <c:v>1964.666667</c:v>
                      </c:pt>
                      <c:pt idx="1014">
                        <c:v>1964.75</c:v>
                      </c:pt>
                      <c:pt idx="1015">
                        <c:v>1964.833333</c:v>
                      </c:pt>
                      <c:pt idx="1016">
                        <c:v>1964.916667</c:v>
                      </c:pt>
                      <c:pt idx="1017">
                        <c:v>1965</c:v>
                      </c:pt>
                      <c:pt idx="1018">
                        <c:v>1965.083333</c:v>
                      </c:pt>
                      <c:pt idx="1019">
                        <c:v>1965.166667</c:v>
                      </c:pt>
                      <c:pt idx="1020">
                        <c:v>1965.25</c:v>
                      </c:pt>
                      <c:pt idx="1021">
                        <c:v>1965.333333</c:v>
                      </c:pt>
                      <c:pt idx="1022">
                        <c:v>1965.416667</c:v>
                      </c:pt>
                      <c:pt idx="1023">
                        <c:v>1965.5</c:v>
                      </c:pt>
                      <c:pt idx="1024">
                        <c:v>1965.583333</c:v>
                      </c:pt>
                      <c:pt idx="1025">
                        <c:v>1965.666667</c:v>
                      </c:pt>
                      <c:pt idx="1026">
                        <c:v>1965.75</c:v>
                      </c:pt>
                      <c:pt idx="1027">
                        <c:v>1965.833333</c:v>
                      </c:pt>
                      <c:pt idx="1028">
                        <c:v>1965.916667</c:v>
                      </c:pt>
                      <c:pt idx="1029">
                        <c:v>1966</c:v>
                      </c:pt>
                      <c:pt idx="1030">
                        <c:v>1966.083333</c:v>
                      </c:pt>
                      <c:pt idx="1031">
                        <c:v>1966.166667</c:v>
                      </c:pt>
                      <c:pt idx="1032">
                        <c:v>1966.25</c:v>
                      </c:pt>
                      <c:pt idx="1033">
                        <c:v>1966.333333</c:v>
                      </c:pt>
                      <c:pt idx="1034">
                        <c:v>1966.416667</c:v>
                      </c:pt>
                      <c:pt idx="1035">
                        <c:v>1966.5</c:v>
                      </c:pt>
                      <c:pt idx="1036">
                        <c:v>1966.583333</c:v>
                      </c:pt>
                      <c:pt idx="1037">
                        <c:v>1966.666667</c:v>
                      </c:pt>
                      <c:pt idx="1038">
                        <c:v>1966.75</c:v>
                      </c:pt>
                      <c:pt idx="1039">
                        <c:v>1966.833333</c:v>
                      </c:pt>
                      <c:pt idx="1040">
                        <c:v>1966.916667</c:v>
                      </c:pt>
                      <c:pt idx="1041">
                        <c:v>1967</c:v>
                      </c:pt>
                      <c:pt idx="1042">
                        <c:v>1967.083333</c:v>
                      </c:pt>
                      <c:pt idx="1043">
                        <c:v>1967.166667</c:v>
                      </c:pt>
                      <c:pt idx="1044">
                        <c:v>1967.25</c:v>
                      </c:pt>
                      <c:pt idx="1045">
                        <c:v>1967.333333</c:v>
                      </c:pt>
                      <c:pt idx="1046">
                        <c:v>1967.416667</c:v>
                      </c:pt>
                      <c:pt idx="1047">
                        <c:v>1967.5</c:v>
                      </c:pt>
                      <c:pt idx="1048">
                        <c:v>1967.583333</c:v>
                      </c:pt>
                      <c:pt idx="1049">
                        <c:v>1967.666667</c:v>
                      </c:pt>
                      <c:pt idx="1050">
                        <c:v>1967.75</c:v>
                      </c:pt>
                      <c:pt idx="1051">
                        <c:v>1967.833333</c:v>
                      </c:pt>
                      <c:pt idx="1052">
                        <c:v>1967.916667</c:v>
                      </c:pt>
                      <c:pt idx="1053">
                        <c:v>1968</c:v>
                      </c:pt>
                      <c:pt idx="1054">
                        <c:v>1968.083333</c:v>
                      </c:pt>
                      <c:pt idx="1055">
                        <c:v>1968.166667</c:v>
                      </c:pt>
                      <c:pt idx="1056">
                        <c:v>1968.25</c:v>
                      </c:pt>
                      <c:pt idx="1057">
                        <c:v>1968.333333</c:v>
                      </c:pt>
                      <c:pt idx="1058">
                        <c:v>1968.416667</c:v>
                      </c:pt>
                      <c:pt idx="1059">
                        <c:v>1968.5</c:v>
                      </c:pt>
                      <c:pt idx="1060">
                        <c:v>1968.583333</c:v>
                      </c:pt>
                      <c:pt idx="1061">
                        <c:v>1968.666667</c:v>
                      </c:pt>
                      <c:pt idx="1062">
                        <c:v>1968.75</c:v>
                      </c:pt>
                      <c:pt idx="1063">
                        <c:v>1968.833333</c:v>
                      </c:pt>
                      <c:pt idx="1064">
                        <c:v>1968.916667</c:v>
                      </c:pt>
                      <c:pt idx="1065">
                        <c:v>1969</c:v>
                      </c:pt>
                      <c:pt idx="1066">
                        <c:v>1969.083333</c:v>
                      </c:pt>
                      <c:pt idx="1067">
                        <c:v>1969.166667</c:v>
                      </c:pt>
                      <c:pt idx="1068">
                        <c:v>1969.25</c:v>
                      </c:pt>
                      <c:pt idx="1069">
                        <c:v>1969.333333</c:v>
                      </c:pt>
                      <c:pt idx="1070">
                        <c:v>1969.416667</c:v>
                      </c:pt>
                      <c:pt idx="1071">
                        <c:v>1969.5</c:v>
                      </c:pt>
                      <c:pt idx="1072">
                        <c:v>1969.583333</c:v>
                      </c:pt>
                      <c:pt idx="1073">
                        <c:v>1969.666667</c:v>
                      </c:pt>
                      <c:pt idx="1074">
                        <c:v>1969.75</c:v>
                      </c:pt>
                      <c:pt idx="1075">
                        <c:v>1969.833333</c:v>
                      </c:pt>
                      <c:pt idx="1076">
                        <c:v>1969.916667</c:v>
                      </c:pt>
                      <c:pt idx="1077">
                        <c:v>1970</c:v>
                      </c:pt>
                      <c:pt idx="1078">
                        <c:v>1970.083333</c:v>
                      </c:pt>
                      <c:pt idx="1079">
                        <c:v>1970.166667</c:v>
                      </c:pt>
                      <c:pt idx="1080">
                        <c:v>1970.25</c:v>
                      </c:pt>
                      <c:pt idx="1081">
                        <c:v>1970.333333</c:v>
                      </c:pt>
                      <c:pt idx="1082">
                        <c:v>1970.416667</c:v>
                      </c:pt>
                      <c:pt idx="1083">
                        <c:v>1970.5</c:v>
                      </c:pt>
                      <c:pt idx="1084">
                        <c:v>1970.583333</c:v>
                      </c:pt>
                      <c:pt idx="1085">
                        <c:v>1970.666667</c:v>
                      </c:pt>
                      <c:pt idx="1086">
                        <c:v>1970.75</c:v>
                      </c:pt>
                      <c:pt idx="1087">
                        <c:v>1970.833333</c:v>
                      </c:pt>
                      <c:pt idx="1088">
                        <c:v>1970.916667</c:v>
                      </c:pt>
                      <c:pt idx="1089">
                        <c:v>1971</c:v>
                      </c:pt>
                      <c:pt idx="1090">
                        <c:v>1971.083333</c:v>
                      </c:pt>
                      <c:pt idx="1091">
                        <c:v>1971.166667</c:v>
                      </c:pt>
                      <c:pt idx="1092">
                        <c:v>1971.25</c:v>
                      </c:pt>
                      <c:pt idx="1093">
                        <c:v>1971.333333</c:v>
                      </c:pt>
                      <c:pt idx="1094">
                        <c:v>1971.416667</c:v>
                      </c:pt>
                      <c:pt idx="1095">
                        <c:v>1971.5</c:v>
                      </c:pt>
                      <c:pt idx="1096">
                        <c:v>1971.583333</c:v>
                      </c:pt>
                      <c:pt idx="1097">
                        <c:v>1971.666667</c:v>
                      </c:pt>
                      <c:pt idx="1098">
                        <c:v>1971.75</c:v>
                      </c:pt>
                      <c:pt idx="1099">
                        <c:v>1971.833333</c:v>
                      </c:pt>
                      <c:pt idx="1100">
                        <c:v>1971.916667</c:v>
                      </c:pt>
                      <c:pt idx="1101">
                        <c:v>1972</c:v>
                      </c:pt>
                      <c:pt idx="1102">
                        <c:v>1972.083333</c:v>
                      </c:pt>
                      <c:pt idx="1103">
                        <c:v>1972.166667</c:v>
                      </c:pt>
                      <c:pt idx="1104">
                        <c:v>1972.25</c:v>
                      </c:pt>
                      <c:pt idx="1105">
                        <c:v>1972.333333</c:v>
                      </c:pt>
                      <c:pt idx="1106">
                        <c:v>1972.416667</c:v>
                      </c:pt>
                      <c:pt idx="1107">
                        <c:v>1972.5</c:v>
                      </c:pt>
                      <c:pt idx="1108">
                        <c:v>1972.583333</c:v>
                      </c:pt>
                      <c:pt idx="1109">
                        <c:v>1972.666667</c:v>
                      </c:pt>
                      <c:pt idx="1110">
                        <c:v>1972.75</c:v>
                      </c:pt>
                      <c:pt idx="1111">
                        <c:v>1972.833333</c:v>
                      </c:pt>
                      <c:pt idx="1112">
                        <c:v>1972.916667</c:v>
                      </c:pt>
                      <c:pt idx="1113">
                        <c:v>1973</c:v>
                      </c:pt>
                      <c:pt idx="1114">
                        <c:v>1973.083333</c:v>
                      </c:pt>
                      <c:pt idx="1115">
                        <c:v>1973.166667</c:v>
                      </c:pt>
                      <c:pt idx="1116">
                        <c:v>1973.25</c:v>
                      </c:pt>
                      <c:pt idx="1117">
                        <c:v>1973.333333</c:v>
                      </c:pt>
                      <c:pt idx="1118">
                        <c:v>1973.416667</c:v>
                      </c:pt>
                      <c:pt idx="1119">
                        <c:v>1973.5</c:v>
                      </c:pt>
                      <c:pt idx="1120">
                        <c:v>1973.583333</c:v>
                      </c:pt>
                      <c:pt idx="1121">
                        <c:v>1973.666667</c:v>
                      </c:pt>
                      <c:pt idx="1122">
                        <c:v>1973.75</c:v>
                      </c:pt>
                      <c:pt idx="1123">
                        <c:v>1973.833333</c:v>
                      </c:pt>
                      <c:pt idx="1124">
                        <c:v>1973.916667</c:v>
                      </c:pt>
                      <c:pt idx="1125">
                        <c:v>1974</c:v>
                      </c:pt>
                      <c:pt idx="1126">
                        <c:v>1974.083333</c:v>
                      </c:pt>
                      <c:pt idx="1127">
                        <c:v>1974.166667</c:v>
                      </c:pt>
                      <c:pt idx="1128">
                        <c:v>1974.25</c:v>
                      </c:pt>
                      <c:pt idx="1129">
                        <c:v>1974.333333</c:v>
                      </c:pt>
                      <c:pt idx="1130">
                        <c:v>1974.416667</c:v>
                      </c:pt>
                      <c:pt idx="1131">
                        <c:v>1974.5</c:v>
                      </c:pt>
                      <c:pt idx="1132">
                        <c:v>1974.583333</c:v>
                      </c:pt>
                      <c:pt idx="1133">
                        <c:v>1974.666667</c:v>
                      </c:pt>
                      <c:pt idx="1134">
                        <c:v>1974.75</c:v>
                      </c:pt>
                      <c:pt idx="1135">
                        <c:v>1974.833333</c:v>
                      </c:pt>
                      <c:pt idx="1136">
                        <c:v>1974.916667</c:v>
                      </c:pt>
                      <c:pt idx="1137">
                        <c:v>1975</c:v>
                      </c:pt>
                      <c:pt idx="1138">
                        <c:v>1975.083333</c:v>
                      </c:pt>
                      <c:pt idx="1139">
                        <c:v>1975.166667</c:v>
                      </c:pt>
                      <c:pt idx="1140">
                        <c:v>1975.25</c:v>
                      </c:pt>
                      <c:pt idx="1141">
                        <c:v>1975.333333</c:v>
                      </c:pt>
                      <c:pt idx="1142">
                        <c:v>1975.416667</c:v>
                      </c:pt>
                      <c:pt idx="1143">
                        <c:v>1975.5</c:v>
                      </c:pt>
                      <c:pt idx="1144">
                        <c:v>1975.583333</c:v>
                      </c:pt>
                      <c:pt idx="1145">
                        <c:v>1975.666667</c:v>
                      </c:pt>
                      <c:pt idx="1146">
                        <c:v>1975.75</c:v>
                      </c:pt>
                      <c:pt idx="1147">
                        <c:v>1975.833333</c:v>
                      </c:pt>
                      <c:pt idx="1148">
                        <c:v>1975.916667</c:v>
                      </c:pt>
                      <c:pt idx="1149">
                        <c:v>1976</c:v>
                      </c:pt>
                      <c:pt idx="1150">
                        <c:v>1976.083333</c:v>
                      </c:pt>
                      <c:pt idx="1151">
                        <c:v>1976.166667</c:v>
                      </c:pt>
                      <c:pt idx="1152">
                        <c:v>1976.25</c:v>
                      </c:pt>
                      <c:pt idx="1153">
                        <c:v>1976.333333</c:v>
                      </c:pt>
                      <c:pt idx="1154">
                        <c:v>1976.416667</c:v>
                      </c:pt>
                      <c:pt idx="1155">
                        <c:v>1976.5</c:v>
                      </c:pt>
                      <c:pt idx="1156">
                        <c:v>1976.583333</c:v>
                      </c:pt>
                      <c:pt idx="1157">
                        <c:v>1976.666667</c:v>
                      </c:pt>
                      <c:pt idx="1158">
                        <c:v>1976.75</c:v>
                      </c:pt>
                      <c:pt idx="1159">
                        <c:v>1976.833333</c:v>
                      </c:pt>
                      <c:pt idx="1160">
                        <c:v>1976.916667</c:v>
                      </c:pt>
                      <c:pt idx="1161">
                        <c:v>1977</c:v>
                      </c:pt>
                      <c:pt idx="1162">
                        <c:v>1977.083333</c:v>
                      </c:pt>
                      <c:pt idx="1163">
                        <c:v>1977.166667</c:v>
                      </c:pt>
                      <c:pt idx="1164">
                        <c:v>1977.25</c:v>
                      </c:pt>
                      <c:pt idx="1165">
                        <c:v>1977.333333</c:v>
                      </c:pt>
                      <c:pt idx="1166">
                        <c:v>1977.416667</c:v>
                      </c:pt>
                      <c:pt idx="1167">
                        <c:v>1977.5</c:v>
                      </c:pt>
                      <c:pt idx="1168">
                        <c:v>1977.583333</c:v>
                      </c:pt>
                      <c:pt idx="1169">
                        <c:v>1977.666667</c:v>
                      </c:pt>
                      <c:pt idx="1170">
                        <c:v>1977.75</c:v>
                      </c:pt>
                      <c:pt idx="1171">
                        <c:v>1977.833333</c:v>
                      </c:pt>
                      <c:pt idx="1172">
                        <c:v>1977.916667</c:v>
                      </c:pt>
                      <c:pt idx="1173">
                        <c:v>1978</c:v>
                      </c:pt>
                      <c:pt idx="1174">
                        <c:v>1978.083333</c:v>
                      </c:pt>
                      <c:pt idx="1175">
                        <c:v>1978.166667</c:v>
                      </c:pt>
                      <c:pt idx="1176">
                        <c:v>1978.25</c:v>
                      </c:pt>
                      <c:pt idx="1177">
                        <c:v>1978.333333</c:v>
                      </c:pt>
                      <c:pt idx="1178">
                        <c:v>1978.416667</c:v>
                      </c:pt>
                      <c:pt idx="1179">
                        <c:v>1978.5</c:v>
                      </c:pt>
                      <c:pt idx="1180">
                        <c:v>1978.583333</c:v>
                      </c:pt>
                      <c:pt idx="1181">
                        <c:v>1978.666667</c:v>
                      </c:pt>
                      <c:pt idx="1182">
                        <c:v>1978.75</c:v>
                      </c:pt>
                      <c:pt idx="1183">
                        <c:v>1978.833333</c:v>
                      </c:pt>
                      <c:pt idx="1184">
                        <c:v>1978.916667</c:v>
                      </c:pt>
                      <c:pt idx="1185">
                        <c:v>1979</c:v>
                      </c:pt>
                      <c:pt idx="1186">
                        <c:v>1979.083333</c:v>
                      </c:pt>
                      <c:pt idx="1187">
                        <c:v>1979.166667</c:v>
                      </c:pt>
                      <c:pt idx="1188">
                        <c:v>1979.25</c:v>
                      </c:pt>
                      <c:pt idx="1189">
                        <c:v>1979.333333</c:v>
                      </c:pt>
                      <c:pt idx="1190">
                        <c:v>1979.416667</c:v>
                      </c:pt>
                      <c:pt idx="1191">
                        <c:v>1979.5</c:v>
                      </c:pt>
                      <c:pt idx="1192">
                        <c:v>1979.583333</c:v>
                      </c:pt>
                      <c:pt idx="1193">
                        <c:v>1979.666667</c:v>
                      </c:pt>
                      <c:pt idx="1194">
                        <c:v>1979.75</c:v>
                      </c:pt>
                      <c:pt idx="1195">
                        <c:v>1979.833333</c:v>
                      </c:pt>
                      <c:pt idx="1196">
                        <c:v>1979.916667</c:v>
                      </c:pt>
                      <c:pt idx="1197">
                        <c:v>1980</c:v>
                      </c:pt>
                      <c:pt idx="1198">
                        <c:v>1980.083333</c:v>
                      </c:pt>
                      <c:pt idx="1199">
                        <c:v>1980.166667</c:v>
                      </c:pt>
                      <c:pt idx="1200">
                        <c:v>1980.25</c:v>
                      </c:pt>
                      <c:pt idx="1201">
                        <c:v>1980.333333</c:v>
                      </c:pt>
                      <c:pt idx="1202">
                        <c:v>1980.416667</c:v>
                      </c:pt>
                      <c:pt idx="1203">
                        <c:v>1980.5</c:v>
                      </c:pt>
                      <c:pt idx="1204">
                        <c:v>1980.583333</c:v>
                      </c:pt>
                      <c:pt idx="1205">
                        <c:v>1980.666667</c:v>
                      </c:pt>
                      <c:pt idx="1206">
                        <c:v>1980.75</c:v>
                      </c:pt>
                      <c:pt idx="1207">
                        <c:v>1980.833333</c:v>
                      </c:pt>
                      <c:pt idx="1208">
                        <c:v>1980.916667</c:v>
                      </c:pt>
                      <c:pt idx="1209">
                        <c:v>1981</c:v>
                      </c:pt>
                      <c:pt idx="1210">
                        <c:v>1981.083333</c:v>
                      </c:pt>
                      <c:pt idx="1211">
                        <c:v>1981.166667</c:v>
                      </c:pt>
                      <c:pt idx="1212">
                        <c:v>1981.25</c:v>
                      </c:pt>
                      <c:pt idx="1213">
                        <c:v>1981.333333</c:v>
                      </c:pt>
                      <c:pt idx="1214">
                        <c:v>1981.416667</c:v>
                      </c:pt>
                      <c:pt idx="1215">
                        <c:v>1981.5</c:v>
                      </c:pt>
                      <c:pt idx="1216">
                        <c:v>1981.583333</c:v>
                      </c:pt>
                      <c:pt idx="1217">
                        <c:v>1981.666667</c:v>
                      </c:pt>
                      <c:pt idx="1218">
                        <c:v>1981.75</c:v>
                      </c:pt>
                      <c:pt idx="1219">
                        <c:v>1981.833333</c:v>
                      </c:pt>
                      <c:pt idx="1220">
                        <c:v>1981.916667</c:v>
                      </c:pt>
                      <c:pt idx="1221">
                        <c:v>1982</c:v>
                      </c:pt>
                      <c:pt idx="1222">
                        <c:v>1982.083333</c:v>
                      </c:pt>
                      <c:pt idx="1223">
                        <c:v>1982.166667</c:v>
                      </c:pt>
                      <c:pt idx="1224">
                        <c:v>1982.25</c:v>
                      </c:pt>
                      <c:pt idx="1225">
                        <c:v>1982.333333</c:v>
                      </c:pt>
                      <c:pt idx="1226">
                        <c:v>1982.416667</c:v>
                      </c:pt>
                      <c:pt idx="1227">
                        <c:v>1982.5</c:v>
                      </c:pt>
                      <c:pt idx="1228">
                        <c:v>1982.583333</c:v>
                      </c:pt>
                      <c:pt idx="1229">
                        <c:v>1982.666667</c:v>
                      </c:pt>
                      <c:pt idx="1230">
                        <c:v>1982.75</c:v>
                      </c:pt>
                      <c:pt idx="1231">
                        <c:v>1982.833333</c:v>
                      </c:pt>
                      <c:pt idx="1232">
                        <c:v>1982.916667</c:v>
                      </c:pt>
                      <c:pt idx="1233">
                        <c:v>1983</c:v>
                      </c:pt>
                      <c:pt idx="1234">
                        <c:v>1983.083333</c:v>
                      </c:pt>
                      <c:pt idx="1235">
                        <c:v>1983.166667</c:v>
                      </c:pt>
                      <c:pt idx="1236">
                        <c:v>1983.25</c:v>
                      </c:pt>
                      <c:pt idx="1237">
                        <c:v>1983.333333</c:v>
                      </c:pt>
                      <c:pt idx="1238">
                        <c:v>1983.416667</c:v>
                      </c:pt>
                      <c:pt idx="1239">
                        <c:v>1983.5</c:v>
                      </c:pt>
                      <c:pt idx="1240">
                        <c:v>1983.583333</c:v>
                      </c:pt>
                      <c:pt idx="1241">
                        <c:v>1983.666667</c:v>
                      </c:pt>
                      <c:pt idx="1242">
                        <c:v>1983.75</c:v>
                      </c:pt>
                      <c:pt idx="1243">
                        <c:v>1983.833333</c:v>
                      </c:pt>
                      <c:pt idx="1244">
                        <c:v>1983.916667</c:v>
                      </c:pt>
                      <c:pt idx="1245">
                        <c:v>1984</c:v>
                      </c:pt>
                      <c:pt idx="1246">
                        <c:v>1984.083333</c:v>
                      </c:pt>
                      <c:pt idx="1247">
                        <c:v>1984.166667</c:v>
                      </c:pt>
                      <c:pt idx="1248">
                        <c:v>1984.25</c:v>
                      </c:pt>
                      <c:pt idx="1249">
                        <c:v>1984.333333</c:v>
                      </c:pt>
                      <c:pt idx="1250">
                        <c:v>1984.416667</c:v>
                      </c:pt>
                      <c:pt idx="1251">
                        <c:v>1984.5</c:v>
                      </c:pt>
                      <c:pt idx="1252">
                        <c:v>1984.583333</c:v>
                      </c:pt>
                      <c:pt idx="1253">
                        <c:v>1984.666667</c:v>
                      </c:pt>
                      <c:pt idx="1254">
                        <c:v>1984.75</c:v>
                      </c:pt>
                      <c:pt idx="1255">
                        <c:v>1984.833333</c:v>
                      </c:pt>
                      <c:pt idx="1256">
                        <c:v>1984.916667</c:v>
                      </c:pt>
                      <c:pt idx="1257">
                        <c:v>1985</c:v>
                      </c:pt>
                      <c:pt idx="1258">
                        <c:v>1985.083333</c:v>
                      </c:pt>
                      <c:pt idx="1259">
                        <c:v>1985.166667</c:v>
                      </c:pt>
                      <c:pt idx="1260">
                        <c:v>1985.25</c:v>
                      </c:pt>
                      <c:pt idx="1261">
                        <c:v>1985.333333</c:v>
                      </c:pt>
                      <c:pt idx="1262">
                        <c:v>1985.416667</c:v>
                      </c:pt>
                      <c:pt idx="1263">
                        <c:v>1985.5</c:v>
                      </c:pt>
                      <c:pt idx="1264">
                        <c:v>1985.583333</c:v>
                      </c:pt>
                      <c:pt idx="1265">
                        <c:v>1985.666667</c:v>
                      </c:pt>
                      <c:pt idx="1266">
                        <c:v>1985.75</c:v>
                      </c:pt>
                      <c:pt idx="1267">
                        <c:v>1985.833333</c:v>
                      </c:pt>
                      <c:pt idx="1268">
                        <c:v>1985.916667</c:v>
                      </c:pt>
                      <c:pt idx="1269">
                        <c:v>1986</c:v>
                      </c:pt>
                      <c:pt idx="1270">
                        <c:v>1986.083333</c:v>
                      </c:pt>
                      <c:pt idx="1271">
                        <c:v>1986.166667</c:v>
                      </c:pt>
                      <c:pt idx="1272">
                        <c:v>1986.25</c:v>
                      </c:pt>
                      <c:pt idx="1273">
                        <c:v>1986.333333</c:v>
                      </c:pt>
                      <c:pt idx="1274">
                        <c:v>1986.416667</c:v>
                      </c:pt>
                      <c:pt idx="1275">
                        <c:v>1986.5</c:v>
                      </c:pt>
                      <c:pt idx="1276">
                        <c:v>1986.583333</c:v>
                      </c:pt>
                      <c:pt idx="1277">
                        <c:v>1986.666667</c:v>
                      </c:pt>
                      <c:pt idx="1278">
                        <c:v>1986.75</c:v>
                      </c:pt>
                      <c:pt idx="1279">
                        <c:v>1986.833333</c:v>
                      </c:pt>
                      <c:pt idx="1280">
                        <c:v>1986.916667</c:v>
                      </c:pt>
                      <c:pt idx="1281">
                        <c:v>1987</c:v>
                      </c:pt>
                      <c:pt idx="1282">
                        <c:v>1987.083333</c:v>
                      </c:pt>
                      <c:pt idx="1283">
                        <c:v>1987.166667</c:v>
                      </c:pt>
                      <c:pt idx="1284">
                        <c:v>1987.25</c:v>
                      </c:pt>
                      <c:pt idx="1285">
                        <c:v>1987.333333</c:v>
                      </c:pt>
                      <c:pt idx="1286">
                        <c:v>1987.416667</c:v>
                      </c:pt>
                      <c:pt idx="1287">
                        <c:v>1987.5</c:v>
                      </c:pt>
                      <c:pt idx="1288">
                        <c:v>1987.583333</c:v>
                      </c:pt>
                      <c:pt idx="1289">
                        <c:v>1987.666667</c:v>
                      </c:pt>
                      <c:pt idx="1290">
                        <c:v>1987.75</c:v>
                      </c:pt>
                      <c:pt idx="1291">
                        <c:v>1987.833333</c:v>
                      </c:pt>
                      <c:pt idx="1292">
                        <c:v>1987.916667</c:v>
                      </c:pt>
                      <c:pt idx="1293">
                        <c:v>1988</c:v>
                      </c:pt>
                      <c:pt idx="1294">
                        <c:v>1988.083333</c:v>
                      </c:pt>
                      <c:pt idx="1295">
                        <c:v>1988.166667</c:v>
                      </c:pt>
                      <c:pt idx="1296">
                        <c:v>1988.25</c:v>
                      </c:pt>
                      <c:pt idx="1297">
                        <c:v>1988.333333</c:v>
                      </c:pt>
                      <c:pt idx="1298">
                        <c:v>1988.416667</c:v>
                      </c:pt>
                      <c:pt idx="1299">
                        <c:v>1988.5</c:v>
                      </c:pt>
                      <c:pt idx="1300">
                        <c:v>1988.583333</c:v>
                      </c:pt>
                      <c:pt idx="1301">
                        <c:v>1988.666667</c:v>
                      </c:pt>
                      <c:pt idx="1302">
                        <c:v>1988.75</c:v>
                      </c:pt>
                      <c:pt idx="1303">
                        <c:v>1988.833333</c:v>
                      </c:pt>
                      <c:pt idx="1304">
                        <c:v>1988.916667</c:v>
                      </c:pt>
                      <c:pt idx="1305">
                        <c:v>1989</c:v>
                      </c:pt>
                      <c:pt idx="1306">
                        <c:v>1989.083333</c:v>
                      </c:pt>
                      <c:pt idx="1307">
                        <c:v>1989.166667</c:v>
                      </c:pt>
                      <c:pt idx="1308">
                        <c:v>1989.25</c:v>
                      </c:pt>
                      <c:pt idx="1309">
                        <c:v>1989.333333</c:v>
                      </c:pt>
                      <c:pt idx="1310">
                        <c:v>1989.416667</c:v>
                      </c:pt>
                      <c:pt idx="1311">
                        <c:v>1989.5</c:v>
                      </c:pt>
                      <c:pt idx="1312">
                        <c:v>1989.583333</c:v>
                      </c:pt>
                      <c:pt idx="1313">
                        <c:v>1989.666667</c:v>
                      </c:pt>
                      <c:pt idx="1314">
                        <c:v>1989.75</c:v>
                      </c:pt>
                      <c:pt idx="1315">
                        <c:v>1989.833333</c:v>
                      </c:pt>
                      <c:pt idx="1316">
                        <c:v>1989.916667</c:v>
                      </c:pt>
                      <c:pt idx="1317">
                        <c:v>1990</c:v>
                      </c:pt>
                      <c:pt idx="1318">
                        <c:v>1990.083333</c:v>
                      </c:pt>
                      <c:pt idx="1319">
                        <c:v>1990.166667</c:v>
                      </c:pt>
                      <c:pt idx="1320">
                        <c:v>1990.25</c:v>
                      </c:pt>
                      <c:pt idx="1321">
                        <c:v>1990.333333</c:v>
                      </c:pt>
                      <c:pt idx="1322">
                        <c:v>1990.416667</c:v>
                      </c:pt>
                      <c:pt idx="1323">
                        <c:v>1990.5</c:v>
                      </c:pt>
                      <c:pt idx="1324">
                        <c:v>1990.583333</c:v>
                      </c:pt>
                      <c:pt idx="1325">
                        <c:v>1990.666667</c:v>
                      </c:pt>
                      <c:pt idx="1326">
                        <c:v>1990.75</c:v>
                      </c:pt>
                      <c:pt idx="1327">
                        <c:v>1990.833333</c:v>
                      </c:pt>
                      <c:pt idx="1328">
                        <c:v>1990.916667</c:v>
                      </c:pt>
                      <c:pt idx="1329">
                        <c:v>1991</c:v>
                      </c:pt>
                      <c:pt idx="1330">
                        <c:v>1991.083333</c:v>
                      </c:pt>
                      <c:pt idx="1331">
                        <c:v>1991.166667</c:v>
                      </c:pt>
                      <c:pt idx="1332">
                        <c:v>1991.25</c:v>
                      </c:pt>
                      <c:pt idx="1333">
                        <c:v>1991.333333</c:v>
                      </c:pt>
                      <c:pt idx="1334">
                        <c:v>1991.416667</c:v>
                      </c:pt>
                      <c:pt idx="1335">
                        <c:v>1991.5</c:v>
                      </c:pt>
                      <c:pt idx="1336">
                        <c:v>1991.583333</c:v>
                      </c:pt>
                      <c:pt idx="1337">
                        <c:v>1991.666667</c:v>
                      </c:pt>
                      <c:pt idx="1338">
                        <c:v>1991.75</c:v>
                      </c:pt>
                      <c:pt idx="1339">
                        <c:v>1991.833333</c:v>
                      </c:pt>
                      <c:pt idx="1340">
                        <c:v>1991.916667</c:v>
                      </c:pt>
                      <c:pt idx="1341">
                        <c:v>1992</c:v>
                      </c:pt>
                      <c:pt idx="1342">
                        <c:v>1992.083333</c:v>
                      </c:pt>
                      <c:pt idx="1343">
                        <c:v>1992.166667</c:v>
                      </c:pt>
                      <c:pt idx="1344">
                        <c:v>1992.25</c:v>
                      </c:pt>
                      <c:pt idx="1345">
                        <c:v>1992.333333</c:v>
                      </c:pt>
                      <c:pt idx="1346">
                        <c:v>1992.416667</c:v>
                      </c:pt>
                      <c:pt idx="1347">
                        <c:v>1992.5</c:v>
                      </c:pt>
                      <c:pt idx="1348">
                        <c:v>1992.583333</c:v>
                      </c:pt>
                      <c:pt idx="1349">
                        <c:v>1992.666667</c:v>
                      </c:pt>
                      <c:pt idx="1350">
                        <c:v>1992.75</c:v>
                      </c:pt>
                      <c:pt idx="1351">
                        <c:v>1992.833333</c:v>
                      </c:pt>
                      <c:pt idx="1352">
                        <c:v>1992.916667</c:v>
                      </c:pt>
                      <c:pt idx="1353">
                        <c:v>1993</c:v>
                      </c:pt>
                      <c:pt idx="1354">
                        <c:v>1993.083333</c:v>
                      </c:pt>
                      <c:pt idx="1355">
                        <c:v>1993.166667</c:v>
                      </c:pt>
                      <c:pt idx="1356">
                        <c:v>1993.25</c:v>
                      </c:pt>
                      <c:pt idx="1357">
                        <c:v>1993.333333</c:v>
                      </c:pt>
                      <c:pt idx="1358">
                        <c:v>1993.416667</c:v>
                      </c:pt>
                      <c:pt idx="1359">
                        <c:v>1993.5</c:v>
                      </c:pt>
                      <c:pt idx="1360">
                        <c:v>1993.583333</c:v>
                      </c:pt>
                      <c:pt idx="1361">
                        <c:v>1993.666667</c:v>
                      </c:pt>
                      <c:pt idx="1362">
                        <c:v>1993.75</c:v>
                      </c:pt>
                      <c:pt idx="1363">
                        <c:v>1993.833333</c:v>
                      </c:pt>
                      <c:pt idx="1364">
                        <c:v>1993.916667</c:v>
                      </c:pt>
                      <c:pt idx="1365">
                        <c:v>1994</c:v>
                      </c:pt>
                      <c:pt idx="1366">
                        <c:v>1994.083333</c:v>
                      </c:pt>
                      <c:pt idx="1367">
                        <c:v>1994.166667</c:v>
                      </c:pt>
                      <c:pt idx="1368">
                        <c:v>1994.25</c:v>
                      </c:pt>
                      <c:pt idx="1369">
                        <c:v>1994.333333</c:v>
                      </c:pt>
                      <c:pt idx="1370">
                        <c:v>1994.416667</c:v>
                      </c:pt>
                      <c:pt idx="1371">
                        <c:v>1994.5</c:v>
                      </c:pt>
                      <c:pt idx="1372">
                        <c:v>1994.583333</c:v>
                      </c:pt>
                      <c:pt idx="1373">
                        <c:v>1994.666667</c:v>
                      </c:pt>
                      <c:pt idx="1374">
                        <c:v>1994.75</c:v>
                      </c:pt>
                      <c:pt idx="1375">
                        <c:v>1994.833333</c:v>
                      </c:pt>
                      <c:pt idx="1376">
                        <c:v>1994.916667</c:v>
                      </c:pt>
                      <c:pt idx="1377">
                        <c:v>1995</c:v>
                      </c:pt>
                      <c:pt idx="1378">
                        <c:v>1995.083333</c:v>
                      </c:pt>
                      <c:pt idx="1379">
                        <c:v>1995.166667</c:v>
                      </c:pt>
                      <c:pt idx="1380">
                        <c:v>1995.25</c:v>
                      </c:pt>
                      <c:pt idx="1381">
                        <c:v>1995.333333</c:v>
                      </c:pt>
                      <c:pt idx="1382">
                        <c:v>1995.416667</c:v>
                      </c:pt>
                      <c:pt idx="1383">
                        <c:v>1995.5</c:v>
                      </c:pt>
                      <c:pt idx="1384">
                        <c:v>1995.583333</c:v>
                      </c:pt>
                      <c:pt idx="1385">
                        <c:v>1995.666667</c:v>
                      </c:pt>
                      <c:pt idx="1386">
                        <c:v>1995.75</c:v>
                      </c:pt>
                      <c:pt idx="1387">
                        <c:v>1995.833333</c:v>
                      </c:pt>
                      <c:pt idx="1388">
                        <c:v>1995.916667</c:v>
                      </c:pt>
                      <c:pt idx="1389">
                        <c:v>1996</c:v>
                      </c:pt>
                      <c:pt idx="1390">
                        <c:v>1996.083333</c:v>
                      </c:pt>
                      <c:pt idx="1391">
                        <c:v>1996.166667</c:v>
                      </c:pt>
                      <c:pt idx="1392">
                        <c:v>1996.25</c:v>
                      </c:pt>
                      <c:pt idx="1393">
                        <c:v>1996.333333</c:v>
                      </c:pt>
                      <c:pt idx="1394">
                        <c:v>1996.416667</c:v>
                      </c:pt>
                      <c:pt idx="1395">
                        <c:v>1996.5</c:v>
                      </c:pt>
                      <c:pt idx="1396">
                        <c:v>1996.583333</c:v>
                      </c:pt>
                      <c:pt idx="1397">
                        <c:v>1996.666667</c:v>
                      </c:pt>
                      <c:pt idx="1398">
                        <c:v>1996.75</c:v>
                      </c:pt>
                      <c:pt idx="1399">
                        <c:v>1996.833333</c:v>
                      </c:pt>
                      <c:pt idx="1400">
                        <c:v>1996.916667</c:v>
                      </c:pt>
                      <c:pt idx="1401">
                        <c:v>1997</c:v>
                      </c:pt>
                      <c:pt idx="1402">
                        <c:v>1997.083333</c:v>
                      </c:pt>
                      <c:pt idx="1403">
                        <c:v>1997.166667</c:v>
                      </c:pt>
                      <c:pt idx="1404">
                        <c:v>1997.25</c:v>
                      </c:pt>
                      <c:pt idx="1405">
                        <c:v>1997.333333</c:v>
                      </c:pt>
                      <c:pt idx="1406">
                        <c:v>1997.416667</c:v>
                      </c:pt>
                      <c:pt idx="1407">
                        <c:v>1997.5</c:v>
                      </c:pt>
                      <c:pt idx="1408">
                        <c:v>1997.583333</c:v>
                      </c:pt>
                      <c:pt idx="1409">
                        <c:v>1997.666667</c:v>
                      </c:pt>
                      <c:pt idx="1410">
                        <c:v>1997.75</c:v>
                      </c:pt>
                      <c:pt idx="1411">
                        <c:v>1997.833333</c:v>
                      </c:pt>
                      <c:pt idx="1412">
                        <c:v>1997.916667</c:v>
                      </c:pt>
                      <c:pt idx="1413">
                        <c:v>1998</c:v>
                      </c:pt>
                      <c:pt idx="1414">
                        <c:v>1998.083333</c:v>
                      </c:pt>
                      <c:pt idx="1415">
                        <c:v>1998.166667</c:v>
                      </c:pt>
                      <c:pt idx="1416">
                        <c:v>1998.25</c:v>
                      </c:pt>
                      <c:pt idx="1417">
                        <c:v>1998.333333</c:v>
                      </c:pt>
                      <c:pt idx="1418">
                        <c:v>1998.416667</c:v>
                      </c:pt>
                      <c:pt idx="1419">
                        <c:v>1998.5</c:v>
                      </c:pt>
                      <c:pt idx="1420">
                        <c:v>1998.583333</c:v>
                      </c:pt>
                      <c:pt idx="1421">
                        <c:v>1998.666667</c:v>
                      </c:pt>
                      <c:pt idx="1422">
                        <c:v>1998.75</c:v>
                      </c:pt>
                      <c:pt idx="1423">
                        <c:v>1998.833333</c:v>
                      </c:pt>
                      <c:pt idx="1424">
                        <c:v>1998.916667</c:v>
                      </c:pt>
                      <c:pt idx="1425">
                        <c:v>1999</c:v>
                      </c:pt>
                      <c:pt idx="1426">
                        <c:v>1999.083333</c:v>
                      </c:pt>
                      <c:pt idx="1427">
                        <c:v>1999.166667</c:v>
                      </c:pt>
                      <c:pt idx="1428">
                        <c:v>1999.25</c:v>
                      </c:pt>
                      <c:pt idx="1429">
                        <c:v>1999.333333</c:v>
                      </c:pt>
                      <c:pt idx="1430">
                        <c:v>1999.416667</c:v>
                      </c:pt>
                      <c:pt idx="1431">
                        <c:v>1999.5</c:v>
                      </c:pt>
                      <c:pt idx="1432">
                        <c:v>1999.583333</c:v>
                      </c:pt>
                      <c:pt idx="1433">
                        <c:v>1999.666667</c:v>
                      </c:pt>
                      <c:pt idx="1434">
                        <c:v>1999.75</c:v>
                      </c:pt>
                      <c:pt idx="1435">
                        <c:v>1999.833333</c:v>
                      </c:pt>
                      <c:pt idx="1436">
                        <c:v>1999.916667</c:v>
                      </c:pt>
                      <c:pt idx="1437">
                        <c:v>2000</c:v>
                      </c:pt>
                      <c:pt idx="1438">
                        <c:v>2000.083333</c:v>
                      </c:pt>
                      <c:pt idx="1439">
                        <c:v>2000.166667</c:v>
                      </c:pt>
                      <c:pt idx="1440">
                        <c:v>2000.25</c:v>
                      </c:pt>
                      <c:pt idx="1441">
                        <c:v>2000.333333</c:v>
                      </c:pt>
                      <c:pt idx="1442">
                        <c:v>2000.416667</c:v>
                      </c:pt>
                      <c:pt idx="1443">
                        <c:v>2000.5</c:v>
                      </c:pt>
                      <c:pt idx="1444">
                        <c:v>2000.583333</c:v>
                      </c:pt>
                      <c:pt idx="1445">
                        <c:v>2000.666667</c:v>
                      </c:pt>
                      <c:pt idx="1446">
                        <c:v>2000.75</c:v>
                      </c:pt>
                      <c:pt idx="1447">
                        <c:v>2000.833333</c:v>
                      </c:pt>
                      <c:pt idx="1448">
                        <c:v>2000.916667</c:v>
                      </c:pt>
                      <c:pt idx="1449">
                        <c:v>2001</c:v>
                      </c:pt>
                      <c:pt idx="1450">
                        <c:v>2001.083333</c:v>
                      </c:pt>
                      <c:pt idx="1451">
                        <c:v>2001.166667</c:v>
                      </c:pt>
                      <c:pt idx="1452">
                        <c:v>2001.25</c:v>
                      </c:pt>
                      <c:pt idx="1453">
                        <c:v>2001.333333</c:v>
                      </c:pt>
                      <c:pt idx="1454">
                        <c:v>2001.416667</c:v>
                      </c:pt>
                      <c:pt idx="1455">
                        <c:v>2001.5</c:v>
                      </c:pt>
                      <c:pt idx="1456">
                        <c:v>2001.583333</c:v>
                      </c:pt>
                      <c:pt idx="1457">
                        <c:v>2001.666667</c:v>
                      </c:pt>
                      <c:pt idx="1458">
                        <c:v>2001.75</c:v>
                      </c:pt>
                      <c:pt idx="1459">
                        <c:v>2001.833333</c:v>
                      </c:pt>
                      <c:pt idx="1460">
                        <c:v>2001.916667</c:v>
                      </c:pt>
                      <c:pt idx="1461">
                        <c:v>2002</c:v>
                      </c:pt>
                      <c:pt idx="1462">
                        <c:v>2002.083333</c:v>
                      </c:pt>
                      <c:pt idx="1463">
                        <c:v>2002.166667</c:v>
                      </c:pt>
                      <c:pt idx="1464">
                        <c:v>2002.25</c:v>
                      </c:pt>
                      <c:pt idx="1465">
                        <c:v>2002.333333</c:v>
                      </c:pt>
                      <c:pt idx="1466">
                        <c:v>2002.416667</c:v>
                      </c:pt>
                      <c:pt idx="1467">
                        <c:v>2002.5</c:v>
                      </c:pt>
                      <c:pt idx="1468">
                        <c:v>2002.583333</c:v>
                      </c:pt>
                      <c:pt idx="1469">
                        <c:v>2002.666667</c:v>
                      </c:pt>
                      <c:pt idx="1470">
                        <c:v>2002.75</c:v>
                      </c:pt>
                      <c:pt idx="1471">
                        <c:v>2002.833333</c:v>
                      </c:pt>
                      <c:pt idx="1472">
                        <c:v>2002.916667</c:v>
                      </c:pt>
                      <c:pt idx="1473">
                        <c:v>2003</c:v>
                      </c:pt>
                      <c:pt idx="1474">
                        <c:v>2003.083333</c:v>
                      </c:pt>
                      <c:pt idx="1475">
                        <c:v>2003.166667</c:v>
                      </c:pt>
                      <c:pt idx="1476">
                        <c:v>2003.25</c:v>
                      </c:pt>
                      <c:pt idx="1477">
                        <c:v>2003.333333</c:v>
                      </c:pt>
                      <c:pt idx="1478">
                        <c:v>2003.416667</c:v>
                      </c:pt>
                      <c:pt idx="1479">
                        <c:v>2003.5</c:v>
                      </c:pt>
                      <c:pt idx="1480">
                        <c:v>2003.583333</c:v>
                      </c:pt>
                      <c:pt idx="1481">
                        <c:v>2003.666667</c:v>
                      </c:pt>
                      <c:pt idx="1482">
                        <c:v>2003.75</c:v>
                      </c:pt>
                      <c:pt idx="1483">
                        <c:v>2003.833333</c:v>
                      </c:pt>
                      <c:pt idx="1484">
                        <c:v>2003.916667</c:v>
                      </c:pt>
                      <c:pt idx="1485">
                        <c:v>2004</c:v>
                      </c:pt>
                      <c:pt idx="1486">
                        <c:v>2004.083333</c:v>
                      </c:pt>
                      <c:pt idx="1487">
                        <c:v>2004.166667</c:v>
                      </c:pt>
                      <c:pt idx="1488">
                        <c:v>2004.25</c:v>
                      </c:pt>
                      <c:pt idx="1489">
                        <c:v>2004.333333</c:v>
                      </c:pt>
                      <c:pt idx="1490">
                        <c:v>2004.416667</c:v>
                      </c:pt>
                      <c:pt idx="1491">
                        <c:v>2004.5</c:v>
                      </c:pt>
                      <c:pt idx="1492">
                        <c:v>2004.583333</c:v>
                      </c:pt>
                      <c:pt idx="1493">
                        <c:v>2004.666667</c:v>
                      </c:pt>
                      <c:pt idx="1494">
                        <c:v>2004.75</c:v>
                      </c:pt>
                      <c:pt idx="1495">
                        <c:v>2004.833333</c:v>
                      </c:pt>
                      <c:pt idx="1496">
                        <c:v>2004.916667</c:v>
                      </c:pt>
                      <c:pt idx="1497">
                        <c:v>2005</c:v>
                      </c:pt>
                      <c:pt idx="1498">
                        <c:v>2005.083333</c:v>
                      </c:pt>
                      <c:pt idx="1499">
                        <c:v>2005.166667</c:v>
                      </c:pt>
                      <c:pt idx="1500">
                        <c:v>2005.25</c:v>
                      </c:pt>
                      <c:pt idx="1501">
                        <c:v>2005.333333</c:v>
                      </c:pt>
                      <c:pt idx="1502">
                        <c:v>2005.416667</c:v>
                      </c:pt>
                      <c:pt idx="1503">
                        <c:v>2005.5</c:v>
                      </c:pt>
                      <c:pt idx="1504">
                        <c:v>2005.583333</c:v>
                      </c:pt>
                      <c:pt idx="1505">
                        <c:v>2005.666667</c:v>
                      </c:pt>
                      <c:pt idx="1506">
                        <c:v>2005.75</c:v>
                      </c:pt>
                      <c:pt idx="1507">
                        <c:v>2005.833333</c:v>
                      </c:pt>
                      <c:pt idx="1508">
                        <c:v>2005.916667</c:v>
                      </c:pt>
                      <c:pt idx="1509">
                        <c:v>2006</c:v>
                      </c:pt>
                      <c:pt idx="1510">
                        <c:v>2006.083333</c:v>
                      </c:pt>
                      <c:pt idx="1511">
                        <c:v>2006.166667</c:v>
                      </c:pt>
                      <c:pt idx="1512">
                        <c:v>2006.25</c:v>
                      </c:pt>
                      <c:pt idx="1513">
                        <c:v>2006.333333</c:v>
                      </c:pt>
                      <c:pt idx="1514">
                        <c:v>2006.416667</c:v>
                      </c:pt>
                      <c:pt idx="1515">
                        <c:v>2006.5</c:v>
                      </c:pt>
                      <c:pt idx="1516">
                        <c:v>2006.583333</c:v>
                      </c:pt>
                      <c:pt idx="1517">
                        <c:v>2006.666667</c:v>
                      </c:pt>
                      <c:pt idx="1518">
                        <c:v>2006.75</c:v>
                      </c:pt>
                      <c:pt idx="1519">
                        <c:v>2006.833333</c:v>
                      </c:pt>
                      <c:pt idx="1520">
                        <c:v>2006.916667</c:v>
                      </c:pt>
                      <c:pt idx="1521">
                        <c:v>2007</c:v>
                      </c:pt>
                      <c:pt idx="1522">
                        <c:v>2007.083333</c:v>
                      </c:pt>
                      <c:pt idx="1523">
                        <c:v>2007.166667</c:v>
                      </c:pt>
                      <c:pt idx="1524">
                        <c:v>2007.25</c:v>
                      </c:pt>
                      <c:pt idx="1525">
                        <c:v>2007.333333</c:v>
                      </c:pt>
                      <c:pt idx="1526">
                        <c:v>2007.416667</c:v>
                      </c:pt>
                      <c:pt idx="1527">
                        <c:v>2007.5</c:v>
                      </c:pt>
                      <c:pt idx="1528">
                        <c:v>2007.583333</c:v>
                      </c:pt>
                      <c:pt idx="1529">
                        <c:v>2007.666667</c:v>
                      </c:pt>
                      <c:pt idx="1530">
                        <c:v>2007.75</c:v>
                      </c:pt>
                      <c:pt idx="1531">
                        <c:v>2007.833333</c:v>
                      </c:pt>
                      <c:pt idx="1532">
                        <c:v>2007.916667</c:v>
                      </c:pt>
                      <c:pt idx="1533">
                        <c:v>2008</c:v>
                      </c:pt>
                      <c:pt idx="1534">
                        <c:v>2008.083333</c:v>
                      </c:pt>
                      <c:pt idx="1535">
                        <c:v>2008.166667</c:v>
                      </c:pt>
                      <c:pt idx="1536">
                        <c:v>2008.25</c:v>
                      </c:pt>
                      <c:pt idx="1537">
                        <c:v>2008.333333</c:v>
                      </c:pt>
                      <c:pt idx="1538">
                        <c:v>2008.416667</c:v>
                      </c:pt>
                      <c:pt idx="1539">
                        <c:v>2008.5</c:v>
                      </c:pt>
                      <c:pt idx="1540">
                        <c:v>2008.583333</c:v>
                      </c:pt>
                      <c:pt idx="1541">
                        <c:v>2008.666667</c:v>
                      </c:pt>
                      <c:pt idx="1542">
                        <c:v>2008.75</c:v>
                      </c:pt>
                      <c:pt idx="1543">
                        <c:v>2008.833333</c:v>
                      </c:pt>
                      <c:pt idx="1544">
                        <c:v>2008.916667</c:v>
                      </c:pt>
                      <c:pt idx="1545">
                        <c:v>2009</c:v>
                      </c:pt>
                      <c:pt idx="1546">
                        <c:v>2009.083333</c:v>
                      </c:pt>
                      <c:pt idx="1547">
                        <c:v>2009.166667</c:v>
                      </c:pt>
                      <c:pt idx="1548">
                        <c:v>2009.25</c:v>
                      </c:pt>
                      <c:pt idx="1549">
                        <c:v>2009.333333</c:v>
                      </c:pt>
                      <c:pt idx="1550">
                        <c:v>2009.416667</c:v>
                      </c:pt>
                      <c:pt idx="1551">
                        <c:v>2009.5</c:v>
                      </c:pt>
                      <c:pt idx="1552">
                        <c:v>2009.583333</c:v>
                      </c:pt>
                      <c:pt idx="1553">
                        <c:v>2009.666667</c:v>
                      </c:pt>
                      <c:pt idx="1554">
                        <c:v>2009.75</c:v>
                      </c:pt>
                      <c:pt idx="1555">
                        <c:v>2009.833333</c:v>
                      </c:pt>
                      <c:pt idx="1556">
                        <c:v>2009.916667</c:v>
                      </c:pt>
                      <c:pt idx="1557">
                        <c:v>2010</c:v>
                      </c:pt>
                      <c:pt idx="1558">
                        <c:v>2010.083333</c:v>
                      </c:pt>
                      <c:pt idx="1559">
                        <c:v>2010.166667</c:v>
                      </c:pt>
                      <c:pt idx="1560">
                        <c:v>2010.25</c:v>
                      </c:pt>
                      <c:pt idx="1561">
                        <c:v>2010.333333</c:v>
                      </c:pt>
                      <c:pt idx="1562">
                        <c:v>2010.416667</c:v>
                      </c:pt>
                      <c:pt idx="1563">
                        <c:v>2010.5</c:v>
                      </c:pt>
                      <c:pt idx="1564">
                        <c:v>2010.583333</c:v>
                      </c:pt>
                      <c:pt idx="1565">
                        <c:v>2010.666667</c:v>
                      </c:pt>
                      <c:pt idx="1566">
                        <c:v>2010.75</c:v>
                      </c:pt>
                      <c:pt idx="1567">
                        <c:v>2010.833333</c:v>
                      </c:pt>
                      <c:pt idx="1568">
                        <c:v>2010.916667</c:v>
                      </c:pt>
                      <c:pt idx="1569">
                        <c:v>2011</c:v>
                      </c:pt>
                      <c:pt idx="1570">
                        <c:v>2011.083333</c:v>
                      </c:pt>
                      <c:pt idx="1571">
                        <c:v>2011.166667</c:v>
                      </c:pt>
                      <c:pt idx="1572">
                        <c:v>2011.25</c:v>
                      </c:pt>
                      <c:pt idx="1573">
                        <c:v>2011.333333</c:v>
                      </c:pt>
                      <c:pt idx="1574">
                        <c:v>2011.416667</c:v>
                      </c:pt>
                      <c:pt idx="1575">
                        <c:v>2011.5</c:v>
                      </c:pt>
                      <c:pt idx="1576">
                        <c:v>2011.583333</c:v>
                      </c:pt>
                      <c:pt idx="1577">
                        <c:v>2011.666667</c:v>
                      </c:pt>
                      <c:pt idx="1578">
                        <c:v>2011.75</c:v>
                      </c:pt>
                      <c:pt idx="1579">
                        <c:v>2011.833333</c:v>
                      </c:pt>
                      <c:pt idx="1580">
                        <c:v>2011.916667</c:v>
                      </c:pt>
                      <c:pt idx="1581">
                        <c:v>2012</c:v>
                      </c:pt>
                      <c:pt idx="1582">
                        <c:v>2012.083333</c:v>
                      </c:pt>
                      <c:pt idx="1583">
                        <c:v>2012.166667</c:v>
                      </c:pt>
                      <c:pt idx="1584">
                        <c:v>2012.25</c:v>
                      </c:pt>
                      <c:pt idx="1585">
                        <c:v>2012.333333</c:v>
                      </c:pt>
                      <c:pt idx="1586">
                        <c:v>2012.416667</c:v>
                      </c:pt>
                      <c:pt idx="1587">
                        <c:v>2012.5</c:v>
                      </c:pt>
                      <c:pt idx="1588">
                        <c:v>2012.583333</c:v>
                      </c:pt>
                      <c:pt idx="1589">
                        <c:v>2012.666667</c:v>
                      </c:pt>
                      <c:pt idx="1590">
                        <c:v>2012.75</c:v>
                      </c:pt>
                      <c:pt idx="1591">
                        <c:v>2012.833333</c:v>
                      </c:pt>
                      <c:pt idx="1592">
                        <c:v>2012.916667</c:v>
                      </c:pt>
                      <c:pt idx="1593">
                        <c:v>2013</c:v>
                      </c:pt>
                      <c:pt idx="1594">
                        <c:v>2013.083333</c:v>
                      </c:pt>
                      <c:pt idx="1595">
                        <c:v>2013.166667</c:v>
                      </c:pt>
                      <c:pt idx="1596">
                        <c:v>2013.25</c:v>
                      </c:pt>
                      <c:pt idx="1597">
                        <c:v>2013.333333</c:v>
                      </c:pt>
                      <c:pt idx="1598">
                        <c:v>2013.416667</c:v>
                      </c:pt>
                      <c:pt idx="1599">
                        <c:v>2013.5</c:v>
                      </c:pt>
                      <c:pt idx="1600">
                        <c:v>2013.583333</c:v>
                      </c:pt>
                      <c:pt idx="1601">
                        <c:v>2013.666667</c:v>
                      </c:pt>
                      <c:pt idx="1602">
                        <c:v>2013.75</c:v>
                      </c:pt>
                      <c:pt idx="1603">
                        <c:v>2013.833333</c:v>
                      </c:pt>
                      <c:pt idx="1604">
                        <c:v>2013.916667</c:v>
                      </c:pt>
                      <c:pt idx="1605">
                        <c:v>2014</c:v>
                      </c:pt>
                      <c:pt idx="1606">
                        <c:v>2014.083333</c:v>
                      </c:pt>
                      <c:pt idx="1607">
                        <c:v>2014.166667</c:v>
                      </c:pt>
                      <c:pt idx="1608">
                        <c:v>2014.25</c:v>
                      </c:pt>
                      <c:pt idx="1609">
                        <c:v>2014.333333</c:v>
                      </c:pt>
                      <c:pt idx="1610">
                        <c:v>2014.416667</c:v>
                      </c:pt>
                      <c:pt idx="1611">
                        <c:v>2014.5</c:v>
                      </c:pt>
                      <c:pt idx="1612">
                        <c:v>2014.583333</c:v>
                      </c:pt>
                      <c:pt idx="1613">
                        <c:v>2014.666667</c:v>
                      </c:pt>
                      <c:pt idx="1614">
                        <c:v>2014.75</c:v>
                      </c:pt>
                      <c:pt idx="1615">
                        <c:v>2014.833333</c:v>
                      </c:pt>
                      <c:pt idx="1616">
                        <c:v>2014.916667</c:v>
                      </c:pt>
                      <c:pt idx="1617">
                        <c:v>2015</c:v>
                      </c:pt>
                      <c:pt idx="1618">
                        <c:v>2015.083333</c:v>
                      </c:pt>
                      <c:pt idx="1619">
                        <c:v>2015.166667</c:v>
                      </c:pt>
                      <c:pt idx="1620">
                        <c:v>2015.25</c:v>
                      </c:pt>
                      <c:pt idx="1621">
                        <c:v>2015.333333</c:v>
                      </c:pt>
                      <c:pt idx="1622">
                        <c:v>2015.416667</c:v>
                      </c:pt>
                      <c:pt idx="1623">
                        <c:v>2015.5</c:v>
                      </c:pt>
                      <c:pt idx="1624">
                        <c:v>2015.583333</c:v>
                      </c:pt>
                      <c:pt idx="1625">
                        <c:v>2015.666667</c:v>
                      </c:pt>
                      <c:pt idx="1626">
                        <c:v>2015.75</c:v>
                      </c:pt>
                      <c:pt idx="1627">
                        <c:v>2015.833333</c:v>
                      </c:pt>
                      <c:pt idx="1628">
                        <c:v>2015.916667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QBO!$X$6:$X$1983</c15:sqref>
                        </c15:formulaRef>
                      </c:ext>
                    </c:extLst>
                    <c:numCache>
                      <c:formatCode>General</c:formatCode>
                      <c:ptCount val="197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D77-4D80-AEE5-8C0E7D871C7B}"/>
                  </c:ext>
                </c:extLst>
              </c15:ser>
            </c15:filteredScatterSeries>
          </c:ext>
        </c:extLst>
      </c:scatterChart>
      <c:valAx>
        <c:axId val="636053248"/>
        <c:scaling>
          <c:orientation val="minMax"/>
          <c:max val="2030"/>
          <c:min val="193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/>
                  <a:t>Year</a:t>
                </a:r>
              </a:p>
            </c:rich>
          </c:tx>
          <c:layout>
            <c:manualLayout>
              <c:xMode val="edge"/>
              <c:yMode val="edge"/>
              <c:x val="0.59147661254177486"/>
              <c:y val="5.13115964866640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95000"/>
              </a:schemeClr>
            </a:solidFill>
            <a:prstDash val="sys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7952"/>
        <c:crossesAt val="0"/>
        <c:crossBetween val="midCat"/>
        <c:majorUnit val="10"/>
        <c:minorUnit val="1"/>
      </c:valAx>
      <c:valAx>
        <c:axId val="6360579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324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5080096321770665E-2"/>
          <c:y val="0.36351221748286522"/>
          <c:w val="8.2040079924639117E-2"/>
          <c:h val="9.0488162115991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Annual Impulsed Tidal Forcing</a:t>
            </a:r>
          </a:p>
        </c:rich>
      </c:tx>
      <c:layout>
        <c:manualLayout>
          <c:xMode val="edge"/>
          <c:yMode val="edge"/>
          <c:x val="7.0148172968911474E-2"/>
          <c:y val="7.97266784684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821268931781997E-2"/>
          <c:y val="3.3627775160239265E-2"/>
          <c:w val="0.8980211282969075"/>
          <c:h val="0.76025965454099897"/>
        </c:manualLayout>
      </c:layout>
      <c:scatterChart>
        <c:scatterStyle val="lineMarker"/>
        <c:varyColors val="0"/>
        <c:ser>
          <c:idx val="0"/>
          <c:order val="1"/>
          <c:tx>
            <c:v>Fitted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QBO!$A$5:$A$2632</c:f>
              <c:numCache>
                <c:formatCode>0.00</c:formatCode>
                <c:ptCount val="2628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QBO!$D$5:$D$2632</c:f>
              <c:numCache>
                <c:formatCode>0.00</c:formatCode>
                <c:ptCount val="2628"/>
                <c:pt idx="0">
                  <c:v>9.6937577885307293E-3</c:v>
                </c:pt>
                <c:pt idx="1">
                  <c:v>9.6045421375944001E-3</c:v>
                </c:pt>
                <c:pt idx="2">
                  <c:v>9.7013218784230103E-3</c:v>
                </c:pt>
                <c:pt idx="3">
                  <c:v>9.6121062274866793E-3</c:v>
                </c:pt>
                <c:pt idx="4">
                  <c:v>9.52289057655035E-3</c:v>
                </c:pt>
                <c:pt idx="5">
                  <c:v>9.4336749256140207E-3</c:v>
                </c:pt>
                <c:pt idx="6">
                  <c:v>9.3444592746776897E-3</c:v>
                </c:pt>
                <c:pt idx="7">
                  <c:v>9.2552436237413604E-3</c:v>
                </c:pt>
                <c:pt idx="8">
                  <c:v>-3.3501800319482002E-2</c:v>
                </c:pt>
                <c:pt idx="9">
                  <c:v>-3.34125846685457E-2</c:v>
                </c:pt>
                <c:pt idx="10">
                  <c:v>-3.3323369017609399E-2</c:v>
                </c:pt>
                <c:pt idx="11">
                  <c:v>-3.3234153366673E-2</c:v>
                </c:pt>
                <c:pt idx="12">
                  <c:v>-3.3144937715736698E-2</c:v>
                </c:pt>
                <c:pt idx="13">
                  <c:v>-3.3055722064800397E-2</c:v>
                </c:pt>
                <c:pt idx="14">
                  <c:v>-3.3123872335667798E-2</c:v>
                </c:pt>
                <c:pt idx="15">
                  <c:v>-3.3034656684731503E-2</c:v>
                </c:pt>
                <c:pt idx="16">
                  <c:v>-3.2945441033795202E-2</c:v>
                </c:pt>
                <c:pt idx="17">
                  <c:v>-3.2856225382858803E-2</c:v>
                </c:pt>
                <c:pt idx="18">
                  <c:v>-3.2767009731922501E-2</c:v>
                </c:pt>
                <c:pt idx="19">
                  <c:v>-3.26777940809862E-2</c:v>
                </c:pt>
                <c:pt idx="20">
                  <c:v>9.6708115237443701E-2</c:v>
                </c:pt>
                <c:pt idx="21">
                  <c:v>9.6618899586507406E-2</c:v>
                </c:pt>
                <c:pt idx="22">
                  <c:v>9.6529683935571098E-2</c:v>
                </c:pt>
                <c:pt idx="23">
                  <c:v>9.6440468284634803E-2</c:v>
                </c:pt>
                <c:pt idx="24">
                  <c:v>9.6351252633698398E-2</c:v>
                </c:pt>
                <c:pt idx="25">
                  <c:v>9.6262036982762103E-2</c:v>
                </c:pt>
                <c:pt idx="26">
                  <c:v>9.6285768940887306E-2</c:v>
                </c:pt>
                <c:pt idx="27">
                  <c:v>9.6196553289950998E-2</c:v>
                </c:pt>
                <c:pt idx="28">
                  <c:v>9.6107337639014703E-2</c:v>
                </c:pt>
                <c:pt idx="29">
                  <c:v>9.6018121988078395E-2</c:v>
                </c:pt>
                <c:pt idx="30">
                  <c:v>9.5928906337142003E-2</c:v>
                </c:pt>
                <c:pt idx="31">
                  <c:v>9.5839690686205695E-2</c:v>
                </c:pt>
                <c:pt idx="32">
                  <c:v>-2.5996231867276801E-2</c:v>
                </c:pt>
                <c:pt idx="33">
                  <c:v>-2.5907016216340499E-2</c:v>
                </c:pt>
                <c:pt idx="34">
                  <c:v>-2.5817800565404201E-2</c:v>
                </c:pt>
                <c:pt idx="35">
                  <c:v>-2.5728584914467899E-2</c:v>
                </c:pt>
                <c:pt idx="36">
                  <c:v>-2.5639369263531501E-2</c:v>
                </c:pt>
                <c:pt idx="37">
                  <c:v>-2.5550153612595199E-2</c:v>
                </c:pt>
                <c:pt idx="38">
                  <c:v>-2.5459055353865299E-2</c:v>
                </c:pt>
                <c:pt idx="39">
                  <c:v>-2.5369839702928901E-2</c:v>
                </c:pt>
                <c:pt idx="40">
                  <c:v>-2.5280624051992599E-2</c:v>
                </c:pt>
                <c:pt idx="41">
                  <c:v>-2.5191408401056301E-2</c:v>
                </c:pt>
                <c:pt idx="42">
                  <c:v>-2.510219275012E-2</c:v>
                </c:pt>
                <c:pt idx="43">
                  <c:v>-2.5012977099183601E-2</c:v>
                </c:pt>
                <c:pt idx="44">
                  <c:v>0.10501260211515499</c:v>
                </c:pt>
                <c:pt idx="45">
                  <c:v>0.104923386464219</c:v>
                </c:pt>
                <c:pt idx="46">
                  <c:v>0.104834170813282</c:v>
                </c:pt>
                <c:pt idx="47">
                  <c:v>0.104744955162346</c:v>
                </c:pt>
                <c:pt idx="48">
                  <c:v>0.10465573951141</c:v>
                </c:pt>
                <c:pt idx="49">
                  <c:v>0.10456652386047401</c:v>
                </c:pt>
                <c:pt idx="50">
                  <c:v>0.104406853477364</c:v>
                </c:pt>
                <c:pt idx="51">
                  <c:v>0.104317637826428</c:v>
                </c:pt>
                <c:pt idx="52">
                  <c:v>0.104228422175491</c:v>
                </c:pt>
                <c:pt idx="53">
                  <c:v>0.10413920652455499</c:v>
                </c:pt>
                <c:pt idx="54">
                  <c:v>0.10404999087361901</c:v>
                </c:pt>
                <c:pt idx="55">
                  <c:v>0.103960775222682</c:v>
                </c:pt>
                <c:pt idx="56">
                  <c:v>-3.0583209672950099E-2</c:v>
                </c:pt>
                <c:pt idx="57">
                  <c:v>-3.04939940220137E-2</c:v>
                </c:pt>
                <c:pt idx="58">
                  <c:v>-3.0404778371077398E-2</c:v>
                </c:pt>
                <c:pt idx="59">
                  <c:v>-3.03155627201411E-2</c:v>
                </c:pt>
                <c:pt idx="60">
                  <c:v>-3.0226347069204702E-2</c:v>
                </c:pt>
                <c:pt idx="61">
                  <c:v>-3.01371314182684E-2</c:v>
                </c:pt>
                <c:pt idx="62">
                  <c:v>-2.9962486606857401E-2</c:v>
                </c:pt>
                <c:pt idx="63">
                  <c:v>-2.9873270955920999E-2</c:v>
                </c:pt>
                <c:pt idx="64">
                  <c:v>-2.9784055304984701E-2</c:v>
                </c:pt>
                <c:pt idx="65">
                  <c:v>-2.9694839654048399E-2</c:v>
                </c:pt>
                <c:pt idx="66">
                  <c:v>-2.9605624003112101E-2</c:v>
                </c:pt>
                <c:pt idx="67">
                  <c:v>-2.9516408352175699E-2</c:v>
                </c:pt>
                <c:pt idx="68">
                  <c:v>4.2339068286513501E-2</c:v>
                </c:pt>
                <c:pt idx="69">
                  <c:v>4.2249852635577199E-2</c:v>
                </c:pt>
                <c:pt idx="70">
                  <c:v>4.2160636984640801E-2</c:v>
                </c:pt>
                <c:pt idx="71">
                  <c:v>4.2071421333704499E-2</c:v>
                </c:pt>
                <c:pt idx="72">
                  <c:v>4.1982205682768198E-2</c:v>
                </c:pt>
                <c:pt idx="73">
                  <c:v>4.1892990031831903E-2</c:v>
                </c:pt>
                <c:pt idx="74">
                  <c:v>4.1664015230166697E-2</c:v>
                </c:pt>
                <c:pt idx="75">
                  <c:v>4.1574799579230402E-2</c:v>
                </c:pt>
                <c:pt idx="76">
                  <c:v>4.1485583928294101E-2</c:v>
                </c:pt>
                <c:pt idx="77">
                  <c:v>4.1396368277357799E-2</c:v>
                </c:pt>
                <c:pt idx="78">
                  <c:v>4.1307152626421401E-2</c:v>
                </c:pt>
                <c:pt idx="79">
                  <c:v>4.1217936975485099E-2</c:v>
                </c:pt>
                <c:pt idx="80">
                  <c:v>4.0484306261987603E-2</c:v>
                </c:pt>
                <c:pt idx="81">
                  <c:v>4.0395090611051301E-2</c:v>
                </c:pt>
                <c:pt idx="82">
                  <c:v>4.0305874960115E-2</c:v>
                </c:pt>
                <c:pt idx="83">
                  <c:v>4.0216659309178601E-2</c:v>
                </c:pt>
                <c:pt idx="84">
                  <c:v>4.01274436582423E-2</c:v>
                </c:pt>
                <c:pt idx="85">
                  <c:v>4.0038228007305998E-2</c:v>
                </c:pt>
                <c:pt idx="86">
                  <c:v>4.0072923631169398E-2</c:v>
                </c:pt>
                <c:pt idx="87">
                  <c:v>3.9983707980233103E-2</c:v>
                </c:pt>
                <c:pt idx="88">
                  <c:v>3.9894492329296698E-2</c:v>
                </c:pt>
                <c:pt idx="89">
                  <c:v>3.9805276678360403E-2</c:v>
                </c:pt>
                <c:pt idx="90">
                  <c:v>3.9716061027424102E-2</c:v>
                </c:pt>
                <c:pt idx="91">
                  <c:v>3.96268453764878E-2</c:v>
                </c:pt>
                <c:pt idx="92">
                  <c:v>6.3583100117953501E-3</c:v>
                </c:pt>
                <c:pt idx="93">
                  <c:v>6.26909436085902E-3</c:v>
                </c:pt>
                <c:pt idx="94">
                  <c:v>6.1798787099226898E-3</c:v>
                </c:pt>
                <c:pt idx="95">
                  <c:v>6.0906630589863597E-3</c:v>
                </c:pt>
                <c:pt idx="96">
                  <c:v>6.0014474080500304E-3</c:v>
                </c:pt>
                <c:pt idx="97">
                  <c:v>5.9122317571137003E-3</c:v>
                </c:pt>
                <c:pt idx="98">
                  <c:v>5.7009216553998597E-3</c:v>
                </c:pt>
                <c:pt idx="99">
                  <c:v>5.6117060044635304E-3</c:v>
                </c:pt>
                <c:pt idx="100">
                  <c:v>5.5224903535272003E-3</c:v>
                </c:pt>
                <c:pt idx="101">
                  <c:v>5.4332747025908701E-3</c:v>
                </c:pt>
                <c:pt idx="102">
                  <c:v>5.3440590516545504E-3</c:v>
                </c:pt>
                <c:pt idx="103">
                  <c:v>5.2548434007182203E-3</c:v>
                </c:pt>
                <c:pt idx="104">
                  <c:v>1.8954834870950499E-2</c:v>
                </c:pt>
                <c:pt idx="105">
                  <c:v>1.8865619220014201E-2</c:v>
                </c:pt>
                <c:pt idx="106">
                  <c:v>1.87764035690779E-2</c:v>
                </c:pt>
                <c:pt idx="107">
                  <c:v>1.8687187918141501E-2</c:v>
                </c:pt>
                <c:pt idx="108">
                  <c:v>1.85979722672052E-2</c:v>
                </c:pt>
                <c:pt idx="109">
                  <c:v>1.8508756616268902E-2</c:v>
                </c:pt>
                <c:pt idx="110">
                  <c:v>1.85460099816032E-2</c:v>
                </c:pt>
                <c:pt idx="111">
                  <c:v>1.8456794330666899E-2</c:v>
                </c:pt>
                <c:pt idx="112">
                  <c:v>1.8367578679730601E-2</c:v>
                </c:pt>
                <c:pt idx="113">
                  <c:v>1.8278363028794199E-2</c:v>
                </c:pt>
                <c:pt idx="114">
                  <c:v>1.81891473778579E-2</c:v>
                </c:pt>
                <c:pt idx="115">
                  <c:v>1.8099931726921599E-2</c:v>
                </c:pt>
                <c:pt idx="116">
                  <c:v>-9.1165257646925402E-2</c:v>
                </c:pt>
                <c:pt idx="117">
                  <c:v>-9.1076041995989093E-2</c:v>
                </c:pt>
                <c:pt idx="118">
                  <c:v>-9.0986826345052799E-2</c:v>
                </c:pt>
                <c:pt idx="119">
                  <c:v>-9.0897610694116504E-2</c:v>
                </c:pt>
                <c:pt idx="120">
                  <c:v>-9.0808395043180196E-2</c:v>
                </c:pt>
                <c:pt idx="121">
                  <c:v>-9.0719179392243804E-2</c:v>
                </c:pt>
                <c:pt idx="122">
                  <c:v>-9.0685311777299105E-2</c:v>
                </c:pt>
                <c:pt idx="123">
                  <c:v>-9.0596096126362796E-2</c:v>
                </c:pt>
                <c:pt idx="124">
                  <c:v>-9.0506880475426404E-2</c:v>
                </c:pt>
                <c:pt idx="125">
                  <c:v>-9.0417664824490096E-2</c:v>
                </c:pt>
                <c:pt idx="126">
                  <c:v>-9.0328449173553801E-2</c:v>
                </c:pt>
                <c:pt idx="127">
                  <c:v>-9.0239233522617507E-2</c:v>
                </c:pt>
                <c:pt idx="128">
                  <c:v>9.7835764021713095E-2</c:v>
                </c:pt>
                <c:pt idx="129">
                  <c:v>9.7746548370776704E-2</c:v>
                </c:pt>
                <c:pt idx="130">
                  <c:v>9.7657332719840395E-2</c:v>
                </c:pt>
                <c:pt idx="131">
                  <c:v>9.7568117068904101E-2</c:v>
                </c:pt>
                <c:pt idx="132">
                  <c:v>9.7478901417967806E-2</c:v>
                </c:pt>
                <c:pt idx="133">
                  <c:v>9.7389685767031497E-2</c:v>
                </c:pt>
                <c:pt idx="134">
                  <c:v>9.7261429488438494E-2</c:v>
                </c:pt>
                <c:pt idx="135">
                  <c:v>9.71722138375022E-2</c:v>
                </c:pt>
                <c:pt idx="136">
                  <c:v>9.7082998186565905E-2</c:v>
                </c:pt>
                <c:pt idx="137">
                  <c:v>9.6993782535629597E-2</c:v>
                </c:pt>
                <c:pt idx="138">
                  <c:v>9.6904566884693205E-2</c:v>
                </c:pt>
                <c:pt idx="139">
                  <c:v>9.6815351233756897E-2</c:v>
                </c:pt>
                <c:pt idx="140">
                  <c:v>9.3323957215759399E-3</c:v>
                </c:pt>
                <c:pt idx="141">
                  <c:v>9.2431800706396106E-3</c:v>
                </c:pt>
                <c:pt idx="142">
                  <c:v>9.1539644197032796E-3</c:v>
                </c:pt>
                <c:pt idx="143">
                  <c:v>9.0647487687669503E-3</c:v>
                </c:pt>
                <c:pt idx="144">
                  <c:v>8.9755331178306193E-3</c:v>
                </c:pt>
                <c:pt idx="145">
                  <c:v>8.8863174668942901E-3</c:v>
                </c:pt>
                <c:pt idx="146">
                  <c:v>8.8892818153277799E-3</c:v>
                </c:pt>
                <c:pt idx="147">
                  <c:v>8.8000661643914506E-3</c:v>
                </c:pt>
                <c:pt idx="148">
                  <c:v>8.7108505134551196E-3</c:v>
                </c:pt>
                <c:pt idx="149">
                  <c:v>8.6216348625188007E-3</c:v>
                </c:pt>
                <c:pt idx="150">
                  <c:v>8.5324192115824697E-3</c:v>
                </c:pt>
                <c:pt idx="151">
                  <c:v>8.4432035606461404E-3</c:v>
                </c:pt>
                <c:pt idx="152">
                  <c:v>5.5782103667884997E-2</c:v>
                </c:pt>
                <c:pt idx="153">
                  <c:v>5.5692888016948702E-2</c:v>
                </c:pt>
                <c:pt idx="154">
                  <c:v>5.5603672366012401E-2</c:v>
                </c:pt>
                <c:pt idx="155">
                  <c:v>5.5514456715076099E-2</c:v>
                </c:pt>
                <c:pt idx="156">
                  <c:v>5.5425241064139701E-2</c:v>
                </c:pt>
                <c:pt idx="157">
                  <c:v>5.5336025413203399E-2</c:v>
                </c:pt>
                <c:pt idx="158">
                  <c:v>5.5060970402994701E-2</c:v>
                </c:pt>
                <c:pt idx="159">
                  <c:v>5.4971754752058399E-2</c:v>
                </c:pt>
                <c:pt idx="160">
                  <c:v>5.4882539101122098E-2</c:v>
                </c:pt>
                <c:pt idx="161">
                  <c:v>5.4793323450185699E-2</c:v>
                </c:pt>
                <c:pt idx="162">
                  <c:v>5.4704107799249398E-2</c:v>
                </c:pt>
                <c:pt idx="163">
                  <c:v>5.4614892148313103E-2</c:v>
                </c:pt>
                <c:pt idx="164">
                  <c:v>-4.5022214728615E-2</c:v>
                </c:pt>
                <c:pt idx="165">
                  <c:v>-4.4932999077678698E-2</c:v>
                </c:pt>
                <c:pt idx="166">
                  <c:v>-4.4843783426742397E-2</c:v>
                </c:pt>
                <c:pt idx="167">
                  <c:v>-4.4754567775805998E-2</c:v>
                </c:pt>
                <c:pt idx="168">
                  <c:v>-4.4665352124869703E-2</c:v>
                </c:pt>
                <c:pt idx="169">
                  <c:v>-4.4576136473933402E-2</c:v>
                </c:pt>
                <c:pt idx="170">
                  <c:v>-4.4272447425952002E-2</c:v>
                </c:pt>
                <c:pt idx="171">
                  <c:v>-4.4183231775015701E-2</c:v>
                </c:pt>
                <c:pt idx="172">
                  <c:v>-4.4094016124079302E-2</c:v>
                </c:pt>
                <c:pt idx="173">
                  <c:v>-4.4004800473143001E-2</c:v>
                </c:pt>
                <c:pt idx="174">
                  <c:v>-4.3915584822206699E-2</c:v>
                </c:pt>
                <c:pt idx="175">
                  <c:v>-4.3826369171270398E-2</c:v>
                </c:pt>
                <c:pt idx="176">
                  <c:v>-0.12785502823273101</c:v>
                </c:pt>
                <c:pt idx="177">
                  <c:v>-0.12776581258179401</c:v>
                </c:pt>
                <c:pt idx="178">
                  <c:v>-0.12767659693085801</c:v>
                </c:pt>
                <c:pt idx="179">
                  <c:v>-0.127587381279922</c:v>
                </c:pt>
                <c:pt idx="180">
                  <c:v>-0.127498165628985</c:v>
                </c:pt>
                <c:pt idx="181">
                  <c:v>-0.127408949978049</c:v>
                </c:pt>
                <c:pt idx="182">
                  <c:v>-0.127509709839871</c:v>
                </c:pt>
                <c:pt idx="183">
                  <c:v>-0.127420494188935</c:v>
                </c:pt>
                <c:pt idx="184">
                  <c:v>-0.127331278537999</c:v>
                </c:pt>
                <c:pt idx="185">
                  <c:v>-0.127242062887062</c:v>
                </c:pt>
                <c:pt idx="186">
                  <c:v>-0.12715284723612599</c:v>
                </c:pt>
                <c:pt idx="187">
                  <c:v>-0.12706363158518999</c:v>
                </c:pt>
                <c:pt idx="188">
                  <c:v>8.41239955735026E-2</c:v>
                </c:pt>
                <c:pt idx="189">
                  <c:v>8.4034779922566305E-2</c:v>
                </c:pt>
                <c:pt idx="190">
                  <c:v>8.3945564271629997E-2</c:v>
                </c:pt>
                <c:pt idx="191">
                  <c:v>8.3856348620693702E-2</c:v>
                </c:pt>
                <c:pt idx="192">
                  <c:v>8.3767132969757296E-2</c:v>
                </c:pt>
                <c:pt idx="193">
                  <c:v>8.3677917318821002E-2</c:v>
                </c:pt>
                <c:pt idx="194">
                  <c:v>8.3663227196878201E-2</c:v>
                </c:pt>
                <c:pt idx="195">
                  <c:v>8.3574011545941906E-2</c:v>
                </c:pt>
                <c:pt idx="196">
                  <c:v>8.3484795895005598E-2</c:v>
                </c:pt>
                <c:pt idx="197">
                  <c:v>8.3395580244069303E-2</c:v>
                </c:pt>
                <c:pt idx="198">
                  <c:v>8.3306364593132898E-2</c:v>
                </c:pt>
                <c:pt idx="199">
                  <c:v>8.3217148942196603E-2</c:v>
                </c:pt>
                <c:pt idx="200">
                  <c:v>-5.4339696240383303E-2</c:v>
                </c:pt>
                <c:pt idx="201">
                  <c:v>-5.4250480589446898E-2</c:v>
                </c:pt>
                <c:pt idx="202">
                  <c:v>-5.4161264938510603E-2</c:v>
                </c:pt>
                <c:pt idx="203">
                  <c:v>-5.4072049287574302E-2</c:v>
                </c:pt>
                <c:pt idx="204">
                  <c:v>-5.3982833636638E-2</c:v>
                </c:pt>
                <c:pt idx="205">
                  <c:v>-5.3893617985701602E-2</c:v>
                </c:pt>
                <c:pt idx="206">
                  <c:v>-5.3747050011302103E-2</c:v>
                </c:pt>
                <c:pt idx="207">
                  <c:v>-5.3657834360365801E-2</c:v>
                </c:pt>
                <c:pt idx="208">
                  <c:v>-5.3568618709429403E-2</c:v>
                </c:pt>
                <c:pt idx="209">
                  <c:v>-5.3479403058493101E-2</c:v>
                </c:pt>
                <c:pt idx="210">
                  <c:v>-5.3390187407556799E-2</c:v>
                </c:pt>
                <c:pt idx="211">
                  <c:v>-5.3300971756620401E-2</c:v>
                </c:pt>
                <c:pt idx="212">
                  <c:v>7.0891317135687401E-2</c:v>
                </c:pt>
                <c:pt idx="213">
                  <c:v>7.0802101484751107E-2</c:v>
                </c:pt>
                <c:pt idx="214">
                  <c:v>7.0712885833814798E-2</c:v>
                </c:pt>
                <c:pt idx="215">
                  <c:v>7.0623670182878504E-2</c:v>
                </c:pt>
                <c:pt idx="216">
                  <c:v>7.0534454531942098E-2</c:v>
                </c:pt>
                <c:pt idx="217">
                  <c:v>7.0445238881005803E-2</c:v>
                </c:pt>
                <c:pt idx="218">
                  <c:v>7.02326916048049E-2</c:v>
                </c:pt>
                <c:pt idx="219">
                  <c:v>7.0143475953868495E-2</c:v>
                </c:pt>
                <c:pt idx="220">
                  <c:v>7.00542603029322E-2</c:v>
                </c:pt>
                <c:pt idx="221">
                  <c:v>6.9965044651995906E-2</c:v>
                </c:pt>
                <c:pt idx="222">
                  <c:v>6.9875829001059597E-2</c:v>
                </c:pt>
                <c:pt idx="223">
                  <c:v>6.9786613350123206E-2</c:v>
                </c:pt>
                <c:pt idx="224">
                  <c:v>-4.7835474965823598E-2</c:v>
                </c:pt>
                <c:pt idx="225">
                  <c:v>-4.7746259314887303E-2</c:v>
                </c:pt>
                <c:pt idx="226">
                  <c:v>-4.7657043663951001E-2</c:v>
                </c:pt>
                <c:pt idx="227">
                  <c:v>-4.75678280130147E-2</c:v>
                </c:pt>
                <c:pt idx="228">
                  <c:v>-4.7478612362078301E-2</c:v>
                </c:pt>
                <c:pt idx="229">
                  <c:v>-4.7389396711142E-2</c:v>
                </c:pt>
                <c:pt idx="230">
                  <c:v>-4.7109334476831702E-2</c:v>
                </c:pt>
                <c:pt idx="231">
                  <c:v>-4.70201188258954E-2</c:v>
                </c:pt>
                <c:pt idx="232">
                  <c:v>-4.6930903174959099E-2</c:v>
                </c:pt>
                <c:pt idx="233">
                  <c:v>-4.68416875240227E-2</c:v>
                </c:pt>
                <c:pt idx="234">
                  <c:v>-4.6752471873086399E-2</c:v>
                </c:pt>
                <c:pt idx="235">
                  <c:v>-4.6663256222150097E-2</c:v>
                </c:pt>
                <c:pt idx="236">
                  <c:v>-3.1149945874844199E-2</c:v>
                </c:pt>
                <c:pt idx="237">
                  <c:v>-3.1060730223907901E-2</c:v>
                </c:pt>
                <c:pt idx="238">
                  <c:v>-3.0971514572971599E-2</c:v>
                </c:pt>
                <c:pt idx="239">
                  <c:v>-3.0882298922035201E-2</c:v>
                </c:pt>
                <c:pt idx="240">
                  <c:v>-3.0793083271098899E-2</c:v>
                </c:pt>
                <c:pt idx="241">
                  <c:v>-3.0703867620162601E-2</c:v>
                </c:pt>
                <c:pt idx="242">
                  <c:v>-3.08008163380388E-2</c:v>
                </c:pt>
                <c:pt idx="243">
                  <c:v>-3.0711600687102499E-2</c:v>
                </c:pt>
                <c:pt idx="244">
                  <c:v>-3.06223850361662E-2</c:v>
                </c:pt>
                <c:pt idx="245">
                  <c:v>-3.0533169385229798E-2</c:v>
                </c:pt>
                <c:pt idx="246">
                  <c:v>-3.04439537342935E-2</c:v>
                </c:pt>
                <c:pt idx="247">
                  <c:v>-3.0354738083357199E-2</c:v>
                </c:pt>
                <c:pt idx="248">
                  <c:v>0.105148552412051</c:v>
                </c:pt>
                <c:pt idx="249">
                  <c:v>0.10505933676111499</c:v>
                </c:pt>
                <c:pt idx="250">
                  <c:v>0.104970121110179</c:v>
                </c:pt>
                <c:pt idx="251">
                  <c:v>0.104880905459242</c:v>
                </c:pt>
                <c:pt idx="252">
                  <c:v>0.104791689808306</c:v>
                </c:pt>
                <c:pt idx="253">
                  <c:v>0.10470247415737</c:v>
                </c:pt>
                <c:pt idx="254">
                  <c:v>0.104786541704099</c:v>
                </c:pt>
                <c:pt idx="255">
                  <c:v>0.104697326053162</c:v>
                </c:pt>
                <c:pt idx="256">
                  <c:v>0.10460811040222601</c:v>
                </c:pt>
                <c:pt idx="257">
                  <c:v>0.10451889475129</c:v>
                </c:pt>
                <c:pt idx="258">
                  <c:v>0.104429679100353</c:v>
                </c:pt>
                <c:pt idx="259">
                  <c:v>0.104340463449417</c:v>
                </c:pt>
                <c:pt idx="260">
                  <c:v>-1.57714042918898E-2</c:v>
                </c:pt>
                <c:pt idx="261">
                  <c:v>-1.5682188640953498E-2</c:v>
                </c:pt>
                <c:pt idx="262">
                  <c:v>-1.55929729900171E-2</c:v>
                </c:pt>
                <c:pt idx="263">
                  <c:v>-1.55037573390808E-2</c:v>
                </c:pt>
                <c:pt idx="264">
                  <c:v>-1.54145416881445E-2</c:v>
                </c:pt>
                <c:pt idx="265">
                  <c:v>-1.53253260372081E-2</c:v>
                </c:pt>
                <c:pt idx="266">
                  <c:v>-1.5277118635015199E-2</c:v>
                </c:pt>
                <c:pt idx="267">
                  <c:v>-1.51879029840789E-2</c:v>
                </c:pt>
                <c:pt idx="268">
                  <c:v>-1.5098687333142499E-2</c:v>
                </c:pt>
                <c:pt idx="269">
                  <c:v>-1.5009471682206199E-2</c:v>
                </c:pt>
                <c:pt idx="270">
                  <c:v>-1.49202560312699E-2</c:v>
                </c:pt>
                <c:pt idx="271">
                  <c:v>-1.48310403803336E-2</c:v>
                </c:pt>
                <c:pt idx="272">
                  <c:v>8.9923627864015906E-2</c:v>
                </c:pt>
                <c:pt idx="273">
                  <c:v>8.9834412213079598E-2</c:v>
                </c:pt>
                <c:pt idx="274">
                  <c:v>8.9745196562143303E-2</c:v>
                </c:pt>
                <c:pt idx="275">
                  <c:v>8.9655980911206995E-2</c:v>
                </c:pt>
                <c:pt idx="276">
                  <c:v>8.9566765260270603E-2</c:v>
                </c:pt>
                <c:pt idx="277">
                  <c:v>8.9477549609334295E-2</c:v>
                </c:pt>
                <c:pt idx="278">
                  <c:v>8.9362351831348205E-2</c:v>
                </c:pt>
                <c:pt idx="279">
                  <c:v>8.9273136180411897E-2</c:v>
                </c:pt>
                <c:pt idx="280">
                  <c:v>8.9183920529475602E-2</c:v>
                </c:pt>
                <c:pt idx="281">
                  <c:v>8.9094704878539294E-2</c:v>
                </c:pt>
                <c:pt idx="282">
                  <c:v>8.9005489227602999E-2</c:v>
                </c:pt>
                <c:pt idx="283">
                  <c:v>8.8916273576666593E-2</c:v>
                </c:pt>
                <c:pt idx="284">
                  <c:v>-4.1469075338408101E-2</c:v>
                </c:pt>
                <c:pt idx="285">
                  <c:v>-4.13798596874718E-2</c:v>
                </c:pt>
                <c:pt idx="286">
                  <c:v>-4.1290644036535498E-2</c:v>
                </c:pt>
                <c:pt idx="287">
                  <c:v>-4.1201428385599197E-2</c:v>
                </c:pt>
                <c:pt idx="288">
                  <c:v>-4.1112212734662798E-2</c:v>
                </c:pt>
                <c:pt idx="289">
                  <c:v>-4.1022997083726503E-2</c:v>
                </c:pt>
                <c:pt idx="290">
                  <c:v>-4.0892708032415598E-2</c:v>
                </c:pt>
                <c:pt idx="291">
                  <c:v>-4.0803492381479303E-2</c:v>
                </c:pt>
                <c:pt idx="292">
                  <c:v>-4.0714276730542898E-2</c:v>
                </c:pt>
                <c:pt idx="293">
                  <c:v>-4.0625061079606603E-2</c:v>
                </c:pt>
                <c:pt idx="294">
                  <c:v>-4.0535845428670302E-2</c:v>
                </c:pt>
                <c:pt idx="295">
                  <c:v>-4.0446629777733903E-2</c:v>
                </c:pt>
                <c:pt idx="296">
                  <c:v>6.0369026823302897E-2</c:v>
                </c:pt>
                <c:pt idx="297">
                  <c:v>6.0279811172366603E-2</c:v>
                </c:pt>
                <c:pt idx="298">
                  <c:v>6.0190595521430301E-2</c:v>
                </c:pt>
                <c:pt idx="299">
                  <c:v>6.0101379870494E-2</c:v>
                </c:pt>
                <c:pt idx="300">
                  <c:v>6.0012164219557601E-2</c:v>
                </c:pt>
                <c:pt idx="301">
                  <c:v>5.99229485686213E-2</c:v>
                </c:pt>
                <c:pt idx="302">
                  <c:v>5.9712054589629401E-2</c:v>
                </c:pt>
                <c:pt idx="303">
                  <c:v>5.9622838938693003E-2</c:v>
                </c:pt>
                <c:pt idx="304">
                  <c:v>5.9533623287756701E-2</c:v>
                </c:pt>
                <c:pt idx="305">
                  <c:v>5.94444076368204E-2</c:v>
                </c:pt>
                <c:pt idx="306">
                  <c:v>5.9355191985884001E-2</c:v>
                </c:pt>
                <c:pt idx="307">
                  <c:v>5.92659763349477E-2</c:v>
                </c:pt>
                <c:pt idx="308">
                  <c:v>3.11470594288345E-2</c:v>
                </c:pt>
                <c:pt idx="309">
                  <c:v>3.1057843777898199E-2</c:v>
                </c:pt>
                <c:pt idx="310">
                  <c:v>3.0968628126961901E-2</c:v>
                </c:pt>
                <c:pt idx="311">
                  <c:v>3.0879412476025599E-2</c:v>
                </c:pt>
                <c:pt idx="312">
                  <c:v>3.0790196825089201E-2</c:v>
                </c:pt>
                <c:pt idx="313">
                  <c:v>3.0700981174152899E-2</c:v>
                </c:pt>
                <c:pt idx="314">
                  <c:v>3.07383775506955E-2</c:v>
                </c:pt>
                <c:pt idx="315">
                  <c:v>3.0649161899759199E-2</c:v>
                </c:pt>
                <c:pt idx="316">
                  <c:v>3.0559946248822901E-2</c:v>
                </c:pt>
                <c:pt idx="317">
                  <c:v>3.0470730597886499E-2</c:v>
                </c:pt>
                <c:pt idx="318">
                  <c:v>3.0381514946950201E-2</c:v>
                </c:pt>
                <c:pt idx="319">
                  <c:v>3.0292299296013899E-2</c:v>
                </c:pt>
                <c:pt idx="320">
                  <c:v>-5.1865059975400004E-3</c:v>
                </c:pt>
                <c:pt idx="321">
                  <c:v>-5.0972903466036798E-3</c:v>
                </c:pt>
                <c:pt idx="322">
                  <c:v>-5.0080746956673496E-3</c:v>
                </c:pt>
                <c:pt idx="323">
                  <c:v>-4.9188590447310204E-3</c:v>
                </c:pt>
                <c:pt idx="324">
                  <c:v>-4.8296433937946902E-3</c:v>
                </c:pt>
                <c:pt idx="325">
                  <c:v>-4.7404277428583601E-3</c:v>
                </c:pt>
                <c:pt idx="326">
                  <c:v>-4.7879338993290802E-3</c:v>
                </c:pt>
                <c:pt idx="327">
                  <c:v>-4.6987182483927501E-3</c:v>
                </c:pt>
                <c:pt idx="328">
                  <c:v>-4.60950259745642E-3</c:v>
                </c:pt>
                <c:pt idx="329">
                  <c:v>-4.5202869465200898E-3</c:v>
                </c:pt>
                <c:pt idx="330">
                  <c:v>-4.4310712955837597E-3</c:v>
                </c:pt>
                <c:pt idx="331">
                  <c:v>-4.3418556446474304E-3</c:v>
                </c:pt>
                <c:pt idx="332">
                  <c:v>3.1376392993218198E-2</c:v>
                </c:pt>
                <c:pt idx="333">
                  <c:v>3.1287177342281799E-2</c:v>
                </c:pt>
                <c:pt idx="334">
                  <c:v>3.1197961691345501E-2</c:v>
                </c:pt>
                <c:pt idx="335">
                  <c:v>3.11087460404092E-2</c:v>
                </c:pt>
                <c:pt idx="336">
                  <c:v>3.1019530389472898E-2</c:v>
                </c:pt>
                <c:pt idx="337">
                  <c:v>3.09303147385365E-2</c:v>
                </c:pt>
                <c:pt idx="338">
                  <c:v>3.0964320999952E-2</c:v>
                </c:pt>
                <c:pt idx="339">
                  <c:v>3.0875105349015702E-2</c:v>
                </c:pt>
                <c:pt idx="340">
                  <c:v>3.07858896980793E-2</c:v>
                </c:pt>
                <c:pt idx="341">
                  <c:v>3.0696674047143001E-2</c:v>
                </c:pt>
                <c:pt idx="342">
                  <c:v>3.06074583962067E-2</c:v>
                </c:pt>
                <c:pt idx="343">
                  <c:v>3.0518242745270301E-2</c:v>
                </c:pt>
                <c:pt idx="344">
                  <c:v>-8.9091659502705894E-2</c:v>
                </c:pt>
                <c:pt idx="345">
                  <c:v>-8.9002443851769503E-2</c:v>
                </c:pt>
                <c:pt idx="346">
                  <c:v>-8.8913228200833194E-2</c:v>
                </c:pt>
                <c:pt idx="347">
                  <c:v>-8.88240125498969E-2</c:v>
                </c:pt>
                <c:pt idx="348">
                  <c:v>-8.8734796898960605E-2</c:v>
                </c:pt>
                <c:pt idx="349">
                  <c:v>-8.8645581248024297E-2</c:v>
                </c:pt>
                <c:pt idx="350">
                  <c:v>-8.8582666993735404E-2</c:v>
                </c:pt>
                <c:pt idx="351">
                  <c:v>-8.8493451342799095E-2</c:v>
                </c:pt>
                <c:pt idx="352">
                  <c:v>-8.8404235691862704E-2</c:v>
                </c:pt>
                <c:pt idx="353">
                  <c:v>-8.8315020040926395E-2</c:v>
                </c:pt>
                <c:pt idx="354">
                  <c:v>-8.8225804389990101E-2</c:v>
                </c:pt>
                <c:pt idx="355">
                  <c:v>-8.8136588739053806E-2</c:v>
                </c:pt>
                <c:pt idx="356">
                  <c:v>9.3479158650886698E-2</c:v>
                </c:pt>
                <c:pt idx="357">
                  <c:v>9.3389942999950404E-2</c:v>
                </c:pt>
                <c:pt idx="358">
                  <c:v>9.3300727349014095E-2</c:v>
                </c:pt>
                <c:pt idx="359">
                  <c:v>9.3211511698077704E-2</c:v>
                </c:pt>
                <c:pt idx="360">
                  <c:v>9.3122296047141395E-2</c:v>
                </c:pt>
                <c:pt idx="361">
                  <c:v>9.3033080396205101E-2</c:v>
                </c:pt>
                <c:pt idx="362">
                  <c:v>9.2913234306372897E-2</c:v>
                </c:pt>
                <c:pt idx="363">
                  <c:v>9.2824018655436602E-2</c:v>
                </c:pt>
                <c:pt idx="364">
                  <c:v>9.2734803004500196E-2</c:v>
                </c:pt>
                <c:pt idx="365">
                  <c:v>9.2645587353563902E-2</c:v>
                </c:pt>
                <c:pt idx="366">
                  <c:v>9.2556371702627593E-2</c:v>
                </c:pt>
                <c:pt idx="367">
                  <c:v>9.2467156051691299E-2</c:v>
                </c:pt>
                <c:pt idx="368">
                  <c:v>1.79850161856401E-3</c:v>
                </c:pt>
                <c:pt idx="369">
                  <c:v>1.7092859676276801E-3</c:v>
                </c:pt>
                <c:pt idx="370">
                  <c:v>1.6200703166913499E-3</c:v>
                </c:pt>
                <c:pt idx="371">
                  <c:v>1.53085466575502E-3</c:v>
                </c:pt>
                <c:pt idx="372">
                  <c:v>1.4416390148186901E-3</c:v>
                </c:pt>
                <c:pt idx="373">
                  <c:v>1.35242336388236E-3</c:v>
                </c:pt>
                <c:pt idx="374">
                  <c:v>1.3396237940688899E-3</c:v>
                </c:pt>
                <c:pt idx="375">
                  <c:v>1.25040814313256E-3</c:v>
                </c:pt>
                <c:pt idx="376">
                  <c:v>1.1611924921962301E-3</c:v>
                </c:pt>
                <c:pt idx="377">
                  <c:v>1.0719768412598999E-3</c:v>
                </c:pt>
                <c:pt idx="378">
                  <c:v>9.8276119032357501E-4</c:v>
                </c:pt>
                <c:pt idx="379">
                  <c:v>8.9354553938724595E-4</c:v>
                </c:pt>
                <c:pt idx="380">
                  <c:v>9.1716459926412697E-2</c:v>
                </c:pt>
                <c:pt idx="381">
                  <c:v>9.1627244275476402E-2</c:v>
                </c:pt>
                <c:pt idx="382">
                  <c:v>9.1538028624540094E-2</c:v>
                </c:pt>
                <c:pt idx="383">
                  <c:v>9.1448812973603702E-2</c:v>
                </c:pt>
                <c:pt idx="384">
                  <c:v>9.1359597322667394E-2</c:v>
                </c:pt>
                <c:pt idx="385">
                  <c:v>9.1270381671731099E-2</c:v>
                </c:pt>
                <c:pt idx="386">
                  <c:v>9.0989965705691594E-2</c:v>
                </c:pt>
                <c:pt idx="387">
                  <c:v>9.0900750054755203E-2</c:v>
                </c:pt>
                <c:pt idx="388">
                  <c:v>9.0811534403818894E-2</c:v>
                </c:pt>
                <c:pt idx="389">
                  <c:v>9.07223187528826E-2</c:v>
                </c:pt>
                <c:pt idx="390">
                  <c:v>9.0633103101946305E-2</c:v>
                </c:pt>
                <c:pt idx="391">
                  <c:v>9.0543887451009997E-2</c:v>
                </c:pt>
                <c:pt idx="392">
                  <c:v>-1.0646083539322899E-2</c:v>
                </c:pt>
                <c:pt idx="393">
                  <c:v>-1.05568678883866E-2</c:v>
                </c:pt>
                <c:pt idx="394">
                  <c:v>-1.0467652237450199E-2</c:v>
                </c:pt>
                <c:pt idx="395">
                  <c:v>-1.03784365865139E-2</c:v>
                </c:pt>
                <c:pt idx="396">
                  <c:v>-1.02892209355776E-2</c:v>
                </c:pt>
                <c:pt idx="397">
                  <c:v>-1.0200005284641199E-2</c:v>
                </c:pt>
                <c:pt idx="398">
                  <c:v>-9.8616977479032402E-3</c:v>
                </c:pt>
                <c:pt idx="399">
                  <c:v>-9.7724820969669092E-3</c:v>
                </c:pt>
                <c:pt idx="400">
                  <c:v>-9.6832664460305799E-3</c:v>
                </c:pt>
                <c:pt idx="401">
                  <c:v>-9.5940507950942507E-3</c:v>
                </c:pt>
                <c:pt idx="402">
                  <c:v>-9.5048351441579196E-3</c:v>
                </c:pt>
                <c:pt idx="403">
                  <c:v>-9.4156194932216008E-3</c:v>
                </c:pt>
                <c:pt idx="404">
                  <c:v>-9.9791615321298002E-2</c:v>
                </c:pt>
                <c:pt idx="405">
                  <c:v>-9.9702399670361694E-2</c:v>
                </c:pt>
                <c:pt idx="406">
                  <c:v>-9.9613184019425399E-2</c:v>
                </c:pt>
                <c:pt idx="407">
                  <c:v>-9.9523968368488994E-2</c:v>
                </c:pt>
                <c:pt idx="408">
                  <c:v>-9.9434752717552699E-2</c:v>
                </c:pt>
                <c:pt idx="409">
                  <c:v>-9.9345537066616404E-2</c:v>
                </c:pt>
                <c:pt idx="410">
                  <c:v>-9.9442661950414193E-2</c:v>
                </c:pt>
                <c:pt idx="411">
                  <c:v>-9.9353446299477899E-2</c:v>
                </c:pt>
                <c:pt idx="412">
                  <c:v>-9.9264230648541493E-2</c:v>
                </c:pt>
                <c:pt idx="413">
                  <c:v>-9.9175014997605199E-2</c:v>
                </c:pt>
                <c:pt idx="414">
                  <c:v>-9.9085799346668904E-2</c:v>
                </c:pt>
                <c:pt idx="415">
                  <c:v>-9.8996583695732596E-2</c:v>
                </c:pt>
                <c:pt idx="416">
                  <c:v>6.5593132929475398E-2</c:v>
                </c:pt>
                <c:pt idx="417">
                  <c:v>6.5503917278539103E-2</c:v>
                </c:pt>
                <c:pt idx="418">
                  <c:v>6.5414701627602795E-2</c:v>
                </c:pt>
                <c:pt idx="419">
                  <c:v>6.53254859766665E-2</c:v>
                </c:pt>
                <c:pt idx="420">
                  <c:v>6.5236270325730095E-2</c:v>
                </c:pt>
                <c:pt idx="421">
                  <c:v>6.51470546747938E-2</c:v>
                </c:pt>
                <c:pt idx="422">
                  <c:v>6.5114997511081005E-2</c:v>
                </c:pt>
                <c:pt idx="423">
                  <c:v>6.5025781860144696E-2</c:v>
                </c:pt>
                <c:pt idx="424">
                  <c:v>6.4936566209208305E-2</c:v>
                </c:pt>
                <c:pt idx="425">
                  <c:v>6.4847350558271996E-2</c:v>
                </c:pt>
                <c:pt idx="426">
                  <c:v>6.4758134907335702E-2</c:v>
                </c:pt>
                <c:pt idx="427">
                  <c:v>6.4668919256399393E-2</c:v>
                </c:pt>
                <c:pt idx="428">
                  <c:v>-4.5202883137016897E-2</c:v>
                </c:pt>
                <c:pt idx="429">
                  <c:v>-4.5113667486080603E-2</c:v>
                </c:pt>
                <c:pt idx="430">
                  <c:v>-4.5024451835144197E-2</c:v>
                </c:pt>
                <c:pt idx="431">
                  <c:v>-4.4935236184207902E-2</c:v>
                </c:pt>
                <c:pt idx="432">
                  <c:v>-4.4846020533271601E-2</c:v>
                </c:pt>
                <c:pt idx="433">
                  <c:v>-4.4756804882335299E-2</c:v>
                </c:pt>
                <c:pt idx="434">
                  <c:v>-4.4694665838520199E-2</c:v>
                </c:pt>
                <c:pt idx="435">
                  <c:v>-4.4605450187583898E-2</c:v>
                </c:pt>
                <c:pt idx="436">
                  <c:v>-4.4516234536647499E-2</c:v>
                </c:pt>
                <c:pt idx="437">
                  <c:v>-4.4427018885711198E-2</c:v>
                </c:pt>
                <c:pt idx="438">
                  <c:v>-4.4337803234774903E-2</c:v>
                </c:pt>
                <c:pt idx="439">
                  <c:v>-4.4248587583838497E-2</c:v>
                </c:pt>
                <c:pt idx="440">
                  <c:v>7.1463518638567605E-2</c:v>
                </c:pt>
                <c:pt idx="441">
                  <c:v>7.1374302987631297E-2</c:v>
                </c:pt>
                <c:pt idx="442">
                  <c:v>7.1285087336695002E-2</c:v>
                </c:pt>
                <c:pt idx="443">
                  <c:v>7.1195871685758597E-2</c:v>
                </c:pt>
                <c:pt idx="444">
                  <c:v>7.1106656034822302E-2</c:v>
                </c:pt>
                <c:pt idx="445">
                  <c:v>7.1017440383885994E-2</c:v>
                </c:pt>
                <c:pt idx="446">
                  <c:v>7.0863074973393295E-2</c:v>
                </c:pt>
                <c:pt idx="447">
                  <c:v>7.0773859322457E-2</c:v>
                </c:pt>
                <c:pt idx="448">
                  <c:v>7.0684643671520705E-2</c:v>
                </c:pt>
                <c:pt idx="449">
                  <c:v>7.05954280205843E-2</c:v>
                </c:pt>
                <c:pt idx="450">
                  <c:v>7.0506212369648005E-2</c:v>
                </c:pt>
                <c:pt idx="451">
                  <c:v>7.0416996718711697E-2</c:v>
                </c:pt>
                <c:pt idx="452">
                  <c:v>-7.3698129743824101E-2</c:v>
                </c:pt>
                <c:pt idx="453">
                  <c:v>-7.3608914092887695E-2</c:v>
                </c:pt>
                <c:pt idx="454">
                  <c:v>-7.35196984419514E-2</c:v>
                </c:pt>
                <c:pt idx="455">
                  <c:v>-7.3430482791015106E-2</c:v>
                </c:pt>
                <c:pt idx="456">
                  <c:v>-7.3341267140078797E-2</c:v>
                </c:pt>
                <c:pt idx="457">
                  <c:v>-7.3252051489142406E-2</c:v>
                </c:pt>
                <c:pt idx="458">
                  <c:v>-7.2963036848423604E-2</c:v>
                </c:pt>
                <c:pt idx="459">
                  <c:v>-7.2873821197487199E-2</c:v>
                </c:pt>
                <c:pt idx="460">
                  <c:v>-7.2784605546550904E-2</c:v>
                </c:pt>
                <c:pt idx="461">
                  <c:v>-7.2695389895614596E-2</c:v>
                </c:pt>
                <c:pt idx="462">
                  <c:v>-7.2606174244678301E-2</c:v>
                </c:pt>
                <c:pt idx="463">
                  <c:v>-7.2516958593742006E-2</c:v>
                </c:pt>
                <c:pt idx="464">
                  <c:v>-1.9645913015175799E-2</c:v>
                </c:pt>
                <c:pt idx="465">
                  <c:v>-1.95566973642394E-2</c:v>
                </c:pt>
                <c:pt idx="466">
                  <c:v>-1.9467481713303099E-2</c:v>
                </c:pt>
                <c:pt idx="467">
                  <c:v>-1.9378266062366801E-2</c:v>
                </c:pt>
                <c:pt idx="468">
                  <c:v>-1.9289050411430399E-2</c:v>
                </c:pt>
                <c:pt idx="469">
                  <c:v>-1.9199834760494101E-2</c:v>
                </c:pt>
                <c:pt idx="470">
                  <c:v>-1.9291705279304398E-2</c:v>
                </c:pt>
                <c:pt idx="471">
                  <c:v>-1.92024896283681E-2</c:v>
                </c:pt>
                <c:pt idx="472">
                  <c:v>-1.9113273977431799E-2</c:v>
                </c:pt>
                <c:pt idx="473">
                  <c:v>-1.9024058326495501E-2</c:v>
                </c:pt>
                <c:pt idx="474">
                  <c:v>-1.8934842675559099E-2</c:v>
                </c:pt>
                <c:pt idx="475">
                  <c:v>-1.8845627024622801E-2</c:v>
                </c:pt>
                <c:pt idx="476">
                  <c:v>9.1819774957539096E-2</c:v>
                </c:pt>
                <c:pt idx="477">
                  <c:v>9.1730559306602705E-2</c:v>
                </c:pt>
                <c:pt idx="478">
                  <c:v>9.1641343655666396E-2</c:v>
                </c:pt>
                <c:pt idx="479">
                  <c:v>9.1552128004730102E-2</c:v>
                </c:pt>
                <c:pt idx="480">
                  <c:v>9.1462912353793793E-2</c:v>
                </c:pt>
                <c:pt idx="481">
                  <c:v>9.1373696702857499E-2</c:v>
                </c:pt>
                <c:pt idx="482">
                  <c:v>9.1421234380651098E-2</c:v>
                </c:pt>
                <c:pt idx="483">
                  <c:v>9.1332018729714803E-2</c:v>
                </c:pt>
                <c:pt idx="484">
                  <c:v>9.1242803078778398E-2</c:v>
                </c:pt>
                <c:pt idx="485">
                  <c:v>9.1153587427842103E-2</c:v>
                </c:pt>
                <c:pt idx="486">
                  <c:v>9.1064371776905795E-2</c:v>
                </c:pt>
                <c:pt idx="487">
                  <c:v>9.09751561259695E-2</c:v>
                </c:pt>
                <c:pt idx="488">
                  <c:v>-1.07824297993566E-2</c:v>
                </c:pt>
                <c:pt idx="489">
                  <c:v>-1.06932141484203E-2</c:v>
                </c:pt>
                <c:pt idx="490">
                  <c:v>-1.0603998497483899E-2</c:v>
                </c:pt>
                <c:pt idx="491">
                  <c:v>-1.05147828465476E-2</c:v>
                </c:pt>
                <c:pt idx="492">
                  <c:v>-1.04255671956113E-2</c:v>
                </c:pt>
                <c:pt idx="493">
                  <c:v>-1.03967130899027E-2</c:v>
                </c:pt>
                <c:pt idx="494">
                  <c:v>-1.03074974389664E-2</c:v>
                </c:pt>
                <c:pt idx="495">
                  <c:v>-1.02182817880301E-2</c:v>
                </c:pt>
                <c:pt idx="496">
                  <c:v>-1.0129066137093801E-2</c:v>
                </c:pt>
                <c:pt idx="497">
                  <c:v>-1.00398504861574E-2</c:v>
                </c:pt>
                <c:pt idx="498">
                  <c:v>-9.9506348352211005E-3</c:v>
                </c:pt>
                <c:pt idx="499">
                  <c:v>6.2806595069258897E-2</c:v>
                </c:pt>
                <c:pt idx="500">
                  <c:v>6.2717379418322602E-2</c:v>
                </c:pt>
                <c:pt idx="501">
                  <c:v>6.2628163767386294E-2</c:v>
                </c:pt>
                <c:pt idx="502">
                  <c:v>6.2538948116449999E-2</c:v>
                </c:pt>
                <c:pt idx="503">
                  <c:v>6.2449732465513601E-2</c:v>
                </c:pt>
                <c:pt idx="504">
                  <c:v>6.2360516814577299E-2</c:v>
                </c:pt>
                <c:pt idx="505">
                  <c:v>6.2304794385009701E-2</c:v>
                </c:pt>
                <c:pt idx="506">
                  <c:v>6.22155787340734E-2</c:v>
                </c:pt>
                <c:pt idx="507">
                  <c:v>6.2126363083137098E-2</c:v>
                </c:pt>
                <c:pt idx="508">
                  <c:v>6.2037147432200797E-2</c:v>
                </c:pt>
                <c:pt idx="509">
                  <c:v>6.1947931781264398E-2</c:v>
                </c:pt>
                <c:pt idx="510">
                  <c:v>6.1858716130328097E-2</c:v>
                </c:pt>
                <c:pt idx="511">
                  <c:v>-5.7654815436073502E-2</c:v>
                </c:pt>
                <c:pt idx="512">
                  <c:v>-5.75655997851372E-2</c:v>
                </c:pt>
                <c:pt idx="513">
                  <c:v>-5.7476384134200899E-2</c:v>
                </c:pt>
                <c:pt idx="514">
                  <c:v>-5.73871684832645E-2</c:v>
                </c:pt>
                <c:pt idx="515">
                  <c:v>-5.7297952832328199E-2</c:v>
                </c:pt>
                <c:pt idx="516">
                  <c:v>-5.7208737181391897E-2</c:v>
                </c:pt>
                <c:pt idx="517">
                  <c:v>-5.7095835298345103E-2</c:v>
                </c:pt>
                <c:pt idx="518">
                  <c:v>-5.7006619647408698E-2</c:v>
                </c:pt>
                <c:pt idx="519">
                  <c:v>-5.6917403996472403E-2</c:v>
                </c:pt>
                <c:pt idx="520">
                  <c:v>-5.6828188345536101E-2</c:v>
                </c:pt>
                <c:pt idx="521">
                  <c:v>-5.67389726945998E-2</c:v>
                </c:pt>
                <c:pt idx="522">
                  <c:v>-5.6649757043663401E-2</c:v>
                </c:pt>
                <c:pt idx="523">
                  <c:v>7.2790671357746403E-2</c:v>
                </c:pt>
                <c:pt idx="524">
                  <c:v>7.2701455706810095E-2</c:v>
                </c:pt>
                <c:pt idx="525">
                  <c:v>7.26122400558738E-2</c:v>
                </c:pt>
                <c:pt idx="526">
                  <c:v>7.2523024404937506E-2</c:v>
                </c:pt>
                <c:pt idx="527">
                  <c:v>7.24338087540011E-2</c:v>
                </c:pt>
                <c:pt idx="528">
                  <c:v>7.2344593103064805E-2</c:v>
                </c:pt>
                <c:pt idx="529">
                  <c:v>7.2114845072560593E-2</c:v>
                </c:pt>
                <c:pt idx="530">
                  <c:v>7.2025629421624299E-2</c:v>
                </c:pt>
                <c:pt idx="531">
                  <c:v>7.1936413770688004E-2</c:v>
                </c:pt>
                <c:pt idx="532">
                  <c:v>7.1847198119751696E-2</c:v>
                </c:pt>
                <c:pt idx="533">
                  <c:v>7.1757982468815304E-2</c:v>
                </c:pt>
                <c:pt idx="534">
                  <c:v>7.1668766817878996E-2</c:v>
                </c:pt>
                <c:pt idx="535">
                  <c:v>2.3698310335751201E-2</c:v>
                </c:pt>
                <c:pt idx="536">
                  <c:v>2.36090946848149E-2</c:v>
                </c:pt>
                <c:pt idx="537">
                  <c:v>2.3519879033878598E-2</c:v>
                </c:pt>
                <c:pt idx="538">
                  <c:v>2.34306633829422E-2</c:v>
                </c:pt>
                <c:pt idx="539">
                  <c:v>2.3341447732005902E-2</c:v>
                </c:pt>
                <c:pt idx="540">
                  <c:v>2.32522320810696E-2</c:v>
                </c:pt>
                <c:pt idx="541">
                  <c:v>2.3319933889602702E-2</c:v>
                </c:pt>
                <c:pt idx="542">
                  <c:v>2.3230718238666299E-2</c:v>
                </c:pt>
                <c:pt idx="543">
                  <c:v>2.3141502587730001E-2</c:v>
                </c:pt>
                <c:pt idx="544">
                  <c:v>2.30522869367937E-2</c:v>
                </c:pt>
                <c:pt idx="545">
                  <c:v>2.2963071285857398E-2</c:v>
                </c:pt>
                <c:pt idx="546">
                  <c:v>2.2873855634921E-2</c:v>
                </c:pt>
                <c:pt idx="547">
                  <c:v>-2.2984430183817701E-2</c:v>
                </c:pt>
                <c:pt idx="548">
                  <c:v>-2.2895214532881299E-2</c:v>
                </c:pt>
                <c:pt idx="549">
                  <c:v>-2.2805998881945001E-2</c:v>
                </c:pt>
                <c:pt idx="550">
                  <c:v>-2.2716783231008699E-2</c:v>
                </c:pt>
                <c:pt idx="551">
                  <c:v>-2.26275675800723E-2</c:v>
                </c:pt>
                <c:pt idx="552">
                  <c:v>-2.2538351929135999E-2</c:v>
                </c:pt>
                <c:pt idx="553">
                  <c:v>-2.2639068065942299E-2</c:v>
                </c:pt>
                <c:pt idx="554">
                  <c:v>-2.2549852415006E-2</c:v>
                </c:pt>
                <c:pt idx="555">
                  <c:v>-2.2460636764069699E-2</c:v>
                </c:pt>
                <c:pt idx="556">
                  <c:v>-2.23714211131333E-2</c:v>
                </c:pt>
                <c:pt idx="557">
                  <c:v>-2.2282205462196999E-2</c:v>
                </c:pt>
                <c:pt idx="558">
                  <c:v>-2.2192989811260701E-2</c:v>
                </c:pt>
                <c:pt idx="559">
                  <c:v>1.7942034542494E-2</c:v>
                </c:pt>
                <c:pt idx="560">
                  <c:v>1.7852818891557699E-2</c:v>
                </c:pt>
                <c:pt idx="561">
                  <c:v>1.77636032406213E-2</c:v>
                </c:pt>
                <c:pt idx="562">
                  <c:v>1.7674387589684998E-2</c:v>
                </c:pt>
                <c:pt idx="563">
                  <c:v>1.75851719387487E-2</c:v>
                </c:pt>
                <c:pt idx="564">
                  <c:v>1.7495956287812298E-2</c:v>
                </c:pt>
                <c:pt idx="565">
                  <c:v>1.7562361467522498E-2</c:v>
                </c:pt>
                <c:pt idx="566">
                  <c:v>1.74731458165861E-2</c:v>
                </c:pt>
                <c:pt idx="567">
                  <c:v>1.7383930165649802E-2</c:v>
                </c:pt>
                <c:pt idx="568">
                  <c:v>1.72947145147135E-2</c:v>
                </c:pt>
                <c:pt idx="569">
                  <c:v>1.7205498863777199E-2</c:v>
                </c:pt>
                <c:pt idx="570">
                  <c:v>1.71162832128408E-2</c:v>
                </c:pt>
                <c:pt idx="571">
                  <c:v>-0.10613288233234</c:v>
                </c:pt>
                <c:pt idx="572">
                  <c:v>-0.106043666681404</c:v>
                </c:pt>
                <c:pt idx="573">
                  <c:v>-0.105954451030467</c:v>
                </c:pt>
                <c:pt idx="574">
                  <c:v>-0.10586523537953101</c:v>
                </c:pt>
                <c:pt idx="575">
                  <c:v>-0.105776019728595</c:v>
                </c:pt>
                <c:pt idx="576">
                  <c:v>-0.105686804077658</c:v>
                </c:pt>
                <c:pt idx="577">
                  <c:v>-0.105648343673654</c:v>
                </c:pt>
                <c:pt idx="578">
                  <c:v>-0.105559128022718</c:v>
                </c:pt>
                <c:pt idx="579">
                  <c:v>-0.10546991237178199</c:v>
                </c:pt>
                <c:pt idx="580">
                  <c:v>-0.105380696720845</c:v>
                </c:pt>
                <c:pt idx="581">
                  <c:v>-0.105291481069909</c:v>
                </c:pt>
                <c:pt idx="582">
                  <c:v>-0.105202265418973</c:v>
                </c:pt>
                <c:pt idx="583">
                  <c:v>0.10010325938867699</c:v>
                </c:pt>
                <c:pt idx="584">
                  <c:v>0.10001404373774</c:v>
                </c:pt>
                <c:pt idx="585">
                  <c:v>9.9924828086804099E-2</c:v>
                </c:pt>
                <c:pt idx="586">
                  <c:v>9.9835612435867804E-2</c:v>
                </c:pt>
                <c:pt idx="587">
                  <c:v>9.9746396784931496E-2</c:v>
                </c:pt>
                <c:pt idx="588">
                  <c:v>9.9657181133995201E-2</c:v>
                </c:pt>
                <c:pt idx="589">
                  <c:v>9.9608330387852106E-2</c:v>
                </c:pt>
                <c:pt idx="590">
                  <c:v>9.9519114736915701E-2</c:v>
                </c:pt>
                <c:pt idx="591">
                  <c:v>9.9429899085979406E-2</c:v>
                </c:pt>
                <c:pt idx="592">
                  <c:v>9.9340683435043098E-2</c:v>
                </c:pt>
                <c:pt idx="593">
                  <c:v>9.9251467784106803E-2</c:v>
                </c:pt>
                <c:pt idx="594">
                  <c:v>9.9162252133170495E-2</c:v>
                </c:pt>
                <c:pt idx="595">
                  <c:v>-1.43167899571696E-2</c:v>
                </c:pt>
                <c:pt idx="596">
                  <c:v>-1.42275743062332E-2</c:v>
                </c:pt>
                <c:pt idx="597">
                  <c:v>-1.41383586552969E-2</c:v>
                </c:pt>
                <c:pt idx="598">
                  <c:v>-1.40491430043606E-2</c:v>
                </c:pt>
                <c:pt idx="599">
                  <c:v>-1.3959927353424301E-2</c:v>
                </c:pt>
                <c:pt idx="600">
                  <c:v>-1.38707117024879E-2</c:v>
                </c:pt>
                <c:pt idx="601">
                  <c:v>-1.3716466602936199E-2</c:v>
                </c:pt>
                <c:pt idx="602">
                  <c:v>-1.36272509519999E-2</c:v>
                </c:pt>
                <c:pt idx="603">
                  <c:v>-1.35380353010636E-2</c:v>
                </c:pt>
                <c:pt idx="604">
                  <c:v>-1.34488196501273E-2</c:v>
                </c:pt>
                <c:pt idx="605">
                  <c:v>-1.33596039991909E-2</c:v>
                </c:pt>
                <c:pt idx="606">
                  <c:v>-1.32703883482546E-2</c:v>
                </c:pt>
                <c:pt idx="607">
                  <c:v>0.121591978188581</c:v>
                </c:pt>
                <c:pt idx="608">
                  <c:v>0.121502762537644</c:v>
                </c:pt>
                <c:pt idx="609">
                  <c:v>0.121413546886708</c:v>
                </c:pt>
                <c:pt idx="610">
                  <c:v>0.12132433123577201</c:v>
                </c:pt>
                <c:pt idx="611">
                  <c:v>0.121235115584835</c:v>
                </c:pt>
                <c:pt idx="612">
                  <c:v>0.121145899933899</c:v>
                </c:pt>
                <c:pt idx="613">
                  <c:v>0.120848754492918</c:v>
                </c:pt>
                <c:pt idx="614">
                  <c:v>0.120759538841982</c:v>
                </c:pt>
                <c:pt idx="615">
                  <c:v>0.12067032319104599</c:v>
                </c:pt>
                <c:pt idx="616">
                  <c:v>0.12058110754010901</c:v>
                </c:pt>
                <c:pt idx="617">
                  <c:v>0.120491891889173</c:v>
                </c:pt>
                <c:pt idx="618">
                  <c:v>0.120402676238237</c:v>
                </c:pt>
                <c:pt idx="619">
                  <c:v>1.05086264945924E-2</c:v>
                </c:pt>
                <c:pt idx="620">
                  <c:v>1.04194108436561E-2</c:v>
                </c:pt>
                <c:pt idx="621">
                  <c:v>1.03301951927197E-2</c:v>
                </c:pt>
                <c:pt idx="622">
                  <c:v>1.02409795417834E-2</c:v>
                </c:pt>
                <c:pt idx="623">
                  <c:v>1.01517638908471E-2</c:v>
                </c:pt>
                <c:pt idx="624">
                  <c:v>1.00625482399107E-2</c:v>
                </c:pt>
                <c:pt idx="625">
                  <c:v>1.0187166899059101E-2</c:v>
                </c:pt>
                <c:pt idx="626">
                  <c:v>1.0097951248122799E-2</c:v>
                </c:pt>
                <c:pt idx="627">
                  <c:v>1.0008735597186499E-2</c:v>
                </c:pt>
                <c:pt idx="628">
                  <c:v>9.9195199462501597E-3</c:v>
                </c:pt>
                <c:pt idx="629">
                  <c:v>9.8303042953138305E-3</c:v>
                </c:pt>
                <c:pt idx="630">
                  <c:v>9.7410886443774995E-3</c:v>
                </c:pt>
                <c:pt idx="631">
                  <c:v>-8.4523055994085494E-2</c:v>
                </c:pt>
                <c:pt idx="632">
                  <c:v>-8.44338403431492E-2</c:v>
                </c:pt>
                <c:pt idx="633">
                  <c:v>-8.4344624692212794E-2</c:v>
                </c:pt>
                <c:pt idx="634">
                  <c:v>-8.4255409041276499E-2</c:v>
                </c:pt>
                <c:pt idx="635">
                  <c:v>-8.4166193390340205E-2</c:v>
                </c:pt>
                <c:pt idx="636">
                  <c:v>-8.4076977739403896E-2</c:v>
                </c:pt>
                <c:pt idx="637">
                  <c:v>-8.4123733953758106E-2</c:v>
                </c:pt>
                <c:pt idx="638">
                  <c:v>-8.4034518302821701E-2</c:v>
                </c:pt>
                <c:pt idx="639">
                  <c:v>-8.3945302651885406E-2</c:v>
                </c:pt>
                <c:pt idx="640">
                  <c:v>-8.3856087000949098E-2</c:v>
                </c:pt>
                <c:pt idx="641">
                  <c:v>-8.3766871350012803E-2</c:v>
                </c:pt>
                <c:pt idx="642">
                  <c:v>-8.3677655699076495E-2</c:v>
                </c:pt>
                <c:pt idx="643">
                  <c:v>3.1965409329862401E-2</c:v>
                </c:pt>
                <c:pt idx="644">
                  <c:v>3.1876193678926003E-2</c:v>
                </c:pt>
                <c:pt idx="645">
                  <c:v>3.1786978027989701E-2</c:v>
                </c:pt>
                <c:pt idx="646">
                  <c:v>3.16977623770534E-2</c:v>
                </c:pt>
                <c:pt idx="647">
                  <c:v>3.1608546726117001E-2</c:v>
                </c:pt>
                <c:pt idx="648">
                  <c:v>3.15193310751807E-2</c:v>
                </c:pt>
                <c:pt idx="649">
                  <c:v>3.1489986960653402E-2</c:v>
                </c:pt>
                <c:pt idx="650">
                  <c:v>3.14007713097171E-2</c:v>
                </c:pt>
                <c:pt idx="651">
                  <c:v>3.1311555658780799E-2</c:v>
                </c:pt>
                <c:pt idx="652">
                  <c:v>3.12223400078444E-2</c:v>
                </c:pt>
                <c:pt idx="653">
                  <c:v>3.1133124356908098E-2</c:v>
                </c:pt>
                <c:pt idx="654">
                  <c:v>3.10439087059718E-2</c:v>
                </c:pt>
                <c:pt idx="655">
                  <c:v>-3.3065705810575198E-2</c:v>
                </c:pt>
                <c:pt idx="656">
                  <c:v>-3.2976490159638903E-2</c:v>
                </c:pt>
                <c:pt idx="657">
                  <c:v>-3.2887274508702602E-2</c:v>
                </c:pt>
                <c:pt idx="658">
                  <c:v>-3.27980588577663E-2</c:v>
                </c:pt>
                <c:pt idx="659">
                  <c:v>-3.2708843206829902E-2</c:v>
                </c:pt>
                <c:pt idx="660">
                  <c:v>-3.26196275558936E-2</c:v>
                </c:pt>
                <c:pt idx="661">
                  <c:v>-3.25877138044188E-2</c:v>
                </c:pt>
                <c:pt idx="662">
                  <c:v>-3.2498498153482498E-2</c:v>
                </c:pt>
                <c:pt idx="663">
                  <c:v>-3.24092825025461E-2</c:v>
                </c:pt>
                <c:pt idx="664">
                  <c:v>-3.2320066851609798E-2</c:v>
                </c:pt>
                <c:pt idx="665">
                  <c:v>-3.2230851200673503E-2</c:v>
                </c:pt>
                <c:pt idx="666">
                  <c:v>-3.2141635549737098E-2</c:v>
                </c:pt>
                <c:pt idx="667">
                  <c:v>8.89225285540967E-2</c:v>
                </c:pt>
                <c:pt idx="668">
                  <c:v>8.8833312903160294E-2</c:v>
                </c:pt>
                <c:pt idx="669">
                  <c:v>8.8744097252224E-2</c:v>
                </c:pt>
                <c:pt idx="670">
                  <c:v>8.8654881601287705E-2</c:v>
                </c:pt>
                <c:pt idx="671">
                  <c:v>8.8565665950351397E-2</c:v>
                </c:pt>
                <c:pt idx="672">
                  <c:v>8.8476450299415102E-2</c:v>
                </c:pt>
                <c:pt idx="673">
                  <c:v>8.8331693861134E-2</c:v>
                </c:pt>
                <c:pt idx="674">
                  <c:v>8.8242478210197706E-2</c:v>
                </c:pt>
                <c:pt idx="675">
                  <c:v>8.81532625592613E-2</c:v>
                </c:pt>
                <c:pt idx="676">
                  <c:v>8.8064046908325005E-2</c:v>
                </c:pt>
                <c:pt idx="677">
                  <c:v>8.7974831257388697E-2</c:v>
                </c:pt>
                <c:pt idx="678">
                  <c:v>8.7885615606452402E-2</c:v>
                </c:pt>
                <c:pt idx="679">
                  <c:v>-5.3408614858412397E-2</c:v>
                </c:pt>
                <c:pt idx="680">
                  <c:v>-5.3319399207475998E-2</c:v>
                </c:pt>
                <c:pt idx="681">
                  <c:v>-5.3230183556539697E-2</c:v>
                </c:pt>
                <c:pt idx="682">
                  <c:v>-5.3140967905603402E-2</c:v>
                </c:pt>
                <c:pt idx="683">
                  <c:v>-5.3051752254667101E-2</c:v>
                </c:pt>
                <c:pt idx="684">
                  <c:v>-5.2962536603730702E-2</c:v>
                </c:pt>
                <c:pt idx="685">
                  <c:v>-5.2675536397045197E-2</c:v>
                </c:pt>
                <c:pt idx="686">
                  <c:v>-5.2586320746108799E-2</c:v>
                </c:pt>
                <c:pt idx="687">
                  <c:v>-5.2497105095172497E-2</c:v>
                </c:pt>
                <c:pt idx="688">
                  <c:v>-5.2407889444236203E-2</c:v>
                </c:pt>
                <c:pt idx="689">
                  <c:v>-5.2318673793299797E-2</c:v>
                </c:pt>
                <c:pt idx="690">
                  <c:v>-5.2229458142363502E-2</c:v>
                </c:pt>
                <c:pt idx="691">
                  <c:v>-3.6239313519740003E-2</c:v>
                </c:pt>
                <c:pt idx="692">
                  <c:v>-3.6150097868803702E-2</c:v>
                </c:pt>
                <c:pt idx="693">
                  <c:v>-3.6060882217867303E-2</c:v>
                </c:pt>
                <c:pt idx="694">
                  <c:v>-3.5971666566931002E-2</c:v>
                </c:pt>
                <c:pt idx="695">
                  <c:v>-3.58824509159947E-2</c:v>
                </c:pt>
                <c:pt idx="696">
                  <c:v>-3.5793235265058301E-2</c:v>
                </c:pt>
                <c:pt idx="697">
                  <c:v>-3.5890045631567703E-2</c:v>
                </c:pt>
                <c:pt idx="698">
                  <c:v>-3.5800829980631298E-2</c:v>
                </c:pt>
                <c:pt idx="699">
                  <c:v>-3.5711614329695003E-2</c:v>
                </c:pt>
                <c:pt idx="700">
                  <c:v>-3.5622398678758702E-2</c:v>
                </c:pt>
                <c:pt idx="701">
                  <c:v>-3.55331830278224E-2</c:v>
                </c:pt>
                <c:pt idx="702">
                  <c:v>-3.5443967376886001E-2</c:v>
                </c:pt>
                <c:pt idx="703">
                  <c:v>5.4914694563806397E-2</c:v>
                </c:pt>
                <c:pt idx="704">
                  <c:v>5.4825478912870103E-2</c:v>
                </c:pt>
                <c:pt idx="705">
                  <c:v>5.4736263261933801E-2</c:v>
                </c:pt>
                <c:pt idx="706">
                  <c:v>5.46470476109975E-2</c:v>
                </c:pt>
                <c:pt idx="707">
                  <c:v>5.4557831960061101E-2</c:v>
                </c:pt>
                <c:pt idx="708">
                  <c:v>5.44686163091248E-2</c:v>
                </c:pt>
                <c:pt idx="709">
                  <c:v>5.4486398488693299E-2</c:v>
                </c:pt>
                <c:pt idx="710">
                  <c:v>5.4397182837756901E-2</c:v>
                </c:pt>
                <c:pt idx="711">
                  <c:v>5.4307967186820599E-2</c:v>
                </c:pt>
                <c:pt idx="712">
                  <c:v>5.4218751535884298E-2</c:v>
                </c:pt>
                <c:pt idx="713">
                  <c:v>5.4129535884947899E-2</c:v>
                </c:pt>
                <c:pt idx="714">
                  <c:v>5.4040320234011598E-2</c:v>
                </c:pt>
                <c:pt idx="715">
                  <c:v>-1.1405564356543401E-2</c:v>
                </c:pt>
                <c:pt idx="716">
                  <c:v>-1.1316348705607099E-2</c:v>
                </c:pt>
                <c:pt idx="717">
                  <c:v>-1.1227133054670799E-2</c:v>
                </c:pt>
                <c:pt idx="718">
                  <c:v>-1.11379174037345E-2</c:v>
                </c:pt>
                <c:pt idx="719">
                  <c:v>-1.1048701752798099E-2</c:v>
                </c:pt>
                <c:pt idx="720">
                  <c:v>-1.0959486101861799E-2</c:v>
                </c:pt>
                <c:pt idx="721">
                  <c:v>-1.0942198028554799E-2</c:v>
                </c:pt>
                <c:pt idx="722">
                  <c:v>-1.0852982377618401E-2</c:v>
                </c:pt>
                <c:pt idx="723">
                  <c:v>-1.0763766726682099E-2</c:v>
                </c:pt>
                <c:pt idx="724">
                  <c:v>-1.0674551075745799E-2</c:v>
                </c:pt>
                <c:pt idx="725">
                  <c:v>-1.0585335424809401E-2</c:v>
                </c:pt>
                <c:pt idx="726">
                  <c:v>-1.0496119773873099E-2</c:v>
                </c:pt>
                <c:pt idx="727">
                  <c:v>6.01681054048731E-2</c:v>
                </c:pt>
                <c:pt idx="728">
                  <c:v>6.0078889753936798E-2</c:v>
                </c:pt>
                <c:pt idx="729">
                  <c:v>5.9989674103000497E-2</c:v>
                </c:pt>
                <c:pt idx="730">
                  <c:v>5.9900458452064202E-2</c:v>
                </c:pt>
                <c:pt idx="731">
                  <c:v>5.9811242801127797E-2</c:v>
                </c:pt>
                <c:pt idx="732">
                  <c:v>5.9722027150191502E-2</c:v>
                </c:pt>
                <c:pt idx="733">
                  <c:v>5.9727656650160901E-2</c:v>
                </c:pt>
                <c:pt idx="734">
                  <c:v>5.96384409992246E-2</c:v>
                </c:pt>
                <c:pt idx="735">
                  <c:v>5.9549225348288298E-2</c:v>
                </c:pt>
                <c:pt idx="736">
                  <c:v>5.9460009697351997E-2</c:v>
                </c:pt>
                <c:pt idx="737">
                  <c:v>5.9370794046415598E-2</c:v>
                </c:pt>
                <c:pt idx="738">
                  <c:v>5.9281578395479297E-2</c:v>
                </c:pt>
                <c:pt idx="739">
                  <c:v>-8.3390037170795794E-2</c:v>
                </c:pt>
                <c:pt idx="740">
                  <c:v>-8.33008215198595E-2</c:v>
                </c:pt>
                <c:pt idx="741">
                  <c:v>-8.3211605868923094E-2</c:v>
                </c:pt>
                <c:pt idx="742">
                  <c:v>-8.31223902179868E-2</c:v>
                </c:pt>
                <c:pt idx="743">
                  <c:v>-8.3033174567050505E-2</c:v>
                </c:pt>
                <c:pt idx="744">
                  <c:v>-8.2943958916114197E-2</c:v>
                </c:pt>
                <c:pt idx="745">
                  <c:v>-8.28535759136209E-2</c:v>
                </c:pt>
                <c:pt idx="746">
                  <c:v>-8.2764360262684494E-2</c:v>
                </c:pt>
                <c:pt idx="747">
                  <c:v>-8.26751446117482E-2</c:v>
                </c:pt>
                <c:pt idx="748">
                  <c:v>-8.2585928960811905E-2</c:v>
                </c:pt>
                <c:pt idx="749">
                  <c:v>-8.2496713309875597E-2</c:v>
                </c:pt>
                <c:pt idx="750">
                  <c:v>-8.2407497658939205E-2</c:v>
                </c:pt>
                <c:pt idx="751">
                  <c:v>8.3466994294489505E-2</c:v>
                </c:pt>
                <c:pt idx="752">
                  <c:v>8.3377778643553196E-2</c:v>
                </c:pt>
                <c:pt idx="753">
                  <c:v>8.3288562992616805E-2</c:v>
                </c:pt>
                <c:pt idx="754">
                  <c:v>8.3199347341680496E-2</c:v>
                </c:pt>
                <c:pt idx="755">
                  <c:v>8.3110131690744202E-2</c:v>
                </c:pt>
                <c:pt idx="756">
                  <c:v>8.3020916039807893E-2</c:v>
                </c:pt>
                <c:pt idx="757">
                  <c:v>8.2776386944938093E-2</c:v>
                </c:pt>
                <c:pt idx="758">
                  <c:v>8.2687171294001799E-2</c:v>
                </c:pt>
                <c:pt idx="759">
                  <c:v>8.2597955643065504E-2</c:v>
                </c:pt>
                <c:pt idx="760">
                  <c:v>8.2508739992129196E-2</c:v>
                </c:pt>
                <c:pt idx="761">
                  <c:v>8.2419524341192901E-2</c:v>
                </c:pt>
                <c:pt idx="762">
                  <c:v>8.2330308690256496E-2</c:v>
                </c:pt>
                <c:pt idx="763">
                  <c:v>-1.2472822681397801E-2</c:v>
                </c:pt>
                <c:pt idx="764">
                  <c:v>-1.23836070304614E-2</c:v>
                </c:pt>
                <c:pt idx="765">
                  <c:v>-1.2294391379525101E-2</c:v>
                </c:pt>
                <c:pt idx="766">
                  <c:v>-1.2205175728588801E-2</c:v>
                </c:pt>
                <c:pt idx="767">
                  <c:v>-1.2115960077652499E-2</c:v>
                </c:pt>
                <c:pt idx="768">
                  <c:v>-1.2026744426716101E-2</c:v>
                </c:pt>
                <c:pt idx="769">
                  <c:v>-1.17897226818137E-2</c:v>
                </c:pt>
                <c:pt idx="770">
                  <c:v>-1.17005070308773E-2</c:v>
                </c:pt>
                <c:pt idx="771">
                  <c:v>-1.1611291379941E-2</c:v>
                </c:pt>
                <c:pt idx="772">
                  <c:v>-1.15220757290047E-2</c:v>
                </c:pt>
                <c:pt idx="773">
                  <c:v>-1.14328600780683E-2</c:v>
                </c:pt>
                <c:pt idx="774">
                  <c:v>-1.1343644427132E-2</c:v>
                </c:pt>
                <c:pt idx="775">
                  <c:v>-2.7720138762643599E-2</c:v>
                </c:pt>
                <c:pt idx="776">
                  <c:v>-2.7630923111707301E-2</c:v>
                </c:pt>
                <c:pt idx="777">
                  <c:v>-2.7541707460771E-2</c:v>
                </c:pt>
                <c:pt idx="778">
                  <c:v>-2.7452491809834698E-2</c:v>
                </c:pt>
                <c:pt idx="779">
                  <c:v>-2.73632761588983E-2</c:v>
                </c:pt>
                <c:pt idx="780">
                  <c:v>-2.7274060507962002E-2</c:v>
                </c:pt>
                <c:pt idx="781">
                  <c:v>-2.7401821338066099E-2</c:v>
                </c:pt>
                <c:pt idx="782">
                  <c:v>-2.7312605687129801E-2</c:v>
                </c:pt>
                <c:pt idx="783">
                  <c:v>-2.72233900361935E-2</c:v>
                </c:pt>
                <c:pt idx="784">
                  <c:v>-2.7134174385257101E-2</c:v>
                </c:pt>
                <c:pt idx="785">
                  <c:v>-2.7044958734320799E-2</c:v>
                </c:pt>
                <c:pt idx="786">
                  <c:v>-2.6955743083384501E-2</c:v>
                </c:pt>
                <c:pt idx="787">
                  <c:v>-2.7269935021009498E-2</c:v>
                </c:pt>
                <c:pt idx="788">
                  <c:v>-2.71807193700732E-2</c:v>
                </c:pt>
                <c:pt idx="789">
                  <c:v>-2.7091503719136899E-2</c:v>
                </c:pt>
                <c:pt idx="790">
                  <c:v>-2.70022880682005E-2</c:v>
                </c:pt>
                <c:pt idx="791">
                  <c:v>-2.6913072417264199E-2</c:v>
                </c:pt>
                <c:pt idx="792">
                  <c:v>-2.6823856766327901E-2</c:v>
                </c:pt>
                <c:pt idx="793">
                  <c:v>-2.6510801988892801E-2</c:v>
                </c:pt>
                <c:pt idx="794">
                  <c:v>-2.64215863379565E-2</c:v>
                </c:pt>
                <c:pt idx="795">
                  <c:v>-2.6332370687020198E-2</c:v>
                </c:pt>
                <c:pt idx="796">
                  <c:v>-2.62431550360838E-2</c:v>
                </c:pt>
                <c:pt idx="797">
                  <c:v>-2.6153939385147498E-2</c:v>
                </c:pt>
                <c:pt idx="798">
                  <c:v>-2.60647237342112E-2</c:v>
                </c:pt>
                <c:pt idx="799">
                  <c:v>-9.0305125424108595E-2</c:v>
                </c:pt>
                <c:pt idx="800">
                  <c:v>-9.0215909773172204E-2</c:v>
                </c:pt>
                <c:pt idx="801">
                  <c:v>-9.0126694122235895E-2</c:v>
                </c:pt>
                <c:pt idx="802">
                  <c:v>-9.0037478471299601E-2</c:v>
                </c:pt>
                <c:pt idx="803">
                  <c:v>-8.9948262820363306E-2</c:v>
                </c:pt>
                <c:pt idx="804">
                  <c:v>-8.9859047169426998E-2</c:v>
                </c:pt>
                <c:pt idx="805">
                  <c:v>-8.9865437934922895E-2</c:v>
                </c:pt>
                <c:pt idx="806">
                  <c:v>-8.9776222283986601E-2</c:v>
                </c:pt>
                <c:pt idx="807">
                  <c:v>-8.9687006633050306E-2</c:v>
                </c:pt>
                <c:pt idx="808">
                  <c:v>-8.9597790982113901E-2</c:v>
                </c:pt>
                <c:pt idx="809">
                  <c:v>-8.9508575331177606E-2</c:v>
                </c:pt>
                <c:pt idx="810">
                  <c:v>-8.9419359680241298E-2</c:v>
                </c:pt>
                <c:pt idx="811">
                  <c:v>0.115976095815768</c:v>
                </c:pt>
                <c:pt idx="812">
                  <c:v>0.11588688016483201</c:v>
                </c:pt>
                <c:pt idx="813">
                  <c:v>0.115797664513895</c:v>
                </c:pt>
                <c:pt idx="814">
                  <c:v>0.115708448862959</c:v>
                </c:pt>
                <c:pt idx="815">
                  <c:v>0.115619233212023</c:v>
                </c:pt>
                <c:pt idx="816">
                  <c:v>0.115530017561086</c:v>
                </c:pt>
                <c:pt idx="817">
                  <c:v>0.115543060776159</c:v>
                </c:pt>
                <c:pt idx="818">
                  <c:v>0.115453845125222</c:v>
                </c:pt>
                <c:pt idx="819">
                  <c:v>0.115364629474286</c:v>
                </c:pt>
                <c:pt idx="820">
                  <c:v>0.11527541382335001</c:v>
                </c:pt>
                <c:pt idx="821">
                  <c:v>0.115186198172413</c:v>
                </c:pt>
                <c:pt idx="822">
                  <c:v>0.115096982521477</c:v>
                </c:pt>
                <c:pt idx="823">
                  <c:v>-2.2380490351720302E-2</c:v>
                </c:pt>
                <c:pt idx="824">
                  <c:v>-2.2291274700784E-2</c:v>
                </c:pt>
                <c:pt idx="825">
                  <c:v>-2.2202059049847699E-2</c:v>
                </c:pt>
                <c:pt idx="826">
                  <c:v>-2.21128433989113E-2</c:v>
                </c:pt>
                <c:pt idx="827">
                  <c:v>-2.2023627747974998E-2</c:v>
                </c:pt>
                <c:pt idx="828">
                  <c:v>-2.19344120970387E-2</c:v>
                </c:pt>
                <c:pt idx="829">
                  <c:v>-2.1819154106417601E-2</c:v>
                </c:pt>
                <c:pt idx="830">
                  <c:v>-2.1729938455481199E-2</c:v>
                </c:pt>
                <c:pt idx="831">
                  <c:v>-2.1640722804544901E-2</c:v>
                </c:pt>
                <c:pt idx="832">
                  <c:v>-2.1551507153608599E-2</c:v>
                </c:pt>
                <c:pt idx="833">
                  <c:v>-2.1462291502672301E-2</c:v>
                </c:pt>
                <c:pt idx="834">
                  <c:v>-2.1373075851735899E-2</c:v>
                </c:pt>
                <c:pt idx="835">
                  <c:v>8.6973268959937303E-2</c:v>
                </c:pt>
                <c:pt idx="836">
                  <c:v>8.6884053309000994E-2</c:v>
                </c:pt>
                <c:pt idx="837">
                  <c:v>8.67948376580647E-2</c:v>
                </c:pt>
                <c:pt idx="838">
                  <c:v>8.6705622007128405E-2</c:v>
                </c:pt>
                <c:pt idx="839">
                  <c:v>8.6616406356191999E-2</c:v>
                </c:pt>
                <c:pt idx="840">
                  <c:v>8.6527190705255705E-2</c:v>
                </c:pt>
                <c:pt idx="841">
                  <c:v>8.6208626906360303E-2</c:v>
                </c:pt>
                <c:pt idx="842">
                  <c:v>8.6119411255423897E-2</c:v>
                </c:pt>
                <c:pt idx="843">
                  <c:v>8.6030195604487603E-2</c:v>
                </c:pt>
                <c:pt idx="844">
                  <c:v>8.5940979953551294E-2</c:v>
                </c:pt>
                <c:pt idx="845">
                  <c:v>8.5851764302615E-2</c:v>
                </c:pt>
                <c:pt idx="846">
                  <c:v>8.5762548651678594E-2</c:v>
                </c:pt>
                <c:pt idx="847">
                  <c:v>4.4033696000988698E-3</c:v>
                </c:pt>
                <c:pt idx="848">
                  <c:v>4.3141539491625396E-3</c:v>
                </c:pt>
                <c:pt idx="849">
                  <c:v>4.2249382982262104E-3</c:v>
                </c:pt>
                <c:pt idx="850">
                  <c:v>4.1357226472898802E-3</c:v>
                </c:pt>
                <c:pt idx="851">
                  <c:v>4.0465069963535501E-3</c:v>
                </c:pt>
                <c:pt idx="852">
                  <c:v>3.9572913454172199E-3</c:v>
                </c:pt>
                <c:pt idx="853">
                  <c:v>4.0555174296995197E-3</c:v>
                </c:pt>
                <c:pt idx="854">
                  <c:v>3.9663017787631904E-3</c:v>
                </c:pt>
                <c:pt idx="855">
                  <c:v>3.8770861278268698E-3</c:v>
                </c:pt>
                <c:pt idx="856">
                  <c:v>3.7878704768905401E-3</c:v>
                </c:pt>
                <c:pt idx="857">
                  <c:v>3.69865482595421E-3</c:v>
                </c:pt>
                <c:pt idx="858">
                  <c:v>3.6094391750178798E-3</c:v>
                </c:pt>
                <c:pt idx="859">
                  <c:v>-7.5536120754353994E-2</c:v>
                </c:pt>
                <c:pt idx="860">
                  <c:v>-7.54469051034177E-2</c:v>
                </c:pt>
                <c:pt idx="861">
                  <c:v>-7.5357689452481405E-2</c:v>
                </c:pt>
                <c:pt idx="862">
                  <c:v>-7.5268473801545097E-2</c:v>
                </c:pt>
                <c:pt idx="863">
                  <c:v>-7.5179258150608705E-2</c:v>
                </c:pt>
                <c:pt idx="864">
                  <c:v>-7.5090042499672396E-2</c:v>
                </c:pt>
                <c:pt idx="865">
                  <c:v>-7.5067124787127307E-2</c:v>
                </c:pt>
                <c:pt idx="866">
                  <c:v>-7.4977909136190998E-2</c:v>
                </c:pt>
                <c:pt idx="867">
                  <c:v>-7.4888693485254607E-2</c:v>
                </c:pt>
                <c:pt idx="868">
                  <c:v>-7.4799477834318298E-2</c:v>
                </c:pt>
                <c:pt idx="869">
                  <c:v>-7.4710262183382004E-2</c:v>
                </c:pt>
                <c:pt idx="870">
                  <c:v>-7.4621046532445695E-2</c:v>
                </c:pt>
                <c:pt idx="871">
                  <c:v>4.92946717784713E-2</c:v>
                </c:pt>
                <c:pt idx="872">
                  <c:v>4.9205456127534901E-2</c:v>
                </c:pt>
                <c:pt idx="873">
                  <c:v>4.9116240476598599E-2</c:v>
                </c:pt>
                <c:pt idx="874">
                  <c:v>4.9027024825662298E-2</c:v>
                </c:pt>
                <c:pt idx="875">
                  <c:v>4.8937809174726003E-2</c:v>
                </c:pt>
                <c:pt idx="876">
                  <c:v>4.8848593523789598E-2</c:v>
                </c:pt>
                <c:pt idx="877">
                  <c:v>4.8849855948464797E-2</c:v>
                </c:pt>
                <c:pt idx="878">
                  <c:v>4.8760640297528399E-2</c:v>
                </c:pt>
                <c:pt idx="879">
                  <c:v>4.8671424646592097E-2</c:v>
                </c:pt>
                <c:pt idx="880">
                  <c:v>4.8582208995655803E-2</c:v>
                </c:pt>
                <c:pt idx="881">
                  <c:v>4.8492993344719501E-2</c:v>
                </c:pt>
                <c:pt idx="882">
                  <c:v>4.8403777693783102E-2</c:v>
                </c:pt>
                <c:pt idx="883">
                  <c:v>-2.8031369170045301E-2</c:v>
                </c:pt>
                <c:pt idx="884">
                  <c:v>-2.7942153519109E-2</c:v>
                </c:pt>
                <c:pt idx="885">
                  <c:v>-2.7852937868172702E-2</c:v>
                </c:pt>
                <c:pt idx="886">
                  <c:v>-2.7763722217236299E-2</c:v>
                </c:pt>
                <c:pt idx="887">
                  <c:v>-2.7674506566300001E-2</c:v>
                </c:pt>
                <c:pt idx="888">
                  <c:v>-2.75852909153637E-2</c:v>
                </c:pt>
                <c:pt idx="889">
                  <c:v>-2.7550271012966102E-2</c:v>
                </c:pt>
                <c:pt idx="890">
                  <c:v>-2.74610553620298E-2</c:v>
                </c:pt>
                <c:pt idx="891">
                  <c:v>-2.7371839711093499E-2</c:v>
                </c:pt>
                <c:pt idx="892">
                  <c:v>-2.72826240601571E-2</c:v>
                </c:pt>
                <c:pt idx="893">
                  <c:v>-2.7193408409220798E-2</c:v>
                </c:pt>
                <c:pt idx="894">
                  <c:v>-2.71041927582845E-2</c:v>
                </c:pt>
                <c:pt idx="895">
                  <c:v>0.116934454609088</c:v>
                </c:pt>
                <c:pt idx="896">
                  <c:v>0.11684523895815201</c:v>
                </c:pt>
                <c:pt idx="897">
                  <c:v>0.116756023307215</c:v>
                </c:pt>
                <c:pt idx="898">
                  <c:v>0.116666807656279</c:v>
                </c:pt>
                <c:pt idx="899">
                  <c:v>0.116577592005343</c:v>
                </c:pt>
                <c:pt idx="900">
                  <c:v>0.116488376354406</c:v>
                </c:pt>
                <c:pt idx="901">
                  <c:v>0.116278436420325</c:v>
                </c:pt>
                <c:pt idx="902">
                  <c:v>0.11618922076938901</c:v>
                </c:pt>
                <c:pt idx="903">
                  <c:v>0.116100005118452</c:v>
                </c:pt>
                <c:pt idx="904">
                  <c:v>0.116010789467516</c:v>
                </c:pt>
                <c:pt idx="905">
                  <c:v>0.11592157381658</c:v>
                </c:pt>
                <c:pt idx="906">
                  <c:v>0.115832358165643</c:v>
                </c:pt>
                <c:pt idx="907">
                  <c:v>-4.4533132711312901E-2</c:v>
                </c:pt>
                <c:pt idx="908">
                  <c:v>-4.4443917060376502E-2</c:v>
                </c:pt>
                <c:pt idx="909">
                  <c:v>-4.43547014094402E-2</c:v>
                </c:pt>
                <c:pt idx="910">
                  <c:v>-4.4265485758503899E-2</c:v>
                </c:pt>
                <c:pt idx="911">
                  <c:v>-4.41762701075675E-2</c:v>
                </c:pt>
                <c:pt idx="912">
                  <c:v>-4.4087054456631199E-2</c:v>
                </c:pt>
                <c:pt idx="913">
                  <c:v>-4.3804621142049402E-2</c:v>
                </c:pt>
                <c:pt idx="914">
                  <c:v>-4.37154054911131E-2</c:v>
                </c:pt>
                <c:pt idx="915">
                  <c:v>-4.3626189840176799E-2</c:v>
                </c:pt>
                <c:pt idx="916">
                  <c:v>-4.35369741892404E-2</c:v>
                </c:pt>
                <c:pt idx="917">
                  <c:v>-4.3447758538304099E-2</c:v>
                </c:pt>
                <c:pt idx="918">
                  <c:v>-4.3358542887367797E-2</c:v>
                </c:pt>
                <c:pt idx="919">
                  <c:v>-4.0313784497380101E-2</c:v>
                </c:pt>
                <c:pt idx="920">
                  <c:v>-4.0224568846443799E-2</c:v>
                </c:pt>
                <c:pt idx="921">
                  <c:v>-4.0135353195507498E-2</c:v>
                </c:pt>
                <c:pt idx="922">
                  <c:v>-4.0046137544571099E-2</c:v>
                </c:pt>
                <c:pt idx="923">
                  <c:v>-3.9956921893634798E-2</c:v>
                </c:pt>
                <c:pt idx="924">
                  <c:v>-3.9867706242698503E-2</c:v>
                </c:pt>
                <c:pt idx="925">
                  <c:v>-3.9943794359210201E-2</c:v>
                </c:pt>
                <c:pt idx="926">
                  <c:v>-3.9854578708273899E-2</c:v>
                </c:pt>
                <c:pt idx="927">
                  <c:v>-3.9765363057337598E-2</c:v>
                </c:pt>
                <c:pt idx="928">
                  <c:v>-3.9676147406401199E-2</c:v>
                </c:pt>
                <c:pt idx="929">
                  <c:v>-3.9586931755464898E-2</c:v>
                </c:pt>
                <c:pt idx="930">
                  <c:v>-3.9497716104528603E-2</c:v>
                </c:pt>
                <c:pt idx="931">
                  <c:v>3.0200796201367001E-2</c:v>
                </c:pt>
                <c:pt idx="932">
                  <c:v>3.01115805504307E-2</c:v>
                </c:pt>
                <c:pt idx="933">
                  <c:v>3.0022364899494301E-2</c:v>
                </c:pt>
                <c:pt idx="934">
                  <c:v>2.9933149248558E-2</c:v>
                </c:pt>
                <c:pt idx="935">
                  <c:v>2.9843933597621702E-2</c:v>
                </c:pt>
                <c:pt idx="936">
                  <c:v>2.97547179466853E-2</c:v>
                </c:pt>
                <c:pt idx="937">
                  <c:v>2.97956526129417E-2</c:v>
                </c:pt>
                <c:pt idx="938">
                  <c:v>2.9706436962005402E-2</c:v>
                </c:pt>
                <c:pt idx="939">
                  <c:v>2.96172213110691E-2</c:v>
                </c:pt>
                <c:pt idx="940">
                  <c:v>2.9528005660132799E-2</c:v>
                </c:pt>
                <c:pt idx="941">
                  <c:v>2.94387900091964E-2</c:v>
                </c:pt>
                <c:pt idx="942">
                  <c:v>2.9349574358260098E-2</c:v>
                </c:pt>
                <c:pt idx="943">
                  <c:v>1.22062008766072E-2</c:v>
                </c:pt>
                <c:pt idx="944">
                  <c:v>1.2116985225670901E-2</c:v>
                </c:pt>
                <c:pt idx="945">
                  <c:v>1.2027769574734601E-2</c:v>
                </c:pt>
                <c:pt idx="946">
                  <c:v>1.19385539237982E-2</c:v>
                </c:pt>
                <c:pt idx="947">
                  <c:v>1.1849338272861901E-2</c:v>
                </c:pt>
                <c:pt idx="948">
                  <c:v>1.1760122621925599E-2</c:v>
                </c:pt>
                <c:pt idx="949">
                  <c:v>1.15433145531298E-2</c:v>
                </c:pt>
                <c:pt idx="950">
                  <c:v>1.1454098902193399E-2</c:v>
                </c:pt>
                <c:pt idx="951">
                  <c:v>1.1364883251257099E-2</c:v>
                </c:pt>
                <c:pt idx="952">
                  <c:v>1.12756676003208E-2</c:v>
                </c:pt>
                <c:pt idx="953">
                  <c:v>1.11864519493845E-2</c:v>
                </c:pt>
                <c:pt idx="954">
                  <c:v>1.1097236298448099E-2</c:v>
                </c:pt>
                <c:pt idx="955">
                  <c:v>5.8845940062140403E-2</c:v>
                </c:pt>
                <c:pt idx="956">
                  <c:v>5.8756724411203998E-2</c:v>
                </c:pt>
                <c:pt idx="957">
                  <c:v>5.8667508760267703E-2</c:v>
                </c:pt>
                <c:pt idx="958">
                  <c:v>5.8578293109331402E-2</c:v>
                </c:pt>
                <c:pt idx="959">
                  <c:v>5.8489077458395003E-2</c:v>
                </c:pt>
                <c:pt idx="960">
                  <c:v>5.8399861807458701E-2</c:v>
                </c:pt>
                <c:pt idx="961">
                  <c:v>5.8452293037964599E-2</c:v>
                </c:pt>
                <c:pt idx="962">
                  <c:v>5.8363077387028298E-2</c:v>
                </c:pt>
                <c:pt idx="963">
                  <c:v>5.8273861736091899E-2</c:v>
                </c:pt>
                <c:pt idx="964">
                  <c:v>5.8184646085155597E-2</c:v>
                </c:pt>
                <c:pt idx="965">
                  <c:v>5.8095430434219303E-2</c:v>
                </c:pt>
                <c:pt idx="966">
                  <c:v>5.8006214783283001E-2</c:v>
                </c:pt>
                <c:pt idx="967">
                  <c:v>-9.7216374525393903E-2</c:v>
                </c:pt>
                <c:pt idx="968">
                  <c:v>-9.7127158874457595E-2</c:v>
                </c:pt>
                <c:pt idx="969">
                  <c:v>-9.7037943223521203E-2</c:v>
                </c:pt>
                <c:pt idx="970">
                  <c:v>-9.6948727572584895E-2</c:v>
                </c:pt>
                <c:pt idx="971">
                  <c:v>-9.68595119216486E-2</c:v>
                </c:pt>
                <c:pt idx="972">
                  <c:v>-9.6770296270712305E-2</c:v>
                </c:pt>
                <c:pt idx="973">
                  <c:v>-9.6724970796675996E-2</c:v>
                </c:pt>
                <c:pt idx="974">
                  <c:v>-9.6635755145739605E-2</c:v>
                </c:pt>
                <c:pt idx="975">
                  <c:v>-9.6546539494803296E-2</c:v>
                </c:pt>
                <c:pt idx="976">
                  <c:v>-9.6457323843867002E-2</c:v>
                </c:pt>
                <c:pt idx="977">
                  <c:v>-9.6368108192930693E-2</c:v>
                </c:pt>
                <c:pt idx="978">
                  <c:v>-9.6278892541994301E-2</c:v>
                </c:pt>
                <c:pt idx="979">
                  <c:v>6.5104094341041099E-2</c:v>
                </c:pt>
                <c:pt idx="980">
                  <c:v>6.5014878690104805E-2</c:v>
                </c:pt>
                <c:pt idx="981">
                  <c:v>6.4925663039168496E-2</c:v>
                </c:pt>
                <c:pt idx="982">
                  <c:v>6.4836447388232105E-2</c:v>
                </c:pt>
                <c:pt idx="983">
                  <c:v>6.4747231737295796E-2</c:v>
                </c:pt>
                <c:pt idx="984">
                  <c:v>6.4658016086359502E-2</c:v>
                </c:pt>
                <c:pt idx="985">
                  <c:v>6.4447711794698007E-2</c:v>
                </c:pt>
                <c:pt idx="986">
                  <c:v>6.4358496143761698E-2</c:v>
                </c:pt>
                <c:pt idx="987">
                  <c:v>6.4269280492825306E-2</c:v>
                </c:pt>
                <c:pt idx="988">
                  <c:v>6.4180064841888998E-2</c:v>
                </c:pt>
                <c:pt idx="989">
                  <c:v>6.4090849190952703E-2</c:v>
                </c:pt>
                <c:pt idx="990">
                  <c:v>6.4001633540016395E-2</c:v>
                </c:pt>
                <c:pt idx="991">
                  <c:v>-4.8568476785041399E-2</c:v>
                </c:pt>
                <c:pt idx="992">
                  <c:v>-4.8479261134105098E-2</c:v>
                </c:pt>
                <c:pt idx="993">
                  <c:v>-4.8390045483168803E-2</c:v>
                </c:pt>
                <c:pt idx="994">
                  <c:v>-4.8300829832232398E-2</c:v>
                </c:pt>
                <c:pt idx="995">
                  <c:v>-4.8211614181296103E-2</c:v>
                </c:pt>
                <c:pt idx="996">
                  <c:v>-4.8122398530359801E-2</c:v>
                </c:pt>
                <c:pt idx="997">
                  <c:v>-4.7945187308065497E-2</c:v>
                </c:pt>
                <c:pt idx="998">
                  <c:v>-4.7855971657129098E-2</c:v>
                </c:pt>
                <c:pt idx="999">
                  <c:v>-4.7766756006192797E-2</c:v>
                </c:pt>
                <c:pt idx="1000">
                  <c:v>-4.7677540355256502E-2</c:v>
                </c:pt>
                <c:pt idx="1001">
                  <c:v>-4.7588324704320097E-2</c:v>
                </c:pt>
                <c:pt idx="1002">
                  <c:v>-4.7499109053383802E-2</c:v>
                </c:pt>
                <c:pt idx="1003">
                  <c:v>-7.1123725762117602E-3</c:v>
                </c:pt>
                <c:pt idx="1004">
                  <c:v>-7.0231569252754301E-3</c:v>
                </c:pt>
                <c:pt idx="1005">
                  <c:v>-6.9339412743390999E-3</c:v>
                </c:pt>
                <c:pt idx="1006">
                  <c:v>-6.8447256234027698E-3</c:v>
                </c:pt>
                <c:pt idx="1007">
                  <c:v>-6.7555099724664397E-3</c:v>
                </c:pt>
                <c:pt idx="1008">
                  <c:v>-6.6662943215301104E-3</c:v>
                </c:pt>
                <c:pt idx="1009">
                  <c:v>-6.7333451983049601E-3</c:v>
                </c:pt>
                <c:pt idx="1010">
                  <c:v>-6.6441295473686299E-3</c:v>
                </c:pt>
                <c:pt idx="1011">
                  <c:v>-6.5549138964322998E-3</c:v>
                </c:pt>
                <c:pt idx="1012">
                  <c:v>-6.4656982454959697E-3</c:v>
                </c:pt>
                <c:pt idx="1013">
                  <c:v>-6.3764825945596404E-3</c:v>
                </c:pt>
                <c:pt idx="1014">
                  <c:v>-6.2872669436233103E-3</c:v>
                </c:pt>
                <c:pt idx="1015">
                  <c:v>-4.68958872901711E-2</c:v>
                </c:pt>
                <c:pt idx="1016">
                  <c:v>-4.6806671639234798E-2</c:v>
                </c:pt>
                <c:pt idx="1017">
                  <c:v>-4.6717455988298399E-2</c:v>
                </c:pt>
                <c:pt idx="1018">
                  <c:v>-4.6628240337362098E-2</c:v>
                </c:pt>
                <c:pt idx="1019">
                  <c:v>-4.6539024686425803E-2</c:v>
                </c:pt>
                <c:pt idx="1020">
                  <c:v>-4.6449809035489398E-2</c:v>
                </c:pt>
                <c:pt idx="1021">
                  <c:v>-4.6105652927513903E-2</c:v>
                </c:pt>
                <c:pt idx="1022">
                  <c:v>-4.6016437276577601E-2</c:v>
                </c:pt>
                <c:pt idx="1023">
                  <c:v>-4.59272216256413E-2</c:v>
                </c:pt>
                <c:pt idx="1024">
                  <c:v>-4.5838005974704901E-2</c:v>
                </c:pt>
                <c:pt idx="1025">
                  <c:v>-4.57487903237686E-2</c:v>
                </c:pt>
                <c:pt idx="1026">
                  <c:v>-4.5659574672832298E-2</c:v>
                </c:pt>
                <c:pt idx="1027">
                  <c:v>-6.1079110191459098E-2</c:v>
                </c:pt>
                <c:pt idx="1028">
                  <c:v>-6.0989894540522699E-2</c:v>
                </c:pt>
                <c:pt idx="1029">
                  <c:v>-6.0900678889586397E-2</c:v>
                </c:pt>
                <c:pt idx="1030">
                  <c:v>-6.0811463238650103E-2</c:v>
                </c:pt>
                <c:pt idx="1031">
                  <c:v>-6.0722247587713697E-2</c:v>
                </c:pt>
                <c:pt idx="1032">
                  <c:v>-6.0633031936777403E-2</c:v>
                </c:pt>
                <c:pt idx="1033">
                  <c:v>-6.0674478715001E-2</c:v>
                </c:pt>
                <c:pt idx="1034">
                  <c:v>-6.0585263064064601E-2</c:v>
                </c:pt>
                <c:pt idx="1035">
                  <c:v>-6.04960474131283E-2</c:v>
                </c:pt>
                <c:pt idx="1036">
                  <c:v>-6.0406831762191998E-2</c:v>
                </c:pt>
                <c:pt idx="1037">
                  <c:v>-6.0317616111255697E-2</c:v>
                </c:pt>
                <c:pt idx="1038">
                  <c:v>-6.0228400460319298E-2</c:v>
                </c:pt>
                <c:pt idx="1039">
                  <c:v>0.112202286719587</c:v>
                </c:pt>
                <c:pt idx="1040">
                  <c:v>0.11211307106865</c:v>
                </c:pt>
                <c:pt idx="1041">
                  <c:v>0.11202385541771399</c:v>
                </c:pt>
                <c:pt idx="1042">
                  <c:v>0.111934639766778</c:v>
                </c:pt>
                <c:pt idx="1043">
                  <c:v>0.111845424115841</c:v>
                </c:pt>
                <c:pt idx="1044">
                  <c:v>0.111756208464905</c:v>
                </c:pt>
                <c:pt idx="1045">
                  <c:v>0.111732684325692</c:v>
                </c:pt>
                <c:pt idx="1046">
                  <c:v>0.111643468674756</c:v>
                </c:pt>
                <c:pt idx="1047">
                  <c:v>0.11155425302381999</c:v>
                </c:pt>
                <c:pt idx="1048">
                  <c:v>0.11146503737288301</c:v>
                </c:pt>
                <c:pt idx="1049">
                  <c:v>0.111375821721947</c:v>
                </c:pt>
                <c:pt idx="1050">
                  <c:v>0.111286606071011</c:v>
                </c:pt>
                <c:pt idx="1051">
                  <c:v>-6.0008724651270502E-2</c:v>
                </c:pt>
                <c:pt idx="1052">
                  <c:v>-5.9919509000334097E-2</c:v>
                </c:pt>
                <c:pt idx="1053">
                  <c:v>-5.9830293349397802E-2</c:v>
                </c:pt>
                <c:pt idx="1054">
                  <c:v>-5.9741077698461501E-2</c:v>
                </c:pt>
                <c:pt idx="1055">
                  <c:v>-5.9651862047525102E-2</c:v>
                </c:pt>
                <c:pt idx="1056">
                  <c:v>-5.95626463965888E-2</c:v>
                </c:pt>
                <c:pt idx="1057">
                  <c:v>-5.9456631267182702E-2</c:v>
                </c:pt>
                <c:pt idx="1058">
                  <c:v>-5.9367415616246401E-2</c:v>
                </c:pt>
                <c:pt idx="1059">
                  <c:v>-5.9278199965310099E-2</c:v>
                </c:pt>
                <c:pt idx="1060">
                  <c:v>-5.9188984314373701E-2</c:v>
                </c:pt>
                <c:pt idx="1061">
                  <c:v>-5.9099768663437399E-2</c:v>
                </c:pt>
                <c:pt idx="1062">
                  <c:v>-5.9010553012501098E-2</c:v>
                </c:pt>
                <c:pt idx="1063">
                  <c:v>2.7235021490874901E-2</c:v>
                </c:pt>
                <c:pt idx="1064">
                  <c:v>2.7145805839938499E-2</c:v>
                </c:pt>
                <c:pt idx="1065">
                  <c:v>2.7056590189002201E-2</c:v>
                </c:pt>
                <c:pt idx="1066">
                  <c:v>2.69673745380659E-2</c:v>
                </c:pt>
                <c:pt idx="1067">
                  <c:v>2.6878158887129501E-2</c:v>
                </c:pt>
                <c:pt idx="1068">
                  <c:v>2.67889432361932E-2</c:v>
                </c:pt>
                <c:pt idx="1069">
                  <c:v>2.6470644160274101E-2</c:v>
                </c:pt>
                <c:pt idx="1070">
                  <c:v>2.63814285093378E-2</c:v>
                </c:pt>
                <c:pt idx="1071">
                  <c:v>2.6292212858401401E-2</c:v>
                </c:pt>
                <c:pt idx="1072">
                  <c:v>2.6202997207465099E-2</c:v>
                </c:pt>
                <c:pt idx="1073">
                  <c:v>2.6113781556528801E-2</c:v>
                </c:pt>
                <c:pt idx="1074">
                  <c:v>2.6024565905592399E-2</c:v>
                </c:pt>
                <c:pt idx="1075">
                  <c:v>-1.4798905544775099E-2</c:v>
                </c:pt>
                <c:pt idx="1076">
                  <c:v>-1.47096898938388E-2</c:v>
                </c:pt>
                <c:pt idx="1077">
                  <c:v>-1.46204742429025E-2</c:v>
                </c:pt>
                <c:pt idx="1078">
                  <c:v>-1.45312585919662E-2</c:v>
                </c:pt>
                <c:pt idx="1079">
                  <c:v>-1.44420429410298E-2</c:v>
                </c:pt>
                <c:pt idx="1080">
                  <c:v>-1.43528272900935E-2</c:v>
                </c:pt>
                <c:pt idx="1081">
                  <c:v>-1.40215454151315E-2</c:v>
                </c:pt>
                <c:pt idx="1082">
                  <c:v>-1.39323297641951E-2</c:v>
                </c:pt>
                <c:pt idx="1083">
                  <c:v>-1.38431141132588E-2</c:v>
                </c:pt>
                <c:pt idx="1084">
                  <c:v>-1.37538984623225E-2</c:v>
                </c:pt>
                <c:pt idx="1085">
                  <c:v>-1.36646828113862E-2</c:v>
                </c:pt>
                <c:pt idx="1086">
                  <c:v>-1.35754671604498E-2</c:v>
                </c:pt>
                <c:pt idx="1087">
                  <c:v>-4.9431124660589298E-2</c:v>
                </c:pt>
                <c:pt idx="1088">
                  <c:v>-4.9341909009652997E-2</c:v>
                </c:pt>
                <c:pt idx="1089">
                  <c:v>-4.9252693358716702E-2</c:v>
                </c:pt>
                <c:pt idx="1090">
                  <c:v>-4.9163477707780401E-2</c:v>
                </c:pt>
                <c:pt idx="1091">
                  <c:v>-4.9074262056844002E-2</c:v>
                </c:pt>
                <c:pt idx="1092">
                  <c:v>-4.8985046405907701E-2</c:v>
                </c:pt>
                <c:pt idx="1093">
                  <c:v>-4.8987525802775898E-2</c:v>
                </c:pt>
                <c:pt idx="1094">
                  <c:v>-4.8898310151839597E-2</c:v>
                </c:pt>
                <c:pt idx="1095">
                  <c:v>-4.8809094500903302E-2</c:v>
                </c:pt>
                <c:pt idx="1096">
                  <c:v>-4.8719878849966897E-2</c:v>
                </c:pt>
                <c:pt idx="1097">
                  <c:v>-4.8630663199030602E-2</c:v>
                </c:pt>
                <c:pt idx="1098">
                  <c:v>-4.8541447548094301E-2</c:v>
                </c:pt>
                <c:pt idx="1099">
                  <c:v>9.2163462637678398E-2</c:v>
                </c:pt>
                <c:pt idx="1100">
                  <c:v>9.2074246986742103E-2</c:v>
                </c:pt>
                <c:pt idx="1101">
                  <c:v>9.1985031335805795E-2</c:v>
                </c:pt>
                <c:pt idx="1102">
                  <c:v>9.18958156848695E-2</c:v>
                </c:pt>
                <c:pt idx="1103">
                  <c:v>9.1806600033933095E-2</c:v>
                </c:pt>
                <c:pt idx="1104">
                  <c:v>9.17173843829968E-2</c:v>
                </c:pt>
                <c:pt idx="1105">
                  <c:v>9.1783526889760297E-2</c:v>
                </c:pt>
                <c:pt idx="1106">
                  <c:v>9.1694311238824003E-2</c:v>
                </c:pt>
                <c:pt idx="1107">
                  <c:v>9.1605095587887694E-2</c:v>
                </c:pt>
                <c:pt idx="1108">
                  <c:v>9.1515879936951303E-2</c:v>
                </c:pt>
                <c:pt idx="1109">
                  <c:v>9.1426664286014994E-2</c:v>
                </c:pt>
                <c:pt idx="1110">
                  <c:v>9.13374486350787E-2</c:v>
                </c:pt>
                <c:pt idx="1111">
                  <c:v>-4.6630919234109301E-2</c:v>
                </c:pt>
                <c:pt idx="1112">
                  <c:v>-4.6541703583173E-2</c:v>
                </c:pt>
                <c:pt idx="1113">
                  <c:v>-4.6452487932236698E-2</c:v>
                </c:pt>
                <c:pt idx="1114">
                  <c:v>-4.6363272281300397E-2</c:v>
                </c:pt>
                <c:pt idx="1115">
                  <c:v>-4.6274056630363998E-2</c:v>
                </c:pt>
                <c:pt idx="1116">
                  <c:v>-4.6184840979427703E-2</c:v>
                </c:pt>
                <c:pt idx="1117">
                  <c:v>-4.6188442359182902E-2</c:v>
                </c:pt>
                <c:pt idx="1118">
                  <c:v>-4.60992267082466E-2</c:v>
                </c:pt>
                <c:pt idx="1119">
                  <c:v>-4.6010011057310299E-2</c:v>
                </c:pt>
                <c:pt idx="1120">
                  <c:v>-4.5920795406373997E-2</c:v>
                </c:pt>
                <c:pt idx="1121">
                  <c:v>-4.5831579755437599E-2</c:v>
                </c:pt>
                <c:pt idx="1122">
                  <c:v>-4.5742364104501297E-2</c:v>
                </c:pt>
                <c:pt idx="1123">
                  <c:v>0.116480996852684</c:v>
                </c:pt>
                <c:pt idx="1124">
                  <c:v>0.11639178120174801</c:v>
                </c:pt>
                <c:pt idx="1125">
                  <c:v>0.116302565550812</c:v>
                </c:pt>
                <c:pt idx="1126">
                  <c:v>0.116213349899875</c:v>
                </c:pt>
                <c:pt idx="1127">
                  <c:v>0.116124134248939</c:v>
                </c:pt>
                <c:pt idx="1128">
                  <c:v>0.116034918598003</c:v>
                </c:pt>
                <c:pt idx="1129">
                  <c:v>0.115813278797397</c:v>
                </c:pt>
                <c:pt idx="1130">
                  <c:v>0.11572406314646</c:v>
                </c:pt>
                <c:pt idx="1131">
                  <c:v>0.115634847495524</c:v>
                </c:pt>
                <c:pt idx="1132">
                  <c:v>0.11554563184458801</c:v>
                </c:pt>
                <c:pt idx="1133">
                  <c:v>0.115456416193651</c:v>
                </c:pt>
                <c:pt idx="1134">
                  <c:v>0.115367200542715</c:v>
                </c:pt>
                <c:pt idx="1135">
                  <c:v>-4.3567331502705697E-2</c:v>
                </c:pt>
                <c:pt idx="1136">
                  <c:v>-4.3478115851769403E-2</c:v>
                </c:pt>
                <c:pt idx="1137">
                  <c:v>-4.3388900200832997E-2</c:v>
                </c:pt>
                <c:pt idx="1138">
                  <c:v>-4.3299684549896703E-2</c:v>
                </c:pt>
                <c:pt idx="1139">
                  <c:v>-4.3210468898960401E-2</c:v>
                </c:pt>
                <c:pt idx="1140">
                  <c:v>-4.3121253248024002E-2</c:v>
                </c:pt>
                <c:pt idx="1141">
                  <c:v>-4.28520655468351E-2</c:v>
                </c:pt>
                <c:pt idx="1142">
                  <c:v>-4.2762849895898798E-2</c:v>
                </c:pt>
                <c:pt idx="1143">
                  <c:v>-4.2673634244962497E-2</c:v>
                </c:pt>
                <c:pt idx="1144">
                  <c:v>-4.2584418594026098E-2</c:v>
                </c:pt>
                <c:pt idx="1145">
                  <c:v>-4.2495202943089803E-2</c:v>
                </c:pt>
                <c:pt idx="1146">
                  <c:v>-4.2405987292153502E-2</c:v>
                </c:pt>
                <c:pt idx="1147">
                  <c:v>7.3710412837982003E-3</c:v>
                </c:pt>
                <c:pt idx="1148">
                  <c:v>7.2818256328618701E-3</c:v>
                </c:pt>
                <c:pt idx="1149">
                  <c:v>7.19260998192554E-3</c:v>
                </c:pt>
                <c:pt idx="1150">
                  <c:v>7.1033943309892099E-3</c:v>
                </c:pt>
                <c:pt idx="1151">
                  <c:v>7.0141786800528797E-3</c:v>
                </c:pt>
                <c:pt idx="1152">
                  <c:v>6.9249630291165496E-3</c:v>
                </c:pt>
                <c:pt idx="1153">
                  <c:v>6.7284143725845303E-3</c:v>
                </c:pt>
                <c:pt idx="1154">
                  <c:v>6.6391987216482002E-3</c:v>
                </c:pt>
                <c:pt idx="1155">
                  <c:v>6.5499830707118701E-3</c:v>
                </c:pt>
                <c:pt idx="1156">
                  <c:v>6.4607674197755399E-3</c:v>
                </c:pt>
                <c:pt idx="1157">
                  <c:v>6.3715517688392098E-3</c:v>
                </c:pt>
                <c:pt idx="1158">
                  <c:v>6.2823361179028796E-3</c:v>
                </c:pt>
                <c:pt idx="1159">
                  <c:v>2.6392575939745901E-2</c:v>
                </c:pt>
                <c:pt idx="1160">
                  <c:v>2.6303360288809498E-2</c:v>
                </c:pt>
                <c:pt idx="1161">
                  <c:v>2.62141446378732E-2</c:v>
                </c:pt>
                <c:pt idx="1162">
                  <c:v>2.6124928986936899E-2</c:v>
                </c:pt>
                <c:pt idx="1163">
                  <c:v>2.60357133360005E-2</c:v>
                </c:pt>
                <c:pt idx="1164">
                  <c:v>2.5946497685064199E-2</c:v>
                </c:pt>
                <c:pt idx="1165">
                  <c:v>2.5970154132241401E-2</c:v>
                </c:pt>
                <c:pt idx="1166">
                  <c:v>2.5880938481305099E-2</c:v>
                </c:pt>
                <c:pt idx="1167">
                  <c:v>2.5791722830368801E-2</c:v>
                </c:pt>
                <c:pt idx="1168">
                  <c:v>2.5702507179432399E-2</c:v>
                </c:pt>
                <c:pt idx="1169">
                  <c:v>2.5613291528496101E-2</c:v>
                </c:pt>
                <c:pt idx="1170">
                  <c:v>2.5524075877559799E-2</c:v>
                </c:pt>
                <c:pt idx="1171">
                  <c:v>2.6608886951106199E-2</c:v>
                </c:pt>
                <c:pt idx="1172">
                  <c:v>2.65196713001698E-2</c:v>
                </c:pt>
                <c:pt idx="1173">
                  <c:v>2.6430455649233499E-2</c:v>
                </c:pt>
                <c:pt idx="1174">
                  <c:v>2.6341239998297201E-2</c:v>
                </c:pt>
                <c:pt idx="1175">
                  <c:v>2.6252024347360799E-2</c:v>
                </c:pt>
                <c:pt idx="1176">
                  <c:v>2.6162808696424501E-2</c:v>
                </c:pt>
                <c:pt idx="1177">
                  <c:v>2.5906305366435602E-2</c:v>
                </c:pt>
                <c:pt idx="1178">
                  <c:v>2.58170897154993E-2</c:v>
                </c:pt>
                <c:pt idx="1179">
                  <c:v>2.5727874064562999E-2</c:v>
                </c:pt>
                <c:pt idx="1180">
                  <c:v>2.56386584136266E-2</c:v>
                </c:pt>
                <c:pt idx="1181">
                  <c:v>2.5549442762690298E-2</c:v>
                </c:pt>
                <c:pt idx="1182">
                  <c:v>2.5460227111754E-2</c:v>
                </c:pt>
                <c:pt idx="1183">
                  <c:v>3.8984040079143398E-2</c:v>
                </c:pt>
                <c:pt idx="1184">
                  <c:v>3.8894824428207103E-2</c:v>
                </c:pt>
                <c:pt idx="1185">
                  <c:v>3.8805608777270802E-2</c:v>
                </c:pt>
                <c:pt idx="1186">
                  <c:v>3.87163931263345E-2</c:v>
                </c:pt>
                <c:pt idx="1187">
                  <c:v>3.8627177475398101E-2</c:v>
                </c:pt>
                <c:pt idx="1188">
                  <c:v>3.85379618244618E-2</c:v>
                </c:pt>
                <c:pt idx="1189">
                  <c:v>3.8580063362356198E-2</c:v>
                </c:pt>
                <c:pt idx="1190">
                  <c:v>3.8490847711419897E-2</c:v>
                </c:pt>
                <c:pt idx="1191">
                  <c:v>3.8401632060483498E-2</c:v>
                </c:pt>
                <c:pt idx="1192">
                  <c:v>3.8312416409547197E-2</c:v>
                </c:pt>
                <c:pt idx="1193">
                  <c:v>3.8223200758610902E-2</c:v>
                </c:pt>
                <c:pt idx="1194">
                  <c:v>3.8133985107674601E-2</c:v>
                </c:pt>
                <c:pt idx="1195">
                  <c:v>-9.4509943494753196E-2</c:v>
                </c:pt>
                <c:pt idx="1196">
                  <c:v>-9.4420727843816804E-2</c:v>
                </c:pt>
                <c:pt idx="1197">
                  <c:v>-9.4331512192880496E-2</c:v>
                </c:pt>
                <c:pt idx="1198">
                  <c:v>-9.4242296541944201E-2</c:v>
                </c:pt>
                <c:pt idx="1199">
                  <c:v>-9.4153080891007906E-2</c:v>
                </c:pt>
                <c:pt idx="1200">
                  <c:v>-9.4063865240071501E-2</c:v>
                </c:pt>
                <c:pt idx="1201">
                  <c:v>-9.40180906433358E-2</c:v>
                </c:pt>
                <c:pt idx="1202">
                  <c:v>-9.3928874992399394E-2</c:v>
                </c:pt>
                <c:pt idx="1203">
                  <c:v>-9.38396593414631E-2</c:v>
                </c:pt>
                <c:pt idx="1204">
                  <c:v>-9.3750443690526805E-2</c:v>
                </c:pt>
                <c:pt idx="1205">
                  <c:v>-9.3661228039590497E-2</c:v>
                </c:pt>
                <c:pt idx="1206">
                  <c:v>-9.3572012388654105E-2</c:v>
                </c:pt>
                <c:pt idx="1207">
                  <c:v>3.1579944926801301E-2</c:v>
                </c:pt>
                <c:pt idx="1208">
                  <c:v>3.1490729275864902E-2</c:v>
                </c:pt>
                <c:pt idx="1209">
                  <c:v>3.1401513624928601E-2</c:v>
                </c:pt>
                <c:pt idx="1210">
                  <c:v>3.1312297973992299E-2</c:v>
                </c:pt>
                <c:pt idx="1211">
                  <c:v>3.1223082323055901E-2</c:v>
                </c:pt>
                <c:pt idx="1212">
                  <c:v>3.1133866672119599E-2</c:v>
                </c:pt>
                <c:pt idx="1213">
                  <c:v>3.0976394786994502E-2</c:v>
                </c:pt>
                <c:pt idx="1214">
                  <c:v>3.08871791360581E-2</c:v>
                </c:pt>
                <c:pt idx="1215">
                  <c:v>3.0797963485121801E-2</c:v>
                </c:pt>
                <c:pt idx="1216">
                  <c:v>3.07087478341855E-2</c:v>
                </c:pt>
                <c:pt idx="1217">
                  <c:v>3.0619532183249101E-2</c:v>
                </c:pt>
                <c:pt idx="1218">
                  <c:v>3.05303165323128E-2</c:v>
                </c:pt>
                <c:pt idx="1219">
                  <c:v>-4.0526101362700302E-2</c:v>
                </c:pt>
                <c:pt idx="1220">
                  <c:v>-4.0436885711764001E-2</c:v>
                </c:pt>
                <c:pt idx="1221">
                  <c:v>-4.0347670060827602E-2</c:v>
                </c:pt>
                <c:pt idx="1222">
                  <c:v>-4.0258454409891301E-2</c:v>
                </c:pt>
                <c:pt idx="1223">
                  <c:v>-4.0169238758954999E-2</c:v>
                </c:pt>
                <c:pt idx="1224">
                  <c:v>-4.00800231080186E-2</c:v>
                </c:pt>
                <c:pt idx="1225">
                  <c:v>-3.9938748013470103E-2</c:v>
                </c:pt>
                <c:pt idx="1226">
                  <c:v>-3.9849532362533802E-2</c:v>
                </c:pt>
                <c:pt idx="1227">
                  <c:v>-3.97603167115975E-2</c:v>
                </c:pt>
                <c:pt idx="1228">
                  <c:v>-3.9671101060661199E-2</c:v>
                </c:pt>
                <c:pt idx="1229">
                  <c:v>-3.95818854097248E-2</c:v>
                </c:pt>
                <c:pt idx="1230">
                  <c:v>-3.9492669758788498E-2</c:v>
                </c:pt>
                <c:pt idx="1231">
                  <c:v>3.7148524297419099E-2</c:v>
                </c:pt>
                <c:pt idx="1232">
                  <c:v>3.7059308646482797E-2</c:v>
                </c:pt>
                <c:pt idx="1233">
                  <c:v>3.6970092995546398E-2</c:v>
                </c:pt>
                <c:pt idx="1234">
                  <c:v>3.6880877344610097E-2</c:v>
                </c:pt>
                <c:pt idx="1235">
                  <c:v>3.6791661693673802E-2</c:v>
                </c:pt>
                <c:pt idx="1236">
                  <c:v>3.6702446042737397E-2</c:v>
                </c:pt>
                <c:pt idx="1237">
                  <c:v>3.6499829264759399E-2</c:v>
                </c:pt>
                <c:pt idx="1238">
                  <c:v>3.6410613613823001E-2</c:v>
                </c:pt>
                <c:pt idx="1239">
                  <c:v>3.6321397962886699E-2</c:v>
                </c:pt>
                <c:pt idx="1240">
                  <c:v>3.6232182311950398E-2</c:v>
                </c:pt>
                <c:pt idx="1241">
                  <c:v>3.6142966661013999E-2</c:v>
                </c:pt>
                <c:pt idx="1242">
                  <c:v>3.6053751010077698E-2</c:v>
                </c:pt>
                <c:pt idx="1243">
                  <c:v>-3.01087181905067E-2</c:v>
                </c:pt>
                <c:pt idx="1244">
                  <c:v>-3.0019502539570399E-2</c:v>
                </c:pt>
                <c:pt idx="1245">
                  <c:v>-2.9930286888634101E-2</c:v>
                </c:pt>
                <c:pt idx="1246">
                  <c:v>-2.9841071237697799E-2</c:v>
                </c:pt>
                <c:pt idx="1247">
                  <c:v>-2.9751855586761401E-2</c:v>
                </c:pt>
                <c:pt idx="1248">
                  <c:v>-2.9662639935825099E-2</c:v>
                </c:pt>
                <c:pt idx="1249">
                  <c:v>-2.9325027377414301E-2</c:v>
                </c:pt>
                <c:pt idx="1250">
                  <c:v>-2.9235811726477899E-2</c:v>
                </c:pt>
                <c:pt idx="1251">
                  <c:v>-2.9146596075541601E-2</c:v>
                </c:pt>
                <c:pt idx="1252">
                  <c:v>-2.90573804246053E-2</c:v>
                </c:pt>
                <c:pt idx="1253">
                  <c:v>-2.8968164773668901E-2</c:v>
                </c:pt>
                <c:pt idx="1254">
                  <c:v>-2.8878949122732599E-2</c:v>
                </c:pt>
                <c:pt idx="1255">
                  <c:v>-6.5558255569983598E-2</c:v>
                </c:pt>
                <c:pt idx="1256">
                  <c:v>-6.5469039919047303E-2</c:v>
                </c:pt>
                <c:pt idx="1257">
                  <c:v>-6.5379824268110995E-2</c:v>
                </c:pt>
                <c:pt idx="1258">
                  <c:v>-6.52906086171747E-2</c:v>
                </c:pt>
                <c:pt idx="1259">
                  <c:v>-6.5201392966238406E-2</c:v>
                </c:pt>
                <c:pt idx="1260">
                  <c:v>-6.5112177315302E-2</c:v>
                </c:pt>
                <c:pt idx="1261">
                  <c:v>-6.51967761718589E-2</c:v>
                </c:pt>
                <c:pt idx="1262">
                  <c:v>-6.5107560520922494E-2</c:v>
                </c:pt>
                <c:pt idx="1263">
                  <c:v>-6.50183448699862E-2</c:v>
                </c:pt>
                <c:pt idx="1264">
                  <c:v>-6.4929129219049905E-2</c:v>
                </c:pt>
                <c:pt idx="1265">
                  <c:v>-6.4839913568113597E-2</c:v>
                </c:pt>
                <c:pt idx="1266">
                  <c:v>-6.4750697917177205E-2</c:v>
                </c:pt>
                <c:pt idx="1267">
                  <c:v>8.4751686545039007E-2</c:v>
                </c:pt>
                <c:pt idx="1268">
                  <c:v>8.4662470894102698E-2</c:v>
                </c:pt>
                <c:pt idx="1269">
                  <c:v>8.4573255243166404E-2</c:v>
                </c:pt>
                <c:pt idx="1270">
                  <c:v>8.4484039592230095E-2</c:v>
                </c:pt>
                <c:pt idx="1271">
                  <c:v>8.4394823941293703E-2</c:v>
                </c:pt>
                <c:pt idx="1272">
                  <c:v>8.4305608290357395E-2</c:v>
                </c:pt>
                <c:pt idx="1273">
                  <c:v>8.4246541322568397E-2</c:v>
                </c:pt>
                <c:pt idx="1274">
                  <c:v>8.4157325671632102E-2</c:v>
                </c:pt>
                <c:pt idx="1275">
                  <c:v>8.4068110020695794E-2</c:v>
                </c:pt>
                <c:pt idx="1276">
                  <c:v>8.3978894369759402E-2</c:v>
                </c:pt>
                <c:pt idx="1277">
                  <c:v>8.3889678718823094E-2</c:v>
                </c:pt>
                <c:pt idx="1278">
                  <c:v>8.3800463067886799E-2</c:v>
                </c:pt>
                <c:pt idx="1279">
                  <c:v>-0.10335846763336499</c:v>
                </c:pt>
                <c:pt idx="1280">
                  <c:v>-0.10326925198242801</c:v>
                </c:pt>
                <c:pt idx="1281">
                  <c:v>-0.103180036331492</c:v>
                </c:pt>
                <c:pt idx="1282">
                  <c:v>-0.103090820680556</c:v>
                </c:pt>
                <c:pt idx="1283">
                  <c:v>-0.103001605029619</c:v>
                </c:pt>
                <c:pt idx="1284">
                  <c:v>-0.10291238937868299</c:v>
                </c:pt>
                <c:pt idx="1285">
                  <c:v>-0.102804207723298</c:v>
                </c:pt>
                <c:pt idx="1286">
                  <c:v>-0.102714992072361</c:v>
                </c:pt>
                <c:pt idx="1287">
                  <c:v>-0.10262577642142499</c:v>
                </c:pt>
                <c:pt idx="1288">
                  <c:v>-0.102536560770489</c:v>
                </c:pt>
                <c:pt idx="1289">
                  <c:v>-0.102447345119552</c:v>
                </c:pt>
                <c:pt idx="1290">
                  <c:v>-0.102358129468616</c:v>
                </c:pt>
                <c:pt idx="1291">
                  <c:v>2.6460565214108799E-2</c:v>
                </c:pt>
                <c:pt idx="1292">
                  <c:v>2.63713495631725E-2</c:v>
                </c:pt>
                <c:pt idx="1293">
                  <c:v>2.6282133912236199E-2</c:v>
                </c:pt>
                <c:pt idx="1294">
                  <c:v>2.61929182612998E-2</c:v>
                </c:pt>
                <c:pt idx="1295">
                  <c:v>2.6103702610363499E-2</c:v>
                </c:pt>
                <c:pt idx="1296">
                  <c:v>2.6014486959427201E-2</c:v>
                </c:pt>
                <c:pt idx="1297">
                  <c:v>2.5740739765392099E-2</c:v>
                </c:pt>
                <c:pt idx="1298">
                  <c:v>2.5651524114455801E-2</c:v>
                </c:pt>
                <c:pt idx="1299">
                  <c:v>2.5562308463519499E-2</c:v>
                </c:pt>
                <c:pt idx="1300">
                  <c:v>2.5473092812583101E-2</c:v>
                </c:pt>
                <c:pt idx="1301">
                  <c:v>2.5383877161646799E-2</c:v>
                </c:pt>
                <c:pt idx="1302">
                  <c:v>2.5294661510710501E-2</c:v>
                </c:pt>
                <c:pt idx="1303">
                  <c:v>-4.9795806405540301E-2</c:v>
                </c:pt>
                <c:pt idx="1304">
                  <c:v>-4.9706590754603999E-2</c:v>
                </c:pt>
                <c:pt idx="1305">
                  <c:v>-4.9617375103667698E-2</c:v>
                </c:pt>
                <c:pt idx="1306">
                  <c:v>-4.9528159452731299E-2</c:v>
                </c:pt>
                <c:pt idx="1307">
                  <c:v>-4.9438943801794998E-2</c:v>
                </c:pt>
                <c:pt idx="1308">
                  <c:v>-4.9349728150858703E-2</c:v>
                </c:pt>
                <c:pt idx="1309">
                  <c:v>-4.8976032377071203E-2</c:v>
                </c:pt>
                <c:pt idx="1310">
                  <c:v>-4.8886816726134798E-2</c:v>
                </c:pt>
                <c:pt idx="1311">
                  <c:v>-4.8797601075198503E-2</c:v>
                </c:pt>
                <c:pt idx="1312">
                  <c:v>-4.8708385424262202E-2</c:v>
                </c:pt>
                <c:pt idx="1313">
                  <c:v>-4.86191697733259E-2</c:v>
                </c:pt>
                <c:pt idx="1314">
                  <c:v>-4.8529954122389501E-2</c:v>
                </c:pt>
                <c:pt idx="1315">
                  <c:v>-2.13036305139227E-2</c:v>
                </c:pt>
                <c:pt idx="1316">
                  <c:v>-2.1214414862986399E-2</c:v>
                </c:pt>
                <c:pt idx="1317">
                  <c:v>-2.11251992120501E-2</c:v>
                </c:pt>
                <c:pt idx="1318">
                  <c:v>-2.1035983561113698E-2</c:v>
                </c:pt>
                <c:pt idx="1319">
                  <c:v>-2.09467679101774E-2</c:v>
                </c:pt>
                <c:pt idx="1320">
                  <c:v>-2.0857552259241099E-2</c:v>
                </c:pt>
                <c:pt idx="1321">
                  <c:v>-2.0944454787895101E-2</c:v>
                </c:pt>
                <c:pt idx="1322">
                  <c:v>-2.08552391369588E-2</c:v>
                </c:pt>
                <c:pt idx="1323">
                  <c:v>-2.0766023486022401E-2</c:v>
                </c:pt>
                <c:pt idx="1324">
                  <c:v>-2.0676807835086099E-2</c:v>
                </c:pt>
                <c:pt idx="1325">
                  <c:v>-2.0587592184149801E-2</c:v>
                </c:pt>
                <c:pt idx="1326">
                  <c:v>-2.0498376533213399E-2</c:v>
                </c:pt>
                <c:pt idx="1327">
                  <c:v>8.9785030725799894E-2</c:v>
                </c:pt>
                <c:pt idx="1328">
                  <c:v>8.96958150748636E-2</c:v>
                </c:pt>
                <c:pt idx="1329">
                  <c:v>8.9606599423927194E-2</c:v>
                </c:pt>
                <c:pt idx="1330">
                  <c:v>8.9517383772990899E-2</c:v>
                </c:pt>
                <c:pt idx="1331">
                  <c:v>8.9428168122054605E-2</c:v>
                </c:pt>
                <c:pt idx="1332">
                  <c:v>8.9338952471118296E-2</c:v>
                </c:pt>
                <c:pt idx="1333">
                  <c:v>8.9452118660324403E-2</c:v>
                </c:pt>
                <c:pt idx="1334">
                  <c:v>8.9362903009388095E-2</c:v>
                </c:pt>
                <c:pt idx="1335">
                  <c:v>8.9273687358451703E-2</c:v>
                </c:pt>
                <c:pt idx="1336">
                  <c:v>8.9184471707515395E-2</c:v>
                </c:pt>
                <c:pt idx="1337">
                  <c:v>8.90952560565791E-2</c:v>
                </c:pt>
                <c:pt idx="1338">
                  <c:v>8.9006040405642806E-2</c:v>
                </c:pt>
                <c:pt idx="1339">
                  <c:v>-6.1823505533336001E-2</c:v>
                </c:pt>
                <c:pt idx="1340">
                  <c:v>-6.17342898823997E-2</c:v>
                </c:pt>
                <c:pt idx="1341">
                  <c:v>-6.1645074231463301E-2</c:v>
                </c:pt>
                <c:pt idx="1342">
                  <c:v>-6.1555858580526999E-2</c:v>
                </c:pt>
                <c:pt idx="1343">
                  <c:v>-6.1466642929590698E-2</c:v>
                </c:pt>
                <c:pt idx="1344">
                  <c:v>-6.1377427278654299E-2</c:v>
                </c:pt>
                <c:pt idx="1345">
                  <c:v>-6.14036960351248E-2</c:v>
                </c:pt>
                <c:pt idx="1346">
                  <c:v>-6.1314480384188498E-2</c:v>
                </c:pt>
                <c:pt idx="1347">
                  <c:v>-6.1225264733252099E-2</c:v>
                </c:pt>
                <c:pt idx="1348">
                  <c:v>-6.1136049082315798E-2</c:v>
                </c:pt>
                <c:pt idx="1349">
                  <c:v>-6.1046833431379503E-2</c:v>
                </c:pt>
                <c:pt idx="1350">
                  <c:v>-6.0957617780443202E-2</c:v>
                </c:pt>
                <c:pt idx="1351">
                  <c:v>9.9667175724416496E-2</c:v>
                </c:pt>
                <c:pt idx="1352">
                  <c:v>9.9577960073480104E-2</c:v>
                </c:pt>
                <c:pt idx="1353">
                  <c:v>9.9488744422543796E-2</c:v>
                </c:pt>
                <c:pt idx="1354">
                  <c:v>9.9399528771607501E-2</c:v>
                </c:pt>
                <c:pt idx="1355">
                  <c:v>9.9310313120671206E-2</c:v>
                </c:pt>
                <c:pt idx="1356">
                  <c:v>9.9221097469734801E-2</c:v>
                </c:pt>
                <c:pt idx="1357">
                  <c:v>9.9075413599612999E-2</c:v>
                </c:pt>
                <c:pt idx="1358">
                  <c:v>9.8986197948676594E-2</c:v>
                </c:pt>
                <c:pt idx="1359">
                  <c:v>9.8896982297740299E-2</c:v>
                </c:pt>
                <c:pt idx="1360">
                  <c:v>9.8807766646804004E-2</c:v>
                </c:pt>
                <c:pt idx="1361">
                  <c:v>9.8718550995867696E-2</c:v>
                </c:pt>
                <c:pt idx="1362">
                  <c:v>9.8629335344931304E-2</c:v>
                </c:pt>
                <c:pt idx="1363">
                  <c:v>-1.49576731312929E-2</c:v>
                </c:pt>
                <c:pt idx="1364">
                  <c:v>-1.4868457480356499E-2</c:v>
                </c:pt>
                <c:pt idx="1365">
                  <c:v>-1.4779241829420199E-2</c:v>
                </c:pt>
                <c:pt idx="1366">
                  <c:v>-1.46900261784839E-2</c:v>
                </c:pt>
                <c:pt idx="1367">
                  <c:v>-1.46008105275476E-2</c:v>
                </c:pt>
                <c:pt idx="1368">
                  <c:v>-1.4511594876611199E-2</c:v>
                </c:pt>
                <c:pt idx="1369">
                  <c:v>-1.42765397156132E-2</c:v>
                </c:pt>
                <c:pt idx="1370">
                  <c:v>-1.41873240646769E-2</c:v>
                </c:pt>
                <c:pt idx="1371">
                  <c:v>-1.4098108413740601E-2</c:v>
                </c:pt>
                <c:pt idx="1372">
                  <c:v>-1.40088927628042E-2</c:v>
                </c:pt>
                <c:pt idx="1373">
                  <c:v>-1.39196771118679E-2</c:v>
                </c:pt>
                <c:pt idx="1374">
                  <c:v>-1.3830461460931601E-2</c:v>
                </c:pt>
                <c:pt idx="1375">
                  <c:v>5.3921896240578103E-2</c:v>
                </c:pt>
                <c:pt idx="1376">
                  <c:v>5.3832680589641801E-2</c:v>
                </c:pt>
                <c:pt idx="1377">
                  <c:v>5.37434649387055E-2</c:v>
                </c:pt>
                <c:pt idx="1378">
                  <c:v>5.3654249287769101E-2</c:v>
                </c:pt>
                <c:pt idx="1379">
                  <c:v>5.35650336368328E-2</c:v>
                </c:pt>
                <c:pt idx="1380">
                  <c:v>5.3475817985896498E-2</c:v>
                </c:pt>
                <c:pt idx="1381">
                  <c:v>5.32845974300971E-2</c:v>
                </c:pt>
                <c:pt idx="1382">
                  <c:v>5.3195381779160798E-2</c:v>
                </c:pt>
                <c:pt idx="1383">
                  <c:v>5.3106166128224497E-2</c:v>
                </c:pt>
                <c:pt idx="1384">
                  <c:v>5.3016950477288098E-2</c:v>
                </c:pt>
                <c:pt idx="1385">
                  <c:v>5.2927734826351797E-2</c:v>
                </c:pt>
                <c:pt idx="1386">
                  <c:v>5.2838519175415502E-2</c:v>
                </c:pt>
                <c:pt idx="1387">
                  <c:v>3.1724720273637298E-2</c:v>
                </c:pt>
                <c:pt idx="1388">
                  <c:v>3.1635504622700997E-2</c:v>
                </c:pt>
                <c:pt idx="1389">
                  <c:v>3.1546288971764702E-2</c:v>
                </c:pt>
                <c:pt idx="1390">
                  <c:v>3.1457073320828401E-2</c:v>
                </c:pt>
                <c:pt idx="1391">
                  <c:v>3.1367857669892002E-2</c:v>
                </c:pt>
                <c:pt idx="1392">
                  <c:v>3.12786420189557E-2</c:v>
                </c:pt>
                <c:pt idx="1393">
                  <c:v>3.1270989498849801E-2</c:v>
                </c:pt>
                <c:pt idx="1394">
                  <c:v>3.1181773847913499E-2</c:v>
                </c:pt>
                <c:pt idx="1395">
                  <c:v>3.1092558196977201E-2</c:v>
                </c:pt>
                <c:pt idx="1396">
                  <c:v>3.1003342546040799E-2</c:v>
                </c:pt>
                <c:pt idx="1397">
                  <c:v>3.0914126895104501E-2</c:v>
                </c:pt>
                <c:pt idx="1398">
                  <c:v>3.08249112441682E-2</c:v>
                </c:pt>
                <c:pt idx="1399">
                  <c:v>4.9717700861417096E-3</c:v>
                </c:pt>
                <c:pt idx="1400">
                  <c:v>4.8825544352053803E-3</c:v>
                </c:pt>
                <c:pt idx="1401">
                  <c:v>4.7933387842690502E-3</c:v>
                </c:pt>
                <c:pt idx="1402">
                  <c:v>4.70412313333272E-3</c:v>
                </c:pt>
                <c:pt idx="1403">
                  <c:v>4.6149074823963899E-3</c:v>
                </c:pt>
                <c:pt idx="1404">
                  <c:v>4.5256918314600597E-3</c:v>
                </c:pt>
                <c:pt idx="1405">
                  <c:v>4.2722955421151303E-3</c:v>
                </c:pt>
                <c:pt idx="1406">
                  <c:v>4.1830798911788002E-3</c:v>
                </c:pt>
                <c:pt idx="1407">
                  <c:v>4.09386424024247E-3</c:v>
                </c:pt>
                <c:pt idx="1408">
                  <c:v>4.0046485893061399E-3</c:v>
                </c:pt>
                <c:pt idx="1409">
                  <c:v>3.9154329383698097E-3</c:v>
                </c:pt>
                <c:pt idx="1410">
                  <c:v>3.82621728743349E-3</c:v>
                </c:pt>
                <c:pt idx="1411">
                  <c:v>2.72229211387808E-2</c:v>
                </c:pt>
                <c:pt idx="1412">
                  <c:v>2.7133705487844498E-2</c:v>
                </c:pt>
                <c:pt idx="1413">
                  <c:v>2.70444898369081E-2</c:v>
                </c:pt>
                <c:pt idx="1414">
                  <c:v>2.6955274185971798E-2</c:v>
                </c:pt>
                <c:pt idx="1415">
                  <c:v>2.68660585350355E-2</c:v>
                </c:pt>
                <c:pt idx="1416">
                  <c:v>2.6776842884099199E-2</c:v>
                </c:pt>
                <c:pt idx="1417">
                  <c:v>2.67906210847643E-2</c:v>
                </c:pt>
                <c:pt idx="1418">
                  <c:v>2.6701405433827999E-2</c:v>
                </c:pt>
                <c:pt idx="1419">
                  <c:v>2.66121897828916E-2</c:v>
                </c:pt>
                <c:pt idx="1420">
                  <c:v>2.6522974131955299E-2</c:v>
                </c:pt>
                <c:pt idx="1421">
                  <c:v>2.6433758481019001E-2</c:v>
                </c:pt>
                <c:pt idx="1422">
                  <c:v>2.6344542830082699E-2</c:v>
                </c:pt>
                <c:pt idx="1423">
                  <c:v>-8.3987050454759404E-2</c:v>
                </c:pt>
                <c:pt idx="1424">
                  <c:v>-8.3897834803823096E-2</c:v>
                </c:pt>
                <c:pt idx="1425">
                  <c:v>-8.3808619152886704E-2</c:v>
                </c:pt>
                <c:pt idx="1426">
                  <c:v>-8.3719403501950396E-2</c:v>
                </c:pt>
                <c:pt idx="1427">
                  <c:v>-8.3630187851014101E-2</c:v>
                </c:pt>
                <c:pt idx="1428">
                  <c:v>-8.3540972200077807E-2</c:v>
                </c:pt>
                <c:pt idx="1429">
                  <c:v>-8.34472405320663E-2</c:v>
                </c:pt>
                <c:pt idx="1430">
                  <c:v>-8.3358024881130005E-2</c:v>
                </c:pt>
                <c:pt idx="1431">
                  <c:v>-8.3268809230193599E-2</c:v>
                </c:pt>
                <c:pt idx="1432">
                  <c:v>-8.3179593579257305E-2</c:v>
                </c:pt>
                <c:pt idx="1433">
                  <c:v>-8.3090377928320996E-2</c:v>
                </c:pt>
                <c:pt idx="1434">
                  <c:v>-8.3001162277384702E-2</c:v>
                </c:pt>
                <c:pt idx="1435">
                  <c:v>3.9787100418569199E-2</c:v>
                </c:pt>
                <c:pt idx="1436">
                  <c:v>3.96978847676328E-2</c:v>
                </c:pt>
                <c:pt idx="1437">
                  <c:v>3.9608669116696499E-2</c:v>
                </c:pt>
                <c:pt idx="1438">
                  <c:v>3.9519453465760197E-2</c:v>
                </c:pt>
                <c:pt idx="1439">
                  <c:v>3.9430237814823903E-2</c:v>
                </c:pt>
                <c:pt idx="1440">
                  <c:v>3.9341022163887497E-2</c:v>
                </c:pt>
                <c:pt idx="1441">
                  <c:v>3.92217028305967E-2</c:v>
                </c:pt>
                <c:pt idx="1442">
                  <c:v>3.9132487179660398E-2</c:v>
                </c:pt>
                <c:pt idx="1443">
                  <c:v>3.9043271528724E-2</c:v>
                </c:pt>
                <c:pt idx="1444">
                  <c:v>3.8954055877787698E-2</c:v>
                </c:pt>
                <c:pt idx="1445">
                  <c:v>3.8864840226851403E-2</c:v>
                </c:pt>
                <c:pt idx="1446">
                  <c:v>3.8775624575915102E-2</c:v>
                </c:pt>
                <c:pt idx="1447">
                  <c:v>-1.79745302697824E-2</c:v>
                </c:pt>
                <c:pt idx="1448">
                  <c:v>-1.7885314618846099E-2</c:v>
                </c:pt>
                <c:pt idx="1449">
                  <c:v>-1.77960989679097E-2</c:v>
                </c:pt>
                <c:pt idx="1450">
                  <c:v>-1.7706883316973399E-2</c:v>
                </c:pt>
                <c:pt idx="1451">
                  <c:v>-1.7617667666037101E-2</c:v>
                </c:pt>
                <c:pt idx="1452">
                  <c:v>-1.7528452015100698E-2</c:v>
                </c:pt>
                <c:pt idx="1453">
                  <c:v>-1.74068183622519E-2</c:v>
                </c:pt>
                <c:pt idx="1454">
                  <c:v>-1.7317602711315602E-2</c:v>
                </c:pt>
                <c:pt idx="1455">
                  <c:v>-1.7228387060379199E-2</c:v>
                </c:pt>
                <c:pt idx="1456">
                  <c:v>-1.7139171409442901E-2</c:v>
                </c:pt>
                <c:pt idx="1457">
                  <c:v>-1.70499557585066E-2</c:v>
                </c:pt>
                <c:pt idx="1458">
                  <c:v>-1.6960740107570298E-2</c:v>
                </c:pt>
                <c:pt idx="1459">
                  <c:v>7.6024854188366894E-2</c:v>
                </c:pt>
                <c:pt idx="1460">
                  <c:v>7.59356385374306E-2</c:v>
                </c:pt>
                <c:pt idx="1461">
                  <c:v>7.5846422886494305E-2</c:v>
                </c:pt>
                <c:pt idx="1462">
                  <c:v>7.5757207235557997E-2</c:v>
                </c:pt>
                <c:pt idx="1463">
                  <c:v>7.5667991584621702E-2</c:v>
                </c:pt>
                <c:pt idx="1464">
                  <c:v>7.5578775933685297E-2</c:v>
                </c:pt>
                <c:pt idx="1465">
                  <c:v>7.5344301723743304E-2</c:v>
                </c:pt>
                <c:pt idx="1466">
                  <c:v>7.5255086072806995E-2</c:v>
                </c:pt>
                <c:pt idx="1467">
                  <c:v>7.5165870421870701E-2</c:v>
                </c:pt>
                <c:pt idx="1468">
                  <c:v>7.5076654770934406E-2</c:v>
                </c:pt>
                <c:pt idx="1469">
                  <c:v>7.4987439119998001E-2</c:v>
                </c:pt>
                <c:pt idx="1470">
                  <c:v>7.4898223469061706E-2</c:v>
                </c:pt>
                <c:pt idx="1471">
                  <c:v>-2.1199849545210699E-2</c:v>
                </c:pt>
                <c:pt idx="1472">
                  <c:v>-2.1110633894274401E-2</c:v>
                </c:pt>
                <c:pt idx="1473">
                  <c:v>-2.1021418243337999E-2</c:v>
                </c:pt>
                <c:pt idx="1474">
                  <c:v>-2.0932202592401701E-2</c:v>
                </c:pt>
                <c:pt idx="1475">
                  <c:v>-2.08429869414654E-2</c:v>
                </c:pt>
                <c:pt idx="1476">
                  <c:v>-2.0753771290529001E-2</c:v>
                </c:pt>
                <c:pt idx="1477">
                  <c:v>-2.04194375768776E-2</c:v>
                </c:pt>
                <c:pt idx="1478">
                  <c:v>-2.0330221925941298E-2</c:v>
                </c:pt>
                <c:pt idx="1479">
                  <c:v>-2.0241006275005E-2</c:v>
                </c:pt>
                <c:pt idx="1480">
                  <c:v>-2.0151790624068602E-2</c:v>
                </c:pt>
                <c:pt idx="1481">
                  <c:v>-2.00625749731323E-2</c:v>
                </c:pt>
                <c:pt idx="1482">
                  <c:v>-1.9973359322195999E-2</c:v>
                </c:pt>
                <c:pt idx="1483">
                  <c:v>-7.2376558550756503E-2</c:v>
                </c:pt>
                <c:pt idx="1484">
                  <c:v>-7.2287342899820195E-2</c:v>
                </c:pt>
                <c:pt idx="1485">
                  <c:v>-7.2198127248883803E-2</c:v>
                </c:pt>
                <c:pt idx="1486">
                  <c:v>-7.2108911597947495E-2</c:v>
                </c:pt>
                <c:pt idx="1487">
                  <c:v>-7.20196959470112E-2</c:v>
                </c:pt>
                <c:pt idx="1488">
                  <c:v>-7.1930480296074906E-2</c:v>
                </c:pt>
                <c:pt idx="1489">
                  <c:v>-7.2024500632305102E-2</c:v>
                </c:pt>
                <c:pt idx="1490">
                  <c:v>-7.1935284981368794E-2</c:v>
                </c:pt>
                <c:pt idx="1491">
                  <c:v>-7.1846069330432499E-2</c:v>
                </c:pt>
                <c:pt idx="1492">
                  <c:v>-7.1756853679496205E-2</c:v>
                </c:pt>
                <c:pt idx="1493">
                  <c:v>-7.1667638028559896E-2</c:v>
                </c:pt>
                <c:pt idx="1494">
                  <c:v>-7.1578422377623505E-2</c:v>
                </c:pt>
                <c:pt idx="1495">
                  <c:v>6.0412159388360497E-2</c:v>
                </c:pt>
                <c:pt idx="1496">
                  <c:v>6.0322943737424202E-2</c:v>
                </c:pt>
                <c:pt idx="1497">
                  <c:v>6.02337280864879E-2</c:v>
                </c:pt>
                <c:pt idx="1498">
                  <c:v>6.0144512435551502E-2</c:v>
                </c:pt>
                <c:pt idx="1499">
                  <c:v>6.00552967846152E-2</c:v>
                </c:pt>
                <c:pt idx="1500">
                  <c:v>5.9966081133678899E-2</c:v>
                </c:pt>
                <c:pt idx="1501">
                  <c:v>5.9944070339314599E-2</c:v>
                </c:pt>
                <c:pt idx="1502">
                  <c:v>5.9854854688378298E-2</c:v>
                </c:pt>
                <c:pt idx="1503">
                  <c:v>5.9765639037442003E-2</c:v>
                </c:pt>
                <c:pt idx="1504">
                  <c:v>5.9676423386505598E-2</c:v>
                </c:pt>
                <c:pt idx="1505">
                  <c:v>5.9587207735569303E-2</c:v>
                </c:pt>
                <c:pt idx="1506">
                  <c:v>5.9497992084633002E-2</c:v>
                </c:pt>
                <c:pt idx="1507">
                  <c:v>-9.8836013899547798E-2</c:v>
                </c:pt>
                <c:pt idx="1508">
                  <c:v>-9.8746798248611503E-2</c:v>
                </c:pt>
                <c:pt idx="1509">
                  <c:v>-9.8657582597675195E-2</c:v>
                </c:pt>
                <c:pt idx="1510">
                  <c:v>-9.8568366946738803E-2</c:v>
                </c:pt>
                <c:pt idx="1511">
                  <c:v>-9.8479151295802494E-2</c:v>
                </c:pt>
                <c:pt idx="1512">
                  <c:v>-9.83899356448662E-2</c:v>
                </c:pt>
                <c:pt idx="1513">
                  <c:v>-9.8345499698592007E-2</c:v>
                </c:pt>
                <c:pt idx="1514">
                  <c:v>-9.8256284047655698E-2</c:v>
                </c:pt>
                <c:pt idx="1515">
                  <c:v>-9.8167068396719404E-2</c:v>
                </c:pt>
                <c:pt idx="1516">
                  <c:v>-9.8077852745782998E-2</c:v>
                </c:pt>
                <c:pt idx="1517">
                  <c:v>-9.7988637094846703E-2</c:v>
                </c:pt>
                <c:pt idx="1518">
                  <c:v>-9.7899421443910395E-2</c:v>
                </c:pt>
                <c:pt idx="1519">
                  <c:v>5.8792660467667401E-2</c:v>
                </c:pt>
                <c:pt idx="1520">
                  <c:v>5.87034448167311E-2</c:v>
                </c:pt>
                <c:pt idx="1521">
                  <c:v>5.8614229165794798E-2</c:v>
                </c:pt>
                <c:pt idx="1522">
                  <c:v>5.85250135148584E-2</c:v>
                </c:pt>
                <c:pt idx="1523">
                  <c:v>5.8435797863922098E-2</c:v>
                </c:pt>
                <c:pt idx="1524">
                  <c:v>5.8346582212985797E-2</c:v>
                </c:pt>
                <c:pt idx="1525">
                  <c:v>5.8126717220284903E-2</c:v>
                </c:pt>
                <c:pt idx="1526">
                  <c:v>5.8037501569348601E-2</c:v>
                </c:pt>
                <c:pt idx="1527">
                  <c:v>5.7948285918412203E-2</c:v>
                </c:pt>
                <c:pt idx="1528">
                  <c:v>5.7859070267475901E-2</c:v>
                </c:pt>
                <c:pt idx="1529">
                  <c:v>5.77698546165396E-2</c:v>
                </c:pt>
                <c:pt idx="1530">
                  <c:v>5.7680638965603201E-2</c:v>
                </c:pt>
                <c:pt idx="1531">
                  <c:v>-8.9365953777311297E-2</c:v>
                </c:pt>
                <c:pt idx="1532">
                  <c:v>-8.9276738126375002E-2</c:v>
                </c:pt>
                <c:pt idx="1533">
                  <c:v>-8.9187522475438596E-2</c:v>
                </c:pt>
                <c:pt idx="1534">
                  <c:v>-8.9098306824502302E-2</c:v>
                </c:pt>
                <c:pt idx="1535">
                  <c:v>-8.9009091173565993E-2</c:v>
                </c:pt>
                <c:pt idx="1536">
                  <c:v>-8.8919875522629699E-2</c:v>
                </c:pt>
                <c:pt idx="1537">
                  <c:v>-8.8566282353667605E-2</c:v>
                </c:pt>
                <c:pt idx="1538">
                  <c:v>-8.8477066702731297E-2</c:v>
                </c:pt>
                <c:pt idx="1539">
                  <c:v>-8.8387851051794905E-2</c:v>
                </c:pt>
                <c:pt idx="1540">
                  <c:v>-8.8298635400858597E-2</c:v>
                </c:pt>
                <c:pt idx="1541">
                  <c:v>-8.8209419749922302E-2</c:v>
                </c:pt>
                <c:pt idx="1542">
                  <c:v>-8.8120204098985994E-2</c:v>
                </c:pt>
                <c:pt idx="1543">
                  <c:v>-2.119322647885E-2</c:v>
                </c:pt>
                <c:pt idx="1544">
                  <c:v>-2.1104010827913602E-2</c:v>
                </c:pt>
                <c:pt idx="1545">
                  <c:v>-2.10147951769773E-2</c:v>
                </c:pt>
                <c:pt idx="1546">
                  <c:v>-2.0925579526040999E-2</c:v>
                </c:pt>
                <c:pt idx="1547">
                  <c:v>-2.08363638751046E-2</c:v>
                </c:pt>
                <c:pt idx="1548">
                  <c:v>-2.0747148224168298E-2</c:v>
                </c:pt>
                <c:pt idx="1549">
                  <c:v>-2.0858824496707701E-2</c:v>
                </c:pt>
                <c:pt idx="1550">
                  <c:v>-2.0769608845771399E-2</c:v>
                </c:pt>
                <c:pt idx="1551">
                  <c:v>-2.0680393194835001E-2</c:v>
                </c:pt>
                <c:pt idx="1552">
                  <c:v>-2.0591177543898699E-2</c:v>
                </c:pt>
                <c:pt idx="1553">
                  <c:v>-2.0501961892962401E-2</c:v>
                </c:pt>
                <c:pt idx="1554">
                  <c:v>-2.04127462420261E-2</c:v>
                </c:pt>
                <c:pt idx="1555">
                  <c:v>6.1240717316458401E-2</c:v>
                </c:pt>
                <c:pt idx="1556">
                  <c:v>6.11515016655221E-2</c:v>
                </c:pt>
                <c:pt idx="1557">
                  <c:v>6.1062286014585798E-2</c:v>
                </c:pt>
                <c:pt idx="1558">
                  <c:v>6.09730703636494E-2</c:v>
                </c:pt>
                <c:pt idx="1559">
                  <c:v>6.0883854712713098E-2</c:v>
                </c:pt>
                <c:pt idx="1560">
                  <c:v>6.0794639061776803E-2</c:v>
                </c:pt>
                <c:pt idx="1561">
                  <c:v>6.0909676589497301E-2</c:v>
                </c:pt>
                <c:pt idx="1562">
                  <c:v>6.0820460938561E-2</c:v>
                </c:pt>
                <c:pt idx="1563">
                  <c:v>6.0731245287624698E-2</c:v>
                </c:pt>
                <c:pt idx="1564">
                  <c:v>6.0642029636688299E-2</c:v>
                </c:pt>
                <c:pt idx="1565">
                  <c:v>6.0552813985751998E-2</c:v>
                </c:pt>
                <c:pt idx="1566">
                  <c:v>6.0463598334815703E-2</c:v>
                </c:pt>
                <c:pt idx="1567">
                  <c:v>-4.20526714444538E-2</c:v>
                </c:pt>
                <c:pt idx="1568">
                  <c:v>-4.1963455793517498E-2</c:v>
                </c:pt>
                <c:pt idx="1569">
                  <c:v>-4.18742401425811E-2</c:v>
                </c:pt>
                <c:pt idx="1570">
                  <c:v>-4.1785024491644798E-2</c:v>
                </c:pt>
                <c:pt idx="1571">
                  <c:v>-4.1695808840708497E-2</c:v>
                </c:pt>
                <c:pt idx="1572">
                  <c:v>-4.1606593189772202E-2</c:v>
                </c:pt>
                <c:pt idx="1573">
                  <c:v>-4.1604462217721502E-2</c:v>
                </c:pt>
                <c:pt idx="1574">
                  <c:v>-4.1515246566785201E-2</c:v>
                </c:pt>
                <c:pt idx="1575">
                  <c:v>-4.1426030915848899E-2</c:v>
                </c:pt>
                <c:pt idx="1576">
                  <c:v>-4.1336815264912501E-2</c:v>
                </c:pt>
                <c:pt idx="1577">
                  <c:v>-4.1247599613976199E-2</c:v>
                </c:pt>
                <c:pt idx="1578">
                  <c:v>-4.1158383963039898E-2</c:v>
                </c:pt>
                <c:pt idx="1579">
                  <c:v>0.10811912051011401</c:v>
                </c:pt>
                <c:pt idx="1580">
                  <c:v>0.108029904859178</c:v>
                </c:pt>
                <c:pt idx="1581">
                  <c:v>0.107940689208242</c:v>
                </c:pt>
                <c:pt idx="1582">
                  <c:v>0.107851473557305</c:v>
                </c:pt>
                <c:pt idx="1583">
                  <c:v>0.10776225790636899</c:v>
                </c:pt>
                <c:pt idx="1584">
                  <c:v>0.107673042255433</c:v>
                </c:pt>
                <c:pt idx="1585">
                  <c:v>0.10758081036768</c:v>
                </c:pt>
                <c:pt idx="1586">
                  <c:v>0.10749159471674399</c:v>
                </c:pt>
                <c:pt idx="1587">
                  <c:v>0.107402379065808</c:v>
                </c:pt>
                <c:pt idx="1588">
                  <c:v>0.107313163414871</c:v>
                </c:pt>
                <c:pt idx="1589">
                  <c:v>0.107223947763935</c:v>
                </c:pt>
                <c:pt idx="1590">
                  <c:v>0.107134732112999</c:v>
                </c:pt>
                <c:pt idx="1591">
                  <c:v>-6.65992554062438E-3</c:v>
                </c:pt>
                <c:pt idx="1592">
                  <c:v>-6.5707098896880499E-3</c:v>
                </c:pt>
                <c:pt idx="1593">
                  <c:v>-6.4814942387517198E-3</c:v>
                </c:pt>
                <c:pt idx="1594">
                  <c:v>-6.3922785878153896E-3</c:v>
                </c:pt>
                <c:pt idx="1595">
                  <c:v>-6.3030629368790699E-3</c:v>
                </c:pt>
                <c:pt idx="1596">
                  <c:v>-6.2138472859427397E-3</c:v>
                </c:pt>
                <c:pt idx="1597">
                  <c:v>-6.0127736990990797E-3</c:v>
                </c:pt>
                <c:pt idx="1598">
                  <c:v>-5.9235580481627496E-3</c:v>
                </c:pt>
                <c:pt idx="1599">
                  <c:v>-5.8343423972264203E-3</c:v>
                </c:pt>
                <c:pt idx="1600">
                  <c:v>-5.7451267462900902E-3</c:v>
                </c:pt>
                <c:pt idx="1601">
                  <c:v>-5.6559110953537601E-3</c:v>
                </c:pt>
                <c:pt idx="1602">
                  <c:v>-5.5666954444174299E-3</c:v>
                </c:pt>
                <c:pt idx="1603">
                  <c:v>6.5517238796503202E-2</c:v>
                </c:pt>
                <c:pt idx="1604">
                  <c:v>6.5428023145566894E-2</c:v>
                </c:pt>
                <c:pt idx="1605">
                  <c:v>6.5338807494630502E-2</c:v>
                </c:pt>
                <c:pt idx="1606">
                  <c:v>6.5249591843694194E-2</c:v>
                </c:pt>
                <c:pt idx="1607">
                  <c:v>6.5160376192757899E-2</c:v>
                </c:pt>
                <c:pt idx="1608">
                  <c:v>6.5071160541821604E-2</c:v>
                </c:pt>
                <c:pt idx="1609">
                  <c:v>6.48265330872526E-2</c:v>
                </c:pt>
                <c:pt idx="1610">
                  <c:v>6.4737317436316194E-2</c:v>
                </c:pt>
                <c:pt idx="1611">
                  <c:v>6.4648101785379899E-2</c:v>
                </c:pt>
                <c:pt idx="1612">
                  <c:v>6.4558886134443605E-2</c:v>
                </c:pt>
                <c:pt idx="1613">
                  <c:v>6.4469670483507296E-2</c:v>
                </c:pt>
                <c:pt idx="1614">
                  <c:v>6.4380454832570905E-2</c:v>
                </c:pt>
                <c:pt idx="1615">
                  <c:v>3.0047867388945899E-2</c:v>
                </c:pt>
                <c:pt idx="1616">
                  <c:v>2.9958651738009601E-2</c:v>
                </c:pt>
                <c:pt idx="1617">
                  <c:v>2.9869436087073199E-2</c:v>
                </c:pt>
                <c:pt idx="1618">
                  <c:v>2.9780220436136901E-2</c:v>
                </c:pt>
                <c:pt idx="1619">
                  <c:v>2.9691004785200599E-2</c:v>
                </c:pt>
                <c:pt idx="1620">
                  <c:v>2.96017891342642E-2</c:v>
                </c:pt>
                <c:pt idx="1621">
                  <c:v>2.9622991878871099E-2</c:v>
                </c:pt>
                <c:pt idx="1622">
                  <c:v>2.95337762279347E-2</c:v>
                </c:pt>
                <c:pt idx="1623">
                  <c:v>2.9444560576998399E-2</c:v>
                </c:pt>
                <c:pt idx="1624">
                  <c:v>2.93553449260621E-2</c:v>
                </c:pt>
                <c:pt idx="1625">
                  <c:v>2.9266129275125698E-2</c:v>
                </c:pt>
                <c:pt idx="1626">
                  <c:v>2.91769136241894E-2</c:v>
                </c:pt>
                <c:pt idx="1627">
                  <c:v>-1.25872848205149E-2</c:v>
                </c:pt>
                <c:pt idx="1628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B0-4208-8DE3-680B86E06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056384"/>
        <c:axId val="638047352"/>
      </c:scatterChart>
      <c:scatterChart>
        <c:scatterStyle val="lineMarker"/>
        <c:varyColors val="0"/>
        <c:ser>
          <c:idx val="1"/>
          <c:order val="0"/>
          <c:tx>
            <c:v>Reference</c:v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QBO!$A$5:$A$2498</c:f>
              <c:numCache>
                <c:formatCode>0.00</c:formatCode>
                <c:ptCount val="2494"/>
                <c:pt idx="0">
                  <c:v>1880.25</c:v>
                </c:pt>
                <c:pt idx="1">
                  <c:v>1880.333333</c:v>
                </c:pt>
                <c:pt idx="2">
                  <c:v>1880.416667</c:v>
                </c:pt>
                <c:pt idx="3">
                  <c:v>1880.5</c:v>
                </c:pt>
                <c:pt idx="4">
                  <c:v>1880.583333</c:v>
                </c:pt>
                <c:pt idx="5">
                  <c:v>1880.666667</c:v>
                </c:pt>
                <c:pt idx="6">
                  <c:v>1880.75</c:v>
                </c:pt>
                <c:pt idx="7">
                  <c:v>1880.833333</c:v>
                </c:pt>
                <c:pt idx="8">
                  <c:v>1880.916667</c:v>
                </c:pt>
                <c:pt idx="9">
                  <c:v>1881</c:v>
                </c:pt>
                <c:pt idx="10">
                  <c:v>1881.083333</c:v>
                </c:pt>
                <c:pt idx="11">
                  <c:v>1881.166667</c:v>
                </c:pt>
                <c:pt idx="12">
                  <c:v>1881.25</c:v>
                </c:pt>
                <c:pt idx="13">
                  <c:v>1881.333333</c:v>
                </c:pt>
                <c:pt idx="14">
                  <c:v>1881.416667</c:v>
                </c:pt>
                <c:pt idx="15">
                  <c:v>1881.5</c:v>
                </c:pt>
                <c:pt idx="16">
                  <c:v>1881.583333</c:v>
                </c:pt>
                <c:pt idx="17">
                  <c:v>1881.666667</c:v>
                </c:pt>
                <c:pt idx="18">
                  <c:v>1881.75</c:v>
                </c:pt>
                <c:pt idx="19">
                  <c:v>1881.833333</c:v>
                </c:pt>
                <c:pt idx="20">
                  <c:v>1881.916667</c:v>
                </c:pt>
                <c:pt idx="21">
                  <c:v>1882</c:v>
                </c:pt>
                <c:pt idx="22">
                  <c:v>1882.083333</c:v>
                </c:pt>
                <c:pt idx="23">
                  <c:v>1882.166667</c:v>
                </c:pt>
                <c:pt idx="24">
                  <c:v>1882.25</c:v>
                </c:pt>
                <c:pt idx="25">
                  <c:v>1882.333333</c:v>
                </c:pt>
                <c:pt idx="26">
                  <c:v>1882.416667</c:v>
                </c:pt>
                <c:pt idx="27">
                  <c:v>1882.5</c:v>
                </c:pt>
                <c:pt idx="28">
                  <c:v>1882.583333</c:v>
                </c:pt>
                <c:pt idx="29">
                  <c:v>1882.666667</c:v>
                </c:pt>
                <c:pt idx="30">
                  <c:v>1882.75</c:v>
                </c:pt>
                <c:pt idx="31">
                  <c:v>1882.833333</c:v>
                </c:pt>
                <c:pt idx="32">
                  <c:v>1882.916667</c:v>
                </c:pt>
                <c:pt idx="33">
                  <c:v>1883</c:v>
                </c:pt>
                <c:pt idx="34">
                  <c:v>1883.083333</c:v>
                </c:pt>
                <c:pt idx="35">
                  <c:v>1883.166667</c:v>
                </c:pt>
                <c:pt idx="36">
                  <c:v>1883.25</c:v>
                </c:pt>
                <c:pt idx="37">
                  <c:v>1883.333333</c:v>
                </c:pt>
                <c:pt idx="38">
                  <c:v>1883.416667</c:v>
                </c:pt>
                <c:pt idx="39">
                  <c:v>1883.5</c:v>
                </c:pt>
                <c:pt idx="40">
                  <c:v>1883.583333</c:v>
                </c:pt>
                <c:pt idx="41">
                  <c:v>1883.666667</c:v>
                </c:pt>
                <c:pt idx="42">
                  <c:v>1883.75</c:v>
                </c:pt>
                <c:pt idx="43">
                  <c:v>1883.833333</c:v>
                </c:pt>
                <c:pt idx="44">
                  <c:v>1883.916667</c:v>
                </c:pt>
                <c:pt idx="45">
                  <c:v>1884</c:v>
                </c:pt>
                <c:pt idx="46">
                  <c:v>1884.083333</c:v>
                </c:pt>
                <c:pt idx="47">
                  <c:v>1884.166667</c:v>
                </c:pt>
                <c:pt idx="48">
                  <c:v>1884.25</c:v>
                </c:pt>
                <c:pt idx="49">
                  <c:v>1884.333333</c:v>
                </c:pt>
                <c:pt idx="50">
                  <c:v>1884.416667</c:v>
                </c:pt>
                <c:pt idx="51">
                  <c:v>1884.5</c:v>
                </c:pt>
                <c:pt idx="52">
                  <c:v>1884.583333</c:v>
                </c:pt>
                <c:pt idx="53">
                  <c:v>1884.666667</c:v>
                </c:pt>
                <c:pt idx="54">
                  <c:v>1884.75</c:v>
                </c:pt>
                <c:pt idx="55">
                  <c:v>1884.833333</c:v>
                </c:pt>
                <c:pt idx="56">
                  <c:v>1884.916667</c:v>
                </c:pt>
                <c:pt idx="57">
                  <c:v>1885</c:v>
                </c:pt>
                <c:pt idx="58">
                  <c:v>1885.083333</c:v>
                </c:pt>
                <c:pt idx="59">
                  <c:v>1885.166667</c:v>
                </c:pt>
                <c:pt idx="60">
                  <c:v>1885.25</c:v>
                </c:pt>
                <c:pt idx="61">
                  <c:v>1885.333333</c:v>
                </c:pt>
                <c:pt idx="62">
                  <c:v>1885.416667</c:v>
                </c:pt>
                <c:pt idx="63">
                  <c:v>1885.5</c:v>
                </c:pt>
                <c:pt idx="64">
                  <c:v>1885.583333</c:v>
                </c:pt>
                <c:pt idx="65">
                  <c:v>1885.666667</c:v>
                </c:pt>
                <c:pt idx="66">
                  <c:v>1885.75</c:v>
                </c:pt>
                <c:pt idx="67">
                  <c:v>1885.833333</c:v>
                </c:pt>
                <c:pt idx="68">
                  <c:v>1885.916667</c:v>
                </c:pt>
                <c:pt idx="69">
                  <c:v>1886</c:v>
                </c:pt>
                <c:pt idx="70">
                  <c:v>1886.083333</c:v>
                </c:pt>
                <c:pt idx="71">
                  <c:v>1886.166667</c:v>
                </c:pt>
                <c:pt idx="72">
                  <c:v>1886.25</c:v>
                </c:pt>
                <c:pt idx="73">
                  <c:v>1886.333333</c:v>
                </c:pt>
                <c:pt idx="74">
                  <c:v>1886.416667</c:v>
                </c:pt>
                <c:pt idx="75">
                  <c:v>1886.5</c:v>
                </c:pt>
                <c:pt idx="76">
                  <c:v>1886.583333</c:v>
                </c:pt>
                <c:pt idx="77">
                  <c:v>1886.666667</c:v>
                </c:pt>
                <c:pt idx="78">
                  <c:v>1886.75</c:v>
                </c:pt>
                <c:pt idx="79">
                  <c:v>1886.833333</c:v>
                </c:pt>
                <c:pt idx="80">
                  <c:v>1886.916667</c:v>
                </c:pt>
                <c:pt idx="81">
                  <c:v>1887</c:v>
                </c:pt>
                <c:pt idx="82">
                  <c:v>1887.083333</c:v>
                </c:pt>
                <c:pt idx="83">
                  <c:v>1887.166667</c:v>
                </c:pt>
                <c:pt idx="84">
                  <c:v>1887.25</c:v>
                </c:pt>
                <c:pt idx="85">
                  <c:v>1887.333333</c:v>
                </c:pt>
                <c:pt idx="86">
                  <c:v>1887.416667</c:v>
                </c:pt>
                <c:pt idx="87">
                  <c:v>1887.5</c:v>
                </c:pt>
                <c:pt idx="88">
                  <c:v>1887.583333</c:v>
                </c:pt>
                <c:pt idx="89">
                  <c:v>1887.666667</c:v>
                </c:pt>
                <c:pt idx="90">
                  <c:v>1887.75</c:v>
                </c:pt>
                <c:pt idx="91">
                  <c:v>1887.833333</c:v>
                </c:pt>
                <c:pt idx="92">
                  <c:v>1887.916667</c:v>
                </c:pt>
                <c:pt idx="93">
                  <c:v>1888</c:v>
                </c:pt>
                <c:pt idx="94">
                  <c:v>1888.083333</c:v>
                </c:pt>
                <c:pt idx="95">
                  <c:v>1888.166667</c:v>
                </c:pt>
                <c:pt idx="96">
                  <c:v>1888.25</c:v>
                </c:pt>
                <c:pt idx="97">
                  <c:v>1888.333333</c:v>
                </c:pt>
                <c:pt idx="98">
                  <c:v>1888.416667</c:v>
                </c:pt>
                <c:pt idx="99">
                  <c:v>1888.5</c:v>
                </c:pt>
                <c:pt idx="100">
                  <c:v>1888.583333</c:v>
                </c:pt>
                <c:pt idx="101">
                  <c:v>1888.666667</c:v>
                </c:pt>
                <c:pt idx="102">
                  <c:v>1888.75</c:v>
                </c:pt>
                <c:pt idx="103">
                  <c:v>1888.833333</c:v>
                </c:pt>
                <c:pt idx="104">
                  <c:v>1888.916667</c:v>
                </c:pt>
                <c:pt idx="105">
                  <c:v>1889</c:v>
                </c:pt>
                <c:pt idx="106">
                  <c:v>1889.083333</c:v>
                </c:pt>
                <c:pt idx="107">
                  <c:v>1889.166667</c:v>
                </c:pt>
                <c:pt idx="108">
                  <c:v>1889.25</c:v>
                </c:pt>
                <c:pt idx="109">
                  <c:v>1889.333333</c:v>
                </c:pt>
                <c:pt idx="110">
                  <c:v>1889.416667</c:v>
                </c:pt>
                <c:pt idx="111">
                  <c:v>1889.5</c:v>
                </c:pt>
                <c:pt idx="112">
                  <c:v>1889.583333</c:v>
                </c:pt>
                <c:pt idx="113">
                  <c:v>1889.666667</c:v>
                </c:pt>
                <c:pt idx="114">
                  <c:v>1889.75</c:v>
                </c:pt>
                <c:pt idx="115">
                  <c:v>1889.833333</c:v>
                </c:pt>
                <c:pt idx="116">
                  <c:v>1889.916667</c:v>
                </c:pt>
                <c:pt idx="117">
                  <c:v>1890</c:v>
                </c:pt>
                <c:pt idx="118">
                  <c:v>1890.083333</c:v>
                </c:pt>
                <c:pt idx="119">
                  <c:v>1890.166667</c:v>
                </c:pt>
                <c:pt idx="120">
                  <c:v>1890.25</c:v>
                </c:pt>
                <c:pt idx="121">
                  <c:v>1890.333333</c:v>
                </c:pt>
                <c:pt idx="122">
                  <c:v>1890.416667</c:v>
                </c:pt>
                <c:pt idx="123">
                  <c:v>1890.5</c:v>
                </c:pt>
                <c:pt idx="124">
                  <c:v>1890.583333</c:v>
                </c:pt>
                <c:pt idx="125">
                  <c:v>1890.666667</c:v>
                </c:pt>
                <c:pt idx="126">
                  <c:v>1890.75</c:v>
                </c:pt>
                <c:pt idx="127">
                  <c:v>1890.833333</c:v>
                </c:pt>
                <c:pt idx="128">
                  <c:v>1890.916667</c:v>
                </c:pt>
                <c:pt idx="129">
                  <c:v>1891</c:v>
                </c:pt>
                <c:pt idx="130">
                  <c:v>1891.083333</c:v>
                </c:pt>
                <c:pt idx="131">
                  <c:v>1891.166667</c:v>
                </c:pt>
                <c:pt idx="132">
                  <c:v>1891.25</c:v>
                </c:pt>
                <c:pt idx="133">
                  <c:v>1891.333333</c:v>
                </c:pt>
                <c:pt idx="134">
                  <c:v>1891.416667</c:v>
                </c:pt>
                <c:pt idx="135">
                  <c:v>1891.5</c:v>
                </c:pt>
                <c:pt idx="136">
                  <c:v>1891.583333</c:v>
                </c:pt>
                <c:pt idx="137">
                  <c:v>1891.666667</c:v>
                </c:pt>
                <c:pt idx="138">
                  <c:v>1891.75</c:v>
                </c:pt>
                <c:pt idx="139">
                  <c:v>1891.833333</c:v>
                </c:pt>
                <c:pt idx="140">
                  <c:v>1891.916667</c:v>
                </c:pt>
                <c:pt idx="141">
                  <c:v>1892</c:v>
                </c:pt>
                <c:pt idx="142">
                  <c:v>1892.083333</c:v>
                </c:pt>
                <c:pt idx="143">
                  <c:v>1892.166667</c:v>
                </c:pt>
                <c:pt idx="144">
                  <c:v>1892.25</c:v>
                </c:pt>
                <c:pt idx="145">
                  <c:v>1892.333333</c:v>
                </c:pt>
                <c:pt idx="146">
                  <c:v>1892.416667</c:v>
                </c:pt>
                <c:pt idx="147">
                  <c:v>1892.5</c:v>
                </c:pt>
                <c:pt idx="148">
                  <c:v>1892.583333</c:v>
                </c:pt>
                <c:pt idx="149">
                  <c:v>1892.666667</c:v>
                </c:pt>
                <c:pt idx="150">
                  <c:v>1892.75</c:v>
                </c:pt>
                <c:pt idx="151">
                  <c:v>1892.833333</c:v>
                </c:pt>
                <c:pt idx="152">
                  <c:v>1892.916667</c:v>
                </c:pt>
                <c:pt idx="153">
                  <c:v>1893</c:v>
                </c:pt>
                <c:pt idx="154">
                  <c:v>1893.083333</c:v>
                </c:pt>
                <c:pt idx="155">
                  <c:v>1893.166667</c:v>
                </c:pt>
                <c:pt idx="156">
                  <c:v>1893.25</c:v>
                </c:pt>
                <c:pt idx="157">
                  <c:v>1893.333333</c:v>
                </c:pt>
                <c:pt idx="158">
                  <c:v>1893.416667</c:v>
                </c:pt>
                <c:pt idx="159">
                  <c:v>1893.5</c:v>
                </c:pt>
                <c:pt idx="160">
                  <c:v>1893.583333</c:v>
                </c:pt>
                <c:pt idx="161">
                  <c:v>1893.666667</c:v>
                </c:pt>
                <c:pt idx="162">
                  <c:v>1893.75</c:v>
                </c:pt>
                <c:pt idx="163">
                  <c:v>1893.833333</c:v>
                </c:pt>
                <c:pt idx="164">
                  <c:v>1893.916667</c:v>
                </c:pt>
                <c:pt idx="165">
                  <c:v>1894</c:v>
                </c:pt>
                <c:pt idx="166">
                  <c:v>1894.083333</c:v>
                </c:pt>
                <c:pt idx="167">
                  <c:v>1894.166667</c:v>
                </c:pt>
                <c:pt idx="168">
                  <c:v>1894.25</c:v>
                </c:pt>
                <c:pt idx="169">
                  <c:v>1894.333333</c:v>
                </c:pt>
                <c:pt idx="170">
                  <c:v>1894.416667</c:v>
                </c:pt>
                <c:pt idx="171">
                  <c:v>1894.5</c:v>
                </c:pt>
                <c:pt idx="172">
                  <c:v>1894.583333</c:v>
                </c:pt>
                <c:pt idx="173">
                  <c:v>1894.666667</c:v>
                </c:pt>
                <c:pt idx="174">
                  <c:v>1894.75</c:v>
                </c:pt>
                <c:pt idx="175">
                  <c:v>1894.833333</c:v>
                </c:pt>
                <c:pt idx="176">
                  <c:v>1894.916667</c:v>
                </c:pt>
                <c:pt idx="177">
                  <c:v>1895</c:v>
                </c:pt>
                <c:pt idx="178">
                  <c:v>1895.083333</c:v>
                </c:pt>
                <c:pt idx="179">
                  <c:v>1895.166667</c:v>
                </c:pt>
                <c:pt idx="180">
                  <c:v>1895.25</c:v>
                </c:pt>
                <c:pt idx="181">
                  <c:v>1895.333333</c:v>
                </c:pt>
                <c:pt idx="182">
                  <c:v>1895.416667</c:v>
                </c:pt>
                <c:pt idx="183">
                  <c:v>1895.5</c:v>
                </c:pt>
                <c:pt idx="184">
                  <c:v>1895.583333</c:v>
                </c:pt>
                <c:pt idx="185">
                  <c:v>1895.666667</c:v>
                </c:pt>
                <c:pt idx="186">
                  <c:v>1895.75</c:v>
                </c:pt>
                <c:pt idx="187">
                  <c:v>1895.833333</c:v>
                </c:pt>
                <c:pt idx="188">
                  <c:v>1895.916667</c:v>
                </c:pt>
                <c:pt idx="189">
                  <c:v>1896</c:v>
                </c:pt>
                <c:pt idx="190">
                  <c:v>1896.083333</c:v>
                </c:pt>
                <c:pt idx="191">
                  <c:v>1896.166667</c:v>
                </c:pt>
                <c:pt idx="192">
                  <c:v>1896.25</c:v>
                </c:pt>
                <c:pt idx="193">
                  <c:v>1896.333333</c:v>
                </c:pt>
                <c:pt idx="194">
                  <c:v>1896.416667</c:v>
                </c:pt>
                <c:pt idx="195">
                  <c:v>1896.5</c:v>
                </c:pt>
                <c:pt idx="196">
                  <c:v>1896.583333</c:v>
                </c:pt>
                <c:pt idx="197">
                  <c:v>1896.666667</c:v>
                </c:pt>
                <c:pt idx="198">
                  <c:v>1896.75</c:v>
                </c:pt>
                <c:pt idx="199">
                  <c:v>1896.833333</c:v>
                </c:pt>
                <c:pt idx="200">
                  <c:v>1896.916667</c:v>
                </c:pt>
                <c:pt idx="201">
                  <c:v>1897</c:v>
                </c:pt>
                <c:pt idx="202">
                  <c:v>1897.083333</c:v>
                </c:pt>
                <c:pt idx="203">
                  <c:v>1897.166667</c:v>
                </c:pt>
                <c:pt idx="204">
                  <c:v>1897.25</c:v>
                </c:pt>
                <c:pt idx="205">
                  <c:v>1897.333333</c:v>
                </c:pt>
                <c:pt idx="206">
                  <c:v>1897.416667</c:v>
                </c:pt>
                <c:pt idx="207">
                  <c:v>1897.5</c:v>
                </c:pt>
                <c:pt idx="208">
                  <c:v>1897.583333</c:v>
                </c:pt>
                <c:pt idx="209">
                  <c:v>1897.666667</c:v>
                </c:pt>
                <c:pt idx="210">
                  <c:v>1897.75</c:v>
                </c:pt>
                <c:pt idx="211">
                  <c:v>1897.833333</c:v>
                </c:pt>
                <c:pt idx="212">
                  <c:v>1897.916667</c:v>
                </c:pt>
                <c:pt idx="213">
                  <c:v>1898</c:v>
                </c:pt>
                <c:pt idx="214">
                  <c:v>1898.083333</c:v>
                </c:pt>
                <c:pt idx="215">
                  <c:v>1898.166667</c:v>
                </c:pt>
                <c:pt idx="216">
                  <c:v>1898.25</c:v>
                </c:pt>
                <c:pt idx="217">
                  <c:v>1898.333333</c:v>
                </c:pt>
                <c:pt idx="218">
                  <c:v>1898.416667</c:v>
                </c:pt>
                <c:pt idx="219">
                  <c:v>1898.5</c:v>
                </c:pt>
                <c:pt idx="220">
                  <c:v>1898.583333</c:v>
                </c:pt>
                <c:pt idx="221">
                  <c:v>1898.666667</c:v>
                </c:pt>
                <c:pt idx="222">
                  <c:v>1898.75</c:v>
                </c:pt>
                <c:pt idx="223">
                  <c:v>1898.833333</c:v>
                </c:pt>
                <c:pt idx="224">
                  <c:v>1898.916667</c:v>
                </c:pt>
                <c:pt idx="225">
                  <c:v>1899</c:v>
                </c:pt>
                <c:pt idx="226">
                  <c:v>1899.083333</c:v>
                </c:pt>
                <c:pt idx="227">
                  <c:v>1899.166667</c:v>
                </c:pt>
                <c:pt idx="228">
                  <c:v>1899.25</c:v>
                </c:pt>
                <c:pt idx="229">
                  <c:v>1899.333333</c:v>
                </c:pt>
                <c:pt idx="230">
                  <c:v>1899.416667</c:v>
                </c:pt>
                <c:pt idx="231">
                  <c:v>1899.5</c:v>
                </c:pt>
                <c:pt idx="232">
                  <c:v>1899.583333</c:v>
                </c:pt>
                <c:pt idx="233">
                  <c:v>1899.666667</c:v>
                </c:pt>
                <c:pt idx="234">
                  <c:v>1899.75</c:v>
                </c:pt>
                <c:pt idx="235">
                  <c:v>1899.833333</c:v>
                </c:pt>
                <c:pt idx="236">
                  <c:v>1899.916667</c:v>
                </c:pt>
                <c:pt idx="237">
                  <c:v>1900</c:v>
                </c:pt>
                <c:pt idx="238">
                  <c:v>1900.083333</c:v>
                </c:pt>
                <c:pt idx="239">
                  <c:v>1900.166667</c:v>
                </c:pt>
                <c:pt idx="240">
                  <c:v>1900.25</c:v>
                </c:pt>
                <c:pt idx="241">
                  <c:v>1900.333333</c:v>
                </c:pt>
                <c:pt idx="242">
                  <c:v>1900.416667</c:v>
                </c:pt>
                <c:pt idx="243">
                  <c:v>1900.5</c:v>
                </c:pt>
                <c:pt idx="244">
                  <c:v>1900.583333</c:v>
                </c:pt>
                <c:pt idx="245">
                  <c:v>1900.666667</c:v>
                </c:pt>
                <c:pt idx="246">
                  <c:v>1900.75</c:v>
                </c:pt>
                <c:pt idx="247">
                  <c:v>1900.833333</c:v>
                </c:pt>
                <c:pt idx="248">
                  <c:v>1900.916667</c:v>
                </c:pt>
                <c:pt idx="249">
                  <c:v>1901</c:v>
                </c:pt>
                <c:pt idx="250">
                  <c:v>1901.083333</c:v>
                </c:pt>
                <c:pt idx="251">
                  <c:v>1901.166667</c:v>
                </c:pt>
                <c:pt idx="252">
                  <c:v>1901.25</c:v>
                </c:pt>
                <c:pt idx="253">
                  <c:v>1901.333333</c:v>
                </c:pt>
                <c:pt idx="254">
                  <c:v>1901.416667</c:v>
                </c:pt>
                <c:pt idx="255">
                  <c:v>1901.5</c:v>
                </c:pt>
                <c:pt idx="256">
                  <c:v>1901.583333</c:v>
                </c:pt>
                <c:pt idx="257">
                  <c:v>1901.666667</c:v>
                </c:pt>
                <c:pt idx="258">
                  <c:v>1901.75</c:v>
                </c:pt>
                <c:pt idx="259">
                  <c:v>1901.833333</c:v>
                </c:pt>
                <c:pt idx="260">
                  <c:v>1901.916667</c:v>
                </c:pt>
                <c:pt idx="261">
                  <c:v>1902</c:v>
                </c:pt>
                <c:pt idx="262">
                  <c:v>1902.083333</c:v>
                </c:pt>
                <c:pt idx="263">
                  <c:v>1902.166667</c:v>
                </c:pt>
                <c:pt idx="264">
                  <c:v>1902.25</c:v>
                </c:pt>
                <c:pt idx="265">
                  <c:v>1902.333333</c:v>
                </c:pt>
                <c:pt idx="266">
                  <c:v>1902.416667</c:v>
                </c:pt>
                <c:pt idx="267">
                  <c:v>1902.5</c:v>
                </c:pt>
                <c:pt idx="268">
                  <c:v>1902.583333</c:v>
                </c:pt>
                <c:pt idx="269">
                  <c:v>1902.666667</c:v>
                </c:pt>
                <c:pt idx="270">
                  <c:v>1902.75</c:v>
                </c:pt>
                <c:pt idx="271">
                  <c:v>1902.833333</c:v>
                </c:pt>
                <c:pt idx="272">
                  <c:v>1902.916667</c:v>
                </c:pt>
                <c:pt idx="273">
                  <c:v>1903</c:v>
                </c:pt>
                <c:pt idx="274">
                  <c:v>1903.083333</c:v>
                </c:pt>
                <c:pt idx="275">
                  <c:v>1903.166667</c:v>
                </c:pt>
                <c:pt idx="276">
                  <c:v>1903.25</c:v>
                </c:pt>
                <c:pt idx="277">
                  <c:v>1903.333333</c:v>
                </c:pt>
                <c:pt idx="278">
                  <c:v>1903.416667</c:v>
                </c:pt>
                <c:pt idx="279">
                  <c:v>1903.5</c:v>
                </c:pt>
                <c:pt idx="280">
                  <c:v>1903.583333</c:v>
                </c:pt>
                <c:pt idx="281">
                  <c:v>1903.666667</c:v>
                </c:pt>
                <c:pt idx="282">
                  <c:v>1903.75</c:v>
                </c:pt>
                <c:pt idx="283">
                  <c:v>1903.833333</c:v>
                </c:pt>
                <c:pt idx="284">
                  <c:v>1903.916667</c:v>
                </c:pt>
                <c:pt idx="285">
                  <c:v>1904</c:v>
                </c:pt>
                <c:pt idx="286">
                  <c:v>1904.083333</c:v>
                </c:pt>
                <c:pt idx="287">
                  <c:v>1904.166667</c:v>
                </c:pt>
                <c:pt idx="288">
                  <c:v>1904.25</c:v>
                </c:pt>
                <c:pt idx="289">
                  <c:v>1904.333333</c:v>
                </c:pt>
                <c:pt idx="290">
                  <c:v>1904.416667</c:v>
                </c:pt>
                <c:pt idx="291">
                  <c:v>1904.5</c:v>
                </c:pt>
                <c:pt idx="292">
                  <c:v>1904.583333</c:v>
                </c:pt>
                <c:pt idx="293">
                  <c:v>1904.666667</c:v>
                </c:pt>
                <c:pt idx="294">
                  <c:v>1904.75</c:v>
                </c:pt>
                <c:pt idx="295">
                  <c:v>1904.833333</c:v>
                </c:pt>
                <c:pt idx="296">
                  <c:v>1904.916667</c:v>
                </c:pt>
                <c:pt idx="297">
                  <c:v>1905</c:v>
                </c:pt>
                <c:pt idx="298">
                  <c:v>1905.083333</c:v>
                </c:pt>
                <c:pt idx="299">
                  <c:v>1905.166667</c:v>
                </c:pt>
                <c:pt idx="300">
                  <c:v>1905.25</c:v>
                </c:pt>
                <c:pt idx="301">
                  <c:v>1905.333333</c:v>
                </c:pt>
                <c:pt idx="302">
                  <c:v>1905.416667</c:v>
                </c:pt>
                <c:pt idx="303">
                  <c:v>1905.5</c:v>
                </c:pt>
                <c:pt idx="304">
                  <c:v>1905.583333</c:v>
                </c:pt>
                <c:pt idx="305">
                  <c:v>1905.666667</c:v>
                </c:pt>
                <c:pt idx="306">
                  <c:v>1905.75</c:v>
                </c:pt>
                <c:pt idx="307">
                  <c:v>1905.833333</c:v>
                </c:pt>
                <c:pt idx="308">
                  <c:v>1905.916667</c:v>
                </c:pt>
                <c:pt idx="309">
                  <c:v>1906</c:v>
                </c:pt>
                <c:pt idx="310">
                  <c:v>1906.083333</c:v>
                </c:pt>
                <c:pt idx="311">
                  <c:v>1906.166667</c:v>
                </c:pt>
                <c:pt idx="312">
                  <c:v>1906.25</c:v>
                </c:pt>
                <c:pt idx="313">
                  <c:v>1906.333333</c:v>
                </c:pt>
                <c:pt idx="314">
                  <c:v>1906.416667</c:v>
                </c:pt>
                <c:pt idx="315">
                  <c:v>1906.5</c:v>
                </c:pt>
                <c:pt idx="316">
                  <c:v>1906.583333</c:v>
                </c:pt>
                <c:pt idx="317">
                  <c:v>1906.666667</c:v>
                </c:pt>
                <c:pt idx="318">
                  <c:v>1906.75</c:v>
                </c:pt>
                <c:pt idx="319">
                  <c:v>1906.833333</c:v>
                </c:pt>
                <c:pt idx="320">
                  <c:v>1906.916667</c:v>
                </c:pt>
                <c:pt idx="321">
                  <c:v>1907</c:v>
                </c:pt>
                <c:pt idx="322">
                  <c:v>1907.083333</c:v>
                </c:pt>
                <c:pt idx="323">
                  <c:v>1907.166667</c:v>
                </c:pt>
                <c:pt idx="324">
                  <c:v>1907.25</c:v>
                </c:pt>
                <c:pt idx="325">
                  <c:v>1907.333333</c:v>
                </c:pt>
                <c:pt idx="326">
                  <c:v>1907.416667</c:v>
                </c:pt>
                <c:pt idx="327">
                  <c:v>1907.5</c:v>
                </c:pt>
                <c:pt idx="328">
                  <c:v>1907.583333</c:v>
                </c:pt>
                <c:pt idx="329">
                  <c:v>1907.666667</c:v>
                </c:pt>
                <c:pt idx="330">
                  <c:v>1907.75</c:v>
                </c:pt>
                <c:pt idx="331">
                  <c:v>1907.833333</c:v>
                </c:pt>
                <c:pt idx="332">
                  <c:v>1907.916667</c:v>
                </c:pt>
                <c:pt idx="333">
                  <c:v>1908</c:v>
                </c:pt>
                <c:pt idx="334">
                  <c:v>1908.083333</c:v>
                </c:pt>
                <c:pt idx="335">
                  <c:v>1908.166667</c:v>
                </c:pt>
                <c:pt idx="336">
                  <c:v>1908.25</c:v>
                </c:pt>
                <c:pt idx="337">
                  <c:v>1908.333333</c:v>
                </c:pt>
                <c:pt idx="338">
                  <c:v>1908.416667</c:v>
                </c:pt>
                <c:pt idx="339">
                  <c:v>1908.5</c:v>
                </c:pt>
                <c:pt idx="340">
                  <c:v>1908.583333</c:v>
                </c:pt>
                <c:pt idx="341">
                  <c:v>1908.666667</c:v>
                </c:pt>
                <c:pt idx="342">
                  <c:v>1908.75</c:v>
                </c:pt>
                <c:pt idx="343">
                  <c:v>1908.833333</c:v>
                </c:pt>
                <c:pt idx="344">
                  <c:v>1908.916667</c:v>
                </c:pt>
                <c:pt idx="345">
                  <c:v>1909</c:v>
                </c:pt>
                <c:pt idx="346">
                  <c:v>1909.083333</c:v>
                </c:pt>
                <c:pt idx="347">
                  <c:v>1909.166667</c:v>
                </c:pt>
                <c:pt idx="348">
                  <c:v>1909.25</c:v>
                </c:pt>
                <c:pt idx="349">
                  <c:v>1909.333333</c:v>
                </c:pt>
                <c:pt idx="350">
                  <c:v>1909.416667</c:v>
                </c:pt>
                <c:pt idx="351">
                  <c:v>1909.5</c:v>
                </c:pt>
                <c:pt idx="352">
                  <c:v>1909.583333</c:v>
                </c:pt>
                <c:pt idx="353">
                  <c:v>1909.666667</c:v>
                </c:pt>
                <c:pt idx="354">
                  <c:v>1909.75</c:v>
                </c:pt>
                <c:pt idx="355">
                  <c:v>1909.833333</c:v>
                </c:pt>
                <c:pt idx="356">
                  <c:v>1909.916667</c:v>
                </c:pt>
                <c:pt idx="357">
                  <c:v>1910</c:v>
                </c:pt>
                <c:pt idx="358">
                  <c:v>1910.083333</c:v>
                </c:pt>
                <c:pt idx="359">
                  <c:v>1910.166667</c:v>
                </c:pt>
                <c:pt idx="360">
                  <c:v>1910.25</c:v>
                </c:pt>
                <c:pt idx="361">
                  <c:v>1910.333333</c:v>
                </c:pt>
                <c:pt idx="362">
                  <c:v>1910.416667</c:v>
                </c:pt>
                <c:pt idx="363">
                  <c:v>1910.5</c:v>
                </c:pt>
                <c:pt idx="364">
                  <c:v>1910.583333</c:v>
                </c:pt>
                <c:pt idx="365">
                  <c:v>1910.666667</c:v>
                </c:pt>
                <c:pt idx="366">
                  <c:v>1910.75</c:v>
                </c:pt>
                <c:pt idx="367">
                  <c:v>1910.833333</c:v>
                </c:pt>
                <c:pt idx="368">
                  <c:v>1910.916667</c:v>
                </c:pt>
                <c:pt idx="369">
                  <c:v>1911</c:v>
                </c:pt>
                <c:pt idx="370">
                  <c:v>1911.083333</c:v>
                </c:pt>
                <c:pt idx="371">
                  <c:v>1911.166667</c:v>
                </c:pt>
                <c:pt idx="372">
                  <c:v>1911.25</c:v>
                </c:pt>
                <c:pt idx="373">
                  <c:v>1911.333333</c:v>
                </c:pt>
                <c:pt idx="374">
                  <c:v>1911.416667</c:v>
                </c:pt>
                <c:pt idx="375">
                  <c:v>1911.5</c:v>
                </c:pt>
                <c:pt idx="376">
                  <c:v>1911.583333</c:v>
                </c:pt>
                <c:pt idx="377">
                  <c:v>1911.666667</c:v>
                </c:pt>
                <c:pt idx="378">
                  <c:v>1911.75</c:v>
                </c:pt>
                <c:pt idx="379">
                  <c:v>1911.833333</c:v>
                </c:pt>
                <c:pt idx="380">
                  <c:v>1911.916667</c:v>
                </c:pt>
                <c:pt idx="381">
                  <c:v>1912</c:v>
                </c:pt>
                <c:pt idx="382">
                  <c:v>1912.083333</c:v>
                </c:pt>
                <c:pt idx="383">
                  <c:v>1912.166667</c:v>
                </c:pt>
                <c:pt idx="384">
                  <c:v>1912.25</c:v>
                </c:pt>
                <c:pt idx="385">
                  <c:v>1912.333333</c:v>
                </c:pt>
                <c:pt idx="386">
                  <c:v>1912.416667</c:v>
                </c:pt>
                <c:pt idx="387">
                  <c:v>1912.5</c:v>
                </c:pt>
                <c:pt idx="388">
                  <c:v>1912.583333</c:v>
                </c:pt>
                <c:pt idx="389">
                  <c:v>1912.666667</c:v>
                </c:pt>
                <c:pt idx="390">
                  <c:v>1912.75</c:v>
                </c:pt>
                <c:pt idx="391">
                  <c:v>1912.833333</c:v>
                </c:pt>
                <c:pt idx="392">
                  <c:v>1912.916667</c:v>
                </c:pt>
                <c:pt idx="393">
                  <c:v>1913</c:v>
                </c:pt>
                <c:pt idx="394">
                  <c:v>1913.083333</c:v>
                </c:pt>
                <c:pt idx="395">
                  <c:v>1913.166667</c:v>
                </c:pt>
                <c:pt idx="396">
                  <c:v>1913.25</c:v>
                </c:pt>
                <c:pt idx="397">
                  <c:v>1913.333333</c:v>
                </c:pt>
                <c:pt idx="398">
                  <c:v>1913.416667</c:v>
                </c:pt>
                <c:pt idx="399">
                  <c:v>1913.5</c:v>
                </c:pt>
                <c:pt idx="400">
                  <c:v>1913.583333</c:v>
                </c:pt>
                <c:pt idx="401">
                  <c:v>1913.666667</c:v>
                </c:pt>
                <c:pt idx="402">
                  <c:v>1913.75</c:v>
                </c:pt>
                <c:pt idx="403">
                  <c:v>1913.833333</c:v>
                </c:pt>
                <c:pt idx="404">
                  <c:v>1913.916667</c:v>
                </c:pt>
                <c:pt idx="405">
                  <c:v>1914</c:v>
                </c:pt>
                <c:pt idx="406">
                  <c:v>1914.083333</c:v>
                </c:pt>
                <c:pt idx="407">
                  <c:v>1914.166667</c:v>
                </c:pt>
                <c:pt idx="408">
                  <c:v>1914.25</c:v>
                </c:pt>
                <c:pt idx="409">
                  <c:v>1914.333333</c:v>
                </c:pt>
                <c:pt idx="410">
                  <c:v>1914.416667</c:v>
                </c:pt>
                <c:pt idx="411">
                  <c:v>1914.5</c:v>
                </c:pt>
                <c:pt idx="412">
                  <c:v>1914.583333</c:v>
                </c:pt>
                <c:pt idx="413">
                  <c:v>1914.666667</c:v>
                </c:pt>
                <c:pt idx="414">
                  <c:v>1914.75</c:v>
                </c:pt>
                <c:pt idx="415">
                  <c:v>1914.833333</c:v>
                </c:pt>
                <c:pt idx="416">
                  <c:v>1914.916667</c:v>
                </c:pt>
                <c:pt idx="417">
                  <c:v>1915</c:v>
                </c:pt>
                <c:pt idx="418">
                  <c:v>1915.083333</c:v>
                </c:pt>
                <c:pt idx="419">
                  <c:v>1915.166667</c:v>
                </c:pt>
                <c:pt idx="420">
                  <c:v>1915.25</c:v>
                </c:pt>
                <c:pt idx="421">
                  <c:v>1915.333333</c:v>
                </c:pt>
                <c:pt idx="422">
                  <c:v>1915.416667</c:v>
                </c:pt>
                <c:pt idx="423">
                  <c:v>1915.5</c:v>
                </c:pt>
                <c:pt idx="424">
                  <c:v>1915.583333</c:v>
                </c:pt>
                <c:pt idx="425">
                  <c:v>1915.666667</c:v>
                </c:pt>
                <c:pt idx="426">
                  <c:v>1915.75</c:v>
                </c:pt>
                <c:pt idx="427">
                  <c:v>1915.833333</c:v>
                </c:pt>
                <c:pt idx="428">
                  <c:v>1915.916667</c:v>
                </c:pt>
                <c:pt idx="429">
                  <c:v>1916</c:v>
                </c:pt>
                <c:pt idx="430">
                  <c:v>1916.083333</c:v>
                </c:pt>
                <c:pt idx="431">
                  <c:v>1916.166667</c:v>
                </c:pt>
                <c:pt idx="432">
                  <c:v>1916.25</c:v>
                </c:pt>
                <c:pt idx="433">
                  <c:v>1916.333333</c:v>
                </c:pt>
                <c:pt idx="434">
                  <c:v>1916.416667</c:v>
                </c:pt>
                <c:pt idx="435">
                  <c:v>1916.5</c:v>
                </c:pt>
                <c:pt idx="436">
                  <c:v>1916.583333</c:v>
                </c:pt>
                <c:pt idx="437">
                  <c:v>1916.666667</c:v>
                </c:pt>
                <c:pt idx="438">
                  <c:v>1916.75</c:v>
                </c:pt>
                <c:pt idx="439">
                  <c:v>1916.833333</c:v>
                </c:pt>
                <c:pt idx="440">
                  <c:v>1916.916667</c:v>
                </c:pt>
                <c:pt idx="441">
                  <c:v>1917</c:v>
                </c:pt>
                <c:pt idx="442">
                  <c:v>1917.083333</c:v>
                </c:pt>
                <c:pt idx="443">
                  <c:v>1917.166667</c:v>
                </c:pt>
                <c:pt idx="444">
                  <c:v>1917.25</c:v>
                </c:pt>
                <c:pt idx="445">
                  <c:v>1917.333333</c:v>
                </c:pt>
                <c:pt idx="446">
                  <c:v>1917.416667</c:v>
                </c:pt>
                <c:pt idx="447">
                  <c:v>1917.5</c:v>
                </c:pt>
                <c:pt idx="448">
                  <c:v>1917.583333</c:v>
                </c:pt>
                <c:pt idx="449">
                  <c:v>1917.666667</c:v>
                </c:pt>
                <c:pt idx="450">
                  <c:v>1917.75</c:v>
                </c:pt>
                <c:pt idx="451">
                  <c:v>1917.833333</c:v>
                </c:pt>
                <c:pt idx="452">
                  <c:v>1917.916667</c:v>
                </c:pt>
                <c:pt idx="453">
                  <c:v>1918</c:v>
                </c:pt>
                <c:pt idx="454">
                  <c:v>1918.083333</c:v>
                </c:pt>
                <c:pt idx="455">
                  <c:v>1918.166667</c:v>
                </c:pt>
                <c:pt idx="456">
                  <c:v>1918.25</c:v>
                </c:pt>
                <c:pt idx="457">
                  <c:v>1918.333333</c:v>
                </c:pt>
                <c:pt idx="458">
                  <c:v>1918.416667</c:v>
                </c:pt>
                <c:pt idx="459">
                  <c:v>1918.5</c:v>
                </c:pt>
                <c:pt idx="460">
                  <c:v>1918.583333</c:v>
                </c:pt>
                <c:pt idx="461">
                  <c:v>1918.666667</c:v>
                </c:pt>
                <c:pt idx="462">
                  <c:v>1918.75</c:v>
                </c:pt>
                <c:pt idx="463">
                  <c:v>1918.833333</c:v>
                </c:pt>
                <c:pt idx="464">
                  <c:v>1918.916667</c:v>
                </c:pt>
                <c:pt idx="465">
                  <c:v>1919</c:v>
                </c:pt>
                <c:pt idx="466">
                  <c:v>1919.083333</c:v>
                </c:pt>
                <c:pt idx="467">
                  <c:v>1919.166667</c:v>
                </c:pt>
                <c:pt idx="468">
                  <c:v>1919.25</c:v>
                </c:pt>
                <c:pt idx="469">
                  <c:v>1919.333333</c:v>
                </c:pt>
                <c:pt idx="470">
                  <c:v>1919.416667</c:v>
                </c:pt>
                <c:pt idx="471">
                  <c:v>1919.5</c:v>
                </c:pt>
                <c:pt idx="472">
                  <c:v>1919.583333</c:v>
                </c:pt>
                <c:pt idx="473">
                  <c:v>1919.666667</c:v>
                </c:pt>
                <c:pt idx="474">
                  <c:v>1919.75</c:v>
                </c:pt>
                <c:pt idx="475">
                  <c:v>1919.833333</c:v>
                </c:pt>
                <c:pt idx="476">
                  <c:v>1919.916667</c:v>
                </c:pt>
                <c:pt idx="477">
                  <c:v>1920</c:v>
                </c:pt>
                <c:pt idx="478">
                  <c:v>1920.083333</c:v>
                </c:pt>
                <c:pt idx="479">
                  <c:v>1920.166667</c:v>
                </c:pt>
                <c:pt idx="480">
                  <c:v>1920.25</c:v>
                </c:pt>
                <c:pt idx="481">
                  <c:v>1920.333333</c:v>
                </c:pt>
                <c:pt idx="482">
                  <c:v>1920.416667</c:v>
                </c:pt>
                <c:pt idx="483">
                  <c:v>1920.5</c:v>
                </c:pt>
                <c:pt idx="484">
                  <c:v>1920.583333</c:v>
                </c:pt>
                <c:pt idx="485">
                  <c:v>1920.666667</c:v>
                </c:pt>
                <c:pt idx="486">
                  <c:v>1920.75</c:v>
                </c:pt>
                <c:pt idx="487">
                  <c:v>1920.833333</c:v>
                </c:pt>
                <c:pt idx="488">
                  <c:v>1920.916667</c:v>
                </c:pt>
                <c:pt idx="489">
                  <c:v>1921</c:v>
                </c:pt>
                <c:pt idx="490">
                  <c:v>1921.083333</c:v>
                </c:pt>
                <c:pt idx="491">
                  <c:v>1921.166667</c:v>
                </c:pt>
                <c:pt idx="492">
                  <c:v>1921.25</c:v>
                </c:pt>
                <c:pt idx="493">
                  <c:v>1921.333333</c:v>
                </c:pt>
                <c:pt idx="494">
                  <c:v>1921.416667</c:v>
                </c:pt>
                <c:pt idx="495">
                  <c:v>1921.5</c:v>
                </c:pt>
                <c:pt idx="496">
                  <c:v>1921.583333</c:v>
                </c:pt>
                <c:pt idx="497">
                  <c:v>1921.666667</c:v>
                </c:pt>
                <c:pt idx="498">
                  <c:v>1921.75</c:v>
                </c:pt>
                <c:pt idx="499">
                  <c:v>1921.833333</c:v>
                </c:pt>
                <c:pt idx="500">
                  <c:v>1921.916667</c:v>
                </c:pt>
                <c:pt idx="501">
                  <c:v>1922</c:v>
                </c:pt>
                <c:pt idx="502">
                  <c:v>1922.083333</c:v>
                </c:pt>
                <c:pt idx="503">
                  <c:v>1922.166667</c:v>
                </c:pt>
                <c:pt idx="504">
                  <c:v>1922.25</c:v>
                </c:pt>
                <c:pt idx="505">
                  <c:v>1922.333333</c:v>
                </c:pt>
                <c:pt idx="506">
                  <c:v>1922.416667</c:v>
                </c:pt>
                <c:pt idx="507">
                  <c:v>1922.5</c:v>
                </c:pt>
                <c:pt idx="508">
                  <c:v>1922.583333</c:v>
                </c:pt>
                <c:pt idx="509">
                  <c:v>1922.666667</c:v>
                </c:pt>
                <c:pt idx="510">
                  <c:v>1922.75</c:v>
                </c:pt>
                <c:pt idx="511">
                  <c:v>1922.833333</c:v>
                </c:pt>
                <c:pt idx="512">
                  <c:v>1922.916667</c:v>
                </c:pt>
                <c:pt idx="513">
                  <c:v>1923</c:v>
                </c:pt>
                <c:pt idx="514">
                  <c:v>1923.083333</c:v>
                </c:pt>
                <c:pt idx="515">
                  <c:v>1923.166667</c:v>
                </c:pt>
                <c:pt idx="516">
                  <c:v>1923.25</c:v>
                </c:pt>
                <c:pt idx="517">
                  <c:v>1923.333333</c:v>
                </c:pt>
                <c:pt idx="518">
                  <c:v>1923.416667</c:v>
                </c:pt>
                <c:pt idx="519">
                  <c:v>1923.5</c:v>
                </c:pt>
                <c:pt idx="520">
                  <c:v>1923.583333</c:v>
                </c:pt>
                <c:pt idx="521">
                  <c:v>1923.666667</c:v>
                </c:pt>
                <c:pt idx="522">
                  <c:v>1923.75</c:v>
                </c:pt>
                <c:pt idx="523">
                  <c:v>1923.833333</c:v>
                </c:pt>
                <c:pt idx="524">
                  <c:v>1923.916667</c:v>
                </c:pt>
                <c:pt idx="525">
                  <c:v>1924</c:v>
                </c:pt>
                <c:pt idx="526">
                  <c:v>1924.083333</c:v>
                </c:pt>
                <c:pt idx="527">
                  <c:v>1924.166667</c:v>
                </c:pt>
                <c:pt idx="528">
                  <c:v>1924.25</c:v>
                </c:pt>
                <c:pt idx="529">
                  <c:v>1924.333333</c:v>
                </c:pt>
                <c:pt idx="530">
                  <c:v>1924.416667</c:v>
                </c:pt>
                <c:pt idx="531">
                  <c:v>1924.5</c:v>
                </c:pt>
                <c:pt idx="532">
                  <c:v>1924.583333</c:v>
                </c:pt>
                <c:pt idx="533">
                  <c:v>1924.666667</c:v>
                </c:pt>
                <c:pt idx="534">
                  <c:v>1924.75</c:v>
                </c:pt>
                <c:pt idx="535">
                  <c:v>1924.833333</c:v>
                </c:pt>
                <c:pt idx="536">
                  <c:v>1924.916667</c:v>
                </c:pt>
                <c:pt idx="537">
                  <c:v>1925</c:v>
                </c:pt>
                <c:pt idx="538">
                  <c:v>1925.083333</c:v>
                </c:pt>
                <c:pt idx="539">
                  <c:v>1925.166667</c:v>
                </c:pt>
                <c:pt idx="540">
                  <c:v>1925.25</c:v>
                </c:pt>
                <c:pt idx="541">
                  <c:v>1925.333333</c:v>
                </c:pt>
                <c:pt idx="542">
                  <c:v>1925.416667</c:v>
                </c:pt>
                <c:pt idx="543">
                  <c:v>1925.5</c:v>
                </c:pt>
                <c:pt idx="544">
                  <c:v>1925.583333</c:v>
                </c:pt>
                <c:pt idx="545">
                  <c:v>1925.666667</c:v>
                </c:pt>
                <c:pt idx="546">
                  <c:v>1925.75</c:v>
                </c:pt>
                <c:pt idx="547">
                  <c:v>1925.833333</c:v>
                </c:pt>
                <c:pt idx="548">
                  <c:v>1925.916667</c:v>
                </c:pt>
                <c:pt idx="549">
                  <c:v>1926</c:v>
                </c:pt>
                <c:pt idx="550">
                  <c:v>1926.083333</c:v>
                </c:pt>
                <c:pt idx="551">
                  <c:v>1926.166667</c:v>
                </c:pt>
                <c:pt idx="552">
                  <c:v>1926.25</c:v>
                </c:pt>
                <c:pt idx="553">
                  <c:v>1926.333333</c:v>
                </c:pt>
                <c:pt idx="554">
                  <c:v>1926.416667</c:v>
                </c:pt>
                <c:pt idx="555">
                  <c:v>1926.5</c:v>
                </c:pt>
                <c:pt idx="556">
                  <c:v>1926.583333</c:v>
                </c:pt>
                <c:pt idx="557">
                  <c:v>1926.666667</c:v>
                </c:pt>
                <c:pt idx="558">
                  <c:v>1926.75</c:v>
                </c:pt>
                <c:pt idx="559">
                  <c:v>1926.833333</c:v>
                </c:pt>
                <c:pt idx="560">
                  <c:v>1926.916667</c:v>
                </c:pt>
                <c:pt idx="561">
                  <c:v>1927</c:v>
                </c:pt>
                <c:pt idx="562">
                  <c:v>1927.083333</c:v>
                </c:pt>
                <c:pt idx="563">
                  <c:v>1927.166667</c:v>
                </c:pt>
                <c:pt idx="564">
                  <c:v>1927.25</c:v>
                </c:pt>
                <c:pt idx="565">
                  <c:v>1927.333333</c:v>
                </c:pt>
                <c:pt idx="566">
                  <c:v>1927.416667</c:v>
                </c:pt>
                <c:pt idx="567">
                  <c:v>1927.5</c:v>
                </c:pt>
                <c:pt idx="568">
                  <c:v>1927.583333</c:v>
                </c:pt>
                <c:pt idx="569">
                  <c:v>1927.666667</c:v>
                </c:pt>
                <c:pt idx="570">
                  <c:v>1927.75</c:v>
                </c:pt>
                <c:pt idx="571">
                  <c:v>1927.833333</c:v>
                </c:pt>
                <c:pt idx="572">
                  <c:v>1927.916667</c:v>
                </c:pt>
                <c:pt idx="573">
                  <c:v>1928</c:v>
                </c:pt>
                <c:pt idx="574">
                  <c:v>1928.083333</c:v>
                </c:pt>
                <c:pt idx="575">
                  <c:v>1928.166667</c:v>
                </c:pt>
                <c:pt idx="576">
                  <c:v>1928.25</c:v>
                </c:pt>
                <c:pt idx="577">
                  <c:v>1928.333333</c:v>
                </c:pt>
                <c:pt idx="578">
                  <c:v>1928.416667</c:v>
                </c:pt>
                <c:pt idx="579">
                  <c:v>1928.5</c:v>
                </c:pt>
                <c:pt idx="580">
                  <c:v>1928.583333</c:v>
                </c:pt>
                <c:pt idx="581">
                  <c:v>1928.666667</c:v>
                </c:pt>
                <c:pt idx="582">
                  <c:v>1928.75</c:v>
                </c:pt>
                <c:pt idx="583">
                  <c:v>1928.833333</c:v>
                </c:pt>
                <c:pt idx="584">
                  <c:v>1928.916667</c:v>
                </c:pt>
                <c:pt idx="585">
                  <c:v>1929</c:v>
                </c:pt>
                <c:pt idx="586">
                  <c:v>1929.083333</c:v>
                </c:pt>
                <c:pt idx="587">
                  <c:v>1929.166667</c:v>
                </c:pt>
                <c:pt idx="588">
                  <c:v>1929.25</c:v>
                </c:pt>
                <c:pt idx="589">
                  <c:v>1929.333333</c:v>
                </c:pt>
                <c:pt idx="590">
                  <c:v>1929.416667</c:v>
                </c:pt>
                <c:pt idx="591">
                  <c:v>1929.5</c:v>
                </c:pt>
                <c:pt idx="592">
                  <c:v>1929.583333</c:v>
                </c:pt>
                <c:pt idx="593">
                  <c:v>1929.666667</c:v>
                </c:pt>
                <c:pt idx="594">
                  <c:v>1929.75</c:v>
                </c:pt>
                <c:pt idx="595">
                  <c:v>1929.833333</c:v>
                </c:pt>
                <c:pt idx="596">
                  <c:v>1929.916667</c:v>
                </c:pt>
                <c:pt idx="597">
                  <c:v>1930</c:v>
                </c:pt>
                <c:pt idx="598">
                  <c:v>1930.083333</c:v>
                </c:pt>
                <c:pt idx="599">
                  <c:v>1930.166667</c:v>
                </c:pt>
                <c:pt idx="600">
                  <c:v>1930.25</c:v>
                </c:pt>
                <c:pt idx="601">
                  <c:v>1930.333333</c:v>
                </c:pt>
                <c:pt idx="602">
                  <c:v>1930.416667</c:v>
                </c:pt>
                <c:pt idx="603">
                  <c:v>1930.5</c:v>
                </c:pt>
                <c:pt idx="604">
                  <c:v>1930.583333</c:v>
                </c:pt>
                <c:pt idx="605">
                  <c:v>1930.666667</c:v>
                </c:pt>
                <c:pt idx="606">
                  <c:v>1930.75</c:v>
                </c:pt>
                <c:pt idx="607">
                  <c:v>1930.833333</c:v>
                </c:pt>
                <c:pt idx="608">
                  <c:v>1930.916667</c:v>
                </c:pt>
                <c:pt idx="609">
                  <c:v>1931</c:v>
                </c:pt>
                <c:pt idx="610">
                  <c:v>1931.083333</c:v>
                </c:pt>
                <c:pt idx="611">
                  <c:v>1931.166667</c:v>
                </c:pt>
                <c:pt idx="612">
                  <c:v>1931.25</c:v>
                </c:pt>
                <c:pt idx="613">
                  <c:v>1931.333333</c:v>
                </c:pt>
                <c:pt idx="614">
                  <c:v>1931.416667</c:v>
                </c:pt>
                <c:pt idx="615">
                  <c:v>1931.5</c:v>
                </c:pt>
                <c:pt idx="616">
                  <c:v>1931.583333</c:v>
                </c:pt>
                <c:pt idx="617">
                  <c:v>1931.666667</c:v>
                </c:pt>
                <c:pt idx="618">
                  <c:v>1931.75</c:v>
                </c:pt>
                <c:pt idx="619">
                  <c:v>1931.833333</c:v>
                </c:pt>
                <c:pt idx="620">
                  <c:v>1931.916667</c:v>
                </c:pt>
                <c:pt idx="621">
                  <c:v>1932</c:v>
                </c:pt>
                <c:pt idx="622">
                  <c:v>1932.083333</c:v>
                </c:pt>
                <c:pt idx="623">
                  <c:v>1932.166667</c:v>
                </c:pt>
                <c:pt idx="624">
                  <c:v>1932.25</c:v>
                </c:pt>
                <c:pt idx="625">
                  <c:v>1932.333333</c:v>
                </c:pt>
                <c:pt idx="626">
                  <c:v>1932.416667</c:v>
                </c:pt>
                <c:pt idx="627">
                  <c:v>1932.5</c:v>
                </c:pt>
                <c:pt idx="628">
                  <c:v>1932.583333</c:v>
                </c:pt>
                <c:pt idx="629">
                  <c:v>1932.666667</c:v>
                </c:pt>
                <c:pt idx="630">
                  <c:v>1932.75</c:v>
                </c:pt>
                <c:pt idx="631">
                  <c:v>1932.833333</c:v>
                </c:pt>
                <c:pt idx="632">
                  <c:v>1932.916667</c:v>
                </c:pt>
                <c:pt idx="633">
                  <c:v>1933</c:v>
                </c:pt>
                <c:pt idx="634">
                  <c:v>1933.083333</c:v>
                </c:pt>
                <c:pt idx="635">
                  <c:v>1933.166667</c:v>
                </c:pt>
                <c:pt idx="636">
                  <c:v>1933.25</c:v>
                </c:pt>
                <c:pt idx="637">
                  <c:v>1933.333333</c:v>
                </c:pt>
                <c:pt idx="638">
                  <c:v>1933.416667</c:v>
                </c:pt>
                <c:pt idx="639">
                  <c:v>1933.5</c:v>
                </c:pt>
                <c:pt idx="640">
                  <c:v>1933.583333</c:v>
                </c:pt>
                <c:pt idx="641">
                  <c:v>1933.666667</c:v>
                </c:pt>
                <c:pt idx="642">
                  <c:v>1933.75</c:v>
                </c:pt>
                <c:pt idx="643">
                  <c:v>1933.833333</c:v>
                </c:pt>
                <c:pt idx="644">
                  <c:v>1933.916667</c:v>
                </c:pt>
                <c:pt idx="645">
                  <c:v>1934</c:v>
                </c:pt>
                <c:pt idx="646">
                  <c:v>1934.083333</c:v>
                </c:pt>
                <c:pt idx="647">
                  <c:v>1934.166667</c:v>
                </c:pt>
                <c:pt idx="648">
                  <c:v>1934.25</c:v>
                </c:pt>
                <c:pt idx="649">
                  <c:v>1934.333333</c:v>
                </c:pt>
                <c:pt idx="650">
                  <c:v>1934.416667</c:v>
                </c:pt>
                <c:pt idx="651">
                  <c:v>1934.5</c:v>
                </c:pt>
                <c:pt idx="652">
                  <c:v>1934.583333</c:v>
                </c:pt>
                <c:pt idx="653">
                  <c:v>1934.666667</c:v>
                </c:pt>
                <c:pt idx="654">
                  <c:v>1934.75</c:v>
                </c:pt>
                <c:pt idx="655">
                  <c:v>1934.833333</c:v>
                </c:pt>
                <c:pt idx="656">
                  <c:v>1934.916667</c:v>
                </c:pt>
                <c:pt idx="657">
                  <c:v>1935</c:v>
                </c:pt>
                <c:pt idx="658">
                  <c:v>1935.083333</c:v>
                </c:pt>
                <c:pt idx="659">
                  <c:v>1935.166667</c:v>
                </c:pt>
                <c:pt idx="660">
                  <c:v>1935.25</c:v>
                </c:pt>
                <c:pt idx="661">
                  <c:v>1935.333333</c:v>
                </c:pt>
                <c:pt idx="662">
                  <c:v>1935.416667</c:v>
                </c:pt>
                <c:pt idx="663">
                  <c:v>1935.5</c:v>
                </c:pt>
                <c:pt idx="664">
                  <c:v>1935.583333</c:v>
                </c:pt>
                <c:pt idx="665">
                  <c:v>1935.666667</c:v>
                </c:pt>
                <c:pt idx="666">
                  <c:v>1935.75</c:v>
                </c:pt>
                <c:pt idx="667">
                  <c:v>1935.833333</c:v>
                </c:pt>
                <c:pt idx="668">
                  <c:v>1935.916667</c:v>
                </c:pt>
                <c:pt idx="669">
                  <c:v>1936</c:v>
                </c:pt>
                <c:pt idx="670">
                  <c:v>1936.083333</c:v>
                </c:pt>
                <c:pt idx="671">
                  <c:v>1936.166667</c:v>
                </c:pt>
                <c:pt idx="672">
                  <c:v>1936.25</c:v>
                </c:pt>
                <c:pt idx="673">
                  <c:v>1936.333333</c:v>
                </c:pt>
                <c:pt idx="674">
                  <c:v>1936.416667</c:v>
                </c:pt>
                <c:pt idx="675">
                  <c:v>1936.5</c:v>
                </c:pt>
                <c:pt idx="676">
                  <c:v>1936.583333</c:v>
                </c:pt>
                <c:pt idx="677">
                  <c:v>1936.666667</c:v>
                </c:pt>
                <c:pt idx="678">
                  <c:v>1936.75</c:v>
                </c:pt>
                <c:pt idx="679">
                  <c:v>1936.833333</c:v>
                </c:pt>
                <c:pt idx="680">
                  <c:v>1936.916667</c:v>
                </c:pt>
                <c:pt idx="681">
                  <c:v>1937</c:v>
                </c:pt>
                <c:pt idx="682">
                  <c:v>1937.083333</c:v>
                </c:pt>
                <c:pt idx="683">
                  <c:v>1937.166667</c:v>
                </c:pt>
                <c:pt idx="684">
                  <c:v>1937.25</c:v>
                </c:pt>
                <c:pt idx="685">
                  <c:v>1937.333333</c:v>
                </c:pt>
                <c:pt idx="686">
                  <c:v>1937.416667</c:v>
                </c:pt>
                <c:pt idx="687">
                  <c:v>1937.5</c:v>
                </c:pt>
                <c:pt idx="688">
                  <c:v>1937.583333</c:v>
                </c:pt>
                <c:pt idx="689">
                  <c:v>1937.666667</c:v>
                </c:pt>
                <c:pt idx="690">
                  <c:v>1937.75</c:v>
                </c:pt>
                <c:pt idx="691">
                  <c:v>1937.833333</c:v>
                </c:pt>
                <c:pt idx="692">
                  <c:v>1937.916667</c:v>
                </c:pt>
                <c:pt idx="693">
                  <c:v>1938</c:v>
                </c:pt>
                <c:pt idx="694">
                  <c:v>1938.083333</c:v>
                </c:pt>
                <c:pt idx="695">
                  <c:v>1938.166667</c:v>
                </c:pt>
                <c:pt idx="696">
                  <c:v>1938.25</c:v>
                </c:pt>
                <c:pt idx="697">
                  <c:v>1938.333333</c:v>
                </c:pt>
                <c:pt idx="698">
                  <c:v>1938.416667</c:v>
                </c:pt>
                <c:pt idx="699">
                  <c:v>1938.5</c:v>
                </c:pt>
                <c:pt idx="700">
                  <c:v>1938.583333</c:v>
                </c:pt>
                <c:pt idx="701">
                  <c:v>1938.666667</c:v>
                </c:pt>
                <c:pt idx="702">
                  <c:v>1938.75</c:v>
                </c:pt>
                <c:pt idx="703">
                  <c:v>1938.833333</c:v>
                </c:pt>
                <c:pt idx="704">
                  <c:v>1938.916667</c:v>
                </c:pt>
                <c:pt idx="705">
                  <c:v>1939</c:v>
                </c:pt>
                <c:pt idx="706">
                  <c:v>1939.083333</c:v>
                </c:pt>
                <c:pt idx="707">
                  <c:v>1939.166667</c:v>
                </c:pt>
                <c:pt idx="708">
                  <c:v>1939.25</c:v>
                </c:pt>
                <c:pt idx="709">
                  <c:v>1939.333333</c:v>
                </c:pt>
                <c:pt idx="710">
                  <c:v>1939.416667</c:v>
                </c:pt>
                <c:pt idx="711">
                  <c:v>1939.5</c:v>
                </c:pt>
                <c:pt idx="712">
                  <c:v>1939.583333</c:v>
                </c:pt>
                <c:pt idx="713">
                  <c:v>1939.666667</c:v>
                </c:pt>
                <c:pt idx="714">
                  <c:v>1939.75</c:v>
                </c:pt>
                <c:pt idx="715">
                  <c:v>1939.833333</c:v>
                </c:pt>
                <c:pt idx="716">
                  <c:v>1939.916667</c:v>
                </c:pt>
                <c:pt idx="717">
                  <c:v>1940</c:v>
                </c:pt>
                <c:pt idx="718">
                  <c:v>1940.083333</c:v>
                </c:pt>
                <c:pt idx="719">
                  <c:v>1940.166667</c:v>
                </c:pt>
                <c:pt idx="720">
                  <c:v>1940.25</c:v>
                </c:pt>
                <c:pt idx="721">
                  <c:v>1940.333333</c:v>
                </c:pt>
                <c:pt idx="722">
                  <c:v>1940.416667</c:v>
                </c:pt>
                <c:pt idx="723">
                  <c:v>1940.5</c:v>
                </c:pt>
                <c:pt idx="724">
                  <c:v>1940.583333</c:v>
                </c:pt>
                <c:pt idx="725">
                  <c:v>1940.666667</c:v>
                </c:pt>
                <c:pt idx="726">
                  <c:v>1940.75</c:v>
                </c:pt>
                <c:pt idx="727">
                  <c:v>1940.833333</c:v>
                </c:pt>
                <c:pt idx="728">
                  <c:v>1940.916667</c:v>
                </c:pt>
                <c:pt idx="729">
                  <c:v>1941</c:v>
                </c:pt>
                <c:pt idx="730">
                  <c:v>1941.083333</c:v>
                </c:pt>
                <c:pt idx="731">
                  <c:v>1941.166667</c:v>
                </c:pt>
                <c:pt idx="732">
                  <c:v>1941.25</c:v>
                </c:pt>
                <c:pt idx="733">
                  <c:v>1941.333333</c:v>
                </c:pt>
                <c:pt idx="734">
                  <c:v>1941.416667</c:v>
                </c:pt>
                <c:pt idx="735">
                  <c:v>1941.5</c:v>
                </c:pt>
                <c:pt idx="736">
                  <c:v>1941.583333</c:v>
                </c:pt>
                <c:pt idx="737">
                  <c:v>1941.666667</c:v>
                </c:pt>
                <c:pt idx="738">
                  <c:v>1941.75</c:v>
                </c:pt>
                <c:pt idx="739">
                  <c:v>1941.833333</c:v>
                </c:pt>
                <c:pt idx="740">
                  <c:v>1941.916667</c:v>
                </c:pt>
                <c:pt idx="741">
                  <c:v>1942</c:v>
                </c:pt>
                <c:pt idx="742">
                  <c:v>1942.083333</c:v>
                </c:pt>
                <c:pt idx="743">
                  <c:v>1942.166667</c:v>
                </c:pt>
                <c:pt idx="744">
                  <c:v>1942.25</c:v>
                </c:pt>
                <c:pt idx="745">
                  <c:v>1942.333333</c:v>
                </c:pt>
                <c:pt idx="746">
                  <c:v>1942.416667</c:v>
                </c:pt>
                <c:pt idx="747">
                  <c:v>1942.5</c:v>
                </c:pt>
                <c:pt idx="748">
                  <c:v>1942.583333</c:v>
                </c:pt>
                <c:pt idx="749">
                  <c:v>1942.666667</c:v>
                </c:pt>
                <c:pt idx="750">
                  <c:v>1942.75</c:v>
                </c:pt>
                <c:pt idx="751">
                  <c:v>1942.833333</c:v>
                </c:pt>
                <c:pt idx="752">
                  <c:v>1942.916667</c:v>
                </c:pt>
                <c:pt idx="753">
                  <c:v>1943</c:v>
                </c:pt>
                <c:pt idx="754">
                  <c:v>1943.083333</c:v>
                </c:pt>
                <c:pt idx="755">
                  <c:v>1943.166667</c:v>
                </c:pt>
                <c:pt idx="756">
                  <c:v>1943.25</c:v>
                </c:pt>
                <c:pt idx="757">
                  <c:v>1943.333333</c:v>
                </c:pt>
                <c:pt idx="758">
                  <c:v>1943.416667</c:v>
                </c:pt>
                <c:pt idx="759">
                  <c:v>1943.5</c:v>
                </c:pt>
                <c:pt idx="760">
                  <c:v>1943.583333</c:v>
                </c:pt>
                <c:pt idx="761">
                  <c:v>1943.666667</c:v>
                </c:pt>
                <c:pt idx="762">
                  <c:v>1943.75</c:v>
                </c:pt>
                <c:pt idx="763">
                  <c:v>1943.833333</c:v>
                </c:pt>
                <c:pt idx="764">
                  <c:v>1943.916667</c:v>
                </c:pt>
                <c:pt idx="765">
                  <c:v>1944</c:v>
                </c:pt>
                <c:pt idx="766">
                  <c:v>1944.083333</c:v>
                </c:pt>
                <c:pt idx="767">
                  <c:v>1944.166667</c:v>
                </c:pt>
                <c:pt idx="768">
                  <c:v>1944.25</c:v>
                </c:pt>
                <c:pt idx="769">
                  <c:v>1944.333333</c:v>
                </c:pt>
                <c:pt idx="770">
                  <c:v>1944.416667</c:v>
                </c:pt>
                <c:pt idx="771">
                  <c:v>1944.5</c:v>
                </c:pt>
                <c:pt idx="772">
                  <c:v>1944.583333</c:v>
                </c:pt>
                <c:pt idx="773">
                  <c:v>1944.666667</c:v>
                </c:pt>
                <c:pt idx="774">
                  <c:v>1944.75</c:v>
                </c:pt>
                <c:pt idx="775">
                  <c:v>1944.833333</c:v>
                </c:pt>
                <c:pt idx="776">
                  <c:v>1944.916667</c:v>
                </c:pt>
                <c:pt idx="777">
                  <c:v>1945</c:v>
                </c:pt>
                <c:pt idx="778">
                  <c:v>1945.083333</c:v>
                </c:pt>
                <c:pt idx="779">
                  <c:v>1945.166667</c:v>
                </c:pt>
                <c:pt idx="780">
                  <c:v>1945.25</c:v>
                </c:pt>
                <c:pt idx="781">
                  <c:v>1945.333333</c:v>
                </c:pt>
                <c:pt idx="782">
                  <c:v>1945.416667</c:v>
                </c:pt>
                <c:pt idx="783">
                  <c:v>1945.5</c:v>
                </c:pt>
                <c:pt idx="784">
                  <c:v>1945.583333</c:v>
                </c:pt>
                <c:pt idx="785">
                  <c:v>1945.666667</c:v>
                </c:pt>
                <c:pt idx="786">
                  <c:v>1945.75</c:v>
                </c:pt>
                <c:pt idx="787">
                  <c:v>1945.833333</c:v>
                </c:pt>
                <c:pt idx="788">
                  <c:v>1945.916667</c:v>
                </c:pt>
                <c:pt idx="789">
                  <c:v>1946</c:v>
                </c:pt>
                <c:pt idx="790">
                  <c:v>1946.083333</c:v>
                </c:pt>
                <c:pt idx="791">
                  <c:v>1946.166667</c:v>
                </c:pt>
                <c:pt idx="792">
                  <c:v>1946.25</c:v>
                </c:pt>
                <c:pt idx="793">
                  <c:v>1946.333333</c:v>
                </c:pt>
                <c:pt idx="794">
                  <c:v>1946.416667</c:v>
                </c:pt>
                <c:pt idx="795">
                  <c:v>1946.5</c:v>
                </c:pt>
                <c:pt idx="796">
                  <c:v>1946.583333</c:v>
                </c:pt>
                <c:pt idx="797">
                  <c:v>1946.666667</c:v>
                </c:pt>
                <c:pt idx="798">
                  <c:v>1946.75</c:v>
                </c:pt>
                <c:pt idx="799">
                  <c:v>1946.833333</c:v>
                </c:pt>
                <c:pt idx="800">
                  <c:v>1946.916667</c:v>
                </c:pt>
                <c:pt idx="801">
                  <c:v>1947</c:v>
                </c:pt>
                <c:pt idx="802">
                  <c:v>1947.083333</c:v>
                </c:pt>
                <c:pt idx="803">
                  <c:v>1947.166667</c:v>
                </c:pt>
                <c:pt idx="804">
                  <c:v>1947.25</c:v>
                </c:pt>
                <c:pt idx="805">
                  <c:v>1947.333333</c:v>
                </c:pt>
                <c:pt idx="806">
                  <c:v>1947.416667</c:v>
                </c:pt>
                <c:pt idx="807">
                  <c:v>1947.5</c:v>
                </c:pt>
                <c:pt idx="808">
                  <c:v>1947.583333</c:v>
                </c:pt>
                <c:pt idx="809">
                  <c:v>1947.666667</c:v>
                </c:pt>
                <c:pt idx="810">
                  <c:v>1947.75</c:v>
                </c:pt>
                <c:pt idx="811">
                  <c:v>1947.833333</c:v>
                </c:pt>
                <c:pt idx="812">
                  <c:v>1947.916667</c:v>
                </c:pt>
                <c:pt idx="813">
                  <c:v>1948</c:v>
                </c:pt>
                <c:pt idx="814">
                  <c:v>1948.083333</c:v>
                </c:pt>
                <c:pt idx="815">
                  <c:v>1948.166667</c:v>
                </c:pt>
                <c:pt idx="816">
                  <c:v>1948.25</c:v>
                </c:pt>
                <c:pt idx="817">
                  <c:v>1948.333333</c:v>
                </c:pt>
                <c:pt idx="818">
                  <c:v>1948.416667</c:v>
                </c:pt>
                <c:pt idx="819">
                  <c:v>1948.5</c:v>
                </c:pt>
                <c:pt idx="820">
                  <c:v>1948.583333</c:v>
                </c:pt>
                <c:pt idx="821">
                  <c:v>1948.666667</c:v>
                </c:pt>
                <c:pt idx="822">
                  <c:v>1948.75</c:v>
                </c:pt>
                <c:pt idx="823">
                  <c:v>1948.833333</c:v>
                </c:pt>
                <c:pt idx="824">
                  <c:v>1948.916667</c:v>
                </c:pt>
                <c:pt idx="825">
                  <c:v>1949</c:v>
                </c:pt>
                <c:pt idx="826">
                  <c:v>1949.083333</c:v>
                </c:pt>
                <c:pt idx="827">
                  <c:v>1949.166667</c:v>
                </c:pt>
                <c:pt idx="828">
                  <c:v>1949.25</c:v>
                </c:pt>
                <c:pt idx="829">
                  <c:v>1949.333333</c:v>
                </c:pt>
                <c:pt idx="830">
                  <c:v>1949.416667</c:v>
                </c:pt>
                <c:pt idx="831">
                  <c:v>1949.5</c:v>
                </c:pt>
                <c:pt idx="832">
                  <c:v>1949.583333</c:v>
                </c:pt>
                <c:pt idx="833">
                  <c:v>1949.666667</c:v>
                </c:pt>
                <c:pt idx="834">
                  <c:v>1949.75</c:v>
                </c:pt>
                <c:pt idx="835">
                  <c:v>1949.833333</c:v>
                </c:pt>
                <c:pt idx="836">
                  <c:v>1949.916667</c:v>
                </c:pt>
                <c:pt idx="837">
                  <c:v>1950</c:v>
                </c:pt>
                <c:pt idx="838">
                  <c:v>1950.083333</c:v>
                </c:pt>
                <c:pt idx="839">
                  <c:v>1950.166667</c:v>
                </c:pt>
                <c:pt idx="840">
                  <c:v>1950.25</c:v>
                </c:pt>
                <c:pt idx="841">
                  <c:v>1950.333333</c:v>
                </c:pt>
                <c:pt idx="842">
                  <c:v>1950.416667</c:v>
                </c:pt>
                <c:pt idx="843">
                  <c:v>1950.5</c:v>
                </c:pt>
                <c:pt idx="844">
                  <c:v>1950.583333</c:v>
                </c:pt>
                <c:pt idx="845">
                  <c:v>1950.666667</c:v>
                </c:pt>
                <c:pt idx="846">
                  <c:v>1950.75</c:v>
                </c:pt>
                <c:pt idx="847">
                  <c:v>1950.833333</c:v>
                </c:pt>
                <c:pt idx="848">
                  <c:v>1950.916667</c:v>
                </c:pt>
                <c:pt idx="849">
                  <c:v>1951</c:v>
                </c:pt>
                <c:pt idx="850">
                  <c:v>1951.083333</c:v>
                </c:pt>
                <c:pt idx="851">
                  <c:v>1951.166667</c:v>
                </c:pt>
                <c:pt idx="852">
                  <c:v>1951.25</c:v>
                </c:pt>
                <c:pt idx="853">
                  <c:v>1951.333333</c:v>
                </c:pt>
                <c:pt idx="854">
                  <c:v>1951.416667</c:v>
                </c:pt>
                <c:pt idx="855">
                  <c:v>1951.5</c:v>
                </c:pt>
                <c:pt idx="856">
                  <c:v>1951.583333</c:v>
                </c:pt>
                <c:pt idx="857">
                  <c:v>1951.666667</c:v>
                </c:pt>
                <c:pt idx="858">
                  <c:v>1951.75</c:v>
                </c:pt>
                <c:pt idx="859">
                  <c:v>1951.833333</c:v>
                </c:pt>
                <c:pt idx="860">
                  <c:v>1951.916667</c:v>
                </c:pt>
                <c:pt idx="861">
                  <c:v>1952</c:v>
                </c:pt>
                <c:pt idx="862">
                  <c:v>1952.083333</c:v>
                </c:pt>
                <c:pt idx="863">
                  <c:v>1952.166667</c:v>
                </c:pt>
                <c:pt idx="864">
                  <c:v>1952.25</c:v>
                </c:pt>
                <c:pt idx="865">
                  <c:v>1952.333333</c:v>
                </c:pt>
                <c:pt idx="866">
                  <c:v>1952.416667</c:v>
                </c:pt>
                <c:pt idx="867">
                  <c:v>1952.5</c:v>
                </c:pt>
                <c:pt idx="868">
                  <c:v>1952.583333</c:v>
                </c:pt>
                <c:pt idx="869">
                  <c:v>1952.666667</c:v>
                </c:pt>
                <c:pt idx="870">
                  <c:v>1952.75</c:v>
                </c:pt>
                <c:pt idx="871">
                  <c:v>1952.833333</c:v>
                </c:pt>
                <c:pt idx="872">
                  <c:v>1952.916667</c:v>
                </c:pt>
                <c:pt idx="873">
                  <c:v>1953</c:v>
                </c:pt>
                <c:pt idx="874">
                  <c:v>1953.083333</c:v>
                </c:pt>
                <c:pt idx="875">
                  <c:v>1953.166667</c:v>
                </c:pt>
                <c:pt idx="876">
                  <c:v>1953.25</c:v>
                </c:pt>
                <c:pt idx="877">
                  <c:v>1953.333333</c:v>
                </c:pt>
                <c:pt idx="878">
                  <c:v>1953.416667</c:v>
                </c:pt>
                <c:pt idx="879">
                  <c:v>1953.5</c:v>
                </c:pt>
                <c:pt idx="880">
                  <c:v>1953.583333</c:v>
                </c:pt>
                <c:pt idx="881">
                  <c:v>1953.666667</c:v>
                </c:pt>
                <c:pt idx="882">
                  <c:v>1953.75</c:v>
                </c:pt>
                <c:pt idx="883">
                  <c:v>1953.833333</c:v>
                </c:pt>
                <c:pt idx="884">
                  <c:v>1953.916667</c:v>
                </c:pt>
                <c:pt idx="885">
                  <c:v>1954</c:v>
                </c:pt>
                <c:pt idx="886">
                  <c:v>1954.083333</c:v>
                </c:pt>
                <c:pt idx="887">
                  <c:v>1954.166667</c:v>
                </c:pt>
                <c:pt idx="888">
                  <c:v>1954.25</c:v>
                </c:pt>
                <c:pt idx="889">
                  <c:v>1954.333333</c:v>
                </c:pt>
                <c:pt idx="890">
                  <c:v>1954.416667</c:v>
                </c:pt>
                <c:pt idx="891">
                  <c:v>1954.5</c:v>
                </c:pt>
                <c:pt idx="892">
                  <c:v>1954.583333</c:v>
                </c:pt>
                <c:pt idx="893">
                  <c:v>1954.666667</c:v>
                </c:pt>
                <c:pt idx="894">
                  <c:v>1954.75</c:v>
                </c:pt>
                <c:pt idx="895">
                  <c:v>1954.833333</c:v>
                </c:pt>
                <c:pt idx="896">
                  <c:v>1954.916667</c:v>
                </c:pt>
                <c:pt idx="897">
                  <c:v>1955</c:v>
                </c:pt>
                <c:pt idx="898">
                  <c:v>1955.083333</c:v>
                </c:pt>
                <c:pt idx="899">
                  <c:v>1955.166667</c:v>
                </c:pt>
                <c:pt idx="900">
                  <c:v>1955.25</c:v>
                </c:pt>
                <c:pt idx="901">
                  <c:v>1955.333333</c:v>
                </c:pt>
                <c:pt idx="902">
                  <c:v>1955.416667</c:v>
                </c:pt>
                <c:pt idx="903">
                  <c:v>1955.5</c:v>
                </c:pt>
                <c:pt idx="904">
                  <c:v>1955.583333</c:v>
                </c:pt>
                <c:pt idx="905">
                  <c:v>1955.666667</c:v>
                </c:pt>
                <c:pt idx="906">
                  <c:v>1955.75</c:v>
                </c:pt>
                <c:pt idx="907">
                  <c:v>1955.833333</c:v>
                </c:pt>
                <c:pt idx="908">
                  <c:v>1955.916667</c:v>
                </c:pt>
                <c:pt idx="909">
                  <c:v>1956</c:v>
                </c:pt>
                <c:pt idx="910">
                  <c:v>1956.083333</c:v>
                </c:pt>
                <c:pt idx="911">
                  <c:v>1956.166667</c:v>
                </c:pt>
                <c:pt idx="912">
                  <c:v>1956.25</c:v>
                </c:pt>
                <c:pt idx="913">
                  <c:v>1956.333333</c:v>
                </c:pt>
                <c:pt idx="914">
                  <c:v>1956.416667</c:v>
                </c:pt>
                <c:pt idx="915">
                  <c:v>1956.5</c:v>
                </c:pt>
                <c:pt idx="916">
                  <c:v>1956.583333</c:v>
                </c:pt>
                <c:pt idx="917">
                  <c:v>1956.666667</c:v>
                </c:pt>
                <c:pt idx="918">
                  <c:v>1956.75</c:v>
                </c:pt>
                <c:pt idx="919">
                  <c:v>1956.833333</c:v>
                </c:pt>
                <c:pt idx="920">
                  <c:v>1956.916667</c:v>
                </c:pt>
                <c:pt idx="921">
                  <c:v>1957</c:v>
                </c:pt>
                <c:pt idx="922">
                  <c:v>1957.083333</c:v>
                </c:pt>
                <c:pt idx="923">
                  <c:v>1957.166667</c:v>
                </c:pt>
                <c:pt idx="924">
                  <c:v>1957.25</c:v>
                </c:pt>
                <c:pt idx="925">
                  <c:v>1957.333333</c:v>
                </c:pt>
                <c:pt idx="926">
                  <c:v>1957.416667</c:v>
                </c:pt>
                <c:pt idx="927">
                  <c:v>1957.5</c:v>
                </c:pt>
                <c:pt idx="928">
                  <c:v>1957.583333</c:v>
                </c:pt>
                <c:pt idx="929">
                  <c:v>1957.666667</c:v>
                </c:pt>
                <c:pt idx="930">
                  <c:v>1957.75</c:v>
                </c:pt>
                <c:pt idx="931">
                  <c:v>1957.833333</c:v>
                </c:pt>
                <c:pt idx="932">
                  <c:v>1957.916667</c:v>
                </c:pt>
                <c:pt idx="933">
                  <c:v>1958</c:v>
                </c:pt>
                <c:pt idx="934">
                  <c:v>1958.083333</c:v>
                </c:pt>
                <c:pt idx="935">
                  <c:v>1958.166667</c:v>
                </c:pt>
                <c:pt idx="936">
                  <c:v>1958.25</c:v>
                </c:pt>
                <c:pt idx="937">
                  <c:v>1958.333333</c:v>
                </c:pt>
                <c:pt idx="938">
                  <c:v>1958.416667</c:v>
                </c:pt>
                <c:pt idx="939">
                  <c:v>1958.5</c:v>
                </c:pt>
                <c:pt idx="940">
                  <c:v>1958.583333</c:v>
                </c:pt>
                <c:pt idx="941">
                  <c:v>1958.666667</c:v>
                </c:pt>
                <c:pt idx="942">
                  <c:v>1958.75</c:v>
                </c:pt>
                <c:pt idx="943">
                  <c:v>1958.833333</c:v>
                </c:pt>
                <c:pt idx="944">
                  <c:v>1958.916667</c:v>
                </c:pt>
                <c:pt idx="945">
                  <c:v>1959</c:v>
                </c:pt>
                <c:pt idx="946">
                  <c:v>1959.083333</c:v>
                </c:pt>
                <c:pt idx="947">
                  <c:v>1959.166667</c:v>
                </c:pt>
                <c:pt idx="948">
                  <c:v>1959.25</c:v>
                </c:pt>
                <c:pt idx="949">
                  <c:v>1959.333333</c:v>
                </c:pt>
                <c:pt idx="950">
                  <c:v>1959.416667</c:v>
                </c:pt>
                <c:pt idx="951">
                  <c:v>1959.5</c:v>
                </c:pt>
                <c:pt idx="952">
                  <c:v>1959.583333</c:v>
                </c:pt>
                <c:pt idx="953">
                  <c:v>1959.666667</c:v>
                </c:pt>
                <c:pt idx="954">
                  <c:v>1959.75</c:v>
                </c:pt>
                <c:pt idx="955">
                  <c:v>1959.833333</c:v>
                </c:pt>
                <c:pt idx="956">
                  <c:v>1959.916667</c:v>
                </c:pt>
                <c:pt idx="957">
                  <c:v>1960</c:v>
                </c:pt>
                <c:pt idx="958">
                  <c:v>1960.083333</c:v>
                </c:pt>
                <c:pt idx="959">
                  <c:v>1960.166667</c:v>
                </c:pt>
                <c:pt idx="960">
                  <c:v>1960.25</c:v>
                </c:pt>
                <c:pt idx="961">
                  <c:v>1960.333333</c:v>
                </c:pt>
                <c:pt idx="962">
                  <c:v>1960.416667</c:v>
                </c:pt>
                <c:pt idx="963">
                  <c:v>1960.5</c:v>
                </c:pt>
                <c:pt idx="964">
                  <c:v>1960.583333</c:v>
                </c:pt>
                <c:pt idx="965">
                  <c:v>1960.666667</c:v>
                </c:pt>
                <c:pt idx="966">
                  <c:v>1960.75</c:v>
                </c:pt>
                <c:pt idx="967">
                  <c:v>1960.833333</c:v>
                </c:pt>
                <c:pt idx="968">
                  <c:v>1960.916667</c:v>
                </c:pt>
                <c:pt idx="969">
                  <c:v>1961</c:v>
                </c:pt>
                <c:pt idx="970">
                  <c:v>1961.083333</c:v>
                </c:pt>
                <c:pt idx="971">
                  <c:v>1961.166667</c:v>
                </c:pt>
                <c:pt idx="972">
                  <c:v>1961.25</c:v>
                </c:pt>
                <c:pt idx="973">
                  <c:v>1961.333333</c:v>
                </c:pt>
                <c:pt idx="974">
                  <c:v>1961.416667</c:v>
                </c:pt>
                <c:pt idx="975">
                  <c:v>1961.5</c:v>
                </c:pt>
                <c:pt idx="976">
                  <c:v>1961.583333</c:v>
                </c:pt>
                <c:pt idx="977">
                  <c:v>1961.666667</c:v>
                </c:pt>
                <c:pt idx="978">
                  <c:v>1961.75</c:v>
                </c:pt>
                <c:pt idx="979">
                  <c:v>1961.833333</c:v>
                </c:pt>
                <c:pt idx="980">
                  <c:v>1961.916667</c:v>
                </c:pt>
                <c:pt idx="981">
                  <c:v>1962</c:v>
                </c:pt>
                <c:pt idx="982">
                  <c:v>1962.083333</c:v>
                </c:pt>
                <c:pt idx="983">
                  <c:v>1962.166667</c:v>
                </c:pt>
                <c:pt idx="984">
                  <c:v>1962.25</c:v>
                </c:pt>
                <c:pt idx="985">
                  <c:v>1962.333333</c:v>
                </c:pt>
                <c:pt idx="986">
                  <c:v>1962.416667</c:v>
                </c:pt>
                <c:pt idx="987">
                  <c:v>1962.5</c:v>
                </c:pt>
                <c:pt idx="988">
                  <c:v>1962.583333</c:v>
                </c:pt>
                <c:pt idx="989">
                  <c:v>1962.666667</c:v>
                </c:pt>
                <c:pt idx="990">
                  <c:v>1962.75</c:v>
                </c:pt>
                <c:pt idx="991">
                  <c:v>1962.833333</c:v>
                </c:pt>
                <c:pt idx="992">
                  <c:v>1962.916667</c:v>
                </c:pt>
                <c:pt idx="993">
                  <c:v>1963</c:v>
                </c:pt>
                <c:pt idx="994">
                  <c:v>1963.083333</c:v>
                </c:pt>
                <c:pt idx="995">
                  <c:v>1963.166667</c:v>
                </c:pt>
                <c:pt idx="996">
                  <c:v>1963.25</c:v>
                </c:pt>
                <c:pt idx="997">
                  <c:v>1963.333333</c:v>
                </c:pt>
                <c:pt idx="998">
                  <c:v>1963.416667</c:v>
                </c:pt>
                <c:pt idx="999">
                  <c:v>1963.5</c:v>
                </c:pt>
                <c:pt idx="1000">
                  <c:v>1963.583333</c:v>
                </c:pt>
                <c:pt idx="1001">
                  <c:v>1963.666667</c:v>
                </c:pt>
                <c:pt idx="1002">
                  <c:v>1963.75</c:v>
                </c:pt>
                <c:pt idx="1003">
                  <c:v>1963.833333</c:v>
                </c:pt>
                <c:pt idx="1004">
                  <c:v>1963.916667</c:v>
                </c:pt>
                <c:pt idx="1005">
                  <c:v>1964</c:v>
                </c:pt>
                <c:pt idx="1006">
                  <c:v>1964.083333</c:v>
                </c:pt>
                <c:pt idx="1007">
                  <c:v>1964.166667</c:v>
                </c:pt>
                <c:pt idx="1008">
                  <c:v>1964.25</c:v>
                </c:pt>
                <c:pt idx="1009">
                  <c:v>1964.333333</c:v>
                </c:pt>
                <c:pt idx="1010">
                  <c:v>1964.416667</c:v>
                </c:pt>
                <c:pt idx="1011">
                  <c:v>1964.5</c:v>
                </c:pt>
                <c:pt idx="1012">
                  <c:v>1964.583333</c:v>
                </c:pt>
                <c:pt idx="1013">
                  <c:v>1964.666667</c:v>
                </c:pt>
                <c:pt idx="1014">
                  <c:v>1964.75</c:v>
                </c:pt>
                <c:pt idx="1015">
                  <c:v>1964.833333</c:v>
                </c:pt>
                <c:pt idx="1016">
                  <c:v>1964.916667</c:v>
                </c:pt>
                <c:pt idx="1017">
                  <c:v>1965</c:v>
                </c:pt>
                <c:pt idx="1018">
                  <c:v>1965.083333</c:v>
                </c:pt>
                <c:pt idx="1019">
                  <c:v>1965.166667</c:v>
                </c:pt>
                <c:pt idx="1020">
                  <c:v>1965.25</c:v>
                </c:pt>
                <c:pt idx="1021">
                  <c:v>1965.333333</c:v>
                </c:pt>
                <c:pt idx="1022">
                  <c:v>1965.416667</c:v>
                </c:pt>
                <c:pt idx="1023">
                  <c:v>1965.5</c:v>
                </c:pt>
                <c:pt idx="1024">
                  <c:v>1965.583333</c:v>
                </c:pt>
                <c:pt idx="1025">
                  <c:v>1965.666667</c:v>
                </c:pt>
                <c:pt idx="1026">
                  <c:v>1965.75</c:v>
                </c:pt>
                <c:pt idx="1027">
                  <c:v>1965.833333</c:v>
                </c:pt>
                <c:pt idx="1028">
                  <c:v>1965.916667</c:v>
                </c:pt>
                <c:pt idx="1029">
                  <c:v>1966</c:v>
                </c:pt>
                <c:pt idx="1030">
                  <c:v>1966.083333</c:v>
                </c:pt>
                <c:pt idx="1031">
                  <c:v>1966.166667</c:v>
                </c:pt>
                <c:pt idx="1032">
                  <c:v>1966.25</c:v>
                </c:pt>
                <c:pt idx="1033">
                  <c:v>1966.333333</c:v>
                </c:pt>
                <c:pt idx="1034">
                  <c:v>1966.416667</c:v>
                </c:pt>
                <c:pt idx="1035">
                  <c:v>1966.5</c:v>
                </c:pt>
                <c:pt idx="1036">
                  <c:v>1966.583333</c:v>
                </c:pt>
                <c:pt idx="1037">
                  <c:v>1966.666667</c:v>
                </c:pt>
                <c:pt idx="1038">
                  <c:v>1966.75</c:v>
                </c:pt>
                <c:pt idx="1039">
                  <c:v>1966.833333</c:v>
                </c:pt>
                <c:pt idx="1040">
                  <c:v>1966.916667</c:v>
                </c:pt>
                <c:pt idx="1041">
                  <c:v>1967</c:v>
                </c:pt>
                <c:pt idx="1042">
                  <c:v>1967.083333</c:v>
                </c:pt>
                <c:pt idx="1043">
                  <c:v>1967.166667</c:v>
                </c:pt>
                <c:pt idx="1044">
                  <c:v>1967.25</c:v>
                </c:pt>
                <c:pt idx="1045">
                  <c:v>1967.333333</c:v>
                </c:pt>
                <c:pt idx="1046">
                  <c:v>1967.416667</c:v>
                </c:pt>
                <c:pt idx="1047">
                  <c:v>1967.5</c:v>
                </c:pt>
                <c:pt idx="1048">
                  <c:v>1967.583333</c:v>
                </c:pt>
                <c:pt idx="1049">
                  <c:v>1967.666667</c:v>
                </c:pt>
                <c:pt idx="1050">
                  <c:v>1967.75</c:v>
                </c:pt>
                <c:pt idx="1051">
                  <c:v>1967.833333</c:v>
                </c:pt>
                <c:pt idx="1052">
                  <c:v>1967.916667</c:v>
                </c:pt>
                <c:pt idx="1053">
                  <c:v>1968</c:v>
                </c:pt>
                <c:pt idx="1054">
                  <c:v>1968.083333</c:v>
                </c:pt>
                <c:pt idx="1055">
                  <c:v>1968.166667</c:v>
                </c:pt>
                <c:pt idx="1056">
                  <c:v>1968.25</c:v>
                </c:pt>
                <c:pt idx="1057">
                  <c:v>1968.333333</c:v>
                </c:pt>
                <c:pt idx="1058">
                  <c:v>1968.416667</c:v>
                </c:pt>
                <c:pt idx="1059">
                  <c:v>1968.5</c:v>
                </c:pt>
                <c:pt idx="1060">
                  <c:v>1968.583333</c:v>
                </c:pt>
                <c:pt idx="1061">
                  <c:v>1968.666667</c:v>
                </c:pt>
                <c:pt idx="1062">
                  <c:v>1968.75</c:v>
                </c:pt>
                <c:pt idx="1063">
                  <c:v>1968.833333</c:v>
                </c:pt>
                <c:pt idx="1064">
                  <c:v>1968.916667</c:v>
                </c:pt>
                <c:pt idx="1065">
                  <c:v>1969</c:v>
                </c:pt>
                <c:pt idx="1066">
                  <c:v>1969.083333</c:v>
                </c:pt>
                <c:pt idx="1067">
                  <c:v>1969.166667</c:v>
                </c:pt>
                <c:pt idx="1068">
                  <c:v>1969.25</c:v>
                </c:pt>
                <c:pt idx="1069">
                  <c:v>1969.333333</c:v>
                </c:pt>
                <c:pt idx="1070">
                  <c:v>1969.416667</c:v>
                </c:pt>
                <c:pt idx="1071">
                  <c:v>1969.5</c:v>
                </c:pt>
                <c:pt idx="1072">
                  <c:v>1969.583333</c:v>
                </c:pt>
                <c:pt idx="1073">
                  <c:v>1969.666667</c:v>
                </c:pt>
                <c:pt idx="1074">
                  <c:v>1969.75</c:v>
                </c:pt>
                <c:pt idx="1075">
                  <c:v>1969.833333</c:v>
                </c:pt>
                <c:pt idx="1076">
                  <c:v>1969.916667</c:v>
                </c:pt>
                <c:pt idx="1077">
                  <c:v>1970</c:v>
                </c:pt>
                <c:pt idx="1078">
                  <c:v>1970.083333</c:v>
                </c:pt>
                <c:pt idx="1079">
                  <c:v>1970.166667</c:v>
                </c:pt>
                <c:pt idx="1080">
                  <c:v>1970.25</c:v>
                </c:pt>
                <c:pt idx="1081">
                  <c:v>1970.333333</c:v>
                </c:pt>
                <c:pt idx="1082">
                  <c:v>1970.416667</c:v>
                </c:pt>
                <c:pt idx="1083">
                  <c:v>1970.5</c:v>
                </c:pt>
                <c:pt idx="1084">
                  <c:v>1970.583333</c:v>
                </c:pt>
                <c:pt idx="1085">
                  <c:v>1970.666667</c:v>
                </c:pt>
                <c:pt idx="1086">
                  <c:v>1970.75</c:v>
                </c:pt>
                <c:pt idx="1087">
                  <c:v>1970.833333</c:v>
                </c:pt>
                <c:pt idx="1088">
                  <c:v>1970.916667</c:v>
                </c:pt>
                <c:pt idx="1089">
                  <c:v>1971</c:v>
                </c:pt>
                <c:pt idx="1090">
                  <c:v>1971.083333</c:v>
                </c:pt>
                <c:pt idx="1091">
                  <c:v>1971.166667</c:v>
                </c:pt>
                <c:pt idx="1092">
                  <c:v>1971.25</c:v>
                </c:pt>
                <c:pt idx="1093">
                  <c:v>1971.333333</c:v>
                </c:pt>
                <c:pt idx="1094">
                  <c:v>1971.416667</c:v>
                </c:pt>
                <c:pt idx="1095">
                  <c:v>1971.5</c:v>
                </c:pt>
                <c:pt idx="1096">
                  <c:v>1971.583333</c:v>
                </c:pt>
                <c:pt idx="1097">
                  <c:v>1971.666667</c:v>
                </c:pt>
                <c:pt idx="1098">
                  <c:v>1971.75</c:v>
                </c:pt>
                <c:pt idx="1099">
                  <c:v>1971.833333</c:v>
                </c:pt>
                <c:pt idx="1100">
                  <c:v>1971.916667</c:v>
                </c:pt>
                <c:pt idx="1101">
                  <c:v>1972</c:v>
                </c:pt>
                <c:pt idx="1102">
                  <c:v>1972.083333</c:v>
                </c:pt>
                <c:pt idx="1103">
                  <c:v>1972.166667</c:v>
                </c:pt>
                <c:pt idx="1104">
                  <c:v>1972.25</c:v>
                </c:pt>
                <c:pt idx="1105">
                  <c:v>1972.333333</c:v>
                </c:pt>
                <c:pt idx="1106">
                  <c:v>1972.416667</c:v>
                </c:pt>
                <c:pt idx="1107">
                  <c:v>1972.5</c:v>
                </c:pt>
                <c:pt idx="1108">
                  <c:v>1972.583333</c:v>
                </c:pt>
                <c:pt idx="1109">
                  <c:v>1972.666667</c:v>
                </c:pt>
                <c:pt idx="1110">
                  <c:v>1972.75</c:v>
                </c:pt>
                <c:pt idx="1111">
                  <c:v>1972.833333</c:v>
                </c:pt>
                <c:pt idx="1112">
                  <c:v>1972.916667</c:v>
                </c:pt>
                <c:pt idx="1113">
                  <c:v>1973</c:v>
                </c:pt>
                <c:pt idx="1114">
                  <c:v>1973.083333</c:v>
                </c:pt>
                <c:pt idx="1115">
                  <c:v>1973.166667</c:v>
                </c:pt>
                <c:pt idx="1116">
                  <c:v>1973.25</c:v>
                </c:pt>
                <c:pt idx="1117">
                  <c:v>1973.333333</c:v>
                </c:pt>
                <c:pt idx="1118">
                  <c:v>1973.416667</c:v>
                </c:pt>
                <c:pt idx="1119">
                  <c:v>1973.5</c:v>
                </c:pt>
                <c:pt idx="1120">
                  <c:v>1973.583333</c:v>
                </c:pt>
                <c:pt idx="1121">
                  <c:v>1973.666667</c:v>
                </c:pt>
                <c:pt idx="1122">
                  <c:v>1973.75</c:v>
                </c:pt>
                <c:pt idx="1123">
                  <c:v>1973.833333</c:v>
                </c:pt>
                <c:pt idx="1124">
                  <c:v>1973.916667</c:v>
                </c:pt>
                <c:pt idx="1125">
                  <c:v>1974</c:v>
                </c:pt>
                <c:pt idx="1126">
                  <c:v>1974.083333</c:v>
                </c:pt>
                <c:pt idx="1127">
                  <c:v>1974.166667</c:v>
                </c:pt>
                <c:pt idx="1128">
                  <c:v>1974.25</c:v>
                </c:pt>
                <c:pt idx="1129">
                  <c:v>1974.333333</c:v>
                </c:pt>
                <c:pt idx="1130">
                  <c:v>1974.416667</c:v>
                </c:pt>
                <c:pt idx="1131">
                  <c:v>1974.5</c:v>
                </c:pt>
                <c:pt idx="1132">
                  <c:v>1974.583333</c:v>
                </c:pt>
                <c:pt idx="1133">
                  <c:v>1974.666667</c:v>
                </c:pt>
                <c:pt idx="1134">
                  <c:v>1974.75</c:v>
                </c:pt>
                <c:pt idx="1135">
                  <c:v>1974.833333</c:v>
                </c:pt>
                <c:pt idx="1136">
                  <c:v>1974.916667</c:v>
                </c:pt>
                <c:pt idx="1137">
                  <c:v>1975</c:v>
                </c:pt>
                <c:pt idx="1138">
                  <c:v>1975.083333</c:v>
                </c:pt>
                <c:pt idx="1139">
                  <c:v>1975.166667</c:v>
                </c:pt>
                <c:pt idx="1140">
                  <c:v>1975.25</c:v>
                </c:pt>
                <c:pt idx="1141">
                  <c:v>1975.333333</c:v>
                </c:pt>
                <c:pt idx="1142">
                  <c:v>1975.416667</c:v>
                </c:pt>
                <c:pt idx="1143">
                  <c:v>1975.5</c:v>
                </c:pt>
                <c:pt idx="1144">
                  <c:v>1975.583333</c:v>
                </c:pt>
                <c:pt idx="1145">
                  <c:v>1975.666667</c:v>
                </c:pt>
                <c:pt idx="1146">
                  <c:v>1975.75</c:v>
                </c:pt>
                <c:pt idx="1147">
                  <c:v>1975.833333</c:v>
                </c:pt>
                <c:pt idx="1148">
                  <c:v>1975.916667</c:v>
                </c:pt>
                <c:pt idx="1149">
                  <c:v>1976</c:v>
                </c:pt>
                <c:pt idx="1150">
                  <c:v>1976.083333</c:v>
                </c:pt>
                <c:pt idx="1151">
                  <c:v>1976.166667</c:v>
                </c:pt>
                <c:pt idx="1152">
                  <c:v>1976.25</c:v>
                </c:pt>
                <c:pt idx="1153">
                  <c:v>1976.333333</c:v>
                </c:pt>
                <c:pt idx="1154">
                  <c:v>1976.416667</c:v>
                </c:pt>
                <c:pt idx="1155">
                  <c:v>1976.5</c:v>
                </c:pt>
                <c:pt idx="1156">
                  <c:v>1976.583333</c:v>
                </c:pt>
                <c:pt idx="1157">
                  <c:v>1976.666667</c:v>
                </c:pt>
                <c:pt idx="1158">
                  <c:v>1976.75</c:v>
                </c:pt>
                <c:pt idx="1159">
                  <c:v>1976.833333</c:v>
                </c:pt>
                <c:pt idx="1160">
                  <c:v>1976.916667</c:v>
                </c:pt>
                <c:pt idx="1161">
                  <c:v>1977</c:v>
                </c:pt>
                <c:pt idx="1162">
                  <c:v>1977.083333</c:v>
                </c:pt>
                <c:pt idx="1163">
                  <c:v>1977.166667</c:v>
                </c:pt>
                <c:pt idx="1164">
                  <c:v>1977.25</c:v>
                </c:pt>
                <c:pt idx="1165">
                  <c:v>1977.333333</c:v>
                </c:pt>
                <c:pt idx="1166">
                  <c:v>1977.416667</c:v>
                </c:pt>
                <c:pt idx="1167">
                  <c:v>1977.5</c:v>
                </c:pt>
                <c:pt idx="1168">
                  <c:v>1977.583333</c:v>
                </c:pt>
                <c:pt idx="1169">
                  <c:v>1977.666667</c:v>
                </c:pt>
                <c:pt idx="1170">
                  <c:v>1977.75</c:v>
                </c:pt>
                <c:pt idx="1171">
                  <c:v>1977.833333</c:v>
                </c:pt>
                <c:pt idx="1172">
                  <c:v>1977.916667</c:v>
                </c:pt>
                <c:pt idx="1173">
                  <c:v>1978</c:v>
                </c:pt>
                <c:pt idx="1174">
                  <c:v>1978.083333</c:v>
                </c:pt>
                <c:pt idx="1175">
                  <c:v>1978.166667</c:v>
                </c:pt>
                <c:pt idx="1176">
                  <c:v>1978.25</c:v>
                </c:pt>
                <c:pt idx="1177">
                  <c:v>1978.333333</c:v>
                </c:pt>
                <c:pt idx="1178">
                  <c:v>1978.416667</c:v>
                </c:pt>
                <c:pt idx="1179">
                  <c:v>1978.5</c:v>
                </c:pt>
                <c:pt idx="1180">
                  <c:v>1978.583333</c:v>
                </c:pt>
                <c:pt idx="1181">
                  <c:v>1978.666667</c:v>
                </c:pt>
                <c:pt idx="1182">
                  <c:v>1978.75</c:v>
                </c:pt>
                <c:pt idx="1183">
                  <c:v>1978.833333</c:v>
                </c:pt>
                <c:pt idx="1184">
                  <c:v>1978.916667</c:v>
                </c:pt>
                <c:pt idx="1185">
                  <c:v>1979</c:v>
                </c:pt>
                <c:pt idx="1186">
                  <c:v>1979.083333</c:v>
                </c:pt>
                <c:pt idx="1187">
                  <c:v>1979.166667</c:v>
                </c:pt>
                <c:pt idx="1188">
                  <c:v>1979.25</c:v>
                </c:pt>
                <c:pt idx="1189">
                  <c:v>1979.333333</c:v>
                </c:pt>
                <c:pt idx="1190">
                  <c:v>1979.416667</c:v>
                </c:pt>
                <c:pt idx="1191">
                  <c:v>1979.5</c:v>
                </c:pt>
                <c:pt idx="1192">
                  <c:v>1979.583333</c:v>
                </c:pt>
                <c:pt idx="1193">
                  <c:v>1979.666667</c:v>
                </c:pt>
                <c:pt idx="1194">
                  <c:v>1979.75</c:v>
                </c:pt>
                <c:pt idx="1195">
                  <c:v>1979.833333</c:v>
                </c:pt>
                <c:pt idx="1196">
                  <c:v>1979.916667</c:v>
                </c:pt>
                <c:pt idx="1197">
                  <c:v>1980</c:v>
                </c:pt>
                <c:pt idx="1198">
                  <c:v>1980.083333</c:v>
                </c:pt>
                <c:pt idx="1199">
                  <c:v>1980.166667</c:v>
                </c:pt>
                <c:pt idx="1200">
                  <c:v>1980.25</c:v>
                </c:pt>
                <c:pt idx="1201">
                  <c:v>1980.333333</c:v>
                </c:pt>
                <c:pt idx="1202">
                  <c:v>1980.416667</c:v>
                </c:pt>
                <c:pt idx="1203">
                  <c:v>1980.5</c:v>
                </c:pt>
                <c:pt idx="1204">
                  <c:v>1980.583333</c:v>
                </c:pt>
                <c:pt idx="1205">
                  <c:v>1980.666667</c:v>
                </c:pt>
                <c:pt idx="1206">
                  <c:v>1980.75</c:v>
                </c:pt>
                <c:pt idx="1207">
                  <c:v>1980.833333</c:v>
                </c:pt>
                <c:pt idx="1208">
                  <c:v>1980.916667</c:v>
                </c:pt>
                <c:pt idx="1209">
                  <c:v>1981</c:v>
                </c:pt>
                <c:pt idx="1210">
                  <c:v>1981.083333</c:v>
                </c:pt>
                <c:pt idx="1211">
                  <c:v>1981.166667</c:v>
                </c:pt>
                <c:pt idx="1212">
                  <c:v>1981.25</c:v>
                </c:pt>
                <c:pt idx="1213">
                  <c:v>1981.333333</c:v>
                </c:pt>
                <c:pt idx="1214">
                  <c:v>1981.416667</c:v>
                </c:pt>
                <c:pt idx="1215">
                  <c:v>1981.5</c:v>
                </c:pt>
                <c:pt idx="1216">
                  <c:v>1981.583333</c:v>
                </c:pt>
                <c:pt idx="1217">
                  <c:v>1981.666667</c:v>
                </c:pt>
                <c:pt idx="1218">
                  <c:v>1981.75</c:v>
                </c:pt>
                <c:pt idx="1219">
                  <c:v>1981.833333</c:v>
                </c:pt>
                <c:pt idx="1220">
                  <c:v>1981.916667</c:v>
                </c:pt>
                <c:pt idx="1221">
                  <c:v>1982</c:v>
                </c:pt>
                <c:pt idx="1222">
                  <c:v>1982.083333</c:v>
                </c:pt>
                <c:pt idx="1223">
                  <c:v>1982.166667</c:v>
                </c:pt>
                <c:pt idx="1224">
                  <c:v>1982.25</c:v>
                </c:pt>
                <c:pt idx="1225">
                  <c:v>1982.333333</c:v>
                </c:pt>
                <c:pt idx="1226">
                  <c:v>1982.416667</c:v>
                </c:pt>
                <c:pt idx="1227">
                  <c:v>1982.5</c:v>
                </c:pt>
                <c:pt idx="1228">
                  <c:v>1982.583333</c:v>
                </c:pt>
                <c:pt idx="1229">
                  <c:v>1982.666667</c:v>
                </c:pt>
                <c:pt idx="1230">
                  <c:v>1982.75</c:v>
                </c:pt>
                <c:pt idx="1231">
                  <c:v>1982.833333</c:v>
                </c:pt>
                <c:pt idx="1232">
                  <c:v>1982.916667</c:v>
                </c:pt>
                <c:pt idx="1233">
                  <c:v>1983</c:v>
                </c:pt>
                <c:pt idx="1234">
                  <c:v>1983.083333</c:v>
                </c:pt>
                <c:pt idx="1235">
                  <c:v>1983.166667</c:v>
                </c:pt>
                <c:pt idx="1236">
                  <c:v>1983.25</c:v>
                </c:pt>
                <c:pt idx="1237">
                  <c:v>1983.333333</c:v>
                </c:pt>
                <c:pt idx="1238">
                  <c:v>1983.416667</c:v>
                </c:pt>
                <c:pt idx="1239">
                  <c:v>1983.5</c:v>
                </c:pt>
                <c:pt idx="1240">
                  <c:v>1983.583333</c:v>
                </c:pt>
                <c:pt idx="1241">
                  <c:v>1983.666667</c:v>
                </c:pt>
                <c:pt idx="1242">
                  <c:v>1983.75</c:v>
                </c:pt>
                <c:pt idx="1243">
                  <c:v>1983.833333</c:v>
                </c:pt>
                <c:pt idx="1244">
                  <c:v>1983.916667</c:v>
                </c:pt>
                <c:pt idx="1245">
                  <c:v>1984</c:v>
                </c:pt>
                <c:pt idx="1246">
                  <c:v>1984.083333</c:v>
                </c:pt>
                <c:pt idx="1247">
                  <c:v>1984.166667</c:v>
                </c:pt>
                <c:pt idx="1248">
                  <c:v>1984.25</c:v>
                </c:pt>
                <c:pt idx="1249">
                  <c:v>1984.333333</c:v>
                </c:pt>
                <c:pt idx="1250">
                  <c:v>1984.416667</c:v>
                </c:pt>
                <c:pt idx="1251">
                  <c:v>1984.5</c:v>
                </c:pt>
                <c:pt idx="1252">
                  <c:v>1984.583333</c:v>
                </c:pt>
                <c:pt idx="1253">
                  <c:v>1984.666667</c:v>
                </c:pt>
                <c:pt idx="1254">
                  <c:v>1984.75</c:v>
                </c:pt>
                <c:pt idx="1255">
                  <c:v>1984.833333</c:v>
                </c:pt>
                <c:pt idx="1256">
                  <c:v>1984.916667</c:v>
                </c:pt>
                <c:pt idx="1257">
                  <c:v>1985</c:v>
                </c:pt>
                <c:pt idx="1258">
                  <c:v>1985.083333</c:v>
                </c:pt>
                <c:pt idx="1259">
                  <c:v>1985.166667</c:v>
                </c:pt>
                <c:pt idx="1260">
                  <c:v>1985.25</c:v>
                </c:pt>
                <c:pt idx="1261">
                  <c:v>1985.333333</c:v>
                </c:pt>
                <c:pt idx="1262">
                  <c:v>1985.416667</c:v>
                </c:pt>
                <c:pt idx="1263">
                  <c:v>1985.5</c:v>
                </c:pt>
                <c:pt idx="1264">
                  <c:v>1985.583333</c:v>
                </c:pt>
                <c:pt idx="1265">
                  <c:v>1985.666667</c:v>
                </c:pt>
                <c:pt idx="1266">
                  <c:v>1985.75</c:v>
                </c:pt>
                <c:pt idx="1267">
                  <c:v>1985.833333</c:v>
                </c:pt>
                <c:pt idx="1268">
                  <c:v>1985.916667</c:v>
                </c:pt>
                <c:pt idx="1269">
                  <c:v>1986</c:v>
                </c:pt>
                <c:pt idx="1270">
                  <c:v>1986.083333</c:v>
                </c:pt>
                <c:pt idx="1271">
                  <c:v>1986.166667</c:v>
                </c:pt>
                <c:pt idx="1272">
                  <c:v>1986.25</c:v>
                </c:pt>
                <c:pt idx="1273">
                  <c:v>1986.333333</c:v>
                </c:pt>
                <c:pt idx="1274">
                  <c:v>1986.416667</c:v>
                </c:pt>
                <c:pt idx="1275">
                  <c:v>1986.5</c:v>
                </c:pt>
                <c:pt idx="1276">
                  <c:v>1986.583333</c:v>
                </c:pt>
                <c:pt idx="1277">
                  <c:v>1986.666667</c:v>
                </c:pt>
                <c:pt idx="1278">
                  <c:v>1986.75</c:v>
                </c:pt>
                <c:pt idx="1279">
                  <c:v>1986.833333</c:v>
                </c:pt>
                <c:pt idx="1280">
                  <c:v>1986.916667</c:v>
                </c:pt>
                <c:pt idx="1281">
                  <c:v>1987</c:v>
                </c:pt>
                <c:pt idx="1282">
                  <c:v>1987.083333</c:v>
                </c:pt>
                <c:pt idx="1283">
                  <c:v>1987.166667</c:v>
                </c:pt>
                <c:pt idx="1284">
                  <c:v>1987.25</c:v>
                </c:pt>
                <c:pt idx="1285">
                  <c:v>1987.333333</c:v>
                </c:pt>
                <c:pt idx="1286">
                  <c:v>1987.416667</c:v>
                </c:pt>
                <c:pt idx="1287">
                  <c:v>1987.5</c:v>
                </c:pt>
                <c:pt idx="1288">
                  <c:v>1987.583333</c:v>
                </c:pt>
                <c:pt idx="1289">
                  <c:v>1987.666667</c:v>
                </c:pt>
                <c:pt idx="1290">
                  <c:v>1987.75</c:v>
                </c:pt>
                <c:pt idx="1291">
                  <c:v>1987.833333</c:v>
                </c:pt>
                <c:pt idx="1292">
                  <c:v>1987.916667</c:v>
                </c:pt>
                <c:pt idx="1293">
                  <c:v>1988</c:v>
                </c:pt>
                <c:pt idx="1294">
                  <c:v>1988.083333</c:v>
                </c:pt>
                <c:pt idx="1295">
                  <c:v>1988.166667</c:v>
                </c:pt>
                <c:pt idx="1296">
                  <c:v>1988.25</c:v>
                </c:pt>
                <c:pt idx="1297">
                  <c:v>1988.333333</c:v>
                </c:pt>
                <c:pt idx="1298">
                  <c:v>1988.416667</c:v>
                </c:pt>
                <c:pt idx="1299">
                  <c:v>1988.5</c:v>
                </c:pt>
                <c:pt idx="1300">
                  <c:v>1988.583333</c:v>
                </c:pt>
                <c:pt idx="1301">
                  <c:v>1988.666667</c:v>
                </c:pt>
                <c:pt idx="1302">
                  <c:v>1988.75</c:v>
                </c:pt>
                <c:pt idx="1303">
                  <c:v>1988.833333</c:v>
                </c:pt>
                <c:pt idx="1304">
                  <c:v>1988.916667</c:v>
                </c:pt>
                <c:pt idx="1305">
                  <c:v>1989</c:v>
                </c:pt>
                <c:pt idx="1306">
                  <c:v>1989.083333</c:v>
                </c:pt>
                <c:pt idx="1307">
                  <c:v>1989.166667</c:v>
                </c:pt>
                <c:pt idx="1308">
                  <c:v>1989.25</c:v>
                </c:pt>
                <c:pt idx="1309">
                  <c:v>1989.333333</c:v>
                </c:pt>
                <c:pt idx="1310">
                  <c:v>1989.416667</c:v>
                </c:pt>
                <c:pt idx="1311">
                  <c:v>1989.5</c:v>
                </c:pt>
                <c:pt idx="1312">
                  <c:v>1989.583333</c:v>
                </c:pt>
                <c:pt idx="1313">
                  <c:v>1989.666667</c:v>
                </c:pt>
                <c:pt idx="1314">
                  <c:v>1989.75</c:v>
                </c:pt>
                <c:pt idx="1315">
                  <c:v>1989.833333</c:v>
                </c:pt>
                <c:pt idx="1316">
                  <c:v>1989.916667</c:v>
                </c:pt>
                <c:pt idx="1317">
                  <c:v>1990</c:v>
                </c:pt>
                <c:pt idx="1318">
                  <c:v>1990.083333</c:v>
                </c:pt>
                <c:pt idx="1319">
                  <c:v>1990.166667</c:v>
                </c:pt>
                <c:pt idx="1320">
                  <c:v>1990.25</c:v>
                </c:pt>
                <c:pt idx="1321">
                  <c:v>1990.333333</c:v>
                </c:pt>
                <c:pt idx="1322">
                  <c:v>1990.416667</c:v>
                </c:pt>
                <c:pt idx="1323">
                  <c:v>1990.5</c:v>
                </c:pt>
                <c:pt idx="1324">
                  <c:v>1990.583333</c:v>
                </c:pt>
                <c:pt idx="1325">
                  <c:v>1990.666667</c:v>
                </c:pt>
                <c:pt idx="1326">
                  <c:v>1990.75</c:v>
                </c:pt>
                <c:pt idx="1327">
                  <c:v>1990.833333</c:v>
                </c:pt>
                <c:pt idx="1328">
                  <c:v>1990.916667</c:v>
                </c:pt>
                <c:pt idx="1329">
                  <c:v>1991</c:v>
                </c:pt>
                <c:pt idx="1330">
                  <c:v>1991.083333</c:v>
                </c:pt>
                <c:pt idx="1331">
                  <c:v>1991.166667</c:v>
                </c:pt>
                <c:pt idx="1332">
                  <c:v>1991.25</c:v>
                </c:pt>
                <c:pt idx="1333">
                  <c:v>1991.333333</c:v>
                </c:pt>
                <c:pt idx="1334">
                  <c:v>1991.416667</c:v>
                </c:pt>
                <c:pt idx="1335">
                  <c:v>1991.5</c:v>
                </c:pt>
                <c:pt idx="1336">
                  <c:v>1991.583333</c:v>
                </c:pt>
                <c:pt idx="1337">
                  <c:v>1991.666667</c:v>
                </c:pt>
                <c:pt idx="1338">
                  <c:v>1991.75</c:v>
                </c:pt>
                <c:pt idx="1339">
                  <c:v>1991.833333</c:v>
                </c:pt>
                <c:pt idx="1340">
                  <c:v>1991.916667</c:v>
                </c:pt>
                <c:pt idx="1341">
                  <c:v>1992</c:v>
                </c:pt>
                <c:pt idx="1342">
                  <c:v>1992.083333</c:v>
                </c:pt>
                <c:pt idx="1343">
                  <c:v>1992.166667</c:v>
                </c:pt>
                <c:pt idx="1344">
                  <c:v>1992.25</c:v>
                </c:pt>
                <c:pt idx="1345">
                  <c:v>1992.333333</c:v>
                </c:pt>
                <c:pt idx="1346">
                  <c:v>1992.416667</c:v>
                </c:pt>
                <c:pt idx="1347">
                  <c:v>1992.5</c:v>
                </c:pt>
                <c:pt idx="1348">
                  <c:v>1992.583333</c:v>
                </c:pt>
                <c:pt idx="1349">
                  <c:v>1992.666667</c:v>
                </c:pt>
                <c:pt idx="1350">
                  <c:v>1992.75</c:v>
                </c:pt>
                <c:pt idx="1351">
                  <c:v>1992.833333</c:v>
                </c:pt>
                <c:pt idx="1352">
                  <c:v>1992.916667</c:v>
                </c:pt>
                <c:pt idx="1353">
                  <c:v>1993</c:v>
                </c:pt>
                <c:pt idx="1354">
                  <c:v>1993.083333</c:v>
                </c:pt>
                <c:pt idx="1355">
                  <c:v>1993.166667</c:v>
                </c:pt>
                <c:pt idx="1356">
                  <c:v>1993.25</c:v>
                </c:pt>
                <c:pt idx="1357">
                  <c:v>1993.333333</c:v>
                </c:pt>
                <c:pt idx="1358">
                  <c:v>1993.416667</c:v>
                </c:pt>
                <c:pt idx="1359">
                  <c:v>1993.5</c:v>
                </c:pt>
                <c:pt idx="1360">
                  <c:v>1993.583333</c:v>
                </c:pt>
                <c:pt idx="1361">
                  <c:v>1993.666667</c:v>
                </c:pt>
                <c:pt idx="1362">
                  <c:v>1993.75</c:v>
                </c:pt>
                <c:pt idx="1363">
                  <c:v>1993.833333</c:v>
                </c:pt>
                <c:pt idx="1364">
                  <c:v>1993.916667</c:v>
                </c:pt>
                <c:pt idx="1365">
                  <c:v>1994</c:v>
                </c:pt>
                <c:pt idx="1366">
                  <c:v>1994.083333</c:v>
                </c:pt>
                <c:pt idx="1367">
                  <c:v>1994.166667</c:v>
                </c:pt>
                <c:pt idx="1368">
                  <c:v>1994.25</c:v>
                </c:pt>
                <c:pt idx="1369">
                  <c:v>1994.333333</c:v>
                </c:pt>
                <c:pt idx="1370">
                  <c:v>1994.416667</c:v>
                </c:pt>
                <c:pt idx="1371">
                  <c:v>1994.5</c:v>
                </c:pt>
                <c:pt idx="1372">
                  <c:v>1994.583333</c:v>
                </c:pt>
                <c:pt idx="1373">
                  <c:v>1994.666667</c:v>
                </c:pt>
                <c:pt idx="1374">
                  <c:v>1994.75</c:v>
                </c:pt>
                <c:pt idx="1375">
                  <c:v>1994.833333</c:v>
                </c:pt>
                <c:pt idx="1376">
                  <c:v>1994.916667</c:v>
                </c:pt>
                <c:pt idx="1377">
                  <c:v>1995</c:v>
                </c:pt>
                <c:pt idx="1378">
                  <c:v>1995.083333</c:v>
                </c:pt>
                <c:pt idx="1379">
                  <c:v>1995.166667</c:v>
                </c:pt>
                <c:pt idx="1380">
                  <c:v>1995.25</c:v>
                </c:pt>
                <c:pt idx="1381">
                  <c:v>1995.333333</c:v>
                </c:pt>
                <c:pt idx="1382">
                  <c:v>1995.416667</c:v>
                </c:pt>
                <c:pt idx="1383">
                  <c:v>1995.5</c:v>
                </c:pt>
                <c:pt idx="1384">
                  <c:v>1995.583333</c:v>
                </c:pt>
                <c:pt idx="1385">
                  <c:v>1995.666667</c:v>
                </c:pt>
                <c:pt idx="1386">
                  <c:v>1995.75</c:v>
                </c:pt>
                <c:pt idx="1387">
                  <c:v>1995.833333</c:v>
                </c:pt>
                <c:pt idx="1388">
                  <c:v>1995.916667</c:v>
                </c:pt>
                <c:pt idx="1389">
                  <c:v>1996</c:v>
                </c:pt>
                <c:pt idx="1390">
                  <c:v>1996.083333</c:v>
                </c:pt>
                <c:pt idx="1391">
                  <c:v>1996.166667</c:v>
                </c:pt>
                <c:pt idx="1392">
                  <c:v>1996.25</c:v>
                </c:pt>
                <c:pt idx="1393">
                  <c:v>1996.333333</c:v>
                </c:pt>
                <c:pt idx="1394">
                  <c:v>1996.416667</c:v>
                </c:pt>
                <c:pt idx="1395">
                  <c:v>1996.5</c:v>
                </c:pt>
                <c:pt idx="1396">
                  <c:v>1996.583333</c:v>
                </c:pt>
                <c:pt idx="1397">
                  <c:v>1996.666667</c:v>
                </c:pt>
                <c:pt idx="1398">
                  <c:v>1996.75</c:v>
                </c:pt>
                <c:pt idx="1399">
                  <c:v>1996.833333</c:v>
                </c:pt>
                <c:pt idx="1400">
                  <c:v>1996.916667</c:v>
                </c:pt>
                <c:pt idx="1401">
                  <c:v>1997</c:v>
                </c:pt>
                <c:pt idx="1402">
                  <c:v>1997.083333</c:v>
                </c:pt>
                <c:pt idx="1403">
                  <c:v>1997.166667</c:v>
                </c:pt>
                <c:pt idx="1404">
                  <c:v>1997.25</c:v>
                </c:pt>
                <c:pt idx="1405">
                  <c:v>1997.333333</c:v>
                </c:pt>
                <c:pt idx="1406">
                  <c:v>1997.416667</c:v>
                </c:pt>
                <c:pt idx="1407">
                  <c:v>1997.5</c:v>
                </c:pt>
                <c:pt idx="1408">
                  <c:v>1997.583333</c:v>
                </c:pt>
                <c:pt idx="1409">
                  <c:v>1997.666667</c:v>
                </c:pt>
                <c:pt idx="1410">
                  <c:v>1997.75</c:v>
                </c:pt>
                <c:pt idx="1411">
                  <c:v>1997.833333</c:v>
                </c:pt>
                <c:pt idx="1412">
                  <c:v>1997.916667</c:v>
                </c:pt>
                <c:pt idx="1413">
                  <c:v>1998</c:v>
                </c:pt>
                <c:pt idx="1414">
                  <c:v>1998.083333</c:v>
                </c:pt>
                <c:pt idx="1415">
                  <c:v>1998.166667</c:v>
                </c:pt>
                <c:pt idx="1416">
                  <c:v>1998.25</c:v>
                </c:pt>
                <c:pt idx="1417">
                  <c:v>1998.333333</c:v>
                </c:pt>
                <c:pt idx="1418">
                  <c:v>1998.416667</c:v>
                </c:pt>
                <c:pt idx="1419">
                  <c:v>1998.5</c:v>
                </c:pt>
                <c:pt idx="1420">
                  <c:v>1998.583333</c:v>
                </c:pt>
                <c:pt idx="1421">
                  <c:v>1998.666667</c:v>
                </c:pt>
                <c:pt idx="1422">
                  <c:v>1998.75</c:v>
                </c:pt>
                <c:pt idx="1423">
                  <c:v>1998.833333</c:v>
                </c:pt>
                <c:pt idx="1424">
                  <c:v>1998.916667</c:v>
                </c:pt>
                <c:pt idx="1425">
                  <c:v>1999</c:v>
                </c:pt>
                <c:pt idx="1426">
                  <c:v>1999.083333</c:v>
                </c:pt>
                <c:pt idx="1427">
                  <c:v>1999.166667</c:v>
                </c:pt>
                <c:pt idx="1428">
                  <c:v>1999.25</c:v>
                </c:pt>
                <c:pt idx="1429">
                  <c:v>1999.333333</c:v>
                </c:pt>
                <c:pt idx="1430">
                  <c:v>1999.416667</c:v>
                </c:pt>
                <c:pt idx="1431">
                  <c:v>1999.5</c:v>
                </c:pt>
                <c:pt idx="1432">
                  <c:v>1999.583333</c:v>
                </c:pt>
                <c:pt idx="1433">
                  <c:v>1999.666667</c:v>
                </c:pt>
                <c:pt idx="1434">
                  <c:v>1999.75</c:v>
                </c:pt>
                <c:pt idx="1435">
                  <c:v>1999.833333</c:v>
                </c:pt>
                <c:pt idx="1436">
                  <c:v>1999.916667</c:v>
                </c:pt>
                <c:pt idx="1437">
                  <c:v>2000</c:v>
                </c:pt>
                <c:pt idx="1438">
                  <c:v>2000.083333</c:v>
                </c:pt>
                <c:pt idx="1439">
                  <c:v>2000.166667</c:v>
                </c:pt>
                <c:pt idx="1440">
                  <c:v>2000.25</c:v>
                </c:pt>
                <c:pt idx="1441">
                  <c:v>2000.333333</c:v>
                </c:pt>
                <c:pt idx="1442">
                  <c:v>2000.416667</c:v>
                </c:pt>
                <c:pt idx="1443">
                  <c:v>2000.5</c:v>
                </c:pt>
                <c:pt idx="1444">
                  <c:v>2000.583333</c:v>
                </c:pt>
                <c:pt idx="1445">
                  <c:v>2000.666667</c:v>
                </c:pt>
                <c:pt idx="1446">
                  <c:v>2000.75</c:v>
                </c:pt>
                <c:pt idx="1447">
                  <c:v>2000.833333</c:v>
                </c:pt>
                <c:pt idx="1448">
                  <c:v>2000.916667</c:v>
                </c:pt>
                <c:pt idx="1449">
                  <c:v>2001</c:v>
                </c:pt>
                <c:pt idx="1450">
                  <c:v>2001.083333</c:v>
                </c:pt>
                <c:pt idx="1451">
                  <c:v>2001.166667</c:v>
                </c:pt>
                <c:pt idx="1452">
                  <c:v>2001.25</c:v>
                </c:pt>
                <c:pt idx="1453">
                  <c:v>2001.333333</c:v>
                </c:pt>
                <c:pt idx="1454">
                  <c:v>2001.416667</c:v>
                </c:pt>
                <c:pt idx="1455">
                  <c:v>2001.5</c:v>
                </c:pt>
                <c:pt idx="1456">
                  <c:v>2001.583333</c:v>
                </c:pt>
                <c:pt idx="1457">
                  <c:v>2001.666667</c:v>
                </c:pt>
                <c:pt idx="1458">
                  <c:v>2001.75</c:v>
                </c:pt>
                <c:pt idx="1459">
                  <c:v>2001.833333</c:v>
                </c:pt>
                <c:pt idx="1460">
                  <c:v>2001.916667</c:v>
                </c:pt>
                <c:pt idx="1461">
                  <c:v>2002</c:v>
                </c:pt>
                <c:pt idx="1462">
                  <c:v>2002.083333</c:v>
                </c:pt>
                <c:pt idx="1463">
                  <c:v>2002.166667</c:v>
                </c:pt>
                <c:pt idx="1464">
                  <c:v>2002.25</c:v>
                </c:pt>
                <c:pt idx="1465">
                  <c:v>2002.333333</c:v>
                </c:pt>
                <c:pt idx="1466">
                  <c:v>2002.416667</c:v>
                </c:pt>
                <c:pt idx="1467">
                  <c:v>2002.5</c:v>
                </c:pt>
                <c:pt idx="1468">
                  <c:v>2002.583333</c:v>
                </c:pt>
                <c:pt idx="1469">
                  <c:v>2002.666667</c:v>
                </c:pt>
                <c:pt idx="1470">
                  <c:v>2002.75</c:v>
                </c:pt>
                <c:pt idx="1471">
                  <c:v>2002.833333</c:v>
                </c:pt>
                <c:pt idx="1472">
                  <c:v>2002.916667</c:v>
                </c:pt>
                <c:pt idx="1473">
                  <c:v>2003</c:v>
                </c:pt>
                <c:pt idx="1474">
                  <c:v>2003.083333</c:v>
                </c:pt>
                <c:pt idx="1475">
                  <c:v>2003.166667</c:v>
                </c:pt>
                <c:pt idx="1476">
                  <c:v>2003.25</c:v>
                </c:pt>
                <c:pt idx="1477">
                  <c:v>2003.333333</c:v>
                </c:pt>
                <c:pt idx="1478">
                  <c:v>2003.416667</c:v>
                </c:pt>
                <c:pt idx="1479">
                  <c:v>2003.5</c:v>
                </c:pt>
                <c:pt idx="1480">
                  <c:v>2003.583333</c:v>
                </c:pt>
                <c:pt idx="1481">
                  <c:v>2003.666667</c:v>
                </c:pt>
                <c:pt idx="1482">
                  <c:v>2003.75</c:v>
                </c:pt>
                <c:pt idx="1483">
                  <c:v>2003.833333</c:v>
                </c:pt>
                <c:pt idx="1484">
                  <c:v>2003.916667</c:v>
                </c:pt>
                <c:pt idx="1485">
                  <c:v>2004</c:v>
                </c:pt>
                <c:pt idx="1486">
                  <c:v>2004.083333</c:v>
                </c:pt>
                <c:pt idx="1487">
                  <c:v>2004.166667</c:v>
                </c:pt>
                <c:pt idx="1488">
                  <c:v>2004.25</c:v>
                </c:pt>
                <c:pt idx="1489">
                  <c:v>2004.333333</c:v>
                </c:pt>
                <c:pt idx="1490">
                  <c:v>2004.416667</c:v>
                </c:pt>
                <c:pt idx="1491">
                  <c:v>2004.5</c:v>
                </c:pt>
                <c:pt idx="1492">
                  <c:v>2004.583333</c:v>
                </c:pt>
                <c:pt idx="1493">
                  <c:v>2004.666667</c:v>
                </c:pt>
                <c:pt idx="1494">
                  <c:v>2004.75</c:v>
                </c:pt>
                <c:pt idx="1495">
                  <c:v>2004.833333</c:v>
                </c:pt>
                <c:pt idx="1496">
                  <c:v>2004.916667</c:v>
                </c:pt>
                <c:pt idx="1497">
                  <c:v>2005</c:v>
                </c:pt>
                <c:pt idx="1498">
                  <c:v>2005.083333</c:v>
                </c:pt>
                <c:pt idx="1499">
                  <c:v>2005.166667</c:v>
                </c:pt>
                <c:pt idx="1500">
                  <c:v>2005.25</c:v>
                </c:pt>
                <c:pt idx="1501">
                  <c:v>2005.333333</c:v>
                </c:pt>
                <c:pt idx="1502">
                  <c:v>2005.416667</c:v>
                </c:pt>
                <c:pt idx="1503">
                  <c:v>2005.5</c:v>
                </c:pt>
                <c:pt idx="1504">
                  <c:v>2005.583333</c:v>
                </c:pt>
                <c:pt idx="1505">
                  <c:v>2005.666667</c:v>
                </c:pt>
                <c:pt idx="1506">
                  <c:v>2005.75</c:v>
                </c:pt>
                <c:pt idx="1507">
                  <c:v>2005.833333</c:v>
                </c:pt>
                <c:pt idx="1508">
                  <c:v>2005.916667</c:v>
                </c:pt>
                <c:pt idx="1509">
                  <c:v>2006</c:v>
                </c:pt>
                <c:pt idx="1510">
                  <c:v>2006.083333</c:v>
                </c:pt>
                <c:pt idx="1511">
                  <c:v>2006.166667</c:v>
                </c:pt>
                <c:pt idx="1512">
                  <c:v>2006.25</c:v>
                </c:pt>
                <c:pt idx="1513">
                  <c:v>2006.333333</c:v>
                </c:pt>
                <c:pt idx="1514">
                  <c:v>2006.416667</c:v>
                </c:pt>
                <c:pt idx="1515">
                  <c:v>2006.5</c:v>
                </c:pt>
                <c:pt idx="1516">
                  <c:v>2006.583333</c:v>
                </c:pt>
                <c:pt idx="1517">
                  <c:v>2006.666667</c:v>
                </c:pt>
                <c:pt idx="1518">
                  <c:v>2006.75</c:v>
                </c:pt>
                <c:pt idx="1519">
                  <c:v>2006.833333</c:v>
                </c:pt>
                <c:pt idx="1520">
                  <c:v>2006.916667</c:v>
                </c:pt>
                <c:pt idx="1521">
                  <c:v>2007</c:v>
                </c:pt>
                <c:pt idx="1522">
                  <c:v>2007.083333</c:v>
                </c:pt>
                <c:pt idx="1523">
                  <c:v>2007.166667</c:v>
                </c:pt>
                <c:pt idx="1524">
                  <c:v>2007.25</c:v>
                </c:pt>
                <c:pt idx="1525">
                  <c:v>2007.333333</c:v>
                </c:pt>
                <c:pt idx="1526">
                  <c:v>2007.416667</c:v>
                </c:pt>
                <c:pt idx="1527">
                  <c:v>2007.5</c:v>
                </c:pt>
                <c:pt idx="1528">
                  <c:v>2007.583333</c:v>
                </c:pt>
                <c:pt idx="1529">
                  <c:v>2007.666667</c:v>
                </c:pt>
                <c:pt idx="1530">
                  <c:v>2007.75</c:v>
                </c:pt>
                <c:pt idx="1531">
                  <c:v>2007.833333</c:v>
                </c:pt>
                <c:pt idx="1532">
                  <c:v>2007.916667</c:v>
                </c:pt>
                <c:pt idx="1533">
                  <c:v>2008</c:v>
                </c:pt>
                <c:pt idx="1534">
                  <c:v>2008.083333</c:v>
                </c:pt>
                <c:pt idx="1535">
                  <c:v>2008.166667</c:v>
                </c:pt>
                <c:pt idx="1536">
                  <c:v>2008.25</c:v>
                </c:pt>
                <c:pt idx="1537">
                  <c:v>2008.333333</c:v>
                </c:pt>
                <c:pt idx="1538">
                  <c:v>2008.416667</c:v>
                </c:pt>
                <c:pt idx="1539">
                  <c:v>2008.5</c:v>
                </c:pt>
                <c:pt idx="1540">
                  <c:v>2008.583333</c:v>
                </c:pt>
                <c:pt idx="1541">
                  <c:v>2008.666667</c:v>
                </c:pt>
                <c:pt idx="1542">
                  <c:v>2008.75</c:v>
                </c:pt>
                <c:pt idx="1543">
                  <c:v>2008.833333</c:v>
                </c:pt>
                <c:pt idx="1544">
                  <c:v>2008.916667</c:v>
                </c:pt>
                <c:pt idx="1545">
                  <c:v>2009</c:v>
                </c:pt>
                <c:pt idx="1546">
                  <c:v>2009.083333</c:v>
                </c:pt>
                <c:pt idx="1547">
                  <c:v>2009.166667</c:v>
                </c:pt>
                <c:pt idx="1548">
                  <c:v>2009.25</c:v>
                </c:pt>
                <c:pt idx="1549">
                  <c:v>2009.333333</c:v>
                </c:pt>
                <c:pt idx="1550">
                  <c:v>2009.416667</c:v>
                </c:pt>
                <c:pt idx="1551">
                  <c:v>2009.5</c:v>
                </c:pt>
                <c:pt idx="1552">
                  <c:v>2009.583333</c:v>
                </c:pt>
                <c:pt idx="1553">
                  <c:v>2009.666667</c:v>
                </c:pt>
                <c:pt idx="1554">
                  <c:v>2009.75</c:v>
                </c:pt>
                <c:pt idx="1555">
                  <c:v>2009.833333</c:v>
                </c:pt>
                <c:pt idx="1556">
                  <c:v>2009.916667</c:v>
                </c:pt>
                <c:pt idx="1557">
                  <c:v>2010</c:v>
                </c:pt>
                <c:pt idx="1558">
                  <c:v>2010.083333</c:v>
                </c:pt>
                <c:pt idx="1559">
                  <c:v>2010.166667</c:v>
                </c:pt>
                <c:pt idx="1560">
                  <c:v>2010.25</c:v>
                </c:pt>
                <c:pt idx="1561">
                  <c:v>2010.333333</c:v>
                </c:pt>
                <c:pt idx="1562">
                  <c:v>2010.416667</c:v>
                </c:pt>
                <c:pt idx="1563">
                  <c:v>2010.5</c:v>
                </c:pt>
                <c:pt idx="1564">
                  <c:v>2010.583333</c:v>
                </c:pt>
                <c:pt idx="1565">
                  <c:v>2010.666667</c:v>
                </c:pt>
                <c:pt idx="1566">
                  <c:v>2010.75</c:v>
                </c:pt>
                <c:pt idx="1567">
                  <c:v>2010.833333</c:v>
                </c:pt>
                <c:pt idx="1568">
                  <c:v>2010.916667</c:v>
                </c:pt>
                <c:pt idx="1569">
                  <c:v>2011</c:v>
                </c:pt>
                <c:pt idx="1570">
                  <c:v>2011.083333</c:v>
                </c:pt>
                <c:pt idx="1571">
                  <c:v>2011.166667</c:v>
                </c:pt>
                <c:pt idx="1572">
                  <c:v>2011.25</c:v>
                </c:pt>
                <c:pt idx="1573">
                  <c:v>2011.333333</c:v>
                </c:pt>
                <c:pt idx="1574">
                  <c:v>2011.416667</c:v>
                </c:pt>
                <c:pt idx="1575">
                  <c:v>2011.5</c:v>
                </c:pt>
                <c:pt idx="1576">
                  <c:v>2011.583333</c:v>
                </c:pt>
                <c:pt idx="1577">
                  <c:v>2011.666667</c:v>
                </c:pt>
                <c:pt idx="1578">
                  <c:v>2011.75</c:v>
                </c:pt>
                <c:pt idx="1579">
                  <c:v>2011.833333</c:v>
                </c:pt>
                <c:pt idx="1580">
                  <c:v>2011.916667</c:v>
                </c:pt>
                <c:pt idx="1581">
                  <c:v>2012</c:v>
                </c:pt>
                <c:pt idx="1582">
                  <c:v>2012.083333</c:v>
                </c:pt>
                <c:pt idx="1583">
                  <c:v>2012.166667</c:v>
                </c:pt>
                <c:pt idx="1584">
                  <c:v>2012.25</c:v>
                </c:pt>
                <c:pt idx="1585">
                  <c:v>2012.333333</c:v>
                </c:pt>
                <c:pt idx="1586">
                  <c:v>2012.416667</c:v>
                </c:pt>
                <c:pt idx="1587">
                  <c:v>2012.5</c:v>
                </c:pt>
                <c:pt idx="1588">
                  <c:v>2012.583333</c:v>
                </c:pt>
                <c:pt idx="1589">
                  <c:v>2012.666667</c:v>
                </c:pt>
                <c:pt idx="1590">
                  <c:v>2012.75</c:v>
                </c:pt>
                <c:pt idx="1591">
                  <c:v>2012.833333</c:v>
                </c:pt>
                <c:pt idx="1592">
                  <c:v>2012.916667</c:v>
                </c:pt>
                <c:pt idx="1593">
                  <c:v>2013</c:v>
                </c:pt>
                <c:pt idx="1594">
                  <c:v>2013.083333</c:v>
                </c:pt>
                <c:pt idx="1595">
                  <c:v>2013.166667</c:v>
                </c:pt>
                <c:pt idx="1596">
                  <c:v>2013.25</c:v>
                </c:pt>
                <c:pt idx="1597">
                  <c:v>2013.333333</c:v>
                </c:pt>
                <c:pt idx="1598">
                  <c:v>2013.416667</c:v>
                </c:pt>
                <c:pt idx="1599">
                  <c:v>2013.5</c:v>
                </c:pt>
                <c:pt idx="1600">
                  <c:v>2013.583333</c:v>
                </c:pt>
                <c:pt idx="1601">
                  <c:v>2013.666667</c:v>
                </c:pt>
                <c:pt idx="1602">
                  <c:v>2013.75</c:v>
                </c:pt>
                <c:pt idx="1603">
                  <c:v>2013.833333</c:v>
                </c:pt>
                <c:pt idx="1604">
                  <c:v>2013.916667</c:v>
                </c:pt>
                <c:pt idx="1605">
                  <c:v>2014</c:v>
                </c:pt>
                <c:pt idx="1606">
                  <c:v>2014.083333</c:v>
                </c:pt>
                <c:pt idx="1607">
                  <c:v>2014.166667</c:v>
                </c:pt>
                <c:pt idx="1608">
                  <c:v>2014.25</c:v>
                </c:pt>
                <c:pt idx="1609">
                  <c:v>2014.333333</c:v>
                </c:pt>
                <c:pt idx="1610">
                  <c:v>2014.416667</c:v>
                </c:pt>
                <c:pt idx="1611">
                  <c:v>2014.5</c:v>
                </c:pt>
                <c:pt idx="1612">
                  <c:v>2014.583333</c:v>
                </c:pt>
                <c:pt idx="1613">
                  <c:v>2014.666667</c:v>
                </c:pt>
                <c:pt idx="1614">
                  <c:v>2014.75</c:v>
                </c:pt>
                <c:pt idx="1615">
                  <c:v>2014.833333</c:v>
                </c:pt>
                <c:pt idx="1616">
                  <c:v>2014.916667</c:v>
                </c:pt>
                <c:pt idx="1617">
                  <c:v>2015</c:v>
                </c:pt>
                <c:pt idx="1618">
                  <c:v>2015.083333</c:v>
                </c:pt>
                <c:pt idx="1619">
                  <c:v>2015.166667</c:v>
                </c:pt>
                <c:pt idx="1620">
                  <c:v>2015.25</c:v>
                </c:pt>
                <c:pt idx="1621">
                  <c:v>2015.333333</c:v>
                </c:pt>
                <c:pt idx="1622">
                  <c:v>2015.416667</c:v>
                </c:pt>
                <c:pt idx="1623">
                  <c:v>2015.5</c:v>
                </c:pt>
                <c:pt idx="1624">
                  <c:v>2015.583333</c:v>
                </c:pt>
                <c:pt idx="1625">
                  <c:v>2015.666667</c:v>
                </c:pt>
                <c:pt idx="1626">
                  <c:v>2015.75</c:v>
                </c:pt>
                <c:pt idx="1627">
                  <c:v>2015.833333</c:v>
                </c:pt>
                <c:pt idx="1628">
                  <c:v>2015.916667</c:v>
                </c:pt>
              </c:numCache>
            </c:numRef>
          </c:xVal>
          <c:yVal>
            <c:numRef>
              <c:f>QBO!$P$5:$P$20129</c:f>
              <c:numCache>
                <c:formatCode>General</c:formatCode>
                <c:ptCount val="20125"/>
                <c:pt idx="0">
                  <c:v>0.314103746906856</c:v>
                </c:pt>
                <c:pt idx="1">
                  <c:v>9.8243610294002096E-2</c:v>
                </c:pt>
                <c:pt idx="2">
                  <c:v>-6.1494296123028903E-2</c:v>
                </c:pt>
                <c:pt idx="3">
                  <c:v>-0.12741001252805101</c:v>
                </c:pt>
                <c:pt idx="4">
                  <c:v>-0.15390749395289</c:v>
                </c:pt>
                <c:pt idx="5">
                  <c:v>-0.16618298747677501</c:v>
                </c:pt>
                <c:pt idx="6">
                  <c:v>-0.24514573173874801</c:v>
                </c:pt>
                <c:pt idx="7">
                  <c:v>-0.36130495791839001</c:v>
                </c:pt>
                <c:pt idx="8">
                  <c:v>-0.40854058883787903</c:v>
                </c:pt>
                <c:pt idx="9">
                  <c:v>-0.42748533257564197</c:v>
                </c:pt>
                <c:pt idx="10">
                  <c:v>-0.43373036416433303</c:v>
                </c:pt>
                <c:pt idx="11">
                  <c:v>-0.44352182390363198</c:v>
                </c:pt>
                <c:pt idx="12">
                  <c:v>-0.74526259486286195</c:v>
                </c:pt>
                <c:pt idx="13">
                  <c:v>-1.1494962483126101</c:v>
                </c:pt>
                <c:pt idx="14">
                  <c:v>-1.2701089686921201</c:v>
                </c:pt>
                <c:pt idx="15">
                  <c:v>-1.31799113577587</c:v>
                </c:pt>
                <c:pt idx="16">
                  <c:v>-1.33685543738485</c:v>
                </c:pt>
                <c:pt idx="17">
                  <c:v>-1.3423610392901399</c:v>
                </c:pt>
                <c:pt idx="18">
                  <c:v>-1.2753870563010701</c:v>
                </c:pt>
                <c:pt idx="19">
                  <c:v>-1.1652766375983501</c:v>
                </c:pt>
                <c:pt idx="20">
                  <c:v>-1.10246987013834</c:v>
                </c:pt>
                <c:pt idx="21">
                  <c:v>-1.0745971841159001</c:v>
                </c:pt>
                <c:pt idx="22">
                  <c:v>-1.06100558252884</c:v>
                </c:pt>
                <c:pt idx="23">
                  <c:v>-1.0467169172108299</c:v>
                </c:pt>
                <c:pt idx="24">
                  <c:v>-0.71325972737150201</c:v>
                </c:pt>
                <c:pt idx="25">
                  <c:v>-0.17740759527626301</c:v>
                </c:pt>
                <c:pt idx="26">
                  <c:v>3.3698957615362398E-3</c:v>
                </c:pt>
                <c:pt idx="27">
                  <c:v>7.6345137579101593E-2</c:v>
                </c:pt>
                <c:pt idx="28">
                  <c:v>0.10583818122991299</c:v>
                </c:pt>
                <c:pt idx="29">
                  <c:v>0.116819303636225</c:v>
                </c:pt>
                <c:pt idx="30">
                  <c:v>5.4953650911097301E-2</c:v>
                </c:pt>
                <c:pt idx="31">
                  <c:v>-9.0414637364025899E-2</c:v>
                </c:pt>
                <c:pt idx="32">
                  <c:v>-0.164482856523742</c:v>
                </c:pt>
                <c:pt idx="33">
                  <c:v>-0.19506546871439601</c:v>
                </c:pt>
                <c:pt idx="34">
                  <c:v>-0.20622707560244199</c:v>
                </c:pt>
                <c:pt idx="35">
                  <c:v>-0.20787107366444901</c:v>
                </c:pt>
                <c:pt idx="36">
                  <c:v>-0.32755776948168203</c:v>
                </c:pt>
                <c:pt idx="37">
                  <c:v>-0.82796483153883205</c:v>
                </c:pt>
                <c:pt idx="38">
                  <c:v>-1.05739007758114</c:v>
                </c:pt>
                <c:pt idx="39">
                  <c:v>-1.15071353543333</c:v>
                </c:pt>
                <c:pt idx="40">
                  <c:v>-1.18882639511059</c:v>
                </c:pt>
                <c:pt idx="41">
                  <c:v>-1.2055461071067799</c:v>
                </c:pt>
                <c:pt idx="42">
                  <c:v>-1.15135642514968</c:v>
                </c:pt>
                <c:pt idx="43">
                  <c:v>-0.92602261020907495</c:v>
                </c:pt>
                <c:pt idx="44">
                  <c:v>-0.82355345364766297</c:v>
                </c:pt>
                <c:pt idx="45">
                  <c:v>-0.77948438214576898</c:v>
                </c:pt>
                <c:pt idx="46">
                  <c:v>-0.75902725131015403</c:v>
                </c:pt>
                <c:pt idx="47">
                  <c:v>-0.74946835790920197</c:v>
                </c:pt>
                <c:pt idx="48">
                  <c:v>-0.73088943383554095</c:v>
                </c:pt>
                <c:pt idx="49">
                  <c:v>-0.32596829942497002</c:v>
                </c:pt>
                <c:pt idx="50">
                  <c:v>-6.9343973995423996E-2</c:v>
                </c:pt>
                <c:pt idx="51">
                  <c:v>4.0950086042354401E-2</c:v>
                </c:pt>
                <c:pt idx="52">
                  <c:v>8.6249141904063506E-2</c:v>
                </c:pt>
                <c:pt idx="53">
                  <c:v>0.106467658234074</c:v>
                </c:pt>
                <c:pt idx="54">
                  <c:v>0.122040095780466</c:v>
                </c:pt>
                <c:pt idx="55">
                  <c:v>1.26503424859488E-2</c:v>
                </c:pt>
                <c:pt idx="56">
                  <c:v>-7.1332502700880498E-2</c:v>
                </c:pt>
                <c:pt idx="57">
                  <c:v>-0.10643464552584</c:v>
                </c:pt>
                <c:pt idx="58">
                  <c:v>-0.119513371426202</c:v>
                </c:pt>
                <c:pt idx="59">
                  <c:v>-0.12350783503266501</c:v>
                </c:pt>
                <c:pt idx="60">
                  <c:v>-0.222792271510351</c:v>
                </c:pt>
                <c:pt idx="61">
                  <c:v>-0.60301577801785999</c:v>
                </c:pt>
                <c:pt idx="62">
                  <c:v>-0.81746594704540698</c:v>
                </c:pt>
                <c:pt idx="63">
                  <c:v>-0.90602690165322897</c:v>
                </c:pt>
                <c:pt idx="64">
                  <c:v>-0.94211904873312702</c:v>
                </c:pt>
                <c:pt idx="65">
                  <c:v>-0.95776975822804999</c:v>
                </c:pt>
                <c:pt idx="66">
                  <c:v>-1.0043201139648199</c:v>
                </c:pt>
                <c:pt idx="67">
                  <c:v>-1.0376444260941</c:v>
                </c:pt>
                <c:pt idx="68">
                  <c:v>-1.01326483206551</c:v>
                </c:pt>
                <c:pt idx="69">
                  <c:v>-1.0008463907185801</c:v>
                </c:pt>
                <c:pt idx="70">
                  <c:v>-0.99379704977469696</c:v>
                </c:pt>
                <c:pt idx="71">
                  <c:v>-0.98779372081466399</c:v>
                </c:pt>
                <c:pt idx="72">
                  <c:v>-0.89643485164308101</c:v>
                </c:pt>
                <c:pt idx="73">
                  <c:v>-0.54979248487062304</c:v>
                </c:pt>
                <c:pt idx="74">
                  <c:v>-0.351675473524729</c:v>
                </c:pt>
                <c:pt idx="75">
                  <c:v>-0.26563438668339501</c:v>
                </c:pt>
                <c:pt idx="76">
                  <c:v>-0.227768202980764</c:v>
                </c:pt>
                <c:pt idx="77">
                  <c:v>-0.21054662356041001</c:v>
                </c:pt>
                <c:pt idx="78">
                  <c:v>-0.17327599222032</c:v>
                </c:pt>
                <c:pt idx="79">
                  <c:v>-9.7517700365932297E-2</c:v>
                </c:pt>
                <c:pt idx="80">
                  <c:v>-8.0459814986837394E-2</c:v>
                </c:pt>
                <c:pt idx="81">
                  <c:v>-7.3355217263187694E-2</c:v>
                </c:pt>
                <c:pt idx="82">
                  <c:v>-6.8556247510658003E-2</c:v>
                </c:pt>
                <c:pt idx="83">
                  <c:v>-6.3864945539761797E-2</c:v>
                </c:pt>
                <c:pt idx="84">
                  <c:v>-0.117664195033965</c:v>
                </c:pt>
                <c:pt idx="85">
                  <c:v>-0.36053460387970698</c:v>
                </c:pt>
                <c:pt idx="86">
                  <c:v>-0.47913837016043298</c:v>
                </c:pt>
                <c:pt idx="87">
                  <c:v>-0.52734425729328305</c:v>
                </c:pt>
                <c:pt idx="88">
                  <c:v>-0.54634398384137906</c:v>
                </c:pt>
                <c:pt idx="89">
                  <c:v>-0.55358746661032299</c:v>
                </c:pt>
                <c:pt idx="90">
                  <c:v>-0.57949849718475199</c:v>
                </c:pt>
                <c:pt idx="91">
                  <c:v>-0.78858482473004998</c:v>
                </c:pt>
                <c:pt idx="92">
                  <c:v>-0.90893995290348994</c:v>
                </c:pt>
                <c:pt idx="93">
                  <c:v>-0.95737324644331001</c:v>
                </c:pt>
                <c:pt idx="94">
                  <c:v>-0.97609745113028001</c:v>
                </c:pt>
                <c:pt idx="95">
                  <c:v>-0.98232141596581801</c:v>
                </c:pt>
                <c:pt idx="96">
                  <c:v>-0.91900667580754603</c:v>
                </c:pt>
                <c:pt idx="97">
                  <c:v>-0.48396201507426601</c:v>
                </c:pt>
                <c:pt idx="98">
                  <c:v>-0.25498714390301302</c:v>
                </c:pt>
                <c:pt idx="99">
                  <c:v>-0.157124250799628</c:v>
                </c:pt>
                <c:pt idx="100">
                  <c:v>-0.11424994701766</c:v>
                </c:pt>
                <c:pt idx="101">
                  <c:v>-9.5606034360160297E-2</c:v>
                </c:pt>
                <c:pt idx="102">
                  <c:v>-8.4815499857353094E-2</c:v>
                </c:pt>
                <c:pt idx="103">
                  <c:v>8.1365010714798694E-2</c:v>
                </c:pt>
                <c:pt idx="104">
                  <c:v>0.23087182351774099</c:v>
                </c:pt>
                <c:pt idx="105">
                  <c:v>0.29350387650194099</c:v>
                </c:pt>
                <c:pt idx="106">
                  <c:v>0.318241553154677</c:v>
                </c:pt>
                <c:pt idx="107">
                  <c:v>0.327450504774215</c:v>
                </c:pt>
                <c:pt idx="108">
                  <c:v>0.34260407722837</c:v>
                </c:pt>
                <c:pt idx="109">
                  <c:v>-7.0344707107991402E-3</c:v>
                </c:pt>
                <c:pt idx="110">
                  <c:v>-0.30246566249136497</c:v>
                </c:pt>
                <c:pt idx="111">
                  <c:v>-0.42556513029987503</c:v>
                </c:pt>
                <c:pt idx="112">
                  <c:v>-0.47628430733544302</c:v>
                </c:pt>
                <c:pt idx="113">
                  <c:v>-0.49711927984390097</c:v>
                </c:pt>
                <c:pt idx="114">
                  <c:v>-0.49411103365478998</c:v>
                </c:pt>
                <c:pt idx="115">
                  <c:v>-0.49467793434597501</c:v>
                </c:pt>
                <c:pt idx="116">
                  <c:v>-0.55284191452147302</c:v>
                </c:pt>
                <c:pt idx="117">
                  <c:v>-0.578689393162794</c:v>
                </c:pt>
                <c:pt idx="118">
                  <c:v>-0.58784821891360595</c:v>
                </c:pt>
                <c:pt idx="119">
                  <c:v>-0.58969603633196299</c:v>
                </c:pt>
                <c:pt idx="120">
                  <c:v>-0.61469003945831002</c:v>
                </c:pt>
                <c:pt idx="121">
                  <c:v>-0.49670532044111199</c:v>
                </c:pt>
                <c:pt idx="122">
                  <c:v>-0.337522024870963</c:v>
                </c:pt>
                <c:pt idx="123">
                  <c:v>-0.26618209326491399</c:v>
                </c:pt>
                <c:pt idx="124">
                  <c:v>-0.23454118265170201</c:v>
                </c:pt>
                <c:pt idx="125">
                  <c:v>-0.22061461560749501</c:v>
                </c:pt>
                <c:pt idx="126">
                  <c:v>-0.23298140169366599</c:v>
                </c:pt>
                <c:pt idx="127">
                  <c:v>-0.28972593433626298</c:v>
                </c:pt>
                <c:pt idx="128">
                  <c:v>-0.28385973906100198</c:v>
                </c:pt>
                <c:pt idx="129">
                  <c:v>-0.27854770046125898</c:v>
                </c:pt>
                <c:pt idx="130">
                  <c:v>-0.274507632491028</c:v>
                </c:pt>
                <c:pt idx="131">
                  <c:v>-0.26992995020007698</c:v>
                </c:pt>
                <c:pt idx="132">
                  <c:v>-0.223980631509128</c:v>
                </c:pt>
                <c:pt idx="133">
                  <c:v>-2.92877530408483E-2</c:v>
                </c:pt>
                <c:pt idx="134">
                  <c:v>6.7712891219363899E-2</c:v>
                </c:pt>
                <c:pt idx="135">
                  <c:v>0.104213362952824</c:v>
                </c:pt>
                <c:pt idx="136">
                  <c:v>0.11824735521553199</c:v>
                </c:pt>
                <c:pt idx="137">
                  <c:v>0.12357024354217599</c:v>
                </c:pt>
                <c:pt idx="138">
                  <c:v>0.123781435494692</c:v>
                </c:pt>
                <c:pt idx="139">
                  <c:v>0.111649194511177</c:v>
                </c:pt>
                <c:pt idx="140">
                  <c:v>0.115967437921458</c:v>
                </c:pt>
                <c:pt idx="141">
                  <c:v>0.117296126425257</c:v>
                </c:pt>
                <c:pt idx="142">
                  <c:v>0.11606765356901901</c:v>
                </c:pt>
                <c:pt idx="143">
                  <c:v>0.113074369994795</c:v>
                </c:pt>
                <c:pt idx="144">
                  <c:v>9.2223225368707099E-2</c:v>
                </c:pt>
                <c:pt idx="145">
                  <c:v>-0.30416762326254498</c:v>
                </c:pt>
                <c:pt idx="146">
                  <c:v>-0.70570029619754304</c:v>
                </c:pt>
                <c:pt idx="147">
                  <c:v>-0.87492001998888502</c:v>
                </c:pt>
                <c:pt idx="148">
                  <c:v>-0.94515962622548499</c:v>
                </c:pt>
                <c:pt idx="149">
                  <c:v>-0.97431822838210302</c:v>
                </c:pt>
                <c:pt idx="150">
                  <c:v>-0.97787524146545901</c:v>
                </c:pt>
                <c:pt idx="151">
                  <c:v>-0.87113689559029295</c:v>
                </c:pt>
                <c:pt idx="152">
                  <c:v>-0.81097774957012003</c:v>
                </c:pt>
                <c:pt idx="153">
                  <c:v>-0.78621973225880304</c:v>
                </c:pt>
                <c:pt idx="154">
                  <c:v>-0.77394029842559398</c:v>
                </c:pt>
                <c:pt idx="155">
                  <c:v>-0.76648073690237295</c:v>
                </c:pt>
                <c:pt idx="156">
                  <c:v>-0.80205836714104795</c:v>
                </c:pt>
                <c:pt idx="157">
                  <c:v>-0.76977034996237204</c:v>
                </c:pt>
                <c:pt idx="158">
                  <c:v>-0.43861539446840903</c:v>
                </c:pt>
                <c:pt idx="159">
                  <c:v>-0.27912210119988401</c:v>
                </c:pt>
                <c:pt idx="160">
                  <c:v>-0.21014132092085899</c:v>
                </c:pt>
                <c:pt idx="161">
                  <c:v>-0.180174765295878</c:v>
                </c:pt>
                <c:pt idx="162">
                  <c:v>-0.15424901341040601</c:v>
                </c:pt>
                <c:pt idx="163">
                  <c:v>-0.13996020510240201</c:v>
                </c:pt>
                <c:pt idx="164">
                  <c:v>-0.18561374747854101</c:v>
                </c:pt>
                <c:pt idx="165">
                  <c:v>-0.20619595827568199</c:v>
                </c:pt>
                <c:pt idx="166">
                  <c:v>-0.21312856651654799</c:v>
                </c:pt>
                <c:pt idx="167">
                  <c:v>-0.21336889413572099</c:v>
                </c:pt>
                <c:pt idx="168">
                  <c:v>-0.16839864745175201</c:v>
                </c:pt>
                <c:pt idx="169">
                  <c:v>0.148845328111784</c:v>
                </c:pt>
                <c:pt idx="170">
                  <c:v>0.16310029628279801</c:v>
                </c:pt>
                <c:pt idx="171">
                  <c:v>0.141509862458263</c:v>
                </c:pt>
                <c:pt idx="172">
                  <c:v>0.13088647133419301</c:v>
                </c:pt>
                <c:pt idx="173">
                  <c:v>0.125699215547036</c:v>
                </c:pt>
                <c:pt idx="174">
                  <c:v>0.106742967684721</c:v>
                </c:pt>
                <c:pt idx="175">
                  <c:v>-6.7427510022964104E-3</c:v>
                </c:pt>
                <c:pt idx="176">
                  <c:v>-6.73797815670623E-2</c:v>
                </c:pt>
                <c:pt idx="177">
                  <c:v>-9.3489804134860896E-2</c:v>
                </c:pt>
                <c:pt idx="178">
                  <c:v>-0.10277250178267</c:v>
                </c:pt>
                <c:pt idx="179">
                  <c:v>-0.104167010224678</c:v>
                </c:pt>
                <c:pt idx="180">
                  <c:v>-0.134064917442831</c:v>
                </c:pt>
                <c:pt idx="181">
                  <c:v>-0.51523405100503294</c:v>
                </c:pt>
                <c:pt idx="182">
                  <c:v>-0.69080223402117502</c:v>
                </c:pt>
                <c:pt idx="183">
                  <c:v>-0.74214128097978505</c:v>
                </c:pt>
                <c:pt idx="184">
                  <c:v>-0.76239444821634506</c:v>
                </c:pt>
                <c:pt idx="185">
                  <c:v>-0.77032445407023098</c:v>
                </c:pt>
                <c:pt idx="186">
                  <c:v>-0.76894419224518995</c:v>
                </c:pt>
                <c:pt idx="187">
                  <c:v>-0.72359536864187701</c:v>
                </c:pt>
                <c:pt idx="188">
                  <c:v>-0.64597185882455999</c:v>
                </c:pt>
                <c:pt idx="189">
                  <c:v>-0.60355327943079895</c:v>
                </c:pt>
                <c:pt idx="190">
                  <c:v>-0.58375888349474703</c:v>
                </c:pt>
                <c:pt idx="191">
                  <c:v>-0.57281373074541497</c:v>
                </c:pt>
                <c:pt idx="192">
                  <c:v>-0.54363378622721603</c:v>
                </c:pt>
                <c:pt idx="193">
                  <c:v>-0.19854177619857799</c:v>
                </c:pt>
                <c:pt idx="194">
                  <c:v>9.2445127677761002E-2</c:v>
                </c:pt>
                <c:pt idx="195">
                  <c:v>0.199592661137798</c:v>
                </c:pt>
                <c:pt idx="196">
                  <c:v>0.24340380543277601</c:v>
                </c:pt>
                <c:pt idx="197">
                  <c:v>0.26135337909355</c:v>
                </c:pt>
                <c:pt idx="198">
                  <c:v>0.270632327311083</c:v>
                </c:pt>
                <c:pt idx="199">
                  <c:v>0.17399336299423601</c:v>
                </c:pt>
                <c:pt idx="200">
                  <c:v>-2.7835904429849699E-2</c:v>
                </c:pt>
                <c:pt idx="201">
                  <c:v>-0.122025514433915</c:v>
                </c:pt>
                <c:pt idx="202">
                  <c:v>-0.16014854780696899</c:v>
                </c:pt>
                <c:pt idx="203">
                  <c:v>-0.17373250836121801</c:v>
                </c:pt>
                <c:pt idx="204">
                  <c:v>-0.178080315185003</c:v>
                </c:pt>
                <c:pt idx="205">
                  <c:v>-0.30332261876314498</c:v>
                </c:pt>
                <c:pt idx="206">
                  <c:v>-0.57145186325172803</c:v>
                </c:pt>
                <c:pt idx="207">
                  <c:v>-0.685596052024533</c:v>
                </c:pt>
                <c:pt idx="208">
                  <c:v>-0.73233501062526796</c:v>
                </c:pt>
                <c:pt idx="209">
                  <c:v>-0.75152711439439601</c:v>
                </c:pt>
                <c:pt idx="210">
                  <c:v>-0.76797268299932298</c:v>
                </c:pt>
                <c:pt idx="211">
                  <c:v>-0.77391506415156597</c:v>
                </c:pt>
                <c:pt idx="212">
                  <c:v>-0.64759551742218002</c:v>
                </c:pt>
                <c:pt idx="213">
                  <c:v>-0.57682848617133498</c:v>
                </c:pt>
                <c:pt idx="214">
                  <c:v>-0.54500534131150902</c:v>
                </c:pt>
                <c:pt idx="215">
                  <c:v>-0.52895395037863802</c:v>
                </c:pt>
                <c:pt idx="216">
                  <c:v>-0.50669307845768496</c:v>
                </c:pt>
                <c:pt idx="217">
                  <c:v>-0.299929185832505</c:v>
                </c:pt>
                <c:pt idx="218">
                  <c:v>-9.0966398190831799E-2</c:v>
                </c:pt>
                <c:pt idx="219">
                  <c:v>5.0280214277808903E-3</c:v>
                </c:pt>
                <c:pt idx="220">
                  <c:v>4.4284060686704103E-2</c:v>
                </c:pt>
                <c:pt idx="221">
                  <c:v>6.0273752736205603E-2</c:v>
                </c:pt>
                <c:pt idx="222">
                  <c:v>7.64494484271937E-2</c:v>
                </c:pt>
                <c:pt idx="223">
                  <c:v>0.27233190478180003</c:v>
                </c:pt>
                <c:pt idx="224">
                  <c:v>0.41833334903901997</c:v>
                </c:pt>
                <c:pt idx="225">
                  <c:v>0.45599009334594198</c:v>
                </c:pt>
                <c:pt idx="226">
                  <c:v>0.46995455613393899</c:v>
                </c:pt>
                <c:pt idx="227">
                  <c:v>0.47331240213822101</c:v>
                </c:pt>
                <c:pt idx="228">
                  <c:v>0.45702179364682799</c:v>
                </c:pt>
                <c:pt idx="229">
                  <c:v>0.18690286209562901</c:v>
                </c:pt>
                <c:pt idx="230">
                  <c:v>-0.14156269742358801</c:v>
                </c:pt>
                <c:pt idx="231">
                  <c:v>-0.31345870038041901</c:v>
                </c:pt>
                <c:pt idx="232">
                  <c:v>-0.385228913409491</c:v>
                </c:pt>
                <c:pt idx="233">
                  <c:v>-0.41497860982615598</c:v>
                </c:pt>
                <c:pt idx="234">
                  <c:v>-0.43355303679906199</c:v>
                </c:pt>
                <c:pt idx="235">
                  <c:v>-0.60691690593530401</c:v>
                </c:pt>
                <c:pt idx="236">
                  <c:v>-0.74609110603463202</c:v>
                </c:pt>
                <c:pt idx="237">
                  <c:v>-0.77904283899209104</c:v>
                </c:pt>
                <c:pt idx="238">
                  <c:v>-0.79093522665040195</c:v>
                </c:pt>
                <c:pt idx="239">
                  <c:v>-0.79342625792950305</c:v>
                </c:pt>
                <c:pt idx="240">
                  <c:v>-0.78794744312793596</c:v>
                </c:pt>
                <c:pt idx="241">
                  <c:v>-0.64349956588236701</c:v>
                </c:pt>
                <c:pt idx="242">
                  <c:v>-0.39226596935288199</c:v>
                </c:pt>
                <c:pt idx="243">
                  <c:v>-0.25686663835721402</c:v>
                </c:pt>
                <c:pt idx="244">
                  <c:v>-0.19777596896194799</c:v>
                </c:pt>
                <c:pt idx="245">
                  <c:v>-0.172101890654763</c:v>
                </c:pt>
                <c:pt idx="246">
                  <c:v>-0.160833219415568</c:v>
                </c:pt>
                <c:pt idx="247">
                  <c:v>-8.5084872593078897E-2</c:v>
                </c:pt>
                <c:pt idx="248">
                  <c:v>8.3414699237656001E-2</c:v>
                </c:pt>
                <c:pt idx="249">
                  <c:v>0.151040591118204</c:v>
                </c:pt>
                <c:pt idx="250">
                  <c:v>0.17758045296022901</c:v>
                </c:pt>
                <c:pt idx="251">
                  <c:v>0.186283725910008</c:v>
                </c:pt>
                <c:pt idx="252">
                  <c:v>0.18993708263412301</c:v>
                </c:pt>
                <c:pt idx="253">
                  <c:v>3.9285627752957103E-2</c:v>
                </c:pt>
                <c:pt idx="254">
                  <c:v>-0.28163225003360098</c:v>
                </c:pt>
                <c:pt idx="255">
                  <c:v>-0.40906924681912299</c:v>
                </c:pt>
                <c:pt idx="256">
                  <c:v>-0.46144529007727397</c:v>
                </c:pt>
                <c:pt idx="257">
                  <c:v>-0.48298168225701599</c:v>
                </c:pt>
                <c:pt idx="258">
                  <c:v>-0.49106523702876398</c:v>
                </c:pt>
                <c:pt idx="259">
                  <c:v>-0.53924218520788103</c:v>
                </c:pt>
                <c:pt idx="260">
                  <c:v>-0.76097967394765498</c:v>
                </c:pt>
                <c:pt idx="261">
                  <c:v>-0.87292820161892304</c:v>
                </c:pt>
                <c:pt idx="262">
                  <c:v>-0.91834278234893596</c:v>
                </c:pt>
                <c:pt idx="263">
                  <c:v>-0.93503232588548801</c:v>
                </c:pt>
                <c:pt idx="264">
                  <c:v>-0.94555398128775803</c:v>
                </c:pt>
                <c:pt idx="265">
                  <c:v>-0.95786326501770602</c:v>
                </c:pt>
                <c:pt idx="266">
                  <c:v>-0.71980820964936598</c:v>
                </c:pt>
                <c:pt idx="267">
                  <c:v>-0.55668565129471104</c:v>
                </c:pt>
                <c:pt idx="268">
                  <c:v>-0.48561313235352699</c:v>
                </c:pt>
                <c:pt idx="269">
                  <c:v>-0.454859466475101</c:v>
                </c:pt>
                <c:pt idx="270">
                  <c:v>-0.44016630475304003</c:v>
                </c:pt>
                <c:pt idx="271">
                  <c:v>-0.37289336357131903</c:v>
                </c:pt>
                <c:pt idx="272">
                  <c:v>-0.25515860512851601</c:v>
                </c:pt>
                <c:pt idx="273">
                  <c:v>-0.19889735455674201</c:v>
                </c:pt>
                <c:pt idx="274">
                  <c:v>-0.17329122333638</c:v>
                </c:pt>
                <c:pt idx="275">
                  <c:v>-0.15988019678945101</c:v>
                </c:pt>
                <c:pt idx="276">
                  <c:v>-0.146891979510509</c:v>
                </c:pt>
                <c:pt idx="277">
                  <c:v>4.2502614359870503E-3</c:v>
                </c:pt>
                <c:pt idx="278">
                  <c:v>7.5496649538623894E-2</c:v>
                </c:pt>
                <c:pt idx="279">
                  <c:v>1.3990524299580099E-2</c:v>
                </c:pt>
                <c:pt idx="280">
                  <c:v>-1.50137416837113E-2</c:v>
                </c:pt>
                <c:pt idx="281">
                  <c:v>-2.6650654030335098E-2</c:v>
                </c:pt>
                <c:pt idx="282">
                  <c:v>-3.2637740240360501E-2</c:v>
                </c:pt>
                <c:pt idx="283">
                  <c:v>-8.9264918765213697E-2</c:v>
                </c:pt>
                <c:pt idx="284">
                  <c:v>-0.17974798039204901</c:v>
                </c:pt>
                <c:pt idx="285">
                  <c:v>-0.220428202682246</c:v>
                </c:pt>
                <c:pt idx="286">
                  <c:v>-0.235952758744889</c:v>
                </c:pt>
                <c:pt idx="287">
                  <c:v>-0.239966028170052</c:v>
                </c:pt>
                <c:pt idx="288">
                  <c:v>-0.239908160997995</c:v>
                </c:pt>
                <c:pt idx="289">
                  <c:v>-0.35330755283450199</c:v>
                </c:pt>
                <c:pt idx="290">
                  <c:v>-0.65300436781272697</c:v>
                </c:pt>
                <c:pt idx="291">
                  <c:v>-0.76038326442617299</c:v>
                </c:pt>
                <c:pt idx="292">
                  <c:v>-0.80304063058352104</c:v>
                </c:pt>
                <c:pt idx="293">
                  <c:v>-0.82046197354355999</c:v>
                </c:pt>
                <c:pt idx="294">
                  <c:v>-0.827710617290627</c:v>
                </c:pt>
                <c:pt idx="295">
                  <c:v>-0.79900843496455298</c:v>
                </c:pt>
                <c:pt idx="296">
                  <c:v>-0.71629096254706404</c:v>
                </c:pt>
                <c:pt idx="297">
                  <c:v>-0.67598325896020905</c:v>
                </c:pt>
                <c:pt idx="298">
                  <c:v>-0.65694998953550698</c:v>
                </c:pt>
                <c:pt idx="299">
                  <c:v>-0.64632663036566795</c:v>
                </c:pt>
                <c:pt idx="300">
                  <c:v>-0.63910375591477697</c:v>
                </c:pt>
                <c:pt idx="301">
                  <c:v>-0.52347355993227096</c:v>
                </c:pt>
                <c:pt idx="302">
                  <c:v>-4.6197975357521797E-3</c:v>
                </c:pt>
                <c:pt idx="303">
                  <c:v>0.23225945967678399</c:v>
                </c:pt>
                <c:pt idx="304">
                  <c:v>0.32865026398900798</c:v>
                </c:pt>
                <c:pt idx="305">
                  <c:v>0.36883135179257098</c:v>
                </c:pt>
                <c:pt idx="306">
                  <c:v>0.38593690437702299</c:v>
                </c:pt>
                <c:pt idx="307">
                  <c:v>0.35281472354363402</c:v>
                </c:pt>
                <c:pt idx="308">
                  <c:v>0.24549962437601999</c:v>
                </c:pt>
                <c:pt idx="309">
                  <c:v>0.209777529445656</c:v>
                </c:pt>
                <c:pt idx="310">
                  <c:v>0.19315610292197299</c:v>
                </c:pt>
                <c:pt idx="311">
                  <c:v>0.183553513139188</c:v>
                </c:pt>
                <c:pt idx="312">
                  <c:v>0.177619014868102</c:v>
                </c:pt>
                <c:pt idx="313">
                  <c:v>0.145003024351125</c:v>
                </c:pt>
                <c:pt idx="314">
                  <c:v>-0.29516327522123997</c:v>
                </c:pt>
                <c:pt idx="315">
                  <c:v>-0.58117066886023405</c:v>
                </c:pt>
                <c:pt idx="316">
                  <c:v>-0.700129993847177</c:v>
                </c:pt>
                <c:pt idx="317">
                  <c:v>-0.74986971493431398</c:v>
                </c:pt>
                <c:pt idx="318">
                  <c:v>-0.77141357352554796</c:v>
                </c:pt>
                <c:pt idx="319">
                  <c:v>-0.76641021892584005</c:v>
                </c:pt>
                <c:pt idx="320">
                  <c:v>-0.62777819758460995</c:v>
                </c:pt>
                <c:pt idx="321">
                  <c:v>-0.54776096975743804</c:v>
                </c:pt>
                <c:pt idx="322">
                  <c:v>-0.51240216556142804</c:v>
                </c:pt>
                <c:pt idx="323">
                  <c:v>-0.49486232350896903</c:v>
                </c:pt>
                <c:pt idx="324">
                  <c:v>-0.48498359542231401</c:v>
                </c:pt>
                <c:pt idx="325">
                  <c:v>-0.52845329839021504</c:v>
                </c:pt>
                <c:pt idx="326">
                  <c:v>-0.48152061912087901</c:v>
                </c:pt>
                <c:pt idx="327">
                  <c:v>-0.337910767759041</c:v>
                </c:pt>
                <c:pt idx="328">
                  <c:v>-0.27301490231212799</c:v>
                </c:pt>
                <c:pt idx="329">
                  <c:v>-0.244877828822121</c:v>
                </c:pt>
                <c:pt idx="330">
                  <c:v>-0.23235748540440099</c:v>
                </c:pt>
                <c:pt idx="331">
                  <c:v>-0.20597717178981501</c:v>
                </c:pt>
                <c:pt idx="332">
                  <c:v>-0.19777568885678301</c:v>
                </c:pt>
                <c:pt idx="333">
                  <c:v>-0.21128093358123601</c:v>
                </c:pt>
                <c:pt idx="334">
                  <c:v>-0.21565732968798501</c:v>
                </c:pt>
                <c:pt idx="335">
                  <c:v>-0.214949183366695</c:v>
                </c:pt>
                <c:pt idx="336">
                  <c:v>-0.21094157001773101</c:v>
                </c:pt>
                <c:pt idx="337">
                  <c:v>-0.167596341544824</c:v>
                </c:pt>
                <c:pt idx="338">
                  <c:v>-9.3274822473835006E-2</c:v>
                </c:pt>
                <c:pt idx="339">
                  <c:v>-8.6251513113214495E-2</c:v>
                </c:pt>
                <c:pt idx="340">
                  <c:v>-8.2913327767754494E-2</c:v>
                </c:pt>
                <c:pt idx="341">
                  <c:v>-8.0851314927900597E-2</c:v>
                </c:pt>
                <c:pt idx="342">
                  <c:v>-7.9978779051964294E-2</c:v>
                </c:pt>
                <c:pt idx="343">
                  <c:v>-0.100227191375636</c:v>
                </c:pt>
                <c:pt idx="344">
                  <c:v>-0.220669681100361</c:v>
                </c:pt>
                <c:pt idx="345">
                  <c:v>-0.29287080444549701</c:v>
                </c:pt>
                <c:pt idx="346">
                  <c:v>-0.32122588199510999</c:v>
                </c:pt>
                <c:pt idx="347">
                  <c:v>-0.33067365698095502</c:v>
                </c:pt>
                <c:pt idx="348">
                  <c:v>-0.33154632484438901</c:v>
                </c:pt>
                <c:pt idx="349">
                  <c:v>-0.29949559970724499</c:v>
                </c:pt>
                <c:pt idx="350">
                  <c:v>-0.23563567827113199</c:v>
                </c:pt>
                <c:pt idx="351">
                  <c:v>-0.263324504346302</c:v>
                </c:pt>
                <c:pt idx="352">
                  <c:v>-0.27472087407019502</c:v>
                </c:pt>
                <c:pt idx="353">
                  <c:v>-0.27889593416803299</c:v>
                </c:pt>
                <c:pt idx="354">
                  <c:v>-0.280798002788893</c:v>
                </c:pt>
                <c:pt idx="355">
                  <c:v>-0.28036650160017901</c:v>
                </c:pt>
                <c:pt idx="356">
                  <c:v>-0.122234763296255</c:v>
                </c:pt>
                <c:pt idx="357">
                  <c:v>1.6152959361567E-2</c:v>
                </c:pt>
                <c:pt idx="358">
                  <c:v>7.3029804034812698E-2</c:v>
                </c:pt>
                <c:pt idx="359">
                  <c:v>9.4557638577790995E-2</c:v>
                </c:pt>
                <c:pt idx="360">
                  <c:v>0.100686951295725</c:v>
                </c:pt>
                <c:pt idx="361">
                  <c:v>6.1280121708010497E-2</c:v>
                </c:pt>
                <c:pt idx="362">
                  <c:v>-0.147580205754127</c:v>
                </c:pt>
                <c:pt idx="363">
                  <c:v>-0.20150245202156</c:v>
                </c:pt>
                <c:pt idx="364">
                  <c:v>-0.22105777313657399</c:v>
                </c:pt>
                <c:pt idx="365">
                  <c:v>-0.22870072333033001</c:v>
                </c:pt>
                <c:pt idx="366">
                  <c:v>-0.23142386039500201</c:v>
                </c:pt>
                <c:pt idx="367">
                  <c:v>-0.20924864771485899</c:v>
                </c:pt>
                <c:pt idx="368">
                  <c:v>-0.281137519160786</c:v>
                </c:pt>
                <c:pt idx="369">
                  <c:v>-0.42352517154481101</c:v>
                </c:pt>
                <c:pt idx="370">
                  <c:v>-0.48456304858361099</c:v>
                </c:pt>
                <c:pt idx="371">
                  <c:v>-0.50785194970088998</c:v>
                </c:pt>
                <c:pt idx="372">
                  <c:v>-0.51532187328010803</c:v>
                </c:pt>
                <c:pt idx="373">
                  <c:v>-0.55431424557365605</c:v>
                </c:pt>
                <c:pt idx="374">
                  <c:v>-0.53745285668331899</c:v>
                </c:pt>
                <c:pt idx="375">
                  <c:v>-0.48991996631718499</c:v>
                </c:pt>
                <c:pt idx="376">
                  <c:v>-0.46951591446936303</c:v>
                </c:pt>
                <c:pt idx="377">
                  <c:v>-0.460223593291824</c:v>
                </c:pt>
                <c:pt idx="378">
                  <c:v>-0.45633072547225101</c:v>
                </c:pt>
                <c:pt idx="379">
                  <c:v>-0.48343160570760402</c:v>
                </c:pt>
                <c:pt idx="380">
                  <c:v>-0.57790780462951097</c:v>
                </c:pt>
                <c:pt idx="381">
                  <c:v>-0.54376386762885698</c:v>
                </c:pt>
                <c:pt idx="382">
                  <c:v>-0.52202597758497005</c:v>
                </c:pt>
                <c:pt idx="383">
                  <c:v>-0.51025209382105297</c:v>
                </c:pt>
                <c:pt idx="384">
                  <c:v>-0.5018461611267</c:v>
                </c:pt>
                <c:pt idx="385">
                  <c:v>-0.44166035392780401</c:v>
                </c:pt>
                <c:pt idx="386">
                  <c:v>-0.209409660670095</c:v>
                </c:pt>
                <c:pt idx="387">
                  <c:v>-4.8120421829105697E-2</c:v>
                </c:pt>
                <c:pt idx="388">
                  <c:v>2.7178853759068498E-2</c:v>
                </c:pt>
                <c:pt idx="389">
                  <c:v>5.84382355886136E-2</c:v>
                </c:pt>
                <c:pt idx="390">
                  <c:v>7.1607009092485893E-2</c:v>
                </c:pt>
                <c:pt idx="391">
                  <c:v>9.9222349277251598E-2</c:v>
                </c:pt>
                <c:pt idx="392">
                  <c:v>0.23932724764562199</c:v>
                </c:pt>
                <c:pt idx="393">
                  <c:v>0.268359298495145</c:v>
                </c:pt>
                <c:pt idx="394">
                  <c:v>0.272791029090654</c:v>
                </c:pt>
                <c:pt idx="395">
                  <c:v>0.27209130741295701</c:v>
                </c:pt>
                <c:pt idx="396">
                  <c:v>0.268836710144642</c:v>
                </c:pt>
                <c:pt idx="397">
                  <c:v>0.25735706546935</c:v>
                </c:pt>
                <c:pt idx="398">
                  <c:v>2.55886308651983E-2</c:v>
                </c:pt>
                <c:pt idx="399">
                  <c:v>-0.346454471678806</c:v>
                </c:pt>
                <c:pt idx="400">
                  <c:v>-0.51907813112286305</c:v>
                </c:pt>
                <c:pt idx="401">
                  <c:v>-0.59157255114385399</c:v>
                </c:pt>
                <c:pt idx="402">
                  <c:v>-0.62219539306762395</c:v>
                </c:pt>
                <c:pt idx="403">
                  <c:v>-0.65041339590090796</c:v>
                </c:pt>
                <c:pt idx="404">
                  <c:v>-0.77166320151891798</c:v>
                </c:pt>
                <c:pt idx="405">
                  <c:v>-0.83771067600179006</c:v>
                </c:pt>
                <c:pt idx="406">
                  <c:v>-0.86006260466253703</c:v>
                </c:pt>
                <c:pt idx="407">
                  <c:v>-0.86694441972971303</c:v>
                </c:pt>
                <c:pt idx="408">
                  <c:v>-0.867028442501658</c:v>
                </c:pt>
                <c:pt idx="409">
                  <c:v>-0.87631559155002703</c:v>
                </c:pt>
                <c:pt idx="410">
                  <c:v>-0.64727958364999405</c:v>
                </c:pt>
                <c:pt idx="411">
                  <c:v>-0.25187969881334499</c:v>
                </c:pt>
                <c:pt idx="412">
                  <c:v>-7.1348612789903496E-2</c:v>
                </c:pt>
                <c:pt idx="413">
                  <c:v>5.7728789322765003E-3</c:v>
                </c:pt>
                <c:pt idx="414">
                  <c:v>3.8322442142837497E-2</c:v>
                </c:pt>
                <c:pt idx="415">
                  <c:v>5.5085147959940503E-2</c:v>
                </c:pt>
                <c:pt idx="416">
                  <c:v>0.124903793739991</c:v>
                </c:pt>
                <c:pt idx="417">
                  <c:v>0.22201372143595099</c:v>
                </c:pt>
                <c:pt idx="418">
                  <c:v>0.26155034676327998</c:v>
                </c:pt>
                <c:pt idx="419">
                  <c:v>0.275703437230082</c:v>
                </c:pt>
                <c:pt idx="420">
                  <c:v>0.27887749868816902</c:v>
                </c:pt>
                <c:pt idx="421">
                  <c:v>0.311509070825923</c:v>
                </c:pt>
                <c:pt idx="422">
                  <c:v>0.32823983389077299</c:v>
                </c:pt>
                <c:pt idx="423">
                  <c:v>7.7799471792610403E-2</c:v>
                </c:pt>
                <c:pt idx="424">
                  <c:v>-5.0119149935776597E-2</c:v>
                </c:pt>
                <c:pt idx="425">
                  <c:v>-0.10368123977575</c:v>
                </c:pt>
                <c:pt idx="426">
                  <c:v>-0.12626365532968101</c:v>
                </c:pt>
                <c:pt idx="427">
                  <c:v>-0.14472986780597399</c:v>
                </c:pt>
                <c:pt idx="428">
                  <c:v>-0.23667897010679001</c:v>
                </c:pt>
                <c:pt idx="429">
                  <c:v>-0.34014125932084399</c:v>
                </c:pt>
                <c:pt idx="430">
                  <c:v>-0.388133700846019</c:v>
                </c:pt>
                <c:pt idx="431">
                  <c:v>-0.40591337798409699</c:v>
                </c:pt>
                <c:pt idx="432">
                  <c:v>-0.41045901272272001</c:v>
                </c:pt>
                <c:pt idx="433">
                  <c:v>-0.45647462665708999</c:v>
                </c:pt>
                <c:pt idx="434">
                  <c:v>-0.92323532546638698</c:v>
                </c:pt>
                <c:pt idx="435">
                  <c:v>-0.97162781911426999</c:v>
                </c:pt>
                <c:pt idx="436">
                  <c:v>-0.93930021088549798</c:v>
                </c:pt>
                <c:pt idx="437">
                  <c:v>-0.92478825189010805</c:v>
                </c:pt>
                <c:pt idx="438">
                  <c:v>-0.91849176592776305</c:v>
                </c:pt>
                <c:pt idx="439">
                  <c:v>-0.903476269160986</c:v>
                </c:pt>
                <c:pt idx="440">
                  <c:v>-0.78865868546760898</c:v>
                </c:pt>
                <c:pt idx="441">
                  <c:v>-0.66836185661950198</c:v>
                </c:pt>
                <c:pt idx="442">
                  <c:v>-0.603475187454662</c:v>
                </c:pt>
                <c:pt idx="443">
                  <c:v>-0.57335395816852197</c:v>
                </c:pt>
                <c:pt idx="444">
                  <c:v>-0.55751803764186603</c:v>
                </c:pt>
                <c:pt idx="445">
                  <c:v>-0.51860746233336996</c:v>
                </c:pt>
                <c:pt idx="446">
                  <c:v>-0.10271922257293099</c:v>
                </c:pt>
                <c:pt idx="447">
                  <c:v>1.41956611387154E-2</c:v>
                </c:pt>
                <c:pt idx="448">
                  <c:v>1.2917034806721401E-2</c:v>
                </c:pt>
                <c:pt idx="449">
                  <c:v>1.1462434499287501E-2</c:v>
                </c:pt>
                <c:pt idx="450">
                  <c:v>1.0727879626945901E-2</c:v>
                </c:pt>
                <c:pt idx="451">
                  <c:v>9.0317174386505897E-3</c:v>
                </c:pt>
                <c:pt idx="452">
                  <c:v>-2.91094403837685E-2</c:v>
                </c:pt>
                <c:pt idx="453">
                  <c:v>-9.6245943039872203E-2</c:v>
                </c:pt>
                <c:pt idx="454">
                  <c:v>-0.13069275955412499</c:v>
                </c:pt>
                <c:pt idx="455">
                  <c:v>-0.14277390208194701</c:v>
                </c:pt>
                <c:pt idx="456">
                  <c:v>-0.14479825643035699</c:v>
                </c:pt>
                <c:pt idx="457">
                  <c:v>-0.14833991386686601</c:v>
                </c:pt>
                <c:pt idx="458">
                  <c:v>-0.38379895004551501</c:v>
                </c:pt>
                <c:pt idx="459">
                  <c:v>-0.75028031464343103</c:v>
                </c:pt>
                <c:pt idx="460">
                  <c:v>-0.89768746851273495</c:v>
                </c:pt>
                <c:pt idx="461">
                  <c:v>-0.95916230370838795</c:v>
                </c:pt>
                <c:pt idx="462">
                  <c:v>-0.98509693211435101</c:v>
                </c:pt>
                <c:pt idx="463">
                  <c:v>-0.99967676513590897</c:v>
                </c:pt>
                <c:pt idx="464">
                  <c:v>-0.970544352121682</c:v>
                </c:pt>
                <c:pt idx="465">
                  <c:v>-0.89505697076521795</c:v>
                </c:pt>
                <c:pt idx="466">
                  <c:v>-0.86038740243728895</c:v>
                </c:pt>
                <c:pt idx="467">
                  <c:v>-0.84313611280229295</c:v>
                </c:pt>
                <c:pt idx="468">
                  <c:v>-0.83275929872195598</c:v>
                </c:pt>
                <c:pt idx="469">
                  <c:v>-0.82454421537429301</c:v>
                </c:pt>
                <c:pt idx="470">
                  <c:v>-0.61110822695836897</c:v>
                </c:pt>
                <c:pt idx="471">
                  <c:v>-0.10316403780656599</c:v>
                </c:pt>
                <c:pt idx="472">
                  <c:v>0.131771334469407</c:v>
                </c:pt>
                <c:pt idx="473">
                  <c:v>0.23040523688419601</c:v>
                </c:pt>
                <c:pt idx="474">
                  <c:v>0.272066533911621</c:v>
                </c:pt>
                <c:pt idx="475">
                  <c:v>0.29281078369734798</c:v>
                </c:pt>
                <c:pt idx="476">
                  <c:v>0.29366587627356699</c:v>
                </c:pt>
                <c:pt idx="477">
                  <c:v>0.198004237758893</c:v>
                </c:pt>
                <c:pt idx="478">
                  <c:v>0.13885475779761799</c:v>
                </c:pt>
                <c:pt idx="479">
                  <c:v>0.11115277024673199</c:v>
                </c:pt>
                <c:pt idx="480">
                  <c:v>9.6333148894424805E-2</c:v>
                </c:pt>
                <c:pt idx="481">
                  <c:v>7.7541690120492002E-2</c:v>
                </c:pt>
                <c:pt idx="482">
                  <c:v>-9.9315115369024098E-2</c:v>
                </c:pt>
                <c:pt idx="483">
                  <c:v>-0.265359621274393</c:v>
                </c:pt>
                <c:pt idx="484">
                  <c:v>-0.33992449510688499</c:v>
                </c:pt>
                <c:pt idx="485">
                  <c:v>-0.37096000568022403</c:v>
                </c:pt>
                <c:pt idx="486">
                  <c:v>-0.383975413347798</c:v>
                </c:pt>
                <c:pt idx="487">
                  <c:v>-0.39295727343315801</c:v>
                </c:pt>
                <c:pt idx="488">
                  <c:v>-0.47849503188019898</c:v>
                </c:pt>
                <c:pt idx="489">
                  <c:v>-0.487013865988912</c:v>
                </c:pt>
                <c:pt idx="490">
                  <c:v>-0.45827859607064297</c:v>
                </c:pt>
                <c:pt idx="491">
                  <c:v>-0.44328691927098102</c:v>
                </c:pt>
                <c:pt idx="492">
                  <c:v>-0.43385734121160602</c:v>
                </c:pt>
                <c:pt idx="493">
                  <c:v>-0.420193656183801</c:v>
                </c:pt>
                <c:pt idx="494">
                  <c:v>-0.32703046473150499</c:v>
                </c:pt>
                <c:pt idx="495">
                  <c:v>-0.32029763417721802</c:v>
                </c:pt>
                <c:pt idx="496">
                  <c:v>-0.30866788363374198</c:v>
                </c:pt>
                <c:pt idx="497">
                  <c:v>-0.30269937442311901</c:v>
                </c:pt>
                <c:pt idx="498">
                  <c:v>-0.30004121237036802</c:v>
                </c:pt>
                <c:pt idx="499">
                  <c:v>-0.29717503296714998</c:v>
                </c:pt>
                <c:pt idx="500">
                  <c:v>-0.203978336776789</c:v>
                </c:pt>
                <c:pt idx="501">
                  <c:v>-6.8425573570896306E-2</c:v>
                </c:pt>
                <c:pt idx="502">
                  <c:v>-2.52875267292723E-2</c:v>
                </c:pt>
                <c:pt idx="503">
                  <c:v>-4.8269725995917804E-3</c:v>
                </c:pt>
                <c:pt idx="504">
                  <c:v>6.9264889123258197E-3</c:v>
                </c:pt>
                <c:pt idx="505">
                  <c:v>7.7917779004444696E-3</c:v>
                </c:pt>
                <c:pt idx="506">
                  <c:v>-8.95505937262948E-2</c:v>
                </c:pt>
                <c:pt idx="507">
                  <c:v>-0.22982999546313301</c:v>
                </c:pt>
                <c:pt idx="508">
                  <c:v>-0.29294868989794598</c:v>
                </c:pt>
                <c:pt idx="509">
                  <c:v>-0.31934796765421902</c:v>
                </c:pt>
                <c:pt idx="510">
                  <c:v>-0.330396417107508</c:v>
                </c:pt>
                <c:pt idx="511">
                  <c:v>-0.33503697957853001</c:v>
                </c:pt>
                <c:pt idx="512">
                  <c:v>-0.401309003598811</c:v>
                </c:pt>
                <c:pt idx="513">
                  <c:v>-0.58517496267259705</c:v>
                </c:pt>
                <c:pt idx="514">
                  <c:v>-0.65787378475023695</c:v>
                </c:pt>
                <c:pt idx="515">
                  <c:v>-0.68564141160858305</c:v>
                </c:pt>
                <c:pt idx="516">
                  <c:v>-0.69433120207980004</c:v>
                </c:pt>
                <c:pt idx="517">
                  <c:v>-0.69405224748452099</c:v>
                </c:pt>
                <c:pt idx="518">
                  <c:v>-0.59140518689371102</c:v>
                </c:pt>
                <c:pt idx="519">
                  <c:v>-0.52540731560817699</c:v>
                </c:pt>
                <c:pt idx="520">
                  <c:v>-0.53665659781738895</c:v>
                </c:pt>
                <c:pt idx="521">
                  <c:v>-0.540987532603454</c:v>
                </c:pt>
                <c:pt idx="522">
                  <c:v>-0.54269083111887595</c:v>
                </c:pt>
                <c:pt idx="523">
                  <c:v>-0.54412003917718799</c:v>
                </c:pt>
                <c:pt idx="524">
                  <c:v>-0.51623472058805098</c:v>
                </c:pt>
                <c:pt idx="525">
                  <c:v>-0.34769603851633701</c:v>
                </c:pt>
                <c:pt idx="526">
                  <c:v>-0.25584680494761303</c:v>
                </c:pt>
                <c:pt idx="527">
                  <c:v>-0.21455683561439601</c:v>
                </c:pt>
                <c:pt idx="528">
                  <c:v>-0.19398561776700199</c:v>
                </c:pt>
                <c:pt idx="529">
                  <c:v>-0.18101671508036901</c:v>
                </c:pt>
                <c:pt idx="530">
                  <c:v>-0.20797692876055099</c:v>
                </c:pt>
                <c:pt idx="531">
                  <c:v>-0.33015340878224902</c:v>
                </c:pt>
                <c:pt idx="532">
                  <c:v>-0.37851089676640698</c:v>
                </c:pt>
                <c:pt idx="533">
                  <c:v>-0.39814128920098801</c:v>
                </c:pt>
                <c:pt idx="534">
                  <c:v>-0.40632428050152902</c:v>
                </c:pt>
                <c:pt idx="535">
                  <c:v>-0.40893599516235701</c:v>
                </c:pt>
                <c:pt idx="536">
                  <c:v>-0.38596551123550099</c:v>
                </c:pt>
                <c:pt idx="537">
                  <c:v>-0.42178963203754699</c:v>
                </c:pt>
                <c:pt idx="538">
                  <c:v>-0.46908117536215399</c:v>
                </c:pt>
                <c:pt idx="539">
                  <c:v>-0.48698680395737798</c:v>
                </c:pt>
                <c:pt idx="540">
                  <c:v>-0.491493343954503</c:v>
                </c:pt>
                <c:pt idx="541">
                  <c:v>-0.49233421986376003</c:v>
                </c:pt>
                <c:pt idx="542">
                  <c:v>-0.55661220213623497</c:v>
                </c:pt>
                <c:pt idx="543">
                  <c:v>-0.57265459422519605</c:v>
                </c:pt>
                <c:pt idx="544">
                  <c:v>-0.53954185171014402</c:v>
                </c:pt>
                <c:pt idx="545">
                  <c:v>-0.52416928181015598</c:v>
                </c:pt>
                <c:pt idx="546">
                  <c:v>-0.51752548707286505</c:v>
                </c:pt>
                <c:pt idx="547">
                  <c:v>-0.51489264689372305</c:v>
                </c:pt>
                <c:pt idx="548">
                  <c:v>-0.52448917934024397</c:v>
                </c:pt>
                <c:pt idx="549">
                  <c:v>-0.56212348972515602</c:v>
                </c:pt>
                <c:pt idx="550">
                  <c:v>-0.57682809424924897</c:v>
                </c:pt>
                <c:pt idx="551">
                  <c:v>-0.58020730488907002</c:v>
                </c:pt>
                <c:pt idx="552">
                  <c:v>-0.57856067729781702</c:v>
                </c:pt>
                <c:pt idx="553">
                  <c:v>-0.57455075195597605</c:v>
                </c:pt>
                <c:pt idx="554">
                  <c:v>-0.48532681673859401</c:v>
                </c:pt>
                <c:pt idx="555">
                  <c:v>-7.4902422519833201E-2</c:v>
                </c:pt>
                <c:pt idx="556">
                  <c:v>0.14177612969683201</c:v>
                </c:pt>
                <c:pt idx="557">
                  <c:v>0.23210090226309699</c:v>
                </c:pt>
                <c:pt idx="558">
                  <c:v>0.27022900877983203</c:v>
                </c:pt>
                <c:pt idx="559">
                  <c:v>0.286020524473514</c:v>
                </c:pt>
                <c:pt idx="560">
                  <c:v>0.27088095135379098</c:v>
                </c:pt>
                <c:pt idx="561">
                  <c:v>0.30385330650092801</c:v>
                </c:pt>
                <c:pt idx="562">
                  <c:v>0.35353256924006199</c:v>
                </c:pt>
                <c:pt idx="563">
                  <c:v>0.37203954927718103</c:v>
                </c:pt>
                <c:pt idx="564">
                  <c:v>0.37680048030007202</c:v>
                </c:pt>
                <c:pt idx="565">
                  <c:v>0.37775896899835698</c:v>
                </c:pt>
                <c:pt idx="566">
                  <c:v>0.36597992249847799</c:v>
                </c:pt>
                <c:pt idx="567">
                  <c:v>-0.11480529755451099</c:v>
                </c:pt>
                <c:pt idx="568">
                  <c:v>-0.437040478809814</c:v>
                </c:pt>
                <c:pt idx="569">
                  <c:v>-0.57211215020386297</c:v>
                </c:pt>
                <c:pt idx="570">
                  <c:v>-0.62919282383790998</c:v>
                </c:pt>
                <c:pt idx="571">
                  <c:v>-0.65342996359515504</c:v>
                </c:pt>
                <c:pt idx="572">
                  <c:v>-0.64631824994528797</c:v>
                </c:pt>
                <c:pt idx="573">
                  <c:v>-0.62348666183600299</c:v>
                </c:pt>
                <c:pt idx="574">
                  <c:v>-0.637796169284087</c:v>
                </c:pt>
                <c:pt idx="575">
                  <c:v>-0.64150127938085399</c:v>
                </c:pt>
                <c:pt idx="576">
                  <c:v>-0.63999131788708796</c:v>
                </c:pt>
                <c:pt idx="577">
                  <c:v>-0.63817426237346897</c:v>
                </c:pt>
                <c:pt idx="578">
                  <c:v>-0.69297347037267198</c:v>
                </c:pt>
                <c:pt idx="579">
                  <c:v>-0.44920140399007102</c:v>
                </c:pt>
                <c:pt idx="580">
                  <c:v>-0.17938628824688599</c:v>
                </c:pt>
                <c:pt idx="581">
                  <c:v>-6.3374866333733001E-2</c:v>
                </c:pt>
                <c:pt idx="582">
                  <c:v>-1.41057270741307E-2</c:v>
                </c:pt>
                <c:pt idx="583">
                  <c:v>7.2647895629542403E-3</c:v>
                </c:pt>
                <c:pt idx="584">
                  <c:v>2.9044708791123301E-2</c:v>
                </c:pt>
                <c:pt idx="585">
                  <c:v>3.38590239846768E-2</c:v>
                </c:pt>
                <c:pt idx="586">
                  <c:v>4.6911766776288798E-2</c:v>
                </c:pt>
                <c:pt idx="587">
                  <c:v>5.0662838965557497E-2</c:v>
                </c:pt>
                <c:pt idx="588">
                  <c:v>4.9173016300647999E-2</c:v>
                </c:pt>
                <c:pt idx="589">
                  <c:v>4.6302169003986697E-2</c:v>
                </c:pt>
                <c:pt idx="590">
                  <c:v>0.117231502415467</c:v>
                </c:pt>
                <c:pt idx="591">
                  <c:v>0.13636033896844599</c:v>
                </c:pt>
                <c:pt idx="592">
                  <c:v>-3.8507541683260697E-2</c:v>
                </c:pt>
                <c:pt idx="593">
                  <c:v>-0.118052347577429</c:v>
                </c:pt>
                <c:pt idx="594">
                  <c:v>-0.15161585244586101</c:v>
                </c:pt>
                <c:pt idx="595">
                  <c:v>-0.166074452644773</c:v>
                </c:pt>
                <c:pt idx="596">
                  <c:v>-0.19632261380164501</c:v>
                </c:pt>
                <c:pt idx="597">
                  <c:v>-0.313083029910246</c:v>
                </c:pt>
                <c:pt idx="598">
                  <c:v>-0.41338573357842301</c:v>
                </c:pt>
                <c:pt idx="599">
                  <c:v>-0.45526112790385698</c:v>
                </c:pt>
                <c:pt idx="600">
                  <c:v>-0.46992129776219799</c:v>
                </c:pt>
                <c:pt idx="601">
                  <c:v>-0.47354311836430402</c:v>
                </c:pt>
                <c:pt idx="602">
                  <c:v>-0.55488601449043695</c:v>
                </c:pt>
                <c:pt idx="603">
                  <c:v>-0.818071427536323</c:v>
                </c:pt>
                <c:pt idx="604">
                  <c:v>-0.821524517029801</c:v>
                </c:pt>
                <c:pt idx="605">
                  <c:v>-0.812913688976169</c:v>
                </c:pt>
                <c:pt idx="606">
                  <c:v>-0.80911899119020603</c:v>
                </c:pt>
                <c:pt idx="607">
                  <c:v>-0.80767020261979905</c:v>
                </c:pt>
                <c:pt idx="608">
                  <c:v>-0.80039887818594502</c:v>
                </c:pt>
                <c:pt idx="609">
                  <c:v>-0.64622331629802499</c:v>
                </c:pt>
                <c:pt idx="610">
                  <c:v>-0.48377922349621699</c:v>
                </c:pt>
                <c:pt idx="611">
                  <c:v>-0.410096284347367</c:v>
                </c:pt>
                <c:pt idx="612">
                  <c:v>-0.37580729951459602</c:v>
                </c:pt>
                <c:pt idx="613">
                  <c:v>-0.35769338156484998</c:v>
                </c:pt>
                <c:pt idx="614">
                  <c:v>-0.30476995642085603</c:v>
                </c:pt>
                <c:pt idx="615">
                  <c:v>-8.6196093993515702E-2</c:v>
                </c:pt>
                <c:pt idx="616">
                  <c:v>3.6394046562607502E-2</c:v>
                </c:pt>
                <c:pt idx="617">
                  <c:v>8.2675427955283598E-2</c:v>
                </c:pt>
                <c:pt idx="618">
                  <c:v>0.102123056093602</c:v>
                </c:pt>
                <c:pt idx="619">
                  <c:v>0.110647887166141</c:v>
                </c:pt>
                <c:pt idx="620">
                  <c:v>0.12410812697992001</c:v>
                </c:pt>
                <c:pt idx="621">
                  <c:v>4.9049417511304299E-3</c:v>
                </c:pt>
                <c:pt idx="622">
                  <c:v>-0.153331824284035</c:v>
                </c:pt>
                <c:pt idx="623">
                  <c:v>-0.220012601199392</c:v>
                </c:pt>
                <c:pt idx="624">
                  <c:v>-0.245177744006919</c:v>
                </c:pt>
                <c:pt idx="625">
                  <c:v>-0.25276242811365301</c:v>
                </c:pt>
                <c:pt idx="626">
                  <c:v>-0.26571028433147698</c:v>
                </c:pt>
                <c:pt idx="627">
                  <c:v>-0.47661991824011202</c:v>
                </c:pt>
                <c:pt idx="628">
                  <c:v>-0.75396813334666701</c:v>
                </c:pt>
                <c:pt idx="629">
                  <c:v>-0.87399245832484995</c:v>
                </c:pt>
                <c:pt idx="630">
                  <c:v>-0.92467593653274804</c:v>
                </c:pt>
                <c:pt idx="631">
                  <c:v>-0.94638860421140703</c:v>
                </c:pt>
                <c:pt idx="632">
                  <c:v>-0.97792129411356998</c:v>
                </c:pt>
                <c:pt idx="633">
                  <c:v>-0.97825070896241995</c:v>
                </c:pt>
                <c:pt idx="634">
                  <c:v>-0.87892187413830603</c:v>
                </c:pt>
                <c:pt idx="635">
                  <c:v>-0.82968872149526995</c:v>
                </c:pt>
                <c:pt idx="636">
                  <c:v>-0.80575482181925495</c:v>
                </c:pt>
                <c:pt idx="637">
                  <c:v>-0.79221203864876799</c:v>
                </c:pt>
                <c:pt idx="638">
                  <c:v>-0.74822659009093495</c:v>
                </c:pt>
                <c:pt idx="639">
                  <c:v>-0.46121364100054901</c:v>
                </c:pt>
                <c:pt idx="640">
                  <c:v>-0.129068399812823</c:v>
                </c:pt>
                <c:pt idx="641">
                  <c:v>2.44520469422073E-2</c:v>
                </c:pt>
                <c:pt idx="642">
                  <c:v>8.9355473808338803E-2</c:v>
                </c:pt>
                <c:pt idx="643">
                  <c:v>0.116968717349355</c:v>
                </c:pt>
                <c:pt idx="644">
                  <c:v>0.15770317945887</c:v>
                </c:pt>
                <c:pt idx="645">
                  <c:v>0.26974916172649299</c:v>
                </c:pt>
                <c:pt idx="646">
                  <c:v>0.17465171103510299</c:v>
                </c:pt>
                <c:pt idx="647">
                  <c:v>0.118692307210126</c:v>
                </c:pt>
                <c:pt idx="648">
                  <c:v>9.1894058812005602E-2</c:v>
                </c:pt>
                <c:pt idx="649">
                  <c:v>7.7170574427546199E-2</c:v>
                </c:pt>
                <c:pt idx="650">
                  <c:v>3.1894204358535697E-2</c:v>
                </c:pt>
                <c:pt idx="651">
                  <c:v>-0.13754222755869899</c:v>
                </c:pt>
                <c:pt idx="652">
                  <c:v>-0.34368003151326099</c:v>
                </c:pt>
                <c:pt idx="653">
                  <c:v>-0.45067838534426002</c:v>
                </c:pt>
                <c:pt idx="654">
                  <c:v>-0.495927555340126</c:v>
                </c:pt>
                <c:pt idx="655">
                  <c:v>-0.51512006565888302</c:v>
                </c:pt>
                <c:pt idx="656">
                  <c:v>-0.54409348702933702</c:v>
                </c:pt>
                <c:pt idx="657">
                  <c:v>-0.68079389544990998</c:v>
                </c:pt>
                <c:pt idx="658">
                  <c:v>-0.64898476201292499</c:v>
                </c:pt>
                <c:pt idx="659">
                  <c:v>-0.61931399723774105</c:v>
                </c:pt>
                <c:pt idx="660">
                  <c:v>-0.60362746790445498</c:v>
                </c:pt>
                <c:pt idx="661">
                  <c:v>-0.59387423175828702</c:v>
                </c:pt>
                <c:pt idx="662">
                  <c:v>-0.59084761917984896</c:v>
                </c:pt>
                <c:pt idx="663">
                  <c:v>-0.55958188840071499</c:v>
                </c:pt>
                <c:pt idx="664">
                  <c:v>-0.42967101383254702</c:v>
                </c:pt>
                <c:pt idx="665">
                  <c:v>-0.36042617985194503</c:v>
                </c:pt>
                <c:pt idx="666">
                  <c:v>-0.33091956443512899</c:v>
                </c:pt>
                <c:pt idx="667">
                  <c:v>-0.31841103654411401</c:v>
                </c:pt>
                <c:pt idx="668">
                  <c:v>-0.305700440965533</c:v>
                </c:pt>
                <c:pt idx="669">
                  <c:v>-0.156165843859044</c:v>
                </c:pt>
                <c:pt idx="670">
                  <c:v>2.6609631501686101E-2</c:v>
                </c:pt>
                <c:pt idx="671">
                  <c:v>0.10099039740690401</c:v>
                </c:pt>
                <c:pt idx="672">
                  <c:v>0.12936570447267701</c:v>
                </c:pt>
                <c:pt idx="673">
                  <c:v>0.13835858584941599</c:v>
                </c:pt>
                <c:pt idx="674">
                  <c:v>0.154590832819124</c:v>
                </c:pt>
                <c:pt idx="675">
                  <c:v>2.9006975350742301E-2</c:v>
                </c:pt>
                <c:pt idx="676">
                  <c:v>-0.212578244774593</c:v>
                </c:pt>
                <c:pt idx="677">
                  <c:v>-0.31805996460363001</c:v>
                </c:pt>
                <c:pt idx="678">
                  <c:v>-0.36259274840796402</c:v>
                </c:pt>
                <c:pt idx="679">
                  <c:v>-0.38145032809896401</c:v>
                </c:pt>
                <c:pt idx="680">
                  <c:v>-0.39237771848049902</c:v>
                </c:pt>
                <c:pt idx="681">
                  <c:v>-0.50059173280907898</c:v>
                </c:pt>
                <c:pt idx="682">
                  <c:v>-0.67342982153983499</c:v>
                </c:pt>
                <c:pt idx="683">
                  <c:v>-0.74855542735424696</c:v>
                </c:pt>
                <c:pt idx="684">
                  <c:v>-0.77727279409495997</c:v>
                </c:pt>
                <c:pt idx="685">
                  <c:v>-0.78630129431755102</c:v>
                </c:pt>
                <c:pt idx="686">
                  <c:v>-0.79889904007530899</c:v>
                </c:pt>
                <c:pt idx="687">
                  <c:v>-0.79289003727653795</c:v>
                </c:pt>
                <c:pt idx="688">
                  <c:v>-0.56659671070237305</c:v>
                </c:pt>
                <c:pt idx="689">
                  <c:v>-0.44110439052247002</c:v>
                </c:pt>
                <c:pt idx="690">
                  <c:v>-0.38773930558638198</c:v>
                </c:pt>
                <c:pt idx="691">
                  <c:v>-0.36511242837941599</c:v>
                </c:pt>
                <c:pt idx="692">
                  <c:v>-0.34957275955566802</c:v>
                </c:pt>
                <c:pt idx="693">
                  <c:v>-0.30930968570877498</c:v>
                </c:pt>
                <c:pt idx="694">
                  <c:v>-0.30214385390089399</c:v>
                </c:pt>
                <c:pt idx="695">
                  <c:v>-0.29316885292765799</c:v>
                </c:pt>
                <c:pt idx="696">
                  <c:v>-0.28623945594155198</c:v>
                </c:pt>
                <c:pt idx="697">
                  <c:v>-0.28010551035419801</c:v>
                </c:pt>
                <c:pt idx="698">
                  <c:v>-0.25939237748640098</c:v>
                </c:pt>
                <c:pt idx="699">
                  <c:v>-3.6776830141745299E-2</c:v>
                </c:pt>
                <c:pt idx="700">
                  <c:v>-0.110396755335743</c:v>
                </c:pt>
                <c:pt idx="701">
                  <c:v>-0.192992520444393</c:v>
                </c:pt>
                <c:pt idx="702">
                  <c:v>-0.22804609770555101</c:v>
                </c:pt>
                <c:pt idx="703">
                  <c:v>-0.24288998810805201</c:v>
                </c:pt>
                <c:pt idx="704">
                  <c:v>-0.252399899169099</c:v>
                </c:pt>
                <c:pt idx="705">
                  <c:v>-0.25264442846764301</c:v>
                </c:pt>
                <c:pt idx="706">
                  <c:v>-0.22815476103940599</c:v>
                </c:pt>
                <c:pt idx="707">
                  <c:v>-0.224093449159664</c:v>
                </c:pt>
                <c:pt idx="708">
                  <c:v>-0.219399816006208</c:v>
                </c:pt>
                <c:pt idx="709">
                  <c:v>-0.214208783415829</c:v>
                </c:pt>
                <c:pt idx="710">
                  <c:v>-0.22409452322734999</c:v>
                </c:pt>
                <c:pt idx="711">
                  <c:v>-0.53196947894265001</c:v>
                </c:pt>
                <c:pt idx="712">
                  <c:v>-0.71525938373826303</c:v>
                </c:pt>
                <c:pt idx="713">
                  <c:v>-0.74847536311560403</c:v>
                </c:pt>
                <c:pt idx="714">
                  <c:v>-0.76203898446478102</c:v>
                </c:pt>
                <c:pt idx="715">
                  <c:v>-0.76777859696635697</c:v>
                </c:pt>
                <c:pt idx="716">
                  <c:v>-0.76858915816016404</c:v>
                </c:pt>
                <c:pt idx="717">
                  <c:v>-0.74523183080044197</c:v>
                </c:pt>
                <c:pt idx="718">
                  <c:v>-0.74635947041620698</c:v>
                </c:pt>
                <c:pt idx="719">
                  <c:v>-0.74481983714328803</c:v>
                </c:pt>
                <c:pt idx="720">
                  <c:v>-0.74102222431366804</c:v>
                </c:pt>
                <c:pt idx="721">
                  <c:v>-0.73622672503539999</c:v>
                </c:pt>
                <c:pt idx="722">
                  <c:v>-0.729705442938546</c:v>
                </c:pt>
                <c:pt idx="723">
                  <c:v>-0.51774168639777196</c:v>
                </c:pt>
                <c:pt idx="724">
                  <c:v>-0.13163684967887801</c:v>
                </c:pt>
                <c:pt idx="725">
                  <c:v>2.2439654014869002E-2</c:v>
                </c:pt>
                <c:pt idx="726">
                  <c:v>8.71555739190749E-2</c:v>
                </c:pt>
                <c:pt idx="727">
                  <c:v>0.11456270611607</c:v>
                </c:pt>
                <c:pt idx="728">
                  <c:v>0.12511160633895499</c:v>
                </c:pt>
                <c:pt idx="729">
                  <c:v>0.104730302010453</c:v>
                </c:pt>
                <c:pt idx="730">
                  <c:v>0.13928485390755599</c:v>
                </c:pt>
                <c:pt idx="731">
                  <c:v>0.16285858508072901</c:v>
                </c:pt>
                <c:pt idx="732">
                  <c:v>0.16975220715415901</c:v>
                </c:pt>
                <c:pt idx="733">
                  <c:v>0.16948272163592201</c:v>
                </c:pt>
                <c:pt idx="734">
                  <c:v>0.16962425385503799</c:v>
                </c:pt>
                <c:pt idx="735">
                  <c:v>8.6245188277986898E-2</c:v>
                </c:pt>
                <c:pt idx="736">
                  <c:v>-0.254117964741361</c:v>
                </c:pt>
                <c:pt idx="737">
                  <c:v>-0.430437222976157</c:v>
                </c:pt>
                <c:pt idx="738">
                  <c:v>-0.505039617854252</c:v>
                </c:pt>
                <c:pt idx="739">
                  <c:v>-0.53663053170700803</c:v>
                </c:pt>
                <c:pt idx="740">
                  <c:v>-0.55013857183596304</c:v>
                </c:pt>
                <c:pt idx="741">
                  <c:v>-0.56022186578761202</c:v>
                </c:pt>
                <c:pt idx="742">
                  <c:v>-0.56228952681439204</c:v>
                </c:pt>
                <c:pt idx="743">
                  <c:v>-0.55852981675144298</c:v>
                </c:pt>
                <c:pt idx="744">
                  <c:v>-0.55381103172019597</c:v>
                </c:pt>
                <c:pt idx="745">
                  <c:v>-0.54861523350132502</c:v>
                </c:pt>
                <c:pt idx="746">
                  <c:v>-0.54588586992450205</c:v>
                </c:pt>
                <c:pt idx="747">
                  <c:v>-0.58443916498559101</c:v>
                </c:pt>
                <c:pt idx="748">
                  <c:v>-0.52886740295872903</c:v>
                </c:pt>
                <c:pt idx="749">
                  <c:v>-0.46449877692914898</c:v>
                </c:pt>
                <c:pt idx="750">
                  <c:v>-0.43669577383881197</c:v>
                </c:pt>
                <c:pt idx="751">
                  <c:v>-0.42490776035205902</c:v>
                </c:pt>
                <c:pt idx="752">
                  <c:v>-0.41807031517578203</c:v>
                </c:pt>
                <c:pt idx="753">
                  <c:v>-0.37684215701089602</c:v>
                </c:pt>
                <c:pt idx="754">
                  <c:v>-0.35928920909830497</c:v>
                </c:pt>
                <c:pt idx="755">
                  <c:v>-0.36031047130895699</c:v>
                </c:pt>
                <c:pt idx="756">
                  <c:v>-0.35775992711785498</c:v>
                </c:pt>
                <c:pt idx="757">
                  <c:v>-0.353479709731784</c:v>
                </c:pt>
                <c:pt idx="758">
                  <c:v>-0.348497251921771</c:v>
                </c:pt>
                <c:pt idx="759">
                  <c:v>-0.27804988192841601</c:v>
                </c:pt>
                <c:pt idx="760">
                  <c:v>-4.0069661957225701E-2</c:v>
                </c:pt>
                <c:pt idx="761">
                  <c:v>6.8424287733270597E-2</c:v>
                </c:pt>
                <c:pt idx="762">
                  <c:v>0.11360705659448</c:v>
                </c:pt>
                <c:pt idx="763">
                  <c:v>0.13273667334333999</c:v>
                </c:pt>
                <c:pt idx="764">
                  <c:v>0.14046919314897</c:v>
                </c:pt>
                <c:pt idx="765">
                  <c:v>8.6922220734716907E-2</c:v>
                </c:pt>
                <c:pt idx="766">
                  <c:v>-7.8632495919669199E-2</c:v>
                </c:pt>
                <c:pt idx="767">
                  <c:v>-0.15005138967502701</c:v>
                </c:pt>
                <c:pt idx="768">
                  <c:v>-0.17703985923612101</c:v>
                </c:pt>
                <c:pt idx="769">
                  <c:v>-0.18527161619288099</c:v>
                </c:pt>
                <c:pt idx="770">
                  <c:v>-0.183486808459284</c:v>
                </c:pt>
                <c:pt idx="771">
                  <c:v>-0.15700772742445299</c:v>
                </c:pt>
                <c:pt idx="772">
                  <c:v>-0.44290338238634103</c:v>
                </c:pt>
                <c:pt idx="773">
                  <c:v>-0.628991596278483</c:v>
                </c:pt>
                <c:pt idx="774">
                  <c:v>-0.70676801527800803</c:v>
                </c:pt>
                <c:pt idx="775">
                  <c:v>-0.73970392162457899</c:v>
                </c:pt>
                <c:pt idx="776">
                  <c:v>-0.75505302563183796</c:v>
                </c:pt>
                <c:pt idx="777">
                  <c:v>-0.727643584742247</c:v>
                </c:pt>
                <c:pt idx="778">
                  <c:v>-0.48314952397354399</c:v>
                </c:pt>
                <c:pt idx="779">
                  <c:v>-0.35294978460628401</c:v>
                </c:pt>
                <c:pt idx="780">
                  <c:v>-0.295128254379116</c:v>
                </c:pt>
                <c:pt idx="781">
                  <c:v>-0.267434046233404</c:v>
                </c:pt>
                <c:pt idx="782">
                  <c:v>-0.25304676246457802</c:v>
                </c:pt>
                <c:pt idx="783">
                  <c:v>-0.28964999761589399</c:v>
                </c:pt>
                <c:pt idx="784">
                  <c:v>-0.19967094163712901</c:v>
                </c:pt>
                <c:pt idx="785">
                  <c:v>-8.6669341728565802E-2</c:v>
                </c:pt>
                <c:pt idx="786">
                  <c:v>-3.8437777802484398E-2</c:v>
                </c:pt>
                <c:pt idx="787">
                  <c:v>-1.7997096291357199E-2</c:v>
                </c:pt>
                <c:pt idx="788">
                  <c:v>-7.5475780433827402E-3</c:v>
                </c:pt>
                <c:pt idx="789">
                  <c:v>1.7274739998590999E-2</c:v>
                </c:pt>
                <c:pt idx="790">
                  <c:v>-9.1108752241740906E-2</c:v>
                </c:pt>
                <c:pt idx="791">
                  <c:v>-0.17416353675906501</c:v>
                </c:pt>
                <c:pt idx="792">
                  <c:v>-0.20634084177599099</c:v>
                </c:pt>
                <c:pt idx="793">
                  <c:v>-0.216771692786945</c:v>
                </c:pt>
                <c:pt idx="794">
                  <c:v>-0.22009305048956301</c:v>
                </c:pt>
                <c:pt idx="795">
                  <c:v>-0.26327481499925498</c:v>
                </c:pt>
                <c:pt idx="796">
                  <c:v>-0.39328540709041399</c:v>
                </c:pt>
                <c:pt idx="797">
                  <c:v>-0.50584885918551903</c:v>
                </c:pt>
                <c:pt idx="798">
                  <c:v>-0.554452685762444</c:v>
                </c:pt>
                <c:pt idx="799">
                  <c:v>-0.57502975669065104</c:v>
                </c:pt>
                <c:pt idx="800">
                  <c:v>-0.58419532429965704</c:v>
                </c:pt>
                <c:pt idx="801">
                  <c:v>-0.61940499631241197</c:v>
                </c:pt>
                <c:pt idx="802">
                  <c:v>-0.60171295502948596</c:v>
                </c:pt>
                <c:pt idx="803">
                  <c:v>-0.53995098422613597</c:v>
                </c:pt>
                <c:pt idx="804">
                  <c:v>-0.50948416066786695</c:v>
                </c:pt>
                <c:pt idx="805">
                  <c:v>-0.49337891273816598</c:v>
                </c:pt>
                <c:pt idx="806">
                  <c:v>-0.483226940334397</c:v>
                </c:pt>
                <c:pt idx="807">
                  <c:v>-0.41150826663242002</c:v>
                </c:pt>
                <c:pt idx="808">
                  <c:v>-4.2232052105783902E-2</c:v>
                </c:pt>
                <c:pt idx="809">
                  <c:v>0.227901570836789</c:v>
                </c:pt>
                <c:pt idx="810">
                  <c:v>0.34360995226596902</c:v>
                </c:pt>
                <c:pt idx="811">
                  <c:v>0.39261104509206601</c:v>
                </c:pt>
                <c:pt idx="812">
                  <c:v>0.41371462685437199</c:v>
                </c:pt>
                <c:pt idx="813">
                  <c:v>0.45752937588751502</c:v>
                </c:pt>
                <c:pt idx="814">
                  <c:v>0.49298206656493498</c:v>
                </c:pt>
                <c:pt idx="815">
                  <c:v>0.45507798676120798</c:v>
                </c:pt>
                <c:pt idx="816">
                  <c:v>0.43371050196335598</c:v>
                </c:pt>
                <c:pt idx="817">
                  <c:v>0.42145838506426903</c:v>
                </c:pt>
                <c:pt idx="818">
                  <c:v>0.41409391363336101</c:v>
                </c:pt>
                <c:pt idx="819">
                  <c:v>0.35931867047502503</c:v>
                </c:pt>
                <c:pt idx="820">
                  <c:v>-0.130069725455038</c:v>
                </c:pt>
                <c:pt idx="821">
                  <c:v>-0.48167575728620898</c:v>
                </c:pt>
                <c:pt idx="822">
                  <c:v>-0.631376284752451</c:v>
                </c:pt>
                <c:pt idx="823">
                  <c:v>-0.69477509068433696</c:v>
                </c:pt>
                <c:pt idx="824">
                  <c:v>-0.72162918887473604</c:v>
                </c:pt>
                <c:pt idx="825">
                  <c:v>-0.756393699847421</c:v>
                </c:pt>
                <c:pt idx="826">
                  <c:v>-0.90173238041635895</c:v>
                </c:pt>
                <c:pt idx="827">
                  <c:v>-0.99349179225584905</c:v>
                </c:pt>
                <c:pt idx="828">
                  <c:v>-1.0281478677451701</c:v>
                </c:pt>
                <c:pt idx="829">
                  <c:v>-1.03962435047003</c:v>
                </c:pt>
                <c:pt idx="830">
                  <c:v>-1.04330171308912</c:v>
                </c:pt>
                <c:pt idx="831">
                  <c:v>-1.06105997110598</c:v>
                </c:pt>
                <c:pt idx="832">
                  <c:v>-0.65773021012582</c:v>
                </c:pt>
                <c:pt idx="833">
                  <c:v>-0.30842801317895102</c:v>
                </c:pt>
                <c:pt idx="834">
                  <c:v>-0.15930799505256901</c:v>
                </c:pt>
                <c:pt idx="835">
                  <c:v>-9.6134508949192607E-2</c:v>
                </c:pt>
                <c:pt idx="836">
                  <c:v>-6.8972339360189594E-2</c:v>
                </c:pt>
                <c:pt idx="837">
                  <c:v>-4.89128993495501E-2</c:v>
                </c:pt>
                <c:pt idx="838">
                  <c:v>9.8359388079750504E-2</c:v>
                </c:pt>
                <c:pt idx="839">
                  <c:v>0.246499072027691</c:v>
                </c:pt>
                <c:pt idx="840">
                  <c:v>0.30716765372604898</c:v>
                </c:pt>
                <c:pt idx="841">
                  <c:v>0.329662065620631</c:v>
                </c:pt>
                <c:pt idx="842">
                  <c:v>0.33780627122436402</c:v>
                </c:pt>
                <c:pt idx="843">
                  <c:v>0.40984581962532901</c:v>
                </c:pt>
                <c:pt idx="844">
                  <c:v>0.23565605109773299</c:v>
                </c:pt>
                <c:pt idx="845">
                  <c:v>-9.2162428904524904E-2</c:v>
                </c:pt>
                <c:pt idx="846">
                  <c:v>-0.23729603091058701</c:v>
                </c:pt>
                <c:pt idx="847">
                  <c:v>-0.29876122140268102</c:v>
                </c:pt>
                <c:pt idx="848">
                  <c:v>-0.324686682139188</c:v>
                </c:pt>
                <c:pt idx="849">
                  <c:v>-0.35485150633835799</c:v>
                </c:pt>
                <c:pt idx="850">
                  <c:v>-0.48653306193534102</c:v>
                </c:pt>
                <c:pt idx="851">
                  <c:v>-0.61876083729630005</c:v>
                </c:pt>
                <c:pt idx="852">
                  <c:v>-0.67453391725047496</c:v>
                </c:pt>
                <c:pt idx="853">
                  <c:v>-0.69495848711473696</c:v>
                </c:pt>
                <c:pt idx="854">
                  <c:v>-0.70145610240661105</c:v>
                </c:pt>
                <c:pt idx="855">
                  <c:v>-0.77936365682734898</c:v>
                </c:pt>
                <c:pt idx="856">
                  <c:v>-0.76929584021595099</c:v>
                </c:pt>
                <c:pt idx="857">
                  <c:v>-0.42531077093203501</c:v>
                </c:pt>
                <c:pt idx="858">
                  <c:v>-0.26456336648607098</c:v>
                </c:pt>
                <c:pt idx="859">
                  <c:v>-0.19645467101359201</c:v>
                </c:pt>
                <c:pt idx="860">
                  <c:v>-0.167169324979661</c:v>
                </c:pt>
                <c:pt idx="861">
                  <c:v>-0.14356351098440601</c:v>
                </c:pt>
                <c:pt idx="862">
                  <c:v>-0.102319271448349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B0-4208-8DE3-680B86E06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605632"/>
        <c:axId val="795593088"/>
      </c:scatterChart>
      <c:valAx>
        <c:axId val="636056384"/>
        <c:scaling>
          <c:orientation val="minMax"/>
          <c:max val="2030"/>
          <c:min val="1930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layout>
            <c:manualLayout>
              <c:xMode val="edge"/>
              <c:yMode val="edge"/>
              <c:x val="0.29074871548573111"/>
              <c:y val="0.88794431889887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7352"/>
        <c:crossesAt val="0"/>
        <c:crossBetween val="midCat"/>
        <c:majorUnit val="10"/>
        <c:minorUnit val="1"/>
      </c:valAx>
      <c:valAx>
        <c:axId val="6380473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7.2792829627471127E-3"/>
              <c:y val="0.23605867632645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56384"/>
        <c:crosses val="autoZero"/>
        <c:crossBetween val="midCat"/>
      </c:valAx>
      <c:valAx>
        <c:axId val="795593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5632"/>
        <c:crosses val="max"/>
        <c:crossBetween val="midCat"/>
      </c:valAx>
      <c:valAx>
        <c:axId val="7956056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79559308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54610141089153"/>
          <c:y val="4.4792400468558993E-2"/>
          <c:w val="0.11100948097835925"/>
          <c:h val="0.114620466472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Power Spectrum</a:t>
            </a:r>
          </a:p>
        </c:rich>
      </c:tx>
      <c:layout>
        <c:manualLayout>
          <c:xMode val="edge"/>
          <c:yMode val="edge"/>
          <c:x val="0.10512911081188209"/>
          <c:y val="1.380884479725243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5228368721676986E-2"/>
          <c:y val="0.10493628863002082"/>
          <c:w val="0.87779401045395111"/>
          <c:h val="0.73719865032406562"/>
        </c:manualLayout>
      </c:layout>
      <c:scatterChart>
        <c:scatterStyle val="lineMarker"/>
        <c:varyColors val="0"/>
        <c:ser>
          <c:idx val="4"/>
          <c:order val="0"/>
          <c:tx>
            <c:strRef>
              <c:f>QBO!$F$1</c:f>
              <c:strCache>
                <c:ptCount val="1"/>
                <c:pt idx="0">
                  <c:v>Model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QBO!$E$6:$E$1635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QBO!$F$6:$F$1635</c:f>
              <c:numCache>
                <c:formatCode>0.00</c:formatCode>
                <c:ptCount val="1630"/>
                <c:pt idx="0">
                  <c:v>304.16091398416398</c:v>
                </c:pt>
                <c:pt idx="1">
                  <c:v>304.16153061740403</c:v>
                </c:pt>
                <c:pt idx="2">
                  <c:v>304.16215715750002</c:v>
                </c:pt>
                <c:pt idx="3">
                  <c:v>304.16279376363502</c:v>
                </c:pt>
                <c:pt idx="4">
                  <c:v>304.16344059755397</c:v>
                </c:pt>
                <c:pt idx="5">
                  <c:v>304.1640978236</c:v>
                </c:pt>
                <c:pt idx="6">
                  <c:v>304.16476560875299</c:v>
                </c:pt>
                <c:pt idx="7">
                  <c:v>304.16544412268303</c:v>
                </c:pt>
                <c:pt idx="8">
                  <c:v>304.16613353778803</c:v>
                </c:pt>
                <c:pt idx="9">
                  <c:v>304.16683402923002</c:v>
                </c:pt>
                <c:pt idx="10">
                  <c:v>304.16754577499103</c:v>
                </c:pt>
                <c:pt idx="11">
                  <c:v>304.16826895591498</c:v>
                </c:pt>
                <c:pt idx="12">
                  <c:v>304.16900375574897</c:v>
                </c:pt>
                <c:pt idx="13">
                  <c:v>304.16975036119499</c:v>
                </c:pt>
                <c:pt idx="14">
                  <c:v>304.17050896195798</c:v>
                </c:pt>
                <c:pt idx="15">
                  <c:v>304.17127975079001</c:v>
                </c:pt>
                <c:pt idx="16">
                  <c:v>304.17206292353899</c:v>
                </c:pt>
                <c:pt idx="17">
                  <c:v>304.17285867920799</c:v>
                </c:pt>
                <c:pt idx="18">
                  <c:v>304.17366721999201</c:v>
                </c:pt>
                <c:pt idx="19">
                  <c:v>304.17448875134102</c:v>
                </c:pt>
                <c:pt idx="20">
                  <c:v>304.17532348200399</c:v>
                </c:pt>
                <c:pt idx="21">
                  <c:v>304.176171624088</c:v>
                </c:pt>
                <c:pt idx="22">
                  <c:v>304.17703339310702</c:v>
                </c:pt>
                <c:pt idx="23">
                  <c:v>304.17790900804499</c:v>
                </c:pt>
                <c:pt idx="24">
                  <c:v>304.17879869139801</c:v>
                </c:pt>
                <c:pt idx="25">
                  <c:v>304.17970266924601</c:v>
                </c:pt>
                <c:pt idx="26">
                  <c:v>304.18062117130103</c:v>
                </c:pt>
                <c:pt idx="27">
                  <c:v>304.18155443096703</c:v>
                </c:pt>
                <c:pt idx="28">
                  <c:v>304.18250268539998</c:v>
                </c:pt>
                <c:pt idx="29">
                  <c:v>304.18346617557</c:v>
                </c:pt>
                <c:pt idx="30">
                  <c:v>304.18444514632</c:v>
                </c:pt>
                <c:pt idx="31">
                  <c:v>304.18543984642901</c:v>
                </c:pt>
                <c:pt idx="32">
                  <c:v>304.18645052867799</c:v>
                </c:pt>
                <c:pt idx="33">
                  <c:v>304.18747744990799</c:v>
                </c:pt>
                <c:pt idx="34">
                  <c:v>304.188520871094</c:v>
                </c:pt>
                <c:pt idx="35">
                  <c:v>304.18958105740103</c:v>
                </c:pt>
                <c:pt idx="36">
                  <c:v>304.19065827826302</c:v>
                </c:pt>
                <c:pt idx="37">
                  <c:v>304.191752807444</c:v>
                </c:pt>
                <c:pt idx="38">
                  <c:v>304.19286492310903</c:v>
                </c:pt>
                <c:pt idx="39">
                  <c:v>304.193994907893</c:v>
                </c:pt>
                <c:pt idx="40">
                  <c:v>304.19514304898303</c:v>
                </c:pt>
                <c:pt idx="41">
                  <c:v>304.19630963817502</c:v>
                </c:pt>
                <c:pt idx="42">
                  <c:v>304.19749497196199</c:v>
                </c:pt>
                <c:pt idx="43">
                  <c:v>304.19869935160199</c:v>
                </c:pt>
                <c:pt idx="44">
                  <c:v>304.19992308320002</c:v>
                </c:pt>
                <c:pt idx="45">
                  <c:v>304.20116647778002</c:v>
                </c:pt>
                <c:pt idx="46">
                  <c:v>304.20242985137003</c:v>
                </c:pt>
                <c:pt idx="47">
                  <c:v>304.203713525078</c:v>
                </c:pt>
                <c:pt idx="48">
                  <c:v>304.20501782517499</c:v>
                </c:pt>
                <c:pt idx="49">
                  <c:v>304.20634308318199</c:v>
                </c:pt>
                <c:pt idx="50">
                  <c:v>304.20768963594702</c:v>
                </c:pt>
                <c:pt idx="51">
                  <c:v>304.20905782573999</c:v>
                </c:pt>
                <c:pt idx="52">
                  <c:v>304.21044800033098</c:v>
                </c:pt>
                <c:pt idx="53">
                  <c:v>304.211860513087</c:v>
                </c:pt>
                <c:pt idx="54">
                  <c:v>304.21329572305098</c:v>
                </c:pt>
                <c:pt idx="55">
                  <c:v>304.21475399504902</c:v>
                </c:pt>
                <c:pt idx="56">
                  <c:v>304.21623569976703</c:v>
                </c:pt>
                <c:pt idx="57">
                  <c:v>304.21774121385801</c:v>
                </c:pt>
                <c:pt idx="58">
                  <c:v>304.21927092003102</c:v>
                </c:pt>
                <c:pt idx="59">
                  <c:v>304.22082520715099</c:v>
                </c:pt>
                <c:pt idx="60">
                  <c:v>304.22240447033602</c:v>
                </c:pt>
                <c:pt idx="61">
                  <c:v>304.224009111062</c:v>
                </c:pt>
                <c:pt idx="62">
                  <c:v>304.22563953726001</c:v>
                </c:pt>
                <c:pt idx="63">
                  <c:v>304.22729616342502</c:v>
                </c:pt>
                <c:pt idx="64">
                  <c:v>304.22897941071699</c:v>
                </c:pt>
                <c:pt idx="65">
                  <c:v>304.230689707073</c:v>
                </c:pt>
                <c:pt idx="66">
                  <c:v>304.23242748731099</c:v>
                </c:pt>
                <c:pt idx="67">
                  <c:v>304.23419319324802</c:v>
                </c:pt>
                <c:pt idx="68">
                  <c:v>304.23598727380499</c:v>
                </c:pt>
                <c:pt idx="69">
                  <c:v>304.23781018512699</c:v>
                </c:pt>
                <c:pt idx="70">
                  <c:v>304.239662390695</c:v>
                </c:pt>
                <c:pt idx="71">
                  <c:v>304.24154436145</c:v>
                </c:pt>
                <c:pt idx="72">
                  <c:v>304.24345657590499</c:v>
                </c:pt>
                <c:pt idx="73">
                  <c:v>304.24539952027698</c:v>
                </c:pt>
                <c:pt idx="74">
                  <c:v>304.24737368860298</c:v>
                </c:pt>
                <c:pt idx="75">
                  <c:v>304.24937958286898</c:v>
                </c:pt>
                <c:pt idx="76">
                  <c:v>304.25141771313599</c:v>
                </c:pt>
                <c:pt idx="77">
                  <c:v>304.25348859767797</c:v>
                </c:pt>
                <c:pt idx="78">
                  <c:v>304.25559276310099</c:v>
                </c:pt>
                <c:pt idx="79">
                  <c:v>304.25773074449302</c:v>
                </c:pt>
                <c:pt idx="80">
                  <c:v>304.25990308554498</c:v>
                </c:pt>
                <c:pt idx="81">
                  <c:v>304.26211033870197</c:v>
                </c:pt>
                <c:pt idx="82">
                  <c:v>304.26435306529697</c:v>
                </c:pt>
                <c:pt idx="83">
                  <c:v>304.266631835699</c:v>
                </c:pt>
                <c:pt idx="84">
                  <c:v>304.26894722945201</c:v>
                </c:pt>
                <c:pt idx="85">
                  <c:v>304.27129983543301</c:v>
                </c:pt>
                <c:pt idx="86">
                  <c:v>304.273690251993</c:v>
                </c:pt>
                <c:pt idx="87">
                  <c:v>304.27611908711401</c:v>
                </c:pt>
                <c:pt idx="88">
                  <c:v>304.27858695856202</c:v>
                </c:pt>
                <c:pt idx="89">
                  <c:v>304.281094494054</c:v>
                </c:pt>
                <c:pt idx="90">
                  <c:v>304.28364233140201</c:v>
                </c:pt>
                <c:pt idx="91">
                  <c:v>304.28623111869001</c:v>
                </c:pt>
                <c:pt idx="92">
                  <c:v>304.28886151443101</c:v>
                </c:pt>
                <c:pt idx="93">
                  <c:v>304.29153418774501</c:v>
                </c:pt>
                <c:pt idx="94">
                  <c:v>304.29424981851702</c:v>
                </c:pt>
                <c:pt idx="95">
                  <c:v>304.29700909758202</c:v>
                </c:pt>
                <c:pt idx="96">
                  <c:v>304.29981272689798</c:v>
                </c:pt>
                <c:pt idx="97">
                  <c:v>304.30266141972299</c:v>
                </c:pt>
                <c:pt idx="98">
                  <c:v>304.30555590079803</c:v>
                </c:pt>
                <c:pt idx="99">
                  <c:v>304.30849690653702</c:v>
                </c:pt>
                <c:pt idx="100">
                  <c:v>304.31148518520803</c:v>
                </c:pt>
                <c:pt idx="101">
                  <c:v>304.31452149713101</c:v>
                </c:pt>
                <c:pt idx="102">
                  <c:v>304.31760661486697</c:v>
                </c:pt>
                <c:pt idx="103">
                  <c:v>304.32074132342399</c:v>
                </c:pt>
                <c:pt idx="104">
                  <c:v>304.32392642044402</c:v>
                </c:pt>
                <c:pt idx="105">
                  <c:v>304.32716271642403</c:v>
                </c:pt>
                <c:pt idx="106">
                  <c:v>304.330451034909</c:v>
                </c:pt>
                <c:pt idx="107">
                  <c:v>304.33379221271002</c:v>
                </c:pt>
                <c:pt idx="108">
                  <c:v>304.33718710011902</c:v>
                </c:pt>
                <c:pt idx="109">
                  <c:v>304.34063656112198</c:v>
                </c:pt>
                <c:pt idx="110">
                  <c:v>304.34414147362497</c:v>
                </c:pt>
                <c:pt idx="111">
                  <c:v>304.34770272967398</c:v>
                </c:pt>
                <c:pt idx="112">
                  <c:v>304.35132123568798</c:v>
                </c:pt>
                <c:pt idx="113">
                  <c:v>304.35499791268899</c:v>
                </c:pt>
                <c:pt idx="114">
                  <c:v>304.35873369653802</c:v>
                </c:pt>
                <c:pt idx="115">
                  <c:v>304.36252953817399</c:v>
                </c:pt>
                <c:pt idx="116">
                  <c:v>304.36638640386298</c:v>
                </c:pt>
                <c:pt idx="117">
                  <c:v>304.37030527543601</c:v>
                </c:pt>
                <c:pt idx="118">
                  <c:v>304.37428715054898</c:v>
                </c:pt>
                <c:pt idx="119">
                  <c:v>304.37833304293798</c:v>
                </c:pt>
                <c:pt idx="120">
                  <c:v>304.38244398267</c:v>
                </c:pt>
                <c:pt idx="121">
                  <c:v>304.38662101642097</c:v>
                </c:pt>
                <c:pt idx="122">
                  <c:v>304.390865207736</c:v>
                </c:pt>
                <c:pt idx="123">
                  <c:v>304.39517763730203</c:v>
                </c:pt>
                <c:pt idx="124">
                  <c:v>304.399559403225</c:v>
                </c:pt>
                <c:pt idx="125">
                  <c:v>304.404011621319</c:v>
                </c:pt>
                <c:pt idx="126">
                  <c:v>304.40853542538099</c:v>
                </c:pt>
                <c:pt idx="127">
                  <c:v>304.41313196749002</c:v>
                </c:pt>
                <c:pt idx="128">
                  <c:v>304.41780241830202</c:v>
                </c:pt>
                <c:pt idx="129">
                  <c:v>304.42254796734699</c:v>
                </c:pt>
                <c:pt idx="130">
                  <c:v>304.42736982333901</c:v>
                </c:pt>
                <c:pt idx="131">
                  <c:v>304.43226921448502</c:v>
                </c:pt>
                <c:pt idx="132">
                  <c:v>304.43724738879598</c:v>
                </c:pt>
                <c:pt idx="133">
                  <c:v>304.442305614416</c:v>
                </c:pt>
                <c:pt idx="134">
                  <c:v>304.44744517994201</c:v>
                </c:pt>
                <c:pt idx="135">
                  <c:v>304.45266739475602</c:v>
                </c:pt>
                <c:pt idx="136">
                  <c:v>304.45797358936301</c:v>
                </c:pt>
                <c:pt idx="137">
                  <c:v>304.46336511573497</c:v>
                </c:pt>
                <c:pt idx="138">
                  <c:v>304.46884334765599</c:v>
                </c:pt>
                <c:pt idx="139">
                  <c:v>304.47440968107202</c:v>
                </c:pt>
                <c:pt idx="140">
                  <c:v>304.48006553445799</c:v>
                </c:pt>
                <c:pt idx="141">
                  <c:v>304.48581234917998</c:v>
                </c:pt>
                <c:pt idx="142">
                  <c:v>304.49165158986199</c:v>
                </c:pt>
                <c:pt idx="143">
                  <c:v>304.49758474476698</c:v>
                </c:pt>
                <c:pt idx="144">
                  <c:v>304.503613326184</c:v>
                </c:pt>
                <c:pt idx="145">
                  <c:v>304.50973887081</c:v>
                </c:pt>
                <c:pt idx="146">
                  <c:v>304.51596294014797</c:v>
                </c:pt>
                <c:pt idx="147">
                  <c:v>304.52228712091699</c:v>
                </c:pt>
                <c:pt idx="148">
                  <c:v>304.528713025451</c:v>
                </c:pt>
                <c:pt idx="149">
                  <c:v>304.53524229211803</c:v>
                </c:pt>
                <c:pt idx="150">
                  <c:v>304.54187658574301</c:v>
                </c:pt>
                <c:pt idx="151">
                  <c:v>304.54861759804299</c:v>
                </c:pt>
                <c:pt idx="152">
                  <c:v>304.55546704805198</c:v>
                </c:pt>
                <c:pt idx="153">
                  <c:v>304.562426682573</c:v>
                </c:pt>
                <c:pt idx="154">
                  <c:v>304.56949827662902</c:v>
                </c:pt>
                <c:pt idx="155">
                  <c:v>304.57668363391701</c:v>
                </c:pt>
                <c:pt idx="156">
                  <c:v>304.58398458727601</c:v>
                </c:pt>
                <c:pt idx="157">
                  <c:v>304.59140299916299</c:v>
                </c:pt>
                <c:pt idx="158">
                  <c:v>304.59894076213197</c:v>
                </c:pt>
                <c:pt idx="159">
                  <c:v>304.606599799322</c:v>
                </c:pt>
                <c:pt idx="160">
                  <c:v>304.61438206495598</c:v>
                </c:pt>
                <c:pt idx="161">
                  <c:v>304.62228954485101</c:v>
                </c:pt>
                <c:pt idx="162">
                  <c:v>304.63032425692001</c:v>
                </c:pt>
                <c:pt idx="163">
                  <c:v>304.63848825170601</c:v>
                </c:pt>
                <c:pt idx="164">
                  <c:v>304.64678361290601</c:v>
                </c:pt>
                <c:pt idx="165">
                  <c:v>304.65521245791501</c:v>
                </c:pt>
                <c:pt idx="166">
                  <c:v>304.66377693837097</c:v>
                </c:pt>
                <c:pt idx="167">
                  <c:v>304.67247924071501</c:v>
                </c:pt>
                <c:pt idx="168">
                  <c:v>304.68132158675502</c:v>
                </c:pt>
                <c:pt idx="169">
                  <c:v>304.69030623424601</c:v>
                </c:pt>
                <c:pt idx="170">
                  <c:v>304.69943547747403</c:v>
                </c:pt>
                <c:pt idx="171">
                  <c:v>304.70871164784802</c:v>
                </c:pt>
                <c:pt idx="172">
                  <c:v>304.71813711451102</c:v>
                </c:pt>
                <c:pt idx="173">
                  <c:v>304.72771428495003</c:v>
                </c:pt>
                <c:pt idx="174">
                  <c:v>304.73744560562602</c:v>
                </c:pt>
                <c:pt idx="175">
                  <c:v>304.74733356260401</c:v>
                </c:pt>
                <c:pt idx="176">
                  <c:v>304.757380682205</c:v>
                </c:pt>
                <c:pt idx="177">
                  <c:v>304.76758953166001</c:v>
                </c:pt>
                <c:pt idx="178">
                  <c:v>304.77796271977502</c:v>
                </c:pt>
                <c:pt idx="179">
                  <c:v>304.788502897618</c:v>
                </c:pt>
                <c:pt idx="180">
                  <c:v>304.79921275919901</c:v>
                </c:pt>
                <c:pt idx="181">
                  <c:v>304.81009504218201</c:v>
                </c:pt>
                <c:pt idx="182">
                  <c:v>304.82115252858699</c:v>
                </c:pt>
                <c:pt idx="183">
                  <c:v>304.83238804552502</c:v>
                </c:pt>
                <c:pt idx="184">
                  <c:v>304.843804465929</c:v>
                </c:pt>
                <c:pt idx="185">
                  <c:v>304.855404709308</c:v>
                </c:pt>
                <c:pt idx="186">
                  <c:v>304.86719174250101</c:v>
                </c:pt>
                <c:pt idx="187">
                  <c:v>304.879168580461</c:v>
                </c:pt>
                <c:pt idx="188">
                  <c:v>304.89133828703802</c:v>
                </c:pt>
                <c:pt idx="189">
                  <c:v>304.90370397577902</c:v>
                </c:pt>
                <c:pt idx="190">
                  <c:v>304.91626881074097</c:v>
                </c:pt>
                <c:pt idx="191">
                  <c:v>304.92903600732097</c:v>
                </c:pt>
                <c:pt idx="192">
                  <c:v>304.94200883309901</c:v>
                </c:pt>
                <c:pt idx="193">
                  <c:v>304.95519060868401</c:v>
                </c:pt>
                <c:pt idx="194">
                  <c:v>304.96858470859399</c:v>
                </c:pt>
                <c:pt idx="195">
                  <c:v>304.98219456213798</c:v>
                </c:pt>
                <c:pt idx="196">
                  <c:v>304.99602365431201</c:v>
                </c:pt>
                <c:pt idx="197">
                  <c:v>305.01007552671399</c:v>
                </c:pt>
                <c:pt idx="198">
                  <c:v>305.02435377847303</c:v>
                </c:pt>
                <c:pt idx="199">
                  <c:v>305.038862067195</c:v>
                </c:pt>
                <c:pt idx="200">
                  <c:v>305.05360410992301</c:v>
                </c:pt>
                <c:pt idx="201">
                  <c:v>305.06858368411503</c:v>
                </c:pt>
                <c:pt idx="202">
                  <c:v>305.08380462863403</c:v>
                </c:pt>
                <c:pt idx="203">
                  <c:v>305.099270844763</c:v>
                </c:pt>
                <c:pt idx="204">
                  <c:v>305.11498629722797</c:v>
                </c:pt>
                <c:pt idx="205">
                  <c:v>305.130955015241</c:v>
                </c:pt>
                <c:pt idx="206">
                  <c:v>305.14718109356897</c:v>
                </c:pt>
                <c:pt idx="207">
                  <c:v>305.16366869360502</c:v>
                </c:pt>
                <c:pt idx="208">
                  <c:v>305.18042204446999</c:v>
                </c:pt>
                <c:pt idx="209">
                  <c:v>305.197445444133</c:v>
                </c:pt>
                <c:pt idx="210">
                  <c:v>305.21474326053698</c:v>
                </c:pt>
                <c:pt idx="211">
                  <c:v>305.232319932763</c:v>
                </c:pt>
                <c:pt idx="212">
                  <c:v>305.25017997219902</c:v>
                </c:pt>
                <c:pt idx="213">
                  <c:v>305.26832796373202</c:v>
                </c:pt>
                <c:pt idx="214">
                  <c:v>305.28676856697098</c:v>
                </c:pt>
                <c:pt idx="215">
                  <c:v>305.30550651746898</c:v>
                </c:pt>
                <c:pt idx="216">
                  <c:v>305.32454662799103</c:v>
                </c:pt>
                <c:pt idx="217">
                  <c:v>305.34389378978199</c:v>
                </c:pt>
                <c:pt idx="218">
                  <c:v>305.36355297387098</c:v>
                </c:pt>
                <c:pt idx="219">
                  <c:v>305.38352923238398</c:v>
                </c:pt>
                <c:pt idx="220">
                  <c:v>305.403827699901</c:v>
                </c:pt>
                <c:pt idx="221">
                  <c:v>305.42445359480598</c:v>
                </c:pt>
                <c:pt idx="222">
                  <c:v>305.44541222069103</c:v>
                </c:pt>
                <c:pt idx="223">
                  <c:v>305.46670896775697</c:v>
                </c:pt>
                <c:pt idx="224">
                  <c:v>305.48834931426097</c:v>
                </c:pt>
                <c:pt idx="225">
                  <c:v>305.51033882796997</c:v>
                </c:pt>
                <c:pt idx="226">
                  <c:v>305.532683167654</c:v>
                </c:pt>
                <c:pt idx="227">
                  <c:v>305.55538808459397</c:v>
                </c:pt>
                <c:pt idx="228">
                  <c:v>305.57845942412098</c:v>
                </c:pt>
                <c:pt idx="229">
                  <c:v>305.60190312718498</c:v>
                </c:pt>
                <c:pt idx="230">
                  <c:v>305.62572523193899</c:v>
                </c:pt>
                <c:pt idx="231">
                  <c:v>305.649931875363</c:v>
                </c:pt>
                <c:pt idx="232">
                  <c:v>305.67452929490997</c:v>
                </c:pt>
                <c:pt idx="233">
                  <c:v>305.69952383018199</c:v>
                </c:pt>
                <c:pt idx="234">
                  <c:v>305.72492192462698</c:v>
                </c:pt>
                <c:pt idx="235">
                  <c:v>305.75073012728501</c:v>
                </c:pt>
                <c:pt idx="236">
                  <c:v>305.77695509453798</c:v>
                </c:pt>
                <c:pt idx="237">
                  <c:v>305.80360359191297</c:v>
                </c:pt>
                <c:pt idx="238">
                  <c:v>305.83068249590298</c:v>
                </c:pt>
                <c:pt idx="239">
                  <c:v>305.85819879582903</c:v>
                </c:pt>
                <c:pt idx="240">
                  <c:v>305.88615959571598</c:v>
                </c:pt>
                <c:pt idx="241">
                  <c:v>305.91457211622799</c:v>
                </c:pt>
                <c:pt idx="242">
                  <c:v>305.94344369661798</c:v>
                </c:pt>
                <c:pt idx="243">
                  <c:v>305.97278179671201</c:v>
                </c:pt>
                <c:pt idx="244">
                  <c:v>306.00259399893901</c:v>
                </c:pt>
                <c:pt idx="245">
                  <c:v>306.03288801039201</c:v>
                </c:pt>
                <c:pt idx="246">
                  <c:v>306.06367166491202</c:v>
                </c:pt>
                <c:pt idx="247">
                  <c:v>306.09495292523502</c:v>
                </c:pt>
                <c:pt idx="248">
                  <c:v>306.12673988514501</c:v>
                </c:pt>
                <c:pt idx="249">
                  <c:v>306.15904077169301</c:v>
                </c:pt>
                <c:pt idx="250">
                  <c:v>306.19186394743599</c:v>
                </c:pt>
                <c:pt idx="251">
                  <c:v>306.22521791272499</c:v>
                </c:pt>
                <c:pt idx="252">
                  <c:v>306.25911130802899</c:v>
                </c:pt>
                <c:pt idx="253">
                  <c:v>306.29355291630299</c:v>
                </c:pt>
                <c:pt idx="254">
                  <c:v>306.32855166539099</c:v>
                </c:pt>
                <c:pt idx="255">
                  <c:v>306.36411663048398</c:v>
                </c:pt>
                <c:pt idx="256">
                  <c:v>306.40025703661098</c:v>
                </c:pt>
                <c:pt idx="257">
                  <c:v>306.43698226117198</c:v>
                </c:pt>
                <c:pt idx="258">
                  <c:v>306.47430183652898</c:v>
                </c:pt>
                <c:pt idx="259">
                  <c:v>306.51222545262999</c:v>
                </c:pt>
                <c:pt idx="260">
                  <c:v>306.55076295968598</c:v>
                </c:pt>
                <c:pt idx="261">
                  <c:v>306.58992437089398</c:v>
                </c:pt>
                <c:pt idx="262">
                  <c:v>306.62971986520898</c:v>
                </c:pt>
                <c:pt idx="263">
                  <c:v>306.670159790166</c:v>
                </c:pt>
                <c:pt idx="264">
                  <c:v>306.71125466475399</c:v>
                </c:pt>
                <c:pt idx="265">
                  <c:v>306.75301518233101</c:v>
                </c:pt>
                <c:pt idx="266">
                  <c:v>306.79545221361099</c:v>
                </c:pt>
                <c:pt idx="267">
                  <c:v>306.83857680968498</c:v>
                </c:pt>
                <c:pt idx="268">
                  <c:v>306.88240020510398</c:v>
                </c:pt>
                <c:pt idx="269">
                  <c:v>306.92693382102601</c:v>
                </c:pt>
                <c:pt idx="270">
                  <c:v>306.97218926840401</c:v>
                </c:pt>
                <c:pt idx="271">
                  <c:v>307.01817835124302</c:v>
                </c:pt>
                <c:pt idx="272">
                  <c:v>307.06491306991097</c:v>
                </c:pt>
                <c:pt idx="273">
                  <c:v>307.11240562451502</c:v>
                </c:pt>
                <c:pt idx="274">
                  <c:v>307.160668418326</c:v>
                </c:pt>
                <c:pt idx="275">
                  <c:v>307.20971406128899</c:v>
                </c:pt>
                <c:pt idx="276">
                  <c:v>307.25955537356498</c:v>
                </c:pt>
                <c:pt idx="277">
                  <c:v>307.31020538917198</c:v>
                </c:pt>
                <c:pt idx="278">
                  <c:v>307.36167735966501</c:v>
                </c:pt>
                <c:pt idx="279">
                  <c:v>307.41398475790101</c:v>
                </c:pt>
                <c:pt idx="280">
                  <c:v>307.46714128185999</c:v>
                </c:pt>
                <c:pt idx="281">
                  <c:v>307.52116085854999</c:v>
                </c:pt>
                <c:pt idx="282">
                  <c:v>307.57605764797</c:v>
                </c:pt>
                <c:pt idx="283">
                  <c:v>307.63184604715502</c:v>
                </c:pt>
                <c:pt idx="284">
                  <c:v>307.68854069429</c:v>
                </c:pt>
                <c:pt idx="285">
                  <c:v>307.74615647290898</c:v>
                </c:pt>
                <c:pt idx="286">
                  <c:v>307.80470851616201</c:v>
                </c:pt>
                <c:pt idx="287">
                  <c:v>307.86421221116501</c:v>
                </c:pt>
                <c:pt idx="288">
                  <c:v>307.924683203428</c:v>
                </c:pt>
                <c:pt idx="289">
                  <c:v>307.98613740137603</c:v>
                </c:pt>
                <c:pt idx="290">
                  <c:v>308.04859098093903</c:v>
                </c:pt>
                <c:pt idx="291">
                  <c:v>308.11206039024</c:v>
                </c:pt>
                <c:pt idx="292">
                  <c:v>308.176562354363</c:v>
                </c:pt>
                <c:pt idx="293">
                  <c:v>308.24211388021502</c:v>
                </c:pt>
                <c:pt idx="294">
                  <c:v>308.30873226147901</c:v>
                </c:pt>
                <c:pt idx="295">
                  <c:v>308.37643508366</c:v>
                </c:pt>
                <c:pt idx="296">
                  <c:v>308.44524022921797</c:v>
                </c:pt>
                <c:pt idx="297">
                  <c:v>308.51516588281902</c:v>
                </c:pt>
                <c:pt idx="298">
                  <c:v>308.58623053665798</c:v>
                </c:pt>
                <c:pt idx="299">
                  <c:v>308.65845299590802</c:v>
                </c:pt>
                <c:pt idx="300">
                  <c:v>308.73185238425202</c:v>
                </c:pt>
                <c:pt idx="301">
                  <c:v>308.80644814954002</c:v>
                </c:pt>
                <c:pt idx="302">
                  <c:v>308.88226006953602</c:v>
                </c:pt>
                <c:pt idx="303">
                  <c:v>308.95930825778498</c:v>
                </c:pt>
                <c:pt idx="304">
                  <c:v>309.03761316959299</c:v>
                </c:pt>
                <c:pt idx="305">
                  <c:v>309.11719560811702</c:v>
                </c:pt>
                <c:pt idx="306">
                  <c:v>309.198076730575</c:v>
                </c:pt>
                <c:pt idx="307">
                  <c:v>309.28027805457401</c:v>
                </c:pt>
                <c:pt idx="308">
                  <c:v>309.36382146456702</c:v>
                </c:pt>
                <c:pt idx="309">
                  <c:v>309.44872921842199</c:v>
                </c:pt>
                <c:pt idx="310">
                  <c:v>309.53502395413199</c:v>
                </c:pt>
                <c:pt idx="311">
                  <c:v>309.62272869664702</c:v>
                </c:pt>
                <c:pt idx="312">
                  <c:v>309.71186686484401</c:v>
                </c:pt>
                <c:pt idx="313">
                  <c:v>309.80246227862898</c:v>
                </c:pt>
                <c:pt idx="314">
                  <c:v>309.89453916618299</c:v>
                </c:pt>
                <c:pt idx="315">
                  <c:v>309.98812217134599</c:v>
                </c:pt>
                <c:pt idx="316">
                  <c:v>310.08323636114397</c:v>
                </c:pt>
                <c:pt idx="317">
                  <c:v>310.179907233476</c:v>
                </c:pt>
                <c:pt idx="318">
                  <c:v>310.27816072494102</c:v>
                </c:pt>
                <c:pt idx="319">
                  <c:v>310.378023218821</c:v>
                </c:pt>
                <c:pt idx="320">
                  <c:v>310.479521553231</c:v>
                </c:pt>
                <c:pt idx="321">
                  <c:v>310.58268302942298</c:v>
                </c:pt>
                <c:pt idx="322">
                  <c:v>310.68753542025797</c:v>
                </c:pt>
                <c:pt idx="323">
                  <c:v>310.79410697884799</c:v>
                </c:pt>
                <c:pt idx="324">
                  <c:v>310.90242644736702</c:v>
                </c:pt>
                <c:pt idx="325">
                  <c:v>311.01252306604999</c:v>
                </c:pt>
                <c:pt idx="326">
                  <c:v>311.12442658236</c:v>
                </c:pt>
                <c:pt idx="327">
                  <c:v>311.23816726034801</c:v>
                </c:pt>
                <c:pt idx="328">
                  <c:v>311.353775890196</c:v>
                </c:pt>
                <c:pt idx="329">
                  <c:v>311.471283797963</c:v>
                </c:pt>
                <c:pt idx="330">
                  <c:v>311.59072285552202</c:v>
                </c:pt>
                <c:pt idx="331">
                  <c:v>311.71212549069497</c:v>
                </c:pt>
                <c:pt idx="332">
                  <c:v>311.83552469760599</c:v>
                </c:pt>
                <c:pt idx="333">
                  <c:v>311.96095404724002</c:v>
                </c:pt>
                <c:pt idx="334">
                  <c:v>312.088447698219</c:v>
                </c:pt>
                <c:pt idx="335">
                  <c:v>312.21804040779602</c:v>
                </c:pt>
                <c:pt idx="336">
                  <c:v>312.34976754308798</c:v>
                </c:pt>
                <c:pt idx="337">
                  <c:v>312.48366509252099</c:v>
                </c:pt>
                <c:pt idx="338">
                  <c:v>312.61976967753299</c:v>
                </c:pt>
                <c:pt idx="339">
                  <c:v>312.758118564504</c:v>
                </c:pt>
                <c:pt idx="340">
                  <c:v>312.898749676948</c:v>
                </c:pt>
                <c:pt idx="341">
                  <c:v>313.041701607947</c:v>
                </c:pt>
                <c:pt idx="342">
                  <c:v>313.18701363285197</c:v>
                </c:pt>
                <c:pt idx="343">
                  <c:v>313.334725722249</c:v>
                </c:pt>
                <c:pt idx="344">
                  <c:v>313.484878555205</c:v>
                </c:pt>
                <c:pt idx="345">
                  <c:v>313.63751353277098</c:v>
                </c:pt>
                <c:pt idx="346">
                  <c:v>313.79267279179902</c:v>
                </c:pt>
                <c:pt idx="347">
                  <c:v>313.95039921903299</c:v>
                </c:pt>
                <c:pt idx="348">
                  <c:v>314.11073646550602</c:v>
                </c:pt>
                <c:pt idx="349">
                  <c:v>314.273728961242</c:v>
                </c:pt>
                <c:pt idx="350">
                  <c:v>314.43942193026697</c:v>
                </c:pt>
                <c:pt idx="351">
                  <c:v>314.60786140596201</c:v>
                </c:pt>
                <c:pt idx="352">
                  <c:v>314.77909424670997</c:v>
                </c:pt>
                <c:pt idx="353">
                  <c:v>314.95316815191399</c:v>
                </c:pt>
                <c:pt idx="354">
                  <c:v>315.13013167834202</c:v>
                </c:pt>
                <c:pt idx="355">
                  <c:v>315.31003425683099</c:v>
                </c:pt>
                <c:pt idx="356">
                  <c:v>315.49292620934801</c:v>
                </c:pt>
                <c:pt idx="357">
                  <c:v>315.67885876643197</c:v>
                </c:pt>
                <c:pt idx="358">
                  <c:v>315.86788408500797</c:v>
                </c:pt>
                <c:pt idx="359">
                  <c:v>316.06005526659101</c:v>
                </c:pt>
                <c:pt idx="360">
                  <c:v>316.25542637589098</c:v>
                </c:pt>
                <c:pt idx="361">
                  <c:v>316.45405245982801</c:v>
                </c:pt>
                <c:pt idx="362">
                  <c:v>316.65598956696101</c:v>
                </c:pt>
                <c:pt idx="363">
                  <c:v>316.86129476734999</c:v>
                </c:pt>
                <c:pt idx="364">
                  <c:v>317.07002617285701</c:v>
                </c:pt>
                <c:pt idx="365">
                  <c:v>317.28224295789897</c:v>
                </c:pt>
                <c:pt idx="366">
                  <c:v>317.498005380655</c:v>
                </c:pt>
                <c:pt idx="367">
                  <c:v>317.717374804759</c:v>
                </c:pt>
                <c:pt idx="368">
                  <c:v>317.94041372146501</c:v>
                </c:pt>
                <c:pt idx="369">
                  <c:v>318.16718577232098</c:v>
                </c:pt>
                <c:pt idx="370">
                  <c:v>318.39775577234099</c:v>
                </c:pt>
                <c:pt idx="371">
                  <c:v>318.63218973371102</c:v>
                </c:pt>
                <c:pt idx="372">
                  <c:v>318.87055489002302</c:v>
                </c:pt>
                <c:pt idx="373">
                  <c:v>319.11291972105499</c:v>
                </c:pt>
                <c:pt idx="374">
                  <c:v>319.35935397812898</c:v>
                </c:pt>
                <c:pt idx="375">
                  <c:v>319.60992871003202</c:v>
                </c:pt>
                <c:pt idx="376">
                  <c:v>319.86471628952899</c:v>
                </c:pt>
                <c:pt idx="377">
                  <c:v>320.12379044048998</c:v>
                </c:pt>
                <c:pt idx="378">
                  <c:v>320.38722626564299</c:v>
                </c:pt>
                <c:pt idx="379">
                  <c:v>320.65510027494997</c:v>
                </c:pt>
                <c:pt idx="380">
                  <c:v>320.92749041465203</c:v>
                </c:pt>
                <c:pt idx="381">
                  <c:v>321.20447609697902</c:v>
                </c:pt>
                <c:pt idx="382">
                  <c:v>321.486138230552</c:v>
                </c:pt>
                <c:pt idx="383">
                  <c:v>321.772559251487</c:v>
                </c:pt>
                <c:pt idx="384">
                  <c:v>322.063823155227</c:v>
                </c:pt>
                <c:pt idx="385">
                  <c:v>322.36001552911898</c:v>
                </c:pt>
                <c:pt idx="386">
                  <c:v>322.66122358575001</c:v>
                </c:pt>
                <c:pt idx="387">
                  <c:v>322.96753619706902</c:v>
                </c:pt>
                <c:pt idx="388">
                  <c:v>323.279043929306</c:v>
                </c:pt>
                <c:pt idx="389">
                  <c:v>323.59583907872502</c:v>
                </c:pt>
                <c:pt idx="390">
                  <c:v>323.91801570821201</c:v>
                </c:pt>
                <c:pt idx="391">
                  <c:v>324.24566968473698</c:v>
                </c:pt>
                <c:pt idx="392">
                  <c:v>324.57889871770197</c:v>
                </c:pt>
                <c:pt idx="393">
                  <c:v>324.91780239820997</c:v>
                </c:pt>
                <c:pt idx="394">
                  <c:v>325.26248223925802</c:v>
                </c:pt>
                <c:pt idx="395">
                  <c:v>325.61304171690699</c:v>
                </c:pt>
                <c:pt idx="396">
                  <c:v>325.96958631243098</c:v>
                </c:pt>
                <c:pt idx="397">
                  <c:v>326.33222355548298</c:v>
                </c:pt>
                <c:pt idx="398">
                  <c:v>326.70106306829501</c:v>
                </c:pt>
                <c:pt idx="399">
                  <c:v>327.07621661095902</c:v>
                </c:pt>
                <c:pt idx="400">
                  <c:v>327.45779812779602</c:v>
                </c:pt>
                <c:pt idx="401">
                  <c:v>327.84592379484798</c:v>
                </c:pt>
                <c:pt idx="402">
                  <c:v>328.24071206853199</c:v>
                </c:pt>
                <c:pt idx="403">
                  <c:v>328.642283735479</c:v>
                </c:pt>
                <c:pt idx="404">
                  <c:v>329.05076196359101</c:v>
                </c:pt>
                <c:pt idx="405">
                  <c:v>329.46627235434602</c:v>
                </c:pt>
                <c:pt idx="406">
                  <c:v>329.88894299639401</c:v>
                </c:pt>
                <c:pt idx="407">
                  <c:v>330.31890452046201</c:v>
                </c:pt>
                <c:pt idx="408">
                  <c:v>330.756290155626</c:v>
                </c:pt>
                <c:pt idx="409">
                  <c:v>331.20123578695899</c:v>
                </c:pt>
                <c:pt idx="410">
                  <c:v>331.653880014626</c:v>
                </c:pt>
                <c:pt idx="411">
                  <c:v>332.11436421442198</c:v>
                </c:pt>
                <c:pt idx="412">
                  <c:v>332.58283259984699</c:v>
                </c:pt>
                <c:pt idx="413">
                  <c:v>333.05943228569402</c:v>
                </c:pt>
                <c:pt idx="414">
                  <c:v>333.54431335325302</c:v>
                </c:pt>
                <c:pt idx="415">
                  <c:v>334.03762891713501</c:v>
                </c:pt>
                <c:pt idx="416">
                  <c:v>334.539535193782</c:v>
                </c:pt>
                <c:pt idx="417">
                  <c:v>335.05019157167902</c:v>
                </c:pt>
                <c:pt idx="418">
                  <c:v>335.56976068336201</c:v>
                </c:pt>
                <c:pt idx="419">
                  <c:v>336.09840847922698</c:v>
                </c:pt>
                <c:pt idx="420">
                  <c:v>336.63630430320802</c:v>
                </c:pt>
                <c:pt idx="421">
                  <c:v>337.18362097037198</c:v>
                </c:pt>
                <c:pt idx="422">
                  <c:v>337.74053484649897</c:v>
                </c:pt>
                <c:pt idx="423">
                  <c:v>338.30722592966202</c:v>
                </c:pt>
                <c:pt idx="424">
                  <c:v>338.88387793390899</c:v>
                </c:pt>
                <c:pt idx="425">
                  <c:v>339.47067837506802</c:v>
                </c:pt>
                <c:pt idx="426">
                  <c:v>340.06781865875598</c:v>
                </c:pt>
                <c:pt idx="427">
                  <c:v>340.675494170641</c:v>
                </c:pt>
                <c:pt idx="428">
                  <c:v>341.29390436902202</c:v>
                </c:pt>
                <c:pt idx="429">
                  <c:v>341.92325287979003</c:v>
                </c:pt>
                <c:pt idx="430">
                  <c:v>342.56374759384499</c:v>
                </c:pt>
                <c:pt idx="431">
                  <c:v>343.215600767014</c:v>
                </c:pt>
                <c:pt idx="432">
                  <c:v>343.87902912256402</c:v>
                </c:pt>
                <c:pt idx="433">
                  <c:v>344.55425395637201</c:v>
                </c:pt>
                <c:pt idx="434">
                  <c:v>345.24150124481798</c:v>
                </c:pt>
                <c:pt idx="435">
                  <c:v>345.94100175548601</c:v>
                </c:pt>
                <c:pt idx="436">
                  <c:v>346.65299116075101</c:v>
                </c:pt>
                <c:pt idx="437">
                  <c:v>347.37771015432298</c:v>
                </c:pt>
                <c:pt idx="438">
                  <c:v>348.11540457084101</c:v>
                </c:pt>
                <c:pt idx="439">
                  <c:v>348.86632550859099</c:v>
                </c:pt>
                <c:pt idx="440">
                  <c:v>349.630729455444</c:v>
                </c:pt>
                <c:pt idx="441">
                  <c:v>350.40887841810297</c:v>
                </c:pt>
                <c:pt idx="442">
                  <c:v>351.20104005473399</c:v>
                </c:pt>
                <c:pt idx="443">
                  <c:v>352.00748781110201</c:v>
                </c:pt>
                <c:pt idx="444">
                  <c:v>352.82850106029002</c:v>
                </c:pt>
                <c:pt idx="445">
                  <c:v>353.66436524610998</c:v>
                </c:pt>
                <c:pt idx="446">
                  <c:v>354.51537203029102</c:v>
                </c:pt>
                <c:pt idx="447">
                  <c:v>355.38181944359297</c:v>
                </c:pt>
                <c:pt idx="448">
                  <c:v>356.26401204089399</c:v>
                </c:pt>
                <c:pt idx="449">
                  <c:v>357.16226106041302</c:v>
                </c:pt>
                <c:pt idx="450">
                  <c:v>358.07688458715899</c:v>
                </c:pt>
                <c:pt idx="451">
                  <c:v>359.00820772073001</c:v>
                </c:pt>
                <c:pt idx="452">
                  <c:v>359.95656274757999</c:v>
                </c:pt>
                <c:pt idx="453">
                  <c:v>360.92228931788901</c:v>
                </c:pt>
                <c:pt idx="454">
                  <c:v>361.90573462714201</c:v>
                </c:pt>
                <c:pt idx="455">
                  <c:v>362.90725360257699</c:v>
                </c:pt>
                <c:pt idx="456">
                  <c:v>363.92720909462003</c:v>
                </c:pt>
                <c:pt idx="457">
                  <c:v>364.965972073437</c:v>
                </c:pt>
                <c:pt idx="458">
                  <c:v>366.02392183077598</c:v>
                </c:pt>
                <c:pt idx="459">
                  <c:v>367.10144618722001</c:v>
                </c:pt>
                <c:pt idx="460">
                  <c:v>368.198941705008</c:v>
                </c:pt>
                <c:pt idx="461">
                  <c:v>369.31681390658099</c:v>
                </c:pt>
                <c:pt idx="462">
                  <c:v>370.45547749902698</c:v>
                </c:pt>
                <c:pt idx="463">
                  <c:v>371.61535660455002</c:v>
                </c:pt>
                <c:pt idx="464">
                  <c:v>372.79688499717599</c:v>
                </c:pt>
                <c:pt idx="465">
                  <c:v>374.00050634584898</c:v>
                </c:pt>
                <c:pt idx="466">
                  <c:v>375.22667446408298</c:v>
                </c:pt>
                <c:pt idx="467">
                  <c:v>376.475853566372</c:v>
                </c:pt>
                <c:pt idx="468">
                  <c:v>377.74851853154098</c:v>
                </c:pt>
                <c:pt idx="469">
                  <c:v>379.04515517322602</c:v>
                </c:pt>
                <c:pt idx="470">
                  <c:v>380.36626051767797</c:v>
                </c:pt>
                <c:pt idx="471">
                  <c:v>381.71234308911102</c:v>
                </c:pt>
                <c:pt idx="472">
                  <c:v>383.08392320278602</c:v>
                </c:pt>
                <c:pt idx="473">
                  <c:v>384.48153326604802</c:v>
                </c:pt>
                <c:pt idx="474">
                  <c:v>385.90571808755101</c:v>
                </c:pt>
                <c:pt idx="475">
                  <c:v>387.35703519487203</c:v>
                </c:pt>
                <c:pt idx="476">
                  <c:v>388.83605516077301</c:v>
                </c:pt>
                <c:pt idx="477">
                  <c:v>390.34336193833502</c:v>
                </c:pt>
                <c:pt idx="478">
                  <c:v>391.87955320520899</c:v>
                </c:pt>
                <c:pt idx="479">
                  <c:v>393.44524071723902</c:v>
                </c:pt>
                <c:pt idx="480">
                  <c:v>395.04105067171702</c:v>
                </c:pt>
                <c:pt idx="481">
                  <c:v>396.667624080537</c:v>
                </c:pt>
                <c:pt idx="482">
                  <c:v>398.32561715349902</c:v>
                </c:pt>
                <c:pt idx="483">
                  <c:v>400.01570169208998</c:v>
                </c:pt>
                <c:pt idx="484">
                  <c:v>401.73856549396601</c:v>
                </c:pt>
                <c:pt idx="485">
                  <c:v>403.49491276848198</c:v>
                </c:pt>
                <c:pt idx="486">
                  <c:v>405.28546456354798</c:v>
                </c:pt>
                <c:pt idx="487">
                  <c:v>407.11095920411998</c:v>
                </c:pt>
                <c:pt idx="488">
                  <c:v>408.97215274265102</c:v>
                </c:pt>
                <c:pt idx="489">
                  <c:v>410.86981942182501</c:v>
                </c:pt>
                <c:pt idx="490">
                  <c:v>412.80475214990901</c:v>
                </c:pt>
                <c:pt idx="491">
                  <c:v>414.77776298906201</c:v>
                </c:pt>
                <c:pt idx="492">
                  <c:v>416.789683656965</c:v>
                </c:pt>
                <c:pt idx="493">
                  <c:v>418.84136604210801</c:v>
                </c:pt>
                <c:pt idx="494">
                  <c:v>420.93368273314098</c:v>
                </c:pt>
                <c:pt idx="495">
                  <c:v>423.06752756262102</c:v>
                </c:pt>
                <c:pt idx="496">
                  <c:v>425.24381616559401</c:v>
                </c:pt>
                <c:pt idx="497">
                  <c:v>427.46348655336499</c:v>
                </c:pt>
                <c:pt idx="498">
                  <c:v>429.727499702898</c:v>
                </c:pt>
                <c:pt idx="499">
                  <c:v>432.03684016224298</c:v>
                </c:pt>
                <c:pt idx="500">
                  <c:v>434.39251667242701</c:v>
                </c:pt>
                <c:pt idx="501">
                  <c:v>436.79556280624598</c:v>
                </c:pt>
                <c:pt idx="502">
                  <c:v>439.24703762441101</c:v>
                </c:pt>
                <c:pt idx="503">
                  <c:v>441.74802634949901</c:v>
                </c:pt>
                <c:pt idx="504">
                  <c:v>444.29964105819403</c:v>
                </c:pt>
                <c:pt idx="505">
                  <c:v>446.90302139228601</c:v>
                </c:pt>
                <c:pt idx="506">
                  <c:v>449.559335288932</c:v>
                </c:pt>
                <c:pt idx="507">
                  <c:v>452.26977973068301</c:v>
                </c:pt>
                <c:pt idx="508">
                  <c:v>455.03558151578602</c:v>
                </c:pt>
                <c:pt idx="509">
                  <c:v>457.85799804930298</c:v>
                </c:pt>
                <c:pt idx="510">
                  <c:v>460.73831815557998</c:v>
                </c:pt>
                <c:pt idx="511">
                  <c:v>463.67786291262001</c:v>
                </c:pt>
                <c:pt idx="512">
                  <c:v>466.67798650893002</c:v>
                </c:pt>
                <c:pt idx="513">
                  <c:v>469.74007712341398</c:v>
                </c:pt>
                <c:pt idx="514">
                  <c:v>472.86555782891702</c:v>
                </c:pt>
                <c:pt idx="515">
                  <c:v>476.05588752000199</c:v>
                </c:pt>
                <c:pt idx="516">
                  <c:v>479.31256186560501</c:v>
                </c:pt>
                <c:pt idx="517">
                  <c:v>482.637114287175</c:v>
                </c:pt>
                <c:pt idx="518">
                  <c:v>486.03111696296202</c:v>
                </c:pt>
                <c:pt idx="519">
                  <c:v>489.49618185909202</c:v>
                </c:pt>
                <c:pt idx="520">
                  <c:v>493.033961788125</c:v>
                </c:pt>
                <c:pt idx="521">
                  <c:v>496.64615149575098</c:v>
                </c:pt>
                <c:pt idx="522">
                  <c:v>500.33448877635402</c:v>
                </c:pt>
                <c:pt idx="523">
                  <c:v>504.10075561813602</c:v>
                </c:pt>
                <c:pt idx="524">
                  <c:v>507.94677937853299</c:v>
                </c:pt>
                <c:pt idx="525">
                  <c:v>511.874433990672</c:v>
                </c:pt>
                <c:pt idx="526">
                  <c:v>515.88564120161698</c:v>
                </c:pt>
                <c:pt idx="527">
                  <c:v>519.98237184317099</c:v>
                </c:pt>
                <c:pt idx="528">
                  <c:v>524.16664713603097</c:v>
                </c:pt>
                <c:pt idx="529">
                  <c:v>528.44054002807502</c:v>
                </c:pt>
                <c:pt idx="530">
                  <c:v>532.80617656761297</c:v>
                </c:pt>
                <c:pt idx="531">
                  <c:v>537.26573731241206</c:v>
                </c:pt>
                <c:pt idx="532">
                  <c:v>541.82145877534504</c:v>
                </c:pt>
                <c:pt idx="533">
                  <c:v>546.47563490751804</c:v>
                </c:pt>
                <c:pt idx="534">
                  <c:v>551.23061861973395</c:v>
                </c:pt>
                <c:pt idx="535">
                  <c:v>556.088823343184</c:v>
                </c:pt>
                <c:pt idx="536">
                  <c:v>561.05272463026699</c:v>
                </c:pt>
                <c:pt idx="537">
                  <c:v>566.12486179642804</c:v>
                </c:pt>
                <c:pt idx="538">
                  <c:v>571.30783960394501</c:v>
                </c:pt>
                <c:pt idx="539">
                  <c:v>576.60432998861802</c:v>
                </c:pt>
                <c:pt idx="540">
                  <c:v>582.01707383026803</c:v>
                </c:pt>
                <c:pt idx="541">
                  <c:v>587.54888276803797</c:v>
                </c:pt>
                <c:pt idx="542">
                  <c:v>593.20264106145396</c:v>
                </c:pt>
                <c:pt idx="543">
                  <c:v>598.98130749822496</c:v>
                </c:pt>
                <c:pt idx="544">
                  <c:v>604.88791734977599</c:v>
                </c:pt>
                <c:pt idx="545">
                  <c:v>610.92558437552395</c:v>
                </c:pt>
                <c:pt idx="546">
                  <c:v>617.09750287689303</c:v>
                </c:pt>
                <c:pt idx="547">
                  <c:v>623.40694980210401</c:v>
                </c:pt>
                <c:pt idx="548">
                  <c:v>629.85728690276903</c:v>
                </c:pt>
                <c:pt idx="549">
                  <c:v>636.45196294329696</c:v>
                </c:pt>
                <c:pt idx="550">
                  <c:v>643.19451596420504</c:v>
                </c:pt>
                <c:pt idx="551">
                  <c:v>650.08857560032698</c:v>
                </c:pt>
                <c:pt idx="552">
                  <c:v>657.13786545502205</c:v>
                </c:pt>
                <c:pt idx="553">
                  <c:v>664.34620553139098</c:v>
                </c:pt>
                <c:pt idx="554">
                  <c:v>671.71751472160895</c:v>
                </c:pt>
                <c:pt idx="555">
                  <c:v>679.25581335538504</c:v>
                </c:pt>
                <c:pt idx="556">
                  <c:v>686.96522580864098</c:v>
                </c:pt>
                <c:pt idx="557">
                  <c:v>694.84998317345003</c:v>
                </c:pt>
                <c:pt idx="558">
                  <c:v>702.91442599029699</c:v>
                </c:pt>
                <c:pt idx="559">
                  <c:v>711.16300704369098</c:v>
                </c:pt>
                <c:pt idx="560">
                  <c:v>719.60029422219804</c:v>
                </c:pt>
                <c:pt idx="561">
                  <c:v>728.23097344389305</c:v>
                </c:pt>
                <c:pt idx="562">
                  <c:v>737.05985164828701</c:v>
                </c:pt>
                <c:pt idx="563">
                  <c:v>746.09185985570298</c:v>
                </c:pt>
                <c:pt idx="564">
                  <c:v>755.33205629511599</c:v>
                </c:pt>
                <c:pt idx="565">
                  <c:v>764.78562960141699</c:v>
                </c:pt>
                <c:pt idx="566">
                  <c:v>774.45790208307005</c:v>
                </c:pt>
                <c:pt idx="567">
                  <c:v>784.35433306106802</c:v>
                </c:pt>
                <c:pt idx="568">
                  <c:v>794.48052228011397</c:v>
                </c:pt>
                <c:pt idx="569">
                  <c:v>804.84221339288604</c:v>
                </c:pt>
                <c:pt idx="570">
                  <c:v>815.44529751823904</c:v>
                </c:pt>
                <c:pt idx="571">
                  <c:v>826.29581687412394</c:v>
                </c:pt>
                <c:pt idx="572">
                  <c:v>837.39996848602402</c:v>
                </c:pt>
                <c:pt idx="573">
                  <c:v>848.76410797159997</c:v>
                </c:pt>
                <c:pt idx="574">
                  <c:v>860.39475340221804</c:v>
                </c:pt>
                <c:pt idx="575">
                  <c:v>872.29858924199402</c:v>
                </c:pt>
                <c:pt idx="576">
                  <c:v>884.48247036489897</c:v>
                </c:pt>
                <c:pt idx="577">
                  <c:v>896.95342615043796</c:v>
                </c:pt>
                <c:pt idx="578">
                  <c:v>909.71866465832204</c:v>
                </c:pt>
                <c:pt idx="579">
                  <c:v>922.78557688249896</c:v>
                </c:pt>
                <c:pt idx="580">
                  <c:v>936.16174108482096</c:v>
                </c:pt>
                <c:pt idx="581">
                  <c:v>949.85492720854495</c:v>
                </c:pt>
                <c:pt idx="582">
                  <c:v>963.873101371762</c:v>
                </c:pt>
                <c:pt idx="583">
                  <c:v>978.22443044077397</c:v>
                </c:pt>
                <c:pt idx="584">
                  <c:v>992.91728668331405</c:v>
                </c:pt>
                <c:pt idx="585">
                  <c:v>1007.96025250139</c:v>
                </c:pt>
                <c:pt idx="586">
                  <c:v>1023.36212524345</c:v>
                </c:pt>
                <c:pt idx="587">
                  <c:v>1039.1319220953501</c:v>
                </c:pt>
                <c:pt idx="588">
                  <c:v>1055.2788850496099</c:v>
                </c:pt>
                <c:pt idx="589">
                  <c:v>1071.8124859521899</c:v>
                </c:pt>
                <c:pt idx="590">
                  <c:v>1088.74243162578</c:v>
                </c:pt>
                <c:pt idx="591">
                  <c:v>1106.0786690688001</c:v>
                </c:pt>
                <c:pt idx="592">
                  <c:v>1123.8313907285501</c:v>
                </c:pt>
                <c:pt idx="593">
                  <c:v>1142.0110398474101</c:v>
                </c:pt>
                <c:pt idx="594">
                  <c:v>1160.62831588021</c:v>
                </c:pt>
                <c:pt idx="595">
                  <c:v>1179.69417998111</c:v>
                </c:pt>
                <c:pt idx="596">
                  <c:v>1199.2198605579099</c:v>
                </c:pt>
                <c:pt idx="597">
                  <c:v>1219.2168588914401</c:v>
                </c:pt>
                <c:pt idx="598">
                  <c:v>1239.69695481761</c:v>
                </c:pt>
                <c:pt idx="599">
                  <c:v>1260.6722124692801</c:v>
                </c:pt>
                <c:pt idx="600">
                  <c:v>1282.1549860748801</c:v>
                </c:pt>
                <c:pt idx="601">
                  <c:v>1304.15792581046</c:v>
                </c:pt>
                <c:pt idx="602">
                  <c:v>1326.69398370151</c:v>
                </c:pt>
                <c:pt idx="603">
                  <c:v>1349.77641957059</c:v>
                </c:pt>
                <c:pt idx="604">
                  <c:v>1373.4188070263499</c:v>
                </c:pt>
                <c:pt idx="605">
                  <c:v>1397.63503948947</c:v>
                </c:pt>
                <c:pt idx="606">
                  <c:v>1422.4393362502999</c:v>
                </c:pt>
                <c:pt idx="607">
                  <c:v>1447.8462485528</c:v>
                </c:pt>
                <c:pt idx="608">
                  <c:v>1473.87066569899</c:v>
                </c:pt>
                <c:pt idx="609">
                  <c:v>1500.52782116756</c:v>
                </c:pt>
                <c:pt idx="610">
                  <c:v>1527.8332987399399</c:v>
                </c:pt>
                <c:pt idx="611">
                  <c:v>1555.80303862656</c:v>
                </c:pt>
                <c:pt idx="612">
                  <c:v>1584.4533435856399</c:v>
                </c:pt>
                <c:pt idx="613">
                  <c:v>1613.80088502627</c:v>
                </c:pt>
                <c:pt idx="614">
                  <c:v>1643.8627090868599</c:v>
                </c:pt>
                <c:pt idx="615">
                  <c:v>1674.65624267985</c:v>
                </c:pt>
                <c:pt idx="616">
                  <c:v>1706.1992994924601</c:v>
                </c:pt>
                <c:pt idx="617">
                  <c:v>1738.51008593305</c:v>
                </c:pt>
                <c:pt idx="618">
                  <c:v>1771.60720701177</c:v>
                </c:pt>
                <c:pt idx="619">
                  <c:v>1805.5096721436701</c:v>
                </c:pt>
                <c:pt idx="620">
                  <c:v>1840.2369008614901</c:v>
                </c:pt>
                <c:pt idx="621">
                  <c:v>1875.80872842494</c:v>
                </c:pt>
                <c:pt idx="622">
                  <c:v>1912.24541131209</c:v>
                </c:pt>
                <c:pt idx="623">
                  <c:v>1949.5676325782099</c:v>
                </c:pt>
                <c:pt idx="624">
                  <c:v>1987.7965070659</c:v>
                </c:pt>
                <c:pt idx="625">
                  <c:v>2026.95358645022</c:v>
                </c:pt>
                <c:pt idx="626">
                  <c:v>2067.0608641009899</c:v>
                </c:pt>
                <c:pt idx="627">
                  <c:v>2108.1407797438301</c:v>
                </c:pt>
                <c:pt idx="628">
                  <c:v>2150.2162239004601</c:v>
                </c:pt>
                <c:pt idx="629">
                  <c:v>2193.31054208777</c:v>
                </c:pt>
                <c:pt idx="630">
                  <c:v>2237.4475387540401</c:v>
                </c:pt>
                <c:pt idx="631">
                  <c:v>2282.65148092973</c:v>
                </c:pt>
                <c:pt idx="632">
                  <c:v>2328.9471015690301</c:v>
                </c:pt>
                <c:pt idx="633">
                  <c:v>2376.3596025572101</c:v>
                </c:pt>
                <c:pt idx="634">
                  <c:v>2424.9146573576199</c:v>
                </c:pt>
                <c:pt idx="635">
                  <c:v>2474.63841327101</c:v>
                </c:pt>
                <c:pt idx="636">
                  <c:v>2525.5574932783402</c:v>
                </c:pt>
                <c:pt idx="637">
                  <c:v>2577.69899743714</c:v>
                </c:pt>
                <c:pt idx="638">
                  <c:v>2631.0905037999801</c:v>
                </c:pt>
                <c:pt idx="639">
                  <c:v>2685.7600688222601</c:v>
                </c:pt>
                <c:pt idx="640">
                  <c:v>2741.7362272250198</c:v>
                </c:pt>
                <c:pt idx="641">
                  <c:v>2799.0479912769101</c:v>
                </c:pt>
                <c:pt idx="642">
                  <c:v>2857.72484945817</c:v>
                </c:pt>
                <c:pt idx="643">
                  <c:v>2917.79676446752</c:v>
                </c:pt>
                <c:pt idx="644">
                  <c:v>2979.2941705315202</c:v>
                </c:pt>
                <c:pt idx="645">
                  <c:v>3042.2479699741698</c:v>
                </c:pt>
                <c:pt idx="646">
                  <c:v>3106.6895290028401</c:v>
                </c:pt>
                <c:pt idx="647">
                  <c:v>3172.6506726648499</c:v>
                </c:pt>
                <c:pt idx="648">
                  <c:v>3240.1636789271902</c:v>
                </c:pt>
                <c:pt idx="649">
                  <c:v>3309.2612718302598</c:v>
                </c:pt>
                <c:pt idx="650">
                  <c:v>3379.9766136643102</c:v>
                </c:pt>
                <c:pt idx="651">
                  <c:v>3452.34329611561</c:v>
                </c:pt>
                <c:pt idx="652">
                  <c:v>3526.3953303274898</c:v>
                </c:pt>
                <c:pt idx="653">
                  <c:v>3602.1671358191702</c:v>
                </c:pt>
                <c:pt idx="654">
                  <c:v>3679.6935282035602</c:v>
                </c:pt>
                <c:pt idx="655">
                  <c:v>3759.00970564316</c:v>
                </c:pt>
                <c:pt idx="656">
                  <c:v>3840.1512339810301</c:v>
                </c:pt>
                <c:pt idx="657">
                  <c:v>3923.15403048195</c:v>
                </c:pt>
                <c:pt idx="658">
                  <c:v>4008.0543461165698</c:v>
                </c:pt>
                <c:pt idx="659">
                  <c:v>4094.8887463196902</c:v>
                </c:pt>
                <c:pt idx="660">
                  <c:v>4183.6940901511498</c:v>
                </c:pt>
                <c:pt idx="661">
                  <c:v>4274.5075077863203</c:v>
                </c:pt>
                <c:pt idx="662">
                  <c:v>4367.3663762608303</c:v>
                </c:pt>
                <c:pt idx="663">
                  <c:v>4462.3082933920095</c:v>
                </c:pt>
                <c:pt idx="664">
                  <c:v>4559.37104979776</c:v>
                </c:pt>
                <c:pt idx="665">
                  <c:v>4658.5925989314001</c:v>
                </c:pt>
                <c:pt idx="666">
                  <c:v>4760.0110250490397</c:v>
                </c:pt>
                <c:pt idx="667">
                  <c:v>4863.66450902423</c:v>
                </c:pt>
                <c:pt idx="668">
                  <c:v>4969.5912919226203</c:v>
                </c:pt>
                <c:pt idx="669">
                  <c:v>5077.8296362477004</c:v>
                </c:pt>
                <c:pt idx="670">
                  <c:v>5188.4177847667697</c:v>
                </c:pt>
                <c:pt idx="671">
                  <c:v>5301.3939168248298</c:v>
                </c:pt>
                <c:pt idx="672">
                  <c:v>5416.7961020524599</c:v>
                </c:pt>
                <c:pt idx="673">
                  <c:v>5534.6622513722104</c:v>
                </c:pt>
                <c:pt idx="674">
                  <c:v>5655.0300652068699</c:v>
                </c:pt>
                <c:pt idx="675">
                  <c:v>5777.9369787917503</c:v>
                </c:pt>
                <c:pt idx="676">
                  <c:v>5903.4201044921101</c:v>
                </c:pt>
                <c:pt idx="677">
                  <c:v>6031.5161710259199</c:v>
                </c:pt>
                <c:pt idx="678">
                  <c:v>6162.2614594917104</c:v>
                </c:pt>
                <c:pt idx="679">
                  <c:v>6295.6917361007099</c:v>
                </c:pt>
                <c:pt idx="680">
                  <c:v>6431.8421815121001</c:v>
                </c:pt>
                <c:pt idx="681">
                  <c:v>6570.7473166707396</c:v>
                </c:pt>
                <c:pt idx="682">
                  <c:v>6712.4409250464696</c:v>
                </c:pt>
                <c:pt idx="683">
                  <c:v>6856.9559711753</c:v>
                </c:pt>
                <c:pt idx="684">
                  <c:v>7004.3245154032002</c:v>
                </c:pt>
                <c:pt idx="685">
                  <c:v>7154.5776247351596</c:v>
                </c:pt>
                <c:pt idx="686">
                  <c:v>7307.7452796931302</c:v>
                </c:pt>
                <c:pt idx="687">
                  <c:v>7463.8562770894296</c:v>
                </c:pt>
                <c:pt idx="688">
                  <c:v>7622.9381286239004</c:v>
                </c:pt>
                <c:pt idx="689">
                  <c:v>7785.01695521693</c:v>
                </c:pt>
                <c:pt idx="690">
                  <c:v>7950.1173769932502</c:v>
                </c:pt>
                <c:pt idx="691">
                  <c:v>8118.2623988362202</c:v>
                </c:pt>
                <c:pt idx="692">
                  <c:v>8289.4732914363794</c:v>
                </c:pt>
                <c:pt idx="693">
                  <c:v>8463.76946776369</c:v>
                </c:pt>
                <c:pt idx="694">
                  <c:v>8641.1683548988003</c:v>
                </c:pt>
                <c:pt idx="695">
                  <c:v>8821.6852611651393</c:v>
                </c:pt>
                <c:pt idx="696">
                  <c:v>9005.3332385112299</c:v>
                </c:pt>
                <c:pt idx="697">
                  <c:v>9192.1229401005894</c:v>
                </c:pt>
                <c:pt idx="698">
                  <c:v>9382.0624730759591</c:v>
                </c:pt>
                <c:pt idx="699">
                  <c:v>9575.1572464738892</c:v>
                </c:pt>
                <c:pt idx="700">
                  <c:v>9771.4098142771309</c:v>
                </c:pt>
                <c:pt idx="701">
                  <c:v>9970.8197136035396</c:v>
                </c:pt>
                <c:pt idx="702">
                  <c:v>10173.3832980436</c:v>
                </c:pt>
                <c:pt idx="703">
                  <c:v>10379.093566171699</c:v>
                </c:pt>
                <c:pt idx="704">
                  <c:v>10587.9399852721</c:v>
                </c:pt>
                <c:pt idx="705">
                  <c:v>10799.908310336299</c:v>
                </c:pt>
                <c:pt idx="706">
                  <c:v>11014.9803984058</c:v>
                </c:pt>
                <c:pt idx="707">
                  <c:v>11233.134018353299</c:v>
                </c:pt>
                <c:pt idx="708">
                  <c:v>11454.342656215</c:v>
                </c:pt>
                <c:pt idx="709">
                  <c:v>11678.575316208</c:v>
                </c:pt>
                <c:pt idx="710">
                  <c:v>11905.7963175901</c:v>
                </c:pt>
                <c:pt idx="711">
                  <c:v>12135.9650875431</c:v>
                </c:pt>
                <c:pt idx="712">
                  <c:v>12369.0359502869</c:v>
                </c:pt>
                <c:pt idx="713">
                  <c:v>12604.957912657899</c:v>
                </c:pt>
                <c:pt idx="714">
                  <c:v>12843.6744464166</c:v>
                </c:pt>
                <c:pt idx="715">
                  <c:v>13085.123267577599</c:v>
                </c:pt>
                <c:pt idx="716">
                  <c:v>13329.2361130881</c:v>
                </c:pt>
                <c:pt idx="717">
                  <c:v>13575.9385152171</c:v>
                </c:pt>
                <c:pt idx="718">
                  <c:v>13825.149574049599</c:v>
                </c:pt>
                <c:pt idx="719">
                  <c:v>14076.781728522101</c:v>
                </c:pt>
                <c:pt idx="720">
                  <c:v>14330.740526471</c:v>
                </c:pt>
                <c:pt idx="721">
                  <c:v>14586.9243942107</c:v>
                </c:pt>
                <c:pt idx="722">
                  <c:v>14845.2244061985</c:v>
                </c:pt>
                <c:pt idx="723">
                  <c:v>15105.5240553893</c:v>
                </c:pt>
                <c:pt idx="724">
                  <c:v>15367.6990249309</c:v>
                </c:pt>
                <c:pt idx="725">
                  <c:v>15631.616961898</c:v>
                </c:pt>
                <c:pt idx="726">
                  <c:v>15897.1372538142</c:v>
                </c:pt>
                <c:pt idx="727">
                  <c:v>16164.1108087633</c:v>
                </c:pt>
                <c:pt idx="728">
                  <c:v>16432.379839945501</c:v>
                </c:pt>
                <c:pt idx="729">
                  <c:v>16701.777655588201</c:v>
                </c:pt>
                <c:pt idx="730">
                  <c:v>16972.128455181599</c:v>
                </c:pt>
                <c:pt idx="731">
                  <c:v>17243.247133063302</c:v>
                </c:pt>
                <c:pt idx="732">
                  <c:v>17514.9390904391</c:v>
                </c:pt>
                <c:pt idx="733">
                  <c:v>17787.000056989102</c:v>
                </c:pt>
                <c:pt idx="734">
                  <c:v>18059.2159232661</c:v>
                </c:pt>
                <c:pt idx="735">
                  <c:v>18331.3625851621</c:v>
                </c:pt>
                <c:pt idx="736">
                  <c:v>18603.205801777302</c:v>
                </c:pt>
                <c:pt idx="737">
                  <c:v>18874.501068094301</c:v>
                </c:pt>
                <c:pt idx="738">
                  <c:v>19144.9935039218</c:v>
                </c:pt>
                <c:pt idx="739">
                  <c:v>19414.417760638102</c:v>
                </c:pt>
                <c:pt idx="740">
                  <c:v>19682.497947328699</c:v>
                </c:pt>
                <c:pt idx="741">
                  <c:v>19948.947577974701</c:v>
                </c:pt>
                <c:pt idx="742">
                  <c:v>20213.469541411901</c:v>
                </c:pt>
                <c:pt idx="743">
                  <c:v>20475.756095841301</c:v>
                </c:pt>
                <c:pt idx="744">
                  <c:v>20735.488889730499</c:v>
                </c:pt>
                <c:pt idx="745">
                  <c:v>20992.3390110008</c:v>
                </c:pt>
                <c:pt idx="746">
                  <c:v>21245.9670664515</c:v>
                </c:pt>
                <c:pt idx="747">
                  <c:v>21496.023293419599</c:v>
                </c:pt>
                <c:pt idx="748">
                  <c:v>21742.147705721101</c:v>
                </c:pt>
                <c:pt idx="749">
                  <c:v>21983.970275962402</c:v>
                </c:pt>
                <c:pt idx="750">
                  <c:v>22221.111156343501</c:v>
                </c:pt>
                <c:pt idx="751">
                  <c:v>22453.1809401071</c:v>
                </c:pt>
                <c:pt idx="752">
                  <c:v>22679.7809658103</c:v>
                </c:pt>
                <c:pt idx="753">
                  <c:v>22900.503666610701</c:v>
                </c:pt>
                <c:pt idx="754">
                  <c:v>23114.932966764001</c:v>
                </c:pt>
                <c:pt idx="755">
                  <c:v>23322.644727531399</c:v>
                </c:pt>
                <c:pt idx="756">
                  <c:v>23523.207244677102</c:v>
                </c:pt>
                <c:pt idx="757">
                  <c:v>23716.181799716502</c:v>
                </c:pt>
                <c:pt idx="758">
                  <c:v>23901.1232670344</c:v>
                </c:pt>
                <c:pt idx="759">
                  <c:v>24077.580778945601</c:v>
                </c:pt>
                <c:pt idx="760">
                  <c:v>24245.098450702098</c:v>
                </c:pt>
                <c:pt idx="761">
                  <c:v>24403.216167372899</c:v>
                </c:pt>
                <c:pt idx="762">
                  <c:v>24551.470434422299</c:v>
                </c:pt>
                <c:pt idx="763">
                  <c:v>24689.3952936975</c:v>
                </c:pt>
                <c:pt idx="764">
                  <c:v>24816.5233064001</c:v>
                </c:pt>
                <c:pt idx="765">
                  <c:v>24932.386604461299</c:v>
                </c:pt>
                <c:pt idx="766">
                  <c:v>25036.5180115601</c:v>
                </c:pt>
                <c:pt idx="767">
                  <c:v>25128.452234824701</c:v>
                </c:pt>
                <c:pt idx="768">
                  <c:v>25207.727128030401</c:v>
                </c:pt>
                <c:pt idx="769">
                  <c:v>25273.8850268565</c:v>
                </c:pt>
                <c:pt idx="770">
                  <c:v>25326.474156485499</c:v>
                </c:pt>
                <c:pt idx="771">
                  <c:v>25365.050111524299</c:v>
                </c:pt>
                <c:pt idx="772">
                  <c:v>25389.177407888299</c:v>
                </c:pt>
                <c:pt idx="773">
                  <c:v>25398.431105928201</c:v>
                </c:pt>
                <c:pt idx="774">
                  <c:v>25392.398503678902</c:v>
                </c:pt>
                <c:pt idx="775">
                  <c:v>25370.6808986865</c:v>
                </c:pt>
                <c:pt idx="776">
                  <c:v>25332.895416404299</c:v>
                </c:pt>
                <c:pt idx="777">
                  <c:v>25278.676902659899</c:v>
                </c:pt>
                <c:pt idx="778">
                  <c:v>25207.6798771635</c:v>
                </c:pt>
                <c:pt idx="779">
                  <c:v>25119.580544473301</c:v>
                </c:pt>
                <c:pt idx="780">
                  <c:v>25014.078858233101</c:v>
                </c:pt>
                <c:pt idx="781">
                  <c:v>24890.900633876699</c:v>
                </c:pt>
                <c:pt idx="782">
                  <c:v>24749.799704328099</c:v>
                </c:pt>
                <c:pt idx="783">
                  <c:v>24590.560112539901</c:v>
                </c:pt>
                <c:pt idx="784">
                  <c:v>24412.998333986201</c:v>
                </c:pt>
                <c:pt idx="785">
                  <c:v>24216.965521478101</c:v>
                </c:pt>
                <c:pt idx="786">
                  <c:v>24002.349763889699</c:v>
                </c:pt>
                <c:pt idx="787">
                  <c:v>23769.078349583098</c:v>
                </c:pt>
                <c:pt idx="788">
                  <c:v>23517.1200244912</c:v>
                </c:pt>
                <c:pt idx="789">
                  <c:v>23246.487233981701</c:v>
                </c:pt>
                <c:pt idx="790">
                  <c:v>22957.238336763399</c:v>
                </c:pt>
                <c:pt idx="791">
                  <c:v>22649.479778231798</c:v>
                </c:pt>
                <c:pt idx="792">
                  <c:v>22323.3682097807</c:v>
                </c:pt>
                <c:pt idx="793">
                  <c:v>21979.112539734699</c:v>
                </c:pt>
                <c:pt idx="794">
                  <c:v>21616.975900697598</c:v>
                </c:pt>
                <c:pt idx="795">
                  <c:v>21237.277517262901</c:v>
                </c:pt>
                <c:pt idx="796">
                  <c:v>20840.394457208498</c:v>
                </c:pt>
                <c:pt idx="797">
                  <c:v>20426.763248505202</c:v>
                </c:pt>
                <c:pt idx="798">
                  <c:v>19996.881343715799</c:v>
                </c:pt>
                <c:pt idx="799">
                  <c:v>19551.3084126594</c:v>
                </c:pt>
                <c:pt idx="800">
                  <c:v>19090.667443578499</c:v>
                </c:pt>
                <c:pt idx="801">
                  <c:v>18615.645632478401</c:v>
                </c:pt>
                <c:pt idx="802">
                  <c:v>18126.995039829901</c:v>
                </c:pt>
                <c:pt idx="803">
                  <c:v>17625.5329934486</c:v>
                </c:pt>
                <c:pt idx="804">
                  <c:v>17112.142216093001</c:v>
                </c:pt>
                <c:pt idx="805">
                  <c:v>16587.770656191398</c:v>
                </c:pt>
                <c:pt idx="806">
                  <c:v>16053.431000108199</c:v>
                </c:pt>
                <c:pt idx="807">
                  <c:v>15510.199844528301</c:v>
                </c:pt>
                <c:pt idx="808">
                  <c:v>14959.216507876399</c:v>
                </c:pt>
                <c:pt idx="809">
                  <c:v>14401.681460222901</c:v>
                </c:pt>
                <c:pt idx="810">
                  <c:v>13838.8543518672</c:v>
                </c:pt>
                <c:pt idx="811">
                  <c:v>13272.0516217615</c:v>
                </c:pt>
                <c:pt idx="812">
                  <c:v>12702.643668144099</c:v>
                </c:pt>
                <c:pt idx="813">
                  <c:v>12132.0515652254</c:v>
                </c:pt>
                <c:pt idx="814">
                  <c:v>11561.7433115155</c:v>
                </c:pt>
                <c:pt idx="815">
                  <c:v>10993.2295974187</c:v>
                </c:pt>
                <c:pt idx="816">
                  <c:v>10428.059082064001</c:v>
                </c:pt>
                <c:pt idx="817">
                  <c:v>9867.8131720007696</c:v>
                </c:pt>
                <c:pt idx="818">
                  <c:v>9314.1002973838604</c:v>
                </c:pt>
                <c:pt idx="819">
                  <c:v>8768.5496845981797</c:v>
                </c:pt>
                <c:pt idx="820">
                  <c:v>8232.8046279557293</c:v>
                </c:pt>
                <c:pt idx="821">
                  <c:v>7708.5152671245396</c:v>
                </c:pt>
                <c:pt idx="822">
                  <c:v>7197.3308813317799</c:v>
                </c:pt>
                <c:pt idx="823">
                  <c:v>6700.8917161157196</c:v>
                </c:pt>
                <c:pt idx="824">
                  <c:v>6220.8203634773099</c:v>
                </c:pt>
                <c:pt idx="825">
                  <c:v>5758.7127216918498</c:v>
                </c:pt>
                <c:pt idx="826">
                  <c:v>5316.1285667679504</c:v>
                </c:pt>
                <c:pt idx="827">
                  <c:v>4894.5817735633</c:v>
                </c:pt>
                <c:pt idx="828">
                  <c:v>4495.5302308574301</c:v>
                </c:pt>
                <c:pt idx="829">
                  <c:v>4120.36550120621</c:v>
                </c:pt>
                <c:pt idx="830">
                  <c:v>3770.4022831197999</c:v>
                </c:pt>
                <c:pt idx="831">
                  <c:v>3446.8677399676099</c:v>
                </c:pt>
                <c:pt idx="832">
                  <c:v>3150.8907669618302</c:v>
                </c:pt>
                <c:pt idx="833">
                  <c:v>2883.4912745421502</c:v>
                </c:pt>
                <c:pt idx="834">
                  <c:v>2645.5695734033902</c:v>
                </c:pt>
                <c:pt idx="835">
                  <c:v>2437.8959531925598</c:v>
                </c:pt>
                <c:pt idx="836">
                  <c:v>2261.1005534605401</c:v>
                </c:pt>
                <c:pt idx="837">
                  <c:v>2115.6636316848399</c:v>
                </c:pt>
                <c:pt idx="838">
                  <c:v>2001.90633897413</c:v>
                </c:pt>
                <c:pt idx="839">
                  <c:v>1919.9821193024</c:v>
                </c:pt>
                <c:pt idx="840">
                  <c:v>1869.86885267415</c:v>
                </c:pt>
                <c:pt idx="841">
                  <c:v>1851.3618663556499</c:v>
                </c:pt>
                <c:pt idx="842">
                  <c:v>1864.06794107835</c:v>
                </c:pt>
                <c:pt idx="843">
                  <c:v>1907.4004407802099</c:v>
                </c:pt>
                <c:pt idx="844">
                  <c:v>1980.57569484533</c:v>
                </c:pt>
                <c:pt idx="845">
                  <c:v>2082.61076077392</c:v>
                </c:pt>
                <c:pt idx="846">
                  <c:v>2212.3226926054999</c:v>
                </c:pt>
                <c:pt idx="847">
                  <c:v>2368.3294360699701</c:v>
                </c:pt>
                <c:pt idx="848">
                  <c:v>2549.0524651988699</c:v>
                </c:pt>
                <c:pt idx="849">
                  <c:v>2752.7212668443599</c:v>
                </c:pt>
                <c:pt idx="850">
                  <c:v>2977.3797690872102</c:v>
                </c:pt>
                <c:pt idx="851">
                  <c:v>3220.89479674021</c:v>
                </c:pt>
                <c:pt idx="852">
                  <c:v>3480.9666219615101</c:v>
                </c:pt>
                <c:pt idx="853">
                  <c:v>3755.1416602947002</c:v>
                </c:pt>
                <c:pt idx="854">
                  <c:v>4040.8273421869399</c:v>
                </c:pt>
                <c:pt idx="855">
                  <c:v>4335.3091671722595</c:v>
                </c:pt>
                <c:pt idx="856">
                  <c:v>4635.7699224486896</c:v>
                </c:pt>
                <c:pt idx="857">
                  <c:v>4939.3110195723502</c:v>
                </c:pt>
                <c:pt idx="858">
                  <c:v>5242.97587253238</c:v>
                </c:pt>
                <c:pt idx="859">
                  <c:v>5543.7752077048799</c:v>
                </c:pt>
                <c:pt idx="860">
                  <c:v>5838.7141613170397</c:v>
                </c:pt>
                <c:pt idx="861">
                  <c:v>6124.8209833528699</c:v>
                </c:pt>
                <c:pt idx="862">
                  <c:v>6399.1771286391904</c:v>
                </c:pt>
                <c:pt idx="863">
                  <c:v>6658.9484765745501</c:v>
                </c:pt>
                <c:pt idx="864">
                  <c:v>6901.4173810961202</c:v>
                </c:pt>
                <c:pt idx="865">
                  <c:v>7124.0152125876202</c:v>
                </c:pt>
                <c:pt idx="866">
                  <c:v>7324.3550141701498</c:v>
                </c:pt>
                <c:pt idx="867">
                  <c:v>7500.2638569194496</c:v>
                </c:pt>
                <c:pt idx="868">
                  <c:v>7649.8144428365204</c:v>
                </c:pt>
                <c:pt idx="869">
                  <c:v>7771.3554717581801</c:v>
                </c:pt>
                <c:pt idx="870">
                  <c:v>7863.5402597979901</c:v>
                </c:pt>
                <c:pt idx="871">
                  <c:v>7925.3530733900097</c:v>
                </c:pt>
                <c:pt idx="872">
                  <c:v>7956.1326256563198</c:v>
                </c:pt>
                <c:pt idx="873">
                  <c:v>7955.5921717617803</c:v>
                </c:pt>
                <c:pt idx="874">
                  <c:v>7923.8356383084101</c:v>
                </c:pt>
                <c:pt idx="875">
                  <c:v>7861.3692298102596</c:v>
                </c:pt>
                <c:pt idx="876">
                  <c:v>7769.1079740102005</c:v>
                </c:pt>
                <c:pt idx="877">
                  <c:v>7648.3766983303003</c:v>
                </c:pt>
                <c:pt idx="878">
                  <c:v>7500.9049730873303</c:v>
                </c:pt>
                <c:pt idx="879">
                  <c:v>7328.8156141261998</c:v>
                </c:pt>
                <c:pt idx="880">
                  <c:v>7134.6064089459896</c:v>
                </c:pt>
                <c:pt idx="881">
                  <c:v>6921.1248167247904</c:v>
                </c:pt>
                <c:pt idx="882">
                  <c:v>6691.5354941532996</c:v>
                </c:pt>
                <c:pt idx="883">
                  <c:v>6449.2806156253901</c:v>
                </c:pt>
                <c:pt idx="884">
                  <c:v>6198.0330877213801</c:v>
                </c:pt>
                <c:pt idx="885">
                  <c:v>5941.6429032735005</c:v>
                </c:pt>
                <c:pt idx="886">
                  <c:v>5684.0770383934796</c:v>
                </c:pt>
                <c:pt idx="887">
                  <c:v>5429.3534649499397</c:v>
                </c:pt>
                <c:pt idx="888">
                  <c:v>5181.4700288566</c:v>
                </c:pt>
                <c:pt idx="889">
                  <c:v>4944.3291283559302</c:v>
                </c:pt>
                <c:pt idx="890">
                  <c:v>4721.6593128540999</c:v>
                </c:pt>
                <c:pt idx="891">
                  <c:v>4516.9351077799001</c:v>
                </c:pt>
                <c:pt idx="892">
                  <c:v>4333.2965498072199</c:v>
                </c:pt>
                <c:pt idx="893">
                  <c:v>4173.4700844283698</c:v>
                </c:pt>
                <c:pt idx="894">
                  <c:v>4039.6926285965701</c:v>
                </c:pt>
                <c:pt idx="895">
                  <c:v>3933.64072880916</c:v>
                </c:pt>
                <c:pt idx="896">
                  <c:v>3856.36684305053</c:v>
                </c:pt>
                <c:pt idx="897">
                  <c:v>3808.2448366805902</c:v>
                </c:pt>
                <c:pt idx="898">
                  <c:v>3788.92680077672</c:v>
                </c:pt>
                <c:pt idx="899">
                  <c:v>3797.3132698439299</c:v>
                </c:pt>
                <c:pt idx="900">
                  <c:v>3831.5388277479401</c:v>
                </c:pt>
                <c:pt idx="901">
                  <c:v>3888.9749403104902</c:v>
                </c:pt>
                <c:pt idx="902">
                  <c:v>3966.2516352007001</c:v>
                </c:pt>
                <c:pt idx="903">
                  <c:v>4059.29936068092</c:v>
                </c:pt>
                <c:pt idx="904">
                  <c:v>4163.4119920297298</c:v>
                </c:pt>
                <c:pt idx="905">
                  <c:v>4273.3315175082798</c:v>
                </c:pt>
                <c:pt idx="906">
                  <c:v>4383.3544261782699</c:v>
                </c:pt>
                <c:pt idx="907">
                  <c:v>4487.4592418545399</c:v>
                </c:pt>
                <c:pt idx="908">
                  <c:v>4579.4540079544504</c:v>
                </c:pt>
                <c:pt idx="909">
                  <c:v>4653.1418370703605</c:v>
                </c:pt>
                <c:pt idx="910">
                  <c:v>4702.5019101544904</c:v>
                </c:pt>
                <c:pt idx="911">
                  <c:v>4721.8825601531598</c:v>
                </c:pt>
                <c:pt idx="912">
                  <c:v>4706.2023241561901</c:v>
                </c:pt>
                <c:pt idx="913">
                  <c:v>4651.1541204631803</c:v>
                </c:pt>
                <c:pt idx="914">
                  <c:v>4553.4070294302301</c:v>
                </c:pt>
                <c:pt idx="915">
                  <c:v>4410.79955936444</c:v>
                </c:pt>
                <c:pt idx="916">
                  <c:v>4222.5177930993495</c:v>
                </c:pt>
                <c:pt idx="917">
                  <c:v>3989.2514706449601</c:v>
                </c:pt>
                <c:pt idx="918">
                  <c:v>3713.3209022973101</c:v>
                </c:pt>
                <c:pt idx="919">
                  <c:v>3398.76765783156</c:v>
                </c:pt>
                <c:pt idx="920">
                  <c:v>3051.4022716475201</c:v>
                </c:pt>
                <c:pt idx="921">
                  <c:v>2678.8027678633398</c:v>
                </c:pt>
                <c:pt idx="922">
                  <c:v>2290.2586645608999</c:v>
                </c:pt>
                <c:pt idx="923">
                  <c:v>1896.6562762937699</c:v>
                </c:pt>
                <c:pt idx="924">
                  <c:v>1510.30260264865</c:v>
                </c:pt>
                <c:pt idx="925">
                  <c:v>1144.68686069711</c:v>
                </c:pt>
                <c:pt idx="926">
                  <c:v>814.18076987333598</c:v>
                </c:pt>
                <c:pt idx="927">
                  <c:v>533.68099356415905</c:v>
                </c:pt>
                <c:pt idx="928">
                  <c:v>318.19963076543502</c:v>
                </c:pt>
                <c:pt idx="929">
                  <c:v>182.41126494073399</c:v>
                </c:pt>
                <c:pt idx="930">
                  <c:v>140.16773012335099</c:v>
                </c:pt>
                <c:pt idx="931">
                  <c:v>203.99434442249</c:v>
                </c:pt>
                <c:pt idx="932">
                  <c:v>384.583771772842</c:v>
                </c:pt>
                <c:pt idx="933">
                  <c:v>690.30577520281997</c:v>
                </c:pt>
                <c:pt idx="934">
                  <c:v>1126.7527818603301</c:v>
                </c:pt>
                <c:pt idx="935">
                  <c:v>1696.3422507484399</c:v>
                </c:pt>
                <c:pt idx="936">
                  <c:v>2397.99718030335</c:v>
                </c:pt>
                <c:pt idx="937">
                  <c:v>3226.9255859397999</c:v>
                </c:pt>
                <c:pt idx="938">
                  <c:v>4174.5183065499396</c:v>
                </c:pt>
                <c:pt idx="939">
                  <c:v>5228.38197922991</c:v>
                </c:pt>
                <c:pt idx="940">
                  <c:v>6372.5204044647098</c:v>
                </c:pt>
                <c:pt idx="941">
                  <c:v>7587.6728056870697</c:v>
                </c:pt>
                <c:pt idx="942">
                  <c:v>8851.8117169938196</c:v>
                </c:pt>
                <c:pt idx="943">
                  <c:v>10140.7965211106</c:v>
                </c:pt>
                <c:pt idx="944">
                  <c:v>11429.1711830532</c:v>
                </c:pt>
                <c:pt idx="945">
                  <c:v>12691.086729303201</c:v>
                </c:pt>
                <c:pt idx="946">
                  <c:v>13901.3208226934</c:v>
                </c:pt>
                <c:pt idx="947">
                  <c:v>15036.358759328201</c:v>
                </c:pt>
                <c:pt idx="948">
                  <c:v>16075.4928013475</c:v>
                </c:pt>
                <c:pt idx="949">
                  <c:v>17001.890435722202</c:v>
                </c:pt>
                <c:pt idx="950">
                  <c:v>17803.5774148612</c:v>
                </c:pt>
                <c:pt idx="951">
                  <c:v>18474.278788338401</c:v>
                </c:pt>
                <c:pt idx="952">
                  <c:v>19014.061044503502</c:v>
                </c:pt>
                <c:pt idx="953">
                  <c:v>19429.721350334799</c:v>
                </c:pt>
                <c:pt idx="954">
                  <c:v>19734.876012315901</c:v>
                </c:pt>
                <c:pt idx="955">
                  <c:v>19949.709848975701</c:v>
                </c:pt>
                <c:pt idx="956">
                  <c:v>20100.361164242498</c:v>
                </c:pt>
                <c:pt idx="957">
                  <c:v>20217.9332345004</c:v>
                </c:pt>
                <c:pt idx="958">
                  <c:v>20337.142238705801</c:v>
                </c:pt>
                <c:pt idx="959">
                  <c:v>20494.632696240598</c:v>
                </c:pt>
                <c:pt idx="960">
                  <c:v>20727.013814834299</c:v>
                </c:pt>
                <c:pt idx="961">
                  <c:v>21068.6925465163</c:v>
                </c:pt>
                <c:pt idx="962">
                  <c:v>21549.600264015298</c:v>
                </c:pt>
                <c:pt idx="963">
                  <c:v>22192.9283221812</c:v>
                </c:pt>
                <c:pt idx="964">
                  <c:v>23013.001808707901</c:v>
                </c:pt>
                <c:pt idx="965">
                  <c:v>24013.4289883284</c:v>
                </c:pt>
                <c:pt idx="966">
                  <c:v>25185.664908160899</c:v>
                </c:pt>
                <c:pt idx="967">
                  <c:v>26508.1202125735</c:v>
                </c:pt>
                <c:pt idx="968">
                  <c:v>27945.929641603801</c:v>
                </c:pt>
                <c:pt idx="969">
                  <c:v>29451.4686799794</c:v>
                </c:pt>
                <c:pt idx="970">
                  <c:v>30965.671707649799</c:v>
                </c:pt>
                <c:pt idx="971">
                  <c:v>32420.1617836974</c:v>
                </c:pt>
                <c:pt idx="972">
                  <c:v>33740.152607812197</c:v>
                </c:pt>
                <c:pt idx="973">
                  <c:v>34848.029707294103</c:v>
                </c:pt>
                <c:pt idx="974">
                  <c:v>35667.463619930197</c:v>
                </c:pt>
                <c:pt idx="975">
                  <c:v>36127.8564561354</c:v>
                </c:pt>
                <c:pt idx="976">
                  <c:v>36168.878756562997</c:v>
                </c:pt>
                <c:pt idx="977">
                  <c:v>35744.820149138199</c:v>
                </c:pt>
                <c:pt idx="978">
                  <c:v>34828.4588880179</c:v>
                </c:pt>
                <c:pt idx="979">
                  <c:v>33414.155318615398</c:v>
                </c:pt>
                <c:pt idx="980">
                  <c:v>31519.895145210401</c:v>
                </c:pt>
                <c:pt idx="981">
                  <c:v>29188.051314408101</c:v>
                </c:pt>
                <c:pt idx="982">
                  <c:v>26484.698043655699</c:v>
                </c:pt>
                <c:pt idx="983">
                  <c:v>23497.394911173898</c:v>
                </c:pt>
                <c:pt idx="984">
                  <c:v>20331.458983431101</c:v>
                </c:pt>
                <c:pt idx="985">
                  <c:v>17104.852839908301</c:v>
                </c:pt>
                <c:pt idx="986">
                  <c:v>13941.928576342199</c:v>
                </c:pt>
                <c:pt idx="987">
                  <c:v>10966.373701005101</c:v>
                </c:pt>
                <c:pt idx="988">
                  <c:v>8293.79489695136</c:v>
                </c:pt>
                <c:pt idx="989">
                  <c:v>6024.4405961435496</c:v>
                </c:pt>
                <c:pt idx="990">
                  <c:v>4236.5948192735696</c:v>
                </c:pt>
                <c:pt idx="991">
                  <c:v>2981.1662361716199</c:v>
                </c:pt>
                <c:pt idx="992">
                  <c:v>2277.9440720627499</c:v>
                </c:pt>
                <c:pt idx="993">
                  <c:v>2113.8959769296998</c:v>
                </c:pt>
                <c:pt idx="994">
                  <c:v>2443.7459552743699</c:v>
                </c:pt>
                <c:pt idx="995">
                  <c:v>3192.9008244557499</c:v>
                </c:pt>
                <c:pt idx="996">
                  <c:v>4262.6033988470699</c:v>
                </c:pt>
                <c:pt idx="997">
                  <c:v>5536.9950992543399</c:v>
                </c:pt>
                <c:pt idx="998">
                  <c:v>6891.5877521700004</c:v>
                </c:pt>
                <c:pt idx="999">
                  <c:v>8202.4926456148605</c:v>
                </c:pt>
                <c:pt idx="1000">
                  <c:v>9355.6521905012596</c:v>
                </c:pt>
                <c:pt idx="1001">
                  <c:v>10255.2806174506</c:v>
                </c:pt>
                <c:pt idx="1002">
                  <c:v>10830.7549384577</c:v>
                </c:pt>
                <c:pt idx="1003">
                  <c:v>11041.30921345</c:v>
                </c:pt>
                <c:pt idx="1004">
                  <c:v>10878.069411030399</c:v>
                </c:pt>
                <c:pt idx="1005">
                  <c:v>10363.2098805891</c:v>
                </c:pt>
                <c:pt idx="1006">
                  <c:v>9546.2946877621198</c:v>
                </c:pt>
                <c:pt idx="1007">
                  <c:v>8498.1601993446402</c:v>
                </c:pt>
                <c:pt idx="1008">
                  <c:v>7302.9674668961698</c:v>
                </c:pt>
                <c:pt idx="1009">
                  <c:v>6049.2712574938796</c:v>
                </c:pt>
                <c:pt idx="1010">
                  <c:v>4821.0869428255801</c:v>
                </c:pt>
                <c:pt idx="1011">
                  <c:v>3689.9636883399899</c:v>
                </c:pt>
                <c:pt idx="1012">
                  <c:v>2708.9799465010001</c:v>
                </c:pt>
                <c:pt idx="1013">
                  <c:v>1909.3662478521501</c:v>
                </c:pt>
                <c:pt idx="1014">
                  <c:v>1300.1470629504799</c:v>
                </c:pt>
                <c:pt idx="1015">
                  <c:v>870.80956700870399</c:v>
                </c:pt>
                <c:pt idx="1016">
                  <c:v>596.59690594030894</c:v>
                </c:pt>
                <c:pt idx="1017">
                  <c:v>445.64012739138701</c:v>
                </c:pt>
                <c:pt idx="1018">
                  <c:v>386.84193237477302</c:v>
                </c:pt>
                <c:pt idx="1019">
                  <c:v>397.25757351149201</c:v>
                </c:pt>
                <c:pt idx="1020">
                  <c:v>467.72157107655198</c:v>
                </c:pt>
                <c:pt idx="1021">
                  <c:v>605.66139829599001</c:v>
                </c:pt>
                <c:pt idx="1022">
                  <c:v>834.41330532529503</c:v>
                </c:pt>
                <c:pt idx="1023">
                  <c:v>1188.8752144288501</c:v>
                </c:pt>
                <c:pt idx="1024">
                  <c:v>1707.93429200278</c:v>
                </c:pt>
                <c:pt idx="1025">
                  <c:v>2424.70796152103</c:v>
                </c:pt>
                <c:pt idx="1026">
                  <c:v>3356.14045562208</c:v>
                </c:pt>
                <c:pt idx="1027">
                  <c:v>4493.8075623648301</c:v>
                </c:pt>
                <c:pt idx="1028">
                  <c:v>5797.8217680683802</c:v>
                </c:pt>
                <c:pt idx="1029">
                  <c:v>7195.4524711389104</c:v>
                </c:pt>
                <c:pt idx="1030">
                  <c:v>8585.4804806018201</c:v>
                </c:pt>
                <c:pt idx="1031">
                  <c:v>9848.4449885989907</c:v>
                </c:pt>
                <c:pt idx="1032">
                  <c:v>10861.9208437903</c:v>
                </c:pt>
                <c:pt idx="1033">
                  <c:v>11518.935936763801</c:v>
                </c:pt>
                <c:pt idx="1034">
                  <c:v>11746.782085168899</c:v>
                </c:pt>
                <c:pt idx="1035">
                  <c:v>11522.9684664179</c:v>
                </c:pt>
                <c:pt idx="1036">
                  <c:v>10885.0642173711</c:v>
                </c:pt>
                <c:pt idx="1037">
                  <c:v>9931.7624872371998</c:v>
                </c:pt>
                <c:pt idx="1038">
                  <c:v>8813.6662994751805</c:v>
                </c:pt>
                <c:pt idx="1039">
                  <c:v>7713.9323727132296</c:v>
                </c:pt>
                <c:pt idx="1040">
                  <c:v>6820.7887656195799</c:v>
                </c:pt>
                <c:pt idx="1041">
                  <c:v>6295.7537610588497</c:v>
                </c:pt>
                <c:pt idx="1042">
                  <c:v>6242.7691150392002</c:v>
                </c:pt>
                <c:pt idx="1043">
                  <c:v>6684.0785706767301</c:v>
                </c:pt>
                <c:pt idx="1044">
                  <c:v>7548.2774238387101</c:v>
                </c:pt>
                <c:pt idx="1045">
                  <c:v>8674.4326450688295</c:v>
                </c:pt>
                <c:pt idx="1046">
                  <c:v>9833.6362372571093</c:v>
                </c:pt>
                <c:pt idx="1047">
                  <c:v>10766.1461160499</c:v>
                </c:pt>
                <c:pt idx="1048">
                  <c:v>11228.9306029458</c:v>
                </c:pt>
                <c:pt idx="1049">
                  <c:v>11045.6334593586</c:v>
                </c:pt>
                <c:pt idx="1050">
                  <c:v>10149.391533192</c:v>
                </c:pt>
                <c:pt idx="1051">
                  <c:v>8609.0998980664899</c:v>
                </c:pt>
                <c:pt idx="1052">
                  <c:v>6631.8736856017204</c:v>
                </c:pt>
                <c:pt idx="1053">
                  <c:v>4538.4446728843895</c:v>
                </c:pt>
                <c:pt idx="1054">
                  <c:v>2713.4568571019499</c:v>
                </c:pt>
                <c:pt idx="1055">
                  <c:v>1538.1098608515199</c:v>
                </c:pt>
                <c:pt idx="1056">
                  <c:v>1317.14561975987</c:v>
                </c:pt>
                <c:pt idx="1057">
                  <c:v>2214.6192493994299</c:v>
                </c:pt>
                <c:pt idx="1058">
                  <c:v>4212.4007073666398</c:v>
                </c:pt>
                <c:pt idx="1059">
                  <c:v>7101.6692383008003</c:v>
                </c:pt>
                <c:pt idx="1060">
                  <c:v>10511.283660257301</c:v>
                </c:pt>
                <c:pt idx="1061">
                  <c:v>13969.070319624099</c:v>
                </c:pt>
                <c:pt idx="1062">
                  <c:v>16984.523902408899</c:v>
                </c:pt>
                <c:pt idx="1063">
                  <c:v>19136.055195932</c:v>
                </c:pt>
                <c:pt idx="1064">
                  <c:v>20144.276966613001</c:v>
                </c:pt>
                <c:pt idx="1065">
                  <c:v>19915.5999875813</c:v>
                </c:pt>
                <c:pt idx="1066">
                  <c:v>18547.193513042799</c:v>
                </c:pt>
                <c:pt idx="1067">
                  <c:v>16293.584896519</c:v>
                </c:pt>
                <c:pt idx="1068">
                  <c:v>13504.455709268201</c:v>
                </c:pt>
                <c:pt idx="1069">
                  <c:v>10549.970142714499</c:v>
                </c:pt>
                <c:pt idx="1070">
                  <c:v>7752.2513562900804</c:v>
                </c:pt>
                <c:pt idx="1071">
                  <c:v>5338.6557654817598</c:v>
                </c:pt>
                <c:pt idx="1072">
                  <c:v>3425.1323879586098</c:v>
                </c:pt>
                <c:pt idx="1073">
                  <c:v>2028.4913096233599</c:v>
                </c:pt>
                <c:pt idx="1074">
                  <c:v>1097.9263577281199</c:v>
                </c:pt>
                <c:pt idx="1075">
                  <c:v>551.50098168452098</c:v>
                </c:pt>
                <c:pt idx="1076">
                  <c:v>304.10413257489199</c:v>
                </c:pt>
                <c:pt idx="1077">
                  <c:v>279.252011488319</c:v>
                </c:pt>
                <c:pt idx="1078">
                  <c:v>405.71880125281899</c:v>
                </c:pt>
                <c:pt idx="1079">
                  <c:v>607.77281399182004</c:v>
                </c:pt>
                <c:pt idx="1080">
                  <c:v>801.33001201474701</c:v>
                </c:pt>
                <c:pt idx="1081">
                  <c:v>905.72161960083099</c:v>
                </c:pt>
                <c:pt idx="1082">
                  <c:v>872.639133903073</c:v>
                </c:pt>
                <c:pt idx="1083">
                  <c:v>723.352824830381</c:v>
                </c:pt>
                <c:pt idx="1084">
                  <c:v>577.16182150840405</c:v>
                </c:pt>
                <c:pt idx="1085">
                  <c:v>652.49867301369602</c:v>
                </c:pt>
                <c:pt idx="1086">
                  <c:v>1229.1041611871301</c:v>
                </c:pt>
                <c:pt idx="1087">
                  <c:v>2573.5938958970701</c:v>
                </c:pt>
                <c:pt idx="1088">
                  <c:v>4846.6202655773996</c:v>
                </c:pt>
                <c:pt idx="1089">
                  <c:v>8021.16521603403</c:v>
                </c:pt>
                <c:pt idx="1090">
                  <c:v>11842.8303105217</c:v>
                </c:pt>
                <c:pt idx="1091">
                  <c:v>15852.4543322876</c:v>
                </c:pt>
                <c:pt idx="1092">
                  <c:v>19471.894085682099</c:v>
                </c:pt>
                <c:pt idx="1093">
                  <c:v>22132.219845424799</c:v>
                </c:pt>
                <c:pt idx="1094">
                  <c:v>23408.0923243986</c:v>
                </c:pt>
                <c:pt idx="1095">
                  <c:v>23118.8122110039</c:v>
                </c:pt>
                <c:pt idx="1096">
                  <c:v>21366.852138032202</c:v>
                </c:pt>
                <c:pt idx="1097">
                  <c:v>18504.6317533564</c:v>
                </c:pt>
                <c:pt idx="1098">
                  <c:v>15042.308672261701</c:v>
                </c:pt>
                <c:pt idx="1099">
                  <c:v>11525.556410252901</c:v>
                </c:pt>
                <c:pt idx="1100">
                  <c:v>8417.7781542598095</c:v>
                </c:pt>
                <c:pt idx="1101">
                  <c:v>6015.6951372506401</c:v>
                </c:pt>
                <c:pt idx="1102">
                  <c:v>4414.4934723234501</c:v>
                </c:pt>
                <c:pt idx="1103">
                  <c:v>3524.0976917482199</c:v>
                </c:pt>
                <c:pt idx="1104">
                  <c:v>3126.0560814696</c:v>
                </c:pt>
                <c:pt idx="1105">
                  <c:v>2952.96497635589</c:v>
                </c:pt>
                <c:pt idx="1106">
                  <c:v>2769.2948659839099</c:v>
                </c:pt>
                <c:pt idx="1107">
                  <c:v>2433.3204875825199</c:v>
                </c:pt>
                <c:pt idx="1108">
                  <c:v>1924.5865949147101</c:v>
                </c:pt>
                <c:pt idx="1109">
                  <c:v>1330.2668210515899</c:v>
                </c:pt>
                <c:pt idx="1110">
                  <c:v>796.05358334452501</c:v>
                </c:pt>
                <c:pt idx="1111">
                  <c:v>459.58376974058899</c:v>
                </c:pt>
                <c:pt idx="1112">
                  <c:v>391.642694414191</c:v>
                </c:pt>
                <c:pt idx="1113">
                  <c:v>567.95731101605099</c:v>
                </c:pt>
                <c:pt idx="1114">
                  <c:v>881.75205847067502</c:v>
                </c:pt>
                <c:pt idx="1115">
                  <c:v>1189.4227688885301</c:v>
                </c:pt>
                <c:pt idx="1116">
                  <c:v>1367.3578708417199</c:v>
                </c:pt>
                <c:pt idx="1117">
                  <c:v>1354.6383907833999</c:v>
                </c:pt>
                <c:pt idx="1118">
                  <c:v>1165.73027680461</c:v>
                </c:pt>
                <c:pt idx="1119">
                  <c:v>873.71839755513997</c:v>
                </c:pt>
                <c:pt idx="1120">
                  <c:v>578.47630446330197</c:v>
                </c:pt>
                <c:pt idx="1121">
                  <c:v>377.74479092727103</c:v>
                </c:pt>
                <c:pt idx="1122">
                  <c:v>351.47531649020999</c:v>
                </c:pt>
                <c:pt idx="1123">
                  <c:v>557.168635192294</c:v>
                </c:pt>
                <c:pt idx="1124">
                  <c:v>1025.4157545016301</c:v>
                </c:pt>
                <c:pt idx="1125">
                  <c:v>1746.54853541649</c:v>
                </c:pt>
                <c:pt idx="1126">
                  <c:v>2650.4255451622698</c:v>
                </c:pt>
                <c:pt idx="1127">
                  <c:v>3594.3785042497998</c:v>
                </c:pt>
                <c:pt idx="1128">
                  <c:v>4379.04714015632</c:v>
                </c:pt>
                <c:pt idx="1129">
                  <c:v>4801.5266823296097</c:v>
                </c:pt>
                <c:pt idx="1130">
                  <c:v>4732.20100764786</c:v>
                </c:pt>
                <c:pt idx="1131">
                  <c:v>4178.7110591234396</c:v>
                </c:pt>
                <c:pt idx="1132">
                  <c:v>3295.8908709090101</c:v>
                </c:pt>
                <c:pt idx="1133">
                  <c:v>2325.2893092100699</c:v>
                </c:pt>
                <c:pt idx="1134">
                  <c:v>1493.1388961401301</c:v>
                </c:pt>
                <c:pt idx="1135">
                  <c:v>930.88859087309197</c:v>
                </c:pt>
                <c:pt idx="1136">
                  <c:v>674.13869521832999</c:v>
                </c:pt>
                <c:pt idx="1137">
                  <c:v>737.84440888041797</c:v>
                </c:pt>
                <c:pt idx="1138">
                  <c:v>1196.3306226884999</c:v>
                </c:pt>
                <c:pt idx="1139">
                  <c:v>2178.1111324742301</c:v>
                </c:pt>
                <c:pt idx="1140">
                  <c:v>3750.12646246331</c:v>
                </c:pt>
                <c:pt idx="1141">
                  <c:v>5773.5399744577298</c:v>
                </c:pt>
                <c:pt idx="1142">
                  <c:v>7868.4658589280898</c:v>
                </c:pt>
                <c:pt idx="1143">
                  <c:v>9559.0253775505207</c:v>
                </c:pt>
                <c:pt idx="1144">
                  <c:v>10518.704697852299</c:v>
                </c:pt>
                <c:pt idx="1145">
                  <c:v>10729.656348950301</c:v>
                </c:pt>
                <c:pt idx="1146">
                  <c:v>10421.073026542699</c:v>
                </c:pt>
                <c:pt idx="1147">
                  <c:v>9836.0552993832098</c:v>
                </c:pt>
                <c:pt idx="1148">
                  <c:v>9031.6733343702199</c:v>
                </c:pt>
                <c:pt idx="1149">
                  <c:v>7890.2389117984303</c:v>
                </c:pt>
                <c:pt idx="1150">
                  <c:v>6325.3157102832101</c:v>
                </c:pt>
                <c:pt idx="1151">
                  <c:v>4485.6667153423396</c:v>
                </c:pt>
                <c:pt idx="1152">
                  <c:v>2767.0400383883698</c:v>
                </c:pt>
                <c:pt idx="1153">
                  <c:v>1621.53149811971</c:v>
                </c:pt>
                <c:pt idx="1154">
                  <c:v>1323.24606787536</c:v>
                </c:pt>
                <c:pt idx="1155">
                  <c:v>1851.95621104616</c:v>
                </c:pt>
                <c:pt idx="1156">
                  <c:v>2926.17024650644</c:v>
                </c:pt>
                <c:pt idx="1157">
                  <c:v>4113.5959349278201</c:v>
                </c:pt>
                <c:pt idx="1158">
                  <c:v>4959.3172343797996</c:v>
                </c:pt>
                <c:pt idx="1159">
                  <c:v>5128.3065867647501</c:v>
                </c:pt>
                <c:pt idx="1160">
                  <c:v>4548.8031259890804</c:v>
                </c:pt>
                <c:pt idx="1161">
                  <c:v>3477.9908858296899</c:v>
                </c:pt>
                <c:pt idx="1162">
                  <c:v>2405.2688788270498</c:v>
                </c:pt>
                <c:pt idx="1163">
                  <c:v>1811.1548534897399</c:v>
                </c:pt>
                <c:pt idx="1164">
                  <c:v>1918.6428916498501</c:v>
                </c:pt>
                <c:pt idx="1165">
                  <c:v>2589.6003627085502</c:v>
                </c:pt>
                <c:pt idx="1166">
                  <c:v>3429.0646374418702</c:v>
                </c:pt>
                <c:pt idx="1167">
                  <c:v>4052.22892484759</c:v>
                </c:pt>
                <c:pt idx="1168">
                  <c:v>4388.1765948859702</c:v>
                </c:pt>
                <c:pt idx="1169">
                  <c:v>4831.1930140554196</c:v>
                </c:pt>
                <c:pt idx="1170">
                  <c:v>6062.0170825841797</c:v>
                </c:pt>
                <c:pt idx="1171">
                  <c:v>8578.7807941586307</c:v>
                </c:pt>
                <c:pt idx="1172">
                  <c:v>12353.488300200799</c:v>
                </c:pt>
                <c:pt idx="1173">
                  <c:v>17140.5058624296</c:v>
                </c:pt>
                <c:pt idx="1174">
                  <c:v>23358.702845285501</c:v>
                </c:pt>
                <c:pt idx="1175">
                  <c:v>32468.8089121743</c:v>
                </c:pt>
                <c:pt idx="1176">
                  <c:v>45652.811786000602</c:v>
                </c:pt>
                <c:pt idx="1177">
                  <c:v>61283.918101047399</c:v>
                </c:pt>
                <c:pt idx="1178">
                  <c:v>73882.289061353498</c:v>
                </c:pt>
                <c:pt idx="1179">
                  <c:v>77005.357582237702</c:v>
                </c:pt>
                <c:pt idx="1180">
                  <c:v>68746.531528841806</c:v>
                </c:pt>
                <c:pt idx="1181">
                  <c:v>54749.018747563197</c:v>
                </c:pt>
                <c:pt idx="1182">
                  <c:v>44894.481860646003</c:v>
                </c:pt>
                <c:pt idx="1183">
                  <c:v>45884.761347100102</c:v>
                </c:pt>
                <c:pt idx="1184">
                  <c:v>56249.167027560099</c:v>
                </c:pt>
                <c:pt idx="1185">
                  <c:v>67822.582297067405</c:v>
                </c:pt>
                <c:pt idx="1186">
                  <c:v>71639.825032853507</c:v>
                </c:pt>
                <c:pt idx="1187">
                  <c:v>63412.9380895465</c:v>
                </c:pt>
                <c:pt idx="1188">
                  <c:v>45650.215192535397</c:v>
                </c:pt>
                <c:pt idx="1189">
                  <c:v>25896.761610125799</c:v>
                </c:pt>
                <c:pt idx="1190">
                  <c:v>11881.117488476601</c:v>
                </c:pt>
                <c:pt idx="1191">
                  <c:v>6438.4468170563696</c:v>
                </c:pt>
                <c:pt idx="1192">
                  <c:v>6541.4552959007196</c:v>
                </c:pt>
                <c:pt idx="1193">
                  <c:v>7459.72863127247</c:v>
                </c:pt>
                <c:pt idx="1194">
                  <c:v>7281.6735283027901</c:v>
                </c:pt>
                <c:pt idx="1195">
                  <c:v>6901.3982323542295</c:v>
                </c:pt>
                <c:pt idx="1196">
                  <c:v>6956.5854949540599</c:v>
                </c:pt>
                <c:pt idx="1197">
                  <c:v>6743.7511078801499</c:v>
                </c:pt>
                <c:pt idx="1198">
                  <c:v>5921.1295930974102</c:v>
                </c:pt>
                <c:pt idx="1199">
                  <c:v>5302.64156192466</c:v>
                </c:pt>
                <c:pt idx="1200">
                  <c:v>5399.4684130803198</c:v>
                </c:pt>
                <c:pt idx="1201">
                  <c:v>5719.5271982506501</c:v>
                </c:pt>
                <c:pt idx="1202">
                  <c:v>6239.3638946765304</c:v>
                </c:pt>
                <c:pt idx="1203">
                  <c:v>7948.2383623567703</c:v>
                </c:pt>
                <c:pt idx="1204">
                  <c:v>10783.725899646501</c:v>
                </c:pt>
                <c:pt idx="1205">
                  <c:v>12665.5142002837</c:v>
                </c:pt>
                <c:pt idx="1206">
                  <c:v>12033.989376949499</c:v>
                </c:pt>
                <c:pt idx="1207">
                  <c:v>9708.7952866770393</c:v>
                </c:pt>
                <c:pt idx="1208">
                  <c:v>7070.5169267788397</c:v>
                </c:pt>
                <c:pt idx="1209">
                  <c:v>4778.7737439825096</c:v>
                </c:pt>
                <c:pt idx="1210">
                  <c:v>4216.8688489013002</c:v>
                </c:pt>
                <c:pt idx="1211">
                  <c:v>6818.9450180446802</c:v>
                </c:pt>
                <c:pt idx="1212">
                  <c:v>11059.5158061784</c:v>
                </c:pt>
                <c:pt idx="1213">
                  <c:v>13784.047479851401</c:v>
                </c:pt>
                <c:pt idx="1214">
                  <c:v>14578.812480885499</c:v>
                </c:pt>
                <c:pt idx="1215">
                  <c:v>14955.618678107399</c:v>
                </c:pt>
                <c:pt idx="1216">
                  <c:v>14465.119658785699</c:v>
                </c:pt>
                <c:pt idx="1217">
                  <c:v>11978.3171151436</c:v>
                </c:pt>
                <c:pt idx="1218">
                  <c:v>8959.4606159399209</c:v>
                </c:pt>
                <c:pt idx="1219">
                  <c:v>7200.3888540913204</c:v>
                </c:pt>
                <c:pt idx="1220">
                  <c:v>5595.4634279450502</c:v>
                </c:pt>
                <c:pt idx="1221">
                  <c:v>3028.6050747786799</c:v>
                </c:pt>
                <c:pt idx="1222">
                  <c:v>1360.48839459288</c:v>
                </c:pt>
                <c:pt idx="1223">
                  <c:v>1888.9333567655599</c:v>
                </c:pt>
                <c:pt idx="1224">
                  <c:v>2837.6015363111501</c:v>
                </c:pt>
                <c:pt idx="1225">
                  <c:v>3023.01128503687</c:v>
                </c:pt>
                <c:pt idx="1226">
                  <c:v>3117.2270003472399</c:v>
                </c:pt>
                <c:pt idx="1227">
                  <c:v>2930.8747498617299</c:v>
                </c:pt>
                <c:pt idx="1228">
                  <c:v>2190.23122065383</c:v>
                </c:pt>
                <c:pt idx="1229">
                  <c:v>1643.75825744074</c:v>
                </c:pt>
                <c:pt idx="1230">
                  <c:v>1552.6095486643201</c:v>
                </c:pt>
                <c:pt idx="1231">
                  <c:v>2738.6083441538499</c:v>
                </c:pt>
                <c:pt idx="1232">
                  <c:v>6000.8518654525797</c:v>
                </c:pt>
                <c:pt idx="1233">
                  <c:v>8727.5701044697907</c:v>
                </c:pt>
                <c:pt idx="1234">
                  <c:v>8902.7886423151103</c:v>
                </c:pt>
                <c:pt idx="1235">
                  <c:v>9208.3919693998396</c:v>
                </c:pt>
                <c:pt idx="1236">
                  <c:v>10358.9843172076</c:v>
                </c:pt>
                <c:pt idx="1237">
                  <c:v>9231.48669427819</c:v>
                </c:pt>
                <c:pt idx="1238">
                  <c:v>7184.1653375257702</c:v>
                </c:pt>
                <c:pt idx="1239">
                  <c:v>7974.8316950341195</c:v>
                </c:pt>
                <c:pt idx="1240">
                  <c:v>8956.1548136534893</c:v>
                </c:pt>
                <c:pt idx="1241">
                  <c:v>6821.84724303843</c:v>
                </c:pt>
                <c:pt idx="1242">
                  <c:v>4836.8374560562997</c:v>
                </c:pt>
                <c:pt idx="1243">
                  <c:v>5055.4999063963096</c:v>
                </c:pt>
                <c:pt idx="1244">
                  <c:v>4496.1319617863001</c:v>
                </c:pt>
                <c:pt idx="1245">
                  <c:v>2892.0052777269998</c:v>
                </c:pt>
                <c:pt idx="1246">
                  <c:v>2559.08662526025</c:v>
                </c:pt>
                <c:pt idx="1247">
                  <c:v>2414.33189446193</c:v>
                </c:pt>
                <c:pt idx="1248">
                  <c:v>1684.7069532033099</c:v>
                </c:pt>
                <c:pt idx="1249">
                  <c:v>1815.5314643321201</c:v>
                </c:pt>
                <c:pt idx="1250">
                  <c:v>2191.88709880744</c:v>
                </c:pt>
                <c:pt idx="1251">
                  <c:v>3069.6076916044499</c:v>
                </c:pt>
                <c:pt idx="1252">
                  <c:v>4753.67530059199</c:v>
                </c:pt>
                <c:pt idx="1253">
                  <c:v>4945.4789696509597</c:v>
                </c:pt>
                <c:pt idx="1254">
                  <c:v>4467.6974065000504</c:v>
                </c:pt>
                <c:pt idx="1255">
                  <c:v>4911.4840693942597</c:v>
                </c:pt>
                <c:pt idx="1256">
                  <c:v>5180.2562379145802</c:v>
                </c:pt>
                <c:pt idx="1257">
                  <c:v>5881.5857676896603</c:v>
                </c:pt>
                <c:pt idx="1258">
                  <c:v>7078.1959982333501</c:v>
                </c:pt>
                <c:pt idx="1259">
                  <c:v>6828.0300014597397</c:v>
                </c:pt>
                <c:pt idx="1260">
                  <c:v>5972.1286535623303</c:v>
                </c:pt>
                <c:pt idx="1261">
                  <c:v>4900.3328823011097</c:v>
                </c:pt>
                <c:pt idx="1262">
                  <c:v>2543.27838816846</c:v>
                </c:pt>
                <c:pt idx="1263">
                  <c:v>917.74448224331798</c:v>
                </c:pt>
                <c:pt idx="1264">
                  <c:v>2058.4713616132899</c:v>
                </c:pt>
                <c:pt idx="1265">
                  <c:v>3798.5316977685002</c:v>
                </c:pt>
                <c:pt idx="1266">
                  <c:v>4069.5042055611402</c:v>
                </c:pt>
                <c:pt idx="1267">
                  <c:v>3998.0297442391602</c:v>
                </c:pt>
                <c:pt idx="1268">
                  <c:v>4920.7203059948097</c:v>
                </c:pt>
                <c:pt idx="1269">
                  <c:v>4198.1469077893498</c:v>
                </c:pt>
                <c:pt idx="1270">
                  <c:v>5501.5249029447596</c:v>
                </c:pt>
                <c:pt idx="1271">
                  <c:v>12220.0647687657</c:v>
                </c:pt>
                <c:pt idx="1272">
                  <c:v>15136.1943480752</c:v>
                </c:pt>
                <c:pt idx="1273">
                  <c:v>15014.066872011201</c:v>
                </c:pt>
                <c:pt idx="1274">
                  <c:v>15680.0901971282</c:v>
                </c:pt>
                <c:pt idx="1275">
                  <c:v>14805.8285749637</c:v>
                </c:pt>
                <c:pt idx="1276">
                  <c:v>10437.099448683401</c:v>
                </c:pt>
                <c:pt idx="1277">
                  <c:v>8879.0965084948693</c:v>
                </c:pt>
                <c:pt idx="1278">
                  <c:v>8901.7241883246606</c:v>
                </c:pt>
                <c:pt idx="1279">
                  <c:v>8502.1277245772708</c:v>
                </c:pt>
                <c:pt idx="1280">
                  <c:v>6627.8223077525099</c:v>
                </c:pt>
                <c:pt idx="1281">
                  <c:v>5781.5450549507304</c:v>
                </c:pt>
                <c:pt idx="1282">
                  <c:v>6309.2442308253003</c:v>
                </c:pt>
                <c:pt idx="1283">
                  <c:v>7129.0531680153199</c:v>
                </c:pt>
                <c:pt idx="1284">
                  <c:v>7689.9443937451197</c:v>
                </c:pt>
                <c:pt idx="1285">
                  <c:v>8248.3101857572201</c:v>
                </c:pt>
                <c:pt idx="1286">
                  <c:v>8773.6407338828594</c:v>
                </c:pt>
                <c:pt idx="1287">
                  <c:v>7216.7343776996904</c:v>
                </c:pt>
                <c:pt idx="1288">
                  <c:v>5523.5118827638298</c:v>
                </c:pt>
                <c:pt idx="1289">
                  <c:v>4357.8083568846496</c:v>
                </c:pt>
                <c:pt idx="1290">
                  <c:v>4645.3889683830803</c:v>
                </c:pt>
                <c:pt idx="1291">
                  <c:v>5269.1997589458397</c:v>
                </c:pt>
                <c:pt idx="1292">
                  <c:v>7042.0686301279502</c:v>
                </c:pt>
                <c:pt idx="1293">
                  <c:v>7495.4161591893298</c:v>
                </c:pt>
                <c:pt idx="1294">
                  <c:v>7161.2574596803497</c:v>
                </c:pt>
                <c:pt idx="1295">
                  <c:v>6066.2872889378104</c:v>
                </c:pt>
                <c:pt idx="1296">
                  <c:v>3233.4191459660701</c:v>
                </c:pt>
                <c:pt idx="1297">
                  <c:v>1760.96185648048</c:v>
                </c:pt>
                <c:pt idx="1298">
                  <c:v>2361.2140530124002</c:v>
                </c:pt>
                <c:pt idx="1299">
                  <c:v>2601.3190374952401</c:v>
                </c:pt>
                <c:pt idx="1300">
                  <c:v>3483.9931499033401</c:v>
                </c:pt>
                <c:pt idx="1301">
                  <c:v>3756.2519878736998</c:v>
                </c:pt>
                <c:pt idx="1302">
                  <c:v>3182.65297932977</c:v>
                </c:pt>
                <c:pt idx="1303">
                  <c:v>5934.5547318430899</c:v>
                </c:pt>
                <c:pt idx="1304">
                  <c:v>8621.9791262408908</c:v>
                </c:pt>
                <c:pt idx="1305">
                  <c:v>8620.2550473471001</c:v>
                </c:pt>
                <c:pt idx="1306">
                  <c:v>8503.1481701672292</c:v>
                </c:pt>
                <c:pt idx="1307">
                  <c:v>9830.12527940779</c:v>
                </c:pt>
                <c:pt idx="1308">
                  <c:v>5996.81856502957</c:v>
                </c:pt>
                <c:pt idx="1309">
                  <c:v>4108.8278124429498</c:v>
                </c:pt>
                <c:pt idx="1310">
                  <c:v>3572.5959700231901</c:v>
                </c:pt>
                <c:pt idx="1311">
                  <c:v>3907.1661507313602</c:v>
                </c:pt>
                <c:pt idx="1312">
                  <c:v>2971.8963086348899</c:v>
                </c:pt>
                <c:pt idx="1313">
                  <c:v>3350.19117182624</c:v>
                </c:pt>
                <c:pt idx="1314">
                  <c:v>2407.81251897333</c:v>
                </c:pt>
                <c:pt idx="1315">
                  <c:v>4855.7265922977504</c:v>
                </c:pt>
                <c:pt idx="1316">
                  <c:v>5424.4470044866703</c:v>
                </c:pt>
                <c:pt idx="1317">
                  <c:v>5575.9992783359103</c:v>
                </c:pt>
                <c:pt idx="1318">
                  <c:v>5760.2545120409204</c:v>
                </c:pt>
                <c:pt idx="1319">
                  <c:v>7375.2604973177404</c:v>
                </c:pt>
                <c:pt idx="1320">
                  <c:v>5715.4800558690304</c:v>
                </c:pt>
                <c:pt idx="1321">
                  <c:v>4529.4544794910098</c:v>
                </c:pt>
                <c:pt idx="1322">
                  <c:v>4140.0331793534197</c:v>
                </c:pt>
                <c:pt idx="1323">
                  <c:v>4704.28211878405</c:v>
                </c:pt>
                <c:pt idx="1324">
                  <c:v>3342.9588963374399</c:v>
                </c:pt>
                <c:pt idx="1325">
                  <c:v>2218.2895978327001</c:v>
                </c:pt>
                <c:pt idx="1326">
                  <c:v>2334.2742675887698</c:v>
                </c:pt>
                <c:pt idx="1327">
                  <c:v>2235.5684464271899</c:v>
                </c:pt>
                <c:pt idx="1328">
                  <c:v>1139.82497096052</c:v>
                </c:pt>
                <c:pt idx="1329">
                  <c:v>1071.5556501973599</c:v>
                </c:pt>
                <c:pt idx="1330">
                  <c:v>1131.76981797179</c:v>
                </c:pt>
                <c:pt idx="1331">
                  <c:v>811.41425855361103</c:v>
                </c:pt>
                <c:pt idx="1332">
                  <c:v>673.92731231812297</c:v>
                </c:pt>
                <c:pt idx="1333">
                  <c:v>1377.39307652203</c:v>
                </c:pt>
                <c:pt idx="1334">
                  <c:v>1887.00494027427</c:v>
                </c:pt>
                <c:pt idx="1335">
                  <c:v>1757.47125560625</c:v>
                </c:pt>
                <c:pt idx="1336">
                  <c:v>1763.5985863537901</c:v>
                </c:pt>
                <c:pt idx="1337">
                  <c:v>1750.40478112455</c:v>
                </c:pt>
                <c:pt idx="1338">
                  <c:v>994.30858240605403</c:v>
                </c:pt>
                <c:pt idx="1339">
                  <c:v>357.265319911132</c:v>
                </c:pt>
                <c:pt idx="1340">
                  <c:v>708.32486921081795</c:v>
                </c:pt>
                <c:pt idx="1341">
                  <c:v>1172.4266024609601</c:v>
                </c:pt>
                <c:pt idx="1342">
                  <c:v>1291.0681935272801</c:v>
                </c:pt>
                <c:pt idx="1343">
                  <c:v>2478.1299509159699</c:v>
                </c:pt>
                <c:pt idx="1344">
                  <c:v>2500.0937463721598</c:v>
                </c:pt>
                <c:pt idx="1345">
                  <c:v>2582.9825262755699</c:v>
                </c:pt>
                <c:pt idx="1346">
                  <c:v>2529.5883550519102</c:v>
                </c:pt>
                <c:pt idx="1347">
                  <c:v>2403.3808764232399</c:v>
                </c:pt>
                <c:pt idx="1348">
                  <c:v>1721.39641700418</c:v>
                </c:pt>
                <c:pt idx="1349">
                  <c:v>1790.73460730953</c:v>
                </c:pt>
                <c:pt idx="1350">
                  <c:v>2160.0643696673601</c:v>
                </c:pt>
                <c:pt idx="1351">
                  <c:v>2946.40949018431</c:v>
                </c:pt>
                <c:pt idx="1352">
                  <c:v>3810.7908769012101</c:v>
                </c:pt>
                <c:pt idx="1353">
                  <c:v>3810.6817738970299</c:v>
                </c:pt>
                <c:pt idx="1354">
                  <c:v>5980.07049140862</c:v>
                </c:pt>
                <c:pt idx="1355">
                  <c:v>5913.3885078406902</c:v>
                </c:pt>
                <c:pt idx="1356">
                  <c:v>4976.2376452755097</c:v>
                </c:pt>
                <c:pt idx="1357">
                  <c:v>4440.5752855969204</c:v>
                </c:pt>
                <c:pt idx="1358">
                  <c:v>4911.6592011082203</c:v>
                </c:pt>
                <c:pt idx="1359">
                  <c:v>2640.8388304299801</c:v>
                </c:pt>
                <c:pt idx="1360">
                  <c:v>2057.3933943708498</c:v>
                </c:pt>
                <c:pt idx="1361">
                  <c:v>2017.87805513986</c:v>
                </c:pt>
                <c:pt idx="1362">
                  <c:v>1831.77220262379</c:v>
                </c:pt>
                <c:pt idx="1363">
                  <c:v>962.97751068759305</c:v>
                </c:pt>
                <c:pt idx="1364">
                  <c:v>1506.3584589867601</c:v>
                </c:pt>
                <c:pt idx="1365">
                  <c:v>1892.9093487477001</c:v>
                </c:pt>
                <c:pt idx="1366">
                  <c:v>2285.2746700519901</c:v>
                </c:pt>
                <c:pt idx="1367">
                  <c:v>2358.7045334218901</c:v>
                </c:pt>
                <c:pt idx="1368">
                  <c:v>2337.9676498614899</c:v>
                </c:pt>
                <c:pt idx="1369">
                  <c:v>2720.6093490879198</c:v>
                </c:pt>
                <c:pt idx="1370">
                  <c:v>2480.4028055689901</c:v>
                </c:pt>
                <c:pt idx="1371">
                  <c:v>2609.47690091084</c:v>
                </c:pt>
                <c:pt idx="1372">
                  <c:v>2567.1063345119701</c:v>
                </c:pt>
                <c:pt idx="1373">
                  <c:v>2787.90352834531</c:v>
                </c:pt>
                <c:pt idx="1374">
                  <c:v>2075.8480668575598</c:v>
                </c:pt>
                <c:pt idx="1375">
                  <c:v>1716.3223458242501</c:v>
                </c:pt>
                <c:pt idx="1376">
                  <c:v>1083.4044065478099</c:v>
                </c:pt>
                <c:pt idx="1377">
                  <c:v>1430.4272615275199</c:v>
                </c:pt>
                <c:pt idx="1378">
                  <c:v>1351.96516653975</c:v>
                </c:pt>
                <c:pt idx="1379">
                  <c:v>1577.3373404957299</c:v>
                </c:pt>
                <c:pt idx="1380">
                  <c:v>1954.0294299219499</c:v>
                </c:pt>
                <c:pt idx="1381">
                  <c:v>1926.11207852147</c:v>
                </c:pt>
                <c:pt idx="1382">
                  <c:v>2536.7920178916902</c:v>
                </c:pt>
                <c:pt idx="1383">
                  <c:v>2425.0193408608602</c:v>
                </c:pt>
                <c:pt idx="1384">
                  <c:v>2183.8725077250801</c:v>
                </c:pt>
                <c:pt idx="1385">
                  <c:v>2534.3825809825598</c:v>
                </c:pt>
                <c:pt idx="1386">
                  <c:v>2639.7527129639402</c:v>
                </c:pt>
                <c:pt idx="1387">
                  <c:v>2076.4264697210001</c:v>
                </c:pt>
                <c:pt idx="1388">
                  <c:v>2197.8228482796399</c:v>
                </c:pt>
                <c:pt idx="1389">
                  <c:v>1848.0438529107</c:v>
                </c:pt>
                <c:pt idx="1390">
                  <c:v>1533.3928110207701</c:v>
                </c:pt>
                <c:pt idx="1391">
                  <c:v>1961.7871519657799</c:v>
                </c:pt>
                <c:pt idx="1392">
                  <c:v>1568.4668029074601</c:v>
                </c:pt>
                <c:pt idx="1393">
                  <c:v>1626.92593578938</c:v>
                </c:pt>
                <c:pt idx="1394">
                  <c:v>1852.03539132366</c:v>
                </c:pt>
                <c:pt idx="1395">
                  <c:v>1949.0057882159999</c:v>
                </c:pt>
                <c:pt idx="1396">
                  <c:v>1575.0108759305299</c:v>
                </c:pt>
                <c:pt idx="1397">
                  <c:v>1931.54396140369</c:v>
                </c:pt>
                <c:pt idx="1398">
                  <c:v>1765.36533219744</c:v>
                </c:pt>
                <c:pt idx="1399">
                  <c:v>2187.6749952308901</c:v>
                </c:pt>
                <c:pt idx="1400">
                  <c:v>2488.0810840557201</c:v>
                </c:pt>
                <c:pt idx="1401">
                  <c:v>2546.2695247443498</c:v>
                </c:pt>
                <c:pt idx="1402">
                  <c:v>2065.8122105010202</c:v>
                </c:pt>
                <c:pt idx="1403">
                  <c:v>2082.0325124548799</c:v>
                </c:pt>
                <c:pt idx="1404">
                  <c:v>1634.89396277064</c:v>
                </c:pt>
                <c:pt idx="1405">
                  <c:v>1210.84664066494</c:v>
                </c:pt>
                <c:pt idx="1406">
                  <c:v>882.66276516377002</c:v>
                </c:pt>
                <c:pt idx="1407">
                  <c:v>2529.87780468444</c:v>
                </c:pt>
                <c:pt idx="1408">
                  <c:v>2535.56004028192</c:v>
                </c:pt>
                <c:pt idx="1409">
                  <c:v>2694.0610905947301</c:v>
                </c:pt>
                <c:pt idx="1410">
                  <c:v>2627.3318011616698</c:v>
                </c:pt>
                <c:pt idx="1411">
                  <c:v>2783.9991316534802</c:v>
                </c:pt>
                <c:pt idx="1412">
                  <c:v>1245.52656575695</c:v>
                </c:pt>
                <c:pt idx="1413">
                  <c:v>1861.4886049074</c:v>
                </c:pt>
                <c:pt idx="1414">
                  <c:v>1806.2309502698599</c:v>
                </c:pt>
                <c:pt idx="1415">
                  <c:v>1760.39155066946</c:v>
                </c:pt>
                <c:pt idx="1416">
                  <c:v>1670.0708335786601</c:v>
                </c:pt>
                <c:pt idx="1417">
                  <c:v>1555.9010395079199</c:v>
                </c:pt>
                <c:pt idx="1418">
                  <c:v>845.92338524642105</c:v>
                </c:pt>
                <c:pt idx="1419">
                  <c:v>689.51049964249103</c:v>
                </c:pt>
                <c:pt idx="1420">
                  <c:v>396.80895548328601</c:v>
                </c:pt>
                <c:pt idx="1421">
                  <c:v>798.01556544682398</c:v>
                </c:pt>
                <c:pt idx="1422">
                  <c:v>958.19596078915401</c:v>
                </c:pt>
                <c:pt idx="1423">
                  <c:v>1541.86395849984</c:v>
                </c:pt>
                <c:pt idx="1424">
                  <c:v>1712.74661568129</c:v>
                </c:pt>
                <c:pt idx="1425">
                  <c:v>1774.34837445678</c:v>
                </c:pt>
                <c:pt idx="1426">
                  <c:v>1552.74974847979</c:v>
                </c:pt>
                <c:pt idx="1427">
                  <c:v>1460.87221370938</c:v>
                </c:pt>
                <c:pt idx="1428">
                  <c:v>1021.88925000734</c:v>
                </c:pt>
                <c:pt idx="1429">
                  <c:v>910.86338663237302</c:v>
                </c:pt>
                <c:pt idx="1430">
                  <c:v>1264.4667888126501</c:v>
                </c:pt>
                <c:pt idx="1431">
                  <c:v>1087.46909956385</c:v>
                </c:pt>
                <c:pt idx="1432">
                  <c:v>1031.28923128305</c:v>
                </c:pt>
                <c:pt idx="1433">
                  <c:v>989.79525124643499</c:v>
                </c:pt>
                <c:pt idx="1434">
                  <c:v>981.40325009023002</c:v>
                </c:pt>
                <c:pt idx="1435">
                  <c:v>609.99113039780195</c:v>
                </c:pt>
                <c:pt idx="1436">
                  <c:v>797.15432864691502</c:v>
                </c:pt>
                <c:pt idx="1437">
                  <c:v>905.17993552864596</c:v>
                </c:pt>
                <c:pt idx="1438">
                  <c:v>1151.63729773009</c:v>
                </c:pt>
                <c:pt idx="1439">
                  <c:v>1084.34583342665</c:v>
                </c:pt>
                <c:pt idx="1440">
                  <c:v>1111.04573049276</c:v>
                </c:pt>
                <c:pt idx="1441">
                  <c:v>973.57620413575398</c:v>
                </c:pt>
                <c:pt idx="1442">
                  <c:v>990.73330161847196</c:v>
                </c:pt>
                <c:pt idx="1443">
                  <c:v>1040.25501957243</c:v>
                </c:pt>
                <c:pt idx="1444">
                  <c:v>1344.3606744005899</c:v>
                </c:pt>
                <c:pt idx="1445">
                  <c:v>1465.4632727778201</c:v>
                </c:pt>
                <c:pt idx="1446">
                  <c:v>1506.7141768461099</c:v>
                </c:pt>
                <c:pt idx="1447">
                  <c:v>1355.7921958033901</c:v>
                </c:pt>
                <c:pt idx="1448">
                  <c:v>962.52895521056905</c:v>
                </c:pt>
                <c:pt idx="1449">
                  <c:v>563.40147592147696</c:v>
                </c:pt>
                <c:pt idx="1450">
                  <c:v>916.97068716489696</c:v>
                </c:pt>
                <c:pt idx="1451">
                  <c:v>758.571026209102</c:v>
                </c:pt>
                <c:pt idx="1452">
                  <c:v>1058.3464935704701</c:v>
                </c:pt>
                <c:pt idx="1453">
                  <c:v>1158.4740368094201</c:v>
                </c:pt>
                <c:pt idx="1454">
                  <c:v>1182.56981559415</c:v>
                </c:pt>
                <c:pt idx="1455">
                  <c:v>737.97318801855397</c:v>
                </c:pt>
                <c:pt idx="1456">
                  <c:v>746.85114687113798</c:v>
                </c:pt>
                <c:pt idx="1457">
                  <c:v>1038.4327313153899</c:v>
                </c:pt>
                <c:pt idx="1458">
                  <c:v>1055.82459046894</c:v>
                </c:pt>
                <c:pt idx="1459">
                  <c:v>1004.19519241681</c:v>
                </c:pt>
                <c:pt idx="1460">
                  <c:v>899.74004134529002</c:v>
                </c:pt>
                <c:pt idx="1461">
                  <c:v>1139.92060530248</c:v>
                </c:pt>
                <c:pt idx="1462">
                  <c:v>832.74958313878096</c:v>
                </c:pt>
                <c:pt idx="1463">
                  <c:v>1633.0659981259901</c:v>
                </c:pt>
                <c:pt idx="1464">
                  <c:v>1924.2073660512101</c:v>
                </c:pt>
                <c:pt idx="1465">
                  <c:v>1924.1873735352499</c:v>
                </c:pt>
                <c:pt idx="1466">
                  <c:v>1755.1681328109401</c:v>
                </c:pt>
                <c:pt idx="1467">
                  <c:v>1666.8645242381101</c:v>
                </c:pt>
                <c:pt idx="1468">
                  <c:v>1303.01282496514</c:v>
                </c:pt>
                <c:pt idx="1469">
                  <c:v>1095.57651869233</c:v>
                </c:pt>
                <c:pt idx="1470">
                  <c:v>1234.4570187055299</c:v>
                </c:pt>
                <c:pt idx="1471">
                  <c:v>1274.2375730829001</c:v>
                </c:pt>
                <c:pt idx="1472">
                  <c:v>1147.16798793629</c:v>
                </c:pt>
                <c:pt idx="1473">
                  <c:v>1072.99135221798</c:v>
                </c:pt>
                <c:pt idx="1474">
                  <c:v>1350.7640135942499</c:v>
                </c:pt>
                <c:pt idx="1475">
                  <c:v>1226.4199097204</c:v>
                </c:pt>
                <c:pt idx="1476">
                  <c:v>1384.5434807363999</c:v>
                </c:pt>
                <c:pt idx="1477">
                  <c:v>1366.6598191324099</c:v>
                </c:pt>
                <c:pt idx="1478">
                  <c:v>1434.36666159368</c:v>
                </c:pt>
                <c:pt idx="1479">
                  <c:v>1189.35997058666</c:v>
                </c:pt>
                <c:pt idx="1480">
                  <c:v>1145.23005792358</c:v>
                </c:pt>
                <c:pt idx="1481">
                  <c:v>863.46462194906405</c:v>
                </c:pt>
                <c:pt idx="1482">
                  <c:v>842.23035840526802</c:v>
                </c:pt>
                <c:pt idx="1483">
                  <c:v>360.73334235180801</c:v>
                </c:pt>
                <c:pt idx="1484">
                  <c:v>392.32352966871298</c:v>
                </c:pt>
                <c:pt idx="1485">
                  <c:v>487.134313487236</c:v>
                </c:pt>
                <c:pt idx="1486">
                  <c:v>541.71112039769298</c:v>
                </c:pt>
                <c:pt idx="1487">
                  <c:v>553.92494635266303</c:v>
                </c:pt>
                <c:pt idx="1488">
                  <c:v>481.76636499415702</c:v>
                </c:pt>
                <c:pt idx="1489">
                  <c:v>544.29763905746302</c:v>
                </c:pt>
                <c:pt idx="1490">
                  <c:v>757.60664857250299</c:v>
                </c:pt>
                <c:pt idx="1491">
                  <c:v>707.31793297679701</c:v>
                </c:pt>
                <c:pt idx="1492">
                  <c:v>964.70824453398302</c:v>
                </c:pt>
                <c:pt idx="1493">
                  <c:v>982.12151228291395</c:v>
                </c:pt>
                <c:pt idx="1494">
                  <c:v>813.54931231623004</c:v>
                </c:pt>
                <c:pt idx="1495">
                  <c:v>494.05146821117398</c:v>
                </c:pt>
                <c:pt idx="1496">
                  <c:v>488.97875572773501</c:v>
                </c:pt>
                <c:pt idx="1497">
                  <c:v>228.28709621405301</c:v>
                </c:pt>
                <c:pt idx="1498">
                  <c:v>204.02971057210101</c:v>
                </c:pt>
                <c:pt idx="1499">
                  <c:v>268.86088747118202</c:v>
                </c:pt>
                <c:pt idx="1500">
                  <c:v>552.76100690872897</c:v>
                </c:pt>
                <c:pt idx="1501">
                  <c:v>584.17735319204803</c:v>
                </c:pt>
                <c:pt idx="1502">
                  <c:v>761.52480120041298</c:v>
                </c:pt>
                <c:pt idx="1503">
                  <c:v>714.16725446326404</c:v>
                </c:pt>
                <c:pt idx="1504">
                  <c:v>960.01560743205903</c:v>
                </c:pt>
                <c:pt idx="1505">
                  <c:v>805.75720844211003</c:v>
                </c:pt>
                <c:pt idx="1506">
                  <c:v>814.48428717945001</c:v>
                </c:pt>
                <c:pt idx="1507">
                  <c:v>738.98567455191403</c:v>
                </c:pt>
                <c:pt idx="1508">
                  <c:v>734.145567404384</c:v>
                </c:pt>
                <c:pt idx="1509">
                  <c:v>585.82729267549598</c:v>
                </c:pt>
                <c:pt idx="1510">
                  <c:v>754.47567767909004</c:v>
                </c:pt>
                <c:pt idx="1511">
                  <c:v>757.82978720187305</c:v>
                </c:pt>
                <c:pt idx="1512">
                  <c:v>719.83770961670496</c:v>
                </c:pt>
                <c:pt idx="1513">
                  <c:v>1211.97333493271</c:v>
                </c:pt>
                <c:pt idx="1514">
                  <c:v>1167.90417955625</c:v>
                </c:pt>
                <c:pt idx="1515">
                  <c:v>1062.87965671906</c:v>
                </c:pt>
                <c:pt idx="1516">
                  <c:v>1049.2789679047901</c:v>
                </c:pt>
                <c:pt idx="1517">
                  <c:v>1041.1507538354199</c:v>
                </c:pt>
                <c:pt idx="1518">
                  <c:v>603.83895506645797</c:v>
                </c:pt>
                <c:pt idx="1519">
                  <c:v>443.17915169445502</c:v>
                </c:pt>
                <c:pt idx="1520">
                  <c:v>529.55686549583197</c:v>
                </c:pt>
                <c:pt idx="1521">
                  <c:v>631.39575606135497</c:v>
                </c:pt>
                <c:pt idx="1522">
                  <c:v>493.82485413896001</c:v>
                </c:pt>
                <c:pt idx="1523">
                  <c:v>470.65507930578298</c:v>
                </c:pt>
                <c:pt idx="1524">
                  <c:v>512.88152215878597</c:v>
                </c:pt>
                <c:pt idx="1525">
                  <c:v>239.07948969250899</c:v>
                </c:pt>
                <c:pt idx="1526">
                  <c:v>130.57253594266101</c:v>
                </c:pt>
                <c:pt idx="1527">
                  <c:v>213.63517042976599</c:v>
                </c:pt>
                <c:pt idx="1528">
                  <c:v>236.95774938661799</c:v>
                </c:pt>
                <c:pt idx="1529">
                  <c:v>192.15542154824999</c:v>
                </c:pt>
                <c:pt idx="1530">
                  <c:v>242.939097375448</c:v>
                </c:pt>
                <c:pt idx="1531">
                  <c:v>337.42366443628202</c:v>
                </c:pt>
                <c:pt idx="1532">
                  <c:v>245.74317557827499</c:v>
                </c:pt>
                <c:pt idx="1533">
                  <c:v>219.11189503170499</c:v>
                </c:pt>
                <c:pt idx="1534">
                  <c:v>379.42456860476102</c:v>
                </c:pt>
                <c:pt idx="1535">
                  <c:v>457.23653251342398</c:v>
                </c:pt>
                <c:pt idx="1536">
                  <c:v>439.37042274982099</c:v>
                </c:pt>
                <c:pt idx="1537">
                  <c:v>505.35620206170898</c:v>
                </c:pt>
                <c:pt idx="1538">
                  <c:v>566.11359943810101</c:v>
                </c:pt>
                <c:pt idx="1539">
                  <c:v>417.61186814371001</c:v>
                </c:pt>
                <c:pt idx="1540">
                  <c:v>294.36995404816003</c:v>
                </c:pt>
                <c:pt idx="1541">
                  <c:v>200.81250963127101</c:v>
                </c:pt>
                <c:pt idx="1542">
                  <c:v>215.650256194121</c:v>
                </c:pt>
                <c:pt idx="1543">
                  <c:v>203.13986049005899</c:v>
                </c:pt>
                <c:pt idx="1544">
                  <c:v>209.36534318767499</c:v>
                </c:pt>
                <c:pt idx="1545">
                  <c:v>215.18478002361601</c:v>
                </c:pt>
                <c:pt idx="1546">
                  <c:v>380.64115855878299</c:v>
                </c:pt>
                <c:pt idx="1547">
                  <c:v>348.42886073483101</c:v>
                </c:pt>
                <c:pt idx="1548">
                  <c:v>307.21956521700099</c:v>
                </c:pt>
                <c:pt idx="1549">
                  <c:v>310.29065252795903</c:v>
                </c:pt>
                <c:pt idx="1550">
                  <c:v>366.73791004312199</c:v>
                </c:pt>
                <c:pt idx="1551">
                  <c:v>222.35049916195001</c:v>
                </c:pt>
                <c:pt idx="1552">
                  <c:v>187.98723761843101</c:v>
                </c:pt>
                <c:pt idx="1553">
                  <c:v>187.330234602063</c:v>
                </c:pt>
                <c:pt idx="1554">
                  <c:v>231.88389244034599</c:v>
                </c:pt>
                <c:pt idx="1555">
                  <c:v>227.26154994388699</c:v>
                </c:pt>
                <c:pt idx="1556">
                  <c:v>202.216189552684</c:v>
                </c:pt>
                <c:pt idx="1557">
                  <c:v>216.342804303619</c:v>
                </c:pt>
                <c:pt idx="1558">
                  <c:v>275.09056834784701</c:v>
                </c:pt>
                <c:pt idx="1559">
                  <c:v>272.60858585226401</c:v>
                </c:pt>
                <c:pt idx="1560">
                  <c:v>205.254109838837</c:v>
                </c:pt>
                <c:pt idx="1561">
                  <c:v>220.732179695578</c:v>
                </c:pt>
                <c:pt idx="1562">
                  <c:v>193.350402964826</c:v>
                </c:pt>
                <c:pt idx="1563">
                  <c:v>113.66056527088401</c:v>
                </c:pt>
                <c:pt idx="1564">
                  <c:v>89.474490445638494</c:v>
                </c:pt>
                <c:pt idx="1565">
                  <c:v>96.638968917223195</c:v>
                </c:pt>
                <c:pt idx="1566">
                  <c:v>154.81273755953299</c:v>
                </c:pt>
                <c:pt idx="1567">
                  <c:v>173.268832575278</c:v>
                </c:pt>
                <c:pt idx="1568">
                  <c:v>222.442273668051</c:v>
                </c:pt>
                <c:pt idx="1569">
                  <c:v>217.32038953936501</c:v>
                </c:pt>
                <c:pt idx="1570">
                  <c:v>216.62734855129401</c:v>
                </c:pt>
                <c:pt idx="1571">
                  <c:v>152.25293021206801</c:v>
                </c:pt>
                <c:pt idx="1572">
                  <c:v>139.38069846824399</c:v>
                </c:pt>
                <c:pt idx="1573">
                  <c:v>88.175514253168203</c:v>
                </c:pt>
                <c:pt idx="1574">
                  <c:v>83.156246351007994</c:v>
                </c:pt>
                <c:pt idx="1575">
                  <c:v>106.267663305833</c:v>
                </c:pt>
                <c:pt idx="1576">
                  <c:v>100.781335993086</c:v>
                </c:pt>
                <c:pt idx="1577">
                  <c:v>129.190350385252</c:v>
                </c:pt>
                <c:pt idx="1578">
                  <c:v>183.99983726530499</c:v>
                </c:pt>
                <c:pt idx="1579">
                  <c:v>205.974356640987</c:v>
                </c:pt>
                <c:pt idx="1580">
                  <c:v>178.60137933846499</c:v>
                </c:pt>
                <c:pt idx="1581">
                  <c:v>202.90120390975599</c:v>
                </c:pt>
                <c:pt idx="1582">
                  <c:v>239.860025396314</c:v>
                </c:pt>
                <c:pt idx="1583">
                  <c:v>176.06607459380299</c:v>
                </c:pt>
                <c:pt idx="1584">
                  <c:v>117.384915060078</c:v>
                </c:pt>
                <c:pt idx="1585">
                  <c:v>158.9429286635</c:v>
                </c:pt>
                <c:pt idx="1586">
                  <c:v>178.65741397869601</c:v>
                </c:pt>
                <c:pt idx="1587">
                  <c:v>146.892812144472</c:v>
                </c:pt>
                <c:pt idx="1588">
                  <c:v>195.41034782594801</c:v>
                </c:pt>
                <c:pt idx="1589">
                  <c:v>210.815848160705</c:v>
                </c:pt>
                <c:pt idx="1590">
                  <c:v>166.66890447490499</c:v>
                </c:pt>
                <c:pt idx="1591">
                  <c:v>147.97491856632101</c:v>
                </c:pt>
                <c:pt idx="1592">
                  <c:v>106.338654644813</c:v>
                </c:pt>
                <c:pt idx="1593">
                  <c:v>135.24129996158399</c:v>
                </c:pt>
                <c:pt idx="1594">
                  <c:v>134.85659293474501</c:v>
                </c:pt>
                <c:pt idx="1595">
                  <c:v>138.15663555421901</c:v>
                </c:pt>
                <c:pt idx="1596">
                  <c:v>117.122384434751</c:v>
                </c:pt>
                <c:pt idx="1597">
                  <c:v>161.93588415828401</c:v>
                </c:pt>
                <c:pt idx="1598">
                  <c:v>82.162371045594995</c:v>
                </c:pt>
                <c:pt idx="1599">
                  <c:v>112.603280997198</c:v>
                </c:pt>
                <c:pt idx="1600">
                  <c:v>120.898837532846</c:v>
                </c:pt>
                <c:pt idx="1601">
                  <c:v>124.174681453651</c:v>
                </c:pt>
                <c:pt idx="1602">
                  <c:v>84.468933570990401</c:v>
                </c:pt>
                <c:pt idx="1603">
                  <c:v>89.520790853316299</c:v>
                </c:pt>
                <c:pt idx="1604">
                  <c:v>43.384694883591898</c:v>
                </c:pt>
                <c:pt idx="1605">
                  <c:v>32.245163992136</c:v>
                </c:pt>
                <c:pt idx="1606">
                  <c:v>84.892589457007304</c:v>
                </c:pt>
                <c:pt idx="1607">
                  <c:v>96.628601622113493</c:v>
                </c:pt>
                <c:pt idx="1608">
                  <c:v>91.010870682844597</c:v>
                </c:pt>
                <c:pt idx="1609">
                  <c:v>122.499854654017</c:v>
                </c:pt>
                <c:pt idx="1610">
                  <c:v>127.449382305124</c:v>
                </c:pt>
                <c:pt idx="1611">
                  <c:v>78.305010890261499</c:v>
                </c:pt>
                <c:pt idx="1612">
                  <c:v>79.408832300152397</c:v>
                </c:pt>
                <c:pt idx="1613">
                  <c:v>112.726224948107</c:v>
                </c:pt>
                <c:pt idx="1614">
                  <c:v>90.654307451722403</c:v>
                </c:pt>
                <c:pt idx="1615">
                  <c:v>85.269773928301404</c:v>
                </c:pt>
                <c:pt idx="1616">
                  <c:v>79.635520846155202</c:v>
                </c:pt>
                <c:pt idx="1617">
                  <c:v>91.942927474899705</c:v>
                </c:pt>
                <c:pt idx="1618">
                  <c:v>144.08536892959299</c:v>
                </c:pt>
                <c:pt idx="1619">
                  <c:v>140.95263476885299</c:v>
                </c:pt>
                <c:pt idx="1620">
                  <c:v>140.512436991312</c:v>
                </c:pt>
                <c:pt idx="1621">
                  <c:v>129.04717183843599</c:v>
                </c:pt>
                <c:pt idx="1622">
                  <c:v>142.33259039866499</c:v>
                </c:pt>
                <c:pt idx="1623">
                  <c:v>64.547892572446798</c:v>
                </c:pt>
                <c:pt idx="1624">
                  <c:v>64.8935883893636</c:v>
                </c:pt>
                <c:pt idx="1625">
                  <c:v>74.138446209380902</c:v>
                </c:pt>
                <c:pt idx="1626">
                  <c:v>34.124512077121999</c:v>
                </c:pt>
                <c:pt idx="1627">
                  <c:v>50.609184701603702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C-4722-8BF5-BBA994A4AC3D}"/>
            </c:ext>
          </c:extLst>
        </c:ser>
        <c:ser>
          <c:idx val="5"/>
          <c:order val="1"/>
          <c:tx>
            <c:strRef>
              <c:f>QBO!$G$1</c:f>
              <c:strCache>
                <c:ptCount val="1"/>
                <c:pt idx="0">
                  <c:v>Data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QBO!$E$6:$E$1635</c:f>
              <c:numCache>
                <c:formatCode>0.00</c:formatCode>
                <c:ptCount val="1630"/>
                <c:pt idx="0">
                  <c:v>1.032386052096E-2</c:v>
                </c:pt>
                <c:pt idx="1">
                  <c:v>1.0406451405127699E-2</c:v>
                </c:pt>
                <c:pt idx="2">
                  <c:v>1.0489703016368699E-2</c:v>
                </c:pt>
                <c:pt idx="3">
                  <c:v>1.0573620640499701E-2</c:v>
                </c:pt>
                <c:pt idx="4">
                  <c:v>1.06582096056236E-2</c:v>
                </c:pt>
                <c:pt idx="5">
                  <c:v>1.0743475282468599E-2</c:v>
                </c:pt>
                <c:pt idx="6">
                  <c:v>1.0829423084728401E-2</c:v>
                </c:pt>
                <c:pt idx="7">
                  <c:v>1.0916058469406201E-2</c:v>
                </c:pt>
                <c:pt idx="8">
                  <c:v>1.10033869371615E-2</c:v>
                </c:pt>
                <c:pt idx="9">
                  <c:v>1.10914140326588E-2</c:v>
                </c:pt>
                <c:pt idx="10">
                  <c:v>1.118014534492E-2</c:v>
                </c:pt>
                <c:pt idx="11">
                  <c:v>1.12695865076794E-2</c:v>
                </c:pt>
                <c:pt idx="12">
                  <c:v>1.1359743199740801E-2</c:v>
                </c:pt>
                <c:pt idx="13">
                  <c:v>1.1450621145338701E-2</c:v>
                </c:pt>
                <c:pt idx="14">
                  <c:v>1.1542226114501499E-2</c:v>
                </c:pt>
                <c:pt idx="15">
                  <c:v>1.1634563923417499E-2</c:v>
                </c:pt>
                <c:pt idx="16">
                  <c:v>1.1727640434804801E-2</c:v>
                </c:pt>
                <c:pt idx="17">
                  <c:v>1.1821461558283199E-2</c:v>
                </c:pt>
                <c:pt idx="18">
                  <c:v>1.1916033250749501E-2</c:v>
                </c:pt>
                <c:pt idx="19">
                  <c:v>1.2011361516755499E-2</c:v>
                </c:pt>
                <c:pt idx="20">
                  <c:v>1.21074524088896E-2</c:v>
                </c:pt>
                <c:pt idx="21">
                  <c:v>1.22043120281607E-2</c:v>
                </c:pt>
                <c:pt idx="22">
                  <c:v>1.2301946524385999E-2</c:v>
                </c:pt>
                <c:pt idx="23">
                  <c:v>1.2400362096581E-2</c:v>
                </c:pt>
                <c:pt idx="24">
                  <c:v>1.2499564993353701E-2</c:v>
                </c:pt>
                <c:pt idx="25">
                  <c:v>1.25995615133005E-2</c:v>
                </c:pt>
                <c:pt idx="26">
                  <c:v>1.2700358005406901E-2</c:v>
                </c:pt>
                <c:pt idx="27">
                  <c:v>1.28019608694502E-2</c:v>
                </c:pt>
                <c:pt idx="28">
                  <c:v>1.29043765564058E-2</c:v>
                </c:pt>
                <c:pt idx="29">
                  <c:v>1.3007611568857E-2</c:v>
                </c:pt>
                <c:pt idx="30">
                  <c:v>1.3111672461407899E-2</c:v>
                </c:pt>
                <c:pt idx="31">
                  <c:v>1.32165658410992E-2</c:v>
                </c:pt>
                <c:pt idx="32">
                  <c:v>1.33222983678279E-2</c:v>
                </c:pt>
                <c:pt idx="33">
                  <c:v>1.3428876754770599E-2</c:v>
                </c:pt>
                <c:pt idx="34">
                  <c:v>1.35363077688087E-2</c:v>
                </c:pt>
                <c:pt idx="35">
                  <c:v>1.3644598230959201E-2</c:v>
                </c:pt>
                <c:pt idx="36">
                  <c:v>1.3753755016806901E-2</c:v>
                </c:pt>
                <c:pt idx="37">
                  <c:v>1.3863785056941301E-2</c:v>
                </c:pt>
                <c:pt idx="38">
                  <c:v>1.3974695337396899E-2</c:v>
                </c:pt>
                <c:pt idx="39">
                  <c:v>1.4086492900096E-2</c:v>
                </c:pt>
                <c:pt idx="40">
                  <c:v>1.4199184843296801E-2</c:v>
                </c:pt>
                <c:pt idx="41">
                  <c:v>1.4312778322043199E-2</c:v>
                </c:pt>
                <c:pt idx="42">
                  <c:v>1.4427280548619499E-2</c:v>
                </c:pt>
                <c:pt idx="43">
                  <c:v>1.4542698793008501E-2</c:v>
                </c:pt>
                <c:pt idx="44">
                  <c:v>1.46590403833526E-2</c:v>
                </c:pt>
                <c:pt idx="45">
                  <c:v>1.47763127064194E-2</c:v>
                </c:pt>
                <c:pt idx="46">
                  <c:v>1.4894523208070699E-2</c:v>
                </c:pt>
                <c:pt idx="47">
                  <c:v>1.50136793937353E-2</c:v>
                </c:pt>
                <c:pt idx="48">
                  <c:v>1.5133788828885201E-2</c:v>
                </c:pt>
                <c:pt idx="49">
                  <c:v>1.52548591395163E-2</c:v>
                </c:pt>
                <c:pt idx="50">
                  <c:v>1.53768980126324E-2</c:v>
                </c:pt>
                <c:pt idx="51">
                  <c:v>1.5499913196733399E-2</c:v>
                </c:pt>
                <c:pt idx="52">
                  <c:v>1.56239125023073E-2</c:v>
                </c:pt>
                <c:pt idx="53">
                  <c:v>1.5748903802325801E-2</c:v>
                </c:pt>
                <c:pt idx="54">
                  <c:v>1.5874895032744401E-2</c:v>
                </c:pt>
                <c:pt idx="55">
                  <c:v>1.6001894193006301E-2</c:v>
                </c:pt>
                <c:pt idx="56">
                  <c:v>1.6129909346550401E-2</c:v>
                </c:pt>
                <c:pt idx="57">
                  <c:v>1.6258948621322801E-2</c:v>
                </c:pt>
                <c:pt idx="58">
                  <c:v>1.6389020210293401E-2</c:v>
                </c:pt>
                <c:pt idx="59">
                  <c:v>1.65201323719757E-2</c:v>
                </c:pt>
                <c:pt idx="60">
                  <c:v>1.6652293430951499E-2</c:v>
                </c:pt>
                <c:pt idx="61">
                  <c:v>1.6785511778399102E-2</c:v>
                </c:pt>
                <c:pt idx="62">
                  <c:v>1.6919795872626299E-2</c:v>
                </c:pt>
                <c:pt idx="63">
                  <c:v>1.7055154239607299E-2</c:v>
                </c:pt>
                <c:pt idx="64">
                  <c:v>1.71915954735242E-2</c:v>
                </c:pt>
                <c:pt idx="65">
                  <c:v>1.7329128237312402E-2</c:v>
                </c:pt>
                <c:pt idx="66">
                  <c:v>1.7467761263210899E-2</c:v>
                </c:pt>
                <c:pt idx="67">
                  <c:v>1.7607503353316602E-2</c:v>
                </c:pt>
                <c:pt idx="68">
                  <c:v>1.7748363380143101E-2</c:v>
                </c:pt>
                <c:pt idx="69">
                  <c:v>1.78903502871843E-2</c:v>
                </c:pt>
                <c:pt idx="70">
                  <c:v>1.8033473089481701E-2</c:v>
                </c:pt>
                <c:pt idx="71">
                  <c:v>1.8177740874197601E-2</c:v>
                </c:pt>
                <c:pt idx="72">
                  <c:v>1.8323162801191201E-2</c:v>
                </c:pt>
                <c:pt idx="73">
                  <c:v>1.8469748103600699E-2</c:v>
                </c:pt>
                <c:pt idx="74">
                  <c:v>1.8617506088429499E-2</c:v>
                </c:pt>
                <c:pt idx="75">
                  <c:v>1.8766446137136902E-2</c:v>
                </c:pt>
                <c:pt idx="76">
                  <c:v>1.8916577706233999E-2</c:v>
                </c:pt>
                <c:pt idx="77">
                  <c:v>1.9067910327883901E-2</c:v>
                </c:pt>
                <c:pt idx="78">
                  <c:v>1.9220453610507001E-2</c:v>
                </c:pt>
                <c:pt idx="79">
                  <c:v>1.9374217239390999E-2</c:v>
                </c:pt>
                <c:pt idx="80">
                  <c:v>1.9529210977306199E-2</c:v>
                </c:pt>
                <c:pt idx="81">
                  <c:v>1.9685444665124601E-2</c:v>
                </c:pt>
                <c:pt idx="82">
                  <c:v>1.9842928222445599E-2</c:v>
                </c:pt>
                <c:pt idx="83">
                  <c:v>2.0001671648225201E-2</c:v>
                </c:pt>
                <c:pt idx="84">
                  <c:v>2.0161685021411E-2</c:v>
                </c:pt>
                <c:pt idx="85">
                  <c:v>2.0322978501582298E-2</c:v>
                </c:pt>
                <c:pt idx="86">
                  <c:v>2.0485562329594899E-2</c:v>
                </c:pt>
                <c:pt idx="87">
                  <c:v>2.06494468282317E-2</c:v>
                </c:pt>
                <c:pt idx="88">
                  <c:v>2.0814642402857499E-2</c:v>
                </c:pt>
                <c:pt idx="89">
                  <c:v>2.0981159542080401E-2</c:v>
                </c:pt>
                <c:pt idx="90">
                  <c:v>2.1149008818417001E-2</c:v>
                </c:pt>
                <c:pt idx="91">
                  <c:v>2.1318200888964401E-2</c:v>
                </c:pt>
                <c:pt idx="92">
                  <c:v>2.14887464960761E-2</c:v>
                </c:pt>
                <c:pt idx="93">
                  <c:v>2.1660656468044701E-2</c:v>
                </c:pt>
                <c:pt idx="94">
                  <c:v>2.1833941719789099E-2</c:v>
                </c:pt>
                <c:pt idx="95">
                  <c:v>2.2008613253547402E-2</c:v>
                </c:pt>
                <c:pt idx="96">
                  <c:v>2.2184682159575801E-2</c:v>
                </c:pt>
                <c:pt idx="97">
                  <c:v>2.2362159616852399E-2</c:v>
                </c:pt>
                <c:pt idx="98">
                  <c:v>2.2541056893787201E-2</c:v>
                </c:pt>
                <c:pt idx="99">
                  <c:v>2.2721385348937501E-2</c:v>
                </c:pt>
                <c:pt idx="100">
                  <c:v>2.2903156431729001E-2</c:v>
                </c:pt>
                <c:pt idx="101">
                  <c:v>2.3086381683182802E-2</c:v>
                </c:pt>
                <c:pt idx="102">
                  <c:v>2.3271072736648302E-2</c:v>
                </c:pt>
                <c:pt idx="103">
                  <c:v>2.3457241318541499E-2</c:v>
                </c:pt>
                <c:pt idx="104">
                  <c:v>2.3644899249089801E-2</c:v>
                </c:pt>
                <c:pt idx="105">
                  <c:v>2.3834058443082499E-2</c:v>
                </c:pt>
                <c:pt idx="106">
                  <c:v>2.40247309106272E-2</c:v>
                </c:pt>
                <c:pt idx="107">
                  <c:v>2.42169287579122E-2</c:v>
                </c:pt>
                <c:pt idx="108">
                  <c:v>2.4410664187975498E-2</c:v>
                </c:pt>
                <c:pt idx="109">
                  <c:v>2.4605949501479301E-2</c:v>
                </c:pt>
                <c:pt idx="110">
                  <c:v>2.48027970974911E-2</c:v>
                </c:pt>
                <c:pt idx="111">
                  <c:v>2.50012194742711E-2</c:v>
                </c:pt>
                <c:pt idx="112">
                  <c:v>2.5201229230065202E-2</c:v>
                </c:pt>
                <c:pt idx="113">
                  <c:v>2.54028390639057E-2</c:v>
                </c:pt>
                <c:pt idx="114">
                  <c:v>2.5606061776417E-2</c:v>
                </c:pt>
                <c:pt idx="115">
                  <c:v>2.58109102706283E-2</c:v>
                </c:pt>
                <c:pt idx="116">
                  <c:v>2.6017397552793399E-2</c:v>
                </c:pt>
                <c:pt idx="117">
                  <c:v>2.6225536733215701E-2</c:v>
                </c:pt>
                <c:pt idx="118">
                  <c:v>2.6435341027081401E-2</c:v>
                </c:pt>
                <c:pt idx="119">
                  <c:v>2.6646823755298098E-2</c:v>
                </c:pt>
                <c:pt idx="120">
                  <c:v>2.6859998345340499E-2</c:v>
                </c:pt>
                <c:pt idx="121">
                  <c:v>2.7074878332103199E-2</c:v>
                </c:pt>
                <c:pt idx="122">
                  <c:v>2.7291477358759999E-2</c:v>
                </c:pt>
                <c:pt idx="123">
                  <c:v>2.7509809177630101E-2</c:v>
                </c:pt>
                <c:pt idx="124">
                  <c:v>2.77298876510511E-2</c:v>
                </c:pt>
                <c:pt idx="125">
                  <c:v>2.7951726752259501E-2</c:v>
                </c:pt>
                <c:pt idx="126">
                  <c:v>2.8175340566277601E-2</c:v>
                </c:pt>
                <c:pt idx="127">
                  <c:v>2.8400743290807801E-2</c:v>
                </c:pt>
                <c:pt idx="128">
                  <c:v>2.8627949237134302E-2</c:v>
                </c:pt>
                <c:pt idx="129">
                  <c:v>2.8856972831031402E-2</c:v>
                </c:pt>
                <c:pt idx="130">
                  <c:v>2.90878286136796E-2</c:v>
                </c:pt>
                <c:pt idx="131">
                  <c:v>2.9320531242589098E-2</c:v>
                </c:pt>
                <c:pt idx="132">
                  <c:v>2.9555095492529802E-2</c:v>
                </c:pt>
                <c:pt idx="133">
                  <c:v>2.9791536256469998E-2</c:v>
                </c:pt>
                <c:pt idx="134">
                  <c:v>3.0029868546521801E-2</c:v>
                </c:pt>
                <c:pt idx="135">
                  <c:v>3.0270107494893901E-2</c:v>
                </c:pt>
                <c:pt idx="136">
                  <c:v>3.05122683548531E-2</c:v>
                </c:pt>
                <c:pt idx="137">
                  <c:v>3.07563665016919E-2</c:v>
                </c:pt>
                <c:pt idx="138">
                  <c:v>3.1002417433705499E-2</c:v>
                </c:pt>
                <c:pt idx="139">
                  <c:v>3.12504367731751E-2</c:v>
                </c:pt>
                <c:pt idx="140">
                  <c:v>3.1500440267360499E-2</c:v>
                </c:pt>
                <c:pt idx="141">
                  <c:v>3.1752443789499402E-2</c:v>
                </c:pt>
                <c:pt idx="142">
                  <c:v>3.2006463339815397E-2</c:v>
                </c:pt>
                <c:pt idx="143">
                  <c:v>3.22625150465339E-2</c:v>
                </c:pt>
                <c:pt idx="144">
                  <c:v>3.25206151669062E-2</c:v>
                </c:pt>
                <c:pt idx="145">
                  <c:v>3.2780780088241403E-2</c:v>
                </c:pt>
                <c:pt idx="146">
                  <c:v>3.30430263289474E-2</c:v>
                </c:pt>
                <c:pt idx="147">
                  <c:v>3.3307370539578898E-2</c:v>
                </c:pt>
                <c:pt idx="148">
                  <c:v>3.3573829503895598E-2</c:v>
                </c:pt>
                <c:pt idx="149">
                  <c:v>3.38424201399267E-2</c:v>
                </c:pt>
                <c:pt idx="150">
                  <c:v>3.4113159501046202E-2</c:v>
                </c:pt>
                <c:pt idx="151">
                  <c:v>3.4386064777054498E-2</c:v>
                </c:pt>
                <c:pt idx="152">
                  <c:v>3.4661153295271002E-2</c:v>
                </c:pt>
                <c:pt idx="153">
                  <c:v>3.4938442521633098E-2</c:v>
                </c:pt>
                <c:pt idx="154">
                  <c:v>3.5217950061806197E-2</c:v>
                </c:pt>
                <c:pt idx="155">
                  <c:v>3.5499693662300602E-2</c:v>
                </c:pt>
                <c:pt idx="156">
                  <c:v>3.5783691211599002E-2</c:v>
                </c:pt>
                <c:pt idx="157">
                  <c:v>3.6069960741291797E-2</c:v>
                </c:pt>
                <c:pt idx="158">
                  <c:v>3.63585204272222E-2</c:v>
                </c:pt>
                <c:pt idx="159">
                  <c:v>3.664938859064E-2</c:v>
                </c:pt>
                <c:pt idx="160">
                  <c:v>3.6942583699365102E-2</c:v>
                </c:pt>
                <c:pt idx="161">
                  <c:v>3.7238124368959999E-2</c:v>
                </c:pt>
                <c:pt idx="162">
                  <c:v>3.7536029363911698E-2</c:v>
                </c:pt>
                <c:pt idx="163">
                  <c:v>3.7836317598822999E-2</c:v>
                </c:pt>
                <c:pt idx="164">
                  <c:v>3.81390081396136E-2</c:v>
                </c:pt>
                <c:pt idx="165">
                  <c:v>3.8444120204730502E-2</c:v>
                </c:pt>
                <c:pt idx="166">
                  <c:v>3.8751673166368301E-2</c:v>
                </c:pt>
                <c:pt idx="167">
                  <c:v>3.9061686551699198E-2</c:v>
                </c:pt>
                <c:pt idx="168">
                  <c:v>3.9374180044112798E-2</c:v>
                </c:pt>
                <c:pt idx="169">
                  <c:v>3.9689173484465698E-2</c:v>
                </c:pt>
                <c:pt idx="170">
                  <c:v>4.0006686872341497E-2</c:v>
                </c:pt>
                <c:pt idx="171">
                  <c:v>4.0326740367320202E-2</c:v>
                </c:pt>
                <c:pt idx="172">
                  <c:v>4.0649354290258802E-2</c:v>
                </c:pt>
                <c:pt idx="173">
                  <c:v>4.0974549124580803E-2</c:v>
                </c:pt>
                <c:pt idx="174">
                  <c:v>4.1302345517577499E-2</c:v>
                </c:pt>
                <c:pt idx="175">
                  <c:v>4.1632764281718103E-2</c:v>
                </c:pt>
                <c:pt idx="176">
                  <c:v>4.1965826395971899E-2</c:v>
                </c:pt>
                <c:pt idx="177">
                  <c:v>4.23015530071396E-2</c:v>
                </c:pt>
                <c:pt idx="178">
                  <c:v>4.2639965431196698E-2</c:v>
                </c:pt>
                <c:pt idx="179">
                  <c:v>4.2981085154646298E-2</c:v>
                </c:pt>
                <c:pt idx="180">
                  <c:v>4.3324933835883497E-2</c:v>
                </c:pt>
                <c:pt idx="181">
                  <c:v>4.3671533306570601E-2</c:v>
                </c:pt>
                <c:pt idx="182">
                  <c:v>4.40209055730231E-2</c:v>
                </c:pt>
                <c:pt idx="183">
                  <c:v>4.4373072817607301E-2</c:v>
                </c:pt>
                <c:pt idx="184">
                  <c:v>4.4728057400148201E-2</c:v>
                </c:pt>
                <c:pt idx="185">
                  <c:v>4.5085881859349301E-2</c:v>
                </c:pt>
                <c:pt idx="186">
                  <c:v>4.5446568914224099E-2</c:v>
                </c:pt>
                <c:pt idx="187">
                  <c:v>4.5810141465537899E-2</c:v>
                </c:pt>
                <c:pt idx="188">
                  <c:v>4.6176622597262199E-2</c:v>
                </c:pt>
                <c:pt idx="189">
                  <c:v>4.6546035578040303E-2</c:v>
                </c:pt>
                <c:pt idx="190">
                  <c:v>4.6918403862664701E-2</c:v>
                </c:pt>
                <c:pt idx="191">
                  <c:v>4.7293751093565997E-2</c:v>
                </c:pt>
                <c:pt idx="192">
                  <c:v>4.7672101102314499E-2</c:v>
                </c:pt>
                <c:pt idx="193">
                  <c:v>4.8053477911133E-2</c:v>
                </c:pt>
                <c:pt idx="194">
                  <c:v>4.8437905734422103E-2</c:v>
                </c:pt>
                <c:pt idx="195">
                  <c:v>4.8825408980297497E-2</c:v>
                </c:pt>
                <c:pt idx="196">
                  <c:v>4.9216012252139799E-2</c:v>
                </c:pt>
                <c:pt idx="197">
                  <c:v>4.9609740350157E-2</c:v>
                </c:pt>
                <c:pt idx="198">
                  <c:v>5.00066182729582E-2</c:v>
                </c:pt>
                <c:pt idx="199">
                  <c:v>5.0406671219141899E-2</c:v>
                </c:pt>
                <c:pt idx="200">
                  <c:v>5.0809924588895002E-2</c:v>
                </c:pt>
                <c:pt idx="201">
                  <c:v>5.1216403985606201E-2</c:v>
                </c:pt>
                <c:pt idx="202">
                  <c:v>5.1626135217491001E-2</c:v>
                </c:pt>
                <c:pt idx="203">
                  <c:v>5.2039144299230997E-2</c:v>
                </c:pt>
                <c:pt idx="204">
                  <c:v>5.2455457453624801E-2</c:v>
                </c:pt>
                <c:pt idx="205">
                  <c:v>5.2875101113253803E-2</c:v>
                </c:pt>
                <c:pt idx="206">
                  <c:v>5.32981019221598E-2</c:v>
                </c:pt>
                <c:pt idx="207">
                  <c:v>5.3724486737537103E-2</c:v>
                </c:pt>
                <c:pt idx="208">
                  <c:v>5.41542826314374E-2</c:v>
                </c:pt>
                <c:pt idx="209">
                  <c:v>5.4587516892488898E-2</c:v>
                </c:pt>
                <c:pt idx="210">
                  <c:v>5.5024217027628802E-2</c:v>
                </c:pt>
                <c:pt idx="211">
                  <c:v>5.5464410763849899E-2</c:v>
                </c:pt>
                <c:pt idx="212">
                  <c:v>5.5908126049960698E-2</c:v>
                </c:pt>
                <c:pt idx="213">
                  <c:v>5.63553910583603E-2</c:v>
                </c:pt>
                <c:pt idx="214">
                  <c:v>5.6806234186827197E-2</c:v>
                </c:pt>
                <c:pt idx="215">
                  <c:v>5.7260684060321802E-2</c:v>
                </c:pt>
                <c:pt idx="216">
                  <c:v>5.7718769532804401E-2</c:v>
                </c:pt>
                <c:pt idx="217">
                  <c:v>5.8180519689066901E-2</c:v>
                </c:pt>
                <c:pt idx="218">
                  <c:v>5.8645963846579399E-2</c:v>
                </c:pt>
                <c:pt idx="219">
                  <c:v>5.9115131557351999E-2</c:v>
                </c:pt>
                <c:pt idx="220">
                  <c:v>5.9588052609810802E-2</c:v>
                </c:pt>
                <c:pt idx="221">
                  <c:v>6.0064757030689302E-2</c:v>
                </c:pt>
                <c:pt idx="222">
                  <c:v>6.0545275086934802E-2</c:v>
                </c:pt>
                <c:pt idx="223">
                  <c:v>6.1029637287630299E-2</c:v>
                </c:pt>
                <c:pt idx="224">
                  <c:v>6.1517874385931398E-2</c:v>
                </c:pt>
                <c:pt idx="225">
                  <c:v>6.20100173810188E-2</c:v>
                </c:pt>
                <c:pt idx="226">
                  <c:v>6.2506097520067E-2</c:v>
                </c:pt>
                <c:pt idx="227">
                  <c:v>6.3006146300227495E-2</c:v>
                </c:pt>
                <c:pt idx="228">
                  <c:v>6.3510195470629305E-2</c:v>
                </c:pt>
                <c:pt idx="229">
                  <c:v>6.4018277034394402E-2</c:v>
                </c:pt>
                <c:pt idx="230">
                  <c:v>6.4530423250669502E-2</c:v>
                </c:pt>
                <c:pt idx="231">
                  <c:v>6.5046666636674896E-2</c:v>
                </c:pt>
                <c:pt idx="232">
                  <c:v>6.5567039969768301E-2</c:v>
                </c:pt>
                <c:pt idx="233">
                  <c:v>6.6091576289526402E-2</c:v>
                </c:pt>
                <c:pt idx="234">
                  <c:v>6.6620308899842606E-2</c:v>
                </c:pt>
                <c:pt idx="235">
                  <c:v>6.7153271371041406E-2</c:v>
                </c:pt>
                <c:pt idx="236">
                  <c:v>6.7690497542009703E-2</c:v>
                </c:pt>
                <c:pt idx="237">
                  <c:v>6.8232021522345795E-2</c:v>
                </c:pt>
                <c:pt idx="238">
                  <c:v>6.8777877694524606E-2</c:v>
                </c:pt>
                <c:pt idx="239">
                  <c:v>6.9328100716080795E-2</c:v>
                </c:pt>
                <c:pt idx="240">
                  <c:v>6.9882725521809394E-2</c:v>
                </c:pt>
                <c:pt idx="241">
                  <c:v>7.0441787325983898E-2</c:v>
                </c:pt>
                <c:pt idx="242">
                  <c:v>7.1005321624591694E-2</c:v>
                </c:pt>
                <c:pt idx="243">
                  <c:v>7.1573364197588502E-2</c:v>
                </c:pt>
                <c:pt idx="244">
                  <c:v>7.2145951111169199E-2</c:v>
                </c:pt>
                <c:pt idx="245">
                  <c:v>7.2723118720058502E-2</c:v>
                </c:pt>
                <c:pt idx="246">
                  <c:v>7.3304903669818997E-2</c:v>
                </c:pt>
                <c:pt idx="247">
                  <c:v>7.3891342899177606E-2</c:v>
                </c:pt>
                <c:pt idx="248">
                  <c:v>7.4482473642370997E-2</c:v>
                </c:pt>
                <c:pt idx="249">
                  <c:v>7.5078333431509894E-2</c:v>
                </c:pt>
                <c:pt idx="250">
                  <c:v>7.5678960098961995E-2</c:v>
                </c:pt>
                <c:pt idx="251">
                  <c:v>7.6284391779753699E-2</c:v>
                </c:pt>
                <c:pt idx="252">
                  <c:v>7.6894666913991799E-2</c:v>
                </c:pt>
                <c:pt idx="253">
                  <c:v>7.7509824249303694E-2</c:v>
                </c:pt>
                <c:pt idx="254">
                  <c:v>7.8129902843298099E-2</c:v>
                </c:pt>
                <c:pt idx="255">
                  <c:v>7.8754942066044498E-2</c:v>
                </c:pt>
                <c:pt idx="256">
                  <c:v>7.9384981602572902E-2</c:v>
                </c:pt>
                <c:pt idx="257">
                  <c:v>8.0020061455393504E-2</c:v>
                </c:pt>
                <c:pt idx="258">
                  <c:v>8.0660221947036606E-2</c:v>
                </c:pt>
                <c:pt idx="259">
                  <c:v>8.1305503722612901E-2</c:v>
                </c:pt>
                <c:pt idx="260">
                  <c:v>8.1955947752393801E-2</c:v>
                </c:pt>
                <c:pt idx="261">
                  <c:v>8.2611595334412993E-2</c:v>
                </c:pt>
                <c:pt idx="262">
                  <c:v>8.3272488097088301E-2</c:v>
                </c:pt>
                <c:pt idx="263">
                  <c:v>8.3938668001865002E-2</c:v>
                </c:pt>
                <c:pt idx="264">
                  <c:v>8.4610177345879903E-2</c:v>
                </c:pt>
                <c:pt idx="265">
                  <c:v>8.52870587646469E-2</c:v>
                </c:pt>
                <c:pt idx="266">
                  <c:v>8.5969355234764094E-2</c:v>
                </c:pt>
                <c:pt idx="267">
                  <c:v>8.6657110076642202E-2</c:v>
                </c:pt>
                <c:pt idx="268">
                  <c:v>8.7350366957255302E-2</c:v>
                </c:pt>
                <c:pt idx="269">
                  <c:v>8.8049169892913406E-2</c:v>
                </c:pt>
                <c:pt idx="270">
                  <c:v>8.8753563252056702E-2</c:v>
                </c:pt>
                <c:pt idx="271">
                  <c:v>8.9463591758073197E-2</c:v>
                </c:pt>
                <c:pt idx="272">
                  <c:v>9.0179300492137696E-2</c:v>
                </c:pt>
                <c:pt idx="273">
                  <c:v>9.0900734896074795E-2</c:v>
                </c:pt>
                <c:pt idx="274">
                  <c:v>9.1627940775243402E-2</c:v>
                </c:pt>
                <c:pt idx="275">
                  <c:v>9.23609643014454E-2</c:v>
                </c:pt>
                <c:pt idx="276">
                  <c:v>9.3099852015856896E-2</c:v>
                </c:pt>
                <c:pt idx="277">
                  <c:v>9.3844650831983803E-2</c:v>
                </c:pt>
                <c:pt idx="278">
                  <c:v>9.4595408038639694E-2</c:v>
                </c:pt>
                <c:pt idx="279">
                  <c:v>9.5352171302948804E-2</c:v>
                </c:pt>
                <c:pt idx="280">
                  <c:v>9.6114988673372398E-2</c:v>
                </c:pt>
                <c:pt idx="281">
                  <c:v>9.6883908582759401E-2</c:v>
                </c:pt>
                <c:pt idx="282">
                  <c:v>9.7658979851421399E-2</c:v>
                </c:pt>
                <c:pt idx="283">
                  <c:v>9.8440251690232794E-2</c:v>
                </c:pt>
                <c:pt idx="284">
                  <c:v>9.9227773703754699E-2</c:v>
                </c:pt>
                <c:pt idx="285">
                  <c:v>0.100021595893385</c:v>
                </c:pt>
                <c:pt idx="286">
                  <c:v>0.100821768660532</c:v>
                </c:pt>
                <c:pt idx="287">
                  <c:v>0.101628342809816</c:v>
                </c:pt>
                <c:pt idx="288">
                  <c:v>0.10244136955229501</c:v>
                </c:pt>
                <c:pt idx="289">
                  <c:v>0.103260900508713</c:v>
                </c:pt>
                <c:pt idx="290">
                  <c:v>0.10408698771278301</c:v>
                </c:pt>
                <c:pt idx="291">
                  <c:v>0.104919683614485</c:v>
                </c:pt>
                <c:pt idx="292">
                  <c:v>0.10575904108340101</c:v>
                </c:pt>
                <c:pt idx="293">
                  <c:v>0.10660511341206801</c:v>
                </c:pt>
                <c:pt idx="294">
                  <c:v>0.107457954319365</c:v>
                </c:pt>
                <c:pt idx="295">
                  <c:v>0.108317617953919</c:v>
                </c:pt>
                <c:pt idx="296">
                  <c:v>0.109184158897551</c:v>
                </c:pt>
                <c:pt idx="297">
                  <c:v>0.110057632168731</c:v>
                </c:pt>
                <c:pt idx="298">
                  <c:v>0.110938093226081</c:v>
                </c:pt>
                <c:pt idx="299">
                  <c:v>0.11182559797189</c:v>
                </c:pt>
                <c:pt idx="300">
                  <c:v>0.11272020275566499</c:v>
                </c:pt>
                <c:pt idx="301">
                  <c:v>0.11362196437770999</c:v>
                </c:pt>
                <c:pt idx="302">
                  <c:v>0.114530940092732</c:v>
                </c:pt>
                <c:pt idx="303">
                  <c:v>0.115447187613474</c:v>
                </c:pt>
                <c:pt idx="304">
                  <c:v>0.116370765114382</c:v>
                </c:pt>
                <c:pt idx="305">
                  <c:v>0.117301731235297</c:v>
                </c:pt>
                <c:pt idx="306">
                  <c:v>0.11824014508517899</c:v>
                </c:pt>
                <c:pt idx="307">
                  <c:v>0.11918606624586001</c:v>
                </c:pt>
                <c:pt idx="308">
                  <c:v>0.120139554775827</c:v>
                </c:pt>
                <c:pt idx="309">
                  <c:v>0.12110067121403401</c:v>
                </c:pt>
                <c:pt idx="310">
                  <c:v>0.12206947658374601</c:v>
                </c:pt>
                <c:pt idx="311">
                  <c:v>0.123046032396416</c:v>
                </c:pt>
                <c:pt idx="312">
                  <c:v>0.124030400655587</c:v>
                </c:pt>
                <c:pt idx="313">
                  <c:v>0.12502264386083201</c:v>
                </c:pt>
                <c:pt idx="314">
                  <c:v>0.12602282501171899</c:v>
                </c:pt>
                <c:pt idx="315">
                  <c:v>0.12703100761181299</c:v>
                </c:pt>
                <c:pt idx="316">
                  <c:v>0.128047255672707</c:v>
                </c:pt>
                <c:pt idx="317">
                  <c:v>0.129071633718089</c:v>
                </c:pt>
                <c:pt idx="318">
                  <c:v>0.13010420678783299</c:v>
                </c:pt>
                <c:pt idx="319">
                  <c:v>0.13114504044213601</c:v>
                </c:pt>
                <c:pt idx="320">
                  <c:v>0.13219420076567301</c:v>
                </c:pt>
                <c:pt idx="321">
                  <c:v>0.13325175437179901</c:v>
                </c:pt>
                <c:pt idx="322">
                  <c:v>0.13431776840677301</c:v>
                </c:pt>
                <c:pt idx="323">
                  <c:v>0.13539231055402701</c:v>
                </c:pt>
                <c:pt idx="324">
                  <c:v>0.13647544903845901</c:v>
                </c:pt>
                <c:pt idx="325">
                  <c:v>0.137567252630767</c:v>
                </c:pt>
                <c:pt idx="326">
                  <c:v>0.13866779065181301</c:v>
                </c:pt>
                <c:pt idx="327">
                  <c:v>0.13977713297702801</c:v>
                </c:pt>
                <c:pt idx="328">
                  <c:v>0.140895350040844</c:v>
                </c:pt>
                <c:pt idx="329">
                  <c:v>0.14202251284117101</c:v>
                </c:pt>
                <c:pt idx="330">
                  <c:v>0.14315869294389999</c:v>
                </c:pt>
                <c:pt idx="331">
                  <c:v>0.144303962487451</c:v>
                </c:pt>
                <c:pt idx="332">
                  <c:v>0.14545839418735099</c:v>
                </c:pt>
                <c:pt idx="333">
                  <c:v>0.14662206134085001</c:v>
                </c:pt>
                <c:pt idx="334">
                  <c:v>0.14779503783157699</c:v>
                </c:pt>
                <c:pt idx="335">
                  <c:v>0.148977398134229</c:v>
                </c:pt>
                <c:pt idx="336">
                  <c:v>0.15016921731930299</c:v>
                </c:pt>
                <c:pt idx="337">
                  <c:v>0.15137057105785701</c:v>
                </c:pt>
                <c:pt idx="338">
                  <c:v>0.15258153562631999</c:v>
                </c:pt>
                <c:pt idx="339">
                  <c:v>0.15380218791133099</c:v>
                </c:pt>
                <c:pt idx="340">
                  <c:v>0.15503260541462099</c:v>
                </c:pt>
                <c:pt idx="341">
                  <c:v>0.15627286625793799</c:v>
                </c:pt>
                <c:pt idx="342">
                  <c:v>0.157523049188002</c:v>
                </c:pt>
                <c:pt idx="343">
                  <c:v>0.15878323358150601</c:v>
                </c:pt>
                <c:pt idx="344">
                  <c:v>0.16005349945015801</c:v>
                </c:pt>
                <c:pt idx="345">
                  <c:v>0.161333927445759</c:v>
                </c:pt>
                <c:pt idx="346">
                  <c:v>0.16262459886532499</c:v>
                </c:pt>
                <c:pt idx="347">
                  <c:v>0.16392559565624801</c:v>
                </c:pt>
                <c:pt idx="348">
                  <c:v>0.165237000421498</c:v>
                </c:pt>
                <c:pt idx="349">
                  <c:v>0.16655889642487001</c:v>
                </c:pt>
                <c:pt idx="350">
                  <c:v>0.16789136759626899</c:v>
                </c:pt>
                <c:pt idx="351">
                  <c:v>0.16923449853703901</c:v>
                </c:pt>
                <c:pt idx="352">
                  <c:v>0.17058837452533501</c:v>
                </c:pt>
                <c:pt idx="353">
                  <c:v>0.17195308152153799</c:v>
                </c:pt>
                <c:pt idx="354">
                  <c:v>0.17332870617370999</c:v>
                </c:pt>
                <c:pt idx="355">
                  <c:v>0.1747153358231</c:v>
                </c:pt>
                <c:pt idx="356">
                  <c:v>0.17611305850968501</c:v>
                </c:pt>
                <c:pt idx="357">
                  <c:v>0.17752196297776199</c:v>
                </c:pt>
                <c:pt idx="358">
                  <c:v>0.17894213868158401</c:v>
                </c:pt>
                <c:pt idx="359">
                  <c:v>0.180373675791037</c:v>
                </c:pt>
                <c:pt idx="360">
                  <c:v>0.181816665197365</c:v>
                </c:pt>
                <c:pt idx="361">
                  <c:v>0.183271198518944</c:v>
                </c:pt>
                <c:pt idx="362">
                  <c:v>0.18473736810709601</c:v>
                </c:pt>
                <c:pt idx="363">
                  <c:v>0.18621526705195299</c:v>
                </c:pt>
                <c:pt idx="364">
                  <c:v>0.187704989188368</c:v>
                </c:pt>
                <c:pt idx="365">
                  <c:v>0.189206629101875</c:v>
                </c:pt>
                <c:pt idx="366">
                  <c:v>0.19072028213469</c:v>
                </c:pt>
                <c:pt idx="367">
                  <c:v>0.19224604439176801</c:v>
                </c:pt>
                <c:pt idx="368">
                  <c:v>0.19378401274690199</c:v>
                </c:pt>
                <c:pt idx="369">
                  <c:v>0.19533428484887699</c:v>
                </c:pt>
                <c:pt idx="370">
                  <c:v>0.196896959127668</c:v>
                </c:pt>
                <c:pt idx="371">
                  <c:v>0.19847213480069001</c:v>
                </c:pt>
                <c:pt idx="372">
                  <c:v>0.200059911879095</c:v>
                </c:pt>
                <c:pt idx="373">
                  <c:v>0.20166039117412801</c:v>
                </c:pt>
                <c:pt idx="374">
                  <c:v>0.203273674303521</c:v>
                </c:pt>
                <c:pt idx="375">
                  <c:v>0.20489986369794899</c:v>
                </c:pt>
                <c:pt idx="376">
                  <c:v>0.20653906260753299</c:v>
                </c:pt>
                <c:pt idx="377">
                  <c:v>0.208191375108393</c:v>
                </c:pt>
                <c:pt idx="378">
                  <c:v>0.20985690610926</c:v>
                </c:pt>
                <c:pt idx="379">
                  <c:v>0.21153576135813401</c:v>
                </c:pt>
                <c:pt idx="380">
                  <c:v>0.21322804744899901</c:v>
                </c:pt>
                <c:pt idx="381">
                  <c:v>0.214933871828591</c:v>
                </c:pt>
                <c:pt idx="382">
                  <c:v>0.21665334280321999</c:v>
                </c:pt>
                <c:pt idx="383">
                  <c:v>0.218386569545646</c:v>
                </c:pt>
                <c:pt idx="384">
                  <c:v>0.22013366210201099</c:v>
                </c:pt>
                <c:pt idx="385">
                  <c:v>0.22189473139882701</c:v>
                </c:pt>
                <c:pt idx="386">
                  <c:v>0.22366988925001699</c:v>
                </c:pt>
                <c:pt idx="387">
                  <c:v>0.22545924836401801</c:v>
                </c:pt>
                <c:pt idx="388">
                  <c:v>0.22726292235093001</c:v>
                </c:pt>
                <c:pt idx="389">
                  <c:v>0.22908102572973699</c:v>
                </c:pt>
                <c:pt idx="390">
                  <c:v>0.23091367393557499</c:v>
                </c:pt>
                <c:pt idx="391">
                  <c:v>0.23276098332705999</c:v>
                </c:pt>
                <c:pt idx="392">
                  <c:v>0.23462307119367601</c:v>
                </c:pt>
                <c:pt idx="393">
                  <c:v>0.236500055763226</c:v>
                </c:pt>
                <c:pt idx="394">
                  <c:v>0.23839205620933099</c:v>
                </c:pt>
                <c:pt idx="395">
                  <c:v>0.24029919265900601</c:v>
                </c:pt>
                <c:pt idx="396">
                  <c:v>0.24222158620027801</c:v>
                </c:pt>
                <c:pt idx="397">
                  <c:v>0.24415935888988</c:v>
                </c:pt>
                <c:pt idx="398">
                  <c:v>0.24611263376099901</c:v>
                </c:pt>
                <c:pt idx="399">
                  <c:v>0.248081534831087</c:v>
                </c:pt>
                <c:pt idx="400">
                  <c:v>0.25006618710973599</c:v>
                </c:pt>
                <c:pt idx="401">
                  <c:v>0.25206671660661401</c:v>
                </c:pt>
                <c:pt idx="402">
                  <c:v>0.25408325033946699</c:v>
                </c:pt>
                <c:pt idx="403">
                  <c:v>0.256115916342183</c:v>
                </c:pt>
                <c:pt idx="404">
                  <c:v>0.25816484367291997</c:v>
                </c:pt>
                <c:pt idx="405">
                  <c:v>0.26023016242230301</c:v>
                </c:pt>
                <c:pt idx="406">
                  <c:v>0.26231200372168201</c:v>
                </c:pt>
                <c:pt idx="407">
                  <c:v>0.26441049975145497</c:v>
                </c:pt>
                <c:pt idx="408">
                  <c:v>0.266525783749467</c:v>
                </c:pt>
                <c:pt idx="409">
                  <c:v>0.268657990019463</c:v>
                </c:pt>
                <c:pt idx="410">
                  <c:v>0.27080725393961802</c:v>
                </c:pt>
                <c:pt idx="411">
                  <c:v>0.27297371197113501</c:v>
                </c:pt>
                <c:pt idx="412">
                  <c:v>0.275157501666904</c:v>
                </c:pt>
                <c:pt idx="413">
                  <c:v>0.27735876168023998</c:v>
                </c:pt>
                <c:pt idx="414">
                  <c:v>0.279577631773682</c:v>
                </c:pt>
                <c:pt idx="415">
                  <c:v>0.28181425282787098</c:v>
                </c:pt>
                <c:pt idx="416">
                  <c:v>0.28406876685049398</c:v>
                </c:pt>
                <c:pt idx="417">
                  <c:v>0.28634131698529802</c:v>
                </c:pt>
                <c:pt idx="418">
                  <c:v>0.28863204752117999</c:v>
                </c:pt>
                <c:pt idx="419">
                  <c:v>0.29094110390134997</c:v>
                </c:pt>
                <c:pt idx="420">
                  <c:v>0.29326863273256099</c:v>
                </c:pt>
                <c:pt idx="421">
                  <c:v>0.29561478179442102</c:v>
                </c:pt>
                <c:pt idx="422">
                  <c:v>0.297979700048776</c:v>
                </c:pt>
                <c:pt idx="423">
                  <c:v>0.30036353764916701</c:v>
                </c:pt>
                <c:pt idx="424">
                  <c:v>0.30276644595036001</c:v>
                </c:pt>
                <c:pt idx="425">
                  <c:v>0.30518857751796302</c:v>
                </c:pt>
                <c:pt idx="426">
                  <c:v>0.307630086138107</c:v>
                </c:pt>
                <c:pt idx="427">
                  <c:v>0.31009112682721102</c:v>
                </c:pt>
                <c:pt idx="428">
                  <c:v>0.312571855841829</c:v>
                </c:pt>
                <c:pt idx="429">
                  <c:v>0.315072430688564</c:v>
                </c:pt>
                <c:pt idx="430">
                  <c:v>0.31759301013407198</c:v>
                </c:pt>
                <c:pt idx="431">
                  <c:v>0.32013375421514501</c:v>
                </c:pt>
                <c:pt idx="432">
                  <c:v>0.32269482424886597</c:v>
                </c:pt>
                <c:pt idx="433">
                  <c:v>0.32527638284285698</c:v>
                </c:pt>
                <c:pt idx="434">
                  <c:v>0.32787859390559998</c:v>
                </c:pt>
                <c:pt idx="435">
                  <c:v>0.33050162265684502</c:v>
                </c:pt>
                <c:pt idx="436">
                  <c:v>0.33314563563809901</c:v>
                </c:pt>
                <c:pt idx="437">
                  <c:v>0.33581080072320402</c:v>
                </c:pt>
                <c:pt idx="438">
                  <c:v>0.33849728712899002</c:v>
                </c:pt>
                <c:pt idx="439">
                  <c:v>0.34120526542602198</c:v>
                </c:pt>
                <c:pt idx="440">
                  <c:v>0.34393490754943001</c:v>
                </c:pt>
                <c:pt idx="441">
                  <c:v>0.346686386809825</c:v>
                </c:pt>
                <c:pt idx="442">
                  <c:v>0.34945987790430399</c:v>
                </c:pt>
                <c:pt idx="443">
                  <c:v>0.35225555692753802</c:v>
                </c:pt>
                <c:pt idx="444">
                  <c:v>0.35507360138295901</c:v>
                </c:pt>
                <c:pt idx="445">
                  <c:v>0.35791419019402199</c:v>
                </c:pt>
                <c:pt idx="446">
                  <c:v>0.36077750371557399</c:v>
                </c:pt>
                <c:pt idx="447">
                  <c:v>0.36366372374529898</c:v>
                </c:pt>
                <c:pt idx="448">
                  <c:v>0.36657303353526099</c:v>
                </c:pt>
                <c:pt idx="449">
                  <c:v>0.36950561780354402</c:v>
                </c:pt>
                <c:pt idx="450">
                  <c:v>0.37246166274597198</c:v>
                </c:pt>
                <c:pt idx="451">
                  <c:v>0.37544135604793999</c:v>
                </c:pt>
                <c:pt idx="452">
                  <c:v>0.378444886896323</c:v>
                </c:pt>
                <c:pt idx="453">
                  <c:v>0.38147244599149399</c:v>
                </c:pt>
                <c:pt idx="454">
                  <c:v>0.384524225559426</c:v>
                </c:pt>
                <c:pt idx="455">
                  <c:v>0.38760041936390099</c:v>
                </c:pt>
                <c:pt idx="456">
                  <c:v>0.39070122271881202</c:v>
                </c:pt>
                <c:pt idx="457">
                  <c:v>0.393826832500563</c:v>
                </c:pt>
                <c:pt idx="458">
                  <c:v>0.39697744716056699</c:v>
                </c:pt>
                <c:pt idx="459">
                  <c:v>0.40015326673785201</c:v>
                </c:pt>
                <c:pt idx="460">
                  <c:v>0.40335449287175501</c:v>
                </c:pt>
                <c:pt idx="461">
                  <c:v>0.40658132881472903</c:v>
                </c:pt>
                <c:pt idx="462">
                  <c:v>0.40983397944524702</c:v>
                </c:pt>
                <c:pt idx="463">
                  <c:v>0.41311265128080898</c:v>
                </c:pt>
                <c:pt idx="464">
                  <c:v>0.416417552491055</c:v>
                </c:pt>
                <c:pt idx="465">
                  <c:v>0.419748892910983</c:v>
                </c:pt>
                <c:pt idx="466">
                  <c:v>0.42310688405427099</c:v>
                </c:pt>
                <c:pt idx="467">
                  <c:v>0.42649173912670602</c:v>
                </c:pt>
                <c:pt idx="468">
                  <c:v>0.42990367303971899</c:v>
                </c:pt>
                <c:pt idx="469">
                  <c:v>0.433342902424037</c:v>
                </c:pt>
                <c:pt idx="470">
                  <c:v>0.436809645643429</c:v>
                </c:pt>
                <c:pt idx="471">
                  <c:v>0.440304122808577</c:v>
                </c:pt>
                <c:pt idx="472">
                  <c:v>0.44382655579104502</c:v>
                </c:pt>
                <c:pt idx="473">
                  <c:v>0.447377168237374</c:v>
                </c:pt>
                <c:pt idx="474">
                  <c:v>0.45095618558327299</c:v>
                </c:pt>
                <c:pt idx="475">
                  <c:v>0.45456383506793901</c:v>
                </c:pt>
                <c:pt idx="476">
                  <c:v>0.45820034574848201</c:v>
                </c:pt>
                <c:pt idx="477">
                  <c:v>0.46186594851446999</c:v>
                </c:pt>
                <c:pt idx="478">
                  <c:v>0.46556087610258601</c:v>
                </c:pt>
                <c:pt idx="479">
                  <c:v>0.46928536311140701</c:v>
                </c:pt>
                <c:pt idx="480">
                  <c:v>0.473039646016298</c:v>
                </c:pt>
                <c:pt idx="481">
                  <c:v>0.47682396318442799</c:v>
                </c:pt>
                <c:pt idx="482">
                  <c:v>0.48063855488990398</c:v>
                </c:pt>
                <c:pt idx="483">
                  <c:v>0.48448366332902298</c:v>
                </c:pt>
                <c:pt idx="484">
                  <c:v>0.48835953263565501</c:v>
                </c:pt>
                <c:pt idx="485">
                  <c:v>0.49226640889674</c:v>
                </c:pt>
                <c:pt idx="486">
                  <c:v>0.49620454016791399</c:v>
                </c:pt>
                <c:pt idx="487">
                  <c:v>0.50017417648925799</c:v>
                </c:pt>
                <c:pt idx="488">
                  <c:v>0.50417556990117196</c:v>
                </c:pt>
                <c:pt idx="489">
                  <c:v>0.50820897446038105</c:v>
                </c:pt>
                <c:pt idx="490">
                  <c:v>0.512274646256064</c:v>
                </c:pt>
                <c:pt idx="491">
                  <c:v>0.516372843426113</c:v>
                </c:pt>
                <c:pt idx="492">
                  <c:v>0.52050382617352198</c:v>
                </c:pt>
                <c:pt idx="493">
                  <c:v>0.52466785678290995</c:v>
                </c:pt>
                <c:pt idx="494">
                  <c:v>0.52886519963717304</c:v>
                </c:pt>
                <c:pt idx="495">
                  <c:v>0.53309612123427097</c:v>
                </c:pt>
                <c:pt idx="496">
                  <c:v>0.53736089020414501</c:v>
                </c:pt>
                <c:pt idx="497">
                  <c:v>0.54165977732577797</c:v>
                </c:pt>
                <c:pt idx="498">
                  <c:v>0.54599305554438404</c:v>
                </c:pt>
                <c:pt idx="499">
                  <c:v>0.550360999988739</c:v>
                </c:pt>
                <c:pt idx="500">
                  <c:v>0.55476388798864895</c:v>
                </c:pt>
                <c:pt idx="501">
                  <c:v>0.55920199909255797</c:v>
                </c:pt>
                <c:pt idx="502">
                  <c:v>0.56367561508529895</c:v>
                </c:pt>
                <c:pt idx="503">
                  <c:v>0.56818502000598103</c:v>
                </c:pt>
                <c:pt idx="504">
                  <c:v>0.572730500166029</c:v>
                </c:pt>
                <c:pt idx="505">
                  <c:v>0.57731234416735699</c:v>
                </c:pt>
                <c:pt idx="506">
                  <c:v>0.58193084292069597</c:v>
                </c:pt>
                <c:pt idx="507">
                  <c:v>0.58658628966406201</c:v>
                </c:pt>
                <c:pt idx="508">
                  <c:v>0.59127897998137402</c:v>
                </c:pt>
                <c:pt idx="509">
                  <c:v>0.59600921182122502</c:v>
                </c:pt>
                <c:pt idx="510">
                  <c:v>0.60077728551579501</c:v>
                </c:pt>
                <c:pt idx="511">
                  <c:v>0.60558350379992099</c:v>
                </c:pt>
                <c:pt idx="512">
                  <c:v>0.61042817183032105</c:v>
                </c:pt>
                <c:pt idx="513">
                  <c:v>0.61531159720496298</c:v>
                </c:pt>
                <c:pt idx="514">
                  <c:v>0.62023408998260299</c:v>
                </c:pt>
                <c:pt idx="515">
                  <c:v>0.62519596270246403</c:v>
                </c:pt>
                <c:pt idx="516">
                  <c:v>0.63019753040408399</c:v>
                </c:pt>
                <c:pt idx="517">
                  <c:v>0.63523911064731597</c:v>
                </c:pt>
                <c:pt idx="518">
                  <c:v>0.64032102353249498</c:v>
                </c:pt>
                <c:pt idx="519">
                  <c:v>0.64544359172075505</c:v>
                </c:pt>
                <c:pt idx="520">
                  <c:v>0.65060714045452095</c:v>
                </c:pt>
                <c:pt idx="521">
                  <c:v>0.655811997578157</c:v>
                </c:pt>
                <c:pt idx="522">
                  <c:v>0.66105849355878199</c:v>
                </c:pt>
                <c:pt idx="523">
                  <c:v>0.66634696150725203</c:v>
                </c:pt>
                <c:pt idx="524">
                  <c:v>0.67167773719931001</c:v>
                </c:pt>
                <c:pt idx="525">
                  <c:v>0.67705115909690505</c:v>
                </c:pt>
                <c:pt idx="526">
                  <c:v>0.68246756836968003</c:v>
                </c:pt>
                <c:pt idx="527">
                  <c:v>0.687927308916637</c:v>
                </c:pt>
                <c:pt idx="528">
                  <c:v>0.69343072738797096</c:v>
                </c:pt>
                <c:pt idx="529">
                  <c:v>0.69897817320707401</c:v>
                </c:pt>
                <c:pt idx="530">
                  <c:v>0.70456999859273095</c:v>
                </c:pt>
                <c:pt idx="531">
                  <c:v>0.71020655858147297</c:v>
                </c:pt>
                <c:pt idx="532">
                  <c:v>0.71588821105012501</c:v>
                </c:pt>
                <c:pt idx="533">
                  <c:v>0.72161531673852597</c:v>
                </c:pt>
                <c:pt idx="534">
                  <c:v>0.72738823927243401</c:v>
                </c:pt>
                <c:pt idx="535">
                  <c:v>0.73320734518661301</c:v>
                </c:pt>
                <c:pt idx="536">
                  <c:v>0.73907300394810604</c:v>
                </c:pt>
                <c:pt idx="537">
                  <c:v>0.74498558797969106</c:v>
                </c:pt>
                <c:pt idx="538">
                  <c:v>0.75094547268352896</c:v>
                </c:pt>
                <c:pt idx="539">
                  <c:v>0.75695303646499701</c:v>
                </c:pt>
                <c:pt idx="540">
                  <c:v>0.76300866075671703</c:v>
                </c:pt>
                <c:pt idx="541">
                  <c:v>0.76911273004277103</c:v>
                </c:pt>
                <c:pt idx="542">
                  <c:v>0.77526563188311304</c:v>
                </c:pt>
                <c:pt idx="543">
                  <c:v>0.78146775693817805</c:v>
                </c:pt>
                <c:pt idx="544">
                  <c:v>0.78771949899368299</c:v>
                </c:pt>
                <c:pt idx="545">
                  <c:v>0.79402125498563303</c:v>
                </c:pt>
                <c:pt idx="546">
                  <c:v>0.800373425025518</c:v>
                </c:pt>
                <c:pt idx="547">
                  <c:v>0.80677641242572196</c:v>
                </c:pt>
                <c:pt idx="548">
                  <c:v>0.813230623725128</c:v>
                </c:pt>
                <c:pt idx="549">
                  <c:v>0.819736468714929</c:v>
                </c:pt>
                <c:pt idx="550">
                  <c:v>0.82629436046464799</c:v>
                </c:pt>
                <c:pt idx="551">
                  <c:v>0.83290471534836497</c:v>
                </c:pt>
                <c:pt idx="552">
                  <c:v>0.83956795307115195</c:v>
                </c:pt>
                <c:pt idx="553">
                  <c:v>0.84628449669572103</c:v>
                </c:pt>
                <c:pt idx="554">
                  <c:v>0.85305477266928698</c:v>
                </c:pt>
                <c:pt idx="555">
                  <c:v>0.85987921085064201</c:v>
                </c:pt>
                <c:pt idx="556">
                  <c:v>0.86675824453744699</c:v>
                </c:pt>
                <c:pt idx="557">
                  <c:v>0.87369231049374596</c:v>
                </c:pt>
                <c:pt idx="558">
                  <c:v>0.88068184897769597</c:v>
                </c:pt>
                <c:pt idx="559">
                  <c:v>0.88772730376951803</c:v>
                </c:pt>
                <c:pt idx="560">
                  <c:v>0.89482912219967403</c:v>
                </c:pt>
                <c:pt idx="561">
                  <c:v>0.90198775517727103</c:v>
                </c:pt>
                <c:pt idx="562">
                  <c:v>0.90920365721869001</c:v>
                </c:pt>
                <c:pt idx="563">
                  <c:v>0.916477286476439</c:v>
                </c:pt>
                <c:pt idx="564">
                  <c:v>0.92380910476825095</c:v>
                </c:pt>
                <c:pt idx="565">
                  <c:v>0.93119957760639704</c:v>
                </c:pt>
                <c:pt idx="566">
                  <c:v>0.93864917422724803</c:v>
                </c:pt>
                <c:pt idx="567">
                  <c:v>0.94615836762106598</c:v>
                </c:pt>
                <c:pt idx="568">
                  <c:v>0.95372763456203402</c:v>
                </c:pt>
                <c:pt idx="569">
                  <c:v>0.96135745563853003</c:v>
                </c:pt>
                <c:pt idx="570">
                  <c:v>0.96904831528363899</c:v>
                </c:pt>
                <c:pt idx="571">
                  <c:v>0.97680070180590794</c:v>
                </c:pt>
                <c:pt idx="572">
                  <c:v>0.98461510742035496</c:v>
                </c:pt>
                <c:pt idx="573">
                  <c:v>0.99249202827971805</c:v>
                </c:pt>
                <c:pt idx="574">
                  <c:v>1.0004319645059601</c:v>
                </c:pt>
                <c:pt idx="575">
                  <c:v>1.0084354202220001</c:v>
                </c:pt>
                <c:pt idx="576">
                  <c:v>1.01650290358378</c:v>
                </c:pt>
                <c:pt idx="577">
                  <c:v>1.0246349268124499</c:v>
                </c:pt>
                <c:pt idx="578">
                  <c:v>1.03283200622695</c:v>
                </c:pt>
                <c:pt idx="579">
                  <c:v>1.0410946622767601</c:v>
                </c:pt>
                <c:pt idx="580">
                  <c:v>1.0494234195749801</c:v>
                </c:pt>
                <c:pt idx="581">
                  <c:v>1.0578188069315799</c:v>
                </c:pt>
                <c:pt idx="582">
                  <c:v>1.06628135738703</c:v>
                </c:pt>
                <c:pt idx="583">
                  <c:v>1.0748116082461301</c:v>
                </c:pt>
                <c:pt idx="584">
                  <c:v>1.0834101011121</c:v>
                </c:pt>
                <c:pt idx="585">
                  <c:v>1.0920773819209899</c:v>
                </c:pt>
                <c:pt idx="586">
                  <c:v>1.1008140009763601</c:v>
                </c:pt>
                <c:pt idx="587">
                  <c:v>1.1096205129841701</c:v>
                </c:pt>
                <c:pt idx="588">
                  <c:v>1.11849747708805</c:v>
                </c:pt>
                <c:pt idx="589">
                  <c:v>1.1274454569047501</c:v>
                </c:pt>
                <c:pt idx="590">
                  <c:v>1.13646502055999</c:v>
                </c:pt>
                <c:pt idx="591">
                  <c:v>1.14555674072447</c:v>
                </c:pt>
                <c:pt idx="592">
                  <c:v>1.15472119465026</c:v>
                </c:pt>
                <c:pt idx="593">
                  <c:v>1.1639589642074699</c:v>
                </c:pt>
                <c:pt idx="594">
                  <c:v>1.17327063592113</c:v>
                </c:pt>
                <c:pt idx="595">
                  <c:v>1.1826568010084899</c:v>
                </c:pt>
                <c:pt idx="596">
                  <c:v>1.19211805541656</c:v>
                </c:pt>
                <c:pt idx="597">
                  <c:v>1.2016549998599</c:v>
                </c:pt>
                <c:pt idx="598">
                  <c:v>1.21126823985877</c:v>
                </c:pt>
                <c:pt idx="599">
                  <c:v>1.22095838577764</c:v>
                </c:pt>
                <c:pt idx="600">
                  <c:v>1.2307260528638699</c:v>
                </c:pt>
                <c:pt idx="601">
                  <c:v>1.24057186128678</c:v>
                </c:pt>
                <c:pt idx="602">
                  <c:v>1.2504964361770701</c:v>
                </c:pt>
                <c:pt idx="603">
                  <c:v>1.2605004076664901</c:v>
                </c:pt>
                <c:pt idx="604">
                  <c:v>1.2705844109278199</c:v>
                </c:pt>
                <c:pt idx="605">
                  <c:v>1.28074908621524</c:v>
                </c:pt>
                <c:pt idx="606">
                  <c:v>1.29099507890496</c:v>
                </c:pt>
                <c:pt idx="607">
                  <c:v>1.3013230395362001</c:v>
                </c:pt>
                <c:pt idx="608">
                  <c:v>1.3117336238524899</c:v>
                </c:pt>
                <c:pt idx="609">
                  <c:v>1.32222749284331</c:v>
                </c:pt>
                <c:pt idx="610">
                  <c:v>1.33280531278606</c:v>
                </c:pt>
                <c:pt idx="611">
                  <c:v>1.3434677552883501</c:v>
                </c:pt>
                <c:pt idx="612">
                  <c:v>1.3542154973306599</c:v>
                </c:pt>
                <c:pt idx="613">
                  <c:v>1.3650492213093</c:v>
                </c:pt>
                <c:pt idx="614">
                  <c:v>1.37596961507977</c:v>
                </c:pt>
                <c:pt idx="615">
                  <c:v>1.3869773720004099</c:v>
                </c:pt>
                <c:pt idx="616">
                  <c:v>1.3980731909764199</c:v>
                </c:pt>
                <c:pt idx="617">
                  <c:v>1.40925777650423</c:v>
                </c:pt>
                <c:pt idx="618">
                  <c:v>1.42053183871626</c:v>
                </c:pt>
                <c:pt idx="619">
                  <c:v>1.4318960934259899</c:v>
                </c:pt>
                <c:pt idx="620">
                  <c:v>1.4433512621733999</c:v>
                </c:pt>
                <c:pt idx="621">
                  <c:v>1.45489807227079</c:v>
                </c:pt>
                <c:pt idx="622">
                  <c:v>1.4665372568489501</c:v>
                </c:pt>
                <c:pt idx="623">
                  <c:v>1.4782695549037399</c:v>
                </c:pt>
                <c:pt idx="624">
                  <c:v>1.49009571134297</c:v>
                </c:pt>
                <c:pt idx="625">
                  <c:v>1.5020164770337201</c:v>
                </c:pt>
                <c:pt idx="626">
                  <c:v>1.51403260884999</c:v>
                </c:pt>
                <c:pt idx="627">
                  <c:v>1.52614486972079</c:v>
                </c:pt>
                <c:pt idx="628">
                  <c:v>1.53835402867855</c:v>
                </c:pt>
                <c:pt idx="629">
                  <c:v>1.5506608609079799</c:v>
                </c:pt>
                <c:pt idx="630">
                  <c:v>1.5630661477952501</c:v>
                </c:pt>
                <c:pt idx="631">
                  <c:v>1.5755706769776101</c:v>
                </c:pt>
                <c:pt idx="632">
                  <c:v>1.5881752423934301</c:v>
                </c:pt>
                <c:pt idx="633">
                  <c:v>1.60088064433258</c:v>
                </c:pt>
                <c:pt idx="634">
                  <c:v>1.6136876894872401</c:v>
                </c:pt>
                <c:pt idx="635">
                  <c:v>1.62659719100314</c:v>
                </c:pt>
                <c:pt idx="636">
                  <c:v>1.63960996853116</c:v>
                </c:pt>
                <c:pt idx="637">
                  <c:v>1.65272684827941</c:v>
                </c:pt>
                <c:pt idx="638">
                  <c:v>1.6659486630656499</c:v>
                </c:pt>
                <c:pt idx="639">
                  <c:v>1.6792762523701701</c:v>
                </c:pt>
                <c:pt idx="640">
                  <c:v>1.69271046238913</c:v>
                </c:pt>
                <c:pt idx="641">
                  <c:v>1.70625214608825</c:v>
                </c:pt>
                <c:pt idx="642">
                  <c:v>1.71990216325695</c:v>
                </c:pt>
                <c:pt idx="643">
                  <c:v>1.7336613805630099</c:v>
                </c:pt>
                <c:pt idx="644">
                  <c:v>1.7475306716075101</c:v>
                </c:pt>
                <c:pt idx="645">
                  <c:v>1.76151091698037</c:v>
                </c:pt>
                <c:pt idx="646">
                  <c:v>1.7756030043162101</c:v>
                </c:pt>
                <c:pt idx="647">
                  <c:v>1.7898078283507399</c:v>
                </c:pt>
                <c:pt idx="648">
                  <c:v>1.80412629097755</c:v>
                </c:pt>
                <c:pt idx="649">
                  <c:v>1.81855930130537</c:v>
                </c:pt>
                <c:pt idx="650">
                  <c:v>1.8331077757158101</c:v>
                </c:pt>
                <c:pt idx="651">
                  <c:v>1.84777263792154</c:v>
                </c:pt>
                <c:pt idx="652">
                  <c:v>1.8625548190249099</c:v>
                </c:pt>
                <c:pt idx="653">
                  <c:v>1.87745525757711</c:v>
                </c:pt>
                <c:pt idx="654">
                  <c:v>1.8924748996377301</c:v>
                </c:pt>
                <c:pt idx="655">
                  <c:v>1.9076146988348299</c:v>
                </c:pt>
                <c:pt idx="656">
                  <c:v>1.9228756164255101</c:v>
                </c:pt>
                <c:pt idx="657">
                  <c:v>1.93825862135691</c:v>
                </c:pt>
                <c:pt idx="658">
                  <c:v>1.9537646903277699</c:v>
                </c:pt>
                <c:pt idx="659">
                  <c:v>1.96939480785039</c:v>
                </c:pt>
                <c:pt idx="660">
                  <c:v>1.98514996631319</c:v>
                </c:pt>
                <c:pt idx="661">
                  <c:v>2.0010311660436999</c:v>
                </c:pt>
                <c:pt idx="662">
                  <c:v>2.0170394153720501</c:v>
                </c:pt>
                <c:pt idx="663">
                  <c:v>2.0331757306950302</c:v>
                </c:pt>
                <c:pt idx="664">
                  <c:v>2.0494411365405898</c:v>
                </c:pt>
                <c:pt idx="665">
                  <c:v>2.0658366656329101</c:v>
                </c:pt>
                <c:pt idx="666">
                  <c:v>2.08236335895797</c:v>
                </c:pt>
                <c:pt idx="667">
                  <c:v>2.0990222658296398</c:v>
                </c:pt>
                <c:pt idx="668">
                  <c:v>2.1158144439562698</c:v>
                </c:pt>
                <c:pt idx="669">
                  <c:v>2.1327409595079199</c:v>
                </c:pt>
                <c:pt idx="670">
                  <c:v>2.14980288718399</c:v>
                </c:pt>
                <c:pt idx="671">
                  <c:v>2.16700131028146</c:v>
                </c:pt>
                <c:pt idx="672">
                  <c:v>2.18433732076371</c:v>
                </c:pt>
                <c:pt idx="673">
                  <c:v>2.2018120193298198</c:v>
                </c:pt>
                <c:pt idx="674">
                  <c:v>2.2194265154844599</c:v>
                </c:pt>
                <c:pt idx="675">
                  <c:v>2.23718192760834</c:v>
                </c:pt>
                <c:pt idx="676">
                  <c:v>2.2550793830292002</c:v>
                </c:pt>
                <c:pt idx="677">
                  <c:v>2.2731200180934401</c:v>
                </c:pt>
                <c:pt idx="678">
                  <c:v>2.29130497823818</c:v>
                </c:pt>
                <c:pt idx="679">
                  <c:v>2.3096354180640901</c:v>
                </c:pt>
                <c:pt idx="680">
                  <c:v>2.3281125014085999</c:v>
                </c:pt>
                <c:pt idx="681">
                  <c:v>2.3467374014198699</c:v>
                </c:pt>
                <c:pt idx="682">
                  <c:v>2.3655113006312298</c:v>
                </c:pt>
                <c:pt idx="683">
                  <c:v>2.3844353910362801</c:v>
                </c:pt>
                <c:pt idx="684">
                  <c:v>2.4035108741645699</c:v>
                </c:pt>
                <c:pt idx="685">
                  <c:v>2.42273896115789</c:v>
                </c:pt>
                <c:pt idx="686">
                  <c:v>2.4421208728471502</c:v>
                </c:pt>
                <c:pt idx="687">
                  <c:v>2.4616578398299298</c:v>
                </c:pt>
                <c:pt idx="688">
                  <c:v>2.4813511025485702</c:v>
                </c:pt>
                <c:pt idx="689">
                  <c:v>2.5012019113689599</c:v>
                </c:pt>
                <c:pt idx="690">
                  <c:v>2.52121152665991</c:v>
                </c:pt>
                <c:pt idx="691">
                  <c:v>2.5413812188731901</c:v>
                </c:pt>
                <c:pt idx="692">
                  <c:v>2.56171226862417</c:v>
                </c:pt>
                <c:pt idx="693">
                  <c:v>2.58220596677317</c:v>
                </c:pt>
                <c:pt idx="694">
                  <c:v>2.60286361450735</c:v>
                </c:pt>
                <c:pt idx="695">
                  <c:v>2.6236865234234101</c:v>
                </c:pt>
                <c:pt idx="696">
                  <c:v>2.6446760156107998</c:v>
                </c:pt>
                <c:pt idx="697">
                  <c:v>2.66583342373568</c:v>
                </c:pt>
                <c:pt idx="698">
                  <c:v>2.6871600911255702</c:v>
                </c:pt>
                <c:pt idx="699">
                  <c:v>2.7086573718545699</c:v>
                </c:pt>
                <c:pt idx="700">
                  <c:v>2.7303266308294099</c:v>
                </c:pt>
                <c:pt idx="701">
                  <c:v>2.7521692438760499</c:v>
                </c:pt>
                <c:pt idx="702">
                  <c:v>2.7741865978270499</c:v>
                </c:pt>
                <c:pt idx="703">
                  <c:v>2.7963800906096701</c:v>
                </c:pt>
                <c:pt idx="704">
                  <c:v>2.8187511313345501</c:v>
                </c:pt>
                <c:pt idx="705">
                  <c:v>2.84130114038522</c:v>
                </c:pt>
                <c:pt idx="706">
                  <c:v>2.8640315495083102</c:v>
                </c:pt>
                <c:pt idx="707">
                  <c:v>2.8869438019043701</c:v>
                </c:pt>
                <c:pt idx="708">
                  <c:v>2.9100393523196102</c:v>
                </c:pt>
                <c:pt idx="709">
                  <c:v>2.9333196671381598</c:v>
                </c:pt>
                <c:pt idx="710">
                  <c:v>2.9567862244752701</c:v>
                </c:pt>
                <c:pt idx="711">
                  <c:v>2.9804405142710699</c:v>
                </c:pt>
                <c:pt idx="712">
                  <c:v>3.0042840383852401</c:v>
                </c:pt>
                <c:pt idx="713">
                  <c:v>3.0283183106923199</c:v>
                </c:pt>
                <c:pt idx="714">
                  <c:v>3.0525448571778599</c:v>
                </c:pt>
                <c:pt idx="715">
                  <c:v>3.0769652160352798</c:v>
                </c:pt>
                <c:pt idx="716">
                  <c:v>3.1015809377635701</c:v>
                </c:pt>
                <c:pt idx="717">
                  <c:v>3.1263935852656699</c:v>
                </c:pt>
                <c:pt idx="718">
                  <c:v>3.1514047339478002</c:v>
                </c:pt>
                <c:pt idx="719">
                  <c:v>3.17661597181938</c:v>
                </c:pt>
                <c:pt idx="720">
                  <c:v>3.2020288995939401</c:v>
                </c:pt>
                <c:pt idx="721">
                  <c:v>3.2276451307906902</c:v>
                </c:pt>
                <c:pt idx="722">
                  <c:v>3.2534662918370101</c:v>
                </c:pt>
                <c:pt idx="723">
                  <c:v>3.2794940221717099</c:v>
                </c:pt>
                <c:pt idx="724">
                  <c:v>3.30572997434908</c:v>
                </c:pt>
                <c:pt idx="725">
                  <c:v>3.3321758141438802</c:v>
                </c:pt>
                <c:pt idx="726">
                  <c:v>3.3588332206570302</c:v>
                </c:pt>
                <c:pt idx="727">
                  <c:v>3.3857038864222799</c:v>
                </c:pt>
                <c:pt idx="728">
                  <c:v>3.41278951751366</c:v>
                </c:pt>
                <c:pt idx="729">
                  <c:v>3.4400918336537698</c:v>
                </c:pt>
                <c:pt idx="730">
                  <c:v>3.4676125683230001</c:v>
                </c:pt>
                <c:pt idx="731">
                  <c:v>3.49535346886959</c:v>
                </c:pt>
                <c:pt idx="732">
                  <c:v>3.52331629662054</c:v>
                </c:pt>
                <c:pt idx="733">
                  <c:v>3.5515028269935098</c:v>
                </c:pt>
                <c:pt idx="734">
                  <c:v>3.5799148496094602</c:v>
                </c:pt>
                <c:pt idx="735">
                  <c:v>3.60855416840633</c:v>
                </c:pt>
                <c:pt idx="736">
                  <c:v>3.6374226017535798</c:v>
                </c:pt>
                <c:pt idx="737">
                  <c:v>3.6665219825676099</c:v>
                </c:pt>
                <c:pt idx="738">
                  <c:v>3.6958541584281499</c:v>
                </c:pt>
                <c:pt idx="739">
                  <c:v>3.7254209916955801</c:v>
                </c:pt>
                <c:pt idx="740">
                  <c:v>3.7552243596291399</c:v>
                </c:pt>
                <c:pt idx="741">
                  <c:v>3.7852661545061799</c:v>
                </c:pt>
                <c:pt idx="742">
                  <c:v>3.8155482837422201</c:v>
                </c:pt>
                <c:pt idx="743">
                  <c:v>3.8460726700121599</c:v>
                </c:pt>
                <c:pt idx="744">
                  <c:v>3.8768412513722601</c:v>
                </c:pt>
                <c:pt idx="745">
                  <c:v>3.9078559813832401</c:v>
                </c:pt>
                <c:pt idx="746">
                  <c:v>3.9391188292343</c:v>
                </c:pt>
                <c:pt idx="747">
                  <c:v>3.9706317798681798</c:v>
                </c:pt>
                <c:pt idx="748">
                  <c:v>4.0023968341071203</c:v>
                </c:pt>
                <c:pt idx="749">
                  <c:v>4.0344160087799796</c:v>
                </c:pt>
                <c:pt idx="750">
                  <c:v>4.0666913368502202</c:v>
                </c:pt>
                <c:pt idx="751">
                  <c:v>4.0992248675450202</c:v>
                </c:pt>
                <c:pt idx="752">
                  <c:v>4.1320186664853802</c:v>
                </c:pt>
                <c:pt idx="753">
                  <c:v>4.1650748158172703</c:v>
                </c:pt>
                <c:pt idx="754">
                  <c:v>4.1983954143437998</c:v>
                </c:pt>
                <c:pt idx="755">
                  <c:v>4.2319825776585596</c:v>
                </c:pt>
                <c:pt idx="756">
                  <c:v>4.26583843827982</c:v>
                </c:pt>
                <c:pt idx="757">
                  <c:v>4.2999651457860599</c:v>
                </c:pt>
                <c:pt idx="758">
                  <c:v>4.3343648669523498</c:v>
                </c:pt>
                <c:pt idx="759">
                  <c:v>4.3690397858879697</c:v>
                </c:pt>
                <c:pt idx="760">
                  <c:v>4.40399210417507</c:v>
                </c:pt>
                <c:pt idx="761">
                  <c:v>4.4392240410084698</c:v>
                </c:pt>
                <c:pt idx="762">
                  <c:v>4.4747378333365404</c:v>
                </c:pt>
                <c:pt idx="763">
                  <c:v>4.5105357360032299</c:v>
                </c:pt>
                <c:pt idx="764">
                  <c:v>4.5466200218912602</c:v>
                </c:pt>
                <c:pt idx="765">
                  <c:v>4.5829929820663899</c:v>
                </c:pt>
                <c:pt idx="766">
                  <c:v>4.6196569259229197</c:v>
                </c:pt>
                <c:pt idx="767">
                  <c:v>4.6566141813303004</c:v>
                </c:pt>
                <c:pt idx="768">
                  <c:v>4.6938670947809502</c:v>
                </c:pt>
                <c:pt idx="769">
                  <c:v>4.7314180315391896</c:v>
                </c:pt>
                <c:pt idx="770">
                  <c:v>4.7692693757915103</c:v>
                </c:pt>
                <c:pt idx="771">
                  <c:v>4.8074235307978403</c:v>
                </c:pt>
                <c:pt idx="772">
                  <c:v>4.8458829190442199</c:v>
                </c:pt>
                <c:pt idx="773">
                  <c:v>4.8846499823965797</c:v>
                </c:pt>
                <c:pt idx="774">
                  <c:v>4.9237271822557496</c:v>
                </c:pt>
                <c:pt idx="775">
                  <c:v>4.9631169997138</c:v>
                </c:pt>
                <c:pt idx="776">
                  <c:v>5.00282193571151</c:v>
                </c:pt>
                <c:pt idx="777">
                  <c:v>5.0428445111971998</c:v>
                </c:pt>
                <c:pt idx="778">
                  <c:v>5.0831872672867799</c:v>
                </c:pt>
                <c:pt idx="779">
                  <c:v>5.1238527654250703</c:v>
                </c:pt>
                <c:pt idx="780">
                  <c:v>5.1648435875484697</c:v>
                </c:pt>
                <c:pt idx="781">
                  <c:v>5.2061623362488598</c:v>
                </c:pt>
                <c:pt idx="782">
                  <c:v>5.2478116349388504</c:v>
                </c:pt>
                <c:pt idx="783">
                  <c:v>5.28979412801836</c:v>
                </c:pt>
                <c:pt idx="784">
                  <c:v>5.3321124810424996</c:v>
                </c:pt>
                <c:pt idx="785">
                  <c:v>5.3747693808908403</c:v>
                </c:pt>
                <c:pt idx="786">
                  <c:v>5.41776753593797</c:v>
                </c:pt>
                <c:pt idx="787">
                  <c:v>5.4611096762254796</c:v>
                </c:pt>
                <c:pt idx="788">
                  <c:v>5.5047985536352799</c:v>
                </c:pt>
                <c:pt idx="789">
                  <c:v>5.5488369420643604</c:v>
                </c:pt>
                <c:pt idx="790">
                  <c:v>5.5932276376008803</c:v>
                </c:pt>
                <c:pt idx="791">
                  <c:v>5.6379734587016799</c:v>
                </c:pt>
                <c:pt idx="792">
                  <c:v>5.6830772463713002</c:v>
                </c:pt>
                <c:pt idx="793">
                  <c:v>5.7285418643422696</c:v>
                </c:pt>
                <c:pt idx="794">
                  <c:v>5.7743701992569996</c:v>
                </c:pt>
                <c:pt idx="795">
                  <c:v>5.8205651608510598</c:v>
                </c:pt>
                <c:pt idx="796">
                  <c:v>5.86712968213787</c:v>
                </c:pt>
                <c:pt idx="797">
                  <c:v>5.9140667195949703</c:v>
                </c:pt>
                <c:pt idx="798">
                  <c:v>5.9613792533517298</c:v>
                </c:pt>
                <c:pt idx="799">
                  <c:v>6.00907028737854</c:v>
                </c:pt>
                <c:pt idx="800">
                  <c:v>6.0571428496775699</c:v>
                </c:pt>
                <c:pt idx="801">
                  <c:v>6.10559999247499</c:v>
                </c:pt>
                <c:pt idx="802">
                  <c:v>6.1544447924147896</c:v>
                </c:pt>
                <c:pt idx="803">
                  <c:v>6.2036803507541096</c:v>
                </c:pt>
                <c:pt idx="804">
                  <c:v>6.2533097935601401</c:v>
                </c:pt>
                <c:pt idx="805">
                  <c:v>6.3033362719086297</c:v>
                </c:pt>
                <c:pt idx="806">
                  <c:v>6.3537629620838896</c:v>
                </c:pt>
                <c:pt idx="807">
                  <c:v>6.4045930657805696</c:v>
                </c:pt>
                <c:pt idx="808">
                  <c:v>6.4558298103068097</c:v>
                </c:pt>
                <c:pt idx="809">
                  <c:v>6.5074764487892596</c:v>
                </c:pt>
                <c:pt idx="810">
                  <c:v>6.5595362603795797</c:v>
                </c:pt>
                <c:pt idx="811">
                  <c:v>6.6120125504626204</c:v>
                </c:pt>
                <c:pt idx="812">
                  <c:v>6.6649086508663196</c:v>
                </c:pt>
                <c:pt idx="813">
                  <c:v>6.7182279200732502</c:v>
                </c:pt>
                <c:pt idx="814">
                  <c:v>6.7719737434338301</c:v>
                </c:pt>
                <c:pt idx="815">
                  <c:v>6.8261495333813</c:v>
                </c:pt>
                <c:pt idx="816">
                  <c:v>6.8807587296483597</c:v>
                </c:pt>
                <c:pt idx="817">
                  <c:v>6.9358047994855401</c:v>
                </c:pt>
                <c:pt idx="818">
                  <c:v>6.9912912378814296</c:v>
                </c:pt>
                <c:pt idx="819">
                  <c:v>7.0472215677844803</c:v>
                </c:pt>
                <c:pt idx="820">
                  <c:v>7.1035993403267499</c:v>
                </c:pt>
                <c:pt idx="821">
                  <c:v>7.1604281350493704</c:v>
                </c:pt>
                <c:pt idx="822">
                  <c:v>7.2177115601297599</c:v>
                </c:pt>
                <c:pt idx="823">
                  <c:v>7.2754532526107996</c:v>
                </c:pt>
                <c:pt idx="824">
                  <c:v>7.3336568786316896</c:v>
                </c:pt>
                <c:pt idx="825">
                  <c:v>7.39232613366074</c:v>
                </c:pt>
                <c:pt idx="826">
                  <c:v>7.45146474273003</c:v>
                </c:pt>
                <c:pt idx="827">
                  <c:v>7.5110764606718696</c:v>
                </c:pt>
                <c:pt idx="828">
                  <c:v>7.5711650723572399</c:v>
                </c:pt>
                <c:pt idx="829">
                  <c:v>7.6317343929361003</c:v>
                </c:pt>
                <c:pt idx="830">
                  <c:v>7.6927882680795898</c:v>
                </c:pt>
                <c:pt idx="831">
                  <c:v>7.7543305742242303</c:v>
                </c:pt>
                <c:pt idx="832">
                  <c:v>7.8163652188180199</c:v>
                </c:pt>
                <c:pt idx="833">
                  <c:v>7.8788961405685596</c:v>
                </c:pt>
                <c:pt idx="834">
                  <c:v>7.94192730969311</c:v>
                </c:pt>
                <c:pt idx="835">
                  <c:v>8.0054627281706594</c:v>
                </c:pt>
                <c:pt idx="836">
                  <c:v>8.0695064299960197</c:v>
                </c:pt>
                <c:pt idx="837">
                  <c:v>8.1340624814359899</c:v>
                </c:pt>
                <c:pt idx="838">
                  <c:v>8.1991349812874805</c:v>
                </c:pt>
                <c:pt idx="839">
                  <c:v>8.2647280611377791</c:v>
                </c:pt>
                <c:pt idx="840">
                  <c:v>8.3308458856268803</c:v>
                </c:pt>
                <c:pt idx="841">
                  <c:v>8.3974926527118896</c:v>
                </c:pt>
                <c:pt idx="842">
                  <c:v>8.4646725939335905</c:v>
                </c:pt>
                <c:pt idx="843">
                  <c:v>8.53238997468506</c:v>
                </c:pt>
                <c:pt idx="844">
                  <c:v>8.6006490944825398</c:v>
                </c:pt>
                <c:pt idx="845">
                  <c:v>8.6694542872384002</c:v>
                </c:pt>
                <c:pt idx="846">
                  <c:v>8.7388099215363102</c:v>
                </c:pt>
                <c:pt idx="847">
                  <c:v>8.8087204009085998</c:v>
                </c:pt>
                <c:pt idx="848">
                  <c:v>8.8791901641158706</c:v>
                </c:pt>
                <c:pt idx="849">
                  <c:v>8.9502236854287904</c:v>
                </c:pt>
                <c:pt idx="850">
                  <c:v>9.0218254749122195</c:v>
                </c:pt>
                <c:pt idx="851">
                  <c:v>9.0940000787115203</c:v>
                </c:pt>
                <c:pt idx="852">
                  <c:v>9.1667520793412205</c:v>
                </c:pt>
                <c:pt idx="853">
                  <c:v>9.2400860959759505</c:v>
                </c:pt>
                <c:pt idx="854">
                  <c:v>9.31400678474375</c:v>
                </c:pt>
                <c:pt idx="855">
                  <c:v>9.3885188390216996</c:v>
                </c:pt>
                <c:pt idx="856">
                  <c:v>9.4636269897338803</c:v>
                </c:pt>
                <c:pt idx="857">
                  <c:v>9.5393360056517498</c:v>
                </c:pt>
                <c:pt idx="858">
                  <c:v>9.6156506936969599</c:v>
                </c:pt>
                <c:pt idx="859">
                  <c:v>9.6925758992465401</c:v>
                </c:pt>
                <c:pt idx="860">
                  <c:v>9.7701165064405107</c:v>
                </c:pt>
                <c:pt idx="861">
                  <c:v>9.8482774384920404</c:v>
                </c:pt>
                <c:pt idx="862">
                  <c:v>9.9270636579999696</c:v>
                </c:pt>
                <c:pt idx="863">
                  <c:v>10.006480167264</c:v>
                </c:pt>
                <c:pt idx="864">
                  <c:v>10.0865320086021</c:v>
                </c:pt>
                <c:pt idx="865">
                  <c:v>10.167224264670899</c:v>
                </c:pt>
                <c:pt idx="866">
                  <c:v>10.2485620587883</c:v>
                </c:pt>
                <c:pt idx="867">
                  <c:v>10.330550555258601</c:v>
                </c:pt>
                <c:pt idx="868">
                  <c:v>10.413194959700601</c:v>
                </c:pt>
                <c:pt idx="869">
                  <c:v>10.4965005193782</c:v>
                </c:pt>
                <c:pt idx="870">
                  <c:v>10.580472523533301</c:v>
                </c:pt>
                <c:pt idx="871">
                  <c:v>10.665116303721501</c:v>
                </c:pt>
                <c:pt idx="872">
                  <c:v>10.750437234151301</c:v>
                </c:pt>
                <c:pt idx="873">
                  <c:v>10.836440732024499</c:v>
                </c:pt>
                <c:pt idx="874">
                  <c:v>10.923132257880701</c:v>
                </c:pt>
                <c:pt idx="875">
                  <c:v>11.010517315943799</c:v>
                </c:pt>
                <c:pt idx="876">
                  <c:v>11.0986014544713</c:v>
                </c:pt>
                <c:pt idx="877">
                  <c:v>11.1873902661071</c:v>
                </c:pt>
                <c:pt idx="878">
                  <c:v>11.276889388235899</c:v>
                </c:pt>
                <c:pt idx="879">
                  <c:v>11.3671045033418</c:v>
                </c:pt>
                <c:pt idx="880">
                  <c:v>11.4580413393686</c:v>
                </c:pt>
                <c:pt idx="881">
                  <c:v>11.549705670083499</c:v>
                </c:pt>
                <c:pt idx="882">
                  <c:v>11.642103315444199</c:v>
                </c:pt>
                <c:pt idx="883">
                  <c:v>11.735240141967701</c:v>
                </c:pt>
                <c:pt idx="884">
                  <c:v>11.829122063103499</c:v>
                </c:pt>
                <c:pt idx="885">
                  <c:v>11.923755039608301</c:v>
                </c:pt>
                <c:pt idx="886">
                  <c:v>12.019145079925201</c:v>
                </c:pt>
                <c:pt idx="887">
                  <c:v>12.1152982405646</c:v>
                </c:pt>
                <c:pt idx="888">
                  <c:v>12.212220626489099</c:v>
                </c:pt>
                <c:pt idx="889">
                  <c:v>12.309918391501</c:v>
                </c:pt>
                <c:pt idx="890">
                  <c:v>12.408397738633001</c:v>
                </c:pt>
                <c:pt idx="891">
                  <c:v>12.5076649205421</c:v>
                </c:pt>
                <c:pt idx="892">
                  <c:v>12.6077262399064</c:v>
                </c:pt>
                <c:pt idx="893">
                  <c:v>12.7085880498257</c:v>
                </c:pt>
                <c:pt idx="894">
                  <c:v>12.8102567542243</c:v>
                </c:pt>
                <c:pt idx="895">
                  <c:v>12.9127388082581</c:v>
                </c:pt>
                <c:pt idx="896">
                  <c:v>13.016040718724099</c:v>
                </c:pt>
                <c:pt idx="897">
                  <c:v>13.120169044473901</c:v>
                </c:pt>
                <c:pt idx="898">
                  <c:v>13.2251303968297</c:v>
                </c:pt>
                <c:pt idx="899">
                  <c:v>13.330931440004299</c:v>
                </c:pt>
                <c:pt idx="900">
                  <c:v>13.437578891524399</c:v>
                </c:pt>
                <c:pt idx="901">
                  <c:v>13.5450795226566</c:v>
                </c:pt>
                <c:pt idx="902">
                  <c:v>13.6534401588378</c:v>
                </c:pt>
                <c:pt idx="903">
                  <c:v>13.7626676801085</c:v>
                </c:pt>
                <c:pt idx="904">
                  <c:v>13.8727690215494</c:v>
                </c:pt>
                <c:pt idx="905">
                  <c:v>13.983751173721799</c:v>
                </c:pt>
                <c:pt idx="906">
                  <c:v>14.0956211831116</c:v>
                </c:pt>
                <c:pt idx="907">
                  <c:v>14.2083861525765</c:v>
                </c:pt>
                <c:pt idx="908">
                  <c:v>14.3220532417971</c:v>
                </c:pt>
                <c:pt idx="909">
                  <c:v>14.4366296677315</c:v>
                </c:pt>
                <c:pt idx="910">
                  <c:v>14.5521227050733</c:v>
                </c:pt>
                <c:pt idx="911">
                  <c:v>14.668539686713901</c:v>
                </c:pt>
                <c:pt idx="912">
                  <c:v>14.7858880042076</c:v>
                </c:pt>
                <c:pt idx="913">
                  <c:v>14.904175108241301</c:v>
                </c:pt>
                <c:pt idx="914">
                  <c:v>15.023408509107201</c:v>
                </c:pt>
                <c:pt idx="915">
                  <c:v>15.143595777180099</c:v>
                </c:pt>
                <c:pt idx="916">
                  <c:v>15.2647445433975</c:v>
                </c:pt>
                <c:pt idx="917">
                  <c:v>15.3868624997447</c:v>
                </c:pt>
                <c:pt idx="918">
                  <c:v>15.5099573997426</c:v>
                </c:pt>
                <c:pt idx="919">
                  <c:v>15.634037058940599</c:v>
                </c:pt>
                <c:pt idx="920">
                  <c:v>15.7591093554121</c:v>
                </c:pt>
                <c:pt idx="921">
                  <c:v>15.885182230255401</c:v>
                </c:pt>
                <c:pt idx="922">
                  <c:v>16.012263688097399</c:v>
                </c:pt>
                <c:pt idx="923">
                  <c:v>16.1403617976022</c:v>
                </c:pt>
                <c:pt idx="924">
                  <c:v>16.269484691982999</c:v>
                </c:pt>
                <c:pt idx="925">
                  <c:v>16.399640569518901</c:v>
                </c:pt>
                <c:pt idx="926">
                  <c:v>16.530837694075</c:v>
                </c:pt>
                <c:pt idx="927">
                  <c:v>16.6630843956276</c:v>
                </c:pt>
                <c:pt idx="928">
                  <c:v>16.796389070792699</c:v>
                </c:pt>
                <c:pt idx="929">
                  <c:v>16.930760183358998</c:v>
                </c:pt>
                <c:pt idx="930">
                  <c:v>17.066206264825901</c:v>
                </c:pt>
                <c:pt idx="931">
                  <c:v>17.202735914944501</c:v>
                </c:pt>
                <c:pt idx="932">
                  <c:v>17.340357802263998</c:v>
                </c:pt>
                <c:pt idx="933">
                  <c:v>17.479080664682201</c:v>
                </c:pt>
                <c:pt idx="934">
                  <c:v>17.618913309999598</c:v>
                </c:pt>
                <c:pt idx="935">
                  <c:v>17.7598646164796</c:v>
                </c:pt>
                <c:pt idx="936">
                  <c:v>17.901943533411501</c:v>
                </c:pt>
                <c:pt idx="937">
                  <c:v>18.045159081678701</c:v>
                </c:pt>
                <c:pt idx="938">
                  <c:v>18.189520354332199</c:v>
                </c:pt>
                <c:pt idx="939">
                  <c:v>18.335036517166799</c:v>
                </c:pt>
                <c:pt idx="940">
                  <c:v>18.481716809304199</c:v>
                </c:pt>
                <c:pt idx="941">
                  <c:v>18.629570543778598</c:v>
                </c:pt>
                <c:pt idx="942">
                  <c:v>18.778607108128799</c:v>
                </c:pt>
                <c:pt idx="943">
                  <c:v>18.928835964993901</c:v>
                </c:pt>
                <c:pt idx="944">
                  <c:v>19.080266652713799</c:v>
                </c:pt>
                <c:pt idx="945">
                  <c:v>19.2329087859355</c:v>
                </c:pt>
                <c:pt idx="946">
                  <c:v>19.386772056222998</c:v>
                </c:pt>
                <c:pt idx="947">
                  <c:v>19.541866232672799</c:v>
                </c:pt>
                <c:pt idx="948">
                  <c:v>19.6982011625342</c:v>
                </c:pt>
                <c:pt idx="949">
                  <c:v>19.855786771834399</c:v>
                </c:pt>
                <c:pt idx="950">
                  <c:v>20.0146330660091</c:v>
                </c:pt>
                <c:pt idx="951">
                  <c:v>20.174750130537198</c:v>
                </c:pt>
                <c:pt idx="952">
                  <c:v>20.336148131581499</c:v>
                </c:pt>
                <c:pt idx="953">
                  <c:v>20.498837316634098</c:v>
                </c:pt>
                <c:pt idx="954">
                  <c:v>20.6628280151672</c:v>
                </c:pt>
                <c:pt idx="955">
                  <c:v>20.828130639288599</c:v>
                </c:pt>
                <c:pt idx="956">
                  <c:v>20.9947556844029</c:v>
                </c:pt>
                <c:pt idx="957">
                  <c:v>21.162713729878099</c:v>
                </c:pt>
                <c:pt idx="958">
                  <c:v>21.3320154397171</c:v>
                </c:pt>
                <c:pt idx="959">
                  <c:v>21.502671563234902</c:v>
                </c:pt>
                <c:pt idx="960">
                  <c:v>21.674692935740701</c:v>
                </c:pt>
                <c:pt idx="961">
                  <c:v>21.848090479226698</c:v>
                </c:pt>
                <c:pt idx="962">
                  <c:v>22.022875203060501</c:v>
                </c:pt>
                <c:pt idx="963">
                  <c:v>22.199058204684999</c:v>
                </c:pt>
                <c:pt idx="964">
                  <c:v>22.376650670322402</c:v>
                </c:pt>
                <c:pt idx="965">
                  <c:v>22.555663875684999</c:v>
                </c:pt>
                <c:pt idx="966">
                  <c:v>22.736109186690499</c:v>
                </c:pt>
                <c:pt idx="967">
                  <c:v>22.917998060184001</c:v>
                </c:pt>
                <c:pt idx="968">
                  <c:v>23.1013420446655</c:v>
                </c:pt>
                <c:pt idx="969">
                  <c:v>23.2861527810228</c:v>
                </c:pt>
                <c:pt idx="970">
                  <c:v>23.472442003270999</c:v>
                </c:pt>
                <c:pt idx="971">
                  <c:v>23.660221539297201</c:v>
                </c:pt>
                <c:pt idx="972">
                  <c:v>23.8495033116115</c:v>
                </c:pt>
                <c:pt idx="973">
                  <c:v>24.040299338104401</c:v>
                </c:pt>
                <c:pt idx="974">
                  <c:v>24.232621732809299</c:v>
                </c:pt>
                <c:pt idx="975">
                  <c:v>24.426482706671699</c:v>
                </c:pt>
                <c:pt idx="976">
                  <c:v>24.6218945683251</c:v>
                </c:pt>
                <c:pt idx="977">
                  <c:v>24.8188697248717</c:v>
                </c:pt>
                <c:pt idx="978">
                  <c:v>25.0174206826707</c:v>
                </c:pt>
                <c:pt idx="979">
                  <c:v>25.2175600481321</c:v>
                </c:pt>
                <c:pt idx="980">
                  <c:v>25.419300528517098</c:v>
                </c:pt>
                <c:pt idx="981">
                  <c:v>25.622654932745199</c:v>
                </c:pt>
                <c:pt idx="982">
                  <c:v>25.8276361722072</c:v>
                </c:pt>
                <c:pt idx="983">
                  <c:v>26.034257261584901</c:v>
                </c:pt>
                <c:pt idx="984">
                  <c:v>26.2425313196775</c:v>
                </c:pt>
                <c:pt idx="985">
                  <c:v>26.452471570235002</c:v>
                </c:pt>
                <c:pt idx="986">
                  <c:v>26.664091342796802</c:v>
                </c:pt>
                <c:pt idx="987">
                  <c:v>26.8774040735392</c:v>
                </c:pt>
                <c:pt idx="988">
                  <c:v>27.0924233061275</c:v>
                </c:pt>
                <c:pt idx="989">
                  <c:v>27.309162692576599</c:v>
                </c:pt>
                <c:pt idx="990">
                  <c:v>27.527635994117201</c:v>
                </c:pt>
                <c:pt idx="991">
                  <c:v>27.747857082070102</c:v>
                </c:pt>
                <c:pt idx="992">
                  <c:v>27.9698399387267</c:v>
                </c:pt>
                <c:pt idx="993">
                  <c:v>28.1935986582365</c:v>
                </c:pt>
                <c:pt idx="994">
                  <c:v>28.4191474475024</c:v>
                </c:pt>
                <c:pt idx="995">
                  <c:v>28.6465006270824</c:v>
                </c:pt>
                <c:pt idx="996">
                  <c:v>28.8756726320991</c:v>
                </c:pt>
                <c:pt idx="997">
                  <c:v>29.1066780131558</c:v>
                </c:pt>
                <c:pt idx="998">
                  <c:v>29.339531437261101</c:v>
                </c:pt>
                <c:pt idx="999">
                  <c:v>29.574247688759201</c:v>
                </c:pt>
                <c:pt idx="1000">
                  <c:v>29.810841670269301</c:v>
                </c:pt>
                <c:pt idx="1001">
                  <c:v>30.049328403631399</c:v>
                </c:pt>
                <c:pt idx="1002">
                  <c:v>30.2897230308605</c:v>
                </c:pt>
                <c:pt idx="1003">
                  <c:v>30.532040815107301</c:v>
                </c:pt>
                <c:pt idx="1004">
                  <c:v>30.776297141628199</c:v>
                </c:pt>
                <c:pt idx="1005">
                  <c:v>31.022507518761198</c:v>
                </c:pt>
                <c:pt idx="1006">
                  <c:v>31.2706875789113</c:v>
                </c:pt>
                <c:pt idx="1007">
                  <c:v>31.520853079542601</c:v>
                </c:pt>
                <c:pt idx="1008">
                  <c:v>31.773019904178899</c:v>
                </c:pt>
                <c:pt idx="1009">
                  <c:v>32.027204063412398</c:v>
                </c:pt>
                <c:pt idx="1010">
                  <c:v>32.283421695919699</c:v>
                </c:pt>
                <c:pt idx="1011">
                  <c:v>32.541689069486999</c:v>
                </c:pt>
                <c:pt idx="1012">
                  <c:v>32.802022582042902</c:v>
                </c:pt>
                <c:pt idx="1013">
                  <c:v>33.064438762699297</c:v>
                </c:pt>
                <c:pt idx="1014">
                  <c:v>33.3289542728009</c:v>
                </c:pt>
                <c:pt idx="1015">
                  <c:v>33.595585906983302</c:v>
                </c:pt>
                <c:pt idx="1016">
                  <c:v>33.864350594239099</c:v>
                </c:pt>
                <c:pt idx="1017">
                  <c:v>34.135265398993099</c:v>
                </c:pt>
                <c:pt idx="1018">
                  <c:v>34.408347522184997</c:v>
                </c:pt>
                <c:pt idx="1019">
                  <c:v>34.6836143023625</c:v>
                </c:pt>
                <c:pt idx="1020">
                  <c:v>34.961083216781397</c:v>
                </c:pt>
                <c:pt idx="1021">
                  <c:v>35.240771882515602</c:v>
                </c:pt>
                <c:pt idx="1022">
                  <c:v>35.522698057575802</c:v>
                </c:pt>
                <c:pt idx="1023">
                  <c:v>35.8068796420364</c:v>
                </c:pt>
                <c:pt idx="1024">
                  <c:v>36.093334679172699</c:v>
                </c:pt>
                <c:pt idx="1025">
                  <c:v>36.382081356606001</c:v>
                </c:pt>
                <c:pt idx="1026">
                  <c:v>36.673138007458903</c:v>
                </c:pt>
                <c:pt idx="1027">
                  <c:v>36.966523111518597</c:v>
                </c:pt>
                <c:pt idx="1028">
                  <c:v>37.2622552964107</c:v>
                </c:pt>
                <c:pt idx="1029">
                  <c:v>37.560353338782001</c:v>
                </c:pt>
                <c:pt idx="1030">
                  <c:v>37.860836165492302</c:v>
                </c:pt>
                <c:pt idx="1031">
                  <c:v>38.1637228548162</c:v>
                </c:pt>
                <c:pt idx="1032">
                  <c:v>38.469032637654699</c:v>
                </c:pt>
                <c:pt idx="1033">
                  <c:v>38.776784898755999</c:v>
                </c:pt>
                <c:pt idx="1034">
                  <c:v>39.086999177945998</c:v>
                </c:pt>
                <c:pt idx="1035">
                  <c:v>39.399695171369601</c:v>
                </c:pt>
                <c:pt idx="1036">
                  <c:v>39.714892732740502</c:v>
                </c:pt>
                <c:pt idx="1037">
                  <c:v>40.032611874602502</c:v>
                </c:pt>
                <c:pt idx="1038">
                  <c:v>40.352872769599301</c:v>
                </c:pt>
                <c:pt idx="1039">
                  <c:v>40.675695751756102</c:v>
                </c:pt>
                <c:pt idx="1040">
                  <c:v>41.0011013177701</c:v>
                </c:pt>
                <c:pt idx="1041">
                  <c:v>41.329110128312301</c:v>
                </c:pt>
                <c:pt idx="1042">
                  <c:v>41.659743009338797</c:v>
                </c:pt>
                <c:pt idx="1043">
                  <c:v>41.993020953413499</c:v>
                </c:pt>
                <c:pt idx="1044">
                  <c:v>42.328965121040802</c:v>
                </c:pt>
                <c:pt idx="1045">
                  <c:v>42.667596842009097</c:v>
                </c:pt>
                <c:pt idx="1046">
                  <c:v>43.0089376167452</c:v>
                </c:pt>
                <c:pt idx="1047">
                  <c:v>43.3530091176792</c:v>
                </c:pt>
                <c:pt idx="1048">
                  <c:v>43.699833190620602</c:v>
                </c:pt>
                <c:pt idx="1049">
                  <c:v>44.049431856145603</c:v>
                </c:pt>
                <c:pt idx="1050">
                  <c:v>44.401827310994697</c:v>
                </c:pt>
                <c:pt idx="1051">
                  <c:v>44.757041929482703</c:v>
                </c:pt>
                <c:pt idx="1052">
                  <c:v>45.115098264918601</c:v>
                </c:pt>
                <c:pt idx="1053">
                  <c:v>45.476019051037902</c:v>
                </c:pt>
                <c:pt idx="1054">
                  <c:v>45.839827203446198</c:v>
                </c:pt>
                <c:pt idx="1055">
                  <c:v>46.206545821073803</c:v>
                </c:pt>
                <c:pt idx="1056">
                  <c:v>46.576198187642397</c:v>
                </c:pt>
                <c:pt idx="1057">
                  <c:v>46.9488077731435</c:v>
                </c:pt>
                <c:pt idx="1058">
                  <c:v>47.324398235328701</c:v>
                </c:pt>
                <c:pt idx="1059">
                  <c:v>47.702993421211303</c:v>
                </c:pt>
                <c:pt idx="1060">
                  <c:v>48.084617368581</c:v>
                </c:pt>
                <c:pt idx="1061">
                  <c:v>48.469294307529601</c:v>
                </c:pt>
                <c:pt idx="1062">
                  <c:v>48.8570486619899</c:v>
                </c:pt>
                <c:pt idx="1063">
                  <c:v>49.247905051285798</c:v>
                </c:pt>
                <c:pt idx="1064">
                  <c:v>49.641888291696098</c:v>
                </c:pt>
                <c:pt idx="1065">
                  <c:v>50.039023398029599</c:v>
                </c:pt>
                <c:pt idx="1066">
                  <c:v>50.439335585213897</c:v>
                </c:pt>
                <c:pt idx="1067">
                  <c:v>50.8428502698956</c:v>
                </c:pt>
                <c:pt idx="1068">
                  <c:v>51.249593072054701</c:v>
                </c:pt>
                <c:pt idx="1069">
                  <c:v>51.659589816631197</c:v>
                </c:pt>
                <c:pt idx="1070">
                  <c:v>52.072866535164202</c:v>
                </c:pt>
                <c:pt idx="1071">
                  <c:v>52.489449467445503</c:v>
                </c:pt>
                <c:pt idx="1072">
                  <c:v>52.909365063185099</c:v>
                </c:pt>
                <c:pt idx="1073">
                  <c:v>53.332639983690598</c:v>
                </c:pt>
                <c:pt idx="1074">
                  <c:v>53.759301103560098</c:v>
                </c:pt>
                <c:pt idx="1075">
                  <c:v>54.189375512388601</c:v>
                </c:pt>
                <c:pt idx="1076">
                  <c:v>54.622890516487701</c:v>
                </c:pt>
                <c:pt idx="1077">
                  <c:v>55.0598736406196</c:v>
                </c:pt>
                <c:pt idx="1078">
                  <c:v>55.500352629744597</c:v>
                </c:pt>
                <c:pt idx="1079">
                  <c:v>55.944355450782503</c:v>
                </c:pt>
                <c:pt idx="1080">
                  <c:v>56.391910294388801</c:v>
                </c:pt>
                <c:pt idx="1081">
                  <c:v>56.843045576743897</c:v>
                </c:pt>
                <c:pt idx="1082">
                  <c:v>57.297789941357799</c:v>
                </c:pt>
                <c:pt idx="1083">
                  <c:v>57.756172260888697</c:v>
                </c:pt>
                <c:pt idx="1084">
                  <c:v>58.218221638975798</c:v>
                </c:pt>
                <c:pt idx="1085">
                  <c:v>58.683967412087597</c:v>
                </c:pt>
                <c:pt idx="1086">
                  <c:v>59.153439151384298</c:v>
                </c:pt>
                <c:pt idx="1087">
                  <c:v>59.626666664595398</c:v>
                </c:pt>
                <c:pt idx="1088">
                  <c:v>60.103679997912202</c:v>
                </c:pt>
                <c:pt idx="1089">
                  <c:v>60.584509437895498</c:v>
                </c:pt>
                <c:pt idx="1090">
                  <c:v>61.069185513398601</c:v>
                </c:pt>
                <c:pt idx="1091">
                  <c:v>61.557738997505801</c:v>
                </c:pt>
                <c:pt idx="1092">
                  <c:v>62.050200909485902</c:v>
                </c:pt>
                <c:pt idx="1093">
                  <c:v>62.546602516761702</c:v>
                </c:pt>
                <c:pt idx="1094">
                  <c:v>63.046975336895798</c:v>
                </c:pt>
                <c:pt idx="1095">
                  <c:v>63.551351139590999</c:v>
                </c:pt>
                <c:pt idx="1096">
                  <c:v>64.059761948707703</c:v>
                </c:pt>
                <c:pt idx="1097">
                  <c:v>64.572240044297402</c:v>
                </c:pt>
                <c:pt idx="1098">
                  <c:v>65.088817964651795</c:v>
                </c:pt>
                <c:pt idx="1099">
                  <c:v>65.609528508368996</c:v>
                </c:pt>
                <c:pt idx="1100">
                  <c:v>66.134404736435897</c:v>
                </c:pt>
                <c:pt idx="1101">
                  <c:v>66.663479974327402</c:v>
                </c:pt>
                <c:pt idx="1102">
                  <c:v>67.196787814122004</c:v>
                </c:pt>
                <c:pt idx="1103">
                  <c:v>67.734362116634998</c:v>
                </c:pt>
                <c:pt idx="1104">
                  <c:v>68.276237013568107</c:v>
                </c:pt>
                <c:pt idx="1105">
                  <c:v>68.8224469096767</c:v>
                </c:pt>
                <c:pt idx="1106">
                  <c:v>69.373026484954096</c:v>
                </c:pt>
                <c:pt idx="1107">
                  <c:v>69.928010696833695</c:v>
                </c:pt>
                <c:pt idx="1108">
                  <c:v>70.4874347824084</c:v>
                </c:pt>
                <c:pt idx="1109">
                  <c:v>71.051334260667602</c:v>
                </c:pt>
                <c:pt idx="1110">
                  <c:v>71.619744934753001</c:v>
                </c:pt>
                <c:pt idx="1111">
                  <c:v>72.192702894231005</c:v>
                </c:pt>
                <c:pt idx="1112">
                  <c:v>72.770244517384896</c:v>
                </c:pt>
                <c:pt idx="1113">
                  <c:v>73.352406473523899</c:v>
                </c:pt>
                <c:pt idx="1114">
                  <c:v>73.939225725312099</c:v>
                </c:pt>
                <c:pt idx="1115">
                  <c:v>74.530739531114605</c:v>
                </c:pt>
                <c:pt idx="1116">
                  <c:v>75.126985447363495</c:v>
                </c:pt>
                <c:pt idx="1117">
                  <c:v>75.728001330942405</c:v>
                </c:pt>
                <c:pt idx="1118">
                  <c:v>76.33382534159</c:v>
                </c:pt>
                <c:pt idx="1119">
                  <c:v>76.944495944322696</c:v>
                </c:pt>
                <c:pt idx="1120">
                  <c:v>77.560051911877295</c:v>
                </c:pt>
                <c:pt idx="1121">
                  <c:v>78.180532327172301</c:v>
                </c:pt>
                <c:pt idx="1122">
                  <c:v>78.805976585789693</c:v>
                </c:pt>
                <c:pt idx="1123">
                  <c:v>79.436424398476007</c:v>
                </c:pt>
                <c:pt idx="1124">
                  <c:v>80.071915793663806</c:v>
                </c:pt>
                <c:pt idx="1125">
                  <c:v>80.712491120013098</c:v>
                </c:pt>
                <c:pt idx="1126">
                  <c:v>81.358191048973197</c:v>
                </c:pt>
                <c:pt idx="1127">
                  <c:v>82.009056577365001</c:v>
                </c:pt>
                <c:pt idx="1128">
                  <c:v>82.665129029983902</c:v>
                </c:pt>
                <c:pt idx="1129">
                  <c:v>83.326450062223799</c:v>
                </c:pt>
                <c:pt idx="1130">
                  <c:v>83.993061662721601</c:v>
                </c:pt>
                <c:pt idx="1131">
                  <c:v>84.665006156023395</c:v>
                </c:pt>
                <c:pt idx="1132">
                  <c:v>85.342326205271505</c:v>
                </c:pt>
                <c:pt idx="1133">
                  <c:v>86.025064814913705</c:v>
                </c:pt>
                <c:pt idx="1134">
                  <c:v>86.713265333433</c:v>
                </c:pt>
                <c:pt idx="1135">
                  <c:v>87.406971456100493</c:v>
                </c:pt>
                <c:pt idx="1136">
                  <c:v>88.106227227749301</c:v>
                </c:pt>
                <c:pt idx="1137">
                  <c:v>88.811077045571295</c:v>
                </c:pt>
                <c:pt idx="1138">
                  <c:v>89.521565661935895</c:v>
                </c:pt>
                <c:pt idx="1139">
                  <c:v>90.237738187231301</c:v>
                </c:pt>
                <c:pt idx="1140">
                  <c:v>90.959640092729202</c:v>
                </c:pt>
                <c:pt idx="1141">
                  <c:v>91.687317213471005</c:v>
                </c:pt>
                <c:pt idx="1142">
                  <c:v>92.420815751178793</c:v>
                </c:pt>
                <c:pt idx="1143">
                  <c:v>93.160182277188198</c:v>
                </c:pt>
                <c:pt idx="1144">
                  <c:v>93.905463735405704</c:v>
                </c:pt>
                <c:pt idx="1145">
                  <c:v>94.656707445289001</c:v>
                </c:pt>
                <c:pt idx="1146">
                  <c:v>95.413961104851296</c:v>
                </c:pt>
                <c:pt idx="1147">
                  <c:v>96.177272793690094</c:v>
                </c:pt>
                <c:pt idx="1148">
                  <c:v>96.946690976039605</c:v>
                </c:pt>
                <c:pt idx="1149">
                  <c:v>97.722264503847896</c:v>
                </c:pt>
                <c:pt idx="1150">
                  <c:v>98.504042619878703</c:v>
                </c:pt>
                <c:pt idx="1151">
                  <c:v>99.292074960837795</c:v>
                </c:pt>
                <c:pt idx="1152">
                  <c:v>100.086411560524</c:v>
                </c:pt>
                <c:pt idx="1153">
                  <c:v>100.887102853009</c:v>
                </c:pt>
                <c:pt idx="1154">
                  <c:v>101.694199675833</c:v>
                </c:pt>
                <c:pt idx="1155">
                  <c:v>102.507753273239</c:v>
                </c:pt>
                <c:pt idx="1156">
                  <c:v>103.327815299425</c:v>
                </c:pt>
                <c:pt idx="1157">
                  <c:v>104.15443782182101</c:v>
                </c:pt>
                <c:pt idx="1158">
                  <c:v>104.987673324395</c:v>
                </c:pt>
                <c:pt idx="1159">
                  <c:v>105.82757471099001</c:v>
                </c:pt>
                <c:pt idx="1160">
                  <c:v>106.67419530867799</c:v>
                </c:pt>
                <c:pt idx="1161">
                  <c:v>107.527588871148</c:v>
                </c:pt>
                <c:pt idx="1162">
                  <c:v>108.387809582117</c:v>
                </c:pt>
                <c:pt idx="1163">
                  <c:v>109.254912058774</c:v>
                </c:pt>
                <c:pt idx="1164">
                  <c:v>110.128951355244</c:v>
                </c:pt>
                <c:pt idx="1165">
                  <c:v>111.009982966086</c:v>
                </c:pt>
                <c:pt idx="1166">
                  <c:v>111.898062829815</c:v>
                </c:pt>
                <c:pt idx="1167">
                  <c:v>112.79324733245301</c:v>
                </c:pt>
                <c:pt idx="1168">
                  <c:v>113.695593311113</c:v>
                </c:pt>
                <c:pt idx="1169">
                  <c:v>114.605158057602</c:v>
                </c:pt>
                <c:pt idx="1170">
                  <c:v>115.521999322063</c:v>
                </c:pt>
                <c:pt idx="1171">
                  <c:v>116.446175316639</c:v>
                </c:pt>
                <c:pt idx="1172">
                  <c:v>117.377744719172</c:v>
                </c:pt>
                <c:pt idx="1173">
                  <c:v>118.31676667692599</c:v>
                </c:pt>
                <c:pt idx="1174">
                  <c:v>119.26330081034099</c:v>
                </c:pt>
                <c:pt idx="1175">
                  <c:v>120.217407216824</c:v>
                </c:pt>
                <c:pt idx="1176">
                  <c:v>121.179146474558</c:v>
                </c:pt>
                <c:pt idx="1177">
                  <c:v>122.148579646355</c:v>
                </c:pt>
                <c:pt idx="1178">
                  <c:v>123.125768283526</c:v>
                </c:pt>
                <c:pt idx="1179">
                  <c:v>124.11077442979401</c:v>
                </c:pt>
                <c:pt idx="1180">
                  <c:v>125.103660625232</c:v>
                </c:pt>
                <c:pt idx="1181">
                  <c:v>126.10448991023399</c:v>
                </c:pt>
                <c:pt idx="1182">
                  <c:v>127.113325829516</c:v>
                </c:pt>
                <c:pt idx="1183">
                  <c:v>128.130232436152</c:v>
                </c:pt>
                <c:pt idx="1184">
                  <c:v>129.15527429564099</c:v>
                </c:pt>
                <c:pt idx="1185">
                  <c:v>130.18851649000601</c:v>
                </c:pt>
                <c:pt idx="1186">
                  <c:v>131.23002462192599</c:v>
                </c:pt>
                <c:pt idx="1187">
                  <c:v>132.27986481890201</c:v>
                </c:pt>
                <c:pt idx="1188">
                  <c:v>133.338103737453</c:v>
                </c:pt>
                <c:pt idx="1189">
                  <c:v>134.404808567353</c:v>
                </c:pt>
                <c:pt idx="1190">
                  <c:v>135.480047035892</c:v>
                </c:pt>
                <c:pt idx="1191">
                  <c:v>136.56388741217901</c:v>
                </c:pt>
                <c:pt idx="1192">
                  <c:v>137.656398511476</c:v>
                </c:pt>
                <c:pt idx="1193">
                  <c:v>138.75764969956799</c:v>
                </c:pt>
                <c:pt idx="1194">
                  <c:v>139.86771089716399</c:v>
                </c:pt>
                <c:pt idx="1195">
                  <c:v>140.98665258434201</c:v>
                </c:pt>
                <c:pt idx="1196">
                  <c:v>142.114545805017</c:v>
                </c:pt>
                <c:pt idx="1197">
                  <c:v>143.25146217145701</c:v>
                </c:pt>
                <c:pt idx="1198">
                  <c:v>144.397473868828</c:v>
                </c:pt>
                <c:pt idx="1199">
                  <c:v>145.552653659779</c:v>
                </c:pt>
                <c:pt idx="1200">
                  <c:v>146.71707488905699</c:v>
                </c:pt>
                <c:pt idx="1201">
                  <c:v>147.89081148816999</c:v>
                </c:pt>
                <c:pt idx="1202">
                  <c:v>149.07393798007499</c:v>
                </c:pt>
                <c:pt idx="1203">
                  <c:v>150.266529483916</c:v>
                </c:pt>
                <c:pt idx="1204">
                  <c:v>151.46866171978701</c:v>
                </c:pt>
                <c:pt idx="1205">
                  <c:v>152.68041101354501</c:v>
                </c:pt>
                <c:pt idx="1206">
                  <c:v>153.901854301654</c:v>
                </c:pt>
                <c:pt idx="1207">
                  <c:v>155.13306913606701</c:v>
                </c:pt>
                <c:pt idx="1208">
                  <c:v>156.374133689155</c:v>
                </c:pt>
                <c:pt idx="1209">
                  <c:v>157.62512675866901</c:v>
                </c:pt>
                <c:pt idx="1210">
                  <c:v>158.88612777273801</c:v>
                </c:pt>
                <c:pt idx="1211">
                  <c:v>160.15721679492</c:v>
                </c:pt>
                <c:pt idx="1212">
                  <c:v>161.43847452927901</c:v>
                </c:pt>
                <c:pt idx="1213">
                  <c:v>162.72998232551299</c:v>
                </c:pt>
                <c:pt idx="1214">
                  <c:v>164.031822184118</c:v>
                </c:pt>
                <c:pt idx="1215">
                  <c:v>165.34407676159</c:v>
                </c:pt>
                <c:pt idx="1216">
                  <c:v>166.66682937568299</c:v>
                </c:pt>
                <c:pt idx="1217">
                  <c:v>168.00016401068899</c:v>
                </c:pt>
                <c:pt idx="1218">
                  <c:v>169.34416532277399</c:v>
                </c:pt>
                <c:pt idx="1219">
                  <c:v>170.698918645356</c:v>
                </c:pt>
                <c:pt idx="1220">
                  <c:v>172.064509994519</c:v>
                </c:pt>
                <c:pt idx="1221">
                  <c:v>173.44102607447499</c:v>
                </c:pt>
                <c:pt idx="1222">
                  <c:v>174.82855428307101</c:v>
                </c:pt>
                <c:pt idx="1223">
                  <c:v>176.22718271733601</c:v>
                </c:pt>
                <c:pt idx="1224">
                  <c:v>177.63700017907399</c:v>
                </c:pt>
                <c:pt idx="1225">
                  <c:v>179.05809618050699</c:v>
                </c:pt>
                <c:pt idx="1226">
                  <c:v>180.490560949951</c:v>
                </c:pt>
                <c:pt idx="1227">
                  <c:v>181.93448543755099</c:v>
                </c:pt>
                <c:pt idx="1228">
                  <c:v>183.389961321051</c:v>
                </c:pt>
                <c:pt idx="1229">
                  <c:v>184.85708101162001</c:v>
                </c:pt>
                <c:pt idx="1230">
                  <c:v>186.33593765971199</c:v>
                </c:pt>
                <c:pt idx="1231">
                  <c:v>187.82662516099001</c:v>
                </c:pt>
                <c:pt idx="1232">
                  <c:v>189.32923816227799</c:v>
                </c:pt>
                <c:pt idx="1233">
                  <c:v>190.843872067576</c:v>
                </c:pt>
                <c:pt idx="1234">
                  <c:v>192.370623044117</c:v>
                </c:pt>
                <c:pt idx="1235">
                  <c:v>193.90958802847001</c:v>
                </c:pt>
                <c:pt idx="1236">
                  <c:v>195.46086473269801</c:v>
                </c:pt>
                <c:pt idx="1237">
                  <c:v>197.024551650559</c:v>
                </c:pt>
                <c:pt idx="1238">
                  <c:v>198.600748063764</c:v>
                </c:pt>
                <c:pt idx="1239">
                  <c:v>200.189554048274</c:v>
                </c:pt>
                <c:pt idx="1240">
                  <c:v>201.79107048066001</c:v>
                </c:pt>
                <c:pt idx="1241">
                  <c:v>203.405399044505</c:v>
                </c:pt>
                <c:pt idx="1242">
                  <c:v>205.03264223686099</c:v>
                </c:pt>
                <c:pt idx="1243">
                  <c:v>206.672903374756</c:v>
                </c:pt>
                <c:pt idx="1244">
                  <c:v>208.32628660175399</c:v>
                </c:pt>
                <c:pt idx="1245">
                  <c:v>209.99289689456799</c:v>
                </c:pt>
                <c:pt idx="1246">
                  <c:v>211.672840069725</c:v>
                </c:pt>
                <c:pt idx="1247">
                  <c:v>213.36622279028299</c:v>
                </c:pt>
                <c:pt idx="1248">
                  <c:v>215.07315257260501</c:v>
                </c:pt>
                <c:pt idx="1249">
                  <c:v>216.79373779318601</c:v>
                </c:pt>
                <c:pt idx="1250">
                  <c:v>218.52808769553101</c:v>
                </c:pt>
                <c:pt idx="1251">
                  <c:v>220.27631239709601</c:v>
                </c:pt>
                <c:pt idx="1252">
                  <c:v>222.03852289627201</c:v>
                </c:pt>
                <c:pt idx="1253">
                  <c:v>223.814831079443</c:v>
                </c:pt>
                <c:pt idx="1254">
                  <c:v>225.60534972807801</c:v>
                </c:pt>
                <c:pt idx="1255">
                  <c:v>227.410192525903</c:v>
                </c:pt>
                <c:pt idx="1256">
                  <c:v>229.22947406610999</c:v>
                </c:pt>
                <c:pt idx="1257">
                  <c:v>231.063309858639</c:v>
                </c:pt>
                <c:pt idx="1258">
                  <c:v>232.91181633750799</c:v>
                </c:pt>
                <c:pt idx="1259">
                  <c:v>234.775110868208</c:v>
                </c:pt>
                <c:pt idx="1260">
                  <c:v>236.65331175515399</c:v>
                </c:pt>
                <c:pt idx="1261">
                  <c:v>238.54653824919501</c:v>
                </c:pt>
                <c:pt idx="1262">
                  <c:v>240.45491055518801</c:v>
                </c:pt>
                <c:pt idx="1263">
                  <c:v>242.37854983963001</c:v>
                </c:pt>
                <c:pt idx="1264">
                  <c:v>244.31757823834701</c:v>
                </c:pt>
                <c:pt idx="1265">
                  <c:v>246.272118864254</c:v>
                </c:pt>
                <c:pt idx="1266">
                  <c:v>248.24229581516801</c:v>
                </c:pt>
                <c:pt idx="1267">
                  <c:v>250.228234181689</c:v>
                </c:pt>
                <c:pt idx="1268">
                  <c:v>252.23006005514301</c:v>
                </c:pt>
                <c:pt idx="1269">
                  <c:v>254.24790053558399</c:v>
                </c:pt>
                <c:pt idx="1270">
                  <c:v>256.28188373986899</c:v>
                </c:pt>
                <c:pt idx="1271">
                  <c:v>258.33213880978701</c:v>
                </c:pt>
                <c:pt idx="1272">
                  <c:v>260.39879592026602</c:v>
                </c:pt>
                <c:pt idx="1273">
                  <c:v>262.48198628762799</c:v>
                </c:pt>
                <c:pt idx="1274">
                  <c:v>264.58184217792899</c:v>
                </c:pt>
                <c:pt idx="1275">
                  <c:v>266.698496915352</c:v>
                </c:pt>
                <c:pt idx="1276">
                  <c:v>268.83208489067499</c:v>
                </c:pt>
                <c:pt idx="1277">
                  <c:v>270.98274156980102</c:v>
                </c:pt>
                <c:pt idx="1278">
                  <c:v>273.15060350235899</c:v>
                </c:pt>
                <c:pt idx="1279">
                  <c:v>275.33580833037797</c:v>
                </c:pt>
                <c:pt idx="1280">
                  <c:v>277.53849479702097</c:v>
                </c:pt>
                <c:pt idx="1281">
                  <c:v>279.75880275539703</c:v>
                </c:pt>
                <c:pt idx="1282">
                  <c:v>281.99687317744002</c:v>
                </c:pt>
                <c:pt idx="1283">
                  <c:v>284.25284816286</c:v>
                </c:pt>
                <c:pt idx="1284">
                  <c:v>286.52687094816298</c:v>
                </c:pt>
                <c:pt idx="1285">
                  <c:v>288.81908591574802</c:v>
                </c:pt>
                <c:pt idx="1286">
                  <c:v>291.129638603074</c:v>
                </c:pt>
                <c:pt idx="1287">
                  <c:v>293.45867571189802</c:v>
                </c:pt>
                <c:pt idx="1288">
                  <c:v>295.80634511759399</c:v>
                </c:pt>
                <c:pt idx="1289">
                  <c:v>298.17279587853398</c:v>
                </c:pt>
                <c:pt idx="1290">
                  <c:v>300.558178245563</c:v>
                </c:pt>
                <c:pt idx="1291">
                  <c:v>302.96264367152702</c:v>
                </c:pt>
                <c:pt idx="1292">
                  <c:v>305.38634482089901</c:v>
                </c:pt>
                <c:pt idx="1293">
                  <c:v>307.82943557946697</c:v>
                </c:pt>
                <c:pt idx="1294">
                  <c:v>310.292071064102</c:v>
                </c:pt>
                <c:pt idx="1295">
                  <c:v>312.77440763261501</c:v>
                </c:pt>
                <c:pt idx="1296">
                  <c:v>315.276602893676</c:v>
                </c:pt>
                <c:pt idx="1297">
                  <c:v>317.79881571682603</c:v>
                </c:pt>
                <c:pt idx="1298">
                  <c:v>320.34120624256002</c:v>
                </c:pt>
                <c:pt idx="1299">
                  <c:v>322.90393589250101</c:v>
                </c:pt>
                <c:pt idx="1300">
                  <c:v>325.48716737964099</c:v>
                </c:pt>
                <c:pt idx="1301">
                  <c:v>328.09106471867801</c:v>
                </c:pt>
                <c:pt idx="1302">
                  <c:v>330.71579323642698</c:v>
                </c:pt>
                <c:pt idx="1303">
                  <c:v>333.36151958231898</c:v>
                </c:pt>
                <c:pt idx="1304">
                  <c:v>336.02841173897701</c:v>
                </c:pt>
                <c:pt idx="1305">
                  <c:v>338.71663903288902</c:v>
                </c:pt>
                <c:pt idx="1306">
                  <c:v>341.42637214515202</c:v>
                </c:pt>
                <c:pt idx="1307">
                  <c:v>344.15778312231299</c:v>
                </c:pt>
                <c:pt idx="1308">
                  <c:v>346.91104538729201</c:v>
                </c:pt>
                <c:pt idx="1309">
                  <c:v>349.68633375039002</c:v>
                </c:pt>
                <c:pt idx="1310">
                  <c:v>352.48382442039298</c:v>
                </c:pt>
                <c:pt idx="1311">
                  <c:v>355.30369501575598</c:v>
                </c:pt>
                <c:pt idx="1312">
                  <c:v>358.14612457588299</c:v>
                </c:pt>
                <c:pt idx="1313">
                  <c:v>361.01129357248999</c:v>
                </c:pt>
                <c:pt idx="1314">
                  <c:v>363.89938392107001</c:v>
                </c:pt>
                <c:pt idx="1315">
                  <c:v>366.81057899243802</c:v>
                </c:pt>
                <c:pt idx="1316">
                  <c:v>369.74506362437802</c:v>
                </c:pt>
                <c:pt idx="1317">
                  <c:v>372.70302413337299</c:v>
                </c:pt>
                <c:pt idx="1318">
                  <c:v>375.68464832644003</c:v>
                </c:pt>
                <c:pt idx="1319">
                  <c:v>378.69012551305099</c:v>
                </c:pt>
                <c:pt idx="1320">
                  <c:v>381.71964651715598</c:v>
                </c:pt>
                <c:pt idx="1321">
                  <c:v>384.77340368929299</c:v>
                </c:pt>
                <c:pt idx="1322">
                  <c:v>387.85159091880701</c:v>
                </c:pt>
                <c:pt idx="1323">
                  <c:v>390.95440364615803</c:v>
                </c:pt>
                <c:pt idx="1324">
                  <c:v>394.08203887532699</c:v>
                </c:pt>
                <c:pt idx="1325">
                  <c:v>397.23469518632902</c:v>
                </c:pt>
                <c:pt idx="1326">
                  <c:v>400.41257274781998</c:v>
                </c:pt>
                <c:pt idx="1327">
                  <c:v>403.61587332980298</c:v>
                </c:pt>
                <c:pt idx="1328">
                  <c:v>406.84480031644102</c:v>
                </c:pt>
                <c:pt idx="1329">
                  <c:v>410.09955871897301</c:v>
                </c:pt>
                <c:pt idx="1330">
                  <c:v>413.38035518872402</c:v>
                </c:pt>
                <c:pt idx="1331">
                  <c:v>416.68739803023402</c:v>
                </c:pt>
                <c:pt idx="1332">
                  <c:v>420.02089721447601</c:v>
                </c:pt>
                <c:pt idx="1333">
                  <c:v>423.381064392192</c:v>
                </c:pt>
                <c:pt idx="1334">
                  <c:v>426.768112907329</c:v>
                </c:pt>
                <c:pt idx="1335">
                  <c:v>430.182257810588</c:v>
                </c:pt>
                <c:pt idx="1336">
                  <c:v>433.62371587307302</c:v>
                </c:pt>
                <c:pt idx="1337">
                  <c:v>437.092705600057</c:v>
                </c:pt>
                <c:pt idx="1338">
                  <c:v>440.58944724485798</c:v>
                </c:pt>
                <c:pt idx="1339">
                  <c:v>444.11416282281698</c:v>
                </c:pt>
                <c:pt idx="1340">
                  <c:v>447.66707612539898</c:v>
                </c:pt>
                <c:pt idx="1341">
                  <c:v>451.248412734402</c:v>
                </c:pt>
                <c:pt idx="1342">
                  <c:v>454.858400036278</c:v>
                </c:pt>
                <c:pt idx="1343">
                  <c:v>458.49726723656801</c:v>
                </c:pt>
                <c:pt idx="1344">
                  <c:v>462.16524537446003</c:v>
                </c:pt>
                <c:pt idx="1345">
                  <c:v>465.86256733745603</c:v>
                </c:pt>
                <c:pt idx="1346">
                  <c:v>469.58946787615599</c:v>
                </c:pt>
                <c:pt idx="1347">
                  <c:v>473.346183619165</c:v>
                </c:pt>
                <c:pt idx="1348">
                  <c:v>477.13295308811797</c:v>
                </c:pt>
                <c:pt idx="1349">
                  <c:v>480.95001671282301</c:v>
                </c:pt>
                <c:pt idx="1350">
                  <c:v>484.79761684652601</c:v>
                </c:pt>
                <c:pt idx="1351">
                  <c:v>488.67599778129801</c:v>
                </c:pt>
                <c:pt idx="1352">
                  <c:v>492.58540576354801</c:v>
                </c:pt>
                <c:pt idx="1353">
                  <c:v>496.52608900965703</c:v>
                </c:pt>
                <c:pt idx="1354">
                  <c:v>500.49829772173399</c:v>
                </c:pt>
                <c:pt idx="1355">
                  <c:v>504.50228410350798</c:v>
                </c:pt>
                <c:pt idx="1356">
                  <c:v>508.53830237633599</c:v>
                </c:pt>
                <c:pt idx="1357">
                  <c:v>512.60660879534703</c:v>
                </c:pt>
                <c:pt idx="1358">
                  <c:v>516.70746166570905</c:v>
                </c:pt>
                <c:pt idx="1359">
                  <c:v>520.84112135903501</c:v>
                </c:pt>
                <c:pt idx="1360">
                  <c:v>525.007850329907</c:v>
                </c:pt>
                <c:pt idx="1361">
                  <c:v>529.20791313254699</c:v>
                </c:pt>
                <c:pt idx="1362">
                  <c:v>533.44157643760695</c:v>
                </c:pt>
                <c:pt idx="1363">
                  <c:v>537.70910904910795</c:v>
                </c:pt>
                <c:pt idx="1364">
                  <c:v>542.01078192150101</c:v>
                </c:pt>
                <c:pt idx="1365">
                  <c:v>546.34686817687304</c:v>
                </c:pt>
                <c:pt idx="1366">
                  <c:v>550.717643122288</c:v>
                </c:pt>
                <c:pt idx="1367">
                  <c:v>555.12338426726603</c:v>
                </c:pt>
                <c:pt idx="1368">
                  <c:v>559.56437134140401</c:v>
                </c:pt>
                <c:pt idx="1369">
                  <c:v>564.04088631213494</c:v>
                </c:pt>
                <c:pt idx="1370">
                  <c:v>568.55321340263299</c:v>
                </c:pt>
                <c:pt idx="1371">
                  <c:v>573.10163910985398</c:v>
                </c:pt>
                <c:pt idx="1372">
                  <c:v>577.68645222273199</c:v>
                </c:pt>
                <c:pt idx="1373">
                  <c:v>582.30794384051399</c:v>
                </c:pt>
                <c:pt idx="1374">
                  <c:v>586.96640739123802</c:v>
                </c:pt>
                <c:pt idx="1375">
                  <c:v>591.66213865036798</c:v>
                </c:pt>
                <c:pt idx="1376">
                  <c:v>596.395435759571</c:v>
                </c:pt>
                <c:pt idx="1377">
                  <c:v>601.16659924564794</c:v>
                </c:pt>
                <c:pt idx="1378">
                  <c:v>605.97593203961299</c:v>
                </c:pt>
                <c:pt idx="1379">
                  <c:v>610.82373949593</c:v>
                </c:pt>
                <c:pt idx="1380">
                  <c:v>615.71032941189696</c:v>
                </c:pt>
                <c:pt idx="1381">
                  <c:v>620.63601204719305</c:v>
                </c:pt>
                <c:pt idx="1382">
                  <c:v>625.60110014356997</c:v>
                </c:pt>
                <c:pt idx="1383">
                  <c:v>630.60590894471898</c:v>
                </c:pt>
                <c:pt idx="1384">
                  <c:v>635.65075621627602</c:v>
                </c:pt>
                <c:pt idx="1385">
                  <c:v>640.73596226600705</c:v>
                </c:pt>
                <c:pt idx="1386">
                  <c:v>645.86184996413499</c:v>
                </c:pt>
                <c:pt idx="1387">
                  <c:v>651.02874476384795</c:v>
                </c:pt>
                <c:pt idx="1388">
                  <c:v>656.23697472195897</c:v>
                </c:pt>
                <c:pt idx="1389">
                  <c:v>661.486870519734</c:v>
                </c:pt>
                <c:pt idx="1390">
                  <c:v>666.77876548389202</c:v>
                </c:pt>
                <c:pt idx="1391">
                  <c:v>672.11299560776297</c:v>
                </c:pt>
                <c:pt idx="1392">
                  <c:v>677.48989957262597</c:v>
                </c:pt>
                <c:pt idx="1393">
                  <c:v>682.90981876920603</c:v>
                </c:pt>
                <c:pt idx="1394">
                  <c:v>688.37309731936</c:v>
                </c:pt>
                <c:pt idx="1395">
                  <c:v>693.88008209791496</c:v>
                </c:pt>
                <c:pt idx="1396">
                  <c:v>699.43112275469798</c:v>
                </c:pt>
                <c:pt idx="1397">
                  <c:v>705.02657173673595</c:v>
                </c:pt>
                <c:pt idx="1398">
                  <c:v>710.66678431062996</c:v>
                </c:pt>
                <c:pt idx="1399">
                  <c:v>716.35211858511502</c:v>
                </c:pt>
                <c:pt idx="1400">
                  <c:v>722.08293553379599</c:v>
                </c:pt>
                <c:pt idx="1401">
                  <c:v>727.85959901806598</c:v>
                </c:pt>
                <c:pt idx="1402">
                  <c:v>733.68247581021103</c:v>
                </c:pt>
                <c:pt idx="1403">
                  <c:v>739.55193561669205</c:v>
                </c:pt>
                <c:pt idx="1404">
                  <c:v>745.46835110162601</c:v>
                </c:pt>
                <c:pt idx="1405">
                  <c:v>751.43209791043898</c:v>
                </c:pt>
                <c:pt idx="1406">
                  <c:v>757.44355469372204</c:v>
                </c:pt>
                <c:pt idx="1407">
                  <c:v>763.50310313127204</c:v>
                </c:pt>
                <c:pt idx="1408">
                  <c:v>769.61112795632198</c:v>
                </c:pt>
                <c:pt idx="1409">
                  <c:v>775.76801697997303</c:v>
                </c:pt>
                <c:pt idx="1410">
                  <c:v>781.97416111581299</c:v>
                </c:pt>
                <c:pt idx="1411">
                  <c:v>788.22995440473903</c:v>
                </c:pt>
                <c:pt idx="1412">
                  <c:v>794.53579403997696</c:v>
                </c:pt>
                <c:pt idx="1413">
                  <c:v>800.89208039229698</c:v>
                </c:pt>
                <c:pt idx="1414">
                  <c:v>807.29921703543505</c:v>
                </c:pt>
                <c:pt idx="1415">
                  <c:v>813.75761077171899</c:v>
                </c:pt>
                <c:pt idx="1416">
                  <c:v>820.26767165789204</c:v>
                </c:pt>
                <c:pt idx="1417">
                  <c:v>826.82981303115605</c:v>
                </c:pt>
                <c:pt idx="1418">
                  <c:v>833.44445153540505</c:v>
                </c:pt>
                <c:pt idx="1419">
                  <c:v>840.11200714768802</c:v>
                </c:pt>
                <c:pt idx="1420">
                  <c:v>846.83290320487004</c:v>
                </c:pt>
                <c:pt idx="1421">
                  <c:v>853.607566430509</c:v>
                </c:pt>
                <c:pt idx="1422">
                  <c:v>860.43642696195298</c:v>
                </c:pt>
                <c:pt idx="1423">
                  <c:v>867.31991837764804</c:v>
                </c:pt>
                <c:pt idx="1424">
                  <c:v>874.25847772466898</c:v>
                </c:pt>
                <c:pt idx="1425">
                  <c:v>881.25254554646699</c:v>
                </c:pt>
                <c:pt idx="1426">
                  <c:v>888.30256591083901</c:v>
                </c:pt>
                <c:pt idx="1427">
                  <c:v>895.408986438125</c:v>
                </c:pt>
                <c:pt idx="1428">
                  <c:v>902.57225832963002</c:v>
                </c:pt>
                <c:pt idx="1429">
                  <c:v>909.79283639626703</c:v>
                </c:pt>
                <c:pt idx="1430">
                  <c:v>917.07117908743703</c:v>
                </c:pt>
                <c:pt idx="1431">
                  <c:v>924.40774852013703</c:v>
                </c:pt>
                <c:pt idx="1432">
                  <c:v>931.80301050829803</c:v>
                </c:pt>
                <c:pt idx="1433">
                  <c:v>939.25743459236401</c:v>
                </c:pt>
                <c:pt idx="1434">
                  <c:v>946.77149406910303</c:v>
                </c:pt>
                <c:pt idx="1435">
                  <c:v>954.34566602165603</c:v>
                </c:pt>
                <c:pt idx="1436">
                  <c:v>961.98043134982902</c:v>
                </c:pt>
                <c:pt idx="1437">
                  <c:v>969.67627480062799</c:v>
                </c:pt>
                <c:pt idx="1438">
                  <c:v>977.43368499903295</c:v>
                </c:pt>
                <c:pt idx="1439">
                  <c:v>985.25315447902506</c:v>
                </c:pt>
                <c:pt idx="1440">
                  <c:v>993.13517971485805</c:v>
                </c:pt>
                <c:pt idx="1441">
                  <c:v>1001.08026115258</c:v>
                </c:pt>
                <c:pt idx="1442">
                  <c:v>1009.0889032418</c:v>
                </c:pt>
                <c:pt idx="1443">
                  <c:v>1017.16161446773</c:v>
                </c:pt>
                <c:pt idx="1444">
                  <c:v>1025.2989073834699</c:v>
                </c:pt>
                <c:pt idx="1445">
                  <c:v>1033.50129864254</c:v>
                </c:pt>
                <c:pt idx="1446">
                  <c:v>1041.76930903168</c:v>
                </c:pt>
                <c:pt idx="1447">
                  <c:v>1050.10346350393</c:v>
                </c:pt>
                <c:pt idx="1448">
                  <c:v>1058.50429121197</c:v>
                </c:pt>
                <c:pt idx="1449">
                  <c:v>1066.97232554166</c:v>
                </c:pt>
                <c:pt idx="1450">
                  <c:v>1075.5081041460001</c:v>
                </c:pt>
                <c:pt idx="1451">
                  <c:v>1084.1121689791601</c:v>
                </c:pt>
                <c:pt idx="1452">
                  <c:v>1092.7850663310001</c:v>
                </c:pt>
                <c:pt idx="1453">
                  <c:v>1101.5273468616399</c:v>
                </c:pt>
                <c:pt idx="1454">
                  <c:v>1110.3395656365401</c:v>
                </c:pt>
                <c:pt idx="1455">
                  <c:v>1119.2222821616299</c:v>
                </c:pt>
                <c:pt idx="1456">
                  <c:v>1128.1760604189201</c:v>
                </c:pt>
                <c:pt idx="1457">
                  <c:v>1137.2014689022701</c:v>
                </c:pt>
                <c:pt idx="1458">
                  <c:v>1146.2990806534899</c:v>
                </c:pt>
                <c:pt idx="1459">
                  <c:v>1155.46947329872</c:v>
                </c:pt>
                <c:pt idx="1460">
                  <c:v>1164.71322908511</c:v>
                </c:pt>
                <c:pt idx="1461">
                  <c:v>1174.0309349177901</c:v>
                </c:pt>
                <c:pt idx="1462">
                  <c:v>1183.4231823971299</c:v>
                </c:pt>
                <c:pt idx="1463">
                  <c:v>1192.8905678563101</c:v>
                </c:pt>
                <c:pt idx="1464">
                  <c:v>1202.43369239916</c:v>
                </c:pt>
                <c:pt idx="1465">
                  <c:v>1212.0531619383601</c:v>
                </c:pt>
                <c:pt idx="1466">
                  <c:v>1221.74958723386</c:v>
                </c:pt>
                <c:pt idx="1467">
                  <c:v>1231.5235839317299</c:v>
                </c:pt>
                <c:pt idx="1468">
                  <c:v>1241.3757726031899</c:v>
                </c:pt>
                <c:pt idx="1469">
                  <c:v>1251.30677878401</c:v>
                </c:pt>
                <c:pt idx="1470">
                  <c:v>1261.31723301428</c:v>
                </c:pt>
                <c:pt idx="1471">
                  <c:v>1271.4077708784</c:v>
                </c:pt>
                <c:pt idx="1472">
                  <c:v>1281.5790330454299</c:v>
                </c:pt>
                <c:pt idx="1473">
                  <c:v>1291.83166530979</c:v>
                </c:pt>
                <c:pt idx="1474">
                  <c:v>1302.1663186322701</c:v>
                </c:pt>
                <c:pt idx="1475">
                  <c:v>1312.58364918133</c:v>
                </c:pt>
                <c:pt idx="1476">
                  <c:v>1323.08431837478</c:v>
                </c:pt>
                <c:pt idx="1477">
                  <c:v>1333.66899292177</c:v>
                </c:pt>
                <c:pt idx="1478">
                  <c:v>1344.33834486515</c:v>
                </c:pt>
                <c:pt idx="1479">
                  <c:v>1355.0930516240701</c:v>
                </c:pt>
                <c:pt idx="1480">
                  <c:v>1365.9337960370599</c:v>
                </c:pt>
                <c:pt idx="1481">
                  <c:v>1376.8612664053601</c:v>
                </c:pt>
                <c:pt idx="1482">
                  <c:v>1387.8761565366001</c:v>
                </c:pt>
                <c:pt idx="1483">
                  <c:v>1398.97916578889</c:v>
                </c:pt>
                <c:pt idx="1484">
                  <c:v>1410.17099911521</c:v>
                </c:pt>
                <c:pt idx="1485">
                  <c:v>1421.4523671081299</c:v>
                </c:pt>
                <c:pt idx="1486">
                  <c:v>1432.8239860449901</c:v>
                </c:pt>
                <c:pt idx="1487">
                  <c:v>1444.2865779333499</c:v>
                </c:pt>
                <c:pt idx="1488">
                  <c:v>1455.8408705568199</c:v>
                </c:pt>
                <c:pt idx="1489">
                  <c:v>1467.4875975212699</c:v>
                </c:pt>
                <c:pt idx="1490">
                  <c:v>1479.2274983014399</c:v>
                </c:pt>
                <c:pt idx="1491">
                  <c:v>1491.0613182878601</c:v>
                </c:pt>
                <c:pt idx="1492">
                  <c:v>1502.9898088341599</c:v>
                </c:pt>
                <c:pt idx="1493">
                  <c:v>1515.0137273048299</c:v>
                </c:pt>
                <c:pt idx="1494">
                  <c:v>1527.13383712327</c:v>
                </c:pt>
                <c:pt idx="1495">
                  <c:v>1539.3509078202601</c:v>
                </c:pt>
                <c:pt idx="1496">
                  <c:v>1551.66571508282</c:v>
                </c:pt>
                <c:pt idx="1497">
                  <c:v>1564.07904080348</c:v>
                </c:pt>
                <c:pt idx="1498">
                  <c:v>1576.5916731299101</c:v>
                </c:pt>
                <c:pt idx="1499">
                  <c:v>1589.2044065149501</c:v>
                </c:pt>
                <c:pt idx="1500">
                  <c:v>1601.91804176707</c:v>
                </c:pt>
                <c:pt idx="1501">
                  <c:v>1614.7333861012</c:v>
                </c:pt>
                <c:pt idx="1502">
                  <c:v>1627.65125319001</c:v>
                </c:pt>
                <c:pt idx="1503">
                  <c:v>1640.6724632155299</c:v>
                </c:pt>
                <c:pt idx="1504">
                  <c:v>1653.7978429212601</c:v>
                </c:pt>
                <c:pt idx="1505">
                  <c:v>1667.0282256646301</c:v>
                </c:pt>
                <c:pt idx="1506">
                  <c:v>1680.3644514699499</c:v>
                </c:pt>
                <c:pt idx="1507">
                  <c:v>1693.80736708171</c:v>
                </c:pt>
                <c:pt idx="1508">
                  <c:v>1707.3578260183599</c:v>
                </c:pt>
                <c:pt idx="1509">
                  <c:v>1721.0166886265099</c:v>
                </c:pt>
                <c:pt idx="1510">
                  <c:v>1734.78482213552</c:v>
                </c:pt>
                <c:pt idx="1511">
                  <c:v>1748.6631007126</c:v>
                </c:pt>
                <c:pt idx="1512">
                  <c:v>1762.6524055182999</c:v>
                </c:pt>
                <c:pt idx="1513">
                  <c:v>1776.75362476245</c:v>
                </c:pt>
                <c:pt idx="1514">
                  <c:v>1790.9676537605501</c:v>
                </c:pt>
                <c:pt idx="1515">
                  <c:v>1805.29539499063</c:v>
                </c:pt>
                <c:pt idx="1516">
                  <c:v>1819.73775815056</c:v>
                </c:pt>
                <c:pt idx="1517">
                  <c:v>1834.2956602157601</c:v>
                </c:pt>
                <c:pt idx="1518">
                  <c:v>1848.97002549749</c:v>
                </c:pt>
                <c:pt idx="1519">
                  <c:v>1863.76178570147</c:v>
                </c:pt>
                <c:pt idx="1520">
                  <c:v>1878.67187998708</c:v>
                </c:pt>
                <c:pt idx="1521">
                  <c:v>1893.7012550269801</c:v>
                </c:pt>
                <c:pt idx="1522">
                  <c:v>1908.8508650671899</c:v>
                </c:pt>
                <c:pt idx="1523">
                  <c:v>1924.12167198773</c:v>
                </c:pt>
                <c:pt idx="1524">
                  <c:v>1939.5146453636301</c:v>
                </c:pt>
                <c:pt idx="1525">
                  <c:v>1955.03076252654</c:v>
                </c:pt>
                <c:pt idx="1526">
                  <c:v>1970.6710086267501</c:v>
                </c:pt>
                <c:pt idx="1527">
                  <c:v>1986.4363766957699</c:v>
                </c:pt>
                <c:pt idx="1528">
                  <c:v>2002.3278677093299</c:v>
                </c:pt>
                <c:pt idx="1529">
                  <c:v>2018.3464906510101</c:v>
                </c:pt>
                <c:pt idx="1530">
                  <c:v>2034.4932625762201</c:v>
                </c:pt>
                <c:pt idx="1531">
                  <c:v>2050.7692086768302</c:v>
                </c:pt>
                <c:pt idx="1532">
                  <c:v>2067.17536234624</c:v>
                </c:pt>
                <c:pt idx="1533">
                  <c:v>2083.7127652450099</c:v>
                </c:pt>
                <c:pt idx="1534">
                  <c:v>2100.3824673669701</c:v>
                </c:pt>
                <c:pt idx="1535">
                  <c:v>2117.1855271059098</c:v>
                </c:pt>
                <c:pt idx="1536">
                  <c:v>2134.1230113227498</c:v>
                </c:pt>
                <c:pt idx="1537">
                  <c:v>2151.1959954133399</c:v>
                </c:pt>
                <c:pt idx="1538">
                  <c:v>2168.4055633766402</c:v>
                </c:pt>
                <c:pt idx="1539">
                  <c:v>2185.7528078836599</c:v>
                </c:pt>
                <c:pt idx="1540">
                  <c:v>2203.2388303467301</c:v>
                </c:pt>
                <c:pt idx="1541">
                  <c:v>2220.8647409895002</c:v>
                </c:pt>
                <c:pt idx="1542">
                  <c:v>2238.6316589174198</c:v>
                </c:pt>
                <c:pt idx="1543">
                  <c:v>2256.5407121887501</c:v>
                </c:pt>
                <c:pt idx="1544">
                  <c:v>2274.5930378862599</c:v>
                </c:pt>
                <c:pt idx="1545">
                  <c:v>2292.7897821893598</c:v>
                </c:pt>
                <c:pt idx="1546">
                  <c:v>2311.13210044687</c:v>
                </c:pt>
                <c:pt idx="1547">
                  <c:v>2329.6211572504399</c:v>
                </c:pt>
                <c:pt idx="1548">
                  <c:v>2348.25812650845</c:v>
                </c:pt>
                <c:pt idx="1549">
                  <c:v>2367.0441915205201</c:v>
                </c:pt>
                <c:pt idx="1550">
                  <c:v>2385.9805450526801</c:v>
                </c:pt>
                <c:pt idx="1551">
                  <c:v>2405.0683894130998</c:v>
                </c:pt>
                <c:pt idx="1552">
                  <c:v>2424.30893652841</c:v>
                </c:pt>
                <c:pt idx="1553">
                  <c:v>2443.7034080206299</c:v>
                </c:pt>
                <c:pt idx="1554">
                  <c:v>2463.2530352847998</c:v>
                </c:pt>
                <c:pt idx="1555">
                  <c:v>2482.9590595670802</c:v>
                </c:pt>
                <c:pt idx="1556">
                  <c:v>2502.8227320436099</c:v>
                </c:pt>
                <c:pt idx="1557">
                  <c:v>2522.8453138999598</c:v>
                </c:pt>
                <c:pt idx="1558">
                  <c:v>2543.0280764111599</c:v>
                </c:pt>
                <c:pt idx="1559">
                  <c:v>2563.3723010224498</c:v>
                </c:pt>
                <c:pt idx="1560">
                  <c:v>2583.87927943063</c:v>
                </c:pt>
                <c:pt idx="1561">
                  <c:v>2604.55031366608</c:v>
                </c:pt>
                <c:pt idx="1562">
                  <c:v>2625.3867161754101</c:v>
                </c:pt>
                <c:pt idx="1563">
                  <c:v>2646.3898099048101</c:v>
                </c:pt>
                <c:pt idx="1564">
                  <c:v>2667.5609283840499</c:v>
                </c:pt>
                <c:pt idx="1565">
                  <c:v>2688.9014158111199</c:v>
                </c:pt>
                <c:pt idx="1566">
                  <c:v>2710.4126271376099</c:v>
                </c:pt>
                <c:pt idx="1567">
                  <c:v>2732.0959281547098</c:v>
                </c:pt>
                <c:pt idx="1568">
                  <c:v>2753.9526955799502</c:v>
                </c:pt>
                <c:pt idx="1569">
                  <c:v>2775.98431714459</c:v>
                </c:pt>
                <c:pt idx="1570">
                  <c:v>2798.19219168174</c:v>
                </c:pt>
                <c:pt idx="1571">
                  <c:v>2820.5777292152002</c:v>
                </c:pt>
                <c:pt idx="1572">
                  <c:v>2843.1423510489199</c:v>
                </c:pt>
                <c:pt idx="1573">
                  <c:v>2865.8874898573099</c:v>
                </c:pt>
                <c:pt idx="1574">
                  <c:v>2888.8145897761701</c:v>
                </c:pt>
                <c:pt idx="1575">
                  <c:v>2911.9251064943801</c:v>
                </c:pt>
                <c:pt idx="1576">
                  <c:v>2935.2205073463301</c:v>
                </c:pt>
                <c:pt idx="1577">
                  <c:v>2958.7022714051</c:v>
                </c:pt>
                <c:pt idx="1578">
                  <c:v>2982.37188957634</c:v>
                </c:pt>
                <c:pt idx="1579">
                  <c:v>3006.23086469296</c:v>
                </c:pt>
                <c:pt idx="1580">
                  <c:v>3030.2807116105</c:v>
                </c:pt>
                <c:pt idx="1581">
                  <c:v>3054.5229573033798</c:v>
                </c:pt>
                <c:pt idx="1582">
                  <c:v>3078.9591409618101</c:v>
                </c:pt>
                <c:pt idx="1583">
                  <c:v>3103.5908140894999</c:v>
                </c:pt>
                <c:pt idx="1584">
                  <c:v>3128.41954060222</c:v>
                </c:pt>
                <c:pt idx="1585">
                  <c:v>3153.4468969270401</c:v>
                </c:pt>
                <c:pt idx="1586">
                  <c:v>3178.6744721024502</c:v>
                </c:pt>
                <c:pt idx="1587">
                  <c:v>3204.1038678792702</c:v>
                </c:pt>
                <c:pt idx="1588">
                  <c:v>3229.7366988223098</c:v>
                </c:pt>
                <c:pt idx="1589">
                  <c:v>3255.5745924128901</c:v>
                </c:pt>
                <c:pt idx="1590">
                  <c:v>3281.6191891521898</c:v>
                </c:pt>
                <c:pt idx="1591">
                  <c:v>3307.8721426654101</c:v>
                </c:pt>
                <c:pt idx="1592">
                  <c:v>3334.3351198067298</c:v>
                </c:pt>
                <c:pt idx="1593">
                  <c:v>3361.00980076518</c:v>
                </c:pt>
                <c:pt idx="1594">
                  <c:v>3387.8978791713098</c:v>
                </c:pt>
                <c:pt idx="1595">
                  <c:v>3415.0010622046798</c:v>
                </c:pt>
                <c:pt idx="1596">
                  <c:v>3442.32107070231</c:v>
                </c:pt>
                <c:pt idx="1597">
                  <c:v>3469.8596392679301</c:v>
                </c:pt>
                <c:pt idx="1598">
                  <c:v>3497.6185163820801</c:v>
                </c:pt>
                <c:pt idx="1599">
                  <c:v>3525.59946451313</c:v>
                </c:pt>
                <c:pt idx="1600">
                  <c:v>3553.8042602292398</c:v>
                </c:pt>
                <c:pt idx="1601">
                  <c:v>3582.2346943110701</c:v>
                </c:pt>
                <c:pt idx="1602">
                  <c:v>3610.8925718655601</c:v>
                </c:pt>
                <c:pt idx="1603">
                  <c:v>3639.7797124404801</c:v>
                </c:pt>
                <c:pt idx="1604">
                  <c:v>3668.8979501400099</c:v>
                </c:pt>
                <c:pt idx="1605">
                  <c:v>3698.2491337411302</c:v>
                </c:pt>
                <c:pt idx="1606">
                  <c:v>3727.83512681106</c:v>
                </c:pt>
                <c:pt idx="1607">
                  <c:v>3757.6578078255502</c:v>
                </c:pt>
                <c:pt idx="1608">
                  <c:v>3787.7190702881499</c:v>
                </c:pt>
                <c:pt idx="1609">
                  <c:v>3818.0208228504598</c:v>
                </c:pt>
                <c:pt idx="1610">
                  <c:v>3848.5649894332601</c:v>
                </c:pt>
                <c:pt idx="1611">
                  <c:v>3879.3535093487299</c:v>
                </c:pt>
                <c:pt idx="1612">
                  <c:v>3910.3883374235202</c:v>
                </c:pt>
                <c:pt idx="1613">
                  <c:v>3941.6714441229001</c:v>
                </c:pt>
                <c:pt idx="1614">
                  <c:v>3973.2048156758901</c:v>
                </c:pt>
                <c:pt idx="1615">
                  <c:v>4004.99045420129</c:v>
                </c:pt>
                <c:pt idx="1616">
                  <c:v>4037.0303778348998</c:v>
                </c:pt>
                <c:pt idx="1617">
                  <c:v>4069.3266208575801</c:v>
                </c:pt>
                <c:pt idx="1618">
                  <c:v>4101.8812338244397</c:v>
                </c:pt>
                <c:pt idx="1619">
                  <c:v>4134.6962836950397</c:v>
                </c:pt>
                <c:pt idx="1620">
                  <c:v>4167.7738539645998</c:v>
                </c:pt>
                <c:pt idx="1621">
                  <c:v>4201.1160447963202</c:v>
                </c:pt>
                <c:pt idx="1622">
                  <c:v>4234.7249731546899</c:v>
                </c:pt>
                <c:pt idx="1623">
                  <c:v>4268.6027729399202</c:v>
                </c:pt>
                <c:pt idx="1624">
                  <c:v>4302.75159512344</c:v>
                </c:pt>
                <c:pt idx="1625">
                  <c:v>4337.1736078844297</c:v>
                </c:pt>
                <c:pt idx="1626">
                  <c:v>4371.8709967475097</c:v>
                </c:pt>
                <c:pt idx="1627">
                  <c:v>4406.8459647214904</c:v>
                </c:pt>
              </c:numCache>
            </c:numRef>
          </c:xVal>
          <c:yVal>
            <c:numRef>
              <c:f>QBO!$G$6:$G$1635</c:f>
              <c:numCache>
                <c:formatCode>0.00</c:formatCode>
                <c:ptCount val="1630"/>
                <c:pt idx="0">
                  <c:v>549.85416953384401</c:v>
                </c:pt>
                <c:pt idx="1">
                  <c:v>549.85456082803603</c:v>
                </c:pt>
                <c:pt idx="2">
                  <c:v>549.85495840801798</c:v>
                </c:pt>
                <c:pt idx="3">
                  <c:v>549.85536237476697</c:v>
                </c:pt>
                <c:pt idx="4">
                  <c:v>549.85577283088003</c:v>
                </c:pt>
                <c:pt idx="5">
                  <c:v>549.85618988060696</c:v>
                </c:pt>
                <c:pt idx="6">
                  <c:v>549.85661362986502</c:v>
                </c:pt>
                <c:pt idx="7">
                  <c:v>549.85704418628097</c:v>
                </c:pt>
                <c:pt idx="8">
                  <c:v>549.85748165920302</c:v>
                </c:pt>
                <c:pt idx="9">
                  <c:v>549.85792615974196</c:v>
                </c:pt>
                <c:pt idx="10">
                  <c:v>549.85837780078998</c:v>
                </c:pt>
                <c:pt idx="11">
                  <c:v>549.85883669705299</c:v>
                </c:pt>
                <c:pt idx="12">
                  <c:v>549.85930296508104</c:v>
                </c:pt>
                <c:pt idx="13">
                  <c:v>549.85977672329705</c:v>
                </c:pt>
                <c:pt idx="14">
                  <c:v>549.86025809202499</c:v>
                </c:pt>
                <c:pt idx="15">
                  <c:v>549.86074719352098</c:v>
                </c:pt>
                <c:pt idx="16">
                  <c:v>549.861244152008</c:v>
                </c:pt>
                <c:pt idx="17">
                  <c:v>549.86174909370197</c:v>
                </c:pt>
                <c:pt idx="18">
                  <c:v>549.86226214684802</c:v>
                </c:pt>
                <c:pt idx="19">
                  <c:v>549.86278344174696</c:v>
                </c:pt>
                <c:pt idx="20">
                  <c:v>549.86331311080096</c:v>
                </c:pt>
                <c:pt idx="21">
                  <c:v>549.86385128853306</c:v>
                </c:pt>
                <c:pt idx="22">
                  <c:v>549.86439811162904</c:v>
                </c:pt>
                <c:pt idx="23">
                  <c:v>549.86495371897001</c:v>
                </c:pt>
                <c:pt idx="24">
                  <c:v>549.86551825167101</c:v>
                </c:pt>
                <c:pt idx="25">
                  <c:v>549.86609185310897</c:v>
                </c:pt>
                <c:pt idx="26">
                  <c:v>549.86667466896904</c:v>
                </c:pt>
                <c:pt idx="27">
                  <c:v>549.86726684727398</c:v>
                </c:pt>
                <c:pt idx="28">
                  <c:v>549.86786853842398</c:v>
                </c:pt>
                <c:pt idx="29">
                  <c:v>549.86847989523505</c:v>
                </c:pt>
                <c:pt idx="30">
                  <c:v>549.86910107298195</c:v>
                </c:pt>
                <c:pt idx="31">
                  <c:v>549.86973222943197</c:v>
                </c:pt>
                <c:pt idx="32">
                  <c:v>549.87037352488198</c:v>
                </c:pt>
                <c:pt idx="33">
                  <c:v>549.87102512221395</c:v>
                </c:pt>
                <c:pt idx="34">
                  <c:v>549.87168718691896</c:v>
                </c:pt>
                <c:pt idx="35">
                  <c:v>549.87235988714701</c:v>
                </c:pt>
                <c:pt idx="36">
                  <c:v>549.873043393751</c:v>
                </c:pt>
                <c:pt idx="37">
                  <c:v>549.87373788033096</c:v>
                </c:pt>
                <c:pt idx="38">
                  <c:v>549.87444352326997</c:v>
                </c:pt>
                <c:pt idx="39">
                  <c:v>549.87516050178999</c:v>
                </c:pt>
                <c:pt idx="40">
                  <c:v>549.87588899799096</c:v>
                </c:pt>
                <c:pt idx="41">
                  <c:v>549.87662919689399</c:v>
                </c:pt>
                <c:pt idx="42">
                  <c:v>549.87738128649903</c:v>
                </c:pt>
                <c:pt idx="43">
                  <c:v>549.87814545782101</c:v>
                </c:pt>
                <c:pt idx="44">
                  <c:v>549.87892190494699</c:v>
                </c:pt>
                <c:pt idx="45">
                  <c:v>549.87971082507897</c:v>
                </c:pt>
                <c:pt idx="46">
                  <c:v>549.88051241859</c:v>
                </c:pt>
                <c:pt idx="47">
                  <c:v>549.88132688907001</c:v>
                </c:pt>
                <c:pt idx="48">
                  <c:v>549.88215444338198</c:v>
                </c:pt>
                <c:pt idx="49">
                  <c:v>549.88299529170604</c:v>
                </c:pt>
                <c:pt idx="50">
                  <c:v>549.88384964760598</c:v>
                </c:pt>
                <c:pt idx="51">
                  <c:v>549.88471772807304</c:v>
                </c:pt>
                <c:pt idx="52">
                  <c:v>549.88559975358601</c:v>
                </c:pt>
                <c:pt idx="53">
                  <c:v>549.886495948164</c:v>
                </c:pt>
                <c:pt idx="54">
                  <c:v>549.88740653942398</c:v>
                </c:pt>
                <c:pt idx="55">
                  <c:v>549.88833175864397</c:v>
                </c:pt>
                <c:pt idx="56">
                  <c:v>549.88927184081103</c:v>
                </c:pt>
                <c:pt idx="57">
                  <c:v>549.89022702469401</c:v>
                </c:pt>
                <c:pt idx="58">
                  <c:v>549.89119755289198</c:v>
                </c:pt>
                <c:pt idx="59">
                  <c:v>549.89218367190699</c:v>
                </c:pt>
                <c:pt idx="60">
                  <c:v>549.89318563219695</c:v>
                </c:pt>
                <c:pt idx="61">
                  <c:v>549.89420368824301</c:v>
                </c:pt>
                <c:pt idx="62">
                  <c:v>549.89523809861703</c:v>
                </c:pt>
                <c:pt idx="63">
                  <c:v>549.89628912604405</c:v>
                </c:pt>
                <c:pt idx="64">
                  <c:v>549.89735703746805</c:v>
                </c:pt>
                <c:pt idx="65">
                  <c:v>549.898442104124</c:v>
                </c:pt>
                <c:pt idx="66">
                  <c:v>549.89954460160504</c:v>
                </c:pt>
                <c:pt idx="67">
                  <c:v>549.900664809928</c:v>
                </c:pt>
                <c:pt idx="68">
                  <c:v>549.90180301361102</c:v>
                </c:pt>
                <c:pt idx="69">
                  <c:v>549.90295950174402</c:v>
                </c:pt>
                <c:pt idx="70">
                  <c:v>549.90413456805697</c:v>
                </c:pt>
                <c:pt idx="71">
                  <c:v>549.90532851100102</c:v>
                </c:pt>
                <c:pt idx="72">
                  <c:v>549.90654163382499</c:v>
                </c:pt>
                <c:pt idx="73">
                  <c:v>549.907774244645</c:v>
                </c:pt>
                <c:pt idx="74">
                  <c:v>549.909026656528</c:v>
                </c:pt>
                <c:pt idx="75">
                  <c:v>549.91029918757295</c:v>
                </c:pt>
                <c:pt idx="76">
                  <c:v>549.91159216098902</c:v>
                </c:pt>
                <c:pt idx="77">
                  <c:v>549.91290590517201</c:v>
                </c:pt>
                <c:pt idx="78">
                  <c:v>549.91424075380201</c:v>
                </c:pt>
                <c:pt idx="79">
                  <c:v>549.91559704591396</c:v>
                </c:pt>
                <c:pt idx="80">
                  <c:v>549.91697512599103</c:v>
                </c:pt>
                <c:pt idx="81">
                  <c:v>549.91837534405101</c:v>
                </c:pt>
                <c:pt idx="82">
                  <c:v>549.91979805573499</c:v>
                </c:pt>
                <c:pt idx="83">
                  <c:v>549.92124362239701</c:v>
                </c:pt>
                <c:pt idx="84">
                  <c:v>549.92271241119602</c:v>
                </c:pt>
                <c:pt idx="85">
                  <c:v>549.92420479519399</c:v>
                </c:pt>
                <c:pt idx="86">
                  <c:v>549.92572115343899</c:v>
                </c:pt>
                <c:pt idx="87">
                  <c:v>549.92726187107405</c:v>
                </c:pt>
                <c:pt idx="88">
                  <c:v>549.92882733942997</c:v>
                </c:pt>
                <c:pt idx="89">
                  <c:v>549.930417956121</c:v>
                </c:pt>
                <c:pt idx="90">
                  <c:v>549.93203412515004</c:v>
                </c:pt>
                <c:pt idx="91">
                  <c:v>549.93367625701399</c:v>
                </c:pt>
                <c:pt idx="92">
                  <c:v>549.93534476880097</c:v>
                </c:pt>
                <c:pt idx="93">
                  <c:v>549.93704008429995</c:v>
                </c:pt>
                <c:pt idx="94">
                  <c:v>549.93876263411198</c:v>
                </c:pt>
                <c:pt idx="95">
                  <c:v>549.94051285575301</c:v>
                </c:pt>
                <c:pt idx="96">
                  <c:v>549.94229119376905</c:v>
                </c:pt>
                <c:pt idx="97">
                  <c:v>549.944098099847</c:v>
                </c:pt>
                <c:pt idx="98">
                  <c:v>549.94593403293197</c:v>
                </c:pt>
                <c:pt idx="99">
                  <c:v>549.94779945934204</c:v>
                </c:pt>
                <c:pt idx="100">
                  <c:v>549.94969485288595</c:v>
                </c:pt>
                <c:pt idx="101">
                  <c:v>549.95162069498701</c:v>
                </c:pt>
                <c:pt idx="102">
                  <c:v>549.95357747480205</c:v>
                </c:pt>
                <c:pt idx="103">
                  <c:v>549.95556568934603</c:v>
                </c:pt>
                <c:pt idx="104">
                  <c:v>549.95758584361795</c:v>
                </c:pt>
                <c:pt idx="105">
                  <c:v>549.95963845073402</c:v>
                </c:pt>
                <c:pt idx="106">
                  <c:v>549.96172403205105</c:v>
                </c:pt>
                <c:pt idx="107">
                  <c:v>549.96384311730105</c:v>
                </c:pt>
                <c:pt idx="108">
                  <c:v>549.96599624473299</c:v>
                </c:pt>
                <c:pt idx="109">
                  <c:v>549.96818396123604</c:v>
                </c:pt>
                <c:pt idx="110">
                  <c:v>549.97040682248701</c:v>
                </c:pt>
                <c:pt idx="111">
                  <c:v>549.97266539309396</c:v>
                </c:pt>
                <c:pt idx="112">
                  <c:v>549.97496024673706</c:v>
                </c:pt>
                <c:pt idx="113">
                  <c:v>549.97729196630598</c:v>
                </c:pt>
                <c:pt idx="114">
                  <c:v>549.97966114406495</c:v>
                </c:pt>
                <c:pt idx="115">
                  <c:v>549.98206838178805</c:v>
                </c:pt>
                <c:pt idx="116">
                  <c:v>549.98451429091699</c:v>
                </c:pt>
                <c:pt idx="117">
                  <c:v>549.98699949272202</c:v>
                </c:pt>
                <c:pt idx="118">
                  <c:v>549.98952461845101</c:v>
                </c:pt>
                <c:pt idx="119">
                  <c:v>549.99209030949305</c:v>
                </c:pt>
                <c:pt idx="120">
                  <c:v>549.99469721754599</c:v>
                </c:pt>
                <c:pt idx="121">
                  <c:v>549.99734600477495</c:v>
                </c:pt>
                <c:pt idx="122">
                  <c:v>550.00003734398797</c:v>
                </c:pt>
                <c:pt idx="123">
                  <c:v>550.002771918799</c:v>
                </c:pt>
                <c:pt idx="124">
                  <c:v>550.00555042380904</c:v>
                </c:pt>
                <c:pt idx="125">
                  <c:v>550.00837356477302</c:v>
                </c:pt>
                <c:pt idx="126">
                  <c:v>550.01124205879296</c:v>
                </c:pt>
                <c:pt idx="127">
                  <c:v>550.01415663448699</c:v>
                </c:pt>
                <c:pt idx="128">
                  <c:v>550.01711803218404</c:v>
                </c:pt>
                <c:pt idx="129">
                  <c:v>550.02012700410296</c:v>
                </c:pt>
                <c:pt idx="130">
                  <c:v>550.02318431455603</c:v>
                </c:pt>
                <c:pt idx="131">
                  <c:v>550.02629074012702</c:v>
                </c:pt>
                <c:pt idx="132">
                  <c:v>550.02944706988296</c:v>
                </c:pt>
                <c:pt idx="133">
                  <c:v>550.03265410556696</c:v>
                </c:pt>
                <c:pt idx="134">
                  <c:v>550.03591266180797</c:v>
                </c:pt>
                <c:pt idx="135">
                  <c:v>550.03922356631904</c:v>
                </c:pt>
                <c:pt idx="136">
                  <c:v>550.04258766011196</c:v>
                </c:pt>
                <c:pt idx="137">
                  <c:v>550.04600579771602</c:v>
                </c:pt>
                <c:pt idx="138">
                  <c:v>550.04947884738795</c:v>
                </c:pt>
                <c:pt idx="139">
                  <c:v>550.05300769133601</c:v>
                </c:pt>
                <c:pt idx="140">
                  <c:v>550.05659322594101</c:v>
                </c:pt>
                <c:pt idx="141">
                  <c:v>550.06023636199302</c:v>
                </c:pt>
                <c:pt idx="142">
                  <c:v>550.06393802490902</c:v>
                </c:pt>
                <c:pt idx="143">
                  <c:v>550.06769915497898</c:v>
                </c:pt>
                <c:pt idx="144">
                  <c:v>550.07152070760299</c:v>
                </c:pt>
                <c:pt idx="145">
                  <c:v>550.07540365352997</c:v>
                </c:pt>
                <c:pt idx="146">
                  <c:v>550.07934897910604</c:v>
                </c:pt>
                <c:pt idx="147">
                  <c:v>550.08335768653001</c:v>
                </c:pt>
                <c:pt idx="148">
                  <c:v>550.08743079410101</c:v>
                </c:pt>
                <c:pt idx="149">
                  <c:v>550.09156933647898</c:v>
                </c:pt>
                <c:pt idx="150">
                  <c:v>550.09577436495499</c:v>
                </c:pt>
                <c:pt idx="151">
                  <c:v>550.10004694770896</c:v>
                </c:pt>
                <c:pt idx="152">
                  <c:v>550.10438817008298</c:v>
                </c:pt>
                <c:pt idx="153">
                  <c:v>550.10879913486303</c:v>
                </c:pt>
                <c:pt idx="154">
                  <c:v>550.11328096255204</c:v>
                </c:pt>
                <c:pt idx="155">
                  <c:v>550.11783479165899</c:v>
                </c:pt>
                <c:pt idx="156">
                  <c:v>550.12246177898498</c:v>
                </c:pt>
                <c:pt idx="157">
                  <c:v>550.12716309992697</c:v>
                </c:pt>
                <c:pt idx="158">
                  <c:v>550.13193994876201</c:v>
                </c:pt>
                <c:pt idx="159">
                  <c:v>550.13679353895998</c:v>
                </c:pt>
                <c:pt idx="160">
                  <c:v>550.14172510348999</c:v>
                </c:pt>
                <c:pt idx="161">
                  <c:v>550.14673589513802</c:v>
                </c:pt>
                <c:pt idx="162">
                  <c:v>550.15182718681501</c:v>
                </c:pt>
                <c:pt idx="163">
                  <c:v>550.15700027188802</c:v>
                </c:pt>
                <c:pt idx="164">
                  <c:v>550.16225646451403</c:v>
                </c:pt>
                <c:pt idx="165">
                  <c:v>550.16759709995904</c:v>
                </c:pt>
                <c:pt idx="166">
                  <c:v>550.17302353495097</c:v>
                </c:pt>
                <c:pt idx="167">
                  <c:v>550.17853714802095</c:v>
                </c:pt>
                <c:pt idx="168">
                  <c:v>550.18413933984698</c:v>
                </c:pt>
                <c:pt idx="169">
                  <c:v>550.18983153362296</c:v>
                </c:pt>
                <c:pt idx="170">
                  <c:v>550.19561517540797</c:v>
                </c:pt>
                <c:pt idx="171">
                  <c:v>550.201491734505</c:v>
                </c:pt>
                <c:pt idx="172">
                  <c:v>550.20746270382301</c:v>
                </c:pt>
                <c:pt idx="173">
                  <c:v>550.21352960026798</c:v>
                </c:pt>
                <c:pt idx="174">
                  <c:v>550.21969396511702</c:v>
                </c:pt>
                <c:pt idx="175">
                  <c:v>550.22595736442099</c:v>
                </c:pt>
                <c:pt idx="176">
                  <c:v>550.23232138939397</c:v>
                </c:pt>
                <c:pt idx="177">
                  <c:v>550.23878765682605</c:v>
                </c:pt>
                <c:pt idx="178">
                  <c:v>550.24535780948804</c:v>
                </c:pt>
                <c:pt idx="179">
                  <c:v>550.25203351655205</c:v>
                </c:pt>
                <c:pt idx="180">
                  <c:v>550.25881647401502</c:v>
                </c:pt>
                <c:pt idx="181">
                  <c:v>550.26570840513205</c:v>
                </c:pt>
                <c:pt idx="182">
                  <c:v>550.27271106085198</c:v>
                </c:pt>
                <c:pt idx="183">
                  <c:v>550.27982622026195</c:v>
                </c:pt>
                <c:pt idx="184">
                  <c:v>550.28705569104295</c:v>
                </c:pt>
                <c:pt idx="185">
                  <c:v>550.29440130992805</c:v>
                </c:pt>
                <c:pt idx="186">
                  <c:v>550.30186494317297</c:v>
                </c:pt>
                <c:pt idx="187">
                  <c:v>550.309448487022</c:v>
                </c:pt>
                <c:pt idx="188">
                  <c:v>550.31715386819701</c:v>
                </c:pt>
                <c:pt idx="189">
                  <c:v>550.32498304439105</c:v>
                </c:pt>
                <c:pt idx="190">
                  <c:v>550.33293800475803</c:v>
                </c:pt>
                <c:pt idx="191">
                  <c:v>550.34102077041905</c:v>
                </c:pt>
                <c:pt idx="192">
                  <c:v>550.34923339498403</c:v>
                </c:pt>
                <c:pt idx="193">
                  <c:v>550.35757796507005</c:v>
                </c:pt>
                <c:pt idx="194">
                  <c:v>550.36605660082898</c:v>
                </c:pt>
                <c:pt idx="195">
                  <c:v>550.37467145648998</c:v>
                </c:pt>
                <c:pt idx="196">
                  <c:v>550.38342472090903</c:v>
                </c:pt>
                <c:pt idx="197">
                  <c:v>550.39231861812198</c:v>
                </c:pt>
                <c:pt idx="198">
                  <c:v>550.401355407913</c:v>
                </c:pt>
                <c:pt idx="199">
                  <c:v>550.41053738639096</c:v>
                </c:pt>
                <c:pt idx="200">
                  <c:v>550.41986688656596</c:v>
                </c:pt>
                <c:pt idx="201">
                  <c:v>550.42934627895397</c:v>
                </c:pt>
                <c:pt idx="202">
                  <c:v>550.43897797217301</c:v>
                </c:pt>
                <c:pt idx="203">
                  <c:v>550.44876441355404</c:v>
                </c:pt>
                <c:pt idx="204">
                  <c:v>550.45870808976997</c:v>
                </c:pt>
                <c:pt idx="205">
                  <c:v>550.46881152746596</c:v>
                </c:pt>
                <c:pt idx="206">
                  <c:v>550.47907729390101</c:v>
                </c:pt>
                <c:pt idx="207">
                  <c:v>550.48950799759905</c:v>
                </c:pt>
                <c:pt idx="208">
                  <c:v>550.50010628901998</c:v>
                </c:pt>
                <c:pt idx="209">
                  <c:v>550.51087486123197</c:v>
                </c:pt>
                <c:pt idx="210">
                  <c:v>550.52181645058704</c:v>
                </c:pt>
                <c:pt idx="211">
                  <c:v>550.53293383743198</c:v>
                </c:pt>
                <c:pt idx="212">
                  <c:v>550.54422984680798</c:v>
                </c:pt>
                <c:pt idx="213">
                  <c:v>550.55570734917001</c:v>
                </c:pt>
                <c:pt idx="214">
                  <c:v>550.56736926111603</c:v>
                </c:pt>
                <c:pt idx="215">
                  <c:v>550.57921854613699</c:v>
                </c:pt>
                <c:pt idx="216">
                  <c:v>550.59125821536304</c:v>
                </c:pt>
                <c:pt idx="217">
                  <c:v>550.60349132833096</c:v>
                </c:pt>
                <c:pt idx="218">
                  <c:v>550.61592099377106</c:v>
                </c:pt>
                <c:pt idx="219">
                  <c:v>550.62855037038696</c:v>
                </c:pt>
                <c:pt idx="220">
                  <c:v>550.64138266766702</c:v>
                </c:pt>
                <c:pt idx="221">
                  <c:v>550.65442114670202</c:v>
                </c:pt>
                <c:pt idx="222">
                  <c:v>550.667669121009</c:v>
                </c:pt>
                <c:pt idx="223">
                  <c:v>550.68112995738295</c:v>
                </c:pt>
                <c:pt idx="224">
                  <c:v>550.69480707674904</c:v>
                </c:pt>
                <c:pt idx="225">
                  <c:v>550.708703955033</c:v>
                </c:pt>
                <c:pt idx="226">
                  <c:v>550.72282412405195</c:v>
                </c:pt>
                <c:pt idx="227">
                  <c:v>550.73717117240994</c:v>
                </c:pt>
                <c:pt idx="228">
                  <c:v>550.75174874640902</c:v>
                </c:pt>
                <c:pt idx="229">
                  <c:v>550.76656055098294</c:v>
                </c:pt>
                <c:pt idx="230">
                  <c:v>550.78161035063795</c:v>
                </c:pt>
                <c:pt idx="231">
                  <c:v>550.79690197041396</c:v>
                </c:pt>
                <c:pt idx="232">
                  <c:v>550.81243929685502</c:v>
                </c:pt>
                <c:pt idx="233">
                  <c:v>550.828226279001</c:v>
                </c:pt>
                <c:pt idx="234">
                  <c:v>550.84426692939996</c:v>
                </c:pt>
                <c:pt idx="235">
                  <c:v>550.86056532511805</c:v>
                </c:pt>
                <c:pt idx="236">
                  <c:v>550.87712560878799</c:v>
                </c:pt>
                <c:pt idx="237">
                  <c:v>550.89395198966201</c:v>
                </c:pt>
                <c:pt idx="238">
                  <c:v>550.91104874468101</c:v>
                </c:pt>
                <c:pt idx="239">
                  <c:v>550.92842021956903</c:v>
                </c:pt>
                <c:pt idx="240">
                  <c:v>550.94607082993798</c:v>
                </c:pt>
                <c:pt idx="241">
                  <c:v>550.96400506241298</c:v>
                </c:pt>
                <c:pt idx="242">
                  <c:v>550.98222747577802</c:v>
                </c:pt>
                <c:pt idx="243">
                  <c:v>551.00074270213304</c:v>
                </c:pt>
                <c:pt idx="244">
                  <c:v>551.01955544807902</c:v>
                </c:pt>
                <c:pt idx="245">
                  <c:v>551.03867049591702</c:v>
                </c:pt>
                <c:pt idx="246">
                  <c:v>551.05809270486702</c:v>
                </c:pt>
                <c:pt idx="247">
                  <c:v>551.07782701229996</c:v>
                </c:pt>
                <c:pt idx="248">
                  <c:v>551.09787843501101</c:v>
                </c:pt>
                <c:pt idx="249">
                  <c:v>551.118252070484</c:v>
                </c:pt>
                <c:pt idx="250">
                  <c:v>551.13895309819702</c:v>
                </c:pt>
                <c:pt idx="251">
                  <c:v>551.15998678094695</c:v>
                </c:pt>
                <c:pt idx="252">
                  <c:v>551.18135846618497</c:v>
                </c:pt>
                <c:pt idx="253">
                  <c:v>551.20307358738296</c:v>
                </c:pt>
                <c:pt idx="254">
                  <c:v>551.22513766541897</c:v>
                </c:pt>
                <c:pt idx="255">
                  <c:v>551.247556309988</c:v>
                </c:pt>
                <c:pt idx="256">
                  <c:v>551.27033522102499</c:v>
                </c:pt>
                <c:pt idx="257">
                  <c:v>551.29348019016902</c:v>
                </c:pt>
                <c:pt idx="258">
                  <c:v>551.31699710223199</c:v>
                </c:pt>
                <c:pt idx="259">
                  <c:v>551.34089193670695</c:v>
                </c:pt>
                <c:pt idx="260">
                  <c:v>551.36517076928703</c:v>
                </c:pt>
                <c:pt idx="261">
                  <c:v>551.38983977342298</c:v>
                </c:pt>
                <c:pt idx="262">
                  <c:v>551.41490522188997</c:v>
                </c:pt>
                <c:pt idx="263">
                  <c:v>551.44037348839595</c:v>
                </c:pt>
                <c:pt idx="264">
                  <c:v>551.46625104920497</c:v>
                </c:pt>
                <c:pt idx="265">
                  <c:v>551.492544484787</c:v>
                </c:pt>
                <c:pt idx="266">
                  <c:v>551.51926048150403</c:v>
                </c:pt>
                <c:pt idx="267">
                  <c:v>551.546405833314</c:v>
                </c:pt>
                <c:pt idx="268">
                  <c:v>551.57398744350405</c:v>
                </c:pt>
                <c:pt idx="269">
                  <c:v>551.60201232645397</c:v>
                </c:pt>
                <c:pt idx="270">
                  <c:v>551.63048760942604</c:v>
                </c:pt>
                <c:pt idx="271">
                  <c:v>551.65942053438903</c:v>
                </c:pt>
                <c:pt idx="272">
                  <c:v>551.688818459863</c:v>
                </c:pt>
                <c:pt idx="273">
                  <c:v>551.71868886279697</c:v>
                </c:pt>
                <c:pt idx="274">
                  <c:v>551.74903934048905</c:v>
                </c:pt>
                <c:pt idx="275">
                  <c:v>551.779877612517</c:v>
                </c:pt>
                <c:pt idx="276">
                  <c:v>551.81121152270998</c:v>
                </c:pt>
                <c:pt idx="277">
                  <c:v>551.84304904116095</c:v>
                </c:pt>
                <c:pt idx="278">
                  <c:v>551.87539826625698</c:v>
                </c:pt>
                <c:pt idx="279">
                  <c:v>551.90826742674699</c:v>
                </c:pt>
                <c:pt idx="280">
                  <c:v>551.94166488385395</c:v>
                </c:pt>
                <c:pt idx="281">
                  <c:v>551.97559913340297</c:v>
                </c:pt>
                <c:pt idx="282">
                  <c:v>552.01007880799295</c:v>
                </c:pt>
                <c:pt idx="283">
                  <c:v>552.04511267920896</c:v>
                </c:pt>
                <c:pt idx="284">
                  <c:v>552.08070965986497</c:v>
                </c:pt>
                <c:pt idx="285">
                  <c:v>552.11687880627301</c:v>
                </c:pt>
                <c:pt idx="286">
                  <c:v>552.15362932057201</c:v>
                </c:pt>
                <c:pt idx="287">
                  <c:v>552.19097055307498</c:v>
                </c:pt>
                <c:pt idx="288">
                  <c:v>552.22891200465995</c:v>
                </c:pt>
                <c:pt idx="289">
                  <c:v>552.26746332919902</c:v>
                </c:pt>
                <c:pt idx="290">
                  <c:v>552.30663433603502</c:v>
                </c:pt>
                <c:pt idx="291">
                  <c:v>552.34643499248602</c:v>
                </c:pt>
                <c:pt idx="292">
                  <c:v>552.386875426394</c:v>
                </c:pt>
                <c:pt idx="293">
                  <c:v>552.42796592872196</c:v>
                </c:pt>
                <c:pt idx="294">
                  <c:v>552.46971695618799</c:v>
                </c:pt>
                <c:pt idx="295">
                  <c:v>552.51213913393894</c:v>
                </c:pt>
                <c:pt idx="296">
                  <c:v>552.55524325827002</c:v>
                </c:pt>
                <c:pt idx="297">
                  <c:v>552.59904029939105</c:v>
                </c:pt>
                <c:pt idx="298">
                  <c:v>552.64354140424098</c:v>
                </c:pt>
                <c:pt idx="299">
                  <c:v>552.68875789933202</c:v>
                </c:pt>
                <c:pt idx="300">
                  <c:v>552.73470129365705</c:v>
                </c:pt>
                <c:pt idx="301">
                  <c:v>552.78138328164096</c:v>
                </c:pt>
                <c:pt idx="302">
                  <c:v>552.82881574613396</c:v>
                </c:pt>
                <c:pt idx="303">
                  <c:v>552.87701076145197</c:v>
                </c:pt>
                <c:pt idx="304">
                  <c:v>552.92598059648196</c:v>
                </c:pt>
                <c:pt idx="305">
                  <c:v>552.97573771781799</c:v>
                </c:pt>
                <c:pt idx="306">
                  <c:v>553.02629479296104</c:v>
                </c:pt>
                <c:pt idx="307">
                  <c:v>553.07766469356704</c:v>
                </c:pt>
                <c:pt idx="308">
                  <c:v>553.12986049874701</c:v>
                </c:pt>
                <c:pt idx="309">
                  <c:v>553.18289549842098</c:v>
                </c:pt>
                <c:pt idx="310">
                  <c:v>553.23678319672899</c:v>
                </c:pt>
                <c:pt idx="311">
                  <c:v>553.29153731549695</c:v>
                </c:pt>
                <c:pt idx="312">
                  <c:v>553.34717179775498</c:v>
                </c:pt>
                <c:pt idx="313">
                  <c:v>553.40370081131596</c:v>
                </c:pt>
                <c:pt idx="314">
                  <c:v>553.46113875241304</c:v>
                </c:pt>
                <c:pt idx="315">
                  <c:v>553.51950024939799</c:v>
                </c:pt>
                <c:pt idx="316">
                  <c:v>553.57880016649597</c:v>
                </c:pt>
                <c:pt idx="317">
                  <c:v>553.63905360761805</c:v>
                </c:pt>
                <c:pt idx="318">
                  <c:v>553.70027592025599</c:v>
                </c:pt>
                <c:pt idx="319">
                  <c:v>553.76248269940402</c:v>
                </c:pt>
                <c:pt idx="320">
                  <c:v>553.825689791586</c:v>
                </c:pt>
                <c:pt idx="321">
                  <c:v>553.88991329891599</c:v>
                </c:pt>
                <c:pt idx="322">
                  <c:v>553.95516958324004</c:v>
                </c:pt>
                <c:pt idx="323">
                  <c:v>554.02147527034504</c:v>
                </c:pt>
                <c:pt idx="324">
                  <c:v>554.08884725423604</c:v>
                </c:pt>
                <c:pt idx="325">
                  <c:v>554.15730270147606</c:v>
                </c:pt>
                <c:pt idx="326">
                  <c:v>554.22685905560502</c:v>
                </c:pt>
                <c:pt idx="327">
                  <c:v>554.29753404162898</c:v>
                </c:pt>
                <c:pt idx="328">
                  <c:v>554.36934567058404</c:v>
                </c:pt>
                <c:pt idx="329">
                  <c:v>554.44231224416706</c:v>
                </c:pt>
                <c:pt idx="330">
                  <c:v>554.51645235945205</c:v>
                </c:pt>
                <c:pt idx="331">
                  <c:v>554.59178491367902</c:v>
                </c:pt>
                <c:pt idx="332">
                  <c:v>554.66832910912296</c:v>
                </c:pt>
                <c:pt idx="333">
                  <c:v>554.74610445803705</c:v>
                </c:pt>
                <c:pt idx="334">
                  <c:v>554.82513078768397</c:v>
                </c:pt>
                <c:pt idx="335">
                  <c:v>554.90542824544605</c:v>
                </c:pt>
                <c:pt idx="336">
                  <c:v>554.98701730402104</c:v>
                </c:pt>
                <c:pt idx="337">
                  <c:v>555.06991876669997</c:v>
                </c:pt>
                <c:pt idx="338">
                  <c:v>555.15415377273303</c:v>
                </c:pt>
                <c:pt idx="339">
                  <c:v>555.23974380278503</c:v>
                </c:pt>
                <c:pt idx="340">
                  <c:v>555.32671068447905</c:v>
                </c:pt>
                <c:pt idx="341">
                  <c:v>555.41507659803096</c:v>
                </c:pt>
                <c:pt idx="342">
                  <c:v>555.504864081969</c:v>
                </c:pt>
                <c:pt idx="343">
                  <c:v>555.59609603897104</c:v>
                </c:pt>
                <c:pt idx="344">
                  <c:v>555.68879574176594</c:v>
                </c:pt>
                <c:pt idx="345">
                  <c:v>555.78298683915204</c:v>
                </c:pt>
                <c:pt idx="346">
                  <c:v>555.87869336211202</c:v>
                </c:pt>
                <c:pt idx="347">
                  <c:v>555.97593973002802</c:v>
                </c:pt>
                <c:pt idx="348">
                  <c:v>556.07475075698903</c:v>
                </c:pt>
                <c:pt idx="349">
                  <c:v>556.17515165821305</c:v>
                </c:pt>
                <c:pt idx="350">
                  <c:v>556.27716805657803</c:v>
                </c:pt>
                <c:pt idx="351">
                  <c:v>556.38082598924802</c:v>
                </c:pt>
                <c:pt idx="352">
                  <c:v>556.48615191441104</c:v>
                </c:pt>
                <c:pt idx="353">
                  <c:v>556.59317271814302</c:v>
                </c:pt>
                <c:pt idx="354">
                  <c:v>556.701915721364</c:v>
                </c:pt>
                <c:pt idx="355">
                  <c:v>556.81240868691896</c:v>
                </c:pt>
                <c:pt idx="356">
                  <c:v>556.92467982677795</c:v>
                </c:pt>
                <c:pt idx="357">
                  <c:v>557.038757809353</c:v>
                </c:pt>
                <c:pt idx="358">
                  <c:v>557.15467176693005</c:v>
                </c:pt>
                <c:pt idx="359">
                  <c:v>557.27245130323104</c:v>
                </c:pt>
                <c:pt idx="360">
                  <c:v>557.39212650109698</c:v>
                </c:pt>
                <c:pt idx="361">
                  <c:v>557.51372793030396</c:v>
                </c:pt>
                <c:pt idx="362">
                  <c:v>557.63728665549399</c:v>
                </c:pt>
                <c:pt idx="363">
                  <c:v>557.76283424425696</c:v>
                </c:pt>
                <c:pt idx="364">
                  <c:v>557.89040277532695</c:v>
                </c:pt>
                <c:pt idx="365">
                  <c:v>558.02002484693196</c:v>
                </c:pt>
                <c:pt idx="366">
                  <c:v>558.15173358526499</c:v>
                </c:pt>
                <c:pt idx="367">
                  <c:v>558.28556265310999</c:v>
                </c:pt>
                <c:pt idx="368">
                  <c:v>558.42154625860496</c:v>
                </c:pt>
                <c:pt idx="369">
                  <c:v>558.55971916414205</c:v>
                </c:pt>
                <c:pt idx="370">
                  <c:v>558.70011669543305</c:v>
                </c:pt>
                <c:pt idx="371">
                  <c:v>558.84277475070996</c:v>
                </c:pt>
                <c:pt idx="372">
                  <c:v>558.98772981008597</c:v>
                </c:pt>
                <c:pt idx="373">
                  <c:v>559.13501894506601</c:v>
                </c:pt>
                <c:pt idx="374">
                  <c:v>559.28467982822997</c:v>
                </c:pt>
                <c:pt idx="375">
                  <c:v>559.436750743056</c:v>
                </c:pt>
                <c:pt idx="376">
                  <c:v>559.59127059392199</c:v>
                </c:pt>
                <c:pt idx="377">
                  <c:v>559.74827891626603</c:v>
                </c:pt>
                <c:pt idx="378">
                  <c:v>559.90781588693005</c:v>
                </c:pt>
                <c:pt idx="379">
                  <c:v>560.06992233464996</c:v>
                </c:pt>
                <c:pt idx="380">
                  <c:v>560.23463975074901</c:v>
                </c:pt>
                <c:pt idx="381">
                  <c:v>560.402010299989</c:v>
                </c:pt>
                <c:pt idx="382">
                  <c:v>560.57207683161801</c:v>
                </c:pt>
                <c:pt idx="383">
                  <c:v>560.74488289058604</c:v>
                </c:pt>
                <c:pt idx="384">
                  <c:v>560.92047272896104</c:v>
                </c:pt>
                <c:pt idx="385">
                  <c:v>561.09889131753698</c:v>
                </c:pt>
                <c:pt idx="386">
                  <c:v>561.28018435762499</c:v>
                </c:pt>
                <c:pt idx="387">
                  <c:v>561.46439829304495</c:v>
                </c:pt>
                <c:pt idx="388">
                  <c:v>561.65158032233103</c:v>
                </c:pt>
                <c:pt idx="389">
                  <c:v>561.84177841112705</c:v>
                </c:pt>
                <c:pt idx="390">
                  <c:v>562.035041304792</c:v>
                </c:pt>
                <c:pt idx="391">
                  <c:v>562.23141854122196</c:v>
                </c:pt>
                <c:pt idx="392">
                  <c:v>562.43096046388905</c:v>
                </c:pt>
                <c:pt idx="393">
                  <c:v>562.63371823508896</c:v>
                </c:pt>
                <c:pt idx="394">
                  <c:v>562.83974384942201</c:v>
                </c:pt>
                <c:pt idx="395">
                  <c:v>563.04909014749603</c:v>
                </c:pt>
                <c:pt idx="396">
                  <c:v>563.261810829865</c:v>
                </c:pt>
                <c:pt idx="397">
                  <c:v>563.47796047118595</c:v>
                </c:pt>
                <c:pt idx="398">
                  <c:v>563.69759453464201</c:v>
                </c:pt>
                <c:pt idx="399">
                  <c:v>563.92076938658397</c:v>
                </c:pt>
                <c:pt idx="400">
                  <c:v>564.14754231143502</c:v>
                </c:pt>
                <c:pt idx="401">
                  <c:v>564.37797152683197</c:v>
                </c:pt>
                <c:pt idx="402">
                  <c:v>564.61211619904702</c:v>
                </c:pt>
                <c:pt idx="403">
                  <c:v>564.85003645864094</c:v>
                </c:pt>
                <c:pt idx="404">
                  <c:v>565.09179341640095</c:v>
                </c:pt>
                <c:pt idx="405">
                  <c:v>565.337449179543</c:v>
                </c:pt>
                <c:pt idx="406">
                  <c:v>565.58706686818698</c:v>
                </c:pt>
                <c:pt idx="407">
                  <c:v>565.84071063211695</c:v>
                </c:pt>
                <c:pt idx="408">
                  <c:v>566.09844566781805</c:v>
                </c:pt>
                <c:pt idx="409">
                  <c:v>566.36033823580999</c:v>
                </c:pt>
                <c:pt idx="410">
                  <c:v>566.62645567827201</c:v>
                </c:pt>
                <c:pt idx="411">
                  <c:v>566.89686643697098</c:v>
                </c:pt>
                <c:pt idx="412">
                  <c:v>567.17164007148199</c:v>
                </c:pt>
                <c:pt idx="413">
                  <c:v>567.45084727774599</c:v>
                </c:pt>
                <c:pt idx="414">
                  <c:v>567.73455990691002</c:v>
                </c:pt>
                <c:pt idx="415">
                  <c:v>568.02285098452398</c:v>
                </c:pt>
                <c:pt idx="416">
                  <c:v>568.31579473003296</c:v>
                </c:pt>
                <c:pt idx="417">
                  <c:v>568.61346657663</c:v>
                </c:pt>
                <c:pt idx="418">
                  <c:v>568.915943191427</c:v>
                </c:pt>
                <c:pt idx="419">
                  <c:v>569.22330249599599</c:v>
                </c:pt>
                <c:pt idx="420">
                  <c:v>569.53562368722396</c:v>
                </c:pt>
                <c:pt idx="421">
                  <c:v>569.85298725857206</c:v>
                </c:pt>
                <c:pt idx="422">
                  <c:v>570.17547502166701</c:v>
                </c:pt>
                <c:pt idx="423">
                  <c:v>570.50317012827202</c:v>
                </c:pt>
                <c:pt idx="424">
                  <c:v>570.83615709263995</c:v>
                </c:pt>
                <c:pt idx="425">
                  <c:v>571.17452181424903</c:v>
                </c:pt>
                <c:pt idx="426">
                  <c:v>571.51835160093299</c:v>
                </c:pt>
                <c:pt idx="427">
                  <c:v>571.86773519239898</c:v>
                </c:pt>
                <c:pt idx="428">
                  <c:v>572.22276278416496</c:v>
                </c:pt>
                <c:pt idx="429">
                  <c:v>572.58352605190805</c:v>
                </c:pt>
                <c:pt idx="430">
                  <c:v>572.95011817623094</c:v>
                </c:pt>
                <c:pt idx="431">
                  <c:v>573.32263386785098</c:v>
                </c:pt>
                <c:pt idx="432">
                  <c:v>573.701169393241</c:v>
                </c:pt>
                <c:pt idx="433">
                  <c:v>574.08582260070295</c:v>
                </c:pt>
                <c:pt idx="434">
                  <c:v>574.47669294689899</c:v>
                </c:pt>
                <c:pt idx="435">
                  <c:v>574.87388152384403</c:v>
                </c:pt>
                <c:pt idx="436">
                  <c:v>575.27749108635999</c:v>
                </c:pt>
                <c:pt idx="437">
                  <c:v>575.68762608002396</c:v>
                </c:pt>
                <c:pt idx="438">
                  <c:v>576.10439266958804</c:v>
                </c:pt>
                <c:pt idx="439">
                  <c:v>576.52789876790303</c:v>
                </c:pt>
                <c:pt idx="440">
                  <c:v>576.95825406534402</c:v>
                </c:pt>
                <c:pt idx="441">
                  <c:v>577.39557005975905</c:v>
                </c:pt>
                <c:pt idx="442">
                  <c:v>577.83996008692498</c:v>
                </c:pt>
                <c:pt idx="443">
                  <c:v>578.29153935155398</c:v>
                </c:pt>
                <c:pt idx="444">
                  <c:v>578.75042495883804</c:v>
                </c:pt>
                <c:pt idx="445">
                  <c:v>579.21673594653805</c:v>
                </c:pt>
                <c:pt idx="446">
                  <c:v>579.69059331765402</c:v>
                </c:pt>
                <c:pt idx="447">
                  <c:v>580.17212007365504</c:v>
                </c:pt>
                <c:pt idx="448">
                  <c:v>580.66144124830396</c:v>
                </c:pt>
                <c:pt idx="449">
                  <c:v>581.15868394207496</c:v>
                </c:pt>
                <c:pt idx="450">
                  <c:v>581.66397735717806</c:v>
                </c:pt>
                <c:pt idx="451">
                  <c:v>582.17745283320301</c:v>
                </c:pt>
                <c:pt idx="452">
                  <c:v>582.69924388339496</c:v>
                </c:pt>
                <c:pt idx="453">
                  <c:v>583.22948623157004</c:v>
                </c:pt>
                <c:pt idx="454">
                  <c:v>583.76831784969204</c:v>
                </c:pt>
                <c:pt idx="455">
                  <c:v>584.31587899610395</c:v>
                </c:pt>
                <c:pt idx="456">
                  <c:v>584.87231225444998</c:v>
                </c:pt>
                <c:pt idx="457">
                  <c:v>585.43776257328602</c:v>
                </c:pt>
                <c:pt idx="458">
                  <c:v>586.01237730639605</c:v>
                </c:pt>
                <c:pt idx="459">
                  <c:v>586.59630625382101</c:v>
                </c:pt>
                <c:pt idx="460">
                  <c:v>587.189701703634</c:v>
                </c:pt>
                <c:pt idx="461">
                  <c:v>587.79271847444795</c:v>
                </c:pt>
                <c:pt idx="462">
                  <c:v>588.40551395869204</c:v>
                </c:pt>
                <c:pt idx="463">
                  <c:v>589.02824816665702</c:v>
                </c:pt>
                <c:pt idx="464">
                  <c:v>589.66108377134299</c:v>
                </c:pt>
                <c:pt idx="465">
                  <c:v>590.30418615409098</c:v>
                </c:pt>
                <c:pt idx="466">
                  <c:v>590.95772345105502</c:v>
                </c:pt>
                <c:pt idx="467">
                  <c:v>591.62186660049804</c:v>
                </c:pt>
                <c:pt idx="468">
                  <c:v>592.29678939095095</c:v>
                </c:pt>
                <c:pt idx="469">
                  <c:v>592.98266851022095</c:v>
                </c:pt>
                <c:pt idx="470">
                  <c:v>593.67968359531096</c:v>
                </c:pt>
                <c:pt idx="471">
                  <c:v>594.38801728322096</c:v>
                </c:pt>
                <c:pt idx="472">
                  <c:v>595.10785526267398</c:v>
                </c:pt>
                <c:pt idx="473">
                  <c:v>595.83938632678303</c:v>
                </c:pt>
                <c:pt idx="474">
                  <c:v>596.58280242667195</c:v>
                </c:pt>
                <c:pt idx="475">
                  <c:v>597.33829872606896</c:v>
                </c:pt>
                <c:pt idx="476">
                  <c:v>598.10607365689305</c:v>
                </c:pt>
                <c:pt idx="477">
                  <c:v>598.88632897585296</c:v>
                </c:pt>
                <c:pt idx="478">
                  <c:v>599.67926982207598</c:v>
                </c:pt>
                <c:pt idx="479">
                  <c:v>600.48510477579805</c:v>
                </c:pt>
                <c:pt idx="480">
                  <c:v>601.304045918106</c:v>
                </c:pt>
                <c:pt idx="481">
                  <c:v>602.13630889179205</c:v>
                </c:pt>
                <c:pt idx="482">
                  <c:v>602.98211296331203</c:v>
                </c:pt>
                <c:pt idx="483">
                  <c:v>603.84168108588597</c:v>
                </c:pt>
                <c:pt idx="484">
                  <c:v>604.71523996375095</c:v>
                </c:pt>
                <c:pt idx="485">
                  <c:v>605.60302011759302</c:v>
                </c:pt>
                <c:pt idx="486">
                  <c:v>606.50525595119802</c:v>
                </c:pt>
                <c:pt idx="487">
                  <c:v>607.42218581930899</c:v>
                </c:pt>
                <c:pt idx="488">
                  <c:v>608.354052096744</c:v>
                </c:pt>
                <c:pt idx="489">
                  <c:v>609.30110124879604</c:v>
                </c:pt>
                <c:pt idx="490">
                  <c:v>610.26358390292398</c:v>
                </c:pt>
                <c:pt idx="491">
                  <c:v>611.24175492177596</c:v>
                </c:pt>
                <c:pt idx="492">
                  <c:v>612.23587347755904</c:v>
                </c:pt>
                <c:pt idx="493">
                  <c:v>613.24620312779905</c:v>
                </c:pt>
                <c:pt idx="494">
                  <c:v>614.27301189248999</c:v>
                </c:pt>
                <c:pt idx="495">
                  <c:v>615.316572332693</c:v>
                </c:pt>
                <c:pt idx="496">
                  <c:v>616.37716163058303</c:v>
                </c:pt>
                <c:pt idx="497">
                  <c:v>617.45506167100302</c:v>
                </c:pt>
                <c:pt idx="498">
                  <c:v>618.55055912451405</c:v>
                </c:pt>
                <c:pt idx="499">
                  <c:v>619.66394553202304</c:v>
                </c:pt>
                <c:pt idx="500">
                  <c:v>620.79551739096996</c:v>
                </c:pt>
                <c:pt idx="501">
                  <c:v>621.94557624312904</c:v>
                </c:pt>
                <c:pt idx="502">
                  <c:v>623.11442876406204</c:v>
                </c:pt>
                <c:pt idx="503">
                  <c:v>624.30238685424501</c:v>
                </c:pt>
                <c:pt idx="504">
                  <c:v>625.50976773188995</c:v>
                </c:pt>
                <c:pt idx="505">
                  <c:v>626.73689402752598</c:v>
                </c:pt>
                <c:pt idx="506">
                  <c:v>627.98409388034895</c:v>
                </c:pt>
                <c:pt idx="507">
                  <c:v>629.25170103637697</c:v>
                </c:pt>
                <c:pt idx="508">
                  <c:v>630.54005494846501</c:v>
                </c:pt>
                <c:pt idx="509">
                  <c:v>631.84950087818697</c:v>
                </c:pt>
                <c:pt idx="510">
                  <c:v>633.18038999965597</c:v>
                </c:pt>
                <c:pt idx="511">
                  <c:v>634.53307950528699</c:v>
                </c:pt>
                <c:pt idx="512">
                  <c:v>635.90793271355801</c:v>
                </c:pt>
                <c:pt idx="513">
                  <c:v>637.30531917881399</c:v>
                </c:pt>
                <c:pt idx="514">
                  <c:v>638.72561480314596</c:v>
                </c:pt>
                <c:pt idx="515">
                  <c:v>640.16920195036698</c:v>
                </c:pt>
                <c:pt idx="516">
                  <c:v>641.63646956217099</c:v>
                </c:pt>
                <c:pt idx="517">
                  <c:v>643.12781327647804</c:v>
                </c:pt>
                <c:pt idx="518">
                  <c:v>644.64363554801798</c:v>
                </c:pt>
                <c:pt idx="519">
                  <c:v>646.18434577120195</c:v>
                </c:pt>
                <c:pt idx="520">
                  <c:v>647.75036040533701</c:v>
                </c:pt>
                <c:pt idx="521">
                  <c:v>649.34210310219305</c:v>
                </c:pt>
                <c:pt idx="522">
                  <c:v>650.96000483601097</c:v>
                </c:pt>
                <c:pt idx="523">
                  <c:v>652.60450403596599</c:v>
                </c:pt>
                <c:pt idx="524">
                  <c:v>654.27604672115604</c:v>
                </c:pt>
                <c:pt idx="525">
                  <c:v>655.97508663814403</c:v>
                </c:pt>
                <c:pt idx="526">
                  <c:v>657.70208540112799</c:v>
                </c:pt>
                <c:pt idx="527">
                  <c:v>659.45751263475495</c:v>
                </c:pt>
                <c:pt idx="528">
                  <c:v>661.241846119672</c:v>
                </c:pt>
                <c:pt idx="529">
                  <c:v>663.05557194082496</c:v>
                </c:pt>
                <c:pt idx="530">
                  <c:v>664.89918463858305</c:v>
                </c:pt>
                <c:pt idx="531">
                  <c:v>666.77318736273799</c:v>
                </c:pt>
                <c:pt idx="532">
                  <c:v>668.67809202942703</c:v>
                </c:pt>
                <c:pt idx="533">
                  <c:v>670.61441948103004</c:v>
                </c:pt>
                <c:pt idx="534">
                  <c:v>672.58269964911801</c:v>
                </c:pt>
                <c:pt idx="535">
                  <c:v>674.58347172048798</c:v>
                </c:pt>
                <c:pt idx="536">
                  <c:v>676.61728430634696</c:v>
                </c:pt>
                <c:pt idx="537">
                  <c:v>678.68469561470499</c:v>
                </c:pt>
                <c:pt idx="538">
                  <c:v>680.78627362604698</c:v>
                </c:pt>
                <c:pt idx="539">
                  <c:v>682.92259627232397</c:v>
                </c:pt>
                <c:pt idx="540">
                  <c:v>685.094251619332</c:v>
                </c:pt>
                <c:pt idx="541">
                  <c:v>687.30183805255103</c:v>
                </c:pt>
                <c:pt idx="542">
                  <c:v>689.54596446648998</c:v>
                </c:pt>
                <c:pt idx="543">
                  <c:v>691.82725045760697</c:v>
                </c:pt>
                <c:pt idx="544">
                  <c:v>694.14632652087698</c:v>
                </c:pt>
                <c:pt idx="545">
                  <c:v>696.50383425004895</c:v>
                </c:pt>
                <c:pt idx="546">
                  <c:v>698.90042654168894</c:v>
                </c:pt>
                <c:pt idx="547">
                  <c:v>701.33676780304199</c:v>
                </c:pt>
                <c:pt idx="548">
                  <c:v>703.81353416380603</c:v>
                </c:pt>
                <c:pt idx="549">
                  <c:v>706.33141369186296</c:v>
                </c:pt>
                <c:pt idx="550">
                  <c:v>708.89110661305494</c:v>
                </c:pt>
                <c:pt idx="551">
                  <c:v>711.49332553504996</c:v>
                </c:pt>
                <c:pt idx="552">
                  <c:v>714.13879567539004</c:v>
                </c:pt>
                <c:pt idx="553">
                  <c:v>716.82825509377096</c:v>
                </c:pt>
                <c:pt idx="554">
                  <c:v>719.56245492863195</c:v>
                </c:pt>
                <c:pt idx="555">
                  <c:v>722.34215963811801</c:v>
                </c:pt>
                <c:pt idx="556">
                  <c:v>725.16814724550204</c:v>
                </c:pt>
                <c:pt idx="557">
                  <c:v>728.04120958909903</c:v>
                </c:pt>
                <c:pt idx="558">
                  <c:v>730.96215257679</c:v>
                </c:pt>
                <c:pt idx="559">
                  <c:v>733.93179644518898</c:v>
                </c:pt>
                <c:pt idx="560">
                  <c:v>736.95097602352905</c:v>
                </c:pt>
                <c:pt idx="561">
                  <c:v>740.02054100235603</c:v>
                </c:pt>
                <c:pt idx="562">
                  <c:v>743.14135620707395</c:v>
                </c:pt>
                <c:pt idx="563">
                  <c:v>746.31430187642502</c:v>
                </c:pt>
                <c:pt idx="564">
                  <c:v>749.54027394596505</c:v>
                </c:pt>
                <c:pt idx="565">
                  <c:v>752.82018433661904</c:v>
                </c:pt>
                <c:pt idx="566">
                  <c:v>756.15496124834999</c:v>
                </c:pt>
                <c:pt idx="567">
                  <c:v>759.54554945904397</c:v>
                </c:pt>
                <c:pt idx="568">
                  <c:v>762.992910628652</c:v>
                </c:pt>
                <c:pt idx="569">
                  <c:v>766.49802360865499</c:v>
                </c:pt>
                <c:pt idx="570">
                  <c:v>770.06188475693102</c:v>
                </c:pt>
                <c:pt idx="571">
                  <c:v>773.68550825806005</c:v>
                </c:pt>
                <c:pt idx="572">
                  <c:v>777.36992644914096</c:v>
                </c:pt>
                <c:pt idx="573">
                  <c:v>781.11619015118299</c:v>
                </c:pt>
                <c:pt idx="574">
                  <c:v>784.92536900610901</c:v>
                </c:pt>
                <c:pt idx="575">
                  <c:v>788.79855181942798</c:v>
                </c:pt>
                <c:pt idx="576">
                  <c:v>792.73684690864604</c:v>
                </c:pt>
                <c:pt idx="577">
                  <c:v>796.74138245743495</c:v>
                </c:pt>
                <c:pt idx="578">
                  <c:v>800.81330687561695</c:v>
                </c:pt>
                <c:pt idx="579">
                  <c:v>804.95378916499703</c:v>
                </c:pt>
                <c:pt idx="580">
                  <c:v>809.16401929110305</c:v>
                </c:pt>
                <c:pt idx="581">
                  <c:v>813.44520856082295</c:v>
                </c:pt>
                <c:pt idx="582">
                  <c:v>817.79859000601402</c:v>
                </c:pt>
                <c:pt idx="583">
                  <c:v>822.22541877307401</c:v>
                </c:pt>
                <c:pt idx="584">
                  <c:v>826.726972518504</c:v>
                </c:pt>
                <c:pt idx="585">
                  <c:v>831.304551810475</c:v>
                </c:pt>
                <c:pt idx="586">
                  <c:v>835.95948053640996</c:v>
                </c:pt>
                <c:pt idx="587">
                  <c:v>840.69310631656003</c:v>
                </c:pt>
                <c:pt idx="588">
                  <c:v>845.50680092360005</c:v>
                </c:pt>
                <c:pt idx="589">
                  <c:v>850.401960708199</c:v>
                </c:pt>
                <c:pt idx="590">
                  <c:v>855.380007030559</c:v>
                </c:pt>
                <c:pt idx="591">
                  <c:v>860.44238669788103</c:v>
                </c:pt>
                <c:pt idx="592">
                  <c:v>865.59057240773598</c:v>
                </c:pt>
                <c:pt idx="593">
                  <c:v>870.82606319725903</c:v>
                </c:pt>
                <c:pt idx="594">
                  <c:v>876.15038489813799</c:v>
                </c:pt>
                <c:pt idx="595">
                  <c:v>881.56509059729797</c:v>
                </c:pt>
                <c:pt idx="596">
                  <c:v>887.07176110322496</c:v>
                </c:pt>
                <c:pt idx="597">
                  <c:v>892.672005417798</c:v>
                </c:pt>
                <c:pt idx="598">
                  <c:v>898.36746121355304</c:v>
                </c:pt>
                <c:pt idx="599">
                  <c:v>904.15979531622702</c:v>
                </c:pt>
                <c:pt idx="600">
                  <c:v>910.05070419246101</c:v>
                </c:pt>
                <c:pt idx="601">
                  <c:v>916.04191444248602</c:v>
                </c:pt>
                <c:pt idx="602">
                  <c:v>922.13518329764702</c:v>
                </c:pt>
                <c:pt idx="603">
                  <c:v>928.33229912253501</c:v>
                </c:pt>
                <c:pt idx="604">
                  <c:v>934.63508192155302</c:v>
                </c:pt>
                <c:pt idx="605">
                  <c:v>941.04538384964997</c:v>
                </c:pt>
                <c:pt idx="606">
                  <c:v>947.56508972700101</c:v>
                </c:pt>
                <c:pt idx="607">
                  <c:v>954.19611755732706</c:v>
                </c:pt>
                <c:pt idx="608">
                  <c:v>960.94041904957203</c:v>
                </c:pt>
                <c:pt idx="609">
                  <c:v>967.79998014260002</c:v>
                </c:pt>
                <c:pt idx="610">
                  <c:v>974.77682153256796</c:v>
                </c:pt>
                <c:pt idx="611">
                  <c:v>981.87299920256896</c:v>
                </c:pt>
                <c:pt idx="612">
                  <c:v>989.09060495415599</c:v>
                </c:pt>
                <c:pt idx="613">
                  <c:v>996.43176694028796</c:v>
                </c:pt>
                <c:pt idx="614">
                  <c:v>1003.89865019921</c:v>
                </c:pt>
                <c:pt idx="615">
                  <c:v>1011.49345718878</c:v>
                </c:pt>
                <c:pt idx="616">
                  <c:v>1019.21842832061</c:v>
                </c:pt>
                <c:pt idx="617">
                  <c:v>1027.07584249359</c:v>
                </c:pt>
                <c:pt idx="618">
                  <c:v>1035.0680176259</c:v>
                </c:pt>
                <c:pt idx="619">
                  <c:v>1043.1973111851501</c:v>
                </c:pt>
                <c:pt idx="620">
                  <c:v>1051.46612071561</c:v>
                </c:pt>
                <c:pt idx="621">
                  <c:v>1059.87688436197</c:v>
                </c:pt>
                <c:pt idx="622">
                  <c:v>1068.43208138872</c:v>
                </c:pt>
                <c:pt idx="623">
                  <c:v>1077.1342326942299</c:v>
                </c:pt>
                <c:pt idx="624">
                  <c:v>1085.9859013186999</c:v>
                </c:pt>
                <c:pt idx="625">
                  <c:v>1094.9896929448701</c:v>
                </c:pt>
                <c:pt idx="626">
                  <c:v>1104.1482563904699</c:v>
                </c:pt>
                <c:pt idx="627">
                  <c:v>1113.46428409131</c:v>
                </c:pt>
                <c:pt idx="628">
                  <c:v>1122.9405125737901</c:v>
                </c:pt>
                <c:pt idx="629">
                  <c:v>1132.5797229155201</c:v>
                </c:pt>
                <c:pt idx="630">
                  <c:v>1142.38474119275</c:v>
                </c:pt>
                <c:pt idx="631">
                  <c:v>1152.35843891323</c:v>
                </c:pt>
                <c:pt idx="632">
                  <c:v>1162.5037334328299</c:v>
                </c:pt>
                <c:pt idx="633">
                  <c:v>1172.8235883545001</c:v>
                </c:pt>
                <c:pt idx="634">
                  <c:v>1183.3210139078001</c:v>
                </c:pt>
                <c:pt idx="635">
                  <c:v>1193.99906730716</c:v>
                </c:pt>
                <c:pt idx="636">
                  <c:v>1204.8608530870899</c:v>
                </c:pt>
                <c:pt idx="637">
                  <c:v>1215.9095234122899</c:v>
                </c:pt>
                <c:pt idx="638">
                  <c:v>1227.14827836054</c:v>
                </c:pt>
                <c:pt idx="639">
                  <c:v>1238.58036617619</c:v>
                </c:pt>
                <c:pt idx="640">
                  <c:v>1250.20908349191</c:v>
                </c:pt>
                <c:pt idx="641">
                  <c:v>1262.0377755162101</c:v>
                </c:pt>
                <c:pt idx="642">
                  <c:v>1274.0698361841301</c:v>
                </c:pt>
                <c:pt idx="643">
                  <c:v>1286.3087082684699</c:v>
                </c:pt>
                <c:pt idx="644">
                  <c:v>1298.75788344847</c:v>
                </c:pt>
                <c:pt idx="645">
                  <c:v>1311.4209023332401</c:v>
                </c:pt>
                <c:pt idx="646">
                  <c:v>1324.3013544363801</c:v>
                </c:pt>
                <c:pt idx="647">
                  <c:v>1337.4028780988399</c:v>
                </c:pt>
                <c:pt idx="648">
                  <c:v>1350.72916035618</c:v>
                </c:pt>
                <c:pt idx="649">
                  <c:v>1364.28393674682</c:v>
                </c:pt>
                <c:pt idx="650">
                  <c:v>1378.07099105724</c:v>
                </c:pt>
                <c:pt idx="651">
                  <c:v>1392.0941550001501</c:v>
                </c:pt>
                <c:pt idx="652">
                  <c:v>1406.3573078214099</c:v>
                </c:pt>
                <c:pt idx="653">
                  <c:v>1420.8643758312601</c:v>
                </c:pt>
                <c:pt idx="654">
                  <c:v>1435.61933185507</c:v>
                </c:pt>
                <c:pt idx="655">
                  <c:v>1450.62619459901</c:v>
                </c:pt>
                <c:pt idx="656">
                  <c:v>1465.88902792525</c:v>
                </c:pt>
                <c:pt idx="657">
                  <c:v>1481.4119400315201</c:v>
                </c:pt>
                <c:pt idx="658">
                  <c:v>1497.1990825294799</c:v>
                </c:pt>
                <c:pt idx="659">
                  <c:v>1513.2546494160199</c:v>
                </c:pt>
                <c:pt idx="660">
                  <c:v>1529.5828759313499</c:v>
                </c:pt>
                <c:pt idx="661">
                  <c:v>1546.18803729768</c:v>
                </c:pt>
                <c:pt idx="662">
                  <c:v>1563.07444733182</c:v>
                </c:pt>
                <c:pt idx="663">
                  <c:v>1580.24645692472</c:v>
                </c:pt>
                <c:pt idx="664">
                  <c:v>1597.7084523808601</c:v>
                </c:pt>
                <c:pt idx="665">
                  <c:v>1615.4648536100001</c:v>
                </c:pt>
                <c:pt idx="666">
                  <c:v>1633.52011216339</c:v>
                </c:pt>
                <c:pt idx="667">
                  <c:v>1651.8787091065101</c:v>
                </c:pt>
                <c:pt idx="668">
                  <c:v>1670.5451527196999</c:v>
                </c:pt>
                <c:pt idx="669">
                  <c:v>1689.52397601813</c:v>
                </c:pt>
                <c:pt idx="670">
                  <c:v>1708.8197340818499</c:v>
                </c:pt>
                <c:pt idx="671">
                  <c:v>1728.4370011865699</c:v>
                </c:pt>
                <c:pt idx="672">
                  <c:v>1748.38036772536</c:v>
                </c:pt>
                <c:pt idx="673">
                  <c:v>1768.65443691111</c:v>
                </c:pt>
                <c:pt idx="674">
                  <c:v>1789.26382124928</c:v>
                </c:pt>
                <c:pt idx="675">
                  <c:v>1810.2131387699901</c:v>
                </c:pt>
                <c:pt idx="676">
                  <c:v>1831.50700900828</c:v>
                </c:pt>
                <c:pt idx="677">
                  <c:v>1853.15004872089</c:v>
                </c:pt>
                <c:pt idx="678">
                  <c:v>1875.1468673275499</c:v>
                </c:pt>
                <c:pt idx="679">
                  <c:v>1897.50206206443</c:v>
                </c:pt>
                <c:pt idx="680">
                  <c:v>1920.2202128368899</c:v>
                </c:pt>
                <c:pt idx="681">
                  <c:v>1943.3058767586101</c:v>
                </c:pt>
                <c:pt idx="682">
                  <c:v>1966.7635823632399</c:v>
                </c:pt>
                <c:pt idx="683">
                  <c:v>1990.5978234750801</c:v>
                </c:pt>
                <c:pt idx="684">
                  <c:v>2014.8130527241401</c:v>
                </c:pt>
                <c:pt idx="685">
                  <c:v>2039.41367469123</c:v>
                </c:pt>
                <c:pt idx="686">
                  <c:v>2064.4040386679299</c:v>
                </c:pt>
                <c:pt idx="687">
                  <c:v>2089.7884310161899</c:v>
                </c:pt>
                <c:pt idx="688">
                  <c:v>2115.57106711186</c:v>
                </c:pt>
                <c:pt idx="689">
                  <c:v>2141.75608285614</c:v>
                </c:pt>
                <c:pt idx="690">
                  <c:v>2168.3475257387599</c:v>
                </c:pt>
                <c:pt idx="691">
                  <c:v>2195.3493454361901</c:v>
                </c:pt>
                <c:pt idx="692">
                  <c:v>2222.7653839282202</c:v>
                </c:pt>
                <c:pt idx="693">
                  <c:v>2250.59936511567</c:v>
                </c:pt>
                <c:pt idx="694">
                  <c:v>2278.8548839221398</c:v>
                </c:pt>
                <c:pt idx="695">
                  <c:v>2307.5353948624102</c:v>
                </c:pt>
                <c:pt idx="696">
                  <c:v>2336.6442000597499</c:v>
                </c:pt>
                <c:pt idx="697">
                  <c:v>2366.1844366947298</c:v>
                </c:pt>
                <c:pt idx="698">
                  <c:v>2396.1590638678999</c:v>
                </c:pt>
                <c:pt idx="699">
                  <c:v>2426.5708488584601</c:v>
                </c:pt>
                <c:pt idx="700">
                  <c:v>2457.42235276171</c:v>
                </c:pt>
                <c:pt idx="701">
                  <c:v>2488.7159154876899</c:v>
                </c:pt>
                <c:pt idx="702">
                  <c:v>2520.4536401037999</c:v>
                </c:pt>
                <c:pt idx="703">
                  <c:v>2552.6373765047201</c:v>
                </c:pt>
                <c:pt idx="704">
                  <c:v>2585.2687043928499</c:v>
                </c:pt>
                <c:pt idx="705">
                  <c:v>2618.3489155535099</c:v>
                </c:pt>
                <c:pt idx="706">
                  <c:v>2651.8789954092899</c:v>
                </c:pt>
                <c:pt idx="707">
                  <c:v>2685.85960383876</c:v>
                </c:pt>
                <c:pt idx="708">
                  <c:v>2720.2910552457201</c:v>
                </c:pt>
                <c:pt idx="709">
                  <c:v>2755.1732978657601</c:v>
                </c:pt>
                <c:pt idx="710">
                  <c:v>2790.5058922983299</c:v>
                </c:pt>
                <c:pt idx="711">
                  <c:v>2826.2879892534402</c:v>
                </c:pt>
                <c:pt idx="712">
                  <c:v>2862.5183065036199</c:v>
                </c:pt>
                <c:pt idx="713">
                  <c:v>2899.1951050333901</c:v>
                </c:pt>
                <c:pt idx="714">
                  <c:v>2936.3161643799199</c:v>
                </c:pt>
                <c:pt idx="715">
                  <c:v>2973.87875716087</c:v>
                </c:pt>
                <c:pt idx="716">
                  <c:v>3011.8796227872599</c:v>
                </c:pt>
                <c:pt idx="717">
                  <c:v>3050.3149403614998</c:v>
                </c:pt>
                <c:pt idx="718">
                  <c:v>3089.1803007636399</c:v>
                </c:pt>
                <c:pt idx="719">
                  <c:v>3128.4706779313301</c:v>
                </c:pt>
                <c:pt idx="720">
                  <c:v>3168.18039934223</c:v>
                </c:pt>
                <c:pt idx="721">
                  <c:v>3208.30311571113</c:v>
                </c:pt>
                <c:pt idx="722">
                  <c:v>3248.8317699173499</c:v>
                </c:pt>
                <c:pt idx="723">
                  <c:v>3289.7585651822501</c:v>
                </c:pt>
                <c:pt idx="724">
                  <c:v>3331.0749325208799</c:v>
                </c:pt>
                <c:pt idx="725">
                  <c:v>3372.7714974962701</c:v>
                </c:pt>
                <c:pt idx="726">
                  <c:v>3414.8380463101098</c:v>
                </c:pt>
                <c:pt idx="727">
                  <c:v>3457.2634912687199</c:v>
                </c:pt>
                <c:pt idx="728">
                  <c:v>3500.0358356690499</c:v>
                </c:pt>
                <c:pt idx="729">
                  <c:v>3543.1421381554301</c:v>
                </c:pt>
                <c:pt idx="730">
                  <c:v>3586.5684766046302</c:v>
                </c:pt>
                <c:pt idx="731">
                  <c:v>3630.2999116035398</c:v>
                </c:pt>
                <c:pt idx="732">
                  <c:v>3674.32044959122</c:v>
                </c:pt>
                <c:pt idx="733">
                  <c:v>3718.6130057452001</c:v>
                </c:pt>
                <c:pt idx="734">
                  <c:v>3763.1593667000002</c:v>
                </c:pt>
                <c:pt idx="735">
                  <c:v>3807.9401531948201</c:v>
                </c:pt>
                <c:pt idx="736">
                  <c:v>3852.9347827568099</c:v>
                </c:pt>
                <c:pt idx="737">
                  <c:v>3898.1214325358601</c:v>
                </c:pt>
                <c:pt idx="738">
                  <c:v>3943.47700241757</c:v>
                </c:pt>
                <c:pt idx="739">
                  <c:v>3988.9770785516898</c:v>
                </c:pt>
                <c:pt idx="740">
                  <c:v>4034.5958974447999</c:v>
                </c:pt>
                <c:pt idx="741">
                  <c:v>4080.3063107777798</c:v>
                </c:pt>
                <c:pt idx="742">
                  <c:v>4126.0797511212204</c:v>
                </c:pt>
                <c:pt idx="743">
                  <c:v>4171.8861987346199</c:v>
                </c:pt>
                <c:pt idx="744">
                  <c:v>4217.6941496485797</c:v>
                </c:pt>
                <c:pt idx="745">
                  <c:v>4263.4705852433599</c:v>
                </c:pt>
                <c:pt idx="746">
                  <c:v>4309.1809435510404</c:v>
                </c:pt>
                <c:pt idx="747">
                  <c:v>4354.7890925234396</c:v>
                </c:pt>
                <c:pt idx="748">
                  <c:v>4400.2573055231196</c:v>
                </c:pt>
                <c:pt idx="749">
                  <c:v>4445.5462393100797</c:v>
                </c:pt>
                <c:pt idx="750">
                  <c:v>4490.6149148124596</c:v>
                </c:pt>
                <c:pt idx="751">
                  <c:v>4535.42070098573</c:v>
                </c:pt>
                <c:pt idx="752">
                  <c:v>4579.9193020807097</c:v>
                </c:pt>
                <c:pt idx="753">
                  <c:v>4624.0647486572598</c:v>
                </c:pt>
                <c:pt idx="754">
                  <c:v>4667.8093926965003</c:v>
                </c:pt>
                <c:pt idx="755">
                  <c:v>4711.10390718074</c:v>
                </c:pt>
                <c:pt idx="756">
                  <c:v>4753.8972905263599</c:v>
                </c:pt>
                <c:pt idx="757">
                  <c:v>4796.1368762701804</c:v>
                </c:pt>
                <c:pt idx="758">
                  <c:v>4837.7683484257204</c:v>
                </c:pt>
                <c:pt idx="759">
                  <c:v>4878.7357629397802</c:v>
                </c:pt>
                <c:pt idx="760">
                  <c:v>4918.9815756943399</c:v>
                </c:pt>
                <c:pt idx="761">
                  <c:v>4958.4466775112196</c:v>
                </c:pt>
                <c:pt idx="762">
                  <c:v>4997.0704366293003</c:v>
                </c:pt>
                <c:pt idx="763">
                  <c:v>5034.7907491346796</c:v>
                </c:pt>
                <c:pt idx="764">
                  <c:v>5071.5440978330198</c:v>
                </c:pt>
                <c:pt idx="765">
                  <c:v>5107.2656200610099</c:v>
                </c:pt>
                <c:pt idx="766">
                  <c:v>5141.8891849389001</c:v>
                </c:pt>
                <c:pt idx="767">
                  <c:v>5175.3474805695496</c:v>
                </c:pt>
                <c:pt idx="768">
                  <c:v>5207.5721116892701</c:v>
                </c:pt>
                <c:pt idx="769">
                  <c:v>5238.4937082740398</c:v>
                </c:pt>
                <c:pt idx="770">
                  <c:v>5268.0420455983904</c:v>
                </c:pt>
                <c:pt idx="771">
                  <c:v>5296.1461762355002</c:v>
                </c:pt>
                <c:pt idx="772">
                  <c:v>5322.7345744736604</c:v>
                </c:pt>
                <c:pt idx="773">
                  <c:v>5347.7352936069601</c:v>
                </c:pt>
                <c:pt idx="774">
                  <c:v>5371.0761365358303</c:v>
                </c:pt>
                <c:pt idx="775">
                  <c:v>5392.6848400858398</c:v>
                </c:pt>
                <c:pt idx="776">
                  <c:v>5412.4892734205596</c:v>
                </c:pt>
                <c:pt idx="777">
                  <c:v>5430.4176508852297</c:v>
                </c:pt>
                <c:pt idx="778">
                  <c:v>5446.3987595732297</c:v>
                </c:pt>
                <c:pt idx="779">
                  <c:v>5460.3622018552896</c:v>
                </c:pt>
                <c:pt idx="780">
                  <c:v>5472.2386530519398</c:v>
                </c:pt>
                <c:pt idx="781">
                  <c:v>5481.9601343632803</c:v>
                </c:pt>
                <c:pt idx="782">
                  <c:v>5489.4603010946203</c:v>
                </c:pt>
                <c:pt idx="783">
                  <c:v>5494.6747461331397</c:v>
                </c:pt>
                <c:pt idx="784">
                  <c:v>5497.5413185381904</c:v>
                </c:pt>
                <c:pt idx="785">
                  <c:v>5498.00045700592</c:v>
                </c:pt>
                <c:pt idx="786">
                  <c:v>5495.9955378571503</c:v>
                </c:pt>
                <c:pt idx="787">
                  <c:v>5491.4732370762504</c:v>
                </c:pt>
                <c:pt idx="788">
                  <c:v>5484.3839057965297</c:v>
                </c:pt>
                <c:pt idx="789">
                  <c:v>5474.6819584858704</c:v>
                </c:pt>
                <c:pt idx="790">
                  <c:v>5462.32627293324</c:v>
                </c:pt>
                <c:pt idx="791">
                  <c:v>5447.2806009734904</c:v>
                </c:pt>
                <c:pt idx="792">
                  <c:v>5429.5139887138703</c:v>
                </c:pt>
                <c:pt idx="793">
                  <c:v>5409.0012048414901</c:v>
                </c:pt>
                <c:pt idx="794">
                  <c:v>5385.7231753960596</c:v>
                </c:pt>
                <c:pt idx="795">
                  <c:v>5359.66742318862</c:v>
                </c:pt>
                <c:pt idx="796">
                  <c:v>5330.8285098327096</c:v>
                </c:pt>
                <c:pt idx="797">
                  <c:v>5299.2084781332696</c:v>
                </c:pt>
                <c:pt idx="798">
                  <c:v>5264.8172923481698</c:v>
                </c:pt>
                <c:pt idx="799">
                  <c:v>5227.6732736016802</c:v>
                </c:pt>
                <c:pt idx="800">
                  <c:v>5187.8035274871299</c:v>
                </c:pt>
                <c:pt idx="801">
                  <c:v>5145.2443606513498</c:v>
                </c:pt>
                <c:pt idx="802">
                  <c:v>5100.0416829053502</c:v>
                </c:pt>
                <c:pt idx="803">
                  <c:v>5052.2513911591004</c:v>
                </c:pt>
                <c:pt idx="804">
                  <c:v>5001.9397312323099</c:v>
                </c:pt>
                <c:pt idx="805">
                  <c:v>4949.18363335304</c:v>
                </c:pt>
                <c:pt idx="806">
                  <c:v>4894.0710169230897</c:v>
                </c:pt>
                <c:pt idx="807">
                  <c:v>4836.7010599064097</c:v>
                </c:pt>
                <c:pt idx="808">
                  <c:v>4777.1844279895604</c:v>
                </c:pt>
                <c:pt idx="809">
                  <c:v>4715.64345847202</c:v>
                </c:pt>
                <c:pt idx="810">
                  <c:v>4652.2122936771902</c:v>
                </c:pt>
                <c:pt idx="811">
                  <c:v>4587.0369585321396</c:v>
                </c:pt>
                <c:pt idx="812">
                  <c:v>4520.2753768539496</c:v>
                </c:pt>
                <c:pt idx="813">
                  <c:v>4452.0973208057703</c:v>
                </c:pt>
                <c:pt idx="814">
                  <c:v>4382.68428795214</c:v>
                </c:pt>
                <c:pt idx="815">
                  <c:v>4312.22930035645</c:v>
                </c:pt>
                <c:pt idx="816">
                  <c:v>4240.9366202293704</c:v>
                </c:pt>
                <c:pt idx="817">
                  <c:v>4169.0213767608802</c:v>
                </c:pt>
                <c:pt idx="818">
                  <c:v>4096.7090989569897</c:v>
                </c:pt>
                <c:pt idx="819">
                  <c:v>4024.23514956091</c:v>
                </c:pt>
                <c:pt idx="820">
                  <c:v>3951.8440554731601</c:v>
                </c:pt>
                <c:pt idx="821">
                  <c:v>3879.78873050227</c:v>
                </c:pt>
                <c:pt idx="822">
                  <c:v>3808.32958678266</c:v>
                </c:pt>
                <c:pt idx="823">
                  <c:v>3737.7335317946099</c:v>
                </c:pt>
                <c:pt idx="824">
                  <c:v>3668.2728486175602</c:v>
                </c:pt>
                <c:pt idx="825">
                  <c:v>3600.2239578472499</c:v>
                </c:pt>
                <c:pt idx="826">
                  <c:v>3533.8660605128698</c:v>
                </c:pt>
                <c:pt idx="827">
                  <c:v>3469.4796623449301</c:v>
                </c:pt>
                <c:pt idx="828">
                  <c:v>3407.3449808708901</c:v>
                </c:pt>
                <c:pt idx="829">
                  <c:v>3347.7402380528802</c:v>
                </c:pt>
                <c:pt idx="830">
                  <c:v>3290.9398425306699</c:v>
                </c:pt>
                <c:pt idx="831">
                  <c:v>3237.2124669904001</c:v>
                </c:pt>
                <c:pt idx="832">
                  <c:v>3186.81902774122</c:v>
                </c:pt>
                <c:pt idx="833">
                  <c:v>3140.01057524216</c:v>
                </c:pt>
                <c:pt idx="834">
                  <c:v>3097.0261060719799</c:v>
                </c:pt>
                <c:pt idx="835">
                  <c:v>3058.0903086636399</c:v>
                </c:pt>
                <c:pt idx="836">
                  <c:v>3023.41125702114</c:v>
                </c:pt>
                <c:pt idx="837">
                  <c:v>2993.1780685809099</c:v>
                </c:pt>
                <c:pt idx="838">
                  <c:v>2967.55854435628</c:v>
                </c:pt>
                <c:pt idx="839">
                  <c:v>2946.6968114876299</c:v>
                </c:pt>
                <c:pt idx="840">
                  <c:v>2930.7109902883199</c:v>
                </c:pt>
                <c:pt idx="841">
                  <c:v>2919.6909097985999</c:v>
                </c:pt>
                <c:pt idx="842">
                  <c:v>2913.6958977040499</c:v>
                </c:pt>
                <c:pt idx="843">
                  <c:v>2912.7526722071402</c:v>
                </c:pt>
                <c:pt idx="844">
                  <c:v>2916.8533650212999</c:v>
                </c:pt>
                <c:pt idx="845">
                  <c:v>2925.9537060459402</c:v>
                </c:pt>
                <c:pt idx="846">
                  <c:v>2939.9714014329902</c:v>
                </c:pt>
                <c:pt idx="847">
                  <c:v>2958.7847376259201</c:v>
                </c:pt>
                <c:pt idx="848">
                  <c:v>2982.2314444908202</c:v>
                </c:pt>
                <c:pt idx="849">
                  <c:v>3010.1078508185801</c:v>
                </c:pt>
                <c:pt idx="850">
                  <c:v>3042.1683652049201</c:v>
                </c:pt>
                <c:pt idx="851">
                  <c:v>3078.12531456336</c:v>
                </c:pt>
                <c:pt idx="852">
                  <c:v>3117.64917124462</c:v>
                </c:pt>
                <c:pt idx="853">
                  <c:v>3160.3691978792899</c:v>
                </c:pt>
                <c:pt idx="854">
                  <c:v>3205.8745365845898</c:v>
                </c:pt>
                <c:pt idx="855">
                  <c:v>3253.7157660440398</c:v>
                </c:pt>
                <c:pt idx="856">
                  <c:v>3303.4069461477702</c:v>
                </c:pt>
                <c:pt idx="857">
                  <c:v>3354.4281653481598</c:v>
                </c:pt>
                <c:pt idx="858">
                  <c:v>3406.2286006262102</c:v>
                </c:pt>
                <c:pt idx="859">
                  <c:v>3458.2300939759798</c:v>
                </c:pt>
                <c:pt idx="860">
                  <c:v>3509.8312426085299</c:v>
                </c:pt>
                <c:pt idx="861">
                  <c:v>3560.41199267914</c:v>
                </c:pt>
                <c:pt idx="862">
                  <c:v>3609.3387182951301</c:v>
                </c:pt>
                <c:pt idx="863">
                  <c:v>3655.9697589290399</c:v>
                </c:pt>
                <c:pt idx="864">
                  <c:v>3699.66137922507</c:v>
                </c:pt>
                <c:pt idx="865">
                  <c:v>3739.7741056505502</c:v>
                </c:pt>
                <c:pt idx="866">
                  <c:v>3775.6793846365199</c:v>
                </c:pt>
                <c:pt idx="867">
                  <c:v>3806.7664969238299</c:v>
                </c:pt>
                <c:pt idx="868">
                  <c:v>3832.4496529600201</c:v>
                </c:pt>
                <c:pt idx="869">
                  <c:v>3852.1751845776398</c:v>
                </c:pt>
                <c:pt idx="870">
                  <c:v>3865.4287390515501</c:v>
                </c:pt>
                <c:pt idx="871">
                  <c:v>3871.7423732268899</c:v>
                </c:pt>
                <c:pt idx="872">
                  <c:v>3870.7014379972202</c:v>
                </c:pt>
                <c:pt idx="873">
                  <c:v>3861.9511372772999</c:v>
                </c:pt>
                <c:pt idx="874">
                  <c:v>3845.2026410526501</c:v>
                </c:pt>
                <c:pt idx="875">
                  <c:v>3820.23862940141</c:v>
                </c:pt>
                <c:pt idx="876">
                  <c:v>3786.9181438785599</c:v>
                </c:pt>
                <c:pt idx="877">
                  <c:v>3745.1806246247702</c:v>
                </c:pt>
                <c:pt idx="878">
                  <c:v>3695.0490162972501</c:v>
                </c:pt>
                <c:pt idx="879">
                  <c:v>3636.6318336746099</c:v>
                </c:pt>
                <c:pt idx="880">
                  <c:v>3570.1240887857098</c:v>
                </c:pt>
                <c:pt idx="881">
                  <c:v>3495.8069958298402</c:v>
                </c:pt>
                <c:pt idx="882">
                  <c:v>3414.04638810598</c:v>
                </c:pt>
                <c:pt idx="883">
                  <c:v>3325.2898026970402</c:v>
                </c:pt>
                <c:pt idx="884">
                  <c:v>3230.06221371434</c:v>
                </c:pt>
                <c:pt idx="885">
                  <c:v>3128.9604233545701</c:v>
                </c:pt>
                <c:pt idx="886">
                  <c:v>3022.6461515987098</c:v>
                </c:pt>
                <c:pt idx="887">
                  <c:v>2911.8378997058899</c:v>
                </c:pt>
                <c:pt idx="888">
                  <c:v>2797.3016992082999</c:v>
                </c:pt>
                <c:pt idx="889">
                  <c:v>2679.8408962328499</c:v>
                </c:pt>
                <c:pt idx="890">
                  <c:v>2560.28515985173</c:v>
                </c:pt>
                <c:pt idx="891">
                  <c:v>2439.4789418348801</c:v>
                </c:pt>
                <c:pt idx="892">
                  <c:v>2318.26965253453</c:v>
                </c:pt>
                <c:pt idx="893">
                  <c:v>2197.49585242595</c:v>
                </c:pt>
                <c:pt idx="894">
                  <c:v>2077.9757896843498</c:v>
                </c:pt>
                <c:pt idx="895">
                  <c:v>1960.49663961601</c:v>
                </c:pt>
                <c:pt idx="896">
                  <c:v>1845.80482022469</c:v>
                </c:pt>
                <c:pt idx="897">
                  <c:v>1734.5977680844401</c:v>
                </c:pt>
                <c:pt idx="898">
                  <c:v>1627.51755841051</c:v>
                </c:pt>
                <c:pt idx="899">
                  <c:v>1525.1467412330301</c:v>
                </c:pt>
                <c:pt idx="900">
                  <c:v>1428.0067404575</c:v>
                </c:pt>
                <c:pt idx="901">
                  <c:v>1336.559123103</c:v>
                </c:pt>
                <c:pt idx="902">
                  <c:v>1251.20999116284</c:v>
                </c:pt>
                <c:pt idx="903">
                  <c:v>1172.3176776902101</c:v>
                </c:pt>
                <c:pt idx="904">
                  <c:v>1100.2038416566099</c:v>
                </c:pt>
                <c:pt idx="905">
                  <c:v>1035.16795315114</c:v>
                </c:pt>
                <c:pt idx="906">
                  <c:v>977.50504246594301</c:v>
                </c:pt>
                <c:pt idx="907">
                  <c:v>927.52645509491401</c:v>
                </c:pt>
                <c:pt idx="908">
                  <c:v>885.58321194489895</c:v>
                </c:pt>
                <c:pt idx="909">
                  <c:v>852.09142319651403</c:v>
                </c:pt>
                <c:pt idx="910">
                  <c:v>827.55904915645397</c:v>
                </c:pt>
                <c:pt idx="911">
                  <c:v>812.61314685117395</c:v>
                </c:pt>
                <c:pt idx="912">
                  <c:v>808.02659257615903</c:v>
                </c:pt>
                <c:pt idx="913">
                  <c:v>814.74313444971801</c:v>
                </c:pt>
                <c:pt idx="914">
                  <c:v>833.89951220533203</c:v>
                </c:pt>
                <c:pt idx="915">
                  <c:v>866.84329149712801</c:v>
                </c:pt>
                <c:pt idx="916">
                  <c:v>915.14500472961004</c:v>
                </c:pt>
                <c:pt idx="917">
                  <c:v>980.60317779082402</c:v>
                </c:pt>
                <c:pt idx="918">
                  <c:v>1065.2408598044699</c:v>
                </c:pt>
                <c:pt idx="919">
                  <c:v>1171.2923683167101</c:v>
                </c:pt>
                <c:pt idx="920">
                  <c:v>1301.17912146039</c:v>
                </c:pt>
                <c:pt idx="921">
                  <c:v>1457.4736564940699</c:v>
                </c:pt>
                <c:pt idx="922">
                  <c:v>1642.8512337741599</c:v>
                </c:pt>
                <c:pt idx="923">
                  <c:v>1860.0287974652099</c:v>
                </c:pt>
                <c:pt idx="924">
                  <c:v>2111.6915071334802</c:v>
                </c:pt>
                <c:pt idx="925">
                  <c:v>2400.40756258496</c:v>
                </c:pt>
                <c:pt idx="926">
                  <c:v>2728.5326090537601</c:v>
                </c:pt>
                <c:pt idx="927">
                  <c:v>3098.1056183208998</c:v>
                </c:pt>
                <c:pt idx="928">
                  <c:v>3510.7387765665499</c:v>
                </c:pt>
                <c:pt idx="929">
                  <c:v>3967.50455050138</c:v>
                </c:pt>
                <c:pt idx="930">
                  <c:v>4468.8237241908801</c:v>
                </c:pt>
                <c:pt idx="931">
                  <c:v>5014.35877073356</c:v>
                </c:pt>
                <c:pt idx="932">
                  <c:v>5602.9174130150705</c:v>
                </c:pt>
                <c:pt idx="933">
                  <c:v>6232.3716010606304</c:v>
                </c:pt>
                <c:pt idx="934">
                  <c:v>6899.5973535481498</c:v>
                </c:pt>
                <c:pt idx="935">
                  <c:v>7600.4409412755704</c:v>
                </c:pt>
                <c:pt idx="936">
                  <c:v>8329.7166958677608</c:v>
                </c:pt>
                <c:pt idx="937">
                  <c:v>9081.2412763740504</c:v>
                </c:pt>
                <c:pt idx="938">
                  <c:v>9847.9084939698405</c:v>
                </c:pt>
                <c:pt idx="939">
                  <c:v>10621.8077630928</c:v>
                </c:pt>
                <c:pt idx="940">
                  <c:v>11394.3879088391</c:v>
                </c:pt>
                <c:pt idx="941">
                  <c:v>12156.6664210136</c:v>
                </c:pt>
                <c:pt idx="942">
                  <c:v>12899.4823257141</c:v>
                </c:pt>
                <c:pt idx="943">
                  <c:v>13613.7886837232</c:v>
                </c:pt>
                <c:pt idx="944">
                  <c:v>14290.978377941999</c:v>
                </c:pt>
                <c:pt idx="945">
                  <c:v>14923.2343958812</c:v>
                </c:pt>
                <c:pt idx="946">
                  <c:v>15503.893343751701</c:v>
                </c:pt>
                <c:pt idx="947">
                  <c:v>16027.808560650599</c:v>
                </c:pt>
                <c:pt idx="948">
                  <c:v>16491.697066063702</c:v>
                </c:pt>
                <c:pt idx="949">
                  <c:v>16894.452815995101</c:v>
                </c:pt>
                <c:pt idx="950">
                  <c:v>17237.4075154645</c:v>
                </c:pt>
                <c:pt idx="951">
                  <c:v>17524.519692920901</c:v>
                </c:pt>
                <c:pt idx="952">
                  <c:v>17762.473034634</c:v>
                </c:pt>
                <c:pt idx="953">
                  <c:v>17960.666238776801</c:v>
                </c:pt>
                <c:pt idx="954">
                  <c:v>18131.078989093701</c:v>
                </c:pt>
                <c:pt idx="955">
                  <c:v>18288.002139989301</c:v>
                </c:pt>
                <c:pt idx="956">
                  <c:v>18447.624874413301</c:v>
                </c:pt>
                <c:pt idx="957">
                  <c:v>18627.477410445401</c:v>
                </c:pt>
                <c:pt idx="958">
                  <c:v>18845.7346909767</c:v>
                </c:pt>
                <c:pt idx="959">
                  <c:v>19120.394215814798</c:v>
                </c:pt>
                <c:pt idx="960">
                  <c:v>19468.349507557799</c:v>
                </c:pt>
                <c:pt idx="961">
                  <c:v>19904.3892990268</c:v>
                </c:pt>
                <c:pt idx="962">
                  <c:v>20440.160968133499</c:v>
                </c:pt>
                <c:pt idx="963">
                  <c:v>21083.144531775499</c:v>
                </c:pt>
                <c:pt idx="964">
                  <c:v>21835.690093641999</c:v>
                </c:pt>
                <c:pt idx="965">
                  <c:v>22694.176437668899</c:v>
                </c:pt>
                <c:pt idx="966">
                  <c:v>23648.350880391001</c:v>
                </c:pt>
                <c:pt idx="967">
                  <c:v>24680.9099834771</c:v>
                </c:pt>
                <c:pt idx="968">
                  <c:v>25767.3767964666</c:v>
                </c:pt>
                <c:pt idx="969">
                  <c:v>26876.322581390701</c:v>
                </c:pt>
                <c:pt idx="970">
                  <c:v>27969.969263699299</c:v>
                </c:pt>
                <c:pt idx="971">
                  <c:v>29005.1931688285</c:v>
                </c:pt>
                <c:pt idx="972">
                  <c:v>29934.931207498699</c:v>
                </c:pt>
                <c:pt idx="973">
                  <c:v>30709.968121756301</c:v>
                </c:pt>
                <c:pt idx="974">
                  <c:v>31281.058564755302</c:v>
                </c:pt>
                <c:pt idx="975">
                  <c:v>31601.311840980499</c:v>
                </c:pt>
                <c:pt idx="976">
                  <c:v>31628.741555286499</c:v>
                </c:pt>
                <c:pt idx="977">
                  <c:v>31328.858933444299</c:v>
                </c:pt>
                <c:pt idx="978">
                  <c:v>30677.1690839761</c:v>
                </c:pt>
                <c:pt idx="979">
                  <c:v>29661.415942926498</c:v>
                </c:pt>
                <c:pt idx="980">
                  <c:v>28283.415991861199</c:v>
                </c:pt>
                <c:pt idx="981">
                  <c:v>26560.324760719501</c:v>
                </c:pt>
                <c:pt idx="982">
                  <c:v>24525.1949281421</c:v>
                </c:pt>
                <c:pt idx="983">
                  <c:v>22226.711251543999</c:v>
                </c:pt>
                <c:pt idx="984">
                  <c:v>19728.0255973864</c:v>
                </c:pt>
                <c:pt idx="985">
                  <c:v>17104.6641132408</c:v>
                </c:pt>
                <c:pt idx="986">
                  <c:v>14441.5362136201</c:v>
                </c:pt>
                <c:pt idx="987">
                  <c:v>11829.138639947399</c:v>
                </c:pt>
                <c:pt idx="988">
                  <c:v>9359.1135151646595</c:v>
                </c:pt>
                <c:pt idx="989">
                  <c:v>7119.3823135470102</c:v>
                </c:pt>
                <c:pt idx="990">
                  <c:v>5189.1326749568898</c:v>
                </c:pt>
                <c:pt idx="991">
                  <c:v>3633.9764328380602</c:v>
                </c:pt>
                <c:pt idx="992">
                  <c:v>2501.6197250240598</c:v>
                </c:pt>
                <c:pt idx="993">
                  <c:v>1818.3849765951099</c:v>
                </c:pt>
                <c:pt idx="994">
                  <c:v>1586.89654368626</c:v>
                </c:pt>
                <c:pt idx="995">
                  <c:v>1785.18539981616</c:v>
                </c:pt>
                <c:pt idx="996">
                  <c:v>2367.38428486162</c:v>
                </c:pt>
                <c:pt idx="997">
                  <c:v>3266.0767597618201</c:v>
                </c:pt>
                <c:pt idx="998">
                  <c:v>4396.2379799021501</c:v>
                </c:pt>
                <c:pt idx="999">
                  <c:v>5660.5707717778096</c:v>
                </c:pt>
                <c:pt idx="1000">
                  <c:v>6955.9090708774902</c:v>
                </c:pt>
                <c:pt idx="1001">
                  <c:v>8180.2447163741199</c:v>
                </c:pt>
                <c:pt idx="1002">
                  <c:v>9239.8461248952299</c:v>
                </c:pt>
                <c:pt idx="1003">
                  <c:v>10055.8906094542</c:v>
                </c:pt>
                <c:pt idx="1004">
                  <c:v>10570.035692134299</c:v>
                </c:pt>
                <c:pt idx="1005">
                  <c:v>10748.414286695601</c:v>
                </c:pt>
                <c:pt idx="1006">
                  <c:v>10583.654372160199</c:v>
                </c:pt>
                <c:pt idx="1007">
                  <c:v>10094.6897583226</c:v>
                </c:pt>
                <c:pt idx="1008">
                  <c:v>9324.3322050380993</c:v>
                </c:pt>
                <c:pt idx="1009">
                  <c:v>8334.7978302771808</c:v>
                </c:pt>
                <c:pt idx="1010">
                  <c:v>7201.5989779526099</c:v>
                </c:pt>
                <c:pt idx="1011">
                  <c:v>6006.4005002641998</c:v>
                </c:pt>
                <c:pt idx="1012">
                  <c:v>4829.5711319354205</c:v>
                </c:pt>
                <c:pt idx="1013">
                  <c:v>3743.2145590058099</c:v>
                </c:pt>
                <c:pt idx="1014">
                  <c:v>2805.4266110490098</c:v>
                </c:pt>
                <c:pt idx="1015">
                  <c:v>2056.3910170747099</c:v>
                </c:pt>
                <c:pt idx="1016">
                  <c:v>1516.70541354548</c:v>
                </c:pt>
                <c:pt idx="1017">
                  <c:v>1188.0442711864901</c:v>
                </c:pt>
                <c:pt idx="1018">
                  <c:v>1055.9507987837701</c:v>
                </c:pt>
                <c:pt idx="1019">
                  <c:v>1094.2491806502601</c:v>
                </c:pt>
                <c:pt idx="1020">
                  <c:v>1270.3286127245699</c:v>
                </c:pt>
                <c:pt idx="1021">
                  <c:v>1550.4148812744199</c:v>
                </c:pt>
                <c:pt idx="1022">
                  <c:v>1903.9458444397501</c:v>
                </c:pt>
                <c:pt idx="1023">
                  <c:v>2306.3179162261199</c:v>
                </c:pt>
                <c:pt idx="1024">
                  <c:v>2739.5615552684098</c:v>
                </c:pt>
                <c:pt idx="1025">
                  <c:v>3190.89891763898</c:v>
                </c:pt>
                <c:pt idx="1026">
                  <c:v>3649.5764129235599</c:v>
                </c:pt>
                <c:pt idx="1027">
                  <c:v>4102.7719377059902</c:v>
                </c:pt>
                <c:pt idx="1028">
                  <c:v>4531.6682358877497</c:v>
                </c:pt>
                <c:pt idx="1029">
                  <c:v>4908.8861033707899</c:v>
                </c:pt>
                <c:pt idx="1030">
                  <c:v>5198.3345638527799</c:v>
                </c:pt>
                <c:pt idx="1031">
                  <c:v>5358.1490374935001</c:v>
                </c:pt>
                <c:pt idx="1032">
                  <c:v>5346.7904360438897</c:v>
                </c:pt>
                <c:pt idx="1033">
                  <c:v>5131.6553965141302</c:v>
                </c:pt>
                <c:pt idx="1034">
                  <c:v>4698.8295198477699</c:v>
                </c:pt>
                <c:pt idx="1035">
                  <c:v>4062.0537682560398</c:v>
                </c:pt>
                <c:pt idx="1036">
                  <c:v>3268.7175402544399</c:v>
                </c:pt>
                <c:pt idx="1037">
                  <c:v>2400.8531489403599</c:v>
                </c:pt>
                <c:pt idx="1038">
                  <c:v>1569.73164796787</c:v>
                </c:pt>
                <c:pt idx="1039">
                  <c:v>903.70571755886795</c:v>
                </c:pt>
                <c:pt idx="1040">
                  <c:v>530.27012035749999</c:v>
                </c:pt>
                <c:pt idx="1041">
                  <c:v>554.685722798494</c:v>
                </c:pt>
                <c:pt idx="1042">
                  <c:v>1038.65671263284</c:v>
                </c:pt>
                <c:pt idx="1043">
                  <c:v>1983.17694220769</c:v>
                </c:pt>
                <c:pt idx="1044">
                  <c:v>3319.5440608159502</c:v>
                </c:pt>
                <c:pt idx="1045">
                  <c:v>4911.5735105657805</c:v>
                </c:pt>
                <c:pt idx="1046">
                  <c:v>6570.2891682056397</c:v>
                </c:pt>
                <c:pt idx="1047">
                  <c:v>8080.0672096425496</c:v>
                </c:pt>
                <c:pt idx="1048">
                  <c:v>9232.7695095117106</c:v>
                </c:pt>
                <c:pt idx="1049">
                  <c:v>9864.3250256846204</c:v>
                </c:pt>
                <c:pt idx="1050">
                  <c:v>9887.0045108885697</c:v>
                </c:pt>
                <c:pt idx="1051">
                  <c:v>9310.6727760613794</c:v>
                </c:pt>
                <c:pt idx="1052">
                  <c:v>8247.7580341164903</c:v>
                </c:pt>
                <c:pt idx="1053">
                  <c:v>6899.4184347954597</c:v>
                </c:pt>
                <c:pt idx="1054">
                  <c:v>5523.9712427012</c:v>
                </c:pt>
                <c:pt idx="1055">
                  <c:v>4392.3890369728097</c:v>
                </c:pt>
                <c:pt idx="1056">
                  <c:v>3738.7466497427799</c:v>
                </c:pt>
                <c:pt idx="1057">
                  <c:v>3715.1646295689802</c:v>
                </c:pt>
                <c:pt idx="1058">
                  <c:v>4360.5265017620604</c:v>
                </c:pt>
                <c:pt idx="1059">
                  <c:v>5589.9326849991103</c:v>
                </c:pt>
                <c:pt idx="1060">
                  <c:v>7207.8499235928502</c:v>
                </c:pt>
                <c:pt idx="1061">
                  <c:v>8943.0127899247109</c:v>
                </c:pt>
                <c:pt idx="1062">
                  <c:v>10498.4074816227</c:v>
                </c:pt>
                <c:pt idx="1063">
                  <c:v>11606.233365353401</c:v>
                </c:pt>
                <c:pt idx="1064">
                  <c:v>12076.473681478699</c:v>
                </c:pt>
                <c:pt idx="1065">
                  <c:v>11829.013262441</c:v>
                </c:pt>
                <c:pt idx="1066">
                  <c:v>10902.8998053172</c:v>
                </c:pt>
                <c:pt idx="1067">
                  <c:v>9441.5346668478305</c:v>
                </c:pt>
                <c:pt idx="1068">
                  <c:v>7658.0531904037598</c:v>
                </c:pt>
                <c:pt idx="1069">
                  <c:v>5789.5501460737196</c:v>
                </c:pt>
                <c:pt idx="1070">
                  <c:v>4051.0038842213098</c:v>
                </c:pt>
                <c:pt idx="1071">
                  <c:v>2599.1939544970201</c:v>
                </c:pt>
                <c:pt idx="1072">
                  <c:v>1513.76799106715</c:v>
                </c:pt>
                <c:pt idx="1073">
                  <c:v>797.78293111758796</c:v>
                </c:pt>
                <c:pt idx="1074">
                  <c:v>394.89078388078701</c:v>
                </c:pt>
                <c:pt idx="1075">
                  <c:v>216.32211027934301</c:v>
                </c:pt>
                <c:pt idx="1076">
                  <c:v>169.06464612788201</c:v>
                </c:pt>
                <c:pt idx="1077">
                  <c:v>177.57360729161999</c:v>
                </c:pt>
                <c:pt idx="1078">
                  <c:v>194.571372698917</c:v>
                </c:pt>
                <c:pt idx="1079">
                  <c:v>200.84169109591801</c:v>
                </c:pt>
                <c:pt idx="1080">
                  <c:v>197.85044393231399</c:v>
                </c:pt>
                <c:pt idx="1081">
                  <c:v>199.10278915869199</c:v>
                </c:pt>
                <c:pt idx="1082">
                  <c:v>225.579271799075</c:v>
                </c:pt>
                <c:pt idx="1083">
                  <c:v>307.56218568672898</c:v>
                </c:pt>
                <c:pt idx="1084">
                  <c:v>490.856241634892</c:v>
                </c:pt>
                <c:pt idx="1085">
                  <c:v>841.67602124105804</c:v>
                </c:pt>
                <c:pt idx="1086">
                  <c:v>1443.17657622141</c:v>
                </c:pt>
                <c:pt idx="1087">
                  <c:v>2378.8355230407501</c:v>
                </c:pt>
                <c:pt idx="1088">
                  <c:v>3703.3672657001398</c:v>
                </c:pt>
                <c:pt idx="1089">
                  <c:v>5408.7313967282398</c:v>
                </c:pt>
                <c:pt idx="1090">
                  <c:v>7398.17966488191</c:v>
                </c:pt>
                <c:pt idx="1091">
                  <c:v>9482.2381253286403</c:v>
                </c:pt>
                <c:pt idx="1092">
                  <c:v>11405.417858884801</c:v>
                </c:pt>
                <c:pt idx="1093">
                  <c:v>12902.040487570899</c:v>
                </c:pt>
                <c:pt idx="1094">
                  <c:v>13767.2259013332</c:v>
                </c:pt>
                <c:pt idx="1095">
                  <c:v>13919.8850376951</c:v>
                </c:pt>
                <c:pt idx="1096">
                  <c:v>13433.279648432401</c:v>
                </c:pt>
                <c:pt idx="1097">
                  <c:v>12517.540429064</c:v>
                </c:pt>
                <c:pt idx="1098">
                  <c:v>11455.441157735</c:v>
                </c:pt>
                <c:pt idx="1099">
                  <c:v>10511.5435199598</c:v>
                </c:pt>
                <c:pt idx="1100">
                  <c:v>9847.4206388917301</c:v>
                </c:pt>
                <c:pt idx="1101">
                  <c:v>9475.53847865024</c:v>
                </c:pt>
                <c:pt idx="1102">
                  <c:v>9270.1341103187897</c:v>
                </c:pt>
                <c:pt idx="1103">
                  <c:v>9030.2699510035709</c:v>
                </c:pt>
                <c:pt idx="1104">
                  <c:v>8568.2238804086792</c:v>
                </c:pt>
                <c:pt idx="1105">
                  <c:v>7785.8877450844202</c:v>
                </c:pt>
                <c:pt idx="1106">
                  <c:v>6708.2868651134604</c:v>
                </c:pt>
                <c:pt idx="1107">
                  <c:v>5463.8540864549204</c:v>
                </c:pt>
                <c:pt idx="1108">
                  <c:v>4225.5696994313803</c:v>
                </c:pt>
                <c:pt idx="1109">
                  <c:v>3143.23815670247</c:v>
                </c:pt>
                <c:pt idx="1110">
                  <c:v>2297.2880201696498</c:v>
                </c:pt>
                <c:pt idx="1111">
                  <c:v>1689.7575229552101</c:v>
                </c:pt>
                <c:pt idx="1112">
                  <c:v>1267.8939490995599</c:v>
                </c:pt>
                <c:pt idx="1113">
                  <c:v>961.71272375830199</c:v>
                </c:pt>
                <c:pt idx="1114">
                  <c:v>715.67719381706399</c:v>
                </c:pt>
                <c:pt idx="1115">
                  <c:v>504.29519539228198</c:v>
                </c:pt>
                <c:pt idx="1116">
                  <c:v>333.19787684114903</c:v>
                </c:pt>
                <c:pt idx="1117">
                  <c:v>232.70690121973701</c:v>
                </c:pt>
                <c:pt idx="1118">
                  <c:v>248.13252687744</c:v>
                </c:pt>
                <c:pt idx="1119">
                  <c:v>425.65290736256298</c:v>
                </c:pt>
                <c:pt idx="1120">
                  <c:v>792.11481951412497</c:v>
                </c:pt>
                <c:pt idx="1121">
                  <c:v>1333.51333079697</c:v>
                </c:pt>
                <c:pt idx="1122">
                  <c:v>1984.1801852706999</c:v>
                </c:pt>
                <c:pt idx="1123">
                  <c:v>2637.8229395855801</c:v>
                </c:pt>
                <c:pt idx="1124">
                  <c:v>3179.6463778954399</c:v>
                </c:pt>
                <c:pt idx="1125">
                  <c:v>3523.7416192434998</c:v>
                </c:pt>
                <c:pt idx="1126">
                  <c:v>3634.9004819399502</c:v>
                </c:pt>
                <c:pt idx="1127">
                  <c:v>3525.2798900483899</c:v>
                </c:pt>
                <c:pt idx="1128">
                  <c:v>3235.50668020689</c:v>
                </c:pt>
                <c:pt idx="1129">
                  <c:v>2819.4569226407102</c:v>
                </c:pt>
                <c:pt idx="1130">
                  <c:v>2341.9552770358</c:v>
                </c:pt>
                <c:pt idx="1131">
                  <c:v>1878.4451489883199</c:v>
                </c:pt>
                <c:pt idx="1132">
                  <c:v>1498.1047091099999</c:v>
                </c:pt>
                <c:pt idx="1133">
                  <c:v>1230.4654953061499</c:v>
                </c:pt>
                <c:pt idx="1134">
                  <c:v>1045.8898377885801</c:v>
                </c:pt>
                <c:pt idx="1135">
                  <c:v>887.41829761318604</c:v>
                </c:pt>
                <c:pt idx="1136">
                  <c:v>753.90254910678004</c:v>
                </c:pt>
                <c:pt idx="1137">
                  <c:v>774.12304907209398</c:v>
                </c:pt>
                <c:pt idx="1138">
                  <c:v>1186.6802802694699</c:v>
                </c:pt>
                <c:pt idx="1139">
                  <c:v>2194.0851903132302</c:v>
                </c:pt>
                <c:pt idx="1140">
                  <c:v>3768.2716420183701</c:v>
                </c:pt>
                <c:pt idx="1141">
                  <c:v>5560.4447935200897</c:v>
                </c:pt>
                <c:pt idx="1142">
                  <c:v>7027.0749670499299</c:v>
                </c:pt>
                <c:pt idx="1143">
                  <c:v>7730.8935495901796</c:v>
                </c:pt>
                <c:pt idx="1144">
                  <c:v>7621.7976357135703</c:v>
                </c:pt>
                <c:pt idx="1145">
                  <c:v>7082.8422926792</c:v>
                </c:pt>
                <c:pt idx="1146">
                  <c:v>6680.4113562069997</c:v>
                </c:pt>
                <c:pt idx="1147">
                  <c:v>6778.6462759885699</c:v>
                </c:pt>
                <c:pt idx="1148">
                  <c:v>7290.5657956799796</c:v>
                </c:pt>
                <c:pt idx="1149">
                  <c:v>7744.0928246032499</c:v>
                </c:pt>
                <c:pt idx="1150">
                  <c:v>7609.2643381938196</c:v>
                </c:pt>
                <c:pt idx="1151">
                  <c:v>6646.3528154123196</c:v>
                </c:pt>
                <c:pt idx="1152">
                  <c:v>5038.0621660106499</c:v>
                </c:pt>
                <c:pt idx="1153">
                  <c:v>3247.9721950302101</c:v>
                </c:pt>
                <c:pt idx="1154">
                  <c:v>1746.1428974224</c:v>
                </c:pt>
                <c:pt idx="1155">
                  <c:v>803.08319468995398</c:v>
                </c:pt>
                <c:pt idx="1156">
                  <c:v>450.33197147154402</c:v>
                </c:pt>
                <c:pt idx="1157">
                  <c:v>557.81436216697</c:v>
                </c:pt>
                <c:pt idx="1158">
                  <c:v>922.46660999090602</c:v>
                </c:pt>
                <c:pt idx="1159">
                  <c:v>1321.9027937055901</c:v>
                </c:pt>
                <c:pt idx="1160">
                  <c:v>1561.49319037647</c:v>
                </c:pt>
                <c:pt idx="1161">
                  <c:v>1538.4170605357001</c:v>
                </c:pt>
                <c:pt idx="1162">
                  <c:v>1285.6369590965101</c:v>
                </c:pt>
                <c:pt idx="1163">
                  <c:v>943.06621663602198</c:v>
                </c:pt>
                <c:pt idx="1164">
                  <c:v>666.16412154627994</c:v>
                </c:pt>
                <c:pt idx="1165">
                  <c:v>542.11651689654002</c:v>
                </c:pt>
                <c:pt idx="1166">
                  <c:v>566.14307092373997</c:v>
                </c:pt>
                <c:pt idx="1167">
                  <c:v>677.76636567861999</c:v>
                </c:pt>
                <c:pt idx="1168">
                  <c:v>843.54849621932703</c:v>
                </c:pt>
                <c:pt idx="1169">
                  <c:v>1164.4345785081</c:v>
                </c:pt>
                <c:pt idx="1170">
                  <c:v>1918.17644670392</c:v>
                </c:pt>
                <c:pt idx="1171">
                  <c:v>3425.0729924418802</c:v>
                </c:pt>
                <c:pt idx="1172">
                  <c:v>5814.1701769528199</c:v>
                </c:pt>
                <c:pt idx="1173">
                  <c:v>9002.5948335495596</c:v>
                </c:pt>
                <c:pt idx="1174">
                  <c:v>13025.6443070694</c:v>
                </c:pt>
                <c:pt idx="1175">
                  <c:v>18261.263265048801</c:v>
                </c:pt>
                <c:pt idx="1176">
                  <c:v>24905.176648817898</c:v>
                </c:pt>
                <c:pt idx="1177">
                  <c:v>31921.541575208201</c:v>
                </c:pt>
                <c:pt idx="1178">
                  <c:v>36784.916218874001</c:v>
                </c:pt>
                <c:pt idx="1179">
                  <c:v>36985.156911202801</c:v>
                </c:pt>
                <c:pt idx="1180">
                  <c:v>32366.7149444965</c:v>
                </c:pt>
                <c:pt idx="1181">
                  <c:v>26040.8897802342</c:v>
                </c:pt>
                <c:pt idx="1182">
                  <c:v>22652.252633397002</c:v>
                </c:pt>
                <c:pt idx="1183">
                  <c:v>25195.205936376999</c:v>
                </c:pt>
                <c:pt idx="1184">
                  <c:v>32807.770243819301</c:v>
                </c:pt>
                <c:pt idx="1185">
                  <c:v>41087.735436455303</c:v>
                </c:pt>
                <c:pt idx="1186">
                  <c:v>44707.019724444603</c:v>
                </c:pt>
                <c:pt idx="1187">
                  <c:v>40719.716605549802</c:v>
                </c:pt>
                <c:pt idx="1188">
                  <c:v>30414.464863863599</c:v>
                </c:pt>
                <c:pt idx="1189">
                  <c:v>18308.833381348901</c:v>
                </c:pt>
                <c:pt idx="1190">
                  <c:v>8983.2450047046204</c:v>
                </c:pt>
                <c:pt idx="1191">
                  <c:v>4302.2124629505497</c:v>
                </c:pt>
                <c:pt idx="1192">
                  <c:v>3132.7009624503999</c:v>
                </c:pt>
                <c:pt idx="1193">
                  <c:v>3255.0378885074701</c:v>
                </c:pt>
                <c:pt idx="1194">
                  <c:v>3326.9253460895102</c:v>
                </c:pt>
                <c:pt idx="1195">
                  <c:v>3257.63127655377</c:v>
                </c:pt>
                <c:pt idx="1196">
                  <c:v>3328.7062883553399</c:v>
                </c:pt>
                <c:pt idx="1197">
                  <c:v>3551.3453218280001</c:v>
                </c:pt>
                <c:pt idx="1198">
                  <c:v>3859.6607022637199</c:v>
                </c:pt>
                <c:pt idx="1199">
                  <c:v>4314.4737071210502</c:v>
                </c:pt>
                <c:pt idx="1200">
                  <c:v>4819.7468947506004</c:v>
                </c:pt>
                <c:pt idx="1201">
                  <c:v>5103.4862893745703</c:v>
                </c:pt>
                <c:pt idx="1202">
                  <c:v>5218.9166673843501</c:v>
                </c:pt>
                <c:pt idx="1203">
                  <c:v>5514.0108523114104</c:v>
                </c:pt>
                <c:pt idx="1204">
                  <c:v>5909.7315748369001</c:v>
                </c:pt>
                <c:pt idx="1205">
                  <c:v>5861.2325601257799</c:v>
                </c:pt>
                <c:pt idx="1206">
                  <c:v>5186.5973001521397</c:v>
                </c:pt>
                <c:pt idx="1207">
                  <c:v>4289.6248710107602</c:v>
                </c:pt>
                <c:pt idx="1208">
                  <c:v>3566.3103986300298</c:v>
                </c:pt>
                <c:pt idx="1209">
                  <c:v>3243.4695579889399</c:v>
                </c:pt>
                <c:pt idx="1210">
                  <c:v>3665.8334488158998</c:v>
                </c:pt>
                <c:pt idx="1211">
                  <c:v>4975.3996453210602</c:v>
                </c:pt>
                <c:pt idx="1212">
                  <c:v>6471.8862898924999</c:v>
                </c:pt>
                <c:pt idx="1213">
                  <c:v>7070.9060220848296</c:v>
                </c:pt>
                <c:pt idx="1214">
                  <c:v>6664.0279406077898</c:v>
                </c:pt>
                <c:pt idx="1215">
                  <c:v>6113.8965780742901</c:v>
                </c:pt>
                <c:pt idx="1216">
                  <c:v>5626.90269168943</c:v>
                </c:pt>
                <c:pt idx="1217">
                  <c:v>4693.6085667221996</c:v>
                </c:pt>
                <c:pt idx="1218">
                  <c:v>3739.97091619204</c:v>
                </c:pt>
                <c:pt idx="1219">
                  <c:v>3441.8277071282901</c:v>
                </c:pt>
                <c:pt idx="1220">
                  <c:v>2976.49116275187</c:v>
                </c:pt>
                <c:pt idx="1221">
                  <c:v>1812.3670778548701</c:v>
                </c:pt>
                <c:pt idx="1222">
                  <c:v>1334.1384571183901</c:v>
                </c:pt>
                <c:pt idx="1223">
                  <c:v>2123.0674513763702</c:v>
                </c:pt>
                <c:pt idx="1224">
                  <c:v>2831.22525082418</c:v>
                </c:pt>
                <c:pt idx="1225">
                  <c:v>2977.1622450887799</c:v>
                </c:pt>
                <c:pt idx="1226">
                  <c:v>3109.9151618303399</c:v>
                </c:pt>
                <c:pt idx="1227">
                  <c:v>2849.5602984452898</c:v>
                </c:pt>
                <c:pt idx="1228">
                  <c:v>1936.3398342016101</c:v>
                </c:pt>
                <c:pt idx="1229">
                  <c:v>1465.5523801464101</c:v>
                </c:pt>
                <c:pt idx="1230">
                  <c:v>2549.9275305245401</c:v>
                </c:pt>
                <c:pt idx="1231">
                  <c:v>5210.1481535563498</c:v>
                </c:pt>
                <c:pt idx="1232">
                  <c:v>8194.4072605517194</c:v>
                </c:pt>
                <c:pt idx="1233">
                  <c:v>9746.2053928312198</c:v>
                </c:pt>
                <c:pt idx="1234">
                  <c:v>9790.2596301037502</c:v>
                </c:pt>
                <c:pt idx="1235">
                  <c:v>9545.4425607137691</c:v>
                </c:pt>
                <c:pt idx="1236">
                  <c:v>8702.9384082793204</c:v>
                </c:pt>
                <c:pt idx="1237">
                  <c:v>6872.4349344675702</c:v>
                </c:pt>
                <c:pt idx="1238">
                  <c:v>5772.5351492039999</c:v>
                </c:pt>
                <c:pt idx="1239">
                  <c:v>5769.5692035504098</c:v>
                </c:pt>
                <c:pt idx="1240">
                  <c:v>4821.7853352802804</c:v>
                </c:pt>
                <c:pt idx="1241">
                  <c:v>2745.4397647547198</c:v>
                </c:pt>
                <c:pt idx="1242">
                  <c:v>1338.5482596039301</c:v>
                </c:pt>
                <c:pt idx="1243">
                  <c:v>1235.85764430682</c:v>
                </c:pt>
                <c:pt idx="1244">
                  <c:v>1699.5569116460999</c:v>
                </c:pt>
                <c:pt idx="1245">
                  <c:v>2088.7772570064199</c:v>
                </c:pt>
                <c:pt idx="1246">
                  <c:v>2393.4501220033799</c:v>
                </c:pt>
                <c:pt idx="1247">
                  <c:v>2462.1873177643301</c:v>
                </c:pt>
                <c:pt idx="1248">
                  <c:v>2169.7021753039899</c:v>
                </c:pt>
                <c:pt idx="1249">
                  <c:v>1788.9842428834099</c:v>
                </c:pt>
                <c:pt idx="1250">
                  <c:v>1286.9444298255301</c:v>
                </c:pt>
                <c:pt idx="1251">
                  <c:v>1262.41721767938</c:v>
                </c:pt>
                <c:pt idx="1252">
                  <c:v>2114.7735842715601</c:v>
                </c:pt>
                <c:pt idx="1253">
                  <c:v>2350.7769704031198</c:v>
                </c:pt>
                <c:pt idx="1254">
                  <c:v>1979.50868173503</c:v>
                </c:pt>
                <c:pt idx="1255">
                  <c:v>2637.1690519220601</c:v>
                </c:pt>
                <c:pt idx="1256">
                  <c:v>3515.24386500124</c:v>
                </c:pt>
                <c:pt idx="1257">
                  <c:v>3423.6016291240899</c:v>
                </c:pt>
                <c:pt idx="1258">
                  <c:v>3165.22182719585</c:v>
                </c:pt>
                <c:pt idx="1259">
                  <c:v>3418.00562312694</c:v>
                </c:pt>
                <c:pt idx="1260">
                  <c:v>3164.8287095922901</c:v>
                </c:pt>
                <c:pt idx="1261">
                  <c:v>2083.4969853298098</c:v>
                </c:pt>
                <c:pt idx="1262">
                  <c:v>1355.6202096782399</c:v>
                </c:pt>
                <c:pt idx="1263">
                  <c:v>1608.57680349368</c:v>
                </c:pt>
                <c:pt idx="1264">
                  <c:v>3071.3461241230202</c:v>
                </c:pt>
                <c:pt idx="1265">
                  <c:v>3987.3075263742498</c:v>
                </c:pt>
                <c:pt idx="1266">
                  <c:v>4126.77309285303</c:v>
                </c:pt>
                <c:pt idx="1267">
                  <c:v>4238.1929695299896</c:v>
                </c:pt>
                <c:pt idx="1268">
                  <c:v>3938.2339880611598</c:v>
                </c:pt>
                <c:pt idx="1269">
                  <c:v>3183.1250098127298</c:v>
                </c:pt>
                <c:pt idx="1270">
                  <c:v>5039.1938188928898</c:v>
                </c:pt>
                <c:pt idx="1271">
                  <c:v>9624.3000763326199</c:v>
                </c:pt>
                <c:pt idx="1272">
                  <c:v>12086.3406704872</c:v>
                </c:pt>
                <c:pt idx="1273">
                  <c:v>12381.596393734</c:v>
                </c:pt>
                <c:pt idx="1274">
                  <c:v>11366.951350107</c:v>
                </c:pt>
                <c:pt idx="1275">
                  <c:v>8149.7708629443596</c:v>
                </c:pt>
                <c:pt idx="1276">
                  <c:v>4194.2011339876999</c:v>
                </c:pt>
                <c:pt idx="1277">
                  <c:v>2307.0226477074798</c:v>
                </c:pt>
                <c:pt idx="1278">
                  <c:v>2164.6183644039302</c:v>
                </c:pt>
                <c:pt idx="1279">
                  <c:v>2632.3988745152001</c:v>
                </c:pt>
                <c:pt idx="1280">
                  <c:v>3872.9628070812801</c:v>
                </c:pt>
                <c:pt idx="1281">
                  <c:v>4944.13548885207</c:v>
                </c:pt>
                <c:pt idx="1282">
                  <c:v>5159.3395685420501</c:v>
                </c:pt>
                <c:pt idx="1283">
                  <c:v>6613.0425039618704</c:v>
                </c:pt>
                <c:pt idx="1284">
                  <c:v>6530.8377900400201</c:v>
                </c:pt>
                <c:pt idx="1285">
                  <c:v>6349.3083333289696</c:v>
                </c:pt>
                <c:pt idx="1286">
                  <c:v>6417.5799148345995</c:v>
                </c:pt>
                <c:pt idx="1287">
                  <c:v>6532.9338211177801</c:v>
                </c:pt>
                <c:pt idx="1288">
                  <c:v>5465.91924137966</c:v>
                </c:pt>
                <c:pt idx="1289">
                  <c:v>6226.6284135319802</c:v>
                </c:pt>
                <c:pt idx="1290">
                  <c:v>5569.54279868906</c:v>
                </c:pt>
                <c:pt idx="1291">
                  <c:v>4824.1146084128304</c:v>
                </c:pt>
                <c:pt idx="1292">
                  <c:v>4838.1781003877504</c:v>
                </c:pt>
                <c:pt idx="1293">
                  <c:v>4905.7958805688104</c:v>
                </c:pt>
                <c:pt idx="1294">
                  <c:v>3977.39501491693</c:v>
                </c:pt>
                <c:pt idx="1295">
                  <c:v>3535.08155178795</c:v>
                </c:pt>
                <c:pt idx="1296">
                  <c:v>2517.1382597223601</c:v>
                </c:pt>
                <c:pt idx="1297">
                  <c:v>1480.6530573744101</c:v>
                </c:pt>
                <c:pt idx="1298">
                  <c:v>1508.6687501685701</c:v>
                </c:pt>
                <c:pt idx="1299">
                  <c:v>1594.21032237236</c:v>
                </c:pt>
                <c:pt idx="1300">
                  <c:v>2962.8767392714199</c:v>
                </c:pt>
                <c:pt idx="1301">
                  <c:v>3001.1681868052301</c:v>
                </c:pt>
                <c:pt idx="1302">
                  <c:v>2970.7526883521</c:v>
                </c:pt>
                <c:pt idx="1303">
                  <c:v>4464.4135711491799</c:v>
                </c:pt>
                <c:pt idx="1304">
                  <c:v>6883.4324016236997</c:v>
                </c:pt>
                <c:pt idx="1305">
                  <c:v>6095.6752954944805</c:v>
                </c:pt>
                <c:pt idx="1306">
                  <c:v>5849.5667456614401</c:v>
                </c:pt>
                <c:pt idx="1307">
                  <c:v>6421.1245230708601</c:v>
                </c:pt>
                <c:pt idx="1308">
                  <c:v>4383.1300823907604</c:v>
                </c:pt>
                <c:pt idx="1309">
                  <c:v>2420.9794609517799</c:v>
                </c:pt>
                <c:pt idx="1310">
                  <c:v>1935.2847884303301</c:v>
                </c:pt>
                <c:pt idx="1311">
                  <c:v>2359.7891552751698</c:v>
                </c:pt>
                <c:pt idx="1312">
                  <c:v>2799.4753134018301</c:v>
                </c:pt>
                <c:pt idx="1313">
                  <c:v>3045.2570118887002</c:v>
                </c:pt>
                <c:pt idx="1314">
                  <c:v>2807.9213910234398</c:v>
                </c:pt>
                <c:pt idx="1315">
                  <c:v>6279.5409636742697</c:v>
                </c:pt>
                <c:pt idx="1316">
                  <c:v>7920.4324994561703</c:v>
                </c:pt>
                <c:pt idx="1317">
                  <c:v>7348.3993829291503</c:v>
                </c:pt>
                <c:pt idx="1318">
                  <c:v>7041.4181762860499</c:v>
                </c:pt>
                <c:pt idx="1319">
                  <c:v>8698.3874981395293</c:v>
                </c:pt>
                <c:pt idx="1320">
                  <c:v>5789.2129649758399</c:v>
                </c:pt>
                <c:pt idx="1321">
                  <c:v>3802.0225366182799</c:v>
                </c:pt>
                <c:pt idx="1322">
                  <c:v>3758.2149484759302</c:v>
                </c:pt>
                <c:pt idx="1323">
                  <c:v>4163.5715088064999</c:v>
                </c:pt>
                <c:pt idx="1324">
                  <c:v>2433.4407773790199</c:v>
                </c:pt>
                <c:pt idx="1325">
                  <c:v>1642.02256289314</c:v>
                </c:pt>
                <c:pt idx="1326">
                  <c:v>2082.3755079074799</c:v>
                </c:pt>
                <c:pt idx="1327">
                  <c:v>1783.8395136808299</c:v>
                </c:pt>
                <c:pt idx="1328">
                  <c:v>1842.3201913770899</c:v>
                </c:pt>
                <c:pt idx="1329">
                  <c:v>2382.6536640102299</c:v>
                </c:pt>
                <c:pt idx="1330">
                  <c:v>3177.1247112951</c:v>
                </c:pt>
                <c:pt idx="1331">
                  <c:v>2966.7783151731501</c:v>
                </c:pt>
                <c:pt idx="1332">
                  <c:v>3163.6160495509798</c:v>
                </c:pt>
                <c:pt idx="1333">
                  <c:v>3347.9932619923202</c:v>
                </c:pt>
                <c:pt idx="1334">
                  <c:v>2405.7636408323701</c:v>
                </c:pt>
                <c:pt idx="1335">
                  <c:v>1641.6942892812301</c:v>
                </c:pt>
                <c:pt idx="1336">
                  <c:v>1230.7411055540399</c:v>
                </c:pt>
                <c:pt idx="1337">
                  <c:v>881.22029202066506</c:v>
                </c:pt>
                <c:pt idx="1338">
                  <c:v>508.53658879780301</c:v>
                </c:pt>
                <c:pt idx="1339">
                  <c:v>1092.90866195695</c:v>
                </c:pt>
                <c:pt idx="1340">
                  <c:v>1797.6343970170201</c:v>
                </c:pt>
                <c:pt idx="1341">
                  <c:v>2249.7559059312498</c:v>
                </c:pt>
                <c:pt idx="1342">
                  <c:v>3217.5083625593702</c:v>
                </c:pt>
                <c:pt idx="1343">
                  <c:v>4173.2785679782601</c:v>
                </c:pt>
                <c:pt idx="1344">
                  <c:v>3632.2529655303701</c:v>
                </c:pt>
                <c:pt idx="1345">
                  <c:v>4098.0847997562896</c:v>
                </c:pt>
                <c:pt idx="1346">
                  <c:v>3839.0163891279499</c:v>
                </c:pt>
                <c:pt idx="1347">
                  <c:v>3917.5377710497401</c:v>
                </c:pt>
                <c:pt idx="1348">
                  <c:v>3401.1811655368901</c:v>
                </c:pt>
                <c:pt idx="1349">
                  <c:v>3523.9219341254602</c:v>
                </c:pt>
                <c:pt idx="1350">
                  <c:v>2469.9751424944702</c:v>
                </c:pt>
                <c:pt idx="1351">
                  <c:v>2886.62346076122</c:v>
                </c:pt>
                <c:pt idx="1352">
                  <c:v>2705.34424636837</c:v>
                </c:pt>
                <c:pt idx="1353">
                  <c:v>2676.8243510236798</c:v>
                </c:pt>
                <c:pt idx="1354">
                  <c:v>4251.6674358926402</c:v>
                </c:pt>
                <c:pt idx="1355">
                  <c:v>4909.3275862027203</c:v>
                </c:pt>
                <c:pt idx="1356">
                  <c:v>4588.2776563192701</c:v>
                </c:pt>
                <c:pt idx="1357">
                  <c:v>5400.9964026345997</c:v>
                </c:pt>
                <c:pt idx="1358">
                  <c:v>5893.0695169055298</c:v>
                </c:pt>
                <c:pt idx="1359">
                  <c:v>5089.0117134493203</c:v>
                </c:pt>
                <c:pt idx="1360">
                  <c:v>6337.5040006333002</c:v>
                </c:pt>
                <c:pt idx="1361">
                  <c:v>6648.4964956415097</c:v>
                </c:pt>
                <c:pt idx="1362">
                  <c:v>5013.0540049379397</c:v>
                </c:pt>
                <c:pt idx="1363">
                  <c:v>3975.4963310528101</c:v>
                </c:pt>
                <c:pt idx="1364">
                  <c:v>4311.2415108764999</c:v>
                </c:pt>
                <c:pt idx="1365">
                  <c:v>2378.9980582911198</c:v>
                </c:pt>
                <c:pt idx="1366">
                  <c:v>3136.8822699526199</c:v>
                </c:pt>
                <c:pt idx="1367">
                  <c:v>3565.2532574615202</c:v>
                </c:pt>
                <c:pt idx="1368">
                  <c:v>3861.5538460969101</c:v>
                </c:pt>
                <c:pt idx="1369">
                  <c:v>3352.6709234119699</c:v>
                </c:pt>
                <c:pt idx="1370">
                  <c:v>3472.91371921673</c:v>
                </c:pt>
                <c:pt idx="1371">
                  <c:v>2140.1443270650102</c:v>
                </c:pt>
                <c:pt idx="1372">
                  <c:v>1723.0586966282999</c:v>
                </c:pt>
                <c:pt idx="1373">
                  <c:v>1347.00502730317</c:v>
                </c:pt>
                <c:pt idx="1374">
                  <c:v>1167.32752228341</c:v>
                </c:pt>
                <c:pt idx="1375">
                  <c:v>988.84881113767096</c:v>
                </c:pt>
                <c:pt idx="1376">
                  <c:v>1019.88264385918</c:v>
                </c:pt>
                <c:pt idx="1377">
                  <c:v>955.71362471880298</c:v>
                </c:pt>
                <c:pt idx="1378">
                  <c:v>848.535487167837</c:v>
                </c:pt>
                <c:pt idx="1379">
                  <c:v>727.34227995619096</c:v>
                </c:pt>
                <c:pt idx="1380">
                  <c:v>1181.0627452009801</c:v>
                </c:pt>
                <c:pt idx="1381">
                  <c:v>1672.92816166326</c:v>
                </c:pt>
                <c:pt idx="1382">
                  <c:v>2913.9469972664801</c:v>
                </c:pt>
                <c:pt idx="1383">
                  <c:v>3298.1900745613598</c:v>
                </c:pt>
                <c:pt idx="1384">
                  <c:v>2791.7299485237199</c:v>
                </c:pt>
                <c:pt idx="1385">
                  <c:v>2762.1778528923301</c:v>
                </c:pt>
                <c:pt idx="1386">
                  <c:v>2206.9674616665302</c:v>
                </c:pt>
                <c:pt idx="1387">
                  <c:v>2289.4079087832101</c:v>
                </c:pt>
                <c:pt idx="1388">
                  <c:v>2942.9486998973398</c:v>
                </c:pt>
                <c:pt idx="1389">
                  <c:v>3307.8344601674198</c:v>
                </c:pt>
                <c:pt idx="1390">
                  <c:v>3094.0292271257799</c:v>
                </c:pt>
                <c:pt idx="1391">
                  <c:v>3088.3601571956601</c:v>
                </c:pt>
                <c:pt idx="1392">
                  <c:v>2431.1171755463001</c:v>
                </c:pt>
                <c:pt idx="1393">
                  <c:v>3263.3886844629601</c:v>
                </c:pt>
                <c:pt idx="1394">
                  <c:v>3571.29149728213</c:v>
                </c:pt>
                <c:pt idx="1395">
                  <c:v>3569.93891539387</c:v>
                </c:pt>
                <c:pt idx="1396">
                  <c:v>4866.6828863415303</c:v>
                </c:pt>
                <c:pt idx="1397">
                  <c:v>4753.0887060678497</c:v>
                </c:pt>
                <c:pt idx="1398">
                  <c:v>2909.6089928791198</c:v>
                </c:pt>
                <c:pt idx="1399">
                  <c:v>4778.8374415468697</c:v>
                </c:pt>
                <c:pt idx="1400">
                  <c:v>7990.0472048740703</c:v>
                </c:pt>
                <c:pt idx="1401">
                  <c:v>6983.2806653324396</c:v>
                </c:pt>
                <c:pt idx="1402">
                  <c:v>6852.4126507933997</c:v>
                </c:pt>
                <c:pt idx="1403">
                  <c:v>6937.8965870556003</c:v>
                </c:pt>
                <c:pt idx="1404">
                  <c:v>4610.3629037903302</c:v>
                </c:pt>
                <c:pt idx="1405">
                  <c:v>2505.6054492082499</c:v>
                </c:pt>
                <c:pt idx="1406">
                  <c:v>2273.4599584745401</c:v>
                </c:pt>
                <c:pt idx="1407">
                  <c:v>3604.7429391875899</c:v>
                </c:pt>
                <c:pt idx="1408">
                  <c:v>3845.9939051216102</c:v>
                </c:pt>
                <c:pt idx="1409">
                  <c:v>3816.3919247834501</c:v>
                </c:pt>
                <c:pt idx="1410">
                  <c:v>2782.2405462463398</c:v>
                </c:pt>
                <c:pt idx="1411">
                  <c:v>2721.4473928666598</c:v>
                </c:pt>
                <c:pt idx="1412">
                  <c:v>1159.9773058718199</c:v>
                </c:pt>
                <c:pt idx="1413">
                  <c:v>2010.70113607899</c:v>
                </c:pt>
                <c:pt idx="1414">
                  <c:v>2085.89139206044</c:v>
                </c:pt>
                <c:pt idx="1415">
                  <c:v>2289.7447617133198</c:v>
                </c:pt>
                <c:pt idx="1416">
                  <c:v>2337.6717787481898</c:v>
                </c:pt>
                <c:pt idx="1417">
                  <c:v>2146.1859537648502</c:v>
                </c:pt>
                <c:pt idx="1418">
                  <c:v>1108.69505855802</c:v>
                </c:pt>
                <c:pt idx="1419">
                  <c:v>863.69821372561501</c:v>
                </c:pt>
                <c:pt idx="1420">
                  <c:v>336.40952628106402</c:v>
                </c:pt>
                <c:pt idx="1421">
                  <c:v>577.77264654744999</c:v>
                </c:pt>
                <c:pt idx="1422">
                  <c:v>1272.1625732457701</c:v>
                </c:pt>
                <c:pt idx="1423">
                  <c:v>3162.3148179281502</c:v>
                </c:pt>
                <c:pt idx="1424">
                  <c:v>3377.1359333393998</c:v>
                </c:pt>
                <c:pt idx="1425">
                  <c:v>3705.79654113789</c:v>
                </c:pt>
                <c:pt idx="1426">
                  <c:v>3686.6292949571898</c:v>
                </c:pt>
                <c:pt idx="1427">
                  <c:v>3740.0959766440401</c:v>
                </c:pt>
                <c:pt idx="1428">
                  <c:v>2014.1768541971601</c:v>
                </c:pt>
                <c:pt idx="1429">
                  <c:v>2154.2576538316998</c:v>
                </c:pt>
                <c:pt idx="1430">
                  <c:v>1920.6468313211899</c:v>
                </c:pt>
                <c:pt idx="1431">
                  <c:v>1956.65026064471</c:v>
                </c:pt>
                <c:pt idx="1432">
                  <c:v>1997.3121454884799</c:v>
                </c:pt>
                <c:pt idx="1433">
                  <c:v>2807.8219684208402</c:v>
                </c:pt>
                <c:pt idx="1434">
                  <c:v>2781.8905360624499</c:v>
                </c:pt>
                <c:pt idx="1435">
                  <c:v>2981.7992644712499</c:v>
                </c:pt>
                <c:pt idx="1436">
                  <c:v>2950.4033842888098</c:v>
                </c:pt>
                <c:pt idx="1437">
                  <c:v>2384.9029068141499</c:v>
                </c:pt>
                <c:pt idx="1438">
                  <c:v>2428.9774541172001</c:v>
                </c:pt>
                <c:pt idx="1439">
                  <c:v>2564.7622914574599</c:v>
                </c:pt>
                <c:pt idx="1440">
                  <c:v>2264.1542689211601</c:v>
                </c:pt>
                <c:pt idx="1441">
                  <c:v>2132.88364987043</c:v>
                </c:pt>
                <c:pt idx="1442">
                  <c:v>2605.0801750650098</c:v>
                </c:pt>
                <c:pt idx="1443">
                  <c:v>1626.0778309717</c:v>
                </c:pt>
                <c:pt idx="1444">
                  <c:v>1466.2163449838799</c:v>
                </c:pt>
                <c:pt idx="1445">
                  <c:v>2070.6002733372002</c:v>
                </c:pt>
                <c:pt idx="1446">
                  <c:v>2314.9146739375001</c:v>
                </c:pt>
                <c:pt idx="1447">
                  <c:v>1760.1581106129599</c:v>
                </c:pt>
                <c:pt idx="1448">
                  <c:v>1615.1737818767399</c:v>
                </c:pt>
                <c:pt idx="1449">
                  <c:v>1269.0490815375599</c:v>
                </c:pt>
                <c:pt idx="1450">
                  <c:v>1085.4378021930199</c:v>
                </c:pt>
                <c:pt idx="1451">
                  <c:v>881.23543331662097</c:v>
                </c:pt>
                <c:pt idx="1452">
                  <c:v>940.82572871344905</c:v>
                </c:pt>
                <c:pt idx="1453">
                  <c:v>1464.9500494536201</c:v>
                </c:pt>
                <c:pt idx="1454">
                  <c:v>1784.7021034992799</c:v>
                </c:pt>
                <c:pt idx="1455">
                  <c:v>2293.4099770591902</c:v>
                </c:pt>
                <c:pt idx="1456">
                  <c:v>2218.8111563622701</c:v>
                </c:pt>
                <c:pt idx="1457">
                  <c:v>2510.8115779657301</c:v>
                </c:pt>
                <c:pt idx="1458">
                  <c:v>2133.4565123000398</c:v>
                </c:pt>
                <c:pt idx="1459">
                  <c:v>2015.2128260673401</c:v>
                </c:pt>
                <c:pt idx="1460">
                  <c:v>1742.40225621021</c:v>
                </c:pt>
                <c:pt idx="1461">
                  <c:v>2453.18162486444</c:v>
                </c:pt>
                <c:pt idx="1462">
                  <c:v>2494.22865830305</c:v>
                </c:pt>
                <c:pt idx="1463">
                  <c:v>3565.9169372768001</c:v>
                </c:pt>
                <c:pt idx="1464">
                  <c:v>3759.5905146733498</c:v>
                </c:pt>
                <c:pt idx="1465">
                  <c:v>3086.3953864022501</c:v>
                </c:pt>
                <c:pt idx="1466">
                  <c:v>3239.4616737790798</c:v>
                </c:pt>
                <c:pt idx="1467">
                  <c:v>2800.0289514666601</c:v>
                </c:pt>
                <c:pt idx="1468">
                  <c:v>1879.57048739011</c:v>
                </c:pt>
                <c:pt idx="1469">
                  <c:v>1638.51641741553</c:v>
                </c:pt>
                <c:pt idx="1470">
                  <c:v>1723.0416718347001</c:v>
                </c:pt>
                <c:pt idx="1471">
                  <c:v>1137.26734326817</c:v>
                </c:pt>
                <c:pt idx="1472">
                  <c:v>1178.1842461968599</c:v>
                </c:pt>
                <c:pt idx="1473">
                  <c:v>1703.0752002040599</c:v>
                </c:pt>
                <c:pt idx="1474">
                  <c:v>1888.2842525126</c:v>
                </c:pt>
                <c:pt idx="1475">
                  <c:v>2217.7121050506298</c:v>
                </c:pt>
                <c:pt idx="1476">
                  <c:v>1985.7607846424301</c:v>
                </c:pt>
                <c:pt idx="1477">
                  <c:v>2038.78661197825</c:v>
                </c:pt>
                <c:pt idx="1478">
                  <c:v>2226.3024267629698</c:v>
                </c:pt>
                <c:pt idx="1479">
                  <c:v>2124.5355487531301</c:v>
                </c:pt>
                <c:pt idx="1480">
                  <c:v>1816.8341572131701</c:v>
                </c:pt>
                <c:pt idx="1481">
                  <c:v>1802.45799650308</c:v>
                </c:pt>
                <c:pt idx="1482">
                  <c:v>1634.4210112155799</c:v>
                </c:pt>
                <c:pt idx="1483">
                  <c:v>1100.69357177609</c:v>
                </c:pt>
                <c:pt idx="1484">
                  <c:v>1214.3052872830201</c:v>
                </c:pt>
                <c:pt idx="1485">
                  <c:v>1205.75511454151</c:v>
                </c:pt>
                <c:pt idx="1486">
                  <c:v>1166.0548391710099</c:v>
                </c:pt>
                <c:pt idx="1487">
                  <c:v>1165.1796861473999</c:v>
                </c:pt>
                <c:pt idx="1488">
                  <c:v>628.655599959043</c:v>
                </c:pt>
                <c:pt idx="1489">
                  <c:v>394.527721799625</c:v>
                </c:pt>
                <c:pt idx="1490">
                  <c:v>1105.1057285955501</c:v>
                </c:pt>
                <c:pt idx="1491">
                  <c:v>1119.7528535046699</c:v>
                </c:pt>
                <c:pt idx="1492">
                  <c:v>1411.5585055065901</c:v>
                </c:pt>
                <c:pt idx="1493">
                  <c:v>1471.7077871968499</c:v>
                </c:pt>
                <c:pt idx="1494">
                  <c:v>1429.0475306021699</c:v>
                </c:pt>
                <c:pt idx="1495">
                  <c:v>665.26518213301404</c:v>
                </c:pt>
                <c:pt idx="1496">
                  <c:v>558.99153751815697</c:v>
                </c:pt>
                <c:pt idx="1497">
                  <c:v>282.896553171101</c:v>
                </c:pt>
                <c:pt idx="1498">
                  <c:v>288.10388368719299</c:v>
                </c:pt>
                <c:pt idx="1499">
                  <c:v>433.41961059837303</c:v>
                </c:pt>
                <c:pt idx="1500">
                  <c:v>886.27074825426905</c:v>
                </c:pt>
                <c:pt idx="1501">
                  <c:v>865.59341089474697</c:v>
                </c:pt>
                <c:pt idx="1502">
                  <c:v>1110.7997018009301</c:v>
                </c:pt>
                <c:pt idx="1503">
                  <c:v>1608.96941355684</c:v>
                </c:pt>
                <c:pt idx="1504">
                  <c:v>1628.0936597674499</c:v>
                </c:pt>
                <c:pt idx="1505">
                  <c:v>1345.43052634276</c:v>
                </c:pt>
                <c:pt idx="1506">
                  <c:v>1347.73368708058</c:v>
                </c:pt>
                <c:pt idx="1507">
                  <c:v>1154.67248410761</c:v>
                </c:pt>
                <c:pt idx="1508">
                  <c:v>590.79396941760297</c:v>
                </c:pt>
                <c:pt idx="1509">
                  <c:v>754.275318849933</c:v>
                </c:pt>
                <c:pt idx="1510">
                  <c:v>890.566987662511</c:v>
                </c:pt>
                <c:pt idx="1511">
                  <c:v>895.95572478961799</c:v>
                </c:pt>
                <c:pt idx="1512">
                  <c:v>1216.69513828252</c:v>
                </c:pt>
                <c:pt idx="1513">
                  <c:v>1608.81735934073</c:v>
                </c:pt>
                <c:pt idx="1514">
                  <c:v>1432.0686558839</c:v>
                </c:pt>
                <c:pt idx="1515">
                  <c:v>1416.91488441714</c:v>
                </c:pt>
                <c:pt idx="1516">
                  <c:v>1484.31965119391</c:v>
                </c:pt>
                <c:pt idx="1517">
                  <c:v>1291.5534580542101</c:v>
                </c:pt>
                <c:pt idx="1518">
                  <c:v>943.27198914980499</c:v>
                </c:pt>
                <c:pt idx="1519">
                  <c:v>829.10607310456896</c:v>
                </c:pt>
                <c:pt idx="1520">
                  <c:v>845.50777293974102</c:v>
                </c:pt>
                <c:pt idx="1521">
                  <c:v>919.80047980695997</c:v>
                </c:pt>
                <c:pt idx="1522">
                  <c:v>720.61470680483001</c:v>
                </c:pt>
                <c:pt idx="1523">
                  <c:v>793.77657124865095</c:v>
                </c:pt>
                <c:pt idx="1524">
                  <c:v>774.76783329153398</c:v>
                </c:pt>
                <c:pt idx="1525">
                  <c:v>442.56346499009499</c:v>
                </c:pt>
                <c:pt idx="1526">
                  <c:v>365.38439305924902</c:v>
                </c:pt>
                <c:pt idx="1527">
                  <c:v>338.66272123884301</c:v>
                </c:pt>
                <c:pt idx="1528">
                  <c:v>286.615544008999</c:v>
                </c:pt>
                <c:pt idx="1529">
                  <c:v>260.83870112765698</c:v>
                </c:pt>
                <c:pt idx="1530">
                  <c:v>281.06655518074803</c:v>
                </c:pt>
                <c:pt idx="1531">
                  <c:v>381.40047261672402</c:v>
                </c:pt>
                <c:pt idx="1532">
                  <c:v>416.59384778689503</c:v>
                </c:pt>
                <c:pt idx="1533">
                  <c:v>358.06467583666398</c:v>
                </c:pt>
                <c:pt idx="1534">
                  <c:v>499.44508185432602</c:v>
                </c:pt>
                <c:pt idx="1535">
                  <c:v>714.05716867131503</c:v>
                </c:pt>
                <c:pt idx="1536">
                  <c:v>724.49530121561702</c:v>
                </c:pt>
                <c:pt idx="1537">
                  <c:v>830.00932247706601</c:v>
                </c:pt>
                <c:pt idx="1538">
                  <c:v>898.29583408312999</c:v>
                </c:pt>
                <c:pt idx="1539">
                  <c:v>707.07260357395603</c:v>
                </c:pt>
                <c:pt idx="1540">
                  <c:v>475.756023236337</c:v>
                </c:pt>
                <c:pt idx="1541">
                  <c:v>302.15213706760198</c:v>
                </c:pt>
                <c:pt idx="1542">
                  <c:v>334.23124231987998</c:v>
                </c:pt>
                <c:pt idx="1543">
                  <c:v>478.12650856914797</c:v>
                </c:pt>
                <c:pt idx="1544">
                  <c:v>475.62981532501999</c:v>
                </c:pt>
                <c:pt idx="1545">
                  <c:v>463.67622102706599</c:v>
                </c:pt>
                <c:pt idx="1546">
                  <c:v>587.61135741198302</c:v>
                </c:pt>
                <c:pt idx="1547">
                  <c:v>478.81646474201199</c:v>
                </c:pt>
                <c:pt idx="1548">
                  <c:v>275.76161387605202</c:v>
                </c:pt>
                <c:pt idx="1549">
                  <c:v>290.44958921862599</c:v>
                </c:pt>
                <c:pt idx="1550">
                  <c:v>407.90961749231599</c:v>
                </c:pt>
                <c:pt idx="1551">
                  <c:v>274.89476914809597</c:v>
                </c:pt>
                <c:pt idx="1552">
                  <c:v>275.83507899990099</c:v>
                </c:pt>
                <c:pt idx="1553">
                  <c:v>316.28435611607</c:v>
                </c:pt>
                <c:pt idx="1554">
                  <c:v>349.88802323640499</c:v>
                </c:pt>
                <c:pt idx="1555">
                  <c:v>479.23275928311301</c:v>
                </c:pt>
                <c:pt idx="1556">
                  <c:v>575.84793802223703</c:v>
                </c:pt>
                <c:pt idx="1557">
                  <c:v>547.55015876032803</c:v>
                </c:pt>
                <c:pt idx="1558">
                  <c:v>506.93666078944398</c:v>
                </c:pt>
                <c:pt idx="1559">
                  <c:v>556.85324249803205</c:v>
                </c:pt>
                <c:pt idx="1560">
                  <c:v>302.88111543927801</c:v>
                </c:pt>
                <c:pt idx="1561">
                  <c:v>205.402311041216</c:v>
                </c:pt>
                <c:pt idx="1562">
                  <c:v>169.58346766849499</c:v>
                </c:pt>
                <c:pt idx="1563">
                  <c:v>148.99475002321299</c:v>
                </c:pt>
                <c:pt idx="1564">
                  <c:v>225.909178941432</c:v>
                </c:pt>
                <c:pt idx="1565">
                  <c:v>255.203610611654</c:v>
                </c:pt>
                <c:pt idx="1566">
                  <c:v>285.54481267650402</c:v>
                </c:pt>
                <c:pt idx="1567">
                  <c:v>408.85044363526998</c:v>
                </c:pt>
                <c:pt idx="1568">
                  <c:v>536.61728546420602</c:v>
                </c:pt>
                <c:pt idx="1569">
                  <c:v>411.74933001230801</c:v>
                </c:pt>
                <c:pt idx="1570">
                  <c:v>450.53030207289299</c:v>
                </c:pt>
                <c:pt idx="1571">
                  <c:v>480.50396150864299</c:v>
                </c:pt>
                <c:pt idx="1572">
                  <c:v>354.38522732594998</c:v>
                </c:pt>
                <c:pt idx="1573">
                  <c:v>228.00110619626099</c:v>
                </c:pt>
                <c:pt idx="1574">
                  <c:v>166.91112667518399</c:v>
                </c:pt>
                <c:pt idx="1575">
                  <c:v>128.37547537744899</c:v>
                </c:pt>
                <c:pt idx="1576">
                  <c:v>90.142874934910907</c:v>
                </c:pt>
                <c:pt idx="1577">
                  <c:v>144.80299952484</c:v>
                </c:pt>
                <c:pt idx="1578">
                  <c:v>166.092232041606</c:v>
                </c:pt>
                <c:pt idx="1579">
                  <c:v>220.827946429512</c:v>
                </c:pt>
                <c:pt idx="1580">
                  <c:v>220.90071607280299</c:v>
                </c:pt>
                <c:pt idx="1581">
                  <c:v>248.72897716373899</c:v>
                </c:pt>
                <c:pt idx="1582">
                  <c:v>313.68641183830402</c:v>
                </c:pt>
                <c:pt idx="1583">
                  <c:v>330.84364817519003</c:v>
                </c:pt>
                <c:pt idx="1584">
                  <c:v>275.166664271912</c:v>
                </c:pt>
                <c:pt idx="1585">
                  <c:v>257.67580429284499</c:v>
                </c:pt>
                <c:pt idx="1586">
                  <c:v>215.96249579824101</c:v>
                </c:pt>
                <c:pt idx="1587">
                  <c:v>152.03187112162999</c:v>
                </c:pt>
                <c:pt idx="1588">
                  <c:v>209.38609848977899</c:v>
                </c:pt>
                <c:pt idx="1589">
                  <c:v>224.76559848004501</c:v>
                </c:pt>
                <c:pt idx="1590">
                  <c:v>218.47470184393001</c:v>
                </c:pt>
                <c:pt idx="1591">
                  <c:v>239.57814563094701</c:v>
                </c:pt>
                <c:pt idx="1592">
                  <c:v>184.82340603358699</c:v>
                </c:pt>
                <c:pt idx="1593">
                  <c:v>106.94577538336399</c:v>
                </c:pt>
                <c:pt idx="1594">
                  <c:v>131.763873094872</c:v>
                </c:pt>
                <c:pt idx="1595">
                  <c:v>150.41263288085699</c:v>
                </c:pt>
                <c:pt idx="1596">
                  <c:v>130.983358567404</c:v>
                </c:pt>
                <c:pt idx="1597">
                  <c:v>151.81370821017899</c:v>
                </c:pt>
                <c:pt idx="1598">
                  <c:v>137.57255882968801</c:v>
                </c:pt>
                <c:pt idx="1599">
                  <c:v>133.10989871698601</c:v>
                </c:pt>
                <c:pt idx="1600">
                  <c:v>133.51994935926399</c:v>
                </c:pt>
                <c:pt idx="1601">
                  <c:v>140.048799064723</c:v>
                </c:pt>
                <c:pt idx="1602">
                  <c:v>132.660640872031</c:v>
                </c:pt>
                <c:pt idx="1603">
                  <c:v>127.75172499563401</c:v>
                </c:pt>
                <c:pt idx="1604">
                  <c:v>101.273688447045</c:v>
                </c:pt>
                <c:pt idx="1605">
                  <c:v>84.109934257151707</c:v>
                </c:pt>
                <c:pt idx="1606">
                  <c:v>122.437564231246</c:v>
                </c:pt>
                <c:pt idx="1607">
                  <c:v>115.16242968884001</c:v>
                </c:pt>
                <c:pt idx="1608">
                  <c:v>105.804170360326</c:v>
                </c:pt>
                <c:pt idx="1609">
                  <c:v>154.38312720849601</c:v>
                </c:pt>
                <c:pt idx="1610">
                  <c:v>151.865630244378</c:v>
                </c:pt>
                <c:pt idx="1611">
                  <c:v>95.149959616404004</c:v>
                </c:pt>
                <c:pt idx="1612">
                  <c:v>110.204238670964</c:v>
                </c:pt>
                <c:pt idx="1613">
                  <c:v>108.51539023705099</c:v>
                </c:pt>
                <c:pt idx="1614">
                  <c:v>59.473503389289696</c:v>
                </c:pt>
                <c:pt idx="1615">
                  <c:v>51.9309802784962</c:v>
                </c:pt>
                <c:pt idx="1616">
                  <c:v>54.025978095522603</c:v>
                </c:pt>
                <c:pt idx="1617">
                  <c:v>33.5855565131059</c:v>
                </c:pt>
                <c:pt idx="1618">
                  <c:v>83.440028856720303</c:v>
                </c:pt>
                <c:pt idx="1619">
                  <c:v>66.355571511660202</c:v>
                </c:pt>
                <c:pt idx="1620">
                  <c:v>111.92177699691101</c:v>
                </c:pt>
                <c:pt idx="1621">
                  <c:v>112.383645508768</c:v>
                </c:pt>
                <c:pt idx="1622">
                  <c:v>155.289045020944</c:v>
                </c:pt>
                <c:pt idx="1623">
                  <c:v>114.709226793295</c:v>
                </c:pt>
                <c:pt idx="1624">
                  <c:v>130.69003331514301</c:v>
                </c:pt>
                <c:pt idx="1625">
                  <c:v>85.518846974966294</c:v>
                </c:pt>
                <c:pt idx="1626">
                  <c:v>80.0505553936963</c:v>
                </c:pt>
                <c:pt idx="1627">
                  <c:v>18.412432706848598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C-4722-8BF5-BBA994A4A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9704"/>
        <c:axId val="638050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Harmonics</c:v>
                </c:tx>
                <c:spPr>
                  <a:ln>
                    <a:noFill/>
                  </a:ln>
                </c:spPr>
                <c:marker>
                  <c:symbol val="plus"/>
                  <c:size val="31"/>
                </c:marker>
                <c:xVal>
                  <c:numRef>
                    <c:extLst>
                      <c:ext uri="{02D57815-91ED-43cb-92C2-25804820EDAC}">
                        <c15:formulaRef>
                          <c15:sqref>QBO!$N$1:$N$11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QBO!$O$1:$O$19</c15:sqref>
                        </c15:formulaRef>
                      </c:ext>
                    </c:extLst>
                    <c:numCache>
                      <c:formatCode>General</c:formatCode>
                      <c:ptCount val="19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31C-4722-8BF5-BBA994A4AC3D}"/>
                  </c:ext>
                </c:extLst>
              </c15:ser>
            </c15:filteredScatterSeries>
          </c:ext>
        </c:extLst>
      </c:scatterChart>
      <c:valAx>
        <c:axId val="638049704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Frequency of Modulation (per level shift)</a:t>
                </a:r>
              </a:p>
            </c:rich>
          </c:tx>
          <c:layout>
            <c:manualLayout>
              <c:xMode val="edge"/>
              <c:yMode val="edge"/>
              <c:x val="0.5215049871605475"/>
              <c:y val="0.924468898286272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8050096"/>
        <c:crosses val="autoZero"/>
        <c:crossBetween val="midCat"/>
      </c:valAx>
      <c:valAx>
        <c:axId val="638050096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Intensity</a:t>
                </a:r>
              </a:p>
            </c:rich>
          </c:tx>
          <c:layout>
            <c:manualLayout>
              <c:xMode val="edge"/>
              <c:yMode val="edge"/>
              <c:x val="9.7836457400743496E-3"/>
              <c:y val="0.385347844563792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3600" baseline="0"/>
            </a:pPr>
            <a:endParaRPr lang="en-US"/>
          </a:p>
        </c:txPr>
        <c:crossAx val="6380497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095665285881664"/>
          <c:y val="2.3816791295101409E-2"/>
          <c:w val="0.11111655616615833"/>
          <c:h val="4.801495043568426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F6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vert="horz"/>
          <a:lstStyle/>
          <a:p>
            <a:pPr>
              <a:defRPr/>
            </a:pPr>
            <a:r>
              <a:rPr lang="en-US" b="1"/>
              <a:t>LTE Modulation</a:t>
            </a:r>
          </a:p>
        </c:rich>
      </c:tx>
      <c:layout>
        <c:manualLayout>
          <c:xMode val="edge"/>
          <c:yMode val="edge"/>
          <c:x val="0.19508060056359119"/>
          <c:y val="6.13907919978076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147455878360032"/>
          <c:y val="5.1526859413998143E-2"/>
          <c:w val="0.75665479426504412"/>
          <c:h val="0.78599130494135683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2700" cap="rnd">
              <a:noFill/>
              <a:round/>
            </a:ln>
            <a:effectLst/>
          </c:spPr>
          <c:marker>
            <c:symbol val="dash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QBO!$C$24:$C$1633</c:f>
              <c:numCache>
                <c:formatCode>0.00</c:formatCode>
                <c:ptCount val="1610"/>
                <c:pt idx="0">
                  <c:v>-0.83518007999999999</c:v>
                </c:pt>
                <c:pt idx="1">
                  <c:v>-1.04458008</c:v>
                </c:pt>
                <c:pt idx="2">
                  <c:v>-1.0654800799999999</c:v>
                </c:pt>
                <c:pt idx="3">
                  <c:v>-0.64028008000000003</c:v>
                </c:pt>
                <c:pt idx="4">
                  <c:v>-0.28088007999999998</c:v>
                </c:pt>
                <c:pt idx="5">
                  <c:v>0.44271991999999999</c:v>
                </c:pt>
                <c:pt idx="6">
                  <c:v>0.75051992000000001</c:v>
                </c:pt>
                <c:pt idx="7">
                  <c:v>0.58771991999999995</c:v>
                </c:pt>
                <c:pt idx="8">
                  <c:v>0.11961992</c:v>
                </c:pt>
                <c:pt idx="9">
                  <c:v>-0.53568008</c:v>
                </c:pt>
                <c:pt idx="10">
                  <c:v>-0.74828008000000001</c:v>
                </c:pt>
                <c:pt idx="11">
                  <c:v>-0.79068008000000001</c:v>
                </c:pt>
                <c:pt idx="12">
                  <c:v>-0.74018008000000002</c:v>
                </c:pt>
                <c:pt idx="13">
                  <c:v>-0.63428008000000002</c:v>
                </c:pt>
                <c:pt idx="14">
                  <c:v>-0.54928007999999995</c:v>
                </c:pt>
                <c:pt idx="15">
                  <c:v>3.9199200000000003E-3</c:v>
                </c:pt>
                <c:pt idx="16">
                  <c:v>0.44331991999999998</c:v>
                </c:pt>
                <c:pt idx="17">
                  <c:v>0.84181992000000005</c:v>
                </c:pt>
                <c:pt idx="18">
                  <c:v>1.12081992</c:v>
                </c:pt>
                <c:pt idx="19">
                  <c:v>0.64521991999999995</c:v>
                </c:pt>
                <c:pt idx="20">
                  <c:v>6.2119920000000002E-2</c:v>
                </c:pt>
                <c:pt idx="21">
                  <c:v>-0.43508007999999998</c:v>
                </c:pt>
                <c:pt idx="22">
                  <c:v>-0.49518008000000002</c:v>
                </c:pt>
                <c:pt idx="23">
                  <c:v>-0.50008008000000004</c:v>
                </c:pt>
                <c:pt idx="24">
                  <c:v>-0.76548008000000001</c:v>
                </c:pt>
                <c:pt idx="25">
                  <c:v>-0.70758007999999994</c:v>
                </c:pt>
                <c:pt idx="26">
                  <c:v>-0.93048008000000004</c:v>
                </c:pt>
                <c:pt idx="27">
                  <c:v>-0.29528008</c:v>
                </c:pt>
                <c:pt idx="28">
                  <c:v>0.14901992</c:v>
                </c:pt>
                <c:pt idx="29">
                  <c:v>0.59251991999999998</c:v>
                </c:pt>
                <c:pt idx="30">
                  <c:v>0.21911992</c:v>
                </c:pt>
                <c:pt idx="31">
                  <c:v>0.20491992000000001</c:v>
                </c:pt>
                <c:pt idx="32">
                  <c:v>0.11991992</c:v>
                </c:pt>
                <c:pt idx="33">
                  <c:v>0.26321992</c:v>
                </c:pt>
                <c:pt idx="34">
                  <c:v>-1.388008E-2</c:v>
                </c:pt>
                <c:pt idx="35">
                  <c:v>-0.18948008</c:v>
                </c:pt>
                <c:pt idx="36">
                  <c:v>6.2819920000000001E-2</c:v>
                </c:pt>
                <c:pt idx="37">
                  <c:v>0.15971991999999999</c:v>
                </c:pt>
                <c:pt idx="38">
                  <c:v>-3.8580080000000003E-2</c:v>
                </c:pt>
                <c:pt idx="39">
                  <c:v>-0.21008008</c:v>
                </c:pt>
                <c:pt idx="40">
                  <c:v>-7.5800800000000003E-3</c:v>
                </c:pt>
                <c:pt idx="41">
                  <c:v>0.45751992000000002</c:v>
                </c:pt>
                <c:pt idx="42">
                  <c:v>0.70351991999999997</c:v>
                </c:pt>
                <c:pt idx="43">
                  <c:v>0.56481992000000003</c:v>
                </c:pt>
                <c:pt idx="44">
                  <c:v>-0.12848008</c:v>
                </c:pt>
                <c:pt idx="45">
                  <c:v>-0.29698007999999998</c:v>
                </c:pt>
                <c:pt idx="46">
                  <c:v>-1.088008E-2</c:v>
                </c:pt>
                <c:pt idx="47">
                  <c:v>0.42271992000000003</c:v>
                </c:pt>
                <c:pt idx="48">
                  <c:v>0.49051992</c:v>
                </c:pt>
                <c:pt idx="49">
                  <c:v>-5.688008E-2</c:v>
                </c:pt>
                <c:pt idx="50">
                  <c:v>-1.898008E-2</c:v>
                </c:pt>
                <c:pt idx="51">
                  <c:v>0.13801991999999999</c:v>
                </c:pt>
                <c:pt idx="52">
                  <c:v>0.26271992</c:v>
                </c:pt>
                <c:pt idx="53">
                  <c:v>0.36821991999999998</c:v>
                </c:pt>
                <c:pt idx="54">
                  <c:v>0.18391991999999999</c:v>
                </c:pt>
                <c:pt idx="55">
                  <c:v>-5.0780079999999998E-2</c:v>
                </c:pt>
                <c:pt idx="56">
                  <c:v>-0.47088007999999998</c:v>
                </c:pt>
                <c:pt idx="57">
                  <c:v>-0.77048008000000001</c:v>
                </c:pt>
                <c:pt idx="58">
                  <c:v>-1.02488008</c:v>
                </c:pt>
                <c:pt idx="59">
                  <c:v>-1.0802800800000001</c:v>
                </c:pt>
                <c:pt idx="60">
                  <c:v>-1.2455800800000001</c:v>
                </c:pt>
                <c:pt idx="61">
                  <c:v>-1.5865800800000001</c:v>
                </c:pt>
                <c:pt idx="62">
                  <c:v>-1.43408008</c:v>
                </c:pt>
                <c:pt idx="63">
                  <c:v>-1.3886800800000001</c:v>
                </c:pt>
                <c:pt idx="64">
                  <c:v>-0.79428008000000005</c:v>
                </c:pt>
                <c:pt idx="65">
                  <c:v>-0.25608007999999999</c:v>
                </c:pt>
                <c:pt idx="66">
                  <c:v>-0.21078008000000001</c:v>
                </c:pt>
                <c:pt idx="67">
                  <c:v>-0.50278007999999996</c:v>
                </c:pt>
                <c:pt idx="68">
                  <c:v>-1.2106800799999999</c:v>
                </c:pt>
                <c:pt idx="69">
                  <c:v>-0.79008007999999996</c:v>
                </c:pt>
                <c:pt idx="70">
                  <c:v>-0.64948008000000002</c:v>
                </c:pt>
                <c:pt idx="71">
                  <c:v>-0.46788007999999998</c:v>
                </c:pt>
                <c:pt idx="72">
                  <c:v>-0.44408007999999999</c:v>
                </c:pt>
                <c:pt idx="73">
                  <c:v>-0.23628008</c:v>
                </c:pt>
                <c:pt idx="74">
                  <c:v>-0.24468007999999999</c:v>
                </c:pt>
                <c:pt idx="75">
                  <c:v>-5.8980079999999997E-2</c:v>
                </c:pt>
                <c:pt idx="76">
                  <c:v>0.72561991999999997</c:v>
                </c:pt>
                <c:pt idx="77">
                  <c:v>1.11611992</c:v>
                </c:pt>
                <c:pt idx="78">
                  <c:v>1.0090199200000001</c:v>
                </c:pt>
                <c:pt idx="79">
                  <c:v>0.94671992000000005</c:v>
                </c:pt>
                <c:pt idx="80">
                  <c:v>0.57711992000000001</c:v>
                </c:pt>
                <c:pt idx="81">
                  <c:v>0.13631992000000001</c:v>
                </c:pt>
                <c:pt idx="82">
                  <c:v>0.24041992000000001</c:v>
                </c:pt>
                <c:pt idx="83">
                  <c:v>0.63041992000000002</c:v>
                </c:pt>
                <c:pt idx="84">
                  <c:v>0.82661991999999995</c:v>
                </c:pt>
                <c:pt idx="85">
                  <c:v>1.1720199200000001</c:v>
                </c:pt>
                <c:pt idx="86">
                  <c:v>1.26811992</c:v>
                </c:pt>
                <c:pt idx="87">
                  <c:v>1.4396199199999999</c:v>
                </c:pt>
                <c:pt idx="88">
                  <c:v>1.6820199199999999</c:v>
                </c:pt>
                <c:pt idx="89">
                  <c:v>1.64831992</c:v>
                </c:pt>
                <c:pt idx="90">
                  <c:v>1.4456199199999999</c:v>
                </c:pt>
                <c:pt idx="91">
                  <c:v>1.19311992</c:v>
                </c:pt>
                <c:pt idx="92">
                  <c:v>0.45311992000000001</c:v>
                </c:pt>
                <c:pt idx="93">
                  <c:v>-0.32318007999999998</c:v>
                </c:pt>
                <c:pt idx="94">
                  <c:v>-0.74808008000000004</c:v>
                </c:pt>
                <c:pt idx="95">
                  <c:v>-0.78418007999999995</c:v>
                </c:pt>
                <c:pt idx="96">
                  <c:v>-0.97948007999999998</c:v>
                </c:pt>
                <c:pt idx="97">
                  <c:v>-1.8666800800000001</c:v>
                </c:pt>
                <c:pt idx="98">
                  <c:v>-2.1952800799999999</c:v>
                </c:pt>
                <c:pt idx="99">
                  <c:v>-1.70598008</c:v>
                </c:pt>
                <c:pt idx="100">
                  <c:v>-1.1502800799999999</c:v>
                </c:pt>
                <c:pt idx="101">
                  <c:v>-0.49288008</c:v>
                </c:pt>
                <c:pt idx="102">
                  <c:v>-0.13958008</c:v>
                </c:pt>
                <c:pt idx="103">
                  <c:v>-0.30118008000000002</c:v>
                </c:pt>
                <c:pt idx="104">
                  <c:v>-0.47998007999999998</c:v>
                </c:pt>
                <c:pt idx="105">
                  <c:v>-0.43588008</c:v>
                </c:pt>
                <c:pt idx="106">
                  <c:v>-0.52958008000000001</c:v>
                </c:pt>
                <c:pt idx="107">
                  <c:v>-0.51168007999999998</c:v>
                </c:pt>
                <c:pt idx="108">
                  <c:v>-0.28278007999999999</c:v>
                </c:pt>
                <c:pt idx="109">
                  <c:v>-4.9980080000000003E-2</c:v>
                </c:pt>
                <c:pt idx="110">
                  <c:v>-5.1800800000000001E-3</c:v>
                </c:pt>
                <c:pt idx="111">
                  <c:v>0.10861991999999999</c:v>
                </c:pt>
                <c:pt idx="112">
                  <c:v>0.71501992000000003</c:v>
                </c:pt>
                <c:pt idx="113">
                  <c:v>1.26201992</c:v>
                </c:pt>
                <c:pt idx="114">
                  <c:v>1.32221992</c:v>
                </c:pt>
                <c:pt idx="115">
                  <c:v>1.13671992</c:v>
                </c:pt>
                <c:pt idx="116">
                  <c:v>0.82481992000000004</c:v>
                </c:pt>
                <c:pt idx="117">
                  <c:v>0.60661991999999998</c:v>
                </c:pt>
                <c:pt idx="118">
                  <c:v>0.33031991999999999</c:v>
                </c:pt>
                <c:pt idx="119">
                  <c:v>0.13331992000000001</c:v>
                </c:pt>
                <c:pt idx="120">
                  <c:v>6.3619919999999996E-2</c:v>
                </c:pt>
                <c:pt idx="121">
                  <c:v>-7.5580079999999994E-2</c:v>
                </c:pt>
                <c:pt idx="122">
                  <c:v>-0.26238008000000002</c:v>
                </c:pt>
                <c:pt idx="123">
                  <c:v>-4.3380080000000001E-2</c:v>
                </c:pt>
                <c:pt idx="124">
                  <c:v>0.40911992000000003</c:v>
                </c:pt>
                <c:pt idx="125">
                  <c:v>0.70421992</c:v>
                </c:pt>
                <c:pt idx="126">
                  <c:v>0.65571992000000001</c:v>
                </c:pt>
                <c:pt idx="127">
                  <c:v>0.27681992</c:v>
                </c:pt>
                <c:pt idx="128">
                  <c:v>-0.50198008000000005</c:v>
                </c:pt>
                <c:pt idx="129">
                  <c:v>-0.91568008000000001</c:v>
                </c:pt>
                <c:pt idx="130">
                  <c:v>-1.4709800799999999</c:v>
                </c:pt>
                <c:pt idx="131">
                  <c:v>-1.43228008</c:v>
                </c:pt>
                <c:pt idx="132">
                  <c:v>-1.4630800799999999</c:v>
                </c:pt>
                <c:pt idx="133">
                  <c:v>-1.2779800800000001</c:v>
                </c:pt>
                <c:pt idx="134">
                  <c:v>-1.17618008</c:v>
                </c:pt>
                <c:pt idx="135">
                  <c:v>-0.81188008</c:v>
                </c:pt>
                <c:pt idx="136">
                  <c:v>-0.32428008000000003</c:v>
                </c:pt>
                <c:pt idx="137">
                  <c:v>-8.9380080000000001E-2</c:v>
                </c:pt>
                <c:pt idx="138">
                  <c:v>-2.528008E-2</c:v>
                </c:pt>
                <c:pt idx="139">
                  <c:v>-0.11518008</c:v>
                </c:pt>
                <c:pt idx="140">
                  <c:v>-0.43728008000000002</c:v>
                </c:pt>
                <c:pt idx="141">
                  <c:v>-0.99548007999999999</c:v>
                </c:pt>
                <c:pt idx="142">
                  <c:v>-1.5497800799999999</c:v>
                </c:pt>
                <c:pt idx="143">
                  <c:v>-1.5538800800000001</c:v>
                </c:pt>
                <c:pt idx="144">
                  <c:v>-1.37948008</c:v>
                </c:pt>
                <c:pt idx="145">
                  <c:v>-1.26648008</c:v>
                </c:pt>
                <c:pt idx="146">
                  <c:v>-1.0398800800000001</c:v>
                </c:pt>
                <c:pt idx="147">
                  <c:v>-0.66598007999999997</c:v>
                </c:pt>
                <c:pt idx="148">
                  <c:v>-0.28478007999999999</c:v>
                </c:pt>
                <c:pt idx="149">
                  <c:v>0.25321991999999999</c:v>
                </c:pt>
                <c:pt idx="150">
                  <c:v>0.58981992000000005</c:v>
                </c:pt>
                <c:pt idx="151">
                  <c:v>0.47851991999999999</c:v>
                </c:pt>
                <c:pt idx="152">
                  <c:v>2.1619920000000001E-2</c:v>
                </c:pt>
                <c:pt idx="153">
                  <c:v>-0.46838007999999998</c:v>
                </c:pt>
                <c:pt idx="154">
                  <c:v>-0.70648007999999995</c:v>
                </c:pt>
                <c:pt idx="155">
                  <c:v>-0.72498008000000003</c:v>
                </c:pt>
                <c:pt idx="156">
                  <c:v>-0.80548008000000004</c:v>
                </c:pt>
                <c:pt idx="157">
                  <c:v>-0.81588008000000001</c:v>
                </c:pt>
                <c:pt idx="158">
                  <c:v>-0.54808007999999997</c:v>
                </c:pt>
                <c:pt idx="159">
                  <c:v>-0.38058007999999999</c:v>
                </c:pt>
                <c:pt idx="160">
                  <c:v>0.10261992</c:v>
                </c:pt>
                <c:pt idx="161">
                  <c:v>0.53771992000000002</c:v>
                </c:pt>
                <c:pt idx="162">
                  <c:v>0.63821992000000005</c:v>
                </c:pt>
                <c:pt idx="163">
                  <c:v>0.59281991999999994</c:v>
                </c:pt>
                <c:pt idx="164">
                  <c:v>0.46201991999999997</c:v>
                </c:pt>
                <c:pt idx="165">
                  <c:v>0.20431991999999999</c:v>
                </c:pt>
                <c:pt idx="166">
                  <c:v>1.1019920000000001E-2</c:v>
                </c:pt>
                <c:pt idx="167">
                  <c:v>0.43941992000000002</c:v>
                </c:pt>
                <c:pt idx="168">
                  <c:v>0.57021991999999999</c:v>
                </c:pt>
                <c:pt idx="169">
                  <c:v>0.54861992000000004</c:v>
                </c:pt>
                <c:pt idx="170">
                  <c:v>0.39351992000000002</c:v>
                </c:pt>
                <c:pt idx="171">
                  <c:v>0.34161992000000002</c:v>
                </c:pt>
                <c:pt idx="172">
                  <c:v>0.56441991999999996</c:v>
                </c:pt>
                <c:pt idx="173">
                  <c:v>0.82791992000000003</c:v>
                </c:pt>
                <c:pt idx="174">
                  <c:v>0.98311992000000004</c:v>
                </c:pt>
                <c:pt idx="175">
                  <c:v>0.92271992000000003</c:v>
                </c:pt>
                <c:pt idx="176">
                  <c:v>0.75841992000000003</c:v>
                </c:pt>
                <c:pt idx="177">
                  <c:v>0.48721991999999997</c:v>
                </c:pt>
                <c:pt idx="178">
                  <c:v>0.49531992000000002</c:v>
                </c:pt>
                <c:pt idx="179">
                  <c:v>0.70231991999999999</c:v>
                </c:pt>
                <c:pt idx="180">
                  <c:v>0.87231992000000003</c:v>
                </c:pt>
                <c:pt idx="181">
                  <c:v>0.96111992000000002</c:v>
                </c:pt>
                <c:pt idx="182">
                  <c:v>1.2083199200000001</c:v>
                </c:pt>
                <c:pt idx="183">
                  <c:v>1.46141992</c:v>
                </c:pt>
                <c:pt idx="184">
                  <c:v>1.5808199199999999</c:v>
                </c:pt>
                <c:pt idx="185">
                  <c:v>1.5893199200000001</c:v>
                </c:pt>
                <c:pt idx="186">
                  <c:v>1.33461992</c:v>
                </c:pt>
                <c:pt idx="187">
                  <c:v>0.93721991999999998</c:v>
                </c:pt>
                <c:pt idx="188">
                  <c:v>0.34081992</c:v>
                </c:pt>
                <c:pt idx="189">
                  <c:v>-0.30788008</c:v>
                </c:pt>
                <c:pt idx="190">
                  <c:v>-0.56328007999999996</c:v>
                </c:pt>
                <c:pt idx="191">
                  <c:v>-0.52198007999999996</c:v>
                </c:pt>
                <c:pt idx="192">
                  <c:v>-0.43838008000000001</c:v>
                </c:pt>
                <c:pt idx="193">
                  <c:v>-0.65188007999999997</c:v>
                </c:pt>
                <c:pt idx="194">
                  <c:v>-0.76438008000000002</c:v>
                </c:pt>
                <c:pt idx="195">
                  <c:v>-0.47138007999999998</c:v>
                </c:pt>
                <c:pt idx="196">
                  <c:v>0.14381991999999999</c:v>
                </c:pt>
                <c:pt idx="197">
                  <c:v>0.49901992000000001</c:v>
                </c:pt>
                <c:pt idx="198">
                  <c:v>0.67981992000000002</c:v>
                </c:pt>
                <c:pt idx="199">
                  <c:v>0.51521992000000005</c:v>
                </c:pt>
                <c:pt idx="200">
                  <c:v>2.5619920000000001E-2</c:v>
                </c:pt>
                <c:pt idx="201">
                  <c:v>-0.45688008000000002</c:v>
                </c:pt>
                <c:pt idx="202">
                  <c:v>-0.55768008000000002</c:v>
                </c:pt>
                <c:pt idx="203">
                  <c:v>-0.36618008000000002</c:v>
                </c:pt>
                <c:pt idx="204">
                  <c:v>-0.29878008</c:v>
                </c:pt>
                <c:pt idx="205">
                  <c:v>-0.17048008000000001</c:v>
                </c:pt>
                <c:pt idx="206">
                  <c:v>-0.18768008</c:v>
                </c:pt>
                <c:pt idx="207">
                  <c:v>-3.4080079999999999E-2</c:v>
                </c:pt>
                <c:pt idx="208">
                  <c:v>0.24681992</c:v>
                </c:pt>
                <c:pt idx="209">
                  <c:v>0.74011992000000004</c:v>
                </c:pt>
                <c:pt idx="210">
                  <c:v>0.96521992000000001</c:v>
                </c:pt>
                <c:pt idx="211">
                  <c:v>0.84111992000000002</c:v>
                </c:pt>
                <c:pt idx="212">
                  <c:v>0.52311991999999996</c:v>
                </c:pt>
                <c:pt idx="213">
                  <c:v>0.22941992</c:v>
                </c:pt>
                <c:pt idx="214">
                  <c:v>0.18581992</c:v>
                </c:pt>
                <c:pt idx="215">
                  <c:v>0.50541992000000002</c:v>
                </c:pt>
                <c:pt idx="216">
                  <c:v>0.63941992000000003</c:v>
                </c:pt>
                <c:pt idx="217">
                  <c:v>0.84491992000000005</c:v>
                </c:pt>
                <c:pt idx="218">
                  <c:v>0.96001992000000003</c:v>
                </c:pt>
                <c:pt idx="219">
                  <c:v>0.95251991999999996</c:v>
                </c:pt>
                <c:pt idx="220">
                  <c:v>1.37651992</c:v>
                </c:pt>
                <c:pt idx="221">
                  <c:v>1.6538199200000001</c:v>
                </c:pt>
                <c:pt idx="222">
                  <c:v>1.6596199199999999</c:v>
                </c:pt>
                <c:pt idx="223">
                  <c:v>1.4726199200000001</c:v>
                </c:pt>
                <c:pt idx="224">
                  <c:v>0.75341992000000002</c:v>
                </c:pt>
                <c:pt idx="225">
                  <c:v>0.12701992000000001</c:v>
                </c:pt>
                <c:pt idx="226">
                  <c:v>0.27771992000000001</c:v>
                </c:pt>
                <c:pt idx="227">
                  <c:v>0.32251992000000002</c:v>
                </c:pt>
                <c:pt idx="228">
                  <c:v>0.38001992000000001</c:v>
                </c:pt>
                <c:pt idx="229">
                  <c:v>8.7019920000000001E-2</c:v>
                </c:pt>
                <c:pt idx="230">
                  <c:v>-8.0079899999999999E-5</c:v>
                </c:pt>
                <c:pt idx="231">
                  <c:v>0.12501992000000001</c:v>
                </c:pt>
                <c:pt idx="232">
                  <c:v>0.33081991999999999</c:v>
                </c:pt>
                <c:pt idx="233">
                  <c:v>1.02371992</c:v>
                </c:pt>
                <c:pt idx="234">
                  <c:v>1.06791992</c:v>
                </c:pt>
                <c:pt idx="235">
                  <c:v>0.70821992</c:v>
                </c:pt>
                <c:pt idx="236">
                  <c:v>0.38811992000000001</c:v>
                </c:pt>
                <c:pt idx="237">
                  <c:v>-1.58008E-3</c:v>
                </c:pt>
                <c:pt idx="238">
                  <c:v>-0.20148008000000001</c:v>
                </c:pt>
                <c:pt idx="239">
                  <c:v>-0.10898007999999999</c:v>
                </c:pt>
                <c:pt idx="240">
                  <c:v>0.16231992000000001</c:v>
                </c:pt>
                <c:pt idx="241">
                  <c:v>0.14341992000000001</c:v>
                </c:pt>
                <c:pt idx="242">
                  <c:v>2.801992E-2</c:v>
                </c:pt>
                <c:pt idx="243">
                  <c:v>0.10041992</c:v>
                </c:pt>
                <c:pt idx="244">
                  <c:v>0.47631992000000001</c:v>
                </c:pt>
                <c:pt idx="245">
                  <c:v>1.01161992</c:v>
                </c:pt>
                <c:pt idx="246">
                  <c:v>1.18321992</c:v>
                </c:pt>
                <c:pt idx="247">
                  <c:v>1.06031992</c:v>
                </c:pt>
                <c:pt idx="248">
                  <c:v>0.95321992</c:v>
                </c:pt>
                <c:pt idx="249">
                  <c:v>1.1906199200000001</c:v>
                </c:pt>
                <c:pt idx="250">
                  <c:v>1.2851199200000001</c:v>
                </c:pt>
                <c:pt idx="251">
                  <c:v>1.3882199200000001</c:v>
                </c:pt>
                <c:pt idx="252">
                  <c:v>1.5812199199999999</c:v>
                </c:pt>
                <c:pt idx="253">
                  <c:v>1.41711992</c:v>
                </c:pt>
                <c:pt idx="254">
                  <c:v>1.0752199200000001</c:v>
                </c:pt>
                <c:pt idx="255">
                  <c:v>1.23741992</c:v>
                </c:pt>
                <c:pt idx="256">
                  <c:v>1.3755199199999999</c:v>
                </c:pt>
                <c:pt idx="257">
                  <c:v>1.37061992</c:v>
                </c:pt>
                <c:pt idx="258">
                  <c:v>1.18691992</c:v>
                </c:pt>
                <c:pt idx="259">
                  <c:v>0.94071992000000004</c:v>
                </c:pt>
                <c:pt idx="260">
                  <c:v>4.2119919999999998E-2</c:v>
                </c:pt>
                <c:pt idx="261">
                  <c:v>-0.49438008</c:v>
                </c:pt>
                <c:pt idx="262">
                  <c:v>-0.75718008000000003</c:v>
                </c:pt>
                <c:pt idx="263">
                  <c:v>-0.60928008</c:v>
                </c:pt>
                <c:pt idx="264">
                  <c:v>-0.62378007999999996</c:v>
                </c:pt>
                <c:pt idx="265">
                  <c:v>-0.87078007999999996</c:v>
                </c:pt>
                <c:pt idx="266">
                  <c:v>-1.1206800800000001</c:v>
                </c:pt>
                <c:pt idx="267">
                  <c:v>-0.90028008000000004</c:v>
                </c:pt>
                <c:pt idx="268">
                  <c:v>-0.30148007999999998</c:v>
                </c:pt>
                <c:pt idx="269">
                  <c:v>0.24381992</c:v>
                </c:pt>
                <c:pt idx="270">
                  <c:v>0.50221992000000004</c:v>
                </c:pt>
                <c:pt idx="271">
                  <c:v>0.53191991999999999</c:v>
                </c:pt>
                <c:pt idx="272">
                  <c:v>0.28891992</c:v>
                </c:pt>
                <c:pt idx="273">
                  <c:v>-3.3080079999999998E-2</c:v>
                </c:pt>
                <c:pt idx="274">
                  <c:v>4.241992E-2</c:v>
                </c:pt>
                <c:pt idx="275">
                  <c:v>0.32681991999999999</c:v>
                </c:pt>
                <c:pt idx="276">
                  <c:v>0.47331992000000001</c:v>
                </c:pt>
                <c:pt idx="277">
                  <c:v>0.51431992000000004</c:v>
                </c:pt>
                <c:pt idx="278">
                  <c:v>0.77001991999999997</c:v>
                </c:pt>
                <c:pt idx="279">
                  <c:v>1.01351992</c:v>
                </c:pt>
                <c:pt idx="280">
                  <c:v>1.4498199199999999</c:v>
                </c:pt>
                <c:pt idx="281">
                  <c:v>1.4562199199999999</c:v>
                </c:pt>
                <c:pt idx="282">
                  <c:v>1.34421992</c:v>
                </c:pt>
                <c:pt idx="283">
                  <c:v>1.3531199199999999</c:v>
                </c:pt>
                <c:pt idx="284">
                  <c:v>1.3854199199999999</c:v>
                </c:pt>
                <c:pt idx="285">
                  <c:v>1.15471992</c:v>
                </c:pt>
                <c:pt idx="286">
                  <c:v>1.06221992</c:v>
                </c:pt>
                <c:pt idx="287">
                  <c:v>1.13081992</c:v>
                </c:pt>
                <c:pt idx="288">
                  <c:v>1.16861992</c:v>
                </c:pt>
                <c:pt idx="289">
                  <c:v>0.95491992000000003</c:v>
                </c:pt>
                <c:pt idx="290">
                  <c:v>0.66081992000000001</c:v>
                </c:pt>
                <c:pt idx="291">
                  <c:v>0.57141991999999997</c:v>
                </c:pt>
                <c:pt idx="292">
                  <c:v>0.57421991999999999</c:v>
                </c:pt>
                <c:pt idx="293">
                  <c:v>1.0757199200000001</c:v>
                </c:pt>
                <c:pt idx="294">
                  <c:v>1.0044199199999999</c:v>
                </c:pt>
                <c:pt idx="295">
                  <c:v>0.76221992000000005</c:v>
                </c:pt>
                <c:pt idx="296">
                  <c:v>0.54261992000000003</c:v>
                </c:pt>
                <c:pt idx="297">
                  <c:v>-1.438008E-2</c:v>
                </c:pt>
                <c:pt idx="298">
                  <c:v>-0.47348008000000003</c:v>
                </c:pt>
                <c:pt idx="299">
                  <c:v>-0.30278008000000001</c:v>
                </c:pt>
                <c:pt idx="300">
                  <c:v>-0.18488008</c:v>
                </c:pt>
                <c:pt idx="301">
                  <c:v>-7.5180079999999996E-2</c:v>
                </c:pt>
                <c:pt idx="302">
                  <c:v>-0.11598008</c:v>
                </c:pt>
                <c:pt idx="303">
                  <c:v>-0.21258008</c:v>
                </c:pt>
                <c:pt idx="304">
                  <c:v>-7.9280080000000003E-2</c:v>
                </c:pt>
                <c:pt idx="305">
                  <c:v>0.34281992</c:v>
                </c:pt>
                <c:pt idx="306">
                  <c:v>0.67131991999999996</c:v>
                </c:pt>
                <c:pt idx="307">
                  <c:v>0.60741992</c:v>
                </c:pt>
                <c:pt idx="308">
                  <c:v>0.57131991999999998</c:v>
                </c:pt>
                <c:pt idx="309">
                  <c:v>0.23751992</c:v>
                </c:pt>
                <c:pt idx="310">
                  <c:v>0.30051992</c:v>
                </c:pt>
                <c:pt idx="311">
                  <c:v>0.26591991999999998</c:v>
                </c:pt>
                <c:pt idx="312">
                  <c:v>5.2219920000000003E-2</c:v>
                </c:pt>
                <c:pt idx="313">
                  <c:v>-0.18508008000000001</c:v>
                </c:pt>
                <c:pt idx="314">
                  <c:v>-0.14688008</c:v>
                </c:pt>
                <c:pt idx="315">
                  <c:v>4.7819920000000002E-2</c:v>
                </c:pt>
                <c:pt idx="316">
                  <c:v>0.53951992000000004</c:v>
                </c:pt>
                <c:pt idx="317">
                  <c:v>0.77321991999999995</c:v>
                </c:pt>
                <c:pt idx="318">
                  <c:v>0.89451992000000002</c:v>
                </c:pt>
                <c:pt idx="319">
                  <c:v>0.60691991999999995</c:v>
                </c:pt>
                <c:pt idx="320">
                  <c:v>0.39441991999999998</c:v>
                </c:pt>
                <c:pt idx="321">
                  <c:v>-0.46798008000000002</c:v>
                </c:pt>
                <c:pt idx="322">
                  <c:v>-0.64028008000000003</c:v>
                </c:pt>
                <c:pt idx="323">
                  <c:v>-0.59118008</c:v>
                </c:pt>
                <c:pt idx="324">
                  <c:v>-0.76978007999999998</c:v>
                </c:pt>
                <c:pt idx="325">
                  <c:v>-1.14168008</c:v>
                </c:pt>
                <c:pt idx="326">
                  <c:v>-1.1768800800000001</c:v>
                </c:pt>
                <c:pt idx="327">
                  <c:v>-0.79318007999999995</c:v>
                </c:pt>
                <c:pt idx="328">
                  <c:v>-0.28568008</c:v>
                </c:pt>
                <c:pt idx="329">
                  <c:v>0.10181991999999999</c:v>
                </c:pt>
                <c:pt idx="330">
                  <c:v>0.33431991999999999</c:v>
                </c:pt>
                <c:pt idx="331">
                  <c:v>0.33721992000000001</c:v>
                </c:pt>
                <c:pt idx="332">
                  <c:v>4.361992E-2</c:v>
                </c:pt>
                <c:pt idx="333">
                  <c:v>-0.17518007999999999</c:v>
                </c:pt>
                <c:pt idx="334">
                  <c:v>-0.78048008000000002</c:v>
                </c:pt>
                <c:pt idx="335">
                  <c:v>-1.04318008</c:v>
                </c:pt>
                <c:pt idx="336">
                  <c:v>-1.28028008</c:v>
                </c:pt>
                <c:pt idx="337">
                  <c:v>-1.68168008</c:v>
                </c:pt>
                <c:pt idx="338">
                  <c:v>-1.96608008</c:v>
                </c:pt>
                <c:pt idx="339">
                  <c:v>-1.82108008</c:v>
                </c:pt>
                <c:pt idx="340">
                  <c:v>-1.31298008</c:v>
                </c:pt>
                <c:pt idx="341">
                  <c:v>-0.48228008</c:v>
                </c:pt>
                <c:pt idx="342">
                  <c:v>-6.4480079999999995E-2</c:v>
                </c:pt>
                <c:pt idx="343">
                  <c:v>-0.20488007999999999</c:v>
                </c:pt>
                <c:pt idx="344">
                  <c:v>-0.47718008000000001</c:v>
                </c:pt>
                <c:pt idx="345">
                  <c:v>-0.84538007999999998</c:v>
                </c:pt>
                <c:pt idx="346">
                  <c:v>-1.03108008</c:v>
                </c:pt>
                <c:pt idx="347">
                  <c:v>-0.99668007999999997</c:v>
                </c:pt>
                <c:pt idx="348">
                  <c:v>-1.1124800800000001</c:v>
                </c:pt>
                <c:pt idx="349">
                  <c:v>-1.2736800800000001</c:v>
                </c:pt>
                <c:pt idx="350">
                  <c:v>-1.4649800799999999</c:v>
                </c:pt>
                <c:pt idx="351">
                  <c:v>-1.1485800799999999</c:v>
                </c:pt>
                <c:pt idx="352">
                  <c:v>-0.69128007999999996</c:v>
                </c:pt>
                <c:pt idx="353">
                  <c:v>-0.38138008000000001</c:v>
                </c:pt>
                <c:pt idx="354">
                  <c:v>0.10341992</c:v>
                </c:pt>
                <c:pt idx="355">
                  <c:v>4.6019919999999999E-2</c:v>
                </c:pt>
                <c:pt idx="356">
                  <c:v>-2.3680079999999999E-2</c:v>
                </c:pt>
                <c:pt idx="357">
                  <c:v>-7.1380079999999999E-2</c:v>
                </c:pt>
                <c:pt idx="358">
                  <c:v>0.11541992</c:v>
                </c:pt>
                <c:pt idx="359">
                  <c:v>0.44941991999999997</c:v>
                </c:pt>
                <c:pt idx="360">
                  <c:v>0.63361992</c:v>
                </c:pt>
                <c:pt idx="361">
                  <c:v>0.64861992000000002</c:v>
                </c:pt>
                <c:pt idx="362">
                  <c:v>0.90831991999999995</c:v>
                </c:pt>
                <c:pt idx="363">
                  <c:v>1.0351199200000001</c:v>
                </c:pt>
                <c:pt idx="364">
                  <c:v>1.5210199200000001</c:v>
                </c:pt>
                <c:pt idx="365">
                  <c:v>1.4627199200000001</c:v>
                </c:pt>
                <c:pt idx="366">
                  <c:v>1.3962199200000001</c:v>
                </c:pt>
                <c:pt idx="367">
                  <c:v>1.0062199199999999</c:v>
                </c:pt>
                <c:pt idx="368">
                  <c:v>0.17031992000000001</c:v>
                </c:pt>
                <c:pt idx="369">
                  <c:v>-0.23658008</c:v>
                </c:pt>
                <c:pt idx="370">
                  <c:v>-0.34268008</c:v>
                </c:pt>
                <c:pt idx="371">
                  <c:v>-0.34448008000000002</c:v>
                </c:pt>
                <c:pt idx="372">
                  <c:v>-0.33138008000000002</c:v>
                </c:pt>
                <c:pt idx="373">
                  <c:v>-0.43898007999999999</c:v>
                </c:pt>
                <c:pt idx="374">
                  <c:v>-0.63588007999999996</c:v>
                </c:pt>
                <c:pt idx="375">
                  <c:v>-0.37538008</c:v>
                </c:pt>
                <c:pt idx="376">
                  <c:v>-5.9380080000000002E-2</c:v>
                </c:pt>
                <c:pt idx="377">
                  <c:v>0.67001991999999999</c:v>
                </c:pt>
                <c:pt idx="378">
                  <c:v>0.92981992000000002</c:v>
                </c:pt>
                <c:pt idx="379">
                  <c:v>0.82851991999999997</c:v>
                </c:pt>
                <c:pt idx="380">
                  <c:v>0.61711992000000004</c:v>
                </c:pt>
                <c:pt idx="381">
                  <c:v>0.36901992</c:v>
                </c:pt>
                <c:pt idx="382">
                  <c:v>0.11421992</c:v>
                </c:pt>
                <c:pt idx="383">
                  <c:v>0.29781992000000002</c:v>
                </c:pt>
                <c:pt idx="384">
                  <c:v>0.46211992000000002</c:v>
                </c:pt>
                <c:pt idx="385">
                  <c:v>0.41671992000000002</c:v>
                </c:pt>
                <c:pt idx="386">
                  <c:v>0.59211992000000002</c:v>
                </c:pt>
                <c:pt idx="387">
                  <c:v>0.73901992000000005</c:v>
                </c:pt>
                <c:pt idx="388">
                  <c:v>0.85321992000000002</c:v>
                </c:pt>
                <c:pt idx="389">
                  <c:v>0.95391992000000003</c:v>
                </c:pt>
                <c:pt idx="390">
                  <c:v>1.07811992</c:v>
                </c:pt>
                <c:pt idx="391">
                  <c:v>1.20151992</c:v>
                </c:pt>
                <c:pt idx="392">
                  <c:v>0.82641991999999997</c:v>
                </c:pt>
                <c:pt idx="393">
                  <c:v>0.31061991999999999</c:v>
                </c:pt>
                <c:pt idx="394">
                  <c:v>-8.2980079999999998E-2</c:v>
                </c:pt>
                <c:pt idx="395">
                  <c:v>0.14841992000000001</c:v>
                </c:pt>
                <c:pt idx="396">
                  <c:v>0.37211991999999999</c:v>
                </c:pt>
                <c:pt idx="397">
                  <c:v>0.24451992</c:v>
                </c:pt>
                <c:pt idx="398">
                  <c:v>0.28211992000000002</c:v>
                </c:pt>
                <c:pt idx="399">
                  <c:v>0.55871992000000004</c:v>
                </c:pt>
                <c:pt idx="400">
                  <c:v>1.16701992</c:v>
                </c:pt>
                <c:pt idx="401">
                  <c:v>1.61061992</c:v>
                </c:pt>
                <c:pt idx="402">
                  <c:v>1.7409199200000001</c:v>
                </c:pt>
                <c:pt idx="403">
                  <c:v>1.5831199199999999</c:v>
                </c:pt>
                <c:pt idx="404">
                  <c:v>1.1280199200000001</c:v>
                </c:pt>
                <c:pt idx="405">
                  <c:v>0.12391992</c:v>
                </c:pt>
                <c:pt idx="406">
                  <c:v>-0.28018008</c:v>
                </c:pt>
                <c:pt idx="407">
                  <c:v>-0.25638008000000001</c:v>
                </c:pt>
                <c:pt idx="408">
                  <c:v>-0.33408008</c:v>
                </c:pt>
                <c:pt idx="409">
                  <c:v>-0.69188008000000001</c:v>
                </c:pt>
                <c:pt idx="410">
                  <c:v>-0.86348007999999998</c:v>
                </c:pt>
                <c:pt idx="411">
                  <c:v>-0.44828008000000003</c:v>
                </c:pt>
                <c:pt idx="412">
                  <c:v>0.19361992</c:v>
                </c:pt>
                <c:pt idx="413">
                  <c:v>0.82261991999999995</c:v>
                </c:pt>
                <c:pt idx="414">
                  <c:v>0.88961992000000001</c:v>
                </c:pt>
                <c:pt idx="415">
                  <c:v>0.76251992000000002</c:v>
                </c:pt>
                <c:pt idx="416">
                  <c:v>5.331992E-2</c:v>
                </c:pt>
                <c:pt idx="417">
                  <c:v>-0.31888008000000001</c:v>
                </c:pt>
                <c:pt idx="418">
                  <c:v>-0.74418008000000002</c:v>
                </c:pt>
                <c:pt idx="419">
                  <c:v>-1.60548008</c:v>
                </c:pt>
                <c:pt idx="420">
                  <c:v>-2.0544800799999998</c:v>
                </c:pt>
                <c:pt idx="421">
                  <c:v>-2.16818008</c:v>
                </c:pt>
                <c:pt idx="422">
                  <c:v>-1.95648008</c:v>
                </c:pt>
                <c:pt idx="423">
                  <c:v>-1.6305800800000001</c:v>
                </c:pt>
                <c:pt idx="424">
                  <c:v>-1.3323800800000001</c:v>
                </c:pt>
                <c:pt idx="425">
                  <c:v>-0.59838007999999998</c:v>
                </c:pt>
                <c:pt idx="426">
                  <c:v>-0.17178008</c:v>
                </c:pt>
                <c:pt idx="427">
                  <c:v>-0.37058007999999998</c:v>
                </c:pt>
                <c:pt idx="428">
                  <c:v>-0.61388008000000005</c:v>
                </c:pt>
                <c:pt idx="429">
                  <c:v>-0.93508007999999998</c:v>
                </c:pt>
                <c:pt idx="430">
                  <c:v>-1.0680800800000001</c:v>
                </c:pt>
                <c:pt idx="431">
                  <c:v>-1.0069800799999999</c:v>
                </c:pt>
                <c:pt idx="432">
                  <c:v>-1.0496800799999999</c:v>
                </c:pt>
                <c:pt idx="433">
                  <c:v>-1.07138008</c:v>
                </c:pt>
                <c:pt idx="434">
                  <c:v>-1.00638008</c:v>
                </c:pt>
                <c:pt idx="435">
                  <c:v>-1.0197800800000001</c:v>
                </c:pt>
                <c:pt idx="436">
                  <c:v>-0.63028008000000002</c:v>
                </c:pt>
                <c:pt idx="437">
                  <c:v>-5.1380080000000002E-2</c:v>
                </c:pt>
                <c:pt idx="438">
                  <c:v>0.37781991999999998</c:v>
                </c:pt>
                <c:pt idx="439">
                  <c:v>0.55471992000000003</c:v>
                </c:pt>
                <c:pt idx="440">
                  <c:v>0.46561992000000002</c:v>
                </c:pt>
                <c:pt idx="441">
                  <c:v>0.21091992000000001</c:v>
                </c:pt>
                <c:pt idx="442">
                  <c:v>0.22711992</c:v>
                </c:pt>
                <c:pt idx="443">
                  <c:v>0.47911991999999998</c:v>
                </c:pt>
                <c:pt idx="444">
                  <c:v>0.76881991999999999</c:v>
                </c:pt>
                <c:pt idx="445">
                  <c:v>0.93121991999999998</c:v>
                </c:pt>
                <c:pt idx="446">
                  <c:v>0.90971992000000002</c:v>
                </c:pt>
                <c:pt idx="447">
                  <c:v>0.97681991999999995</c:v>
                </c:pt>
                <c:pt idx="448">
                  <c:v>1.19901992</c:v>
                </c:pt>
                <c:pt idx="449">
                  <c:v>1.3006199199999999</c:v>
                </c:pt>
                <c:pt idx="450">
                  <c:v>1.36681992</c:v>
                </c:pt>
                <c:pt idx="451">
                  <c:v>1.1859199199999999</c:v>
                </c:pt>
                <c:pt idx="452">
                  <c:v>0.77011991999999996</c:v>
                </c:pt>
                <c:pt idx="453">
                  <c:v>0.11731991999999999</c:v>
                </c:pt>
                <c:pt idx="454">
                  <c:v>-5.228008E-2</c:v>
                </c:pt>
                <c:pt idx="455">
                  <c:v>0.18381992</c:v>
                </c:pt>
                <c:pt idx="456">
                  <c:v>0.27371992000000001</c:v>
                </c:pt>
                <c:pt idx="457">
                  <c:v>3.271992E-2</c:v>
                </c:pt>
                <c:pt idx="458">
                  <c:v>-8.7880079999999999E-2</c:v>
                </c:pt>
                <c:pt idx="459">
                  <c:v>-1.8480079999999999E-2</c:v>
                </c:pt>
                <c:pt idx="460">
                  <c:v>0.34681992</c:v>
                </c:pt>
                <c:pt idx="461">
                  <c:v>0.93831991999999997</c:v>
                </c:pt>
                <c:pt idx="462">
                  <c:v>1.27821992</c:v>
                </c:pt>
                <c:pt idx="463">
                  <c:v>1.0648199199999999</c:v>
                </c:pt>
                <c:pt idx="464">
                  <c:v>0.58971991999999995</c:v>
                </c:pt>
                <c:pt idx="465">
                  <c:v>0.22991992</c:v>
                </c:pt>
                <c:pt idx="466">
                  <c:v>4.0219919999999999E-2</c:v>
                </c:pt>
                <c:pt idx="467">
                  <c:v>4.5019919999999998E-2</c:v>
                </c:pt>
                <c:pt idx="468">
                  <c:v>4.001992E-2</c:v>
                </c:pt>
                <c:pt idx="469">
                  <c:v>-0.44018007999999997</c:v>
                </c:pt>
                <c:pt idx="470">
                  <c:v>-0.75818008000000003</c:v>
                </c:pt>
                <c:pt idx="471">
                  <c:v>-0.71158007999999995</c:v>
                </c:pt>
                <c:pt idx="472">
                  <c:v>-0.69468008000000003</c:v>
                </c:pt>
                <c:pt idx="473">
                  <c:v>-0.64208008000000005</c:v>
                </c:pt>
                <c:pt idx="474">
                  <c:v>-0.41238007999999998</c:v>
                </c:pt>
                <c:pt idx="475">
                  <c:v>-0.41948007999999998</c:v>
                </c:pt>
                <c:pt idx="476">
                  <c:v>-0.64078007999999997</c:v>
                </c:pt>
                <c:pt idx="477">
                  <c:v>-0.77598007999999996</c:v>
                </c:pt>
                <c:pt idx="478">
                  <c:v>-0.76328008000000003</c:v>
                </c:pt>
                <c:pt idx="479">
                  <c:v>-0.38018007999999998</c:v>
                </c:pt>
                <c:pt idx="480">
                  <c:v>-9.0880080000000002E-2</c:v>
                </c:pt>
                <c:pt idx="481">
                  <c:v>-0.13368008000000001</c:v>
                </c:pt>
                <c:pt idx="482">
                  <c:v>-0.44498008</c:v>
                </c:pt>
                <c:pt idx="483">
                  <c:v>-0.26298008</c:v>
                </c:pt>
                <c:pt idx="484">
                  <c:v>9.7819920000000005E-2</c:v>
                </c:pt>
                <c:pt idx="485">
                  <c:v>0.62381991999999997</c:v>
                </c:pt>
                <c:pt idx="486">
                  <c:v>1.00601992</c:v>
                </c:pt>
                <c:pt idx="487">
                  <c:v>0.88571991999999999</c:v>
                </c:pt>
                <c:pt idx="488">
                  <c:v>9.621992E-2</c:v>
                </c:pt>
                <c:pt idx="489">
                  <c:v>-1.0523800800000001</c:v>
                </c:pt>
                <c:pt idx="490">
                  <c:v>-1.3061800800000001</c:v>
                </c:pt>
                <c:pt idx="491">
                  <c:v>-0.98958007999999997</c:v>
                </c:pt>
                <c:pt idx="492">
                  <c:v>-0.90918007999999995</c:v>
                </c:pt>
                <c:pt idx="493">
                  <c:v>-1.1105800800000001</c:v>
                </c:pt>
                <c:pt idx="494">
                  <c:v>-1.4283800799999999</c:v>
                </c:pt>
                <c:pt idx="495">
                  <c:v>-1.2877800800000001</c:v>
                </c:pt>
                <c:pt idx="496">
                  <c:v>-0.51788007999999996</c:v>
                </c:pt>
                <c:pt idx="497">
                  <c:v>0.46311992000000002</c:v>
                </c:pt>
                <c:pt idx="498">
                  <c:v>0.88981991999999999</c:v>
                </c:pt>
                <c:pt idx="499">
                  <c:v>0.83451991999999997</c:v>
                </c:pt>
                <c:pt idx="500">
                  <c:v>0.57401992000000002</c:v>
                </c:pt>
                <c:pt idx="501">
                  <c:v>0.25561992</c:v>
                </c:pt>
                <c:pt idx="502">
                  <c:v>0.11721992000000001</c:v>
                </c:pt>
                <c:pt idx="503">
                  <c:v>0.40551991999999998</c:v>
                </c:pt>
                <c:pt idx="504">
                  <c:v>0.37801992000000001</c:v>
                </c:pt>
                <c:pt idx="505">
                  <c:v>8.0019919999999994E-2</c:v>
                </c:pt>
                <c:pt idx="506">
                  <c:v>-6.9800799999999996E-3</c:v>
                </c:pt>
                <c:pt idx="507">
                  <c:v>6.9619920000000002E-2</c:v>
                </c:pt>
                <c:pt idx="508">
                  <c:v>0.35261991999999998</c:v>
                </c:pt>
                <c:pt idx="509">
                  <c:v>0.36501992</c:v>
                </c:pt>
                <c:pt idx="510">
                  <c:v>0.46091991999999998</c:v>
                </c:pt>
                <c:pt idx="511">
                  <c:v>0.31401992000000001</c:v>
                </c:pt>
                <c:pt idx="512">
                  <c:v>-0.63448008</c:v>
                </c:pt>
                <c:pt idx="513">
                  <c:v>-1.59888008</c:v>
                </c:pt>
                <c:pt idx="514">
                  <c:v>-1.75238008</c:v>
                </c:pt>
                <c:pt idx="515">
                  <c:v>-1.5058800800000001</c:v>
                </c:pt>
                <c:pt idx="516">
                  <c:v>-1.54098008</c:v>
                </c:pt>
                <c:pt idx="517">
                  <c:v>-1.67148008</c:v>
                </c:pt>
                <c:pt idx="518">
                  <c:v>-1.4935800800000001</c:v>
                </c:pt>
                <c:pt idx="519">
                  <c:v>-1.0884800800000001</c:v>
                </c:pt>
                <c:pt idx="520">
                  <c:v>-0.32938008000000002</c:v>
                </c:pt>
                <c:pt idx="521">
                  <c:v>0.38811992000000001</c:v>
                </c:pt>
                <c:pt idx="522">
                  <c:v>0.52891991999999999</c:v>
                </c:pt>
                <c:pt idx="523">
                  <c:v>0.47391991999999999</c:v>
                </c:pt>
                <c:pt idx="524">
                  <c:v>0.42461991999999998</c:v>
                </c:pt>
                <c:pt idx="525">
                  <c:v>0.21251992</c:v>
                </c:pt>
                <c:pt idx="526">
                  <c:v>0.25761992</c:v>
                </c:pt>
                <c:pt idx="527">
                  <c:v>0.65121991999999995</c:v>
                </c:pt>
                <c:pt idx="528">
                  <c:v>0.77921991999999995</c:v>
                </c:pt>
                <c:pt idx="529">
                  <c:v>0.76901991999999997</c:v>
                </c:pt>
                <c:pt idx="530">
                  <c:v>0.59661991999999997</c:v>
                </c:pt>
                <c:pt idx="531">
                  <c:v>0.58391992000000004</c:v>
                </c:pt>
                <c:pt idx="532">
                  <c:v>0.92311991999999998</c:v>
                </c:pt>
                <c:pt idx="533">
                  <c:v>1.3106199199999999</c:v>
                </c:pt>
                <c:pt idx="534">
                  <c:v>1.3155199200000001</c:v>
                </c:pt>
                <c:pt idx="535">
                  <c:v>1.0494199200000001</c:v>
                </c:pt>
                <c:pt idx="536">
                  <c:v>0.58461991999999996</c:v>
                </c:pt>
                <c:pt idx="537">
                  <c:v>0.24121992</c:v>
                </c:pt>
                <c:pt idx="538">
                  <c:v>-7.0380079999999998E-2</c:v>
                </c:pt>
                <c:pt idx="539">
                  <c:v>-0.21228008000000001</c:v>
                </c:pt>
                <c:pt idx="540">
                  <c:v>-0.40898008000000002</c:v>
                </c:pt>
                <c:pt idx="541">
                  <c:v>-0.55448008000000004</c:v>
                </c:pt>
                <c:pt idx="542">
                  <c:v>-0.68798007999999999</c:v>
                </c:pt>
                <c:pt idx="543">
                  <c:v>-0.56748008000000005</c:v>
                </c:pt>
                <c:pt idx="544">
                  <c:v>-0.20588007999999999</c:v>
                </c:pt>
                <c:pt idx="545">
                  <c:v>0.27141991999999998</c:v>
                </c:pt>
                <c:pt idx="546">
                  <c:v>0.30541992000000001</c:v>
                </c:pt>
                <c:pt idx="547">
                  <c:v>0.20441992</c:v>
                </c:pt>
                <c:pt idx="548">
                  <c:v>-5.7080079999999998E-2</c:v>
                </c:pt>
                <c:pt idx="549">
                  <c:v>-0.16798008</c:v>
                </c:pt>
                <c:pt idx="550">
                  <c:v>-6.8580080000000002E-2</c:v>
                </c:pt>
                <c:pt idx="551">
                  <c:v>0.13961992000000001</c:v>
                </c:pt>
                <c:pt idx="552">
                  <c:v>1.291992E-2</c:v>
                </c:pt>
                <c:pt idx="553">
                  <c:v>-0.28808008000000002</c:v>
                </c:pt>
                <c:pt idx="554">
                  <c:v>-0.46528007999999998</c:v>
                </c:pt>
                <c:pt idx="555">
                  <c:v>-0.29088007999999999</c:v>
                </c:pt>
                <c:pt idx="556">
                  <c:v>-7.8880080000000005E-2</c:v>
                </c:pt>
                <c:pt idx="557">
                  <c:v>8.0719920000000001E-2</c:v>
                </c:pt>
                <c:pt idx="558">
                  <c:v>0.22871991999999999</c:v>
                </c:pt>
                <c:pt idx="559">
                  <c:v>0.39171992</c:v>
                </c:pt>
                <c:pt idx="560">
                  <c:v>0.18221992000000001</c:v>
                </c:pt>
                <c:pt idx="561">
                  <c:v>6.1419920000000003E-2</c:v>
                </c:pt>
                <c:pt idx="562">
                  <c:v>-8.0580079999999998E-2</c:v>
                </c:pt>
                <c:pt idx="563">
                  <c:v>-0.10888008</c:v>
                </c:pt>
                <c:pt idx="564">
                  <c:v>-0.19378007999999999</c:v>
                </c:pt>
                <c:pt idx="565">
                  <c:v>-0.40628007999999999</c:v>
                </c:pt>
                <c:pt idx="566">
                  <c:v>-0.63388007999999996</c:v>
                </c:pt>
                <c:pt idx="567">
                  <c:v>-0.66918007999999995</c:v>
                </c:pt>
                <c:pt idx="568">
                  <c:v>-0.24748007999999999</c:v>
                </c:pt>
                <c:pt idx="569">
                  <c:v>0.14531991999999999</c:v>
                </c:pt>
                <c:pt idx="570">
                  <c:v>0.33721992000000001</c:v>
                </c:pt>
                <c:pt idx="571">
                  <c:v>0.19011992</c:v>
                </c:pt>
                <c:pt idx="572">
                  <c:v>-8.1800799999999993E-3</c:v>
                </c:pt>
                <c:pt idx="573">
                  <c:v>-7.2680079999999994E-2</c:v>
                </c:pt>
                <c:pt idx="574">
                  <c:v>2.0919920000000002E-2</c:v>
                </c:pt>
                <c:pt idx="575">
                  <c:v>0.11161992</c:v>
                </c:pt>
                <c:pt idx="576">
                  <c:v>5.8619919999999999E-2</c:v>
                </c:pt>
                <c:pt idx="577">
                  <c:v>2.291992E-2</c:v>
                </c:pt>
                <c:pt idx="578">
                  <c:v>4.991992E-2</c:v>
                </c:pt>
                <c:pt idx="579">
                  <c:v>0.15331992</c:v>
                </c:pt>
                <c:pt idx="580">
                  <c:v>0.47581992000000001</c:v>
                </c:pt>
                <c:pt idx="581">
                  <c:v>0.84841991999999999</c:v>
                </c:pt>
                <c:pt idx="582">
                  <c:v>0.98351991999999999</c:v>
                </c:pt>
                <c:pt idx="583">
                  <c:v>0.84801992000000004</c:v>
                </c:pt>
                <c:pt idx="584">
                  <c:v>0.72451991999999998</c:v>
                </c:pt>
                <c:pt idx="585">
                  <c:v>0.54251992000000004</c:v>
                </c:pt>
                <c:pt idx="586">
                  <c:v>0.62021992000000004</c:v>
                </c:pt>
                <c:pt idx="587">
                  <c:v>1.0005199199999999</c:v>
                </c:pt>
                <c:pt idx="588">
                  <c:v>1.1642199200000001</c:v>
                </c:pt>
                <c:pt idx="589">
                  <c:v>0.78841992000000005</c:v>
                </c:pt>
                <c:pt idx="590">
                  <c:v>0.60431992000000001</c:v>
                </c:pt>
                <c:pt idx="591">
                  <c:v>0.60631992000000001</c:v>
                </c:pt>
                <c:pt idx="592">
                  <c:v>0.95331991999999999</c:v>
                </c:pt>
                <c:pt idx="593">
                  <c:v>1.2803199199999999</c:v>
                </c:pt>
                <c:pt idx="594">
                  <c:v>1.3574199199999999</c:v>
                </c:pt>
                <c:pt idx="595">
                  <c:v>1.0771199199999999</c:v>
                </c:pt>
                <c:pt idx="596">
                  <c:v>0.82101992000000001</c:v>
                </c:pt>
                <c:pt idx="597">
                  <c:v>0.26991991999999998</c:v>
                </c:pt>
                <c:pt idx="598">
                  <c:v>-9.6880079999999993E-2</c:v>
                </c:pt>
                <c:pt idx="599">
                  <c:v>-0.27798008000000002</c:v>
                </c:pt>
                <c:pt idx="600">
                  <c:v>-0.41758008000000002</c:v>
                </c:pt>
                <c:pt idx="601">
                  <c:v>-0.46988007999999998</c:v>
                </c:pt>
                <c:pt idx="602">
                  <c:v>-0.59468008000000006</c:v>
                </c:pt>
                <c:pt idx="603">
                  <c:v>-0.30058008000000003</c:v>
                </c:pt>
                <c:pt idx="604">
                  <c:v>0.12071991999999999</c:v>
                </c:pt>
                <c:pt idx="605">
                  <c:v>0.62581991999999997</c:v>
                </c:pt>
                <c:pt idx="606">
                  <c:v>0.77651992000000003</c:v>
                </c:pt>
                <c:pt idx="607">
                  <c:v>0.63591991999999997</c:v>
                </c:pt>
                <c:pt idx="608">
                  <c:v>0.28191991999999999</c:v>
                </c:pt>
                <c:pt idx="609">
                  <c:v>-3.8680079999999999E-2</c:v>
                </c:pt>
                <c:pt idx="610">
                  <c:v>-0.21718008</c:v>
                </c:pt>
                <c:pt idx="611">
                  <c:v>-0.17928008000000001</c:v>
                </c:pt>
                <c:pt idx="612">
                  <c:v>-0.32828007999999997</c:v>
                </c:pt>
                <c:pt idx="613">
                  <c:v>-0.58048007999999995</c:v>
                </c:pt>
                <c:pt idx="614">
                  <c:v>-0.73048007999999998</c:v>
                </c:pt>
                <c:pt idx="615">
                  <c:v>-0.62058007999999998</c:v>
                </c:pt>
                <c:pt idx="616">
                  <c:v>-0.35658008000000002</c:v>
                </c:pt>
                <c:pt idx="617">
                  <c:v>3.661992E-2</c:v>
                </c:pt>
                <c:pt idx="618">
                  <c:v>0.20261992000000001</c:v>
                </c:pt>
                <c:pt idx="619">
                  <c:v>8.7919919999999999E-2</c:v>
                </c:pt>
                <c:pt idx="620">
                  <c:v>-0.47588007999999998</c:v>
                </c:pt>
                <c:pt idx="621">
                  <c:v>-1.0923800800000001</c:v>
                </c:pt>
                <c:pt idx="622">
                  <c:v>-1.3929800800000001</c:v>
                </c:pt>
                <c:pt idx="623">
                  <c:v>-1.4246800799999999</c:v>
                </c:pt>
                <c:pt idx="624">
                  <c:v>-1.3767800800000001</c:v>
                </c:pt>
                <c:pt idx="625">
                  <c:v>-1.5518800800000001</c:v>
                </c:pt>
                <c:pt idx="626">
                  <c:v>-1.5696800799999999</c:v>
                </c:pt>
                <c:pt idx="627">
                  <c:v>-1.0775800799999999</c:v>
                </c:pt>
                <c:pt idx="628">
                  <c:v>-0.47358008000000001</c:v>
                </c:pt>
                <c:pt idx="629">
                  <c:v>-3.2280080000000003E-2</c:v>
                </c:pt>
                <c:pt idx="630">
                  <c:v>0.12041992</c:v>
                </c:pt>
                <c:pt idx="631">
                  <c:v>0.19201992000000001</c:v>
                </c:pt>
                <c:pt idx="632">
                  <c:v>0.20891992000000001</c:v>
                </c:pt>
                <c:pt idx="633">
                  <c:v>-4.0780080000000003E-2</c:v>
                </c:pt>
                <c:pt idx="634">
                  <c:v>-0.18628007999999999</c:v>
                </c:pt>
                <c:pt idx="635">
                  <c:v>-5.2580080000000001E-2</c:v>
                </c:pt>
                <c:pt idx="636">
                  <c:v>-0.13028007999999999</c:v>
                </c:pt>
                <c:pt idx="637">
                  <c:v>-0.36188007999999999</c:v>
                </c:pt>
                <c:pt idx="638">
                  <c:v>-0.55858008000000003</c:v>
                </c:pt>
                <c:pt idx="639">
                  <c:v>-0.61548007999999998</c:v>
                </c:pt>
                <c:pt idx="640">
                  <c:v>-0.46658008000000001</c:v>
                </c:pt>
                <c:pt idx="641">
                  <c:v>-2.808008E-2</c:v>
                </c:pt>
                <c:pt idx="642">
                  <c:v>0.23861992000000001</c:v>
                </c:pt>
                <c:pt idx="643">
                  <c:v>0.20771992</c:v>
                </c:pt>
                <c:pt idx="644">
                  <c:v>-0.30328008000000001</c:v>
                </c:pt>
                <c:pt idx="645">
                  <c:v>-0.37238008</c:v>
                </c:pt>
                <c:pt idx="646">
                  <c:v>-0.36038007999999999</c:v>
                </c:pt>
                <c:pt idx="647">
                  <c:v>-9.518008E-2</c:v>
                </c:pt>
                <c:pt idx="648">
                  <c:v>-0.18928007999999999</c:v>
                </c:pt>
                <c:pt idx="649">
                  <c:v>-0.43518008000000002</c:v>
                </c:pt>
                <c:pt idx="650">
                  <c:v>-0.44488008000000001</c:v>
                </c:pt>
                <c:pt idx="651">
                  <c:v>-0.16338008000000001</c:v>
                </c:pt>
                <c:pt idx="652">
                  <c:v>9.6019919999999995E-2</c:v>
                </c:pt>
                <c:pt idx="653">
                  <c:v>0.55341991999999995</c:v>
                </c:pt>
                <c:pt idx="654">
                  <c:v>0.66881992000000001</c:v>
                </c:pt>
                <c:pt idx="655">
                  <c:v>0.41281992000000001</c:v>
                </c:pt>
                <c:pt idx="656">
                  <c:v>-0.11128008</c:v>
                </c:pt>
                <c:pt idx="657">
                  <c:v>-0.42058008000000002</c:v>
                </c:pt>
                <c:pt idx="658">
                  <c:v>-0.41128007999999999</c:v>
                </c:pt>
                <c:pt idx="659">
                  <c:v>-0.35948007999999998</c:v>
                </c:pt>
                <c:pt idx="660">
                  <c:v>-0.23318008000000001</c:v>
                </c:pt>
                <c:pt idx="661">
                  <c:v>-0.23668007999999999</c:v>
                </c:pt>
                <c:pt idx="662">
                  <c:v>-0.33328007999999998</c:v>
                </c:pt>
                <c:pt idx="663">
                  <c:v>-0.21928007999999999</c:v>
                </c:pt>
                <c:pt idx="664">
                  <c:v>0.12481992</c:v>
                </c:pt>
                <c:pt idx="665">
                  <c:v>0.54611991999999998</c:v>
                </c:pt>
                <c:pt idx="666">
                  <c:v>0.58361991999999996</c:v>
                </c:pt>
                <c:pt idx="667">
                  <c:v>0.20261992000000001</c:v>
                </c:pt>
                <c:pt idx="668">
                  <c:v>-0.16718008000000001</c:v>
                </c:pt>
                <c:pt idx="669">
                  <c:v>-0.40808008000000001</c:v>
                </c:pt>
                <c:pt idx="670">
                  <c:v>-0.21668008</c:v>
                </c:pt>
                <c:pt idx="671">
                  <c:v>6.0199199999999998E-3</c:v>
                </c:pt>
                <c:pt idx="672">
                  <c:v>-3.7380080000000003E-2</c:v>
                </c:pt>
                <c:pt idx="673">
                  <c:v>-0.41788007999999999</c:v>
                </c:pt>
                <c:pt idx="674">
                  <c:v>-0.78248008000000002</c:v>
                </c:pt>
                <c:pt idx="675">
                  <c:v>-1.0018800800000001</c:v>
                </c:pt>
                <c:pt idx="676">
                  <c:v>-0.66818007999999995</c:v>
                </c:pt>
                <c:pt idx="677">
                  <c:v>-0.32608007999999999</c:v>
                </c:pt>
                <c:pt idx="678">
                  <c:v>-0.11608008</c:v>
                </c:pt>
                <c:pt idx="679">
                  <c:v>-0.16368008000000001</c:v>
                </c:pt>
                <c:pt idx="680">
                  <c:v>-0.59588008000000003</c:v>
                </c:pt>
                <c:pt idx="681">
                  <c:v>-1.1102800799999999</c:v>
                </c:pt>
                <c:pt idx="682">
                  <c:v>-1.3504800800000001</c:v>
                </c:pt>
                <c:pt idx="683">
                  <c:v>-1.21048008</c:v>
                </c:pt>
                <c:pt idx="684">
                  <c:v>-1.00868008</c:v>
                </c:pt>
                <c:pt idx="685">
                  <c:v>-1.1489800800000001</c:v>
                </c:pt>
                <c:pt idx="686">
                  <c:v>-1.25468008</c:v>
                </c:pt>
                <c:pt idx="687">
                  <c:v>-0.96788008000000003</c:v>
                </c:pt>
                <c:pt idx="688">
                  <c:v>-0.36938008</c:v>
                </c:pt>
                <c:pt idx="689">
                  <c:v>0.20491992000000001</c:v>
                </c:pt>
                <c:pt idx="690">
                  <c:v>0.51871992</c:v>
                </c:pt>
                <c:pt idx="691">
                  <c:v>0.58521992</c:v>
                </c:pt>
                <c:pt idx="692">
                  <c:v>0.36051991999999999</c:v>
                </c:pt>
                <c:pt idx="693">
                  <c:v>-0.36988008</c:v>
                </c:pt>
                <c:pt idx="694">
                  <c:v>-0.32338008000000001</c:v>
                </c:pt>
                <c:pt idx="695">
                  <c:v>-0.28958008000000002</c:v>
                </c:pt>
                <c:pt idx="696">
                  <c:v>-0.37378008000000001</c:v>
                </c:pt>
                <c:pt idx="697">
                  <c:v>-0.40888007999999998</c:v>
                </c:pt>
                <c:pt idx="698">
                  <c:v>-0.24728008000000001</c:v>
                </c:pt>
                <c:pt idx="699">
                  <c:v>8.8319919999999996E-2</c:v>
                </c:pt>
                <c:pt idx="700">
                  <c:v>0.57841991999999998</c:v>
                </c:pt>
                <c:pt idx="701">
                  <c:v>1.1501199200000001</c:v>
                </c:pt>
                <c:pt idx="702">
                  <c:v>1.23141992</c:v>
                </c:pt>
                <c:pt idx="703">
                  <c:v>1.12061992</c:v>
                </c:pt>
                <c:pt idx="704">
                  <c:v>0.82421991999999999</c:v>
                </c:pt>
                <c:pt idx="705">
                  <c:v>0.74891991999999996</c:v>
                </c:pt>
                <c:pt idx="706">
                  <c:v>0.65981992</c:v>
                </c:pt>
                <c:pt idx="707">
                  <c:v>0.61151991999999999</c:v>
                </c:pt>
                <c:pt idx="708">
                  <c:v>0.45681991999999999</c:v>
                </c:pt>
                <c:pt idx="709">
                  <c:v>0.43481992000000003</c:v>
                </c:pt>
                <c:pt idx="710">
                  <c:v>0.48711991999999998</c:v>
                </c:pt>
                <c:pt idx="711">
                  <c:v>0.75621992000000005</c:v>
                </c:pt>
                <c:pt idx="712">
                  <c:v>1.20101992</c:v>
                </c:pt>
                <c:pt idx="713">
                  <c:v>1.53021992</c:v>
                </c:pt>
                <c:pt idx="714">
                  <c:v>1.7025199200000001</c:v>
                </c:pt>
                <c:pt idx="715">
                  <c:v>1.49581992</c:v>
                </c:pt>
                <c:pt idx="716">
                  <c:v>0.99611992000000005</c:v>
                </c:pt>
                <c:pt idx="717">
                  <c:v>0.37491992000000002</c:v>
                </c:pt>
                <c:pt idx="718">
                  <c:v>0.33611992000000002</c:v>
                </c:pt>
                <c:pt idx="719">
                  <c:v>0.40871992000000001</c:v>
                </c:pt>
                <c:pt idx="720">
                  <c:v>0.63031992000000003</c:v>
                </c:pt>
                <c:pt idx="721">
                  <c:v>0.57251991999999996</c:v>
                </c:pt>
                <c:pt idx="722">
                  <c:v>0.60581991999999996</c:v>
                </c:pt>
                <c:pt idx="723">
                  <c:v>0.52861992000000002</c:v>
                </c:pt>
                <c:pt idx="724">
                  <c:v>0.75231992000000003</c:v>
                </c:pt>
                <c:pt idx="725">
                  <c:v>1.01181992</c:v>
                </c:pt>
                <c:pt idx="726">
                  <c:v>0.88681991999999998</c:v>
                </c:pt>
                <c:pt idx="727">
                  <c:v>0.60731992000000001</c:v>
                </c:pt>
                <c:pt idx="728">
                  <c:v>-3.6980079999999999E-2</c:v>
                </c:pt>
                <c:pt idx="729">
                  <c:v>-0.57208007999999999</c:v>
                </c:pt>
                <c:pt idx="730">
                  <c:v>-0.99428008000000001</c:v>
                </c:pt>
                <c:pt idx="731">
                  <c:v>-1.12938008</c:v>
                </c:pt>
                <c:pt idx="732">
                  <c:v>-1.22808008</c:v>
                </c:pt>
                <c:pt idx="733">
                  <c:v>-1.3941800799999999</c:v>
                </c:pt>
                <c:pt idx="734">
                  <c:v>-1.43618008</c:v>
                </c:pt>
                <c:pt idx="735">
                  <c:v>-1.2673800799999999</c:v>
                </c:pt>
                <c:pt idx="736">
                  <c:v>-0.68668008000000003</c:v>
                </c:pt>
                <c:pt idx="737">
                  <c:v>-0.16038008000000001</c:v>
                </c:pt>
                <c:pt idx="738">
                  <c:v>9.8919919999999995E-2</c:v>
                </c:pt>
                <c:pt idx="739">
                  <c:v>0.31731991999999998</c:v>
                </c:pt>
                <c:pt idx="740">
                  <c:v>0.29231992000000001</c:v>
                </c:pt>
                <c:pt idx="741">
                  <c:v>7.6419920000000002E-2</c:v>
                </c:pt>
                <c:pt idx="742">
                  <c:v>-0.39538008000000002</c:v>
                </c:pt>
                <c:pt idx="743">
                  <c:v>-0.52378007999999998</c:v>
                </c:pt>
                <c:pt idx="744">
                  <c:v>-0.44708007999999999</c:v>
                </c:pt>
                <c:pt idx="745">
                  <c:v>-0.55818007999999997</c:v>
                </c:pt>
                <c:pt idx="746">
                  <c:v>-0.68418007999999997</c:v>
                </c:pt>
                <c:pt idx="747">
                  <c:v>-0.47118008</c:v>
                </c:pt>
                <c:pt idx="748">
                  <c:v>6.8199200000000001E-3</c:v>
                </c:pt>
                <c:pt idx="749">
                  <c:v>0.46381992</c:v>
                </c:pt>
                <c:pt idx="750">
                  <c:v>0.87161991999999999</c:v>
                </c:pt>
                <c:pt idx="751">
                  <c:v>0.83681992000000005</c:v>
                </c:pt>
                <c:pt idx="752">
                  <c:v>0.57491992000000003</c:v>
                </c:pt>
                <c:pt idx="753">
                  <c:v>0.19401992000000001</c:v>
                </c:pt>
                <c:pt idx="754">
                  <c:v>-7.9800800000000005E-3</c:v>
                </c:pt>
                <c:pt idx="755">
                  <c:v>-0.22098008</c:v>
                </c:pt>
                <c:pt idx="756">
                  <c:v>-0.66498007999999997</c:v>
                </c:pt>
                <c:pt idx="757">
                  <c:v>-0.82508007999999999</c:v>
                </c:pt>
                <c:pt idx="758">
                  <c:v>-0.85448007999999998</c:v>
                </c:pt>
                <c:pt idx="759">
                  <c:v>-0.88458007999999999</c:v>
                </c:pt>
                <c:pt idx="760">
                  <c:v>-0.66418007999999995</c:v>
                </c:pt>
                <c:pt idx="761">
                  <c:v>-0.35438007999999999</c:v>
                </c:pt>
                <c:pt idx="762">
                  <c:v>0.40451991999999998</c:v>
                </c:pt>
                <c:pt idx="763">
                  <c:v>0.44061992</c:v>
                </c:pt>
                <c:pt idx="764">
                  <c:v>0.44551992000000001</c:v>
                </c:pt>
                <c:pt idx="765">
                  <c:v>0.30471991999999998</c:v>
                </c:pt>
                <c:pt idx="766">
                  <c:v>0.11031992</c:v>
                </c:pt>
                <c:pt idx="767">
                  <c:v>0.32591991999999997</c:v>
                </c:pt>
                <c:pt idx="768">
                  <c:v>0.22201992000000001</c:v>
                </c:pt>
                <c:pt idx="769">
                  <c:v>0.29031992000000001</c:v>
                </c:pt>
                <c:pt idx="770">
                  <c:v>0.28481992</c:v>
                </c:pt>
                <c:pt idx="771">
                  <c:v>0.20751992</c:v>
                </c:pt>
                <c:pt idx="772">
                  <c:v>0.30911991999999999</c:v>
                </c:pt>
                <c:pt idx="773">
                  <c:v>0.62651992000000001</c:v>
                </c:pt>
                <c:pt idx="774">
                  <c:v>0.84441991999999999</c:v>
                </c:pt>
                <c:pt idx="775">
                  <c:v>0.79651992000000005</c:v>
                </c:pt>
                <c:pt idx="776">
                  <c:v>0.49231992000000002</c:v>
                </c:pt>
                <c:pt idx="777">
                  <c:v>8.9619920000000006E-2</c:v>
                </c:pt>
                <c:pt idx="778">
                  <c:v>-0.10118008000000001</c:v>
                </c:pt>
                <c:pt idx="779">
                  <c:v>1.0199199999999999E-3</c:v>
                </c:pt>
                <c:pt idx="780">
                  <c:v>0.13151992000000001</c:v>
                </c:pt>
                <c:pt idx="781">
                  <c:v>-3.2780080000000003E-2</c:v>
                </c:pt>
                <c:pt idx="782">
                  <c:v>-4.648008E-2</c:v>
                </c:pt>
                <c:pt idx="783">
                  <c:v>5.211992E-2</c:v>
                </c:pt>
                <c:pt idx="784">
                  <c:v>0.20581991999999999</c:v>
                </c:pt>
                <c:pt idx="785">
                  <c:v>0.50491991999999997</c:v>
                </c:pt>
                <c:pt idx="786">
                  <c:v>0.80621991999999998</c:v>
                </c:pt>
                <c:pt idx="787">
                  <c:v>0.69171992000000004</c:v>
                </c:pt>
                <c:pt idx="788">
                  <c:v>0.40151991999999997</c:v>
                </c:pt>
                <c:pt idx="789">
                  <c:v>2.691992E-2</c:v>
                </c:pt>
                <c:pt idx="790">
                  <c:v>-0.28128007999999999</c:v>
                </c:pt>
                <c:pt idx="791">
                  <c:v>-0.34868008</c:v>
                </c:pt>
                <c:pt idx="792">
                  <c:v>-0.41918008000000001</c:v>
                </c:pt>
                <c:pt idx="793">
                  <c:v>-0.47288007999999998</c:v>
                </c:pt>
                <c:pt idx="794">
                  <c:v>-0.27778007999999998</c:v>
                </c:pt>
                <c:pt idx="795">
                  <c:v>0.12071991999999999</c:v>
                </c:pt>
                <c:pt idx="796">
                  <c:v>0.48951992</c:v>
                </c:pt>
                <c:pt idx="797">
                  <c:v>0.96111992000000002</c:v>
                </c:pt>
                <c:pt idx="798">
                  <c:v>1.09261992</c:v>
                </c:pt>
                <c:pt idx="799">
                  <c:v>1.14101992</c:v>
                </c:pt>
                <c:pt idx="800">
                  <c:v>0.93691992000000002</c:v>
                </c:pt>
                <c:pt idx="801">
                  <c:v>0.36341992000000001</c:v>
                </c:pt>
                <c:pt idx="802">
                  <c:v>-0.16478008</c:v>
                </c:pt>
                <c:pt idx="803">
                  <c:v>-0.51318008000000004</c:v>
                </c:pt>
                <c:pt idx="804">
                  <c:v>-0.71308008000000001</c:v>
                </c:pt>
                <c:pt idx="805">
                  <c:v>-0.71148007999999996</c:v>
                </c:pt>
                <c:pt idx="806">
                  <c:v>-0.53908007999999996</c:v>
                </c:pt>
                <c:pt idx="807">
                  <c:v>-0.55798007999999999</c:v>
                </c:pt>
                <c:pt idx="808">
                  <c:v>-8.1880079999999994E-2</c:v>
                </c:pt>
                <c:pt idx="809">
                  <c:v>0.38771992</c:v>
                </c:pt>
                <c:pt idx="810">
                  <c:v>0.35961991999999998</c:v>
                </c:pt>
                <c:pt idx="811">
                  <c:v>0.13671991999999999</c:v>
                </c:pt>
                <c:pt idx="812">
                  <c:v>-0.12828007999999999</c:v>
                </c:pt>
                <c:pt idx="813">
                  <c:v>-0.33288008000000002</c:v>
                </c:pt>
                <c:pt idx="814">
                  <c:v>-0.31708007999999999</c:v>
                </c:pt>
                <c:pt idx="815">
                  <c:v>-0.29138007999999999</c:v>
                </c:pt>
                <c:pt idx="816">
                  <c:v>-0.61908008000000003</c:v>
                </c:pt>
                <c:pt idx="817">
                  <c:v>-1.1138800799999999</c:v>
                </c:pt>
                <c:pt idx="818">
                  <c:v>-1.2999800800000001</c:v>
                </c:pt>
                <c:pt idx="819">
                  <c:v>-1.30898008</c:v>
                </c:pt>
                <c:pt idx="820">
                  <c:v>-0.75818008000000003</c:v>
                </c:pt>
                <c:pt idx="821">
                  <c:v>-0.30578008000000001</c:v>
                </c:pt>
                <c:pt idx="822">
                  <c:v>-0.25248008</c:v>
                </c:pt>
                <c:pt idx="823">
                  <c:v>-0.40078007999999998</c:v>
                </c:pt>
                <c:pt idx="824">
                  <c:v>-0.64498007999999996</c:v>
                </c:pt>
                <c:pt idx="825">
                  <c:v>-0.89968007999999999</c:v>
                </c:pt>
                <c:pt idx="826">
                  <c:v>-0.87838008000000001</c:v>
                </c:pt>
                <c:pt idx="827">
                  <c:v>-0.62668007999999997</c:v>
                </c:pt>
                <c:pt idx="828">
                  <c:v>-0.75108008000000004</c:v>
                </c:pt>
                <c:pt idx="829">
                  <c:v>-1.22618008</c:v>
                </c:pt>
                <c:pt idx="830">
                  <c:v>-1.5422800800000001</c:v>
                </c:pt>
                <c:pt idx="831">
                  <c:v>-1.46658008</c:v>
                </c:pt>
                <c:pt idx="832">
                  <c:v>-0.71008008</c:v>
                </c:pt>
                <c:pt idx="833">
                  <c:v>4.1719920000000001E-2</c:v>
                </c:pt>
                <c:pt idx="834">
                  <c:v>0.47171992000000001</c:v>
                </c:pt>
                <c:pt idx="835">
                  <c:v>0.40561992000000002</c:v>
                </c:pt>
                <c:pt idx="836">
                  <c:v>0.15251992</c:v>
                </c:pt>
                <c:pt idx="837">
                  <c:v>1.8619920000000002E-2</c:v>
                </c:pt>
                <c:pt idx="838">
                  <c:v>0.19161992</c:v>
                </c:pt>
                <c:pt idx="839">
                  <c:v>0.38221991999999999</c:v>
                </c:pt>
                <c:pt idx="840">
                  <c:v>0.47811991999999998</c:v>
                </c:pt>
                <c:pt idx="841">
                  <c:v>0.12841991999999999</c:v>
                </c:pt>
                <c:pt idx="842">
                  <c:v>-0.14238007999999999</c:v>
                </c:pt>
                <c:pt idx="843">
                  <c:v>-7.3180079999999995E-2</c:v>
                </c:pt>
                <c:pt idx="844">
                  <c:v>0.16361992</c:v>
                </c:pt>
                <c:pt idx="845">
                  <c:v>0.48881992000000002</c:v>
                </c:pt>
                <c:pt idx="846">
                  <c:v>0.29821992000000003</c:v>
                </c:pt>
                <c:pt idx="847">
                  <c:v>-4.138008E-2</c:v>
                </c:pt>
                <c:pt idx="848">
                  <c:v>-0.18228008000000001</c:v>
                </c:pt>
                <c:pt idx="849">
                  <c:v>-0.16118008</c:v>
                </c:pt>
                <c:pt idx="850">
                  <c:v>-5.1800800000000001E-3</c:v>
                </c:pt>
                <c:pt idx="851">
                  <c:v>0.15451992000000001</c:v>
                </c:pt>
                <c:pt idx="852">
                  <c:v>5.0719920000000002E-2</c:v>
                </c:pt>
                <c:pt idx="853">
                  <c:v>-0.23228008</c:v>
                </c:pt>
                <c:pt idx="854">
                  <c:v>-0.28698008000000003</c:v>
                </c:pt>
                <c:pt idx="855">
                  <c:v>-0.11798008</c:v>
                </c:pt>
                <c:pt idx="856">
                  <c:v>0.12901992000000001</c:v>
                </c:pt>
                <c:pt idx="857">
                  <c:v>0.52151992000000003</c:v>
                </c:pt>
                <c:pt idx="858">
                  <c:v>0.61231992000000002</c:v>
                </c:pt>
                <c:pt idx="859">
                  <c:v>0.47331992000000001</c:v>
                </c:pt>
                <c:pt idx="860">
                  <c:v>0.24841991999999999</c:v>
                </c:pt>
                <c:pt idx="861">
                  <c:v>3.6219920000000003E-2</c:v>
                </c:pt>
                <c:pt idx="862">
                  <c:v>0.29891992000000001</c:v>
                </c:pt>
                <c:pt idx="863">
                  <c:v>0.27481992</c:v>
                </c:pt>
                <c:pt idx="864">
                  <c:v>8.3419919999999995E-2</c:v>
                </c:pt>
                <c:pt idx="865">
                  <c:v>-0.28058008000000001</c:v>
                </c:pt>
                <c:pt idx="866">
                  <c:v>-0.30688008</c:v>
                </c:pt>
                <c:pt idx="867">
                  <c:v>-0.18238008</c:v>
                </c:pt>
                <c:pt idx="868">
                  <c:v>7.391992E-2</c:v>
                </c:pt>
                <c:pt idx="869">
                  <c:v>0.20201991999999999</c:v>
                </c:pt>
                <c:pt idx="870">
                  <c:v>4.0419919999999998E-2</c:v>
                </c:pt>
                <c:pt idx="871">
                  <c:v>-0.29108008000000002</c:v>
                </c:pt>
                <c:pt idx="872">
                  <c:v>-0.42018008000000001</c:v>
                </c:pt>
                <c:pt idx="873">
                  <c:v>-0.90888007999999998</c:v>
                </c:pt>
                <c:pt idx="874">
                  <c:v>-0.96978008000000004</c:v>
                </c:pt>
                <c:pt idx="875">
                  <c:v>-0.76078007999999997</c:v>
                </c:pt>
                <c:pt idx="876">
                  <c:v>-0.68928007999999996</c:v>
                </c:pt>
                <c:pt idx="877">
                  <c:v>-0.95128007999999997</c:v>
                </c:pt>
                <c:pt idx="878">
                  <c:v>-1.15768008</c:v>
                </c:pt>
                <c:pt idx="879">
                  <c:v>-0.94718007999999998</c:v>
                </c:pt>
                <c:pt idx="880">
                  <c:v>-0.69608007999999999</c:v>
                </c:pt>
                <c:pt idx="881">
                  <c:v>-0.46288008000000003</c:v>
                </c:pt>
                <c:pt idx="882">
                  <c:v>-0.25768007999999998</c:v>
                </c:pt>
                <c:pt idx="883">
                  <c:v>-0.17698008000000001</c:v>
                </c:pt>
                <c:pt idx="884">
                  <c:v>-0.47218008</c:v>
                </c:pt>
                <c:pt idx="885">
                  <c:v>-0.73438007999999999</c:v>
                </c:pt>
                <c:pt idx="886">
                  <c:v>-0.90878007999999999</c:v>
                </c:pt>
                <c:pt idx="887">
                  <c:v>-1.28068008</c:v>
                </c:pt>
                <c:pt idx="888">
                  <c:v>-1.7494800800000001</c:v>
                </c:pt>
                <c:pt idx="889">
                  <c:v>-2.01078008</c:v>
                </c:pt>
                <c:pt idx="890">
                  <c:v>-1.79108008</c:v>
                </c:pt>
                <c:pt idx="891">
                  <c:v>-1.24228008</c:v>
                </c:pt>
                <c:pt idx="892">
                  <c:v>-0.85898008000000003</c:v>
                </c:pt>
                <c:pt idx="893">
                  <c:v>-0.50138008000000001</c:v>
                </c:pt>
                <c:pt idx="894">
                  <c:v>-0.18278008000000001</c:v>
                </c:pt>
                <c:pt idx="895">
                  <c:v>-0.16548008</c:v>
                </c:pt>
                <c:pt idx="896">
                  <c:v>-0.29328008</c:v>
                </c:pt>
                <c:pt idx="897">
                  <c:v>-0.72188008000000004</c:v>
                </c:pt>
                <c:pt idx="898">
                  <c:v>-0.88038008000000001</c:v>
                </c:pt>
                <c:pt idx="899">
                  <c:v>-0.81838007999999995</c:v>
                </c:pt>
                <c:pt idx="900">
                  <c:v>-0.85108008000000002</c:v>
                </c:pt>
                <c:pt idx="901">
                  <c:v>-0.98888008000000005</c:v>
                </c:pt>
                <c:pt idx="902">
                  <c:v>-1.07938008</c:v>
                </c:pt>
                <c:pt idx="903">
                  <c:v>-0.78308007999999996</c:v>
                </c:pt>
                <c:pt idx="904">
                  <c:v>-0.10748008000000001</c:v>
                </c:pt>
                <c:pt idx="905">
                  <c:v>0.56421991999999999</c:v>
                </c:pt>
                <c:pt idx="906">
                  <c:v>0.87221992000000004</c:v>
                </c:pt>
                <c:pt idx="907">
                  <c:v>0.78601991999999998</c:v>
                </c:pt>
                <c:pt idx="908">
                  <c:v>0.65481992</c:v>
                </c:pt>
                <c:pt idx="909">
                  <c:v>0.67021991999999997</c:v>
                </c:pt>
                <c:pt idx="910">
                  <c:v>0.51041992000000003</c:v>
                </c:pt>
                <c:pt idx="911">
                  <c:v>0.58071991999999995</c:v>
                </c:pt>
                <c:pt idx="912">
                  <c:v>0.48221992000000002</c:v>
                </c:pt>
                <c:pt idx="913">
                  <c:v>0.80921991999999998</c:v>
                </c:pt>
                <c:pt idx="914">
                  <c:v>0.88951992000000002</c:v>
                </c:pt>
                <c:pt idx="915">
                  <c:v>0.92421991999999997</c:v>
                </c:pt>
                <c:pt idx="916">
                  <c:v>0.95971991999999995</c:v>
                </c:pt>
                <c:pt idx="917">
                  <c:v>0.89041992000000003</c:v>
                </c:pt>
                <c:pt idx="918">
                  <c:v>0.78021991999999996</c:v>
                </c:pt>
                <c:pt idx="919">
                  <c:v>0.60711992000000004</c:v>
                </c:pt>
                <c:pt idx="920">
                  <c:v>0.30941992000000001</c:v>
                </c:pt>
                <c:pt idx="921">
                  <c:v>4.6119920000000002E-2</c:v>
                </c:pt>
                <c:pt idx="922">
                  <c:v>-6.9780079999999994E-2</c:v>
                </c:pt>
                <c:pt idx="923">
                  <c:v>-0.13978008</c:v>
                </c:pt>
                <c:pt idx="924">
                  <c:v>-2.6880080000000001E-2</c:v>
                </c:pt>
                <c:pt idx="925">
                  <c:v>-6.9680080000000005E-2</c:v>
                </c:pt>
                <c:pt idx="926">
                  <c:v>1.8619920000000002E-2</c:v>
                </c:pt>
                <c:pt idx="927">
                  <c:v>0.15951992000000001</c:v>
                </c:pt>
                <c:pt idx="928">
                  <c:v>0.37661992</c:v>
                </c:pt>
                <c:pt idx="929">
                  <c:v>0.61591991999999995</c:v>
                </c:pt>
                <c:pt idx="930">
                  <c:v>0.63441992000000003</c:v>
                </c:pt>
                <c:pt idx="931">
                  <c:v>0.33951991999999998</c:v>
                </c:pt>
                <c:pt idx="932">
                  <c:v>-8.0880079999999993E-2</c:v>
                </c:pt>
                <c:pt idx="933">
                  <c:v>-0.27788007999999997</c:v>
                </c:pt>
                <c:pt idx="934">
                  <c:v>-0.41518008000000001</c:v>
                </c:pt>
                <c:pt idx="935">
                  <c:v>-0.43118008000000002</c:v>
                </c:pt>
                <c:pt idx="936">
                  <c:v>-0.48218008000000001</c:v>
                </c:pt>
                <c:pt idx="937">
                  <c:v>-0.74358007999999998</c:v>
                </c:pt>
                <c:pt idx="938">
                  <c:v>-0.98028008</c:v>
                </c:pt>
                <c:pt idx="939">
                  <c:v>-0.69518007999999998</c:v>
                </c:pt>
                <c:pt idx="940">
                  <c:v>-0.17628008000000001</c:v>
                </c:pt>
                <c:pt idx="941">
                  <c:v>0.40991991999999999</c:v>
                </c:pt>
                <c:pt idx="942">
                  <c:v>0.44381991999999998</c:v>
                </c:pt>
                <c:pt idx="943">
                  <c:v>0.36571991999999998</c:v>
                </c:pt>
                <c:pt idx="944">
                  <c:v>0.16051992000000001</c:v>
                </c:pt>
                <c:pt idx="945">
                  <c:v>1.0719920000000001E-2</c:v>
                </c:pt>
                <c:pt idx="946">
                  <c:v>-0.25318007999999997</c:v>
                </c:pt>
                <c:pt idx="947">
                  <c:v>-0.31948008</c:v>
                </c:pt>
                <c:pt idx="948">
                  <c:v>-0.33568007999999999</c:v>
                </c:pt>
                <c:pt idx="949">
                  <c:v>-0.51208008000000005</c:v>
                </c:pt>
                <c:pt idx="950">
                  <c:v>-0.53558008000000001</c:v>
                </c:pt>
                <c:pt idx="951">
                  <c:v>-0.45678007999999998</c:v>
                </c:pt>
                <c:pt idx="952">
                  <c:v>-0.19178007999999999</c:v>
                </c:pt>
                <c:pt idx="953">
                  <c:v>0.13441992</c:v>
                </c:pt>
                <c:pt idx="954">
                  <c:v>0.35741992</c:v>
                </c:pt>
                <c:pt idx="955">
                  <c:v>0.50801991999999996</c:v>
                </c:pt>
                <c:pt idx="956">
                  <c:v>0.36891992000000001</c:v>
                </c:pt>
                <c:pt idx="957">
                  <c:v>-5.5780080000000003E-2</c:v>
                </c:pt>
                <c:pt idx="958">
                  <c:v>-0.52038008000000002</c:v>
                </c:pt>
                <c:pt idx="959">
                  <c:v>-0.62668007999999997</c:v>
                </c:pt>
                <c:pt idx="960">
                  <c:v>-0.42468008000000002</c:v>
                </c:pt>
                <c:pt idx="961">
                  <c:v>-0.67468008000000002</c:v>
                </c:pt>
                <c:pt idx="962">
                  <c:v>-1.06508008</c:v>
                </c:pt>
                <c:pt idx="963">
                  <c:v>-0.98338007999999999</c:v>
                </c:pt>
                <c:pt idx="964">
                  <c:v>-0.50428008000000002</c:v>
                </c:pt>
                <c:pt idx="965">
                  <c:v>-5.4380079999999997E-2</c:v>
                </c:pt>
                <c:pt idx="966">
                  <c:v>1.6919920000000001E-2</c:v>
                </c:pt>
                <c:pt idx="967">
                  <c:v>0.16231992000000001</c:v>
                </c:pt>
                <c:pt idx="968">
                  <c:v>0.12501992000000001</c:v>
                </c:pt>
                <c:pt idx="969">
                  <c:v>-2.2800799999999999E-3</c:v>
                </c:pt>
                <c:pt idx="970">
                  <c:v>-0.45698008000000001</c:v>
                </c:pt>
                <c:pt idx="971">
                  <c:v>-0.69268008000000003</c:v>
                </c:pt>
                <c:pt idx="972">
                  <c:v>-0.83148007999999995</c:v>
                </c:pt>
                <c:pt idx="973">
                  <c:v>-1.01248008</c:v>
                </c:pt>
                <c:pt idx="974">
                  <c:v>-1.0074800799999999</c:v>
                </c:pt>
                <c:pt idx="975">
                  <c:v>-0.74808008000000004</c:v>
                </c:pt>
                <c:pt idx="976">
                  <c:v>-0.29678008</c:v>
                </c:pt>
                <c:pt idx="977">
                  <c:v>0.18871992000000001</c:v>
                </c:pt>
                <c:pt idx="978">
                  <c:v>0.46041991999999998</c:v>
                </c:pt>
                <c:pt idx="979">
                  <c:v>0.55141991999999995</c:v>
                </c:pt>
                <c:pt idx="980">
                  <c:v>0.64501991999999997</c:v>
                </c:pt>
                <c:pt idx="981">
                  <c:v>0.49381992000000002</c:v>
                </c:pt>
                <c:pt idx="982">
                  <c:v>0.42431992000000002</c:v>
                </c:pt>
                <c:pt idx="983">
                  <c:v>0.47661991999999997</c:v>
                </c:pt>
                <c:pt idx="984">
                  <c:v>0.40201991999999998</c:v>
                </c:pt>
                <c:pt idx="985">
                  <c:v>0.26031991999999998</c:v>
                </c:pt>
                <c:pt idx="986">
                  <c:v>0.24901992000000001</c:v>
                </c:pt>
                <c:pt idx="987">
                  <c:v>0.20271992</c:v>
                </c:pt>
                <c:pt idx="988">
                  <c:v>0.11251992</c:v>
                </c:pt>
                <c:pt idx="989">
                  <c:v>3.4619919999999998E-2</c:v>
                </c:pt>
                <c:pt idx="990">
                  <c:v>-0.10088008</c:v>
                </c:pt>
                <c:pt idx="991">
                  <c:v>-0.19988007999999999</c:v>
                </c:pt>
                <c:pt idx="992">
                  <c:v>-0.53318007999999995</c:v>
                </c:pt>
                <c:pt idx="993">
                  <c:v>-0.77008007999999994</c:v>
                </c:pt>
                <c:pt idx="994">
                  <c:v>-1.12538008</c:v>
                </c:pt>
                <c:pt idx="995">
                  <c:v>-1.19608008</c:v>
                </c:pt>
                <c:pt idx="996">
                  <c:v>-1.3921800799999999</c:v>
                </c:pt>
                <c:pt idx="997">
                  <c:v>-1.28248008</c:v>
                </c:pt>
                <c:pt idx="998">
                  <c:v>-1.12708008</c:v>
                </c:pt>
                <c:pt idx="999">
                  <c:v>-0.83678008000000004</c:v>
                </c:pt>
                <c:pt idx="1000">
                  <c:v>-0.18788008</c:v>
                </c:pt>
                <c:pt idx="1001">
                  <c:v>0.10131991999999999</c:v>
                </c:pt>
                <c:pt idx="1002">
                  <c:v>0.39201992000000002</c:v>
                </c:pt>
                <c:pt idx="1003">
                  <c:v>0.62171991999999998</c:v>
                </c:pt>
                <c:pt idx="1004">
                  <c:v>0.61871991999999998</c:v>
                </c:pt>
                <c:pt idx="1005">
                  <c:v>0.73651991999999999</c:v>
                </c:pt>
                <c:pt idx="1006">
                  <c:v>0.73171991999999997</c:v>
                </c:pt>
                <c:pt idx="1007">
                  <c:v>0.79041992000000005</c:v>
                </c:pt>
                <c:pt idx="1008">
                  <c:v>0.84941991999999999</c:v>
                </c:pt>
                <c:pt idx="1009">
                  <c:v>0.47381992000000001</c:v>
                </c:pt>
                <c:pt idx="1010">
                  <c:v>0.38021991999999999</c:v>
                </c:pt>
                <c:pt idx="1011">
                  <c:v>0.43251992</c:v>
                </c:pt>
                <c:pt idx="1012">
                  <c:v>0.72851991999999999</c:v>
                </c:pt>
                <c:pt idx="1013">
                  <c:v>0.86011992000000004</c:v>
                </c:pt>
                <c:pt idx="1014">
                  <c:v>0.58311992000000001</c:v>
                </c:pt>
                <c:pt idx="1015">
                  <c:v>0.52841992000000004</c:v>
                </c:pt>
                <c:pt idx="1016">
                  <c:v>0.21191992000000001</c:v>
                </c:pt>
                <c:pt idx="1017">
                  <c:v>-5.2580080000000001E-2</c:v>
                </c:pt>
                <c:pt idx="1018">
                  <c:v>-0.23358008</c:v>
                </c:pt>
                <c:pt idx="1019">
                  <c:v>-0.20708008</c:v>
                </c:pt>
                <c:pt idx="1020">
                  <c:v>-0.35208008000000002</c:v>
                </c:pt>
                <c:pt idx="1021">
                  <c:v>-0.59218008</c:v>
                </c:pt>
                <c:pt idx="1022">
                  <c:v>-0.68408007999999998</c:v>
                </c:pt>
                <c:pt idx="1023">
                  <c:v>-0.55088007999999999</c:v>
                </c:pt>
                <c:pt idx="1024">
                  <c:v>-0.28448008000000002</c:v>
                </c:pt>
                <c:pt idx="1025">
                  <c:v>4.1519920000000002E-2</c:v>
                </c:pt>
                <c:pt idx="1026">
                  <c:v>0.22941992</c:v>
                </c:pt>
                <c:pt idx="1027">
                  <c:v>0.32101992000000001</c:v>
                </c:pt>
                <c:pt idx="1028">
                  <c:v>0.12751992000000001</c:v>
                </c:pt>
                <c:pt idx="1029">
                  <c:v>-0.19298008</c:v>
                </c:pt>
                <c:pt idx="1030">
                  <c:v>-0.40978007999999999</c:v>
                </c:pt>
                <c:pt idx="1031">
                  <c:v>-0.63728008000000003</c:v>
                </c:pt>
                <c:pt idx="1032">
                  <c:v>-0.49468008000000002</c:v>
                </c:pt>
                <c:pt idx="1033">
                  <c:v>-0.68698007999999999</c:v>
                </c:pt>
                <c:pt idx="1034">
                  <c:v>-0.93438007999999995</c:v>
                </c:pt>
                <c:pt idx="1035">
                  <c:v>-1.10718008</c:v>
                </c:pt>
                <c:pt idx="1036">
                  <c:v>-0.91458008000000002</c:v>
                </c:pt>
                <c:pt idx="1037">
                  <c:v>-0.27018007999999999</c:v>
                </c:pt>
                <c:pt idx="1038">
                  <c:v>8.1119919999999998E-2</c:v>
                </c:pt>
                <c:pt idx="1039">
                  <c:v>0.27411992000000002</c:v>
                </c:pt>
                <c:pt idx="1040">
                  <c:v>0.31241992000000002</c:v>
                </c:pt>
                <c:pt idx="1041">
                  <c:v>3.9219919999999998E-2</c:v>
                </c:pt>
                <c:pt idx="1042">
                  <c:v>-7.78008E-3</c:v>
                </c:pt>
                <c:pt idx="1043">
                  <c:v>7.0219920000000005E-2</c:v>
                </c:pt>
                <c:pt idx="1044">
                  <c:v>-5.398008E-2</c:v>
                </c:pt>
                <c:pt idx="1045">
                  <c:v>-7.6480080000000006E-2</c:v>
                </c:pt>
                <c:pt idx="1046">
                  <c:v>0.20691992000000001</c:v>
                </c:pt>
                <c:pt idx="1047">
                  <c:v>0.52291991999999998</c:v>
                </c:pt>
                <c:pt idx="1048">
                  <c:v>0.86541992000000001</c:v>
                </c:pt>
                <c:pt idx="1049">
                  <c:v>0.84501992000000004</c:v>
                </c:pt>
                <c:pt idx="1050">
                  <c:v>0.75171991999999999</c:v>
                </c:pt>
                <c:pt idx="1051">
                  <c:v>0.42891992000000001</c:v>
                </c:pt>
                <c:pt idx="1052">
                  <c:v>0.21971992000000001</c:v>
                </c:pt>
                <c:pt idx="1053">
                  <c:v>0.17641992000000001</c:v>
                </c:pt>
                <c:pt idx="1054">
                  <c:v>0.17141992</c:v>
                </c:pt>
                <c:pt idx="1055">
                  <c:v>0.35601991999999999</c:v>
                </c:pt>
                <c:pt idx="1056">
                  <c:v>0.33751991999999997</c:v>
                </c:pt>
                <c:pt idx="1057">
                  <c:v>0.22171991999999999</c:v>
                </c:pt>
                <c:pt idx="1058">
                  <c:v>0.14281991999999999</c:v>
                </c:pt>
                <c:pt idx="1059">
                  <c:v>4.0199199999999997E-3</c:v>
                </c:pt>
                <c:pt idx="1060">
                  <c:v>2.171992E-2</c:v>
                </c:pt>
                <c:pt idx="1061">
                  <c:v>0.36791992000000001</c:v>
                </c:pt>
                <c:pt idx="1062">
                  <c:v>0.32431991999999998</c:v>
                </c:pt>
                <c:pt idx="1063">
                  <c:v>-0.12778007999999999</c:v>
                </c:pt>
                <c:pt idx="1064">
                  <c:v>-0.34418008</c:v>
                </c:pt>
                <c:pt idx="1065">
                  <c:v>-0.55118007999999996</c:v>
                </c:pt>
                <c:pt idx="1066">
                  <c:v>-0.78148008000000002</c:v>
                </c:pt>
                <c:pt idx="1067">
                  <c:v>-0.91848008000000003</c:v>
                </c:pt>
                <c:pt idx="1068">
                  <c:v>-0.97818008000000001</c:v>
                </c:pt>
                <c:pt idx="1069">
                  <c:v>-1.2008800799999999</c:v>
                </c:pt>
                <c:pt idx="1070">
                  <c:v>-1.23398008</c:v>
                </c:pt>
                <c:pt idx="1071">
                  <c:v>-1.19818008</c:v>
                </c:pt>
                <c:pt idx="1072">
                  <c:v>-1.02248008</c:v>
                </c:pt>
                <c:pt idx="1073">
                  <c:v>-0.57898008000000001</c:v>
                </c:pt>
                <c:pt idx="1074">
                  <c:v>-0.31048007999999999</c:v>
                </c:pt>
                <c:pt idx="1075">
                  <c:v>-0.32788008000000002</c:v>
                </c:pt>
                <c:pt idx="1076">
                  <c:v>-0.41038007999999998</c:v>
                </c:pt>
                <c:pt idx="1077">
                  <c:v>-0.49498007999999999</c:v>
                </c:pt>
                <c:pt idx="1078">
                  <c:v>-0.79318007999999995</c:v>
                </c:pt>
                <c:pt idx="1079">
                  <c:v>-0.91728008000000005</c:v>
                </c:pt>
                <c:pt idx="1080">
                  <c:v>-1.04278008</c:v>
                </c:pt>
                <c:pt idx="1081">
                  <c:v>-1.1787800799999999</c:v>
                </c:pt>
                <c:pt idx="1082">
                  <c:v>-1.17348008</c:v>
                </c:pt>
                <c:pt idx="1083">
                  <c:v>-0.81078008000000001</c:v>
                </c:pt>
                <c:pt idx="1084">
                  <c:v>-0.20688007999999999</c:v>
                </c:pt>
                <c:pt idx="1085">
                  <c:v>0.40511992000000002</c:v>
                </c:pt>
                <c:pt idx="1086">
                  <c:v>0.51601991999999997</c:v>
                </c:pt>
                <c:pt idx="1087">
                  <c:v>0.59091992000000004</c:v>
                </c:pt>
                <c:pt idx="1088">
                  <c:v>0.70741991999999998</c:v>
                </c:pt>
                <c:pt idx="1089">
                  <c:v>0.75001991999999995</c:v>
                </c:pt>
                <c:pt idx="1090">
                  <c:v>0.83041991999999998</c:v>
                </c:pt>
                <c:pt idx="1091">
                  <c:v>1.2300199199999999</c:v>
                </c:pt>
                <c:pt idx="1092">
                  <c:v>1.3835199199999999</c:v>
                </c:pt>
                <c:pt idx="1093">
                  <c:v>1.10081992</c:v>
                </c:pt>
                <c:pt idx="1094">
                  <c:v>0.94341991999999997</c:v>
                </c:pt>
                <c:pt idx="1095">
                  <c:v>0.88071991999999999</c:v>
                </c:pt>
                <c:pt idx="1096">
                  <c:v>0.66311991999999997</c:v>
                </c:pt>
                <c:pt idx="1097">
                  <c:v>0.50461992</c:v>
                </c:pt>
                <c:pt idx="1098">
                  <c:v>0.21851992000000001</c:v>
                </c:pt>
                <c:pt idx="1099">
                  <c:v>7.2199200000000003E-3</c:v>
                </c:pt>
                <c:pt idx="1100">
                  <c:v>-0.25768007999999998</c:v>
                </c:pt>
                <c:pt idx="1101">
                  <c:v>-0.59128007999999999</c:v>
                </c:pt>
                <c:pt idx="1102">
                  <c:v>-1.08938008</c:v>
                </c:pt>
                <c:pt idx="1103">
                  <c:v>-1.2391800799999999</c:v>
                </c:pt>
                <c:pt idx="1104">
                  <c:v>-1.51418008</c:v>
                </c:pt>
                <c:pt idx="1105">
                  <c:v>-1.9207800799999999</c:v>
                </c:pt>
                <c:pt idx="1106">
                  <c:v>-1.9351800800000001</c:v>
                </c:pt>
                <c:pt idx="1107">
                  <c:v>-1.8117800799999999</c:v>
                </c:pt>
                <c:pt idx="1108">
                  <c:v>-1.1974800800000001</c:v>
                </c:pt>
                <c:pt idx="1109">
                  <c:v>-0.60648007999999998</c:v>
                </c:pt>
                <c:pt idx="1110">
                  <c:v>-0.28998007999999997</c:v>
                </c:pt>
                <c:pt idx="1111">
                  <c:v>-0.30688008</c:v>
                </c:pt>
                <c:pt idx="1112">
                  <c:v>-0.45608008</c:v>
                </c:pt>
                <c:pt idx="1113">
                  <c:v>-0.42768008000000002</c:v>
                </c:pt>
                <c:pt idx="1114">
                  <c:v>-0.49548007999999999</c:v>
                </c:pt>
                <c:pt idx="1115">
                  <c:v>-0.68928007999999996</c:v>
                </c:pt>
                <c:pt idx="1116">
                  <c:v>-0.80198007999999998</c:v>
                </c:pt>
                <c:pt idx="1117">
                  <c:v>-0.94938007999999996</c:v>
                </c:pt>
                <c:pt idx="1118">
                  <c:v>-0.95658008000000005</c:v>
                </c:pt>
                <c:pt idx="1119">
                  <c:v>-0.92498007999999998</c:v>
                </c:pt>
                <c:pt idx="1120">
                  <c:v>-0.74368007999999997</c:v>
                </c:pt>
                <c:pt idx="1121">
                  <c:v>-0.48848007999999998</c:v>
                </c:pt>
                <c:pt idx="1122">
                  <c:v>-0.43188008</c:v>
                </c:pt>
                <c:pt idx="1123">
                  <c:v>-0.64108008000000005</c:v>
                </c:pt>
                <c:pt idx="1124">
                  <c:v>-0.84478008000000004</c:v>
                </c:pt>
                <c:pt idx="1125">
                  <c:v>-1.0160800800000001</c:v>
                </c:pt>
                <c:pt idx="1126">
                  <c:v>-1.26678008</c:v>
                </c:pt>
                <c:pt idx="1127">
                  <c:v>-1.3546800800000001</c:v>
                </c:pt>
                <c:pt idx="1128">
                  <c:v>-1.5070800799999999</c:v>
                </c:pt>
                <c:pt idx="1129">
                  <c:v>-1.69418008</c:v>
                </c:pt>
                <c:pt idx="1130">
                  <c:v>-1.7659800800000001</c:v>
                </c:pt>
                <c:pt idx="1131">
                  <c:v>-1.59948008</c:v>
                </c:pt>
                <c:pt idx="1132">
                  <c:v>-1.0050800799999999</c:v>
                </c:pt>
                <c:pt idx="1133">
                  <c:v>-0.35348007999999997</c:v>
                </c:pt>
                <c:pt idx="1134">
                  <c:v>-0.10248008</c:v>
                </c:pt>
                <c:pt idx="1135">
                  <c:v>-8.5080080000000002E-2</c:v>
                </c:pt>
                <c:pt idx="1136">
                  <c:v>-8.1800799999999993E-3</c:v>
                </c:pt>
                <c:pt idx="1137">
                  <c:v>-3.9080080000000003E-2</c:v>
                </c:pt>
                <c:pt idx="1138">
                  <c:v>9.4419920000000004E-2</c:v>
                </c:pt>
                <c:pt idx="1139">
                  <c:v>0.31901992000000001</c:v>
                </c:pt>
                <c:pt idx="1140">
                  <c:v>0.22741992</c:v>
                </c:pt>
                <c:pt idx="1141">
                  <c:v>1.221992E-2</c:v>
                </c:pt>
                <c:pt idx="1142">
                  <c:v>-0.13978008</c:v>
                </c:pt>
                <c:pt idx="1143">
                  <c:v>-9.468008E-2</c:v>
                </c:pt>
                <c:pt idx="1144">
                  <c:v>0.20311992000000001</c:v>
                </c:pt>
                <c:pt idx="1145">
                  <c:v>0.35781992000000001</c:v>
                </c:pt>
                <c:pt idx="1146">
                  <c:v>0.56951991999999996</c:v>
                </c:pt>
                <c:pt idx="1147">
                  <c:v>0.77051992000000002</c:v>
                </c:pt>
                <c:pt idx="1148">
                  <c:v>0.55791992000000001</c:v>
                </c:pt>
                <c:pt idx="1149">
                  <c:v>0.29661991999999998</c:v>
                </c:pt>
                <c:pt idx="1150">
                  <c:v>0.21661991999999999</c:v>
                </c:pt>
                <c:pt idx="1151">
                  <c:v>0.38621991999999999</c:v>
                </c:pt>
                <c:pt idx="1152">
                  <c:v>0.52961992000000002</c:v>
                </c:pt>
                <c:pt idx="1153">
                  <c:v>0.53641992000000005</c:v>
                </c:pt>
                <c:pt idx="1154">
                  <c:v>0.25791992000000002</c:v>
                </c:pt>
                <c:pt idx="1155">
                  <c:v>0.15851992000000001</c:v>
                </c:pt>
                <c:pt idx="1156">
                  <c:v>0.32311992</c:v>
                </c:pt>
                <c:pt idx="1157">
                  <c:v>0.39691991999999998</c:v>
                </c:pt>
                <c:pt idx="1158">
                  <c:v>0.17701992</c:v>
                </c:pt>
                <c:pt idx="1159">
                  <c:v>6.2119920000000002E-2</c:v>
                </c:pt>
                <c:pt idx="1160">
                  <c:v>-1.1380080000000001E-2</c:v>
                </c:pt>
                <c:pt idx="1161">
                  <c:v>-0.21578008000000001</c:v>
                </c:pt>
                <c:pt idx="1162">
                  <c:v>-0.23728008</c:v>
                </c:pt>
                <c:pt idx="1163">
                  <c:v>-0.32448008</c:v>
                </c:pt>
                <c:pt idx="1164">
                  <c:v>-0.53888007999999998</c:v>
                </c:pt>
                <c:pt idx="1165">
                  <c:v>-0.76248008</c:v>
                </c:pt>
                <c:pt idx="1166">
                  <c:v>-0.88188007999999996</c:v>
                </c:pt>
                <c:pt idx="1167">
                  <c:v>-0.48198007999999998</c:v>
                </c:pt>
                <c:pt idx="1168">
                  <c:v>-6.6480079999999997E-2</c:v>
                </c:pt>
                <c:pt idx="1169">
                  <c:v>0.44911992000000001</c:v>
                </c:pt>
                <c:pt idx="1170">
                  <c:v>0.55481992000000002</c:v>
                </c:pt>
                <c:pt idx="1171">
                  <c:v>0.50191991999999996</c:v>
                </c:pt>
                <c:pt idx="1172">
                  <c:v>0.20531991999999999</c:v>
                </c:pt>
                <c:pt idx="1173">
                  <c:v>4.6419920000000003E-2</c:v>
                </c:pt>
                <c:pt idx="1174">
                  <c:v>0.30421991999999998</c:v>
                </c:pt>
                <c:pt idx="1175">
                  <c:v>0.33421992</c:v>
                </c:pt>
                <c:pt idx="1176">
                  <c:v>0.22941992</c:v>
                </c:pt>
                <c:pt idx="1177">
                  <c:v>9.8319920000000005E-2</c:v>
                </c:pt>
                <c:pt idx="1178">
                  <c:v>0.17431991999999999</c:v>
                </c:pt>
                <c:pt idx="1179">
                  <c:v>0.28111992000000002</c:v>
                </c:pt>
                <c:pt idx="1180">
                  <c:v>0.32491991999999997</c:v>
                </c:pt>
                <c:pt idx="1181">
                  <c:v>0.93281992000000002</c:v>
                </c:pt>
                <c:pt idx="1182">
                  <c:v>0.98181991999999996</c:v>
                </c:pt>
                <c:pt idx="1183">
                  <c:v>0.91271992000000002</c:v>
                </c:pt>
                <c:pt idx="1184">
                  <c:v>0.58941991999999999</c:v>
                </c:pt>
                <c:pt idx="1185">
                  <c:v>0.27891991999999999</c:v>
                </c:pt>
                <c:pt idx="1186">
                  <c:v>2.8919919999999998E-2</c:v>
                </c:pt>
                <c:pt idx="1187">
                  <c:v>5.7619919999999998E-2</c:v>
                </c:pt>
                <c:pt idx="1188">
                  <c:v>-0.14648008000000001</c:v>
                </c:pt>
                <c:pt idx="1189">
                  <c:v>-0.28628007999999999</c:v>
                </c:pt>
                <c:pt idx="1190">
                  <c:v>-0.74208008000000003</c:v>
                </c:pt>
                <c:pt idx="1191">
                  <c:v>-0.73648007999999998</c:v>
                </c:pt>
                <c:pt idx="1192">
                  <c:v>-0.18628007999999999</c:v>
                </c:pt>
                <c:pt idx="1193">
                  <c:v>0.28881992000000001</c:v>
                </c:pt>
                <c:pt idx="1194">
                  <c:v>0.39251992000000002</c:v>
                </c:pt>
                <c:pt idx="1195">
                  <c:v>0.37941992000000002</c:v>
                </c:pt>
                <c:pt idx="1196">
                  <c:v>0.18321992000000001</c:v>
                </c:pt>
                <c:pt idx="1197">
                  <c:v>-0.25808007999999999</c:v>
                </c:pt>
                <c:pt idx="1198">
                  <c:v>-4.48008E-3</c:v>
                </c:pt>
                <c:pt idx="1199">
                  <c:v>-3.3280079999999997E-2</c:v>
                </c:pt>
                <c:pt idx="1200">
                  <c:v>-0.40268008</c:v>
                </c:pt>
                <c:pt idx="1201">
                  <c:v>-0.57388008000000001</c:v>
                </c:pt>
                <c:pt idx="1202">
                  <c:v>-0.56798008</c:v>
                </c:pt>
                <c:pt idx="1203">
                  <c:v>-0.33358008</c:v>
                </c:pt>
                <c:pt idx="1204">
                  <c:v>-5.3680079999999998E-2</c:v>
                </c:pt>
                <c:pt idx="1205">
                  <c:v>0.42521991999999997</c:v>
                </c:pt>
                <c:pt idx="1206">
                  <c:v>0.83591992000000004</c:v>
                </c:pt>
                <c:pt idx="1207">
                  <c:v>0.75991991999999997</c:v>
                </c:pt>
                <c:pt idx="1208">
                  <c:v>0.32171991999999999</c:v>
                </c:pt>
                <c:pt idx="1209">
                  <c:v>0.31381991999999997</c:v>
                </c:pt>
                <c:pt idx="1210">
                  <c:v>0.45011992000000001</c:v>
                </c:pt>
                <c:pt idx="1211">
                  <c:v>0.84961991999999997</c:v>
                </c:pt>
                <c:pt idx="1212">
                  <c:v>1.1376199199999999</c:v>
                </c:pt>
                <c:pt idx="1213">
                  <c:v>0.98001992000000004</c:v>
                </c:pt>
                <c:pt idx="1214">
                  <c:v>0.81351991999999995</c:v>
                </c:pt>
                <c:pt idx="1215">
                  <c:v>0.98391991999999995</c:v>
                </c:pt>
                <c:pt idx="1216">
                  <c:v>1.06631992</c:v>
                </c:pt>
                <c:pt idx="1217">
                  <c:v>1.2166199200000001</c:v>
                </c:pt>
                <c:pt idx="1218">
                  <c:v>1.51611992</c:v>
                </c:pt>
                <c:pt idx="1219">
                  <c:v>1.32611992</c:v>
                </c:pt>
                <c:pt idx="1220">
                  <c:v>0.95261991999999995</c:v>
                </c:pt>
                <c:pt idx="1221">
                  <c:v>0.45281991999999999</c:v>
                </c:pt>
                <c:pt idx="1222">
                  <c:v>-5.9880080000000002E-2</c:v>
                </c:pt>
                <c:pt idx="1223">
                  <c:v>-0.12748008</c:v>
                </c:pt>
                <c:pt idx="1224">
                  <c:v>-0.32628007999999997</c:v>
                </c:pt>
                <c:pt idx="1225">
                  <c:v>-0.35878008</c:v>
                </c:pt>
                <c:pt idx="1226">
                  <c:v>-0.47158008000000001</c:v>
                </c:pt>
                <c:pt idx="1227">
                  <c:v>-0.41938007999999999</c:v>
                </c:pt>
                <c:pt idx="1228">
                  <c:v>-0.11168008</c:v>
                </c:pt>
                <c:pt idx="1229">
                  <c:v>0.24511991999999999</c:v>
                </c:pt>
                <c:pt idx="1230">
                  <c:v>0.23691992000000001</c:v>
                </c:pt>
                <c:pt idx="1231">
                  <c:v>0.13021991999999999</c:v>
                </c:pt>
                <c:pt idx="1232">
                  <c:v>-1.7800800000000001E-3</c:v>
                </c:pt>
                <c:pt idx="1233">
                  <c:v>-0.10678008</c:v>
                </c:pt>
                <c:pt idx="1234">
                  <c:v>-0.46708008000000001</c:v>
                </c:pt>
                <c:pt idx="1235">
                  <c:v>-0.26568007999999999</c:v>
                </c:pt>
                <c:pt idx="1236">
                  <c:v>-0.25558007999999999</c:v>
                </c:pt>
                <c:pt idx="1237">
                  <c:v>-0.77808007999999995</c:v>
                </c:pt>
                <c:pt idx="1238">
                  <c:v>-0.81828007999999997</c:v>
                </c:pt>
                <c:pt idx="1239">
                  <c:v>-0.72388008000000004</c:v>
                </c:pt>
                <c:pt idx="1240">
                  <c:v>-0.59508008000000001</c:v>
                </c:pt>
                <c:pt idx="1241">
                  <c:v>-0.21588008</c:v>
                </c:pt>
                <c:pt idx="1242">
                  <c:v>-9.6780080000000004E-2</c:v>
                </c:pt>
                <c:pt idx="1243">
                  <c:v>-8.888008E-2</c:v>
                </c:pt>
                <c:pt idx="1244">
                  <c:v>-4.5080080000000002E-2</c:v>
                </c:pt>
                <c:pt idx="1245">
                  <c:v>-7.8800799999999994E-3</c:v>
                </c:pt>
                <c:pt idx="1246">
                  <c:v>-0.23158007999999999</c:v>
                </c:pt>
                <c:pt idx="1247">
                  <c:v>-0.18548007999999999</c:v>
                </c:pt>
                <c:pt idx="1248">
                  <c:v>-0.35498007999999998</c:v>
                </c:pt>
                <c:pt idx="1249">
                  <c:v>-0.35778008</c:v>
                </c:pt>
                <c:pt idx="1250">
                  <c:v>-0.66558008000000002</c:v>
                </c:pt>
                <c:pt idx="1251">
                  <c:v>-0.28138007999999998</c:v>
                </c:pt>
                <c:pt idx="1252">
                  <c:v>-0.35338007999999999</c:v>
                </c:pt>
                <c:pt idx="1253">
                  <c:v>0.29151991999999999</c:v>
                </c:pt>
                <c:pt idx="1254">
                  <c:v>0.53811991999999997</c:v>
                </c:pt>
                <c:pt idx="1255">
                  <c:v>0.27871992000000001</c:v>
                </c:pt>
                <c:pt idx="1256">
                  <c:v>0.23941992000000001</c:v>
                </c:pt>
                <c:pt idx="1257">
                  <c:v>0.33571992000000001</c:v>
                </c:pt>
                <c:pt idx="1258">
                  <c:v>0.35791992</c:v>
                </c:pt>
                <c:pt idx="1259">
                  <c:v>0.32741991999999998</c:v>
                </c:pt>
                <c:pt idx="1260">
                  <c:v>0.66481992000000001</c:v>
                </c:pt>
                <c:pt idx="1261">
                  <c:v>0.43371991999999998</c:v>
                </c:pt>
                <c:pt idx="1262">
                  <c:v>0.46241991999999998</c:v>
                </c:pt>
                <c:pt idx="1263">
                  <c:v>0.64371992</c:v>
                </c:pt>
                <c:pt idx="1264">
                  <c:v>0.97011992000000002</c:v>
                </c:pt>
                <c:pt idx="1265">
                  <c:v>1.0817199200000001</c:v>
                </c:pt>
                <c:pt idx="1266">
                  <c:v>1.44901992</c:v>
                </c:pt>
                <c:pt idx="1267">
                  <c:v>1.3549199199999999</c:v>
                </c:pt>
                <c:pt idx="1268">
                  <c:v>0.82341991999999997</c:v>
                </c:pt>
                <c:pt idx="1269">
                  <c:v>0.68561992000000005</c:v>
                </c:pt>
                <c:pt idx="1270">
                  <c:v>0.94071992000000004</c:v>
                </c:pt>
                <c:pt idx="1271">
                  <c:v>1.06651992</c:v>
                </c:pt>
                <c:pt idx="1272">
                  <c:v>0.97391992000000005</c:v>
                </c:pt>
                <c:pt idx="1273">
                  <c:v>0.56981992000000004</c:v>
                </c:pt>
                <c:pt idx="1274">
                  <c:v>0.25371991999999999</c:v>
                </c:pt>
                <c:pt idx="1275">
                  <c:v>5.4419919999999997E-2</c:v>
                </c:pt>
                <c:pt idx="1276">
                  <c:v>0.24451992</c:v>
                </c:pt>
                <c:pt idx="1277">
                  <c:v>0.50241992000000002</c:v>
                </c:pt>
                <c:pt idx="1278">
                  <c:v>0.19491992</c:v>
                </c:pt>
                <c:pt idx="1279">
                  <c:v>-0.44368007999999998</c:v>
                </c:pt>
                <c:pt idx="1280">
                  <c:v>-0.58668008000000005</c:v>
                </c:pt>
                <c:pt idx="1281">
                  <c:v>-0.95518007999999999</c:v>
                </c:pt>
                <c:pt idx="1282">
                  <c:v>-1.02028008</c:v>
                </c:pt>
                <c:pt idx="1283">
                  <c:v>-1.17548008</c:v>
                </c:pt>
                <c:pt idx="1284">
                  <c:v>-1.30058008</c:v>
                </c:pt>
                <c:pt idx="1285">
                  <c:v>-1.5172800799999999</c:v>
                </c:pt>
                <c:pt idx="1286">
                  <c:v>-1.42598008</c:v>
                </c:pt>
                <c:pt idx="1287">
                  <c:v>-1.2067800799999999</c:v>
                </c:pt>
                <c:pt idx="1288">
                  <c:v>-0.72168007999999995</c:v>
                </c:pt>
                <c:pt idx="1289">
                  <c:v>-0.16468008000000001</c:v>
                </c:pt>
                <c:pt idx="1290">
                  <c:v>7.6119919999999994E-2</c:v>
                </c:pt>
                <c:pt idx="1291">
                  <c:v>-7.5180079999999996E-2</c:v>
                </c:pt>
                <c:pt idx="1292">
                  <c:v>-9.0880080000000002E-2</c:v>
                </c:pt>
                <c:pt idx="1293">
                  <c:v>-0.28798008000000003</c:v>
                </c:pt>
                <c:pt idx="1294">
                  <c:v>-0.21828007999999999</c:v>
                </c:pt>
                <c:pt idx="1295">
                  <c:v>-0.17788008</c:v>
                </c:pt>
                <c:pt idx="1296">
                  <c:v>-0.28418008</c:v>
                </c:pt>
                <c:pt idx="1297">
                  <c:v>-0.18778007999999999</c:v>
                </c:pt>
                <c:pt idx="1298">
                  <c:v>-0.25058007999999998</c:v>
                </c:pt>
                <c:pt idx="1299">
                  <c:v>-6.9680080000000005E-2</c:v>
                </c:pt>
                <c:pt idx="1300">
                  <c:v>0.25631991999999998</c:v>
                </c:pt>
                <c:pt idx="1301">
                  <c:v>0.66491992</c:v>
                </c:pt>
                <c:pt idx="1302">
                  <c:v>0.76421992000000005</c:v>
                </c:pt>
                <c:pt idx="1303">
                  <c:v>0.49031992000000002</c:v>
                </c:pt>
                <c:pt idx="1304">
                  <c:v>0.26551992000000002</c:v>
                </c:pt>
                <c:pt idx="1305">
                  <c:v>0.23421992</c:v>
                </c:pt>
                <c:pt idx="1306">
                  <c:v>5.9819919999999999E-2</c:v>
                </c:pt>
                <c:pt idx="1307">
                  <c:v>5.671992E-2</c:v>
                </c:pt>
                <c:pt idx="1308">
                  <c:v>8.0919920000000006E-2</c:v>
                </c:pt>
                <c:pt idx="1309">
                  <c:v>-3.0800799999999998E-3</c:v>
                </c:pt>
                <c:pt idx="1310">
                  <c:v>0.18191992000000001</c:v>
                </c:pt>
                <c:pt idx="1311">
                  <c:v>0.10821992</c:v>
                </c:pt>
                <c:pt idx="1312">
                  <c:v>0.33611992000000002</c:v>
                </c:pt>
                <c:pt idx="1313">
                  <c:v>0.74291991999999996</c:v>
                </c:pt>
                <c:pt idx="1314">
                  <c:v>1.0593199200000001</c:v>
                </c:pt>
                <c:pt idx="1315">
                  <c:v>0.95541991999999998</c:v>
                </c:pt>
                <c:pt idx="1316">
                  <c:v>0.75941992000000003</c:v>
                </c:pt>
                <c:pt idx="1317">
                  <c:v>0.48901992</c:v>
                </c:pt>
                <c:pt idx="1318">
                  <c:v>0.41551991999999999</c:v>
                </c:pt>
                <c:pt idx="1319">
                  <c:v>0.82261991999999995</c:v>
                </c:pt>
                <c:pt idx="1320">
                  <c:v>0.74421992000000003</c:v>
                </c:pt>
                <c:pt idx="1321">
                  <c:v>0.95821992</c:v>
                </c:pt>
                <c:pt idx="1322">
                  <c:v>0.77401991999999997</c:v>
                </c:pt>
                <c:pt idx="1323">
                  <c:v>1.03391992</c:v>
                </c:pt>
                <c:pt idx="1324">
                  <c:v>1.04591992</c:v>
                </c:pt>
                <c:pt idx="1325">
                  <c:v>1.3254199200000001</c:v>
                </c:pt>
                <c:pt idx="1326">
                  <c:v>1.0164199199999999</c:v>
                </c:pt>
                <c:pt idx="1327">
                  <c:v>0.75461992</c:v>
                </c:pt>
                <c:pt idx="1328">
                  <c:v>0.68291992000000001</c:v>
                </c:pt>
                <c:pt idx="1329">
                  <c:v>-5.618008E-2</c:v>
                </c:pt>
                <c:pt idx="1330">
                  <c:v>-0.12408008</c:v>
                </c:pt>
                <c:pt idx="1331">
                  <c:v>-0.12448008000000001</c:v>
                </c:pt>
                <c:pt idx="1332">
                  <c:v>-0.13508007999999999</c:v>
                </c:pt>
                <c:pt idx="1333">
                  <c:v>-0.16258007999999999</c:v>
                </c:pt>
                <c:pt idx="1334">
                  <c:v>-0.15858008000000001</c:v>
                </c:pt>
                <c:pt idx="1335">
                  <c:v>-4.1580079999999998E-2</c:v>
                </c:pt>
                <c:pt idx="1336">
                  <c:v>0.32171991999999999</c:v>
                </c:pt>
                <c:pt idx="1337">
                  <c:v>0.87611992000000005</c:v>
                </c:pt>
                <c:pt idx="1338">
                  <c:v>0.96091992000000004</c:v>
                </c:pt>
                <c:pt idx="1339">
                  <c:v>0.98021992000000002</c:v>
                </c:pt>
                <c:pt idx="1340">
                  <c:v>0.65491991999999999</c:v>
                </c:pt>
                <c:pt idx="1341">
                  <c:v>0.24241992000000001</c:v>
                </c:pt>
                <c:pt idx="1342">
                  <c:v>0.33001992000000002</c:v>
                </c:pt>
                <c:pt idx="1343">
                  <c:v>0.40161992000000002</c:v>
                </c:pt>
                <c:pt idx="1344">
                  <c:v>0.24441992000000001</c:v>
                </c:pt>
                <c:pt idx="1345">
                  <c:v>6.471992E-2</c:v>
                </c:pt>
                <c:pt idx="1346">
                  <c:v>-8.258008E-2</c:v>
                </c:pt>
                <c:pt idx="1347">
                  <c:v>-0.12058008000000001</c:v>
                </c:pt>
                <c:pt idx="1348">
                  <c:v>0.30421991999999998</c:v>
                </c:pt>
                <c:pt idx="1349">
                  <c:v>0.70741991999999998</c:v>
                </c:pt>
                <c:pt idx="1350">
                  <c:v>0.94431991999999998</c:v>
                </c:pt>
                <c:pt idx="1351">
                  <c:v>0.89711991999999996</c:v>
                </c:pt>
                <c:pt idx="1352">
                  <c:v>0.62861992</c:v>
                </c:pt>
                <c:pt idx="1353">
                  <c:v>0.45051992000000002</c:v>
                </c:pt>
                <c:pt idx="1354">
                  <c:v>0.43351992</c:v>
                </c:pt>
                <c:pt idx="1355">
                  <c:v>0.69801992000000002</c:v>
                </c:pt>
                <c:pt idx="1356">
                  <c:v>0.81901992000000001</c:v>
                </c:pt>
                <c:pt idx="1357">
                  <c:v>0.48651991999999999</c:v>
                </c:pt>
                <c:pt idx="1358">
                  <c:v>0.20141992</c:v>
                </c:pt>
                <c:pt idx="1359">
                  <c:v>0.22061992</c:v>
                </c:pt>
                <c:pt idx="1360">
                  <c:v>0.39581991999999999</c:v>
                </c:pt>
                <c:pt idx="1361">
                  <c:v>0.54461992000000004</c:v>
                </c:pt>
                <c:pt idx="1362">
                  <c:v>0.57091992000000003</c:v>
                </c:pt>
                <c:pt idx="1363">
                  <c:v>0.56831991999999998</c:v>
                </c:pt>
                <c:pt idx="1364">
                  <c:v>0.27061992000000001</c:v>
                </c:pt>
                <c:pt idx="1365">
                  <c:v>3.7619920000000001E-2</c:v>
                </c:pt>
                <c:pt idx="1366">
                  <c:v>-0.50138008000000001</c:v>
                </c:pt>
                <c:pt idx="1367">
                  <c:v>-0.68378008000000001</c:v>
                </c:pt>
                <c:pt idx="1368">
                  <c:v>-0.97618008000000001</c:v>
                </c:pt>
                <c:pt idx="1369">
                  <c:v>-1.2436800800000001</c:v>
                </c:pt>
                <c:pt idx="1370">
                  <c:v>-1.18578008</c:v>
                </c:pt>
                <c:pt idx="1371">
                  <c:v>-1.0875800799999999</c:v>
                </c:pt>
                <c:pt idx="1372">
                  <c:v>-0.57618007999999998</c:v>
                </c:pt>
                <c:pt idx="1373">
                  <c:v>-5.1880080000000002E-2</c:v>
                </c:pt>
                <c:pt idx="1374">
                  <c:v>3.0719920000000001E-2</c:v>
                </c:pt>
                <c:pt idx="1375">
                  <c:v>9.6319920000000003E-2</c:v>
                </c:pt>
                <c:pt idx="1376">
                  <c:v>8.5519919999999999E-2</c:v>
                </c:pt>
                <c:pt idx="1377">
                  <c:v>-0.20398008000000001</c:v>
                </c:pt>
                <c:pt idx="1378">
                  <c:v>-0.28808008000000002</c:v>
                </c:pt>
                <c:pt idx="1379">
                  <c:v>-0.19638008000000001</c:v>
                </c:pt>
                <c:pt idx="1380">
                  <c:v>-0.15768008</c:v>
                </c:pt>
                <c:pt idx="1381">
                  <c:v>-0.81448008000000005</c:v>
                </c:pt>
                <c:pt idx="1382">
                  <c:v>-0.78128008000000004</c:v>
                </c:pt>
                <c:pt idx="1383">
                  <c:v>-0.46218007999999999</c:v>
                </c:pt>
                <c:pt idx="1384">
                  <c:v>-0.11138008000000001</c:v>
                </c:pt>
                <c:pt idx="1385">
                  <c:v>0.42331992000000002</c:v>
                </c:pt>
                <c:pt idx="1386">
                  <c:v>0.94551991999999996</c:v>
                </c:pt>
                <c:pt idx="1387">
                  <c:v>1.3795199199999999</c:v>
                </c:pt>
                <c:pt idx="1388">
                  <c:v>1.3372199199999999</c:v>
                </c:pt>
                <c:pt idx="1389">
                  <c:v>1.5089199200000001</c:v>
                </c:pt>
                <c:pt idx="1390">
                  <c:v>1.64701992</c:v>
                </c:pt>
                <c:pt idx="1391">
                  <c:v>1.98541992</c:v>
                </c:pt>
                <c:pt idx="1392">
                  <c:v>2.1107199200000002</c:v>
                </c:pt>
                <c:pt idx="1393">
                  <c:v>2.00921992</c:v>
                </c:pt>
                <c:pt idx="1394">
                  <c:v>1.5714199200000001</c:v>
                </c:pt>
                <c:pt idx="1395">
                  <c:v>1.43941992</c:v>
                </c:pt>
                <c:pt idx="1396">
                  <c:v>1.30821992</c:v>
                </c:pt>
                <c:pt idx="1397">
                  <c:v>1.36031992</c:v>
                </c:pt>
                <c:pt idx="1398">
                  <c:v>1.40521992</c:v>
                </c:pt>
                <c:pt idx="1399">
                  <c:v>0.11751992</c:v>
                </c:pt>
                <c:pt idx="1400">
                  <c:v>-0.35718008000000001</c:v>
                </c:pt>
                <c:pt idx="1401">
                  <c:v>-0.97188008000000004</c:v>
                </c:pt>
                <c:pt idx="1402">
                  <c:v>-0.95738007999999997</c:v>
                </c:pt>
                <c:pt idx="1403">
                  <c:v>-0.88908008000000005</c:v>
                </c:pt>
                <c:pt idx="1404">
                  <c:v>-1.1158800799999999</c:v>
                </c:pt>
                <c:pt idx="1405">
                  <c:v>-1.62908008</c:v>
                </c:pt>
                <c:pt idx="1406">
                  <c:v>-1.37118008</c:v>
                </c:pt>
                <c:pt idx="1407">
                  <c:v>-1.28458008</c:v>
                </c:pt>
                <c:pt idx="1408">
                  <c:v>-0.86838008</c:v>
                </c:pt>
                <c:pt idx="1409">
                  <c:v>-0.30398007999999999</c:v>
                </c:pt>
                <c:pt idx="1410">
                  <c:v>-0.11418008</c:v>
                </c:pt>
                <c:pt idx="1411">
                  <c:v>-0.16228007999999999</c:v>
                </c:pt>
                <c:pt idx="1412">
                  <c:v>-0.22918008000000001</c:v>
                </c:pt>
                <c:pt idx="1413">
                  <c:v>-0.69388008000000001</c:v>
                </c:pt>
                <c:pt idx="1414">
                  <c:v>-0.92278008</c:v>
                </c:pt>
                <c:pt idx="1415">
                  <c:v>-0.82968008000000004</c:v>
                </c:pt>
                <c:pt idx="1416">
                  <c:v>-1.2349800799999999</c:v>
                </c:pt>
                <c:pt idx="1417">
                  <c:v>-1.4969800799999999</c:v>
                </c:pt>
                <c:pt idx="1418">
                  <c:v>-1.7456800800000001</c:v>
                </c:pt>
                <c:pt idx="1419">
                  <c:v>-1.42408008</c:v>
                </c:pt>
                <c:pt idx="1420">
                  <c:v>-0.77988007999999998</c:v>
                </c:pt>
                <c:pt idx="1421">
                  <c:v>-6.1880079999999997E-2</c:v>
                </c:pt>
                <c:pt idx="1422">
                  <c:v>0.14071992</c:v>
                </c:pt>
                <c:pt idx="1423">
                  <c:v>0.21561991999999999</c:v>
                </c:pt>
                <c:pt idx="1424">
                  <c:v>-7.7580079999999996E-2</c:v>
                </c:pt>
                <c:pt idx="1425">
                  <c:v>-0.14038007999999999</c:v>
                </c:pt>
                <c:pt idx="1426">
                  <c:v>-0.46558008000000001</c:v>
                </c:pt>
                <c:pt idx="1427">
                  <c:v>-0.56648008000000005</c:v>
                </c:pt>
                <c:pt idx="1428">
                  <c:v>-0.74388008000000005</c:v>
                </c:pt>
                <c:pt idx="1429">
                  <c:v>-0.90508007999999995</c:v>
                </c:pt>
                <c:pt idx="1430">
                  <c:v>-0.92638008000000005</c:v>
                </c:pt>
                <c:pt idx="1431">
                  <c:v>-0.80978008000000001</c:v>
                </c:pt>
                <c:pt idx="1432">
                  <c:v>-0.21978007999999999</c:v>
                </c:pt>
                <c:pt idx="1433">
                  <c:v>9.3619919999999995E-2</c:v>
                </c:pt>
                <c:pt idx="1434">
                  <c:v>0.42971991999999998</c:v>
                </c:pt>
                <c:pt idx="1435">
                  <c:v>0.59221992000000001</c:v>
                </c:pt>
                <c:pt idx="1436">
                  <c:v>0.55781992000000002</c:v>
                </c:pt>
                <c:pt idx="1437">
                  <c:v>0.27731992</c:v>
                </c:pt>
                <c:pt idx="1438">
                  <c:v>8.3919919999999995E-2</c:v>
                </c:pt>
                <c:pt idx="1439">
                  <c:v>0.21241992000000001</c:v>
                </c:pt>
                <c:pt idx="1440">
                  <c:v>-9.808008E-2</c:v>
                </c:pt>
                <c:pt idx="1441">
                  <c:v>-0.60438007999999999</c:v>
                </c:pt>
                <c:pt idx="1442">
                  <c:v>-0.33928007999999998</c:v>
                </c:pt>
                <c:pt idx="1443">
                  <c:v>-0.13398008</c:v>
                </c:pt>
                <c:pt idx="1444">
                  <c:v>7.4119920000000006E-2</c:v>
                </c:pt>
                <c:pt idx="1445">
                  <c:v>0.63481991999999998</c:v>
                </c:pt>
                <c:pt idx="1446">
                  <c:v>0.89261992000000001</c:v>
                </c:pt>
                <c:pt idx="1447">
                  <c:v>1.17291992</c:v>
                </c:pt>
                <c:pt idx="1448">
                  <c:v>0.93141991999999996</c:v>
                </c:pt>
                <c:pt idx="1449">
                  <c:v>0.81041991999999996</c:v>
                </c:pt>
                <c:pt idx="1450">
                  <c:v>0.86401992000000005</c:v>
                </c:pt>
                <c:pt idx="1451">
                  <c:v>0.93141991999999996</c:v>
                </c:pt>
                <c:pt idx="1452">
                  <c:v>0.89941992000000004</c:v>
                </c:pt>
                <c:pt idx="1453">
                  <c:v>0.73651991999999999</c:v>
                </c:pt>
                <c:pt idx="1454">
                  <c:v>0.31821991999999999</c:v>
                </c:pt>
                <c:pt idx="1455">
                  <c:v>0.31381991999999997</c:v>
                </c:pt>
                <c:pt idx="1456">
                  <c:v>0.71711992000000002</c:v>
                </c:pt>
                <c:pt idx="1457">
                  <c:v>0.62081991999999997</c:v>
                </c:pt>
                <c:pt idx="1458">
                  <c:v>0.41441992</c:v>
                </c:pt>
                <c:pt idx="1459">
                  <c:v>0.50841992000000003</c:v>
                </c:pt>
                <c:pt idx="1460">
                  <c:v>0.41571992000000002</c:v>
                </c:pt>
                <c:pt idx="1461">
                  <c:v>6.9819919999999994E-2</c:v>
                </c:pt>
                <c:pt idx="1462">
                  <c:v>0.30511991999999999</c:v>
                </c:pt>
                <c:pt idx="1463">
                  <c:v>0.40421992000000001</c:v>
                </c:pt>
                <c:pt idx="1464">
                  <c:v>0.26541991999999998</c:v>
                </c:pt>
                <c:pt idx="1465">
                  <c:v>-3.9780080000000002E-2</c:v>
                </c:pt>
                <c:pt idx="1466">
                  <c:v>-0.17748008000000001</c:v>
                </c:pt>
                <c:pt idx="1467">
                  <c:v>1.2119919999999999E-2</c:v>
                </c:pt>
                <c:pt idx="1468">
                  <c:v>3.0119920000000001E-2</c:v>
                </c:pt>
                <c:pt idx="1469">
                  <c:v>0.62181991999999997</c:v>
                </c:pt>
                <c:pt idx="1470">
                  <c:v>0.83781992000000005</c:v>
                </c:pt>
                <c:pt idx="1471">
                  <c:v>0.73271991999999997</c:v>
                </c:pt>
                <c:pt idx="1472">
                  <c:v>0.76261992000000001</c:v>
                </c:pt>
                <c:pt idx="1473">
                  <c:v>0.73641992000000001</c:v>
                </c:pt>
                <c:pt idx="1474">
                  <c:v>0.79981992000000002</c:v>
                </c:pt>
                <c:pt idx="1475">
                  <c:v>0.60191992000000005</c:v>
                </c:pt>
                <c:pt idx="1476">
                  <c:v>0.40961992000000003</c:v>
                </c:pt>
                <c:pt idx="1477">
                  <c:v>0.49101992</c:v>
                </c:pt>
                <c:pt idx="1478">
                  <c:v>0.16061992</c:v>
                </c:pt>
                <c:pt idx="1479">
                  <c:v>-8.7580080000000005E-2</c:v>
                </c:pt>
                <c:pt idx="1480">
                  <c:v>0.49161991999999999</c:v>
                </c:pt>
                <c:pt idx="1481">
                  <c:v>0.74641992000000001</c:v>
                </c:pt>
                <c:pt idx="1482">
                  <c:v>0.97681991999999995</c:v>
                </c:pt>
                <c:pt idx="1483">
                  <c:v>0.94461991999999995</c:v>
                </c:pt>
                <c:pt idx="1484">
                  <c:v>0.57271992000000005</c:v>
                </c:pt>
                <c:pt idx="1485">
                  <c:v>0.30551992</c:v>
                </c:pt>
                <c:pt idx="1486">
                  <c:v>0.11991992</c:v>
                </c:pt>
                <c:pt idx="1487">
                  <c:v>0.20321992</c:v>
                </c:pt>
                <c:pt idx="1488">
                  <c:v>-0.26598008000000001</c:v>
                </c:pt>
                <c:pt idx="1489">
                  <c:v>-0.56358008000000004</c:v>
                </c:pt>
                <c:pt idx="1490">
                  <c:v>-0.88918008000000004</c:v>
                </c:pt>
                <c:pt idx="1491">
                  <c:v>-0.64158008</c:v>
                </c:pt>
                <c:pt idx="1492">
                  <c:v>-0.35188007999999998</c:v>
                </c:pt>
                <c:pt idx="1493">
                  <c:v>0.35461991999999998</c:v>
                </c:pt>
                <c:pt idx="1494">
                  <c:v>0.68571992000000004</c:v>
                </c:pt>
                <c:pt idx="1495">
                  <c:v>0.73951992</c:v>
                </c:pt>
                <c:pt idx="1496">
                  <c:v>0.23621992</c:v>
                </c:pt>
                <c:pt idx="1497">
                  <c:v>0.31571991999999999</c:v>
                </c:pt>
                <c:pt idx="1498">
                  <c:v>0.54821991999999997</c:v>
                </c:pt>
                <c:pt idx="1499">
                  <c:v>0.57061991999999995</c:v>
                </c:pt>
                <c:pt idx="1500">
                  <c:v>0.57931991999999999</c:v>
                </c:pt>
                <c:pt idx="1501">
                  <c:v>0.43211991999999999</c:v>
                </c:pt>
                <c:pt idx="1502">
                  <c:v>6.0219920000000003E-2</c:v>
                </c:pt>
                <c:pt idx="1503">
                  <c:v>-8.0880079999999993E-2</c:v>
                </c:pt>
                <c:pt idx="1504">
                  <c:v>0.11071992</c:v>
                </c:pt>
                <c:pt idx="1505">
                  <c:v>0.42901992</c:v>
                </c:pt>
                <c:pt idx="1506">
                  <c:v>0.40301991999999998</c:v>
                </c:pt>
                <c:pt idx="1507">
                  <c:v>0.43091992000000001</c:v>
                </c:pt>
                <c:pt idx="1508">
                  <c:v>0.10401992</c:v>
                </c:pt>
                <c:pt idx="1509">
                  <c:v>-0.18658008000000001</c:v>
                </c:pt>
                <c:pt idx="1510">
                  <c:v>-0.68268008000000002</c:v>
                </c:pt>
                <c:pt idx="1511">
                  <c:v>-1.01488008</c:v>
                </c:pt>
                <c:pt idx="1512">
                  <c:v>-1.2577800800000001</c:v>
                </c:pt>
                <c:pt idx="1513">
                  <c:v>-1.71618008</c:v>
                </c:pt>
                <c:pt idx="1514">
                  <c:v>-1.94788008</c:v>
                </c:pt>
                <c:pt idx="1515">
                  <c:v>-1.6246800800000001</c:v>
                </c:pt>
                <c:pt idx="1516">
                  <c:v>-0.97298008000000002</c:v>
                </c:pt>
                <c:pt idx="1517">
                  <c:v>-0.57038007999999996</c:v>
                </c:pt>
                <c:pt idx="1518">
                  <c:v>-0.21548007999999999</c:v>
                </c:pt>
                <c:pt idx="1519">
                  <c:v>-8.3680080000000004E-2</c:v>
                </c:pt>
                <c:pt idx="1520">
                  <c:v>-3.4980079999999997E-2</c:v>
                </c:pt>
                <c:pt idx="1521">
                  <c:v>-0.14128008</c:v>
                </c:pt>
                <c:pt idx="1522">
                  <c:v>-0.24578008000000001</c:v>
                </c:pt>
                <c:pt idx="1523">
                  <c:v>-0.54298007999999998</c:v>
                </c:pt>
                <c:pt idx="1524">
                  <c:v>-0.67708007999999997</c:v>
                </c:pt>
                <c:pt idx="1525">
                  <c:v>-0.97368007999999995</c:v>
                </c:pt>
                <c:pt idx="1526">
                  <c:v>-1.2274800800000001</c:v>
                </c:pt>
                <c:pt idx="1527">
                  <c:v>-0.86728008000000001</c:v>
                </c:pt>
                <c:pt idx="1528">
                  <c:v>-0.36548007999999998</c:v>
                </c:pt>
                <c:pt idx="1529">
                  <c:v>0.32571992</c:v>
                </c:pt>
                <c:pt idx="1530">
                  <c:v>0.80341991999999995</c:v>
                </c:pt>
                <c:pt idx="1531">
                  <c:v>0.93341991999999996</c:v>
                </c:pt>
                <c:pt idx="1532">
                  <c:v>0.83811992000000002</c:v>
                </c:pt>
                <c:pt idx="1533">
                  <c:v>0.61031992000000002</c:v>
                </c:pt>
                <c:pt idx="1534">
                  <c:v>0.66251992000000004</c:v>
                </c:pt>
                <c:pt idx="1535">
                  <c:v>0.78601991999999998</c:v>
                </c:pt>
                <c:pt idx="1536">
                  <c:v>1.15051992</c:v>
                </c:pt>
                <c:pt idx="1537">
                  <c:v>1.0753199200000001</c:v>
                </c:pt>
                <c:pt idx="1538">
                  <c:v>0.81301992000000001</c:v>
                </c:pt>
                <c:pt idx="1539">
                  <c:v>0.65911991999999997</c:v>
                </c:pt>
                <c:pt idx="1540">
                  <c:v>0.94561991999999995</c:v>
                </c:pt>
                <c:pt idx="1541">
                  <c:v>1.06991992</c:v>
                </c:pt>
                <c:pt idx="1542">
                  <c:v>0.56901992000000001</c:v>
                </c:pt>
                <c:pt idx="1543">
                  <c:v>0.20161992000000001</c:v>
                </c:pt>
                <c:pt idx="1544">
                  <c:v>-0.47768008000000001</c:v>
                </c:pt>
                <c:pt idx="1545">
                  <c:v>-0.98488008000000005</c:v>
                </c:pt>
                <c:pt idx="1546">
                  <c:v>-1.1706800799999999</c:v>
                </c:pt>
                <c:pt idx="1547">
                  <c:v>-1.3358800799999999</c:v>
                </c:pt>
                <c:pt idx="1548">
                  <c:v>-1.4028800800000001</c:v>
                </c:pt>
                <c:pt idx="1549">
                  <c:v>-1.7556800800000001</c:v>
                </c:pt>
                <c:pt idx="1550">
                  <c:v>-1.9343800799999999</c:v>
                </c:pt>
                <c:pt idx="1551">
                  <c:v>-1.3438800799999999</c:v>
                </c:pt>
                <c:pt idx="1552">
                  <c:v>-0.89268007999999999</c:v>
                </c:pt>
                <c:pt idx="1553">
                  <c:v>-0.29828008</c:v>
                </c:pt>
                <c:pt idx="1554">
                  <c:v>6.4619919999999997E-2</c:v>
                </c:pt>
                <c:pt idx="1555">
                  <c:v>0.14251991999999999</c:v>
                </c:pt>
                <c:pt idx="1556">
                  <c:v>-0.14678008000000001</c:v>
                </c:pt>
                <c:pt idx="1557">
                  <c:v>-0.62058007999999998</c:v>
                </c:pt>
                <c:pt idx="1558">
                  <c:v>-0.74098008000000004</c:v>
                </c:pt>
                <c:pt idx="1559">
                  <c:v>-0.90978007999999999</c:v>
                </c:pt>
                <c:pt idx="1560">
                  <c:v>-1.05048008</c:v>
                </c:pt>
                <c:pt idx="1561">
                  <c:v>-1.06068008</c:v>
                </c:pt>
                <c:pt idx="1562">
                  <c:v>-1.0696800799999999</c:v>
                </c:pt>
                <c:pt idx="1563">
                  <c:v>-0.87018008000000002</c:v>
                </c:pt>
                <c:pt idx="1564">
                  <c:v>-0.29508008000000002</c:v>
                </c:pt>
                <c:pt idx="1565">
                  <c:v>0.10691992</c:v>
                </c:pt>
                <c:pt idx="1566">
                  <c:v>0.43141992000000001</c:v>
                </c:pt>
                <c:pt idx="1567">
                  <c:v>0.63831992000000004</c:v>
                </c:pt>
                <c:pt idx="1568">
                  <c:v>0.51701991999999997</c:v>
                </c:pt>
                <c:pt idx="1569">
                  <c:v>0.55851991999999995</c:v>
                </c:pt>
                <c:pt idx="1570">
                  <c:v>0.21771992000000001</c:v>
                </c:pt>
                <c:pt idx="1571">
                  <c:v>0.11271992</c:v>
                </c:pt>
                <c:pt idx="1572">
                  <c:v>8.6919919999999998E-2</c:v>
                </c:pt>
                <c:pt idx="1573">
                  <c:v>-0.28118008</c:v>
                </c:pt>
                <c:pt idx="1574">
                  <c:v>-0.50988007999999996</c:v>
                </c:pt>
                <c:pt idx="1575">
                  <c:v>-0.42508008000000003</c:v>
                </c:pt>
                <c:pt idx="1576">
                  <c:v>4.9019920000000002E-2</c:v>
                </c:pt>
                <c:pt idx="1577">
                  <c:v>0.43151992</c:v>
                </c:pt>
                <c:pt idx="1578">
                  <c:v>0.51691991999999998</c:v>
                </c:pt>
                <c:pt idx="1579">
                  <c:v>0.45031991999999998</c:v>
                </c:pt>
                <c:pt idx="1580">
                  <c:v>0.24851992000000001</c:v>
                </c:pt>
                <c:pt idx="1581">
                  <c:v>-0.12788008000000001</c:v>
                </c:pt>
                <c:pt idx="1582">
                  <c:v>-1.8008E-4</c:v>
                </c:pt>
                <c:pt idx="1583">
                  <c:v>-8.1780080000000005E-2</c:v>
                </c:pt>
                <c:pt idx="1584">
                  <c:v>3.2919919999999998E-2</c:v>
                </c:pt>
                <c:pt idx="1585">
                  <c:v>-0.22808007999999999</c:v>
                </c:pt>
                <c:pt idx="1586">
                  <c:v>-0.62438008</c:v>
                </c:pt>
                <c:pt idx="1587">
                  <c:v>-0.50338008000000001</c:v>
                </c:pt>
                <c:pt idx="1588">
                  <c:v>6.8419919999999995E-2</c:v>
                </c:pt>
                <c:pt idx="1589">
                  <c:v>0.65811991999999997</c:v>
                </c:pt>
                <c:pt idx="1590">
                  <c:v>0.90511991999999997</c:v>
                </c:pt>
                <c:pt idx="1591">
                  <c:v>0.75911991999999995</c:v>
                </c:pt>
                <c:pt idx="1592">
                  <c:v>0.40211992000000002</c:v>
                </c:pt>
                <c:pt idx="1593">
                  <c:v>0.11181992</c:v>
                </c:pt>
                <c:pt idx="1594">
                  <c:v>0.21011991999999999</c:v>
                </c:pt>
                <c:pt idx="1595">
                  <c:v>0.38081991999999998</c:v>
                </c:pt>
                <c:pt idx="1596">
                  <c:v>0.60531992000000001</c:v>
                </c:pt>
                <c:pt idx="1597">
                  <c:v>0.36991992000000001</c:v>
                </c:pt>
                <c:pt idx="1598">
                  <c:v>0.28461992000000003</c:v>
                </c:pt>
                <c:pt idx="1599">
                  <c:v>0.37471991999999998</c:v>
                </c:pt>
                <c:pt idx="1600">
                  <c:v>0.55241991999999995</c:v>
                </c:pt>
                <c:pt idx="1601">
                  <c:v>1.03831992</c:v>
                </c:pt>
                <c:pt idx="1602">
                  <c:v>1.3795199199999999</c:v>
                </c:pt>
                <c:pt idx="1603">
                  <c:v>1.42251992</c:v>
                </c:pt>
                <c:pt idx="1604">
                  <c:v>1.37861992</c:v>
                </c:pt>
                <c:pt idx="1605">
                  <c:v>1.5206199199999999</c:v>
                </c:pt>
                <c:pt idx="1606">
                  <c:v>1.6962199200000001</c:v>
                </c:pt>
                <c:pt idx="1607">
                  <c:v>1.7423199199999999</c:v>
                </c:pt>
                <c:pt idx="1608">
                  <c:v>2.0137199200000002</c:v>
                </c:pt>
                <c:pt idx="1609">
                  <c:v>1.8354199200000001</c:v>
                </c:pt>
              </c:numCache>
            </c:numRef>
          </c:xVal>
          <c:yVal>
            <c:numRef>
              <c:f>QBO!$D$24:$D$1633</c:f>
              <c:numCache>
                <c:formatCode>0.00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5-4C50-942A-DC0B820D0CF1}"/>
            </c:ext>
          </c:extLst>
        </c:ser>
        <c:ser>
          <c:idx val="1"/>
          <c:order val="1"/>
          <c:tx>
            <c:v>model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QBO!$B$24:$B$1633</c:f>
              <c:numCache>
                <c:formatCode>0.00</c:formatCode>
                <c:ptCount val="1610"/>
                <c:pt idx="0">
                  <c:v>-0.12064095948716801</c:v>
                </c:pt>
                <c:pt idx="1">
                  <c:v>-0.45994393834513397</c:v>
                </c:pt>
                <c:pt idx="2">
                  <c:v>-0.658263724318775</c:v>
                </c:pt>
                <c:pt idx="3">
                  <c:v>-0.61133349275819904</c:v>
                </c:pt>
                <c:pt idx="4">
                  <c:v>-0.32193778448041899</c:v>
                </c:pt>
                <c:pt idx="5">
                  <c:v>-5.0051798520198698E-3</c:v>
                </c:pt>
                <c:pt idx="6">
                  <c:v>8.0451330613976205E-2</c:v>
                </c:pt>
                <c:pt idx="7">
                  <c:v>-2.1125317660334899E-2</c:v>
                </c:pt>
                <c:pt idx="8">
                  <c:v>-0.42771775600606099</c:v>
                </c:pt>
                <c:pt idx="9">
                  <c:v>-0.77946764974996496</c:v>
                </c:pt>
                <c:pt idx="10">
                  <c:v>-0.97278938127824</c:v>
                </c:pt>
                <c:pt idx="11">
                  <c:v>-1.09303171763945</c:v>
                </c:pt>
                <c:pt idx="12">
                  <c:v>-1.2811745751785899</c:v>
                </c:pt>
                <c:pt idx="13">
                  <c:v>-0.501946901655696</c:v>
                </c:pt>
                <c:pt idx="14">
                  <c:v>-0.57609719340640897</c:v>
                </c:pt>
                <c:pt idx="15">
                  <c:v>-0.40185821070120298</c:v>
                </c:pt>
                <c:pt idx="16">
                  <c:v>1.7342193080123199E-2</c:v>
                </c:pt>
                <c:pt idx="17">
                  <c:v>0.465921377350553</c:v>
                </c:pt>
                <c:pt idx="18">
                  <c:v>0.68420491964084496</c:v>
                </c:pt>
                <c:pt idx="19">
                  <c:v>0.58538829937305503</c:v>
                </c:pt>
                <c:pt idx="20">
                  <c:v>0.31292118425494603</c:v>
                </c:pt>
                <c:pt idx="21">
                  <c:v>9.5162473824799101E-2</c:v>
                </c:pt>
                <c:pt idx="22">
                  <c:v>3.50319070751327E-2</c:v>
                </c:pt>
                <c:pt idx="23">
                  <c:v>4.6520944008696399E-2</c:v>
                </c:pt>
                <c:pt idx="24">
                  <c:v>-1.2000662241351901E-2</c:v>
                </c:pt>
                <c:pt idx="25">
                  <c:v>0.391865713040076</c:v>
                </c:pt>
                <c:pt idx="26">
                  <c:v>0.19874931761286499</c:v>
                </c:pt>
                <c:pt idx="27">
                  <c:v>0.24759769227596401</c:v>
                </c:pt>
                <c:pt idx="28">
                  <c:v>0.53559282235257599</c:v>
                </c:pt>
                <c:pt idx="29">
                  <c:v>0.84778883791910797</c:v>
                </c:pt>
                <c:pt idx="30">
                  <c:v>0.92517172270528303</c:v>
                </c:pt>
                <c:pt idx="31">
                  <c:v>0.58838191859297295</c:v>
                </c:pt>
                <c:pt idx="32">
                  <c:v>0.166472488895167</c:v>
                </c:pt>
                <c:pt idx="33">
                  <c:v>-0.202686149119678</c:v>
                </c:pt>
                <c:pt idx="34">
                  <c:v>-0.41544972303748601</c:v>
                </c:pt>
                <c:pt idx="35">
                  <c:v>-0.55709878160838799</c:v>
                </c:pt>
                <c:pt idx="36">
                  <c:v>-0.76853580130729304</c:v>
                </c:pt>
                <c:pt idx="37">
                  <c:v>5.5056396315635199E-2</c:v>
                </c:pt>
                <c:pt idx="38">
                  <c:v>-5.3626999740384797E-2</c:v>
                </c:pt>
                <c:pt idx="39">
                  <c:v>8.2861560896757794E-2</c:v>
                </c:pt>
                <c:pt idx="40">
                  <c:v>0.46128358223207599</c:v>
                </c:pt>
                <c:pt idx="41">
                  <c:v>0.86625926087056404</c:v>
                </c:pt>
                <c:pt idx="42">
                  <c:v>1.0383293934584099</c:v>
                </c:pt>
                <c:pt idx="43">
                  <c:v>0.87082098979065603</c:v>
                </c:pt>
                <c:pt idx="44">
                  <c:v>0.54627654013353899</c:v>
                </c:pt>
                <c:pt idx="45">
                  <c:v>0.27466286309716098</c:v>
                </c:pt>
                <c:pt idx="46">
                  <c:v>0.15915795333104399</c:v>
                </c:pt>
                <c:pt idx="47">
                  <c:v>0.114017083704223</c:v>
                </c:pt>
                <c:pt idx="48">
                  <c:v>-2.1219526929353899E-3</c:v>
                </c:pt>
                <c:pt idx="49">
                  <c:v>-0.218727936651786</c:v>
                </c:pt>
                <c:pt idx="50">
                  <c:v>-0.38656830066602299</c:v>
                </c:pt>
                <c:pt idx="51">
                  <c:v>-0.306800325439199</c:v>
                </c:pt>
                <c:pt idx="52">
                  <c:v>1.7605754954487199E-2</c:v>
                </c:pt>
                <c:pt idx="53">
                  <c:v>0.371526148222241</c:v>
                </c:pt>
                <c:pt idx="54">
                  <c:v>0.49574415545266698</c:v>
                </c:pt>
                <c:pt idx="55">
                  <c:v>0.20858063403569099</c:v>
                </c:pt>
                <c:pt idx="56">
                  <c:v>-0.151429967286344</c:v>
                </c:pt>
                <c:pt idx="57">
                  <c:v>-0.454322496907275</c:v>
                </c:pt>
                <c:pt idx="58">
                  <c:v>-0.59676840145885302</c:v>
                </c:pt>
                <c:pt idx="59">
                  <c:v>-0.66438228310120395</c:v>
                </c:pt>
                <c:pt idx="60">
                  <c:v>-0.79841733452646402</c:v>
                </c:pt>
                <c:pt idx="61">
                  <c:v>-1.1645138330274201</c:v>
                </c:pt>
                <c:pt idx="62">
                  <c:v>-1.2645130628207299</c:v>
                </c:pt>
                <c:pt idx="63">
                  <c:v>-1.11228387357137</c:v>
                </c:pt>
                <c:pt idx="64">
                  <c:v>-0.71114955976831795</c:v>
                </c:pt>
                <c:pt idx="65">
                  <c:v>-0.276609516884534</c:v>
                </c:pt>
                <c:pt idx="66">
                  <c:v>-6.8276723169019199E-2</c:v>
                </c:pt>
                <c:pt idx="67">
                  <c:v>-0.20544916156333301</c:v>
                </c:pt>
                <c:pt idx="68">
                  <c:v>-0.486295350556402</c:v>
                </c:pt>
                <c:pt idx="69">
                  <c:v>-0.708117109180044</c:v>
                </c:pt>
                <c:pt idx="70">
                  <c:v>-0.76798973835482698</c:v>
                </c:pt>
                <c:pt idx="71">
                  <c:v>-0.75194024896008405</c:v>
                </c:pt>
                <c:pt idx="72">
                  <c:v>-0.80164071446559604</c:v>
                </c:pt>
                <c:pt idx="73">
                  <c:v>-0.50176459517590999</c:v>
                </c:pt>
                <c:pt idx="74">
                  <c:v>-0.55163364888224298</c:v>
                </c:pt>
                <c:pt idx="75">
                  <c:v>-0.353773699792234</c:v>
                </c:pt>
                <c:pt idx="76">
                  <c:v>8.8265440374293305E-2</c:v>
                </c:pt>
                <c:pt idx="77">
                  <c:v>0.55878379380195997</c:v>
                </c:pt>
                <c:pt idx="78">
                  <c:v>0.79799471586605097</c:v>
                </c:pt>
                <c:pt idx="79">
                  <c:v>0.78518943606131297</c:v>
                </c:pt>
                <c:pt idx="80">
                  <c:v>0.53016641948791299</c:v>
                </c:pt>
                <c:pt idx="81">
                  <c:v>0.32825078741313402</c:v>
                </c:pt>
                <c:pt idx="82">
                  <c:v>0.28228400537309301</c:v>
                </c:pt>
                <c:pt idx="83">
                  <c:v>0.30618759103298199</c:v>
                </c:pt>
                <c:pt idx="84">
                  <c:v>0.25826992213723698</c:v>
                </c:pt>
                <c:pt idx="85">
                  <c:v>0.69255540642144997</c:v>
                </c:pt>
                <c:pt idx="86">
                  <c:v>0.52108263354623796</c:v>
                </c:pt>
                <c:pt idx="87">
                  <c:v>0.594549001998255</c:v>
                </c:pt>
                <c:pt idx="88">
                  <c:v>0.90996846992126501</c:v>
                </c:pt>
                <c:pt idx="89">
                  <c:v>1.25221221395704</c:v>
                </c:pt>
                <c:pt idx="90">
                  <c:v>1.3620694035303</c:v>
                </c:pt>
                <c:pt idx="91">
                  <c:v>1.26618753071124</c:v>
                </c:pt>
                <c:pt idx="92">
                  <c:v>0.88332363297130201</c:v>
                </c:pt>
                <c:pt idx="93">
                  <c:v>0.55400417700409998</c:v>
                </c:pt>
                <c:pt idx="94">
                  <c:v>0.38162912392957099</c:v>
                </c:pt>
                <c:pt idx="95">
                  <c:v>0.28067084304287698</c:v>
                </c:pt>
                <c:pt idx="96">
                  <c:v>0.109978389596134</c:v>
                </c:pt>
                <c:pt idx="97">
                  <c:v>-0.87215565686671404</c:v>
                </c:pt>
                <c:pt idx="98">
                  <c:v>-1.0063394705057001</c:v>
                </c:pt>
                <c:pt idx="99">
                  <c:v>-0.89066906412744495</c:v>
                </c:pt>
                <c:pt idx="100">
                  <c:v>-0.52828097539350904</c:v>
                </c:pt>
                <c:pt idx="101">
                  <c:v>-0.13447750152531099</c:v>
                </c:pt>
                <c:pt idx="102">
                  <c:v>3.13347624506072E-2</c:v>
                </c:pt>
                <c:pt idx="103">
                  <c:v>-0.105909410045727</c:v>
                </c:pt>
                <c:pt idx="104">
                  <c:v>-0.4276556620418</c:v>
                </c:pt>
                <c:pt idx="105">
                  <c:v>-0.69173033137859896</c:v>
                </c:pt>
                <c:pt idx="106">
                  <c:v>-0.79499780002008402</c:v>
                </c:pt>
                <c:pt idx="107">
                  <c:v>-0.82326939830790202</c:v>
                </c:pt>
                <c:pt idx="108">
                  <c:v>-0.91799787416841605</c:v>
                </c:pt>
                <c:pt idx="109">
                  <c:v>0.39766882912642298</c:v>
                </c:pt>
                <c:pt idx="110">
                  <c:v>0.26244683878741298</c:v>
                </c:pt>
                <c:pt idx="111">
                  <c:v>0.367363298471299</c:v>
                </c:pt>
                <c:pt idx="112">
                  <c:v>0.70933939291709402</c:v>
                </c:pt>
                <c:pt idx="113">
                  <c:v>1.07318062601929</c:v>
                </c:pt>
                <c:pt idx="114">
                  <c:v>1.1996377613485101</c:v>
                </c:pt>
                <c:pt idx="115">
                  <c:v>0.96990907519783798</c:v>
                </c:pt>
                <c:pt idx="116">
                  <c:v>0.59056103875332</c:v>
                </c:pt>
                <c:pt idx="117">
                  <c:v>0.260492313420572</c:v>
                </c:pt>
                <c:pt idx="118">
                  <c:v>8.3182560640254699E-2</c:v>
                </c:pt>
                <c:pt idx="119">
                  <c:v>-2.6793603272111201E-2</c:v>
                </c:pt>
                <c:pt idx="120">
                  <c:v>-0.21046303426355101</c:v>
                </c:pt>
                <c:pt idx="121">
                  <c:v>-0.69756766255906899</c:v>
                </c:pt>
                <c:pt idx="122">
                  <c:v>-0.84261917715868995</c:v>
                </c:pt>
                <c:pt idx="123">
                  <c:v>-0.73802004486473005</c:v>
                </c:pt>
                <c:pt idx="124">
                  <c:v>-0.38690144066159299</c:v>
                </c:pt>
                <c:pt idx="125">
                  <c:v>-4.5589339478207796E-3</c:v>
                </c:pt>
                <c:pt idx="126">
                  <c:v>0.14960920642880801</c:v>
                </c:pt>
                <c:pt idx="127">
                  <c:v>2.1546399499314899E-2</c:v>
                </c:pt>
                <c:pt idx="128">
                  <c:v>-0.31341959986753198</c:v>
                </c:pt>
                <c:pt idx="129">
                  <c:v>-0.59091792453366598</c:v>
                </c:pt>
                <c:pt idx="130">
                  <c:v>-0.70779085361060901</c:v>
                </c:pt>
                <c:pt idx="131">
                  <c:v>-0.74982503170807502</c:v>
                </c:pt>
                <c:pt idx="132">
                  <c:v>-0.85844583438875499</c:v>
                </c:pt>
                <c:pt idx="133">
                  <c:v>-1.0047977303861499</c:v>
                </c:pt>
                <c:pt idx="134">
                  <c:v>-1.1036993275706299</c:v>
                </c:pt>
                <c:pt idx="135">
                  <c:v>-0.95158591625192401</c:v>
                </c:pt>
                <c:pt idx="136">
                  <c:v>-0.55180274097511195</c:v>
                </c:pt>
                <c:pt idx="137">
                  <c:v>-0.1198664175175</c:v>
                </c:pt>
                <c:pt idx="138">
                  <c:v>8.4597736355671999E-2</c:v>
                </c:pt>
                <c:pt idx="139">
                  <c:v>2.4419925320051199E-2</c:v>
                </c:pt>
                <c:pt idx="140">
                  <c:v>-0.24925280343198999</c:v>
                </c:pt>
                <c:pt idx="141">
                  <c:v>-0.46567080410880102</c:v>
                </c:pt>
                <c:pt idx="142">
                  <c:v>-0.52197008799664302</c:v>
                </c:pt>
                <c:pt idx="143">
                  <c:v>-0.50423009880311798</c:v>
                </c:pt>
                <c:pt idx="144">
                  <c:v>-0.55416668010486303</c:v>
                </c:pt>
                <c:pt idx="145">
                  <c:v>-0.49713249747684501</c:v>
                </c:pt>
                <c:pt idx="146">
                  <c:v>-0.64518572043269495</c:v>
                </c:pt>
                <c:pt idx="147">
                  <c:v>-0.54620606552406803</c:v>
                </c:pt>
                <c:pt idx="148">
                  <c:v>-0.20325271997442201</c:v>
                </c:pt>
                <c:pt idx="149">
                  <c:v>0.16846285450443799</c:v>
                </c:pt>
                <c:pt idx="150">
                  <c:v>0.30963804468292899</c:v>
                </c:pt>
                <c:pt idx="151">
                  <c:v>2.4727834975474702E-2</c:v>
                </c:pt>
                <c:pt idx="152">
                  <c:v>-0.32053632638330798</c:v>
                </c:pt>
                <c:pt idx="153">
                  <c:v>-0.60969645410773698</c:v>
                </c:pt>
                <c:pt idx="154">
                  <c:v>-0.73950054776716601</c:v>
                </c:pt>
                <c:pt idx="155">
                  <c:v>-0.79563584660741304</c:v>
                </c:pt>
                <c:pt idx="156">
                  <c:v>-0.91942379833181198</c:v>
                </c:pt>
                <c:pt idx="157">
                  <c:v>-0.97364554426532501</c:v>
                </c:pt>
                <c:pt idx="158">
                  <c:v>-0.98764853157002197</c:v>
                </c:pt>
                <c:pt idx="159">
                  <c:v>-0.74781607321771704</c:v>
                </c:pt>
                <c:pt idx="160">
                  <c:v>-0.25792192223521998</c:v>
                </c:pt>
                <c:pt idx="161">
                  <c:v>0.26607980693779898</c:v>
                </c:pt>
                <c:pt idx="162">
                  <c:v>0.56411953043284702</c:v>
                </c:pt>
                <c:pt idx="163">
                  <c:v>0.31254044185469598</c:v>
                </c:pt>
                <c:pt idx="164">
                  <c:v>0.117749121295461</c:v>
                </c:pt>
                <c:pt idx="165">
                  <c:v>-1.80959638015986E-2</c:v>
                </c:pt>
                <c:pt idx="166">
                  <c:v>7.4942740630563297E-3</c:v>
                </c:pt>
                <c:pt idx="167">
                  <c:v>0.10806167380852499</c:v>
                </c:pt>
                <c:pt idx="168">
                  <c:v>0.14150969321800599</c:v>
                </c:pt>
                <c:pt idx="169">
                  <c:v>-0.12822125629959399</c:v>
                </c:pt>
                <c:pt idx="170">
                  <c:v>-0.1400949620328</c:v>
                </c:pt>
                <c:pt idx="171">
                  <c:v>9.2605304006076597E-2</c:v>
                </c:pt>
                <c:pt idx="172">
                  <c:v>0.56614485900397504</c:v>
                </c:pt>
                <c:pt idx="173">
                  <c:v>1.0646548632694699</c:v>
                </c:pt>
                <c:pt idx="174">
                  <c:v>1.3281967542281901</c:v>
                </c:pt>
                <c:pt idx="175">
                  <c:v>1.2108542700925</c:v>
                </c:pt>
                <c:pt idx="176">
                  <c:v>0.97735558824542401</c:v>
                </c:pt>
                <c:pt idx="177">
                  <c:v>0.79350963676005104</c:v>
                </c:pt>
                <c:pt idx="178">
                  <c:v>0.76205091501623901</c:v>
                </c:pt>
                <c:pt idx="179">
                  <c:v>0.79681184862558796</c:v>
                </c:pt>
                <c:pt idx="180">
                  <c:v>0.75603015491863701</c:v>
                </c:pt>
                <c:pt idx="181">
                  <c:v>0.55210481347260199</c:v>
                </c:pt>
                <c:pt idx="182">
                  <c:v>0.42197358631509402</c:v>
                </c:pt>
                <c:pt idx="183">
                  <c:v>0.53478373746194496</c:v>
                </c:pt>
                <c:pt idx="184">
                  <c:v>0.88737402733261705</c:v>
                </c:pt>
                <c:pt idx="185">
                  <c:v>1.2644522964312701</c:v>
                </c:pt>
                <c:pt idx="186">
                  <c:v>1.40665695616409</c:v>
                </c:pt>
                <c:pt idx="187">
                  <c:v>1.1926244250362701</c:v>
                </c:pt>
                <c:pt idx="188">
                  <c:v>0.83397393464227998</c:v>
                </c:pt>
                <c:pt idx="189">
                  <c:v>0.52667761207583597</c:v>
                </c:pt>
                <c:pt idx="190">
                  <c:v>0.37404877314959101</c:v>
                </c:pt>
                <c:pt idx="191">
                  <c:v>0.29048497329806</c:v>
                </c:pt>
                <c:pt idx="192">
                  <c:v>0.13477255372233399</c:v>
                </c:pt>
                <c:pt idx="193">
                  <c:v>-0.88015403399464198</c:v>
                </c:pt>
                <c:pt idx="194">
                  <c:v>-0.97391900933915698</c:v>
                </c:pt>
                <c:pt idx="195">
                  <c:v>-0.815734487932123</c:v>
                </c:pt>
                <c:pt idx="196">
                  <c:v>-0.40897067661272102</c:v>
                </c:pt>
                <c:pt idx="197">
                  <c:v>3.0826477165200799E-2</c:v>
                </c:pt>
                <c:pt idx="198">
                  <c:v>0.24399820661656499</c:v>
                </c:pt>
                <c:pt idx="199">
                  <c:v>0.189207712796719</c:v>
                </c:pt>
                <c:pt idx="200">
                  <c:v>-7.5439325717318401E-2</c:v>
                </c:pt>
                <c:pt idx="201">
                  <c:v>-0.28205564810827799</c:v>
                </c:pt>
                <c:pt idx="202">
                  <c:v>-0.327816334550731</c:v>
                </c:pt>
                <c:pt idx="203">
                  <c:v>-0.29884280403649199</c:v>
                </c:pt>
                <c:pt idx="204">
                  <c:v>-0.33689551418964703</c:v>
                </c:pt>
                <c:pt idx="205">
                  <c:v>-0.170755345745428</c:v>
                </c:pt>
                <c:pt idx="206">
                  <c:v>-0.23010668090387401</c:v>
                </c:pt>
                <c:pt idx="207">
                  <c:v>-4.52052872048751E-2</c:v>
                </c:pt>
                <c:pt idx="208">
                  <c:v>0.3804601118059</c:v>
                </c:pt>
                <c:pt idx="209">
                  <c:v>0.83126694063579099</c:v>
                </c:pt>
                <c:pt idx="210">
                  <c:v>1.0475218822475401</c:v>
                </c:pt>
                <c:pt idx="211">
                  <c:v>0.97978815385587004</c:v>
                </c:pt>
                <c:pt idx="212">
                  <c:v>0.68888608833099896</c:v>
                </c:pt>
                <c:pt idx="213">
                  <c:v>0.44839964222879403</c:v>
                </c:pt>
                <c:pt idx="214">
                  <c:v>0.36135452776976301</c:v>
                </c:pt>
                <c:pt idx="215">
                  <c:v>0.34186832619572</c:v>
                </c:pt>
                <c:pt idx="216">
                  <c:v>0.24845635652384601</c:v>
                </c:pt>
                <c:pt idx="217">
                  <c:v>9.8600034763986193E-3</c:v>
                </c:pt>
                <c:pt idx="218">
                  <c:v>-8.4991411964028707E-2</c:v>
                </c:pt>
                <c:pt idx="219">
                  <c:v>6.5063917739500293E-2</c:v>
                </c:pt>
                <c:pt idx="220">
                  <c:v>0.456719848778469</c:v>
                </c:pt>
                <c:pt idx="221">
                  <c:v>0.87453107064256796</c:v>
                </c:pt>
                <c:pt idx="222">
                  <c:v>1.05897532984218</c:v>
                </c:pt>
                <c:pt idx="223">
                  <c:v>0.93502798511079399</c:v>
                </c:pt>
                <c:pt idx="224">
                  <c:v>0.62747488701804299</c:v>
                </c:pt>
                <c:pt idx="225">
                  <c:v>0.37197085954833897</c:v>
                </c:pt>
                <c:pt idx="226">
                  <c:v>0.27161703694402001</c:v>
                </c:pt>
                <c:pt idx="227">
                  <c:v>0.240597171829596</c:v>
                </c:pt>
                <c:pt idx="228">
                  <c:v>0.13748319823152899</c:v>
                </c:pt>
                <c:pt idx="229">
                  <c:v>0.45915864157795699</c:v>
                </c:pt>
                <c:pt idx="230">
                  <c:v>0.274888175054331</c:v>
                </c:pt>
                <c:pt idx="231">
                  <c:v>0.33186949899298901</c:v>
                </c:pt>
                <c:pt idx="232">
                  <c:v>0.62724505725184099</c:v>
                </c:pt>
                <c:pt idx="233">
                  <c:v>0.946033349898451</c:v>
                </c:pt>
                <c:pt idx="234">
                  <c:v>1.02918881825381</c:v>
                </c:pt>
                <c:pt idx="235">
                  <c:v>1.0001998770815299</c:v>
                </c:pt>
                <c:pt idx="236">
                  <c:v>0.59093039926689395</c:v>
                </c:pt>
                <c:pt idx="237">
                  <c:v>0.23196704464780399</c:v>
                </c:pt>
                <c:pt idx="238">
                  <c:v>2.6908054044081701E-2</c:v>
                </c:pt>
                <c:pt idx="239">
                  <c:v>-0.10956037294488299</c:v>
                </c:pt>
                <c:pt idx="240">
                  <c:v>-0.31836103896811402</c:v>
                </c:pt>
                <c:pt idx="241">
                  <c:v>0.173472130816714</c:v>
                </c:pt>
                <c:pt idx="242">
                  <c:v>8.5172398670058394E-2</c:v>
                </c:pt>
                <c:pt idx="243">
                  <c:v>0.24338936017530899</c:v>
                </c:pt>
                <c:pt idx="244">
                  <c:v>0.64476371399963295</c:v>
                </c:pt>
                <c:pt idx="245">
                  <c:v>1.0737882757341199</c:v>
                </c:pt>
                <c:pt idx="246">
                  <c:v>1.27087047540859</c:v>
                </c:pt>
                <c:pt idx="247">
                  <c:v>1.1455631312891601</c:v>
                </c:pt>
                <c:pt idx="248">
                  <c:v>0.84923621673877203</c:v>
                </c:pt>
                <c:pt idx="249">
                  <c:v>0.60626414169529697</c:v>
                </c:pt>
                <c:pt idx="250">
                  <c:v>0.519667213575707</c:v>
                </c:pt>
                <c:pt idx="251">
                  <c:v>0.50354099013152898</c:v>
                </c:pt>
                <c:pt idx="252">
                  <c:v>0.416362255768088</c:v>
                </c:pt>
                <c:pt idx="253">
                  <c:v>0.58164934237145705</c:v>
                </c:pt>
                <c:pt idx="254">
                  <c:v>0.44813362949581798</c:v>
                </c:pt>
                <c:pt idx="255">
                  <c:v>0.55539710147359</c:v>
                </c:pt>
                <c:pt idx="256">
                  <c:v>0.90036918380860897</c:v>
                </c:pt>
                <c:pt idx="257">
                  <c:v>1.26785932740125</c:v>
                </c:pt>
                <c:pt idx="258">
                  <c:v>1.3986179276652599</c:v>
                </c:pt>
                <c:pt idx="259">
                  <c:v>1.1861532230245899</c:v>
                </c:pt>
                <c:pt idx="260">
                  <c:v>0.81333037711007306</c:v>
                </c:pt>
                <c:pt idx="261">
                  <c:v>0.49034638949755799</c:v>
                </c:pt>
                <c:pt idx="262">
                  <c:v>0.32065881394062501</c:v>
                </c:pt>
                <c:pt idx="263">
                  <c:v>0.21881644459555899</c:v>
                </c:pt>
                <c:pt idx="264">
                  <c:v>4.3763025859949997E-2</c:v>
                </c:pt>
                <c:pt idx="265">
                  <c:v>-0.876107851411837</c:v>
                </c:pt>
                <c:pt idx="266">
                  <c:v>-0.92930340934192701</c:v>
                </c:pt>
                <c:pt idx="267">
                  <c:v>-0.73418131376256301</c:v>
                </c:pt>
                <c:pt idx="268">
                  <c:v>-0.29428745531786199</c:v>
                </c:pt>
                <c:pt idx="269">
                  <c:v>0.17467814043181501</c:v>
                </c:pt>
                <c:pt idx="270">
                  <c:v>0.41292491243375901</c:v>
                </c:pt>
                <c:pt idx="271">
                  <c:v>0.35553317254117101</c:v>
                </c:pt>
                <c:pt idx="272">
                  <c:v>0.101751362564974</c:v>
                </c:pt>
                <c:pt idx="273">
                  <c:v>-9.8184567462492003E-2</c:v>
                </c:pt>
                <c:pt idx="274">
                  <c:v>-0.14145881178332601</c:v>
                </c:pt>
                <c:pt idx="275">
                  <c:v>-0.114179277240579</c:v>
                </c:pt>
                <c:pt idx="276">
                  <c:v>-0.15807050607498899</c:v>
                </c:pt>
                <c:pt idx="277">
                  <c:v>0.31890624521980498</c:v>
                </c:pt>
                <c:pt idx="278">
                  <c:v>0.24655744429991999</c:v>
                </c:pt>
                <c:pt idx="279">
                  <c:v>0.41835688277025102</c:v>
                </c:pt>
                <c:pt idx="280">
                  <c:v>0.83082904256023804</c:v>
                </c:pt>
                <c:pt idx="281">
                  <c:v>1.26836595623721</c:v>
                </c:pt>
                <c:pt idx="282">
                  <c:v>1.4712903802867501</c:v>
                </c:pt>
                <c:pt idx="283">
                  <c:v>1.36006388672956</c:v>
                </c:pt>
                <c:pt idx="284">
                  <c:v>1.0586627918174201</c:v>
                </c:pt>
                <c:pt idx="285">
                  <c:v>0.80773382860265697</c:v>
                </c:pt>
                <c:pt idx="286">
                  <c:v>0.71031192220170702</c:v>
                </c:pt>
                <c:pt idx="287">
                  <c:v>0.68052538074505298</c:v>
                </c:pt>
                <c:pt idx="288">
                  <c:v>0.57690178795966995</c:v>
                </c:pt>
                <c:pt idx="289">
                  <c:v>-0.574090860217216</c:v>
                </c:pt>
                <c:pt idx="290">
                  <c:v>-0.59648469009914495</c:v>
                </c:pt>
                <c:pt idx="291">
                  <c:v>-0.36907304959607401</c:v>
                </c:pt>
                <c:pt idx="292">
                  <c:v>0.104470883824133</c:v>
                </c:pt>
                <c:pt idx="293">
                  <c:v>0.60831202001710305</c:v>
                </c:pt>
                <c:pt idx="294">
                  <c:v>0.88251755689184797</c:v>
                </c:pt>
                <c:pt idx="295">
                  <c:v>0.71762946916491299</c:v>
                </c:pt>
                <c:pt idx="296">
                  <c:v>0.50037664802258996</c:v>
                </c:pt>
                <c:pt idx="297">
                  <c:v>0.33825383127129799</c:v>
                </c:pt>
                <c:pt idx="298">
                  <c:v>0.333914746342097</c:v>
                </c:pt>
                <c:pt idx="299">
                  <c:v>0.40108254413655098</c:v>
                </c:pt>
                <c:pt idx="300">
                  <c:v>0.39785768460683602</c:v>
                </c:pt>
                <c:pt idx="301">
                  <c:v>-0.13460703819676501</c:v>
                </c:pt>
                <c:pt idx="302">
                  <c:v>-0.225264042600374</c:v>
                </c:pt>
                <c:pt idx="303">
                  <c:v>-6.9974919839486296E-2</c:v>
                </c:pt>
                <c:pt idx="304">
                  <c:v>0.32788995722553099</c:v>
                </c:pt>
                <c:pt idx="305">
                  <c:v>0.75281437921190597</c:v>
                </c:pt>
                <c:pt idx="306">
                  <c:v>0.94519903121960303</c:v>
                </c:pt>
                <c:pt idx="307">
                  <c:v>0.81460195774595301</c:v>
                </c:pt>
                <c:pt idx="308">
                  <c:v>0.51415720640310303</c:v>
                </c:pt>
                <c:pt idx="309">
                  <c:v>0.26649505788616901</c:v>
                </c:pt>
                <c:pt idx="310">
                  <c:v>0.17463254307047801</c:v>
                </c:pt>
                <c:pt idx="311">
                  <c:v>0.152664966850135</c:v>
                </c:pt>
                <c:pt idx="312">
                  <c:v>5.9072098172897401E-2</c:v>
                </c:pt>
                <c:pt idx="313">
                  <c:v>-0.76309543559410198</c:v>
                </c:pt>
                <c:pt idx="314">
                  <c:v>-0.793828320355214</c:v>
                </c:pt>
                <c:pt idx="315">
                  <c:v>-0.57390767712366497</c:v>
                </c:pt>
                <c:pt idx="316">
                  <c:v>-0.106969731848744</c:v>
                </c:pt>
                <c:pt idx="317">
                  <c:v>0.39118308147269698</c:v>
                </c:pt>
                <c:pt idx="318">
                  <c:v>0.66064616071770499</c:v>
                </c:pt>
                <c:pt idx="319">
                  <c:v>0.50068768260682806</c:v>
                </c:pt>
                <c:pt idx="320">
                  <c:v>0.27933282289637001</c:v>
                </c:pt>
                <c:pt idx="321">
                  <c:v>0.11407487287602899</c:v>
                </c:pt>
                <c:pt idx="322">
                  <c:v>0.107583344587431</c:v>
                </c:pt>
                <c:pt idx="323">
                  <c:v>0.173592396002966</c:v>
                </c:pt>
                <c:pt idx="324">
                  <c:v>0.170208662924028</c:v>
                </c:pt>
                <c:pt idx="325">
                  <c:v>-0.89764342420857002</c:v>
                </c:pt>
                <c:pt idx="326">
                  <c:v>-0.95526339197298904</c:v>
                </c:pt>
                <c:pt idx="327">
                  <c:v>-0.76355683092469795</c:v>
                </c:pt>
                <c:pt idx="328">
                  <c:v>-0.32607477021324099</c:v>
                </c:pt>
                <c:pt idx="329">
                  <c:v>0.14147021224124201</c:v>
                </c:pt>
                <c:pt idx="330">
                  <c:v>0.37926772123729702</c:v>
                </c:pt>
                <c:pt idx="331">
                  <c:v>0.28500195393876898</c:v>
                </c:pt>
                <c:pt idx="332">
                  <c:v>3.2464416337249301E-2</c:v>
                </c:pt>
                <c:pt idx="333">
                  <c:v>-0.16516891807460801</c:v>
                </c:pt>
                <c:pt idx="334">
                  <c:v>-0.205129359977582</c:v>
                </c:pt>
                <c:pt idx="335">
                  <c:v>-0.17357881633445499</c:v>
                </c:pt>
                <c:pt idx="336">
                  <c:v>-0.21230230172632999</c:v>
                </c:pt>
                <c:pt idx="337">
                  <c:v>-2.1036643551839602</c:v>
                </c:pt>
                <c:pt idx="338">
                  <c:v>-2.1304118055467698</c:v>
                </c:pt>
                <c:pt idx="339">
                  <c:v>-1.9045756123717399</c:v>
                </c:pt>
                <c:pt idx="340">
                  <c:v>-1.42985700400892</c:v>
                </c:pt>
                <c:pt idx="341">
                  <c:v>-0.92213260639390504</c:v>
                </c:pt>
                <c:pt idx="342">
                  <c:v>-0.64138989119061496</c:v>
                </c:pt>
                <c:pt idx="343">
                  <c:v>-0.64195271389049902</c:v>
                </c:pt>
                <c:pt idx="344">
                  <c:v>-0.84533485683796805</c:v>
                </c:pt>
                <c:pt idx="345">
                  <c:v>-0.99189824423929096</c:v>
                </c:pt>
                <c:pt idx="346">
                  <c:v>-0.97909906706769401</c:v>
                </c:pt>
                <c:pt idx="347">
                  <c:v>-0.89333094132477697</c:v>
                </c:pt>
                <c:pt idx="348">
                  <c:v>-0.87661631158495401</c:v>
                </c:pt>
                <c:pt idx="349">
                  <c:v>-0.28328650258624899</c:v>
                </c:pt>
                <c:pt idx="350">
                  <c:v>-0.42274906295799097</c:v>
                </c:pt>
                <c:pt idx="351">
                  <c:v>-0.31474086250407901</c:v>
                </c:pt>
                <c:pt idx="352">
                  <c:v>3.75895256410608E-2</c:v>
                </c:pt>
                <c:pt idx="353">
                  <c:v>0.41893850255987902</c:v>
                </c:pt>
                <c:pt idx="354">
                  <c:v>0.56990916074710796</c:v>
                </c:pt>
                <c:pt idx="355">
                  <c:v>0.43533046971927097</c:v>
                </c:pt>
                <c:pt idx="356">
                  <c:v>9.5231438660822801E-2</c:v>
                </c:pt>
                <c:pt idx="357">
                  <c:v>-0.189548481437365</c:v>
                </c:pt>
                <c:pt idx="358">
                  <c:v>-0.31582394208041098</c:v>
                </c:pt>
                <c:pt idx="359">
                  <c:v>-0.369344990234451</c:v>
                </c:pt>
                <c:pt idx="360">
                  <c:v>-0.49149160449299001</c:v>
                </c:pt>
                <c:pt idx="361">
                  <c:v>-0.181043929365578</c:v>
                </c:pt>
                <c:pt idx="362">
                  <c:v>-0.18778725634608601</c:v>
                </c:pt>
                <c:pt idx="363">
                  <c:v>4.8552160318397701E-2</c:v>
                </c:pt>
                <c:pt idx="364">
                  <c:v>0.52424098887531501</c:v>
                </c:pt>
                <c:pt idx="365">
                  <c:v>1.02341917490822</c:v>
                </c:pt>
                <c:pt idx="366">
                  <c:v>1.28616430505275</c:v>
                </c:pt>
                <c:pt idx="367">
                  <c:v>1.34992594707228</c:v>
                </c:pt>
                <c:pt idx="368">
                  <c:v>1.09549293337875</c:v>
                </c:pt>
                <c:pt idx="369">
                  <c:v>0.88859159219005401</c:v>
                </c:pt>
                <c:pt idx="370">
                  <c:v>0.83209439238588401</c:v>
                </c:pt>
                <c:pt idx="371">
                  <c:v>0.839981316073384</c:v>
                </c:pt>
                <c:pt idx="372">
                  <c:v>0.77064644464672705</c:v>
                </c:pt>
                <c:pt idx="373">
                  <c:v>-0.44873432384935202</c:v>
                </c:pt>
                <c:pt idx="374">
                  <c:v>-0.56567249577283296</c:v>
                </c:pt>
                <c:pt idx="375">
                  <c:v>-0.43490329229007402</c:v>
                </c:pt>
                <c:pt idx="376">
                  <c:v>-5.9700785482009501E-2</c:v>
                </c:pt>
                <c:pt idx="377">
                  <c:v>0.34450935483457601</c:v>
                </c:pt>
                <c:pt idx="378">
                  <c:v>0.518212159257878</c:v>
                </c:pt>
                <c:pt idx="379">
                  <c:v>0.336563378536751</c:v>
                </c:pt>
                <c:pt idx="380">
                  <c:v>2.18839770862671E-2</c:v>
                </c:pt>
                <c:pt idx="381">
                  <c:v>-0.23771399373423099</c:v>
                </c:pt>
                <c:pt idx="382">
                  <c:v>-0.33915419339773001</c:v>
                </c:pt>
                <c:pt idx="383">
                  <c:v>-0.368290178202758</c:v>
                </c:pt>
                <c:pt idx="384">
                  <c:v>-0.46659957041841299</c:v>
                </c:pt>
                <c:pt idx="385">
                  <c:v>0.43392238013468198</c:v>
                </c:pt>
                <c:pt idx="386">
                  <c:v>0.27933620272140203</c:v>
                </c:pt>
                <c:pt idx="387">
                  <c:v>0.37083629939658103</c:v>
                </c:pt>
                <c:pt idx="388">
                  <c:v>0.70539375006960003</c:v>
                </c:pt>
                <c:pt idx="389">
                  <c:v>1.06783149339271</c:v>
                </c:pt>
                <c:pt idx="390">
                  <c:v>1.1988851257939299</c:v>
                </c:pt>
                <c:pt idx="391">
                  <c:v>1.1332213914149101</c:v>
                </c:pt>
                <c:pt idx="392">
                  <c:v>0.77209602640103503</c:v>
                </c:pt>
                <c:pt idx="393">
                  <c:v>0.46522725892634498</c:v>
                </c:pt>
                <c:pt idx="394">
                  <c:v>0.31595041997219803</c:v>
                </c:pt>
                <c:pt idx="395">
                  <c:v>0.23866925909004399</c:v>
                </c:pt>
                <c:pt idx="396">
                  <c:v>9.2160347579221105E-2</c:v>
                </c:pt>
                <c:pt idx="397">
                  <c:v>0.43381852795754</c:v>
                </c:pt>
                <c:pt idx="398">
                  <c:v>0.27931595084289701</c:v>
                </c:pt>
                <c:pt idx="399">
                  <c:v>0.37060155799686101</c:v>
                </c:pt>
                <c:pt idx="400">
                  <c:v>0.70466232588516398</c:v>
                </c:pt>
                <c:pt idx="401">
                  <c:v>1.0663384989470299</c:v>
                </c:pt>
                <c:pt idx="402">
                  <c:v>1.1963843316110501</c:v>
                </c:pt>
                <c:pt idx="403">
                  <c:v>1.0458812002829501</c:v>
                </c:pt>
                <c:pt idx="404">
                  <c:v>0.68364129121471495</c:v>
                </c:pt>
                <c:pt idx="405">
                  <c:v>0.37587897297069001</c:v>
                </c:pt>
                <c:pt idx="406">
                  <c:v>0.225946105330977</c:v>
                </c:pt>
                <c:pt idx="407">
                  <c:v>0.148261723458505</c:v>
                </c:pt>
                <c:pt idx="408">
                  <c:v>1.6163985571149299E-3</c:v>
                </c:pt>
                <c:pt idx="409">
                  <c:v>-0.47740884490589802</c:v>
                </c:pt>
                <c:pt idx="410">
                  <c:v>-0.62437839527005401</c:v>
                </c:pt>
                <c:pt idx="411">
                  <c:v>-0.52483980330799396</c:v>
                </c:pt>
                <c:pt idx="412">
                  <c:v>-0.181852794599489</c:v>
                </c:pt>
                <c:pt idx="413">
                  <c:v>0.18937329553492499</c:v>
                </c:pt>
                <c:pt idx="414">
                  <c:v>0.32954062438373399</c:v>
                </c:pt>
                <c:pt idx="415">
                  <c:v>0.16634669952030001</c:v>
                </c:pt>
                <c:pt idx="416">
                  <c:v>-0.18486333104107899</c:v>
                </c:pt>
                <c:pt idx="417">
                  <c:v>-0.481070552100196</c:v>
                </c:pt>
                <c:pt idx="418">
                  <c:v>-0.61898272884898498</c:v>
                </c:pt>
                <c:pt idx="419">
                  <c:v>-0.68424167817443904</c:v>
                </c:pt>
                <c:pt idx="420">
                  <c:v>-0.81811848930119002</c:v>
                </c:pt>
                <c:pt idx="421">
                  <c:v>-0.86604476648779105</c:v>
                </c:pt>
                <c:pt idx="422">
                  <c:v>-0.99003674396207597</c:v>
                </c:pt>
                <c:pt idx="423">
                  <c:v>-0.86235797589539698</c:v>
                </c:pt>
                <c:pt idx="424">
                  <c:v>-0.48621416087703401</c:v>
                </c:pt>
                <c:pt idx="425">
                  <c:v>-7.6986747346665996E-2</c:v>
                </c:pt>
                <c:pt idx="426">
                  <c:v>0.105829121578528</c:v>
                </c:pt>
                <c:pt idx="427">
                  <c:v>-2.3275228234463399E-2</c:v>
                </c:pt>
                <c:pt idx="428">
                  <c:v>-0.31949441311544802</c:v>
                </c:pt>
                <c:pt idx="429">
                  <c:v>-0.55674740639782105</c:v>
                </c:pt>
                <c:pt idx="430">
                  <c:v>-0.63204838610636904</c:v>
                </c:pt>
                <c:pt idx="431">
                  <c:v>-0.63136426319918704</c:v>
                </c:pt>
                <c:pt idx="432">
                  <c:v>-0.69630817277599899</c:v>
                </c:pt>
                <c:pt idx="433">
                  <c:v>-1.06381305335095</c:v>
                </c:pt>
                <c:pt idx="434">
                  <c:v>-1.10810038807722</c:v>
                </c:pt>
                <c:pt idx="435">
                  <c:v>-0.90193272064962904</c:v>
                </c:pt>
                <c:pt idx="436">
                  <c:v>-0.44891145738624</c:v>
                </c:pt>
                <c:pt idx="437">
                  <c:v>3.5196047732055202E-2</c:v>
                </c:pt>
                <c:pt idx="438">
                  <c:v>0.29052040337354901</c:v>
                </c:pt>
                <c:pt idx="439">
                  <c:v>0.387586598062721</c:v>
                </c:pt>
                <c:pt idx="440">
                  <c:v>0.15719945505876601</c:v>
                </c:pt>
                <c:pt idx="441">
                  <c:v>-1.8396050770660501E-2</c:v>
                </c:pt>
                <c:pt idx="442">
                  <c:v>-3.6515966824386903E-2</c:v>
                </c:pt>
                <c:pt idx="443">
                  <c:v>1.6594465240220301E-2</c:v>
                </c:pt>
                <c:pt idx="444">
                  <c:v>-9.3139392081006999E-4</c:v>
                </c:pt>
                <c:pt idx="445">
                  <c:v>-0.17970417641907199</c:v>
                </c:pt>
                <c:pt idx="446">
                  <c:v>-0.28837466105802301</c:v>
                </c:pt>
                <c:pt idx="447">
                  <c:v>-0.14895231961352901</c:v>
                </c:pt>
                <c:pt idx="448">
                  <c:v>0.23527901810364199</c:v>
                </c:pt>
                <c:pt idx="449">
                  <c:v>0.64887976807679804</c:v>
                </c:pt>
                <c:pt idx="450">
                  <c:v>0.83231697147538597</c:v>
                </c:pt>
                <c:pt idx="451">
                  <c:v>0.70931593724476005</c:v>
                </c:pt>
                <c:pt idx="452">
                  <c:v>0.400537801398342</c:v>
                </c:pt>
                <c:pt idx="453">
                  <c:v>0.146989152202258</c:v>
                </c:pt>
                <c:pt idx="454">
                  <c:v>5.1729395495279898E-2</c:v>
                </c:pt>
                <c:pt idx="455">
                  <c:v>2.8885019923744801E-2</c:v>
                </c:pt>
                <c:pt idx="456">
                  <c:v>-6.3044382115469103E-2</c:v>
                </c:pt>
                <c:pt idx="457">
                  <c:v>-0.31879514787352597</c:v>
                </c:pt>
                <c:pt idx="458">
                  <c:v>-0.32135388355884198</c:v>
                </c:pt>
                <c:pt idx="459">
                  <c:v>-8.0322280441265506E-2</c:v>
                </c:pt>
                <c:pt idx="460">
                  <c:v>0.400541325431652</c:v>
                </c:pt>
                <c:pt idx="461">
                  <c:v>0.90534946953882101</c:v>
                </c:pt>
                <c:pt idx="462">
                  <c:v>1.1741500692820499</c:v>
                </c:pt>
                <c:pt idx="463">
                  <c:v>1.0033230200821801</c:v>
                </c:pt>
                <c:pt idx="464">
                  <c:v>0.77755942907695996</c:v>
                </c:pt>
                <c:pt idx="465">
                  <c:v>0.60063003050133601</c:v>
                </c:pt>
                <c:pt idx="466">
                  <c:v>0.57525158475118798</c:v>
                </c:pt>
                <c:pt idx="467">
                  <c:v>0.61524288145550299</c:v>
                </c:pt>
                <c:pt idx="468">
                  <c:v>0.57883216436142204</c:v>
                </c:pt>
                <c:pt idx="469">
                  <c:v>-0.44651072112725299</c:v>
                </c:pt>
                <c:pt idx="470">
                  <c:v>-0.564189244249654</c:v>
                </c:pt>
                <c:pt idx="471">
                  <c:v>-0.43422983046733599</c:v>
                </c:pt>
                <c:pt idx="472">
                  <c:v>-5.9905188488903298E-2</c:v>
                </c:pt>
                <c:pt idx="473">
                  <c:v>0.343360559495208</c:v>
                </c:pt>
                <c:pt idx="474">
                  <c:v>0.52727381870295997</c:v>
                </c:pt>
                <c:pt idx="475">
                  <c:v>0.38166843253508198</c:v>
                </c:pt>
                <c:pt idx="476">
                  <c:v>6.3058385980410706E-2</c:v>
                </c:pt>
                <c:pt idx="477">
                  <c:v>-0.200651765126764</c:v>
                </c:pt>
                <c:pt idx="478">
                  <c:v>-0.30637668034892701</c:v>
                </c:pt>
                <c:pt idx="479">
                  <c:v>-0.33996023953356203</c:v>
                </c:pt>
                <c:pt idx="480">
                  <c:v>-0.55063960058211903</c:v>
                </c:pt>
                <c:pt idx="481">
                  <c:v>-0.70913888197847397</c:v>
                </c:pt>
                <c:pt idx="482">
                  <c:v>-0.79017588082040002</c:v>
                </c:pt>
                <c:pt idx="483">
                  <c:v>-0.620694763107145</c:v>
                </c:pt>
                <c:pt idx="484">
                  <c:v>-0.204173726604194</c:v>
                </c:pt>
                <c:pt idx="485">
                  <c:v>0.24374102411273099</c:v>
                </c:pt>
                <c:pt idx="486">
                  <c:v>0.451650860571778</c:v>
                </c:pt>
                <c:pt idx="487">
                  <c:v>0.35436432042987998</c:v>
                </c:pt>
                <c:pt idx="488">
                  <c:v>8.5885184267946002E-2</c:v>
                </c:pt>
                <c:pt idx="489">
                  <c:v>-0.12615428714006499</c:v>
                </c:pt>
                <c:pt idx="490">
                  <c:v>-0.17895162401616899</c:v>
                </c:pt>
                <c:pt idx="491">
                  <c:v>-0.15864263720155</c:v>
                </c:pt>
                <c:pt idx="492">
                  <c:v>-0.68070574306106901</c:v>
                </c:pt>
                <c:pt idx="493">
                  <c:v>-0.80367632714904802</c:v>
                </c:pt>
                <c:pt idx="494">
                  <c:v>-0.84996614866099995</c:v>
                </c:pt>
                <c:pt idx="495">
                  <c:v>-0.64666882254618296</c:v>
                </c:pt>
                <c:pt idx="496">
                  <c:v>-0.19740526319981</c:v>
                </c:pt>
                <c:pt idx="497">
                  <c:v>0.28204293778808598</c:v>
                </c:pt>
                <c:pt idx="498">
                  <c:v>0.54803546629157596</c:v>
                </c:pt>
                <c:pt idx="499">
                  <c:v>0.48070299172386899</c:v>
                </c:pt>
                <c:pt idx="500">
                  <c:v>0.24043743770378601</c:v>
                </c:pt>
                <c:pt idx="501">
                  <c:v>5.4764698505203498E-2</c:v>
                </c:pt>
                <c:pt idx="502">
                  <c:v>2.63914256739281E-2</c:v>
                </c:pt>
                <c:pt idx="503">
                  <c:v>6.9096852866227396E-2</c:v>
                </c:pt>
                <c:pt idx="504">
                  <c:v>5.1169434058927099E-2</c:v>
                </c:pt>
                <c:pt idx="505">
                  <c:v>-0.18640074785604299</c:v>
                </c:pt>
                <c:pt idx="506">
                  <c:v>-0.34953420317929301</c:v>
                </c:pt>
                <c:pt idx="507">
                  <c:v>-0.26467013855244498</c:v>
                </c:pt>
                <c:pt idx="508">
                  <c:v>6.5230440344847401E-2</c:v>
                </c:pt>
                <c:pt idx="509">
                  <c:v>0.42504794868409601</c:v>
                </c:pt>
                <c:pt idx="510">
                  <c:v>0.467452974502019</c:v>
                </c:pt>
                <c:pt idx="511">
                  <c:v>0.28580028290174297</c:v>
                </c:pt>
                <c:pt idx="512">
                  <c:v>-6.6534479833629007E-2</c:v>
                </c:pt>
                <c:pt idx="513">
                  <c:v>-0.36141457710665997</c:v>
                </c:pt>
                <c:pt idx="514">
                  <c:v>-0.495539711116186</c:v>
                </c:pt>
                <c:pt idx="515">
                  <c:v>-0.55455716997419402</c:v>
                </c:pt>
                <c:pt idx="516">
                  <c:v>-0.59709570644070997</c:v>
                </c:pt>
                <c:pt idx="517">
                  <c:v>-0.72979377187791195</c:v>
                </c:pt>
                <c:pt idx="518">
                  <c:v>-0.78412733340922902</c:v>
                </c:pt>
                <c:pt idx="519">
                  <c:v>-0.58712729336313396</c:v>
                </c:pt>
                <c:pt idx="520">
                  <c:v>-0.142360428583716</c:v>
                </c:pt>
                <c:pt idx="521">
                  <c:v>0.33443693335560198</c:v>
                </c:pt>
                <c:pt idx="522">
                  <c:v>0.48083403105901801</c:v>
                </c:pt>
                <c:pt idx="523">
                  <c:v>0.40877663069800002</c:v>
                </c:pt>
                <c:pt idx="524">
                  <c:v>0.16634757093928601</c:v>
                </c:pt>
                <c:pt idx="525">
                  <c:v>-1.8894668316833702E-2</c:v>
                </c:pt>
                <c:pt idx="526">
                  <c:v>-4.4223807239645301E-2</c:v>
                </c:pt>
                <c:pt idx="527">
                  <c:v>4.1459369292401998E-3</c:v>
                </c:pt>
                <c:pt idx="528">
                  <c:v>0.35829679533876502</c:v>
                </c:pt>
                <c:pt idx="529">
                  <c:v>0.192277802655927</c:v>
                </c:pt>
                <c:pt idx="530">
                  <c:v>9.8597030033449204E-2</c:v>
                </c:pt>
                <c:pt idx="531">
                  <c:v>0.25046741496344799</c:v>
                </c:pt>
                <c:pt idx="532">
                  <c:v>0.64459332943360004</c:v>
                </c:pt>
                <c:pt idx="533">
                  <c:v>1.06553545163077</c:v>
                </c:pt>
                <c:pt idx="534">
                  <c:v>1.2543987955820699</c:v>
                </c:pt>
                <c:pt idx="535">
                  <c:v>1.1258434166898399</c:v>
                </c:pt>
                <c:pt idx="536">
                  <c:v>0.82208957824014195</c:v>
                </c:pt>
                <c:pt idx="537">
                  <c:v>0.57104254600720405</c:v>
                </c:pt>
                <c:pt idx="538">
                  <c:v>0.47579586835854898</c:v>
                </c:pt>
                <c:pt idx="539">
                  <c:v>0.45052118622161802</c:v>
                </c:pt>
                <c:pt idx="540">
                  <c:v>-0.15952981783174899</c:v>
                </c:pt>
                <c:pt idx="541">
                  <c:v>-0.40974614448795998</c:v>
                </c:pt>
                <c:pt idx="542">
                  <c:v>-0.584297192083021</c:v>
                </c:pt>
                <c:pt idx="543">
                  <c:v>-0.50966302723332402</c:v>
                </c:pt>
                <c:pt idx="544">
                  <c:v>-0.18885014836696301</c:v>
                </c:pt>
                <c:pt idx="545">
                  <c:v>0.162972156014773</c:v>
                </c:pt>
                <c:pt idx="546">
                  <c:v>0.40327604083350299</c:v>
                </c:pt>
                <c:pt idx="547">
                  <c:v>0.20612424190897299</c:v>
                </c:pt>
                <c:pt idx="548">
                  <c:v>-0.16170717962758099</c:v>
                </c:pt>
                <c:pt idx="549">
                  <c:v>-0.47208763225395201</c:v>
                </c:pt>
                <c:pt idx="550">
                  <c:v>-0.62172077924456803</c:v>
                </c:pt>
                <c:pt idx="551">
                  <c:v>-0.69625553339681601</c:v>
                </c:pt>
                <c:pt idx="552">
                  <c:v>1.26454398873177E-3</c:v>
                </c:pt>
                <c:pt idx="553">
                  <c:v>-0.224664483837585</c:v>
                </c:pt>
                <c:pt idx="554">
                  <c:v>-0.37324652594598301</c:v>
                </c:pt>
                <c:pt idx="555">
                  <c:v>-0.27104808499253402</c:v>
                </c:pt>
                <c:pt idx="556">
                  <c:v>7.8827427527140795E-2</c:v>
                </c:pt>
                <c:pt idx="557">
                  <c:v>0.46110375388485098</c:v>
                </c:pt>
                <c:pt idx="558">
                  <c:v>0.63527005374801204</c:v>
                </c:pt>
                <c:pt idx="559">
                  <c:v>0.47390970598820398</c:v>
                </c:pt>
                <c:pt idx="560">
                  <c:v>0.14327450189070201</c:v>
                </c:pt>
                <c:pt idx="561">
                  <c:v>-0.12866188224283001</c:v>
                </c:pt>
                <c:pt idx="562">
                  <c:v>-0.238768842567575</c:v>
                </c:pt>
                <c:pt idx="563">
                  <c:v>-0.272869024880876</c:v>
                </c:pt>
                <c:pt idx="564">
                  <c:v>-0.90178011914997003</c:v>
                </c:pt>
                <c:pt idx="565">
                  <c:v>-0.96674596099780896</c:v>
                </c:pt>
                <c:pt idx="566">
                  <c:v>-0.95880027352457897</c:v>
                </c:pt>
                <c:pt idx="567">
                  <c:v>-0.70530281290841601</c:v>
                </c:pt>
                <c:pt idx="568">
                  <c:v>-0.210119087933855</c:v>
                </c:pt>
                <c:pt idx="569">
                  <c:v>0.31074751276080198</c:v>
                </c:pt>
                <c:pt idx="570">
                  <c:v>0.55372744649315397</c:v>
                </c:pt>
                <c:pt idx="571">
                  <c:v>0.51972486756543201</c:v>
                </c:pt>
                <c:pt idx="572">
                  <c:v>0.30807340390733201</c:v>
                </c:pt>
                <c:pt idx="573">
                  <c:v>0.14616838157161299</c:v>
                </c:pt>
                <c:pt idx="574">
                  <c:v>0.13661158742601301</c:v>
                </c:pt>
                <c:pt idx="575">
                  <c:v>0.19310362741352199</c:v>
                </c:pt>
                <c:pt idx="576">
                  <c:v>0.32614652952716899</c:v>
                </c:pt>
                <c:pt idx="577">
                  <c:v>0.15008762505566101</c:v>
                </c:pt>
                <c:pt idx="578">
                  <c:v>4.7036044157154303E-2</c:v>
                </c:pt>
                <c:pt idx="579">
                  <c:v>0.19019447416100899</c:v>
                </c:pt>
                <c:pt idx="580">
                  <c:v>0.57625257433142896</c:v>
                </c:pt>
                <c:pt idx="581">
                  <c:v>0.98975198773662898</c:v>
                </c:pt>
                <c:pt idx="582">
                  <c:v>1.1647508586128299</c:v>
                </c:pt>
                <c:pt idx="583">
                  <c:v>1.0260968070151</c:v>
                </c:pt>
                <c:pt idx="584">
                  <c:v>0.71289872550182798</c:v>
                </c:pt>
                <c:pt idx="585">
                  <c:v>0.453041647238898</c:v>
                </c:pt>
                <c:pt idx="586">
                  <c:v>0.349594878554013</c:v>
                </c:pt>
                <c:pt idx="587">
                  <c:v>0.31670204081805498</c:v>
                </c:pt>
                <c:pt idx="588">
                  <c:v>0.74440012801325695</c:v>
                </c:pt>
                <c:pt idx="589">
                  <c:v>0.54606915806490497</c:v>
                </c:pt>
                <c:pt idx="590">
                  <c:v>0.41169345017534698</c:v>
                </c:pt>
                <c:pt idx="591">
                  <c:v>0.51468527110988305</c:v>
                </c:pt>
                <c:pt idx="592">
                  <c:v>0.85199016853495402</c:v>
                </c:pt>
                <c:pt idx="593">
                  <c:v>1.2084506504406201</c:v>
                </c:pt>
                <c:pt idx="594">
                  <c:v>1.1227284157996</c:v>
                </c:pt>
                <c:pt idx="595">
                  <c:v>0.89426629245915201</c:v>
                </c:pt>
                <c:pt idx="596">
                  <c:v>0.48529831187302003</c:v>
                </c:pt>
                <c:pt idx="597">
                  <c:v>0.124253244145447</c:v>
                </c:pt>
                <c:pt idx="598">
                  <c:v>-8.5227297759183404E-2</c:v>
                </c:pt>
                <c:pt idx="599">
                  <c:v>-0.228401775669857</c:v>
                </c:pt>
                <c:pt idx="600">
                  <c:v>7.19719603359633E-2</c:v>
                </c:pt>
                <c:pt idx="601">
                  <c:v>-0.157613258996814</c:v>
                </c:pt>
                <c:pt idx="602">
                  <c:v>-0.31404410137143202</c:v>
                </c:pt>
                <c:pt idx="603">
                  <c:v>-0.223849791265024</c:v>
                </c:pt>
                <c:pt idx="604">
                  <c:v>0.109925688738349</c:v>
                </c:pt>
                <c:pt idx="605">
                  <c:v>0.47208736065051699</c:v>
                </c:pt>
                <c:pt idx="606">
                  <c:v>0.74311727981015696</c:v>
                </c:pt>
                <c:pt idx="607">
                  <c:v>0.555543599769178</c:v>
                </c:pt>
                <c:pt idx="608">
                  <c:v>0.19447473002471399</c:v>
                </c:pt>
                <c:pt idx="609">
                  <c:v>-0.111955315858462</c:v>
                </c:pt>
                <c:pt idx="610">
                  <c:v>-0.26043414124620401</c:v>
                </c:pt>
                <c:pt idx="611">
                  <c:v>-0.33658208766616199</c:v>
                </c:pt>
                <c:pt idx="612">
                  <c:v>-0.35755721353222902</c:v>
                </c:pt>
                <c:pt idx="613">
                  <c:v>-0.58329003273482005</c:v>
                </c:pt>
                <c:pt idx="614">
                  <c:v>-0.73487420105142598</c:v>
                </c:pt>
                <c:pt idx="615">
                  <c:v>-0.63881352499180599</c:v>
                </c:pt>
                <c:pt idx="616">
                  <c:v>-0.29812882711982802</c:v>
                </c:pt>
                <c:pt idx="617">
                  <c:v>7.2005530559020106E-2</c:v>
                </c:pt>
                <c:pt idx="618">
                  <c:v>0.28769632477575902</c:v>
                </c:pt>
                <c:pt idx="619">
                  <c:v>0.108751534540018</c:v>
                </c:pt>
                <c:pt idx="620">
                  <c:v>-0.24236352624766899</c:v>
                </c:pt>
                <c:pt idx="621">
                  <c:v>-0.53750499923318196</c:v>
                </c:pt>
                <c:pt idx="622">
                  <c:v>-0.67335525573351296</c:v>
                </c:pt>
                <c:pt idx="623">
                  <c:v>-0.73553425696311103</c:v>
                </c:pt>
                <c:pt idx="624">
                  <c:v>-1.0161466528969001</c:v>
                </c:pt>
                <c:pt idx="625">
                  <c:v>-1.15048339881702</c:v>
                </c:pt>
                <c:pt idx="626">
                  <c:v>-1.2057598690658899</c:v>
                </c:pt>
                <c:pt idx="627">
                  <c:v>-1.00895898252948</c:v>
                </c:pt>
                <c:pt idx="628">
                  <c:v>-0.563603355948886</c:v>
                </c:pt>
                <c:pt idx="629">
                  <c:v>-8.5389244615791698E-2</c:v>
                </c:pt>
                <c:pt idx="630">
                  <c:v>0.123906032351027</c:v>
                </c:pt>
                <c:pt idx="631">
                  <c:v>5.80014341697054E-2</c:v>
                </c:pt>
                <c:pt idx="632">
                  <c:v>-0.177703144224447</c:v>
                </c:pt>
                <c:pt idx="633">
                  <c:v>-0.35563991237634202</c:v>
                </c:pt>
                <c:pt idx="634">
                  <c:v>-0.37307649781931601</c:v>
                </c:pt>
                <c:pt idx="635">
                  <c:v>-0.31622430216906</c:v>
                </c:pt>
                <c:pt idx="636">
                  <c:v>-0.45591166366149299</c:v>
                </c:pt>
                <c:pt idx="637">
                  <c:v>-0.59379218413388601</c:v>
                </c:pt>
                <c:pt idx="638">
                  <c:v>-0.65776757239522099</c:v>
                </c:pt>
                <c:pt idx="639">
                  <c:v>-0.47481378312116501</c:v>
                </c:pt>
                <c:pt idx="640">
                  <c:v>-4.8419943819405502E-2</c:v>
                </c:pt>
                <c:pt idx="641">
                  <c:v>0.40577757588236002</c:v>
                </c:pt>
                <c:pt idx="642">
                  <c:v>0.60703456558938296</c:v>
                </c:pt>
                <c:pt idx="643">
                  <c:v>0.51050862762748705</c:v>
                </c:pt>
                <c:pt idx="644">
                  <c:v>0.239363534777885</c:v>
                </c:pt>
                <c:pt idx="645">
                  <c:v>2.1312350334577599E-2</c:v>
                </c:pt>
                <c:pt idx="646">
                  <c:v>-4.0742976587161098E-2</c:v>
                </c:pt>
                <c:pt idx="647">
                  <c:v>-3.2820801850518798E-2</c:v>
                </c:pt>
                <c:pt idx="648">
                  <c:v>-5.3937172373661198E-2</c:v>
                </c:pt>
                <c:pt idx="649">
                  <c:v>-0.31392305810266602</c:v>
                </c:pt>
                <c:pt idx="650">
                  <c:v>-0.50210556423564401</c:v>
                </c:pt>
                <c:pt idx="651">
                  <c:v>-0.44480478987084299</c:v>
                </c:pt>
                <c:pt idx="652">
                  <c:v>-0.144849318341151</c:v>
                </c:pt>
                <c:pt idx="653">
                  <c:v>0.182786333403092</c:v>
                </c:pt>
                <c:pt idx="654">
                  <c:v>0.22117277792253001</c:v>
                </c:pt>
                <c:pt idx="655">
                  <c:v>-3.3711132719924097E-4</c:v>
                </c:pt>
                <c:pt idx="656">
                  <c:v>-0.39442295391212401</c:v>
                </c:pt>
                <c:pt idx="657">
                  <c:v>-0.73273851980490001</c:v>
                </c:pt>
                <c:pt idx="658">
                  <c:v>-0.91176494469509795</c:v>
                </c:pt>
                <c:pt idx="659">
                  <c:v>-1.0169230070063799</c:v>
                </c:pt>
                <c:pt idx="660">
                  <c:v>8.4977341847682103E-2</c:v>
                </c:pt>
                <c:pt idx="661">
                  <c:v>-0.152838025777978</c:v>
                </c:pt>
                <c:pt idx="662">
                  <c:v>-0.31845292095400402</c:v>
                </c:pt>
                <c:pt idx="663">
                  <c:v>-0.238364861336235</c:v>
                </c:pt>
                <c:pt idx="664">
                  <c:v>8.4419317404631905E-2</c:v>
                </c:pt>
                <c:pt idx="665">
                  <c:v>0.43474698162650799</c:v>
                </c:pt>
                <c:pt idx="666">
                  <c:v>0.39628350243879101</c:v>
                </c:pt>
                <c:pt idx="667">
                  <c:v>0.19695756377617399</c:v>
                </c:pt>
                <c:pt idx="668">
                  <c:v>-0.17520536706498099</c:v>
                </c:pt>
                <c:pt idx="669">
                  <c:v>-0.492031430761316</c:v>
                </c:pt>
                <c:pt idx="670">
                  <c:v>-0.65017114554192501</c:v>
                </c:pt>
                <c:pt idx="671">
                  <c:v>-0.73521075926359702</c:v>
                </c:pt>
                <c:pt idx="672">
                  <c:v>-0.65040419087646595</c:v>
                </c:pt>
                <c:pt idx="673">
                  <c:v>-0.85633218211739404</c:v>
                </c:pt>
                <c:pt idx="674">
                  <c:v>-0.98664714859376101</c:v>
                </c:pt>
                <c:pt idx="675">
                  <c:v>-0.86800261582736005</c:v>
                </c:pt>
                <c:pt idx="676">
                  <c:v>-0.50357791115871597</c:v>
                </c:pt>
                <c:pt idx="677">
                  <c:v>-0.108713714786208</c:v>
                </c:pt>
                <c:pt idx="678">
                  <c:v>0.10871868559607201</c:v>
                </c:pt>
                <c:pt idx="679">
                  <c:v>-4.6293849208089502E-2</c:v>
                </c:pt>
                <c:pt idx="680">
                  <c:v>-0.37280537008565401</c:v>
                </c:pt>
                <c:pt idx="681">
                  <c:v>-0.642846361286597</c:v>
                </c:pt>
                <c:pt idx="682">
                  <c:v>-0.75327741471542398</c:v>
                </c:pt>
                <c:pt idx="683">
                  <c:v>-0.78989949146187699</c:v>
                </c:pt>
                <c:pt idx="684">
                  <c:v>-0.82872458375477298</c:v>
                </c:pt>
                <c:pt idx="685">
                  <c:v>-0.96732570130435802</c:v>
                </c:pt>
                <c:pt idx="686">
                  <c:v>-1.0292059332264001</c:v>
                </c:pt>
                <c:pt idx="687">
                  <c:v>-0.84137496570847203</c:v>
                </c:pt>
                <c:pt idx="688">
                  <c:v>-0.40737207015476901</c:v>
                </c:pt>
                <c:pt idx="689">
                  <c:v>5.7100173979046501E-2</c:v>
                </c:pt>
                <c:pt idx="690">
                  <c:v>0.237611668466576</c:v>
                </c:pt>
                <c:pt idx="691">
                  <c:v>0.15389384130190401</c:v>
                </c:pt>
                <c:pt idx="692">
                  <c:v>-0.101849306061714</c:v>
                </c:pt>
                <c:pt idx="693">
                  <c:v>-0.30201670865088098</c:v>
                </c:pt>
                <c:pt idx="694">
                  <c:v>-0.34383273720379598</c:v>
                </c:pt>
                <c:pt idx="695">
                  <c:v>-0.31345560274360901</c:v>
                </c:pt>
                <c:pt idx="696">
                  <c:v>-0.18960571578180099</c:v>
                </c:pt>
                <c:pt idx="697">
                  <c:v>-0.383252687292857</c:v>
                </c:pt>
                <c:pt idx="698">
                  <c:v>-0.50279251327020402</c:v>
                </c:pt>
                <c:pt idx="699">
                  <c:v>-0.37497934372698299</c:v>
                </c:pt>
                <c:pt idx="700">
                  <c:v>-3.0830719843061602E-3</c:v>
                </c:pt>
                <c:pt idx="701">
                  <c:v>0.39747564654297401</c:v>
                </c:pt>
                <c:pt idx="702">
                  <c:v>0.58304348507491399</c:v>
                </c:pt>
                <c:pt idx="703">
                  <c:v>0.43431979287022798</c:v>
                </c:pt>
                <c:pt idx="704">
                  <c:v>0.11231734805502699</c:v>
                </c:pt>
                <c:pt idx="705">
                  <c:v>-0.15505344346373001</c:v>
                </c:pt>
                <c:pt idx="706">
                  <c:v>-0.26470064412125899</c:v>
                </c:pt>
                <c:pt idx="707">
                  <c:v>-0.30246077369173602</c:v>
                </c:pt>
                <c:pt idx="708">
                  <c:v>0.43270754236763498</c:v>
                </c:pt>
                <c:pt idx="709">
                  <c:v>0.279472101529122</c:v>
                </c:pt>
                <c:pt idx="710">
                  <c:v>0.196859329417054</c:v>
                </c:pt>
                <c:pt idx="711">
                  <c:v>0.35795115879554201</c:v>
                </c:pt>
                <c:pt idx="712">
                  <c:v>0.75933353574761697</c:v>
                </c:pt>
                <c:pt idx="713">
                  <c:v>1.1854620103561799</c:v>
                </c:pt>
                <c:pt idx="714">
                  <c:v>1.3746372387218899</c:v>
                </c:pt>
                <c:pt idx="715">
                  <c:v>1.24762560212864</c:v>
                </c:pt>
                <c:pt idx="716">
                  <c:v>0.943226644231699</c:v>
                </c:pt>
                <c:pt idx="717">
                  <c:v>0.68928942242749802</c:v>
                </c:pt>
                <c:pt idx="718">
                  <c:v>0.58886625026168404</c:v>
                </c:pt>
                <c:pt idx="719">
                  <c:v>0.55610276997375296</c:v>
                </c:pt>
                <c:pt idx="720">
                  <c:v>-0.96573409446383895</c:v>
                </c:pt>
                <c:pt idx="721">
                  <c:v>-1.16820313055386</c:v>
                </c:pt>
                <c:pt idx="722">
                  <c:v>-1.29323800932942</c:v>
                </c:pt>
                <c:pt idx="723">
                  <c:v>-1.16747084685354</c:v>
                </c:pt>
                <c:pt idx="724">
                  <c:v>-0.79406813343300897</c:v>
                </c:pt>
                <c:pt idx="725">
                  <c:v>-0.388366531046688</c:v>
                </c:pt>
                <c:pt idx="726">
                  <c:v>-0.209926131306821</c:v>
                </c:pt>
                <c:pt idx="727">
                  <c:v>-0.34569094207777601</c:v>
                </c:pt>
                <c:pt idx="728">
                  <c:v>-0.65093010607984803</c:v>
                </c:pt>
                <c:pt idx="729">
                  <c:v>-0.89773330403548801</c:v>
                </c:pt>
                <c:pt idx="730">
                  <c:v>-0.98303043599351303</c:v>
                </c:pt>
                <c:pt idx="731">
                  <c:v>-0.99270170855209505</c:v>
                </c:pt>
                <c:pt idx="732">
                  <c:v>0.45499947629934401</c:v>
                </c:pt>
                <c:pt idx="733">
                  <c:v>0.34125744928328999</c:v>
                </c:pt>
                <c:pt idx="734">
                  <c:v>0.29628998921570698</c:v>
                </c:pt>
                <c:pt idx="735">
                  <c:v>0.49304135464013199</c:v>
                </c:pt>
                <c:pt idx="736">
                  <c:v>0.92796867606295497</c:v>
                </c:pt>
                <c:pt idx="737">
                  <c:v>1.38540811462546</c:v>
                </c:pt>
                <c:pt idx="738">
                  <c:v>1.6445327487925101</c:v>
                </c:pt>
                <c:pt idx="739">
                  <c:v>1.52916489020152</c:v>
                </c:pt>
                <c:pt idx="740">
                  <c:v>1.23376547217076</c:v>
                </c:pt>
                <c:pt idx="741">
                  <c:v>0.98618584297387202</c:v>
                </c:pt>
                <c:pt idx="742">
                  <c:v>0.88949218494124505</c:v>
                </c:pt>
                <c:pt idx="743">
                  <c:v>0.85785544812026104</c:v>
                </c:pt>
                <c:pt idx="744">
                  <c:v>4.3916513520192699E-2</c:v>
                </c:pt>
                <c:pt idx="745">
                  <c:v>-0.14781424982800001</c:v>
                </c:pt>
                <c:pt idx="746">
                  <c:v>-0.26599504628613602</c:v>
                </c:pt>
                <c:pt idx="747">
                  <c:v>-0.13738558438593601</c:v>
                </c:pt>
                <c:pt idx="748">
                  <c:v>0.23473971467166799</c:v>
                </c:pt>
                <c:pt idx="749">
                  <c:v>0.63495671518041596</c:v>
                </c:pt>
                <c:pt idx="750">
                  <c:v>0.76920048640185101</c:v>
                </c:pt>
                <c:pt idx="751">
                  <c:v>0.61910114967704999</c:v>
                </c:pt>
                <c:pt idx="752">
                  <c:v>0.29526488942914503</c:v>
                </c:pt>
                <c:pt idx="753">
                  <c:v>2.56031939585529E-2</c:v>
                </c:pt>
                <c:pt idx="754">
                  <c:v>-8.6789977920055494E-2</c:v>
                </c:pt>
                <c:pt idx="755">
                  <c:v>-0.127748159818766</c:v>
                </c:pt>
                <c:pt idx="756">
                  <c:v>-0.67187641856526903</c:v>
                </c:pt>
                <c:pt idx="757">
                  <c:v>-0.85556865143933103</c:v>
                </c:pt>
                <c:pt idx="758">
                  <c:v>-0.96340939641707901</c:v>
                </c:pt>
                <c:pt idx="759">
                  <c:v>-0.82215174664333102</c:v>
                </c:pt>
                <c:pt idx="760">
                  <c:v>-0.43507399766295701</c:v>
                </c:pt>
                <c:pt idx="761">
                  <c:v>-1.7614686172027699E-2</c:v>
                </c:pt>
                <c:pt idx="762">
                  <c:v>0.176945957440243</c:v>
                </c:pt>
                <c:pt idx="763">
                  <c:v>4.3836812714602401E-2</c:v>
                </c:pt>
                <c:pt idx="764">
                  <c:v>-0.26092370865461501</c:v>
                </c:pt>
                <c:pt idx="765">
                  <c:v>-0.50945703314860302</c:v>
                </c:pt>
                <c:pt idx="766">
                  <c:v>-0.59871216755088397</c:v>
                </c:pt>
                <c:pt idx="767">
                  <c:v>-0.61457551792460596</c:v>
                </c:pt>
                <c:pt idx="768">
                  <c:v>-0.71019287368447503</c:v>
                </c:pt>
                <c:pt idx="769">
                  <c:v>-0.88392533254223604</c:v>
                </c:pt>
                <c:pt idx="770">
                  <c:v>-0.98165446127349598</c:v>
                </c:pt>
                <c:pt idx="771">
                  <c:v>-0.83018233485814397</c:v>
                </c:pt>
                <c:pt idx="772">
                  <c:v>-0.43283632786613402</c:v>
                </c:pt>
                <c:pt idx="773">
                  <c:v>-5.1039094981886997E-3</c:v>
                </c:pt>
                <c:pt idx="774">
                  <c:v>0.22477579851790599</c:v>
                </c:pt>
                <c:pt idx="775">
                  <c:v>0.111432701030964</c:v>
                </c:pt>
                <c:pt idx="776">
                  <c:v>-0.17383315543140401</c:v>
                </c:pt>
                <c:pt idx="777">
                  <c:v>-0.40323280283165602</c:v>
                </c:pt>
                <c:pt idx="778">
                  <c:v>-0.47380232724434701</c:v>
                </c:pt>
                <c:pt idx="779">
                  <c:v>-0.47151228309766902</c:v>
                </c:pt>
                <c:pt idx="780">
                  <c:v>-1.0978101439196</c:v>
                </c:pt>
                <c:pt idx="781">
                  <c:v>-1.27402609738098</c:v>
                </c:pt>
                <c:pt idx="782">
                  <c:v>-1.3725507741474501</c:v>
                </c:pt>
                <c:pt idx="783">
                  <c:v>-1.22018149202837</c:v>
                </c:pt>
                <c:pt idx="784">
                  <c:v>-0.82025154967636604</c:v>
                </c:pt>
                <c:pt idx="785">
                  <c:v>-0.388265109946901</c:v>
                </c:pt>
                <c:pt idx="786">
                  <c:v>-0.199774733260385</c:v>
                </c:pt>
                <c:pt idx="787">
                  <c:v>-0.31410964691752502</c:v>
                </c:pt>
                <c:pt idx="788">
                  <c:v>-0.59855857265437895</c:v>
                </c:pt>
                <c:pt idx="789">
                  <c:v>-0.82535145925413</c:v>
                </c:pt>
                <c:pt idx="790">
                  <c:v>-0.891555159291882</c:v>
                </c:pt>
                <c:pt idx="791">
                  <c:v>-0.88318272782877305</c:v>
                </c:pt>
                <c:pt idx="792">
                  <c:v>-1.2315998269188</c:v>
                </c:pt>
                <c:pt idx="793">
                  <c:v>-1.2606286183064599</c:v>
                </c:pt>
                <c:pt idx="794">
                  <c:v>-1.2156883816680799</c:v>
                </c:pt>
                <c:pt idx="795">
                  <c:v>-0.92427490906614096</c:v>
                </c:pt>
                <c:pt idx="796">
                  <c:v>-0.39039468461350202</c:v>
                </c:pt>
                <c:pt idx="797">
                  <c:v>0.16980365075867801</c:v>
                </c:pt>
                <c:pt idx="798">
                  <c:v>0.33897920555854699</c:v>
                </c:pt>
                <c:pt idx="799">
                  <c:v>0.34720180391952199</c:v>
                </c:pt>
                <c:pt idx="800">
                  <c:v>0.17847033651782701</c:v>
                </c:pt>
                <c:pt idx="801">
                  <c:v>6.0011044352995202E-2</c:v>
                </c:pt>
                <c:pt idx="802">
                  <c:v>9.4253459297042305E-2</c:v>
                </c:pt>
                <c:pt idx="803">
                  <c:v>0.194723589475436</c:v>
                </c:pt>
                <c:pt idx="804">
                  <c:v>0.30709672811296801</c:v>
                </c:pt>
                <c:pt idx="805">
                  <c:v>0.13066800455149599</c:v>
                </c:pt>
                <c:pt idx="806">
                  <c:v>2.6814270853725699E-2</c:v>
                </c:pt>
                <c:pt idx="807">
                  <c:v>0.16879134738877399</c:v>
                </c:pt>
                <c:pt idx="808">
                  <c:v>0.55334453893658098</c:v>
                </c:pt>
                <c:pt idx="809">
                  <c:v>0.96507333549683705</c:v>
                </c:pt>
                <c:pt idx="810">
                  <c:v>1.14137117313081</c:v>
                </c:pt>
                <c:pt idx="811">
                  <c:v>1.0009503810589999</c:v>
                </c:pt>
                <c:pt idx="812">
                  <c:v>0.68591299899090696</c:v>
                </c:pt>
                <c:pt idx="813">
                  <c:v>0.42420662046135599</c:v>
                </c:pt>
                <c:pt idx="814">
                  <c:v>0.31896353089624901</c:v>
                </c:pt>
                <c:pt idx="815">
                  <c:v>0.284390384260231</c:v>
                </c:pt>
                <c:pt idx="816">
                  <c:v>-1.7749385868718199</c:v>
                </c:pt>
                <c:pt idx="817">
                  <c:v>-1.9787834235884501</c:v>
                </c:pt>
                <c:pt idx="818">
                  <c:v>-2.1022655912361898</c:v>
                </c:pt>
                <c:pt idx="819">
                  <c:v>-1.9720630486455699</c:v>
                </c:pt>
                <c:pt idx="820">
                  <c:v>-1.59140338854954</c:v>
                </c:pt>
                <c:pt idx="821">
                  <c:v>-1.17569913627633</c:v>
                </c:pt>
                <c:pt idx="822">
                  <c:v>-0.94934950928292605</c:v>
                </c:pt>
                <c:pt idx="823">
                  <c:v>-1.05307223129479</c:v>
                </c:pt>
                <c:pt idx="824">
                  <c:v>-1.32411108667952</c:v>
                </c:pt>
                <c:pt idx="825">
                  <c:v>-1.53476886657647</c:v>
                </c:pt>
                <c:pt idx="826">
                  <c:v>-1.5821977011975299</c:v>
                </c:pt>
                <c:pt idx="827">
                  <c:v>-1.5525078360598901</c:v>
                </c:pt>
                <c:pt idx="828">
                  <c:v>0.34740312234412601</c:v>
                </c:pt>
                <c:pt idx="829">
                  <c:v>0.19079452675597899</c:v>
                </c:pt>
                <c:pt idx="830">
                  <c:v>0.105139921512323</c:v>
                </c:pt>
                <c:pt idx="831">
                  <c:v>0.263604623313764</c:v>
                </c:pt>
                <c:pt idx="832">
                  <c:v>0.66285248417614995</c:v>
                </c:pt>
                <c:pt idx="833">
                  <c:v>1.08741090027739</c:v>
                </c:pt>
                <c:pt idx="834">
                  <c:v>1.2723407868291301</c:v>
                </c:pt>
                <c:pt idx="835">
                  <c:v>1.14751209490405</c:v>
                </c:pt>
                <c:pt idx="836">
                  <c:v>0.84595671707458997</c:v>
                </c:pt>
                <c:pt idx="837">
                  <c:v>0.59556081451675802</c:v>
                </c:pt>
                <c:pt idx="838">
                  <c:v>0.49940626097163499</c:v>
                </c:pt>
                <c:pt idx="839">
                  <c:v>0.47166044858792</c:v>
                </c:pt>
                <c:pt idx="840">
                  <c:v>-1.1093501152280001</c:v>
                </c:pt>
                <c:pt idx="841">
                  <c:v>-1.32274202351343</c:v>
                </c:pt>
                <c:pt idx="842">
                  <c:v>-1.4579647648927201</c:v>
                </c:pt>
                <c:pt idx="843">
                  <c:v>-1.3416313912486799</c:v>
                </c:pt>
                <c:pt idx="844">
                  <c:v>-0.97689228279643003</c:v>
                </c:pt>
                <c:pt idx="845">
                  <c:v>-0.57907095466112901</c:v>
                </c:pt>
                <c:pt idx="846">
                  <c:v>-0.39471659612751597</c:v>
                </c:pt>
                <c:pt idx="847">
                  <c:v>-0.540496577643513</c:v>
                </c:pt>
                <c:pt idx="848">
                  <c:v>-0.854998848297161</c:v>
                </c:pt>
                <c:pt idx="849">
                  <c:v>-1.1102927775538201</c:v>
                </c:pt>
                <c:pt idx="850">
                  <c:v>-1.2032905847834701</c:v>
                </c:pt>
                <c:pt idx="851">
                  <c:v>-1.21985746561399</c:v>
                </c:pt>
                <c:pt idx="852">
                  <c:v>-0.79089612320192504</c:v>
                </c:pt>
                <c:pt idx="853">
                  <c:v>-1.00210660036935</c:v>
                </c:pt>
                <c:pt idx="854">
                  <c:v>-1.13654546318558</c:v>
                </c:pt>
                <c:pt idx="855">
                  <c:v>-1.0207961595658801</c:v>
                </c:pt>
                <c:pt idx="856">
                  <c:v>-0.65797328617101802</c:v>
                </c:pt>
                <c:pt idx="857">
                  <c:v>-0.26335865618417897</c:v>
                </c:pt>
                <c:pt idx="858">
                  <c:v>-7.3577843914657298E-2</c:v>
                </c:pt>
                <c:pt idx="859">
                  <c:v>-0.225118525377907</c:v>
                </c:pt>
                <c:pt idx="860">
                  <c:v>-0.54659522015773698</c:v>
                </c:pt>
                <c:pt idx="861">
                  <c:v>-0.81001301337374698</c:v>
                </c:pt>
                <c:pt idx="862">
                  <c:v>-0.91221512555388296</c:v>
                </c:pt>
                <c:pt idx="863">
                  <c:v>-0.93899345224236697</c:v>
                </c:pt>
                <c:pt idx="864">
                  <c:v>-0.64305339524899496</c:v>
                </c:pt>
                <c:pt idx="865">
                  <c:v>-0.83281066889620403</c:v>
                </c:pt>
                <c:pt idx="866">
                  <c:v>-0.94696171248191896</c:v>
                </c:pt>
                <c:pt idx="867">
                  <c:v>-0.81222786018062798</c:v>
                </c:pt>
                <c:pt idx="868">
                  <c:v>-0.43185485672969198</c:v>
                </c:pt>
                <c:pt idx="869">
                  <c:v>-2.1248065339322001E-2</c:v>
                </c:pt>
                <c:pt idx="870">
                  <c:v>0.16477959384788299</c:v>
                </c:pt>
                <c:pt idx="871">
                  <c:v>2.8376037240632E-2</c:v>
                </c:pt>
                <c:pt idx="872">
                  <c:v>-0.27972562356529701</c:v>
                </c:pt>
                <c:pt idx="873">
                  <c:v>-0.53163057322042095</c:v>
                </c:pt>
                <c:pt idx="874">
                  <c:v>-0.62427156248797799</c:v>
                </c:pt>
                <c:pt idx="875">
                  <c:v>-0.64351880838624198</c:v>
                </c:pt>
                <c:pt idx="876">
                  <c:v>-2.61144086590966</c:v>
                </c:pt>
                <c:pt idx="877">
                  <c:v>-2.6824104947557199</c:v>
                </c:pt>
                <c:pt idx="878">
                  <c:v>-2.67257798563061</c:v>
                </c:pt>
                <c:pt idx="879">
                  <c:v>-2.4092772133741001</c:v>
                </c:pt>
                <c:pt idx="880">
                  <c:v>-1.8963882832324599</c:v>
                </c:pt>
                <c:pt idx="881">
                  <c:v>-1.34996956587216</c:v>
                </c:pt>
                <c:pt idx="882">
                  <c:v>-0.847719649570705</c:v>
                </c:pt>
                <c:pt idx="883">
                  <c:v>-0.838290282626454</c:v>
                </c:pt>
                <c:pt idx="884">
                  <c:v>-1.0001889860837501</c:v>
                </c:pt>
                <c:pt idx="885">
                  <c:v>-1.10623608337057</c:v>
                </c:pt>
                <c:pt idx="886">
                  <c:v>-1.0540766155755299</c:v>
                </c:pt>
                <c:pt idx="887">
                  <c:v>-0.93028672458511297</c:v>
                </c:pt>
                <c:pt idx="888">
                  <c:v>-0.78615385858385001</c:v>
                </c:pt>
                <c:pt idx="889">
                  <c:v>-1.00558031630204</c:v>
                </c:pt>
                <c:pt idx="890">
                  <c:v>-1.14978979447273</c:v>
                </c:pt>
                <c:pt idx="891">
                  <c:v>-1.0453508672595</c:v>
                </c:pt>
                <c:pt idx="892">
                  <c:v>-0.69535622488095095</c:v>
                </c:pt>
                <c:pt idx="893">
                  <c:v>-0.31505869922354601</c:v>
                </c:pt>
                <c:pt idx="894">
                  <c:v>-0.23828848378502801</c:v>
                </c:pt>
                <c:pt idx="895">
                  <c:v>-0.39755679861913801</c:v>
                </c:pt>
                <c:pt idx="896">
                  <c:v>-0.72764199352432801</c:v>
                </c:pt>
                <c:pt idx="897">
                  <c:v>-1.0005443731003201</c:v>
                </c:pt>
                <c:pt idx="898">
                  <c:v>-1.11309770352169</c:v>
                </c:pt>
                <c:pt idx="899">
                  <c:v>-1.15107962592395</c:v>
                </c:pt>
                <c:pt idx="900">
                  <c:v>-0.24751356978983699</c:v>
                </c:pt>
                <c:pt idx="901">
                  <c:v>-0.37731984666130802</c:v>
                </c:pt>
                <c:pt idx="902">
                  <c:v>-0.43489992051684001</c:v>
                </c:pt>
                <c:pt idx="903">
                  <c:v>-0.24724177194560201</c:v>
                </c:pt>
                <c:pt idx="904">
                  <c:v>0.18216147376368599</c:v>
                </c:pt>
                <c:pt idx="905">
                  <c:v>0.63767744345313604</c:v>
                </c:pt>
                <c:pt idx="906">
                  <c:v>0.797517298297449</c:v>
                </c:pt>
                <c:pt idx="907">
                  <c:v>0.70299248566056505</c:v>
                </c:pt>
                <c:pt idx="908">
                  <c:v>0.43236194014265</c:v>
                </c:pt>
                <c:pt idx="909">
                  <c:v>0.213352459459802</c:v>
                </c:pt>
                <c:pt idx="910">
                  <c:v>0.14888649163631201</c:v>
                </c:pt>
                <c:pt idx="911">
                  <c:v>0.152972801263146</c:v>
                </c:pt>
                <c:pt idx="912">
                  <c:v>0.33500639530374898</c:v>
                </c:pt>
                <c:pt idx="913">
                  <c:v>0.24762141515217201</c:v>
                </c:pt>
                <c:pt idx="914">
                  <c:v>0.232772317160339</c:v>
                </c:pt>
                <c:pt idx="915">
                  <c:v>0.46327602291525799</c:v>
                </c:pt>
                <c:pt idx="916">
                  <c:v>0.93544237626100002</c:v>
                </c:pt>
                <c:pt idx="917">
                  <c:v>1.43344102660552</c:v>
                </c:pt>
                <c:pt idx="918">
                  <c:v>1.5877283154163799</c:v>
                </c:pt>
                <c:pt idx="919">
                  <c:v>1.5345120365453999</c:v>
                </c:pt>
                <c:pt idx="920">
                  <c:v>1.3045494995262299</c:v>
                </c:pt>
                <c:pt idx="921">
                  <c:v>1.1253768511675299</c:v>
                </c:pt>
                <c:pt idx="922">
                  <c:v>1.09972870520996</c:v>
                </c:pt>
                <c:pt idx="923">
                  <c:v>1.14142977135238</c:v>
                </c:pt>
                <c:pt idx="924">
                  <c:v>0.61219891509181401</c:v>
                </c:pt>
                <c:pt idx="925">
                  <c:v>0.43969878369842402</c:v>
                </c:pt>
                <c:pt idx="926">
                  <c:v>0.33694509675067402</c:v>
                </c:pt>
                <c:pt idx="927">
                  <c:v>0.47717180964078898</c:v>
                </c:pt>
                <c:pt idx="928">
                  <c:v>0.85711711568931404</c:v>
                </c:pt>
                <c:pt idx="929">
                  <c:v>1.2613881262296101</c:v>
                </c:pt>
                <c:pt idx="930">
                  <c:v>1.39483949211531</c:v>
                </c:pt>
                <c:pt idx="931">
                  <c:v>1.2363801259852201</c:v>
                </c:pt>
                <c:pt idx="932">
                  <c:v>0.90075714934214002</c:v>
                </c:pt>
                <c:pt idx="933">
                  <c:v>0.61600509740451304</c:v>
                </c:pt>
                <c:pt idx="934">
                  <c:v>0.485355572103365</c:v>
                </c:pt>
                <c:pt idx="935">
                  <c:v>0.42312637818314802</c:v>
                </c:pt>
                <c:pt idx="936">
                  <c:v>0.306699793159106</c:v>
                </c:pt>
                <c:pt idx="937">
                  <c:v>0.101188152650294</c:v>
                </c:pt>
                <c:pt idx="938">
                  <c:v>-3.3321357883773203E-2</c:v>
                </c:pt>
                <c:pt idx="939">
                  <c:v>7.6547054206939594E-2</c:v>
                </c:pt>
                <c:pt idx="940">
                  <c:v>0.42766927072540101</c:v>
                </c:pt>
                <c:pt idx="941">
                  <c:v>0.80478526195528899</c:v>
                </c:pt>
                <c:pt idx="942">
                  <c:v>1.02008852258862</c:v>
                </c:pt>
                <c:pt idx="943">
                  <c:v>0.84659355313289897</c:v>
                </c:pt>
                <c:pt idx="944">
                  <c:v>0.49736420960299299</c:v>
                </c:pt>
                <c:pt idx="945">
                  <c:v>0.20050329840955999</c:v>
                </c:pt>
                <c:pt idx="946">
                  <c:v>5.9306212827731901E-2</c:v>
                </c:pt>
                <c:pt idx="947">
                  <c:v>-1.18503230513625E-2</c:v>
                </c:pt>
                <c:pt idx="948">
                  <c:v>-0.64376328884167799</c:v>
                </c:pt>
                <c:pt idx="949">
                  <c:v>-0.81176427720658995</c:v>
                </c:pt>
                <c:pt idx="950">
                  <c:v>-0.90242028133277397</c:v>
                </c:pt>
                <c:pt idx="951">
                  <c:v>-0.74264237525007104</c:v>
                </c:pt>
                <c:pt idx="952">
                  <c:v>-0.33587562202510501</c:v>
                </c:pt>
                <c:pt idx="953">
                  <c:v>0.102266792040498</c:v>
                </c:pt>
                <c:pt idx="954">
                  <c:v>0.30171159506302397</c:v>
                </c:pt>
                <c:pt idx="955">
                  <c:v>0.194383325529247</c:v>
                </c:pt>
                <c:pt idx="956">
                  <c:v>-8.4048177405204205E-2</c:v>
                </c:pt>
                <c:pt idx="957">
                  <c:v>-0.30591773679734002</c:v>
                </c:pt>
                <c:pt idx="958">
                  <c:v>-0.36839089636392902</c:v>
                </c:pt>
                <c:pt idx="959">
                  <c:v>-0.35757255112700398</c:v>
                </c:pt>
                <c:pt idx="960">
                  <c:v>0.155481354835422</c:v>
                </c:pt>
                <c:pt idx="961">
                  <c:v>-7.6602558356538494E-2</c:v>
                </c:pt>
                <c:pt idx="962">
                  <c:v>-0.23439886485060399</c:v>
                </c:pt>
                <c:pt idx="963">
                  <c:v>-0.14440465873276701</c:v>
                </c:pt>
                <c:pt idx="964">
                  <c:v>0.19036199717368801</c:v>
                </c:pt>
                <c:pt idx="965">
                  <c:v>0.55472554780019301</c:v>
                </c:pt>
                <c:pt idx="966">
                  <c:v>0.61799345748172296</c:v>
                </c:pt>
                <c:pt idx="967">
                  <c:v>0.43880766135531601</c:v>
                </c:pt>
                <c:pt idx="968">
                  <c:v>8.8332807405120506E-2</c:v>
                </c:pt>
                <c:pt idx="969">
                  <c:v>-0.20533651663157099</c:v>
                </c:pt>
                <c:pt idx="970">
                  <c:v>-0.338939323109885</c:v>
                </c:pt>
                <c:pt idx="971">
                  <c:v>-0.39815920739313099</c:v>
                </c:pt>
                <c:pt idx="972">
                  <c:v>-0.59715834325433303</c:v>
                </c:pt>
                <c:pt idx="973">
                  <c:v>-0.71477818350729205</c:v>
                </c:pt>
                <c:pt idx="974">
                  <c:v>-0.75942915193344596</c:v>
                </c:pt>
                <c:pt idx="975">
                  <c:v>-0.55818508652320298</c:v>
                </c:pt>
                <c:pt idx="976">
                  <c:v>-0.114627360054348</c:v>
                </c:pt>
                <c:pt idx="977">
                  <c:v>0.35552147690401198</c:v>
                </c:pt>
                <c:pt idx="978">
                  <c:v>0.63709124953317298</c:v>
                </c:pt>
                <c:pt idx="979">
                  <c:v>0.55083655959197997</c:v>
                </c:pt>
                <c:pt idx="980">
                  <c:v>0.28823269173369098</c:v>
                </c:pt>
                <c:pt idx="981">
                  <c:v>7.6953325434187897E-2</c:v>
                </c:pt>
                <c:pt idx="982">
                  <c:v>1.9870057014173201E-2</c:v>
                </c:pt>
                <c:pt idx="983">
                  <c:v>3.0943320368427799E-2</c:v>
                </c:pt>
                <c:pt idx="984">
                  <c:v>-0.46415448821961403</c:v>
                </c:pt>
                <c:pt idx="985">
                  <c:v>-0.62016985909497402</c:v>
                </c:pt>
                <c:pt idx="986">
                  <c:v>-0.70183078613030103</c:v>
                </c:pt>
                <c:pt idx="987">
                  <c:v>-0.53600978473674799</c:v>
                </c:pt>
                <c:pt idx="988">
                  <c:v>-0.12609737283053599</c:v>
                </c:pt>
                <c:pt idx="989">
                  <c:v>0.31236324049486902</c:v>
                </c:pt>
                <c:pt idx="990">
                  <c:v>0.48841789914858103</c:v>
                </c:pt>
                <c:pt idx="991">
                  <c:v>0.37721560026097001</c:v>
                </c:pt>
                <c:pt idx="992">
                  <c:v>9.2420288942269099E-2</c:v>
                </c:pt>
                <c:pt idx="993">
                  <c:v>-0.13818268946250101</c:v>
                </c:pt>
                <c:pt idx="994">
                  <c:v>-0.21162707234980199</c:v>
                </c:pt>
                <c:pt idx="995">
                  <c:v>-0.21387525788370701</c:v>
                </c:pt>
                <c:pt idx="996">
                  <c:v>5.5861083614205997E-2</c:v>
                </c:pt>
                <c:pt idx="997">
                  <c:v>-0.11392004459572801</c:v>
                </c:pt>
                <c:pt idx="998">
                  <c:v>-0.21352839431020801</c:v>
                </c:pt>
                <c:pt idx="999">
                  <c:v>-6.9740060238709101E-2</c:v>
                </c:pt>
                <c:pt idx="1000">
                  <c:v>0.31417239257884699</c:v>
                </c:pt>
                <c:pt idx="1001">
                  <c:v>0.72280467928641401</c:v>
                </c:pt>
                <c:pt idx="1002">
                  <c:v>0.83347672329059097</c:v>
                </c:pt>
                <c:pt idx="1003">
                  <c:v>0.67618905721311795</c:v>
                </c:pt>
                <c:pt idx="1004">
                  <c:v>0.342304501201811</c:v>
                </c:pt>
                <c:pt idx="1005">
                  <c:v>5.9864446030439597E-2</c:v>
                </c:pt>
                <c:pt idx="1006">
                  <c:v>-6.7894270757398803E-2</c:v>
                </c:pt>
                <c:pt idx="1007">
                  <c:v>-0.12665027456745201</c:v>
                </c:pt>
                <c:pt idx="1008">
                  <c:v>0.25472039279281</c:v>
                </c:pt>
                <c:pt idx="1009">
                  <c:v>9.7726858435714398E-3</c:v>
                </c:pt>
                <c:pt idx="1010">
                  <c:v>-0.162192797679481</c:v>
                </c:pt>
                <c:pt idx="1011">
                  <c:v>-8.7621659990890194E-2</c:v>
                </c:pt>
                <c:pt idx="1012">
                  <c:v>0.230526689020253</c:v>
                </c:pt>
                <c:pt idx="1013">
                  <c:v>0.57714232553105504</c:v>
                </c:pt>
                <c:pt idx="1014">
                  <c:v>0.80096208047630102</c:v>
                </c:pt>
                <c:pt idx="1015">
                  <c:v>0.59808175474493497</c:v>
                </c:pt>
                <c:pt idx="1016">
                  <c:v>0.22217007906544201</c:v>
                </c:pt>
                <c:pt idx="1017">
                  <c:v>-9.8558295015385503E-2</c:v>
                </c:pt>
                <c:pt idx="1018">
                  <c:v>-0.26071271038937199</c:v>
                </c:pt>
                <c:pt idx="1019">
                  <c:v>-0.34983807920309601</c:v>
                </c:pt>
                <c:pt idx="1020">
                  <c:v>-0.37931836633941202</c:v>
                </c:pt>
                <c:pt idx="1021">
                  <c:v>-0.67514656614185098</c:v>
                </c:pt>
                <c:pt idx="1022">
                  <c:v>-0.89832674372951504</c:v>
                </c:pt>
                <c:pt idx="1023">
                  <c:v>-0.87500537756816299</c:v>
                </c:pt>
                <c:pt idx="1024">
                  <c:v>-0.60784324807152601</c:v>
                </c:pt>
                <c:pt idx="1025">
                  <c:v>-0.3116537111487</c:v>
                </c:pt>
                <c:pt idx="1026">
                  <c:v>-0.154816872015097</c:v>
                </c:pt>
                <c:pt idx="1027">
                  <c:v>-0.40656181506974698</c:v>
                </c:pt>
                <c:pt idx="1028">
                  <c:v>-0.82986612002619797</c:v>
                </c:pt>
                <c:pt idx="1029">
                  <c:v>-1.1962403027566499</c:v>
                </c:pt>
                <c:pt idx="1030">
                  <c:v>-1.4020286030356901</c:v>
                </c:pt>
                <c:pt idx="1031">
                  <c:v>-1.5325219340612699</c:v>
                </c:pt>
                <c:pt idx="1032">
                  <c:v>-0.60326248729199705</c:v>
                </c:pt>
                <c:pt idx="1033">
                  <c:v>-0.83683218100370904</c:v>
                </c:pt>
                <c:pt idx="1034">
                  <c:v>-0.99339813269611899</c:v>
                </c:pt>
                <c:pt idx="1035">
                  <c:v>-0.899496720397579</c:v>
                </c:pt>
                <c:pt idx="1036">
                  <c:v>-0.55819743523281495</c:v>
                </c:pt>
                <c:pt idx="1037">
                  <c:v>-0.18473899954932799</c:v>
                </c:pt>
                <c:pt idx="1038">
                  <c:v>-4.6138066210728398E-2</c:v>
                </c:pt>
                <c:pt idx="1039">
                  <c:v>-0.21337560715724499</c:v>
                </c:pt>
                <c:pt idx="1040">
                  <c:v>-0.54990265403452399</c:v>
                </c:pt>
                <c:pt idx="1041">
                  <c:v>-0.82771448355686605</c:v>
                </c:pt>
                <c:pt idx="1042">
                  <c:v>-0.94364742116827405</c:v>
                </c:pt>
                <c:pt idx="1043">
                  <c:v>-0.98348924776611901</c:v>
                </c:pt>
                <c:pt idx="1044">
                  <c:v>0.97397047056746799</c:v>
                </c:pt>
                <c:pt idx="1045">
                  <c:v>0.73858961370721599</c:v>
                </c:pt>
                <c:pt idx="1046">
                  <c:v>0.57397034090834897</c:v>
                </c:pt>
                <c:pt idx="1047">
                  <c:v>0.65364305176096005</c:v>
                </c:pt>
                <c:pt idx="1048">
                  <c:v>0.97463560853320996</c:v>
                </c:pt>
                <c:pt idx="1049">
                  <c:v>1.32183671195255</c:v>
                </c:pt>
                <c:pt idx="1050">
                  <c:v>1.2372610545437499</c:v>
                </c:pt>
                <c:pt idx="1051">
                  <c:v>1.0296697488659901</c:v>
                </c:pt>
                <c:pt idx="1052">
                  <c:v>0.64835762910592598</c:v>
                </c:pt>
                <c:pt idx="1053">
                  <c:v>0.321575428135144</c:v>
                </c:pt>
                <c:pt idx="1054">
                  <c:v>0.15275347401293199</c:v>
                </c:pt>
                <c:pt idx="1055">
                  <c:v>5.6389944445350997E-2</c:v>
                </c:pt>
                <c:pt idx="1056">
                  <c:v>0.224173131337427</c:v>
                </c:pt>
                <c:pt idx="1057">
                  <c:v>5.3305930327562097E-2</c:v>
                </c:pt>
                <c:pt idx="1058">
                  <c:v>-4.4535669119446203E-2</c:v>
                </c:pt>
                <c:pt idx="1059">
                  <c:v>0.103835972075092</c:v>
                </c:pt>
                <c:pt idx="1060">
                  <c:v>0.49509574300885301</c:v>
                </c:pt>
                <c:pt idx="1061">
                  <c:v>0.91377082304845503</c:v>
                </c:pt>
                <c:pt idx="1062">
                  <c:v>1.0875500887826199</c:v>
                </c:pt>
                <c:pt idx="1063">
                  <c:v>0.95206586864756204</c:v>
                </c:pt>
                <c:pt idx="1064">
                  <c:v>0.641980876493074</c:v>
                </c:pt>
                <c:pt idx="1065">
                  <c:v>0.38517238633856399</c:v>
                </c:pt>
                <c:pt idx="1066">
                  <c:v>0.28470222295380498</c:v>
                </c:pt>
                <c:pt idx="1067">
                  <c:v>0.25470680643823801</c:v>
                </c:pt>
                <c:pt idx="1068">
                  <c:v>-1.1411543686086101</c:v>
                </c:pt>
                <c:pt idx="1069">
                  <c:v>-1.2639199495825</c:v>
                </c:pt>
                <c:pt idx="1070">
                  <c:v>-1.3109563216779601</c:v>
                </c:pt>
                <c:pt idx="1071">
                  <c:v>-1.10934325747195</c:v>
                </c:pt>
                <c:pt idx="1072">
                  <c:v>-0.66268181595728903</c:v>
                </c:pt>
                <c:pt idx="1073">
                  <c:v>-0.186727825886711</c:v>
                </c:pt>
                <c:pt idx="1074">
                  <c:v>1.1957209127176299E-3</c:v>
                </c:pt>
                <c:pt idx="1075">
                  <c:v>-7.1925625416306205E-2</c:v>
                </c:pt>
                <c:pt idx="1076">
                  <c:v>-0.31837281754035401</c:v>
                </c:pt>
                <c:pt idx="1077">
                  <c:v>-0.51057318277166097</c:v>
                </c:pt>
                <c:pt idx="1078">
                  <c:v>-0.54577028647182102</c:v>
                </c:pt>
                <c:pt idx="1079">
                  <c:v>-0.51013236860340205</c:v>
                </c:pt>
                <c:pt idx="1080">
                  <c:v>-0.68057969743264202</c:v>
                </c:pt>
                <c:pt idx="1081">
                  <c:v>-0.74769846791772598</c:v>
                </c:pt>
                <c:pt idx="1082">
                  <c:v>-0.74257044471502298</c:v>
                </c:pt>
                <c:pt idx="1083">
                  <c:v>-0.49249941848710999</c:v>
                </c:pt>
                <c:pt idx="1084">
                  <c:v>-1.29239775671113E-3</c:v>
                </c:pt>
                <c:pt idx="1085">
                  <c:v>0.51510793385810205</c:v>
                </c:pt>
                <c:pt idx="1086">
                  <c:v>0.63392347673473104</c:v>
                </c:pt>
                <c:pt idx="1087">
                  <c:v>0.59973177580325798</c:v>
                </c:pt>
                <c:pt idx="1088">
                  <c:v>0.38811606740916699</c:v>
                </c:pt>
                <c:pt idx="1089">
                  <c:v>0.22650832575284399</c:v>
                </c:pt>
                <c:pt idx="1090">
                  <c:v>0.21754499664419499</c:v>
                </c:pt>
                <c:pt idx="1091">
                  <c:v>0.27495915800590798</c:v>
                </c:pt>
                <c:pt idx="1092">
                  <c:v>3.6026535720734401E-2</c:v>
                </c:pt>
                <c:pt idx="1093">
                  <c:v>-0.14488837392151399</c:v>
                </c:pt>
                <c:pt idx="1094">
                  <c:v>-0.25549564158441201</c:v>
                </c:pt>
                <c:pt idx="1095">
                  <c:v>-0.12251549276831</c:v>
                </c:pt>
                <c:pt idx="1096">
                  <c:v>0.25083413304340202</c:v>
                </c:pt>
                <c:pt idx="1097">
                  <c:v>0.64920206250690404</c:v>
                </c:pt>
                <c:pt idx="1098">
                  <c:v>0.83963907990728603</c:v>
                </c:pt>
                <c:pt idx="1099">
                  <c:v>0.68522219585356903</c:v>
                </c:pt>
                <c:pt idx="1100">
                  <c:v>0.35405605472826102</c:v>
                </c:pt>
                <c:pt idx="1101">
                  <c:v>7.4168870637359399E-2</c:v>
                </c:pt>
                <c:pt idx="1102">
                  <c:v>-5.1214792161412802E-2</c:v>
                </c:pt>
                <c:pt idx="1103">
                  <c:v>-0.107784871766958</c:v>
                </c:pt>
                <c:pt idx="1104">
                  <c:v>-2.0723733328176799</c:v>
                </c:pt>
                <c:pt idx="1105">
                  <c:v>-2.1143466395617301</c:v>
                </c:pt>
                <c:pt idx="1106">
                  <c:v>-2.0785034124991602</c:v>
                </c:pt>
                <c:pt idx="1107">
                  <c:v>-1.7923017447596801</c:v>
                </c:pt>
                <c:pt idx="1108">
                  <c:v>-1.2597300629233701</c:v>
                </c:pt>
                <c:pt idx="1109">
                  <c:v>-0.69693864661211302</c:v>
                </c:pt>
                <c:pt idx="1110">
                  <c:v>-0.15083082591945801</c:v>
                </c:pt>
                <c:pt idx="1111">
                  <c:v>-0.136689927919384</c:v>
                </c:pt>
                <c:pt idx="1112">
                  <c:v>-0.29747713101554402</c:v>
                </c:pt>
                <c:pt idx="1113">
                  <c:v>-0.406010374449087</c:v>
                </c:pt>
                <c:pt idx="1114">
                  <c:v>-0.35991419960905202</c:v>
                </c:pt>
                <c:pt idx="1115">
                  <c:v>-0.245726273384615</c:v>
                </c:pt>
                <c:pt idx="1116">
                  <c:v>-1.2343002286136799</c:v>
                </c:pt>
                <c:pt idx="1117">
                  <c:v>-1.42925920738738</c:v>
                </c:pt>
                <c:pt idx="1118">
                  <c:v>-1.54707174219938</c:v>
                </c:pt>
                <c:pt idx="1119">
                  <c:v>-1.41444712823861</c:v>
                </c:pt>
                <c:pt idx="1120">
                  <c:v>-1.0346271840444601</c:v>
                </c:pt>
                <c:pt idx="1121">
                  <c:v>-0.62302148339198504</c:v>
                </c:pt>
                <c:pt idx="1122">
                  <c:v>-0.43983643884739898</c:v>
                </c:pt>
                <c:pt idx="1123">
                  <c:v>-0.56395503475337005</c:v>
                </c:pt>
                <c:pt idx="1124">
                  <c:v>-0.85830020597914203</c:v>
                </c:pt>
                <c:pt idx="1125">
                  <c:v>-1.09505410763884</c:v>
                </c:pt>
                <c:pt idx="1126">
                  <c:v>-1.1712335829653</c:v>
                </c:pt>
                <c:pt idx="1127">
                  <c:v>-1.1727996462947099</c:v>
                </c:pt>
                <c:pt idx="1128">
                  <c:v>-1.0381827410366999</c:v>
                </c:pt>
                <c:pt idx="1129">
                  <c:v>-1.1834805904679</c:v>
                </c:pt>
                <c:pt idx="1130">
                  <c:v>-1.25193059049943</c:v>
                </c:pt>
                <c:pt idx="1131">
                  <c:v>-1.07049611013232</c:v>
                </c:pt>
                <c:pt idx="1132">
                  <c:v>-0.64266758589941797</c:v>
                </c:pt>
                <c:pt idx="1133">
                  <c:v>-0.18409653951414201</c:v>
                </c:pt>
                <c:pt idx="1134">
                  <c:v>9.6299511638570603E-2</c:v>
                </c:pt>
                <c:pt idx="1135">
                  <c:v>1.14434608122047E-2</c:v>
                </c:pt>
                <c:pt idx="1136">
                  <c:v>-0.24557646569251601</c:v>
                </c:pt>
                <c:pt idx="1137">
                  <c:v>-0.44711810651057299</c:v>
                </c:pt>
                <c:pt idx="1138">
                  <c:v>-0.49036127969947801</c:v>
                </c:pt>
                <c:pt idx="1139">
                  <c:v>-0.46141656429799399</c:v>
                </c:pt>
                <c:pt idx="1140">
                  <c:v>0.27237787732891999</c:v>
                </c:pt>
                <c:pt idx="1141">
                  <c:v>2.1116027376209701E-2</c:v>
                </c:pt>
                <c:pt idx="1142">
                  <c:v>-0.15589180913325901</c:v>
                </c:pt>
                <c:pt idx="1143">
                  <c:v>-8.5063292320068706E-2</c:v>
                </c:pt>
                <c:pt idx="1144">
                  <c:v>0.230664057422378</c:v>
                </c:pt>
                <c:pt idx="1145">
                  <c:v>0.57619608837147196</c:v>
                </c:pt>
                <c:pt idx="1146">
                  <c:v>0.78543990052305301</c:v>
                </c:pt>
                <c:pt idx="1147">
                  <c:v>0.58256571332122697</c:v>
                </c:pt>
                <c:pt idx="1148">
                  <c:v>0.20808076832007499</c:v>
                </c:pt>
                <c:pt idx="1149">
                  <c:v>-0.10980242644445</c:v>
                </c:pt>
                <c:pt idx="1150">
                  <c:v>-0.26770179909507602</c:v>
                </c:pt>
                <c:pt idx="1151">
                  <c:v>-0.35117720962531601</c:v>
                </c:pt>
                <c:pt idx="1152">
                  <c:v>0.459840588520188</c:v>
                </c:pt>
                <c:pt idx="1153">
                  <c:v>0.20947376373190599</c:v>
                </c:pt>
                <c:pt idx="1154">
                  <c:v>3.2421255719789203E-2</c:v>
                </c:pt>
                <c:pt idx="1155">
                  <c:v>0.102267855790074</c:v>
                </c:pt>
                <c:pt idx="1156">
                  <c:v>0.41608305477111102</c:v>
                </c:pt>
                <c:pt idx="1157">
                  <c:v>0.75878423126380301</c:v>
                </c:pt>
                <c:pt idx="1158">
                  <c:v>0.73041925795962304</c:v>
                </c:pt>
                <c:pt idx="1159">
                  <c:v>0.528989666508488</c:v>
                </c:pt>
                <c:pt idx="1160">
                  <c:v>0.15620030438090901</c:v>
                </c:pt>
                <c:pt idx="1161">
                  <c:v>-0.15974518514767799</c:v>
                </c:pt>
                <c:pt idx="1162">
                  <c:v>-0.31547476043856898</c:v>
                </c:pt>
                <c:pt idx="1163">
                  <c:v>-0.39655942650653397</c:v>
                </c:pt>
                <c:pt idx="1164">
                  <c:v>-0.66766660819645995</c:v>
                </c:pt>
                <c:pt idx="1165">
                  <c:v>-0.772639653173958</c:v>
                </c:pt>
                <c:pt idx="1166">
                  <c:v>-0.80171595865265999</c:v>
                </c:pt>
                <c:pt idx="1167">
                  <c:v>-0.58204037555379695</c:v>
                </c:pt>
                <c:pt idx="1168">
                  <c:v>-0.117282070296546</c:v>
                </c:pt>
                <c:pt idx="1169">
                  <c:v>0.37673230839590999</c:v>
                </c:pt>
                <c:pt idx="1170">
                  <c:v>0.53151906602443699</c:v>
                </c:pt>
                <c:pt idx="1171">
                  <c:v>0.47616011945492498</c:v>
                </c:pt>
                <c:pt idx="1172">
                  <c:v>0.247455460727011</c:v>
                </c:pt>
                <c:pt idx="1173">
                  <c:v>7.2901418930541195E-2</c:v>
                </c:pt>
                <c:pt idx="1174">
                  <c:v>5.5176021886614697E-2</c:v>
                </c:pt>
                <c:pt idx="1175">
                  <c:v>0.108030974760501</c:v>
                </c:pt>
                <c:pt idx="1176">
                  <c:v>0.148202441788227</c:v>
                </c:pt>
                <c:pt idx="1177">
                  <c:v>-9.3850585369557003E-3</c:v>
                </c:pt>
                <c:pt idx="1178">
                  <c:v>-9.6021360604732695E-2</c:v>
                </c:pt>
                <c:pt idx="1179">
                  <c:v>6.1382435422096301E-2</c:v>
                </c:pt>
                <c:pt idx="1180">
                  <c:v>0.45941813073447202</c:v>
                </c:pt>
                <c:pt idx="1181">
                  <c:v>0.88254600995661303</c:v>
                </c:pt>
                <c:pt idx="1182">
                  <c:v>1.0720018428118501</c:v>
                </c:pt>
                <c:pt idx="1183">
                  <c:v>0.94038499871147596</c:v>
                </c:pt>
                <c:pt idx="1184">
                  <c:v>0.63172299246915098</c:v>
                </c:pt>
                <c:pt idx="1185">
                  <c:v>0.373877842851705</c:v>
                </c:pt>
                <c:pt idx="1186">
                  <c:v>0.26991371323936503</c:v>
                </c:pt>
                <c:pt idx="1187">
                  <c:v>0.23398693063520901</c:v>
                </c:pt>
                <c:pt idx="1188">
                  <c:v>-0.92859407937988903</c:v>
                </c:pt>
                <c:pt idx="1189">
                  <c:v>-1.0422282083182901</c:v>
                </c:pt>
                <c:pt idx="1190">
                  <c:v>-1.07774755306032</c:v>
                </c:pt>
                <c:pt idx="1191">
                  <c:v>-0.86223135376534699</c:v>
                </c:pt>
                <c:pt idx="1192">
                  <c:v>-0.39929352998870199</c:v>
                </c:pt>
                <c:pt idx="1193">
                  <c:v>9.5283826600851898E-2</c:v>
                </c:pt>
                <c:pt idx="1194">
                  <c:v>0.42217671877275997</c:v>
                </c:pt>
                <c:pt idx="1195">
                  <c:v>0.37434480549530502</c:v>
                </c:pt>
                <c:pt idx="1196">
                  <c:v>0.15479652232393801</c:v>
                </c:pt>
                <c:pt idx="1197">
                  <c:v>-8.9796230162584E-3</c:v>
                </c:pt>
                <c:pt idx="1198">
                  <c:v>-1.4320854238615399E-2</c:v>
                </c:pt>
                <c:pt idx="1199">
                  <c:v>5.25018575495508E-2</c:v>
                </c:pt>
                <c:pt idx="1200">
                  <c:v>-0.40939640606543098</c:v>
                </c:pt>
                <c:pt idx="1201">
                  <c:v>-0.53583348419475396</c:v>
                </c:pt>
                <c:pt idx="1202">
                  <c:v>-0.58956656981121502</c:v>
                </c:pt>
                <c:pt idx="1203">
                  <c:v>-0.39760498381470699</c:v>
                </c:pt>
                <c:pt idx="1204">
                  <c:v>3.6534636253006098E-2</c:v>
                </c:pt>
                <c:pt idx="1205">
                  <c:v>0.49719436190250998</c:v>
                </c:pt>
                <c:pt idx="1206">
                  <c:v>0.74578121522363905</c:v>
                </c:pt>
                <c:pt idx="1207">
                  <c:v>0.65116839065827503</c:v>
                </c:pt>
                <c:pt idx="1208">
                  <c:v>0.380441751443373</c:v>
                </c:pt>
                <c:pt idx="1209">
                  <c:v>0.16132884179134199</c:v>
                </c:pt>
                <c:pt idx="1210">
                  <c:v>9.6752888802811896E-2</c:v>
                </c:pt>
                <c:pt idx="1211">
                  <c:v>0.100723462977735</c:v>
                </c:pt>
                <c:pt idx="1212">
                  <c:v>0.66597898939412203</c:v>
                </c:pt>
                <c:pt idx="1213">
                  <c:v>0.53105088461424699</c:v>
                </c:pt>
                <c:pt idx="1214">
                  <c:v>0.46546393192080099</c:v>
                </c:pt>
                <c:pt idx="1215">
                  <c:v>0.64224564683306096</c:v>
                </c:pt>
                <c:pt idx="1216">
                  <c:v>1.0579317523618701</c:v>
                </c:pt>
                <c:pt idx="1217">
                  <c:v>1.49693203371869</c:v>
                </c:pt>
                <c:pt idx="1218">
                  <c:v>1.70879086951444</c:v>
                </c:pt>
                <c:pt idx="1219">
                  <c:v>1.5810277170451901</c:v>
                </c:pt>
                <c:pt idx="1220">
                  <c:v>1.27430493710161</c:v>
                </c:pt>
                <c:pt idx="1221">
                  <c:v>1.01650232162865</c:v>
                </c:pt>
                <c:pt idx="1222">
                  <c:v>0.91070843853246197</c:v>
                </c:pt>
                <c:pt idx="1223">
                  <c:v>0.87111058784325202</c:v>
                </c:pt>
                <c:pt idx="1224">
                  <c:v>-0.135665413443774</c:v>
                </c:pt>
                <c:pt idx="1225">
                  <c:v>-0.32764913910435201</c:v>
                </c:pt>
                <c:pt idx="1226">
                  <c:v>-0.44713402084482501</c:v>
                </c:pt>
                <c:pt idx="1227">
                  <c:v>-0.32080012015258302</c:v>
                </c:pt>
                <c:pt idx="1228">
                  <c:v>4.81629698953083E-2</c:v>
                </c:pt>
                <c:pt idx="1229">
                  <c:v>0.44442051417690098</c:v>
                </c:pt>
                <c:pt idx="1230">
                  <c:v>0.53423036044119099</c:v>
                </c:pt>
                <c:pt idx="1231">
                  <c:v>0.37763453410832099</c:v>
                </c:pt>
                <c:pt idx="1232">
                  <c:v>4.7132706256858302E-2</c:v>
                </c:pt>
                <c:pt idx="1233">
                  <c:v>-0.22926010877957101</c:v>
                </c:pt>
                <c:pt idx="1234">
                  <c:v>-0.348347097584503</c:v>
                </c:pt>
                <c:pt idx="1235">
                  <c:v>-0.39586027313376299</c:v>
                </c:pt>
                <c:pt idx="1236">
                  <c:v>-0.79960928460708103</c:v>
                </c:pt>
                <c:pt idx="1237">
                  <c:v>-0.90526952900468405</c:v>
                </c:pt>
                <c:pt idx="1238">
                  <c:v>-0.93425208642476998</c:v>
                </c:pt>
                <c:pt idx="1239">
                  <c:v>-0.71368668499964405</c:v>
                </c:pt>
                <c:pt idx="1240">
                  <c:v>-0.24723047696335201</c:v>
                </c:pt>
                <c:pt idx="1241">
                  <c:v>0.24929871493436601</c:v>
                </c:pt>
                <c:pt idx="1242">
                  <c:v>0.3668352164584</c:v>
                </c:pt>
                <c:pt idx="1243">
                  <c:v>0.31374719898291398</c:v>
                </c:pt>
                <c:pt idx="1244">
                  <c:v>8.8310338947135206E-2</c:v>
                </c:pt>
                <c:pt idx="1245">
                  <c:v>-8.1976066569327405E-2</c:v>
                </c:pt>
                <c:pt idx="1246">
                  <c:v>-9.4435263563872399E-2</c:v>
                </c:pt>
                <c:pt idx="1247">
                  <c:v>-3.5321096426475303E-2</c:v>
                </c:pt>
                <c:pt idx="1248">
                  <c:v>-0.85285551038996499</c:v>
                </c:pt>
                <c:pt idx="1249">
                  <c:v>-0.93305449614373304</c:v>
                </c:pt>
                <c:pt idx="1250">
                  <c:v>-0.93867207125279795</c:v>
                </c:pt>
                <c:pt idx="1251">
                  <c:v>-0.69697947988097597</c:v>
                </c:pt>
                <c:pt idx="1252">
                  <c:v>-0.21176327924549401</c:v>
                </c:pt>
                <c:pt idx="1253">
                  <c:v>0.301042143571912</c:v>
                </c:pt>
                <c:pt idx="1254">
                  <c:v>0.55087530280758401</c:v>
                </c:pt>
                <c:pt idx="1255">
                  <c:v>0.51167442962381404</c:v>
                </c:pt>
                <c:pt idx="1256">
                  <c:v>0.29680908865969802</c:v>
                </c:pt>
                <c:pt idx="1257">
                  <c:v>0.133707388370397</c:v>
                </c:pt>
                <c:pt idx="1258">
                  <c:v>0.124993106671809</c:v>
                </c:pt>
                <c:pt idx="1259">
                  <c:v>0.18437794752190501</c:v>
                </c:pt>
                <c:pt idx="1260">
                  <c:v>0.106604125874574</c:v>
                </c:pt>
                <c:pt idx="1261">
                  <c:v>-9.6910452394799E-3</c:v>
                </c:pt>
                <c:pt idx="1262">
                  <c:v>-5.1732722722926797E-2</c:v>
                </c:pt>
                <c:pt idx="1263">
                  <c:v>0.15334782918866199</c:v>
                </c:pt>
                <c:pt idx="1264">
                  <c:v>0.60190553623526899</c:v>
                </c:pt>
                <c:pt idx="1265">
                  <c:v>1.0781483492842701</c:v>
                </c:pt>
                <c:pt idx="1266">
                  <c:v>1.3336399998206201</c:v>
                </c:pt>
                <c:pt idx="1267">
                  <c:v>1.2575550395871899</c:v>
                </c:pt>
                <c:pt idx="1268">
                  <c:v>1.0061155874538299</c:v>
                </c:pt>
                <c:pt idx="1269">
                  <c:v>0.80689560645767999</c:v>
                </c:pt>
                <c:pt idx="1270">
                  <c:v>0.76266333176206402</c:v>
                </c:pt>
                <c:pt idx="1271">
                  <c:v>0.78727283347419197</c:v>
                </c:pt>
                <c:pt idx="1272">
                  <c:v>0.31159484932614401</c:v>
                </c:pt>
                <c:pt idx="1273">
                  <c:v>6.0388110840894002E-2</c:v>
                </c:pt>
                <c:pt idx="1274">
                  <c:v>-0.116859750282047</c:v>
                </c:pt>
                <c:pt idx="1275">
                  <c:v>-4.6564428796508399E-2</c:v>
                </c:pt>
                <c:pt idx="1276">
                  <c:v>0.26833994488764101</c:v>
                </c:pt>
                <c:pt idx="1277">
                  <c:v>0.61276401435275296</c:v>
                </c:pt>
                <c:pt idx="1278">
                  <c:v>0.57932454683079604</c:v>
                </c:pt>
                <c:pt idx="1279">
                  <c:v>0.38248418996820799</c:v>
                </c:pt>
                <c:pt idx="1280">
                  <c:v>1.49044137100201E-2</c:v>
                </c:pt>
                <c:pt idx="1281">
                  <c:v>-0.29523797121371498</c:v>
                </c:pt>
                <c:pt idx="1282">
                  <c:v>-0.44460060438622001</c:v>
                </c:pt>
                <c:pt idx="1283">
                  <c:v>-0.51878687202401597</c:v>
                </c:pt>
                <c:pt idx="1284">
                  <c:v>-1.3559293760631701</c:v>
                </c:pt>
                <c:pt idx="1285">
                  <c:v>-1.4886082185865801</c:v>
                </c:pt>
                <c:pt idx="1286">
                  <c:v>-1.5445135552831399</c:v>
                </c:pt>
                <c:pt idx="1287">
                  <c:v>-1.3506876735773301</c:v>
                </c:pt>
                <c:pt idx="1288">
                  <c:v>-0.91069972262274301</c:v>
                </c:pt>
                <c:pt idx="1289">
                  <c:v>-0.44027933354277199</c:v>
                </c:pt>
                <c:pt idx="1290">
                  <c:v>-2.6205337303179099E-2</c:v>
                </c:pt>
                <c:pt idx="1291">
                  <c:v>-9.9232345526286306E-2</c:v>
                </c:pt>
                <c:pt idx="1292">
                  <c:v>-0.34562270390812999</c:v>
                </c:pt>
                <c:pt idx="1293">
                  <c:v>-0.53780361757230299</c:v>
                </c:pt>
                <c:pt idx="1294">
                  <c:v>-0.57301834321714495</c:v>
                </c:pt>
                <c:pt idx="1295">
                  <c:v>-0.53743462922542595</c:v>
                </c:pt>
                <c:pt idx="1296">
                  <c:v>9.6480135416218193E-2</c:v>
                </c:pt>
                <c:pt idx="1297">
                  <c:v>-9.1721413359192205E-2</c:v>
                </c:pt>
                <c:pt idx="1298">
                  <c:v>-0.20639094249769199</c:v>
                </c:pt>
                <c:pt idx="1299">
                  <c:v>-7.4238808431855402E-2</c:v>
                </c:pt>
                <c:pt idx="1300">
                  <c:v>0.30150891708149302</c:v>
                </c:pt>
                <c:pt idx="1301">
                  <c:v>0.70547509003058095</c:v>
                </c:pt>
                <c:pt idx="1302">
                  <c:v>0.91127450489779505</c:v>
                </c:pt>
                <c:pt idx="1303">
                  <c:v>0.76554225228177597</c:v>
                </c:pt>
                <c:pt idx="1304">
                  <c:v>0.44607577222572098</c:v>
                </c:pt>
                <c:pt idx="1305">
                  <c:v>0.18082801353268799</c:v>
                </c:pt>
                <c:pt idx="1306">
                  <c:v>7.2932351443672203E-2</c:v>
                </c:pt>
                <c:pt idx="1307">
                  <c:v>3.65923271672235E-2</c:v>
                </c:pt>
                <c:pt idx="1308">
                  <c:v>0.46439137005244002</c:v>
                </c:pt>
                <c:pt idx="1309">
                  <c:v>0.247274982557563</c:v>
                </c:pt>
                <c:pt idx="1310">
                  <c:v>9.8138698046255995E-2</c:v>
                </c:pt>
                <c:pt idx="1311">
                  <c:v>0.19047444353036799</c:v>
                </c:pt>
                <c:pt idx="1312">
                  <c:v>0.52128669241154502</c:v>
                </c:pt>
                <c:pt idx="1313">
                  <c:v>0.87545581622271795</c:v>
                </c:pt>
                <c:pt idx="1314">
                  <c:v>1.1485089879925801</c:v>
                </c:pt>
                <c:pt idx="1315">
                  <c:v>0.95429212377117101</c:v>
                </c:pt>
                <c:pt idx="1316">
                  <c:v>0.58165749411628398</c:v>
                </c:pt>
                <c:pt idx="1317">
                  <c:v>0.25885924157742002</c:v>
                </c:pt>
                <c:pt idx="1318">
                  <c:v>8.9354798064468693E-2</c:v>
                </c:pt>
                <c:pt idx="1319">
                  <c:v>-1.23071562083079E-2</c:v>
                </c:pt>
                <c:pt idx="1320">
                  <c:v>0.72325555399153696</c:v>
                </c:pt>
                <c:pt idx="1321">
                  <c:v>0.49951483939894697</c:v>
                </c:pt>
                <c:pt idx="1322">
                  <c:v>0.34608043379431203</c:v>
                </c:pt>
                <c:pt idx="1323">
                  <c:v>0.43642487854240197</c:v>
                </c:pt>
                <c:pt idx="1324">
                  <c:v>0.76752073866403703</c:v>
                </c:pt>
                <c:pt idx="1325">
                  <c:v>1.1242042076391101</c:v>
                </c:pt>
                <c:pt idx="1326">
                  <c:v>1.3328310602114899</c:v>
                </c:pt>
                <c:pt idx="1327">
                  <c:v>1.13804701661811</c:v>
                </c:pt>
                <c:pt idx="1328">
                  <c:v>0.76735343497926101</c:v>
                </c:pt>
                <c:pt idx="1329">
                  <c:v>0.44894942800503801</c:v>
                </c:pt>
                <c:pt idx="1330">
                  <c:v>0.28622449697534702</c:v>
                </c:pt>
                <c:pt idx="1331">
                  <c:v>0.19364693282159301</c:v>
                </c:pt>
                <c:pt idx="1332">
                  <c:v>-0.54016970888607496</c:v>
                </c:pt>
                <c:pt idx="1333">
                  <c:v>-0.61532868014972597</c:v>
                </c:pt>
                <c:pt idx="1334">
                  <c:v>-0.62017971869105104</c:v>
                </c:pt>
                <c:pt idx="1335">
                  <c:v>-0.38200845382687199</c:v>
                </c:pt>
                <c:pt idx="1336">
                  <c:v>9.5406583291934396E-2</c:v>
                </c:pt>
                <c:pt idx="1337">
                  <c:v>0.59616135465666098</c:v>
                </c:pt>
                <c:pt idx="1338">
                  <c:v>0.90453790120753996</c:v>
                </c:pt>
                <c:pt idx="1339">
                  <c:v>0.84048199926008504</c:v>
                </c:pt>
                <c:pt idx="1340">
                  <c:v>0.59638304488656302</c:v>
                </c:pt>
                <c:pt idx="1341">
                  <c:v>0.39981161218796601</c:v>
                </c:pt>
                <c:pt idx="1342">
                  <c:v>0.353555784657478</c:v>
                </c:pt>
                <c:pt idx="1343">
                  <c:v>0.37151252965182302</c:v>
                </c:pt>
                <c:pt idx="1344">
                  <c:v>0.173393534906709</c:v>
                </c:pt>
                <c:pt idx="1345">
                  <c:v>4.1978151413377797E-3</c:v>
                </c:pt>
                <c:pt idx="1346">
                  <c:v>-9.1947947578110603E-2</c:v>
                </c:pt>
                <c:pt idx="1347">
                  <c:v>5.8138686113914401E-2</c:v>
                </c:pt>
                <c:pt idx="1348">
                  <c:v>0.45112745259216802</c:v>
                </c:pt>
                <c:pt idx="1349">
                  <c:v>0.87154043811196402</c:v>
                </c:pt>
                <c:pt idx="1350">
                  <c:v>1.0557361419645399</c:v>
                </c:pt>
                <c:pt idx="1351">
                  <c:v>0.92298954234522701</c:v>
                </c:pt>
                <c:pt idx="1352">
                  <c:v>0.61561650899231801</c:v>
                </c:pt>
                <c:pt idx="1353">
                  <c:v>0.36148714418216898</c:v>
                </c:pt>
                <c:pt idx="1354">
                  <c:v>0.26365631053713301</c:v>
                </c:pt>
                <c:pt idx="1355">
                  <c:v>0.23625368277669201</c:v>
                </c:pt>
                <c:pt idx="1356">
                  <c:v>-0.457173708406313</c:v>
                </c:pt>
                <c:pt idx="1357">
                  <c:v>-0.57854231797113898</c:v>
                </c:pt>
                <c:pt idx="1358">
                  <c:v>-0.62605296337429595</c:v>
                </c:pt>
                <c:pt idx="1359">
                  <c:v>-0.42679357421861203</c:v>
                </c:pt>
                <c:pt idx="1360">
                  <c:v>1.5634350761259401E-2</c:v>
                </c:pt>
                <c:pt idx="1361">
                  <c:v>0.48548236952811102</c:v>
                </c:pt>
                <c:pt idx="1362">
                  <c:v>0.775869775338352</c:v>
                </c:pt>
                <c:pt idx="1363">
                  <c:v>0.69128617589580499</c:v>
                </c:pt>
                <c:pt idx="1364">
                  <c:v>0.43099009615544298</c:v>
                </c:pt>
                <c:pt idx="1365">
                  <c:v>0.22260759244274</c:v>
                </c:pt>
                <c:pt idx="1366">
                  <c:v>0.16895933910547001</c:v>
                </c:pt>
                <c:pt idx="1367">
                  <c:v>0.183951995770607</c:v>
                </c:pt>
                <c:pt idx="1368">
                  <c:v>-1.0410523135213401</c:v>
                </c:pt>
                <c:pt idx="1369">
                  <c:v>-1.1619388474191199</c:v>
                </c:pt>
                <c:pt idx="1370">
                  <c:v>-1.2043058147848</c:v>
                </c:pt>
                <c:pt idx="1371">
                  <c:v>-0.99519874976277301</c:v>
                </c:pt>
                <c:pt idx="1372">
                  <c:v>-0.53819998393602697</c:v>
                </c:pt>
                <c:pt idx="1373">
                  <c:v>-4.9062296038073501E-2</c:v>
                </c:pt>
                <c:pt idx="1374">
                  <c:v>0.14648921688392</c:v>
                </c:pt>
                <c:pt idx="1375">
                  <c:v>8.9681737119600299E-2</c:v>
                </c:pt>
                <c:pt idx="1376">
                  <c:v>-0.13768261528049</c:v>
                </c:pt>
                <c:pt idx="1377">
                  <c:v>-0.30807652593375501</c:v>
                </c:pt>
                <c:pt idx="1378">
                  <c:v>-0.31880423244753298</c:v>
                </c:pt>
                <c:pt idx="1379">
                  <c:v>-0.25610970388976501</c:v>
                </c:pt>
                <c:pt idx="1380">
                  <c:v>8.36959491907944E-2</c:v>
                </c:pt>
                <c:pt idx="1381">
                  <c:v>-5.5352831722259903E-2</c:v>
                </c:pt>
                <c:pt idx="1382">
                  <c:v>-0.122917167758837</c:v>
                </c:pt>
                <c:pt idx="1383">
                  <c:v>5.4080786053032903E-2</c:v>
                </c:pt>
                <c:pt idx="1384">
                  <c:v>0.472216261267772</c:v>
                </c:pt>
                <c:pt idx="1385">
                  <c:v>0.91592731477775802</c:v>
                </c:pt>
                <c:pt idx="1386">
                  <c:v>1.15491100227115</c:v>
                </c:pt>
                <c:pt idx="1387">
                  <c:v>1.0375852326602399</c:v>
                </c:pt>
                <c:pt idx="1388">
                  <c:v>0.74353552233192999</c:v>
                </c:pt>
                <c:pt idx="1389">
                  <c:v>0.50061421582582699</c:v>
                </c:pt>
                <c:pt idx="1390">
                  <c:v>0.41186988600566898</c:v>
                </c:pt>
                <c:pt idx="1391">
                  <c:v>0.391437289074832</c:v>
                </c:pt>
                <c:pt idx="1392">
                  <c:v>0.91185965320189499</c:v>
                </c:pt>
                <c:pt idx="1393">
                  <c:v>0.67607891656794505</c:v>
                </c:pt>
                <c:pt idx="1394">
                  <c:v>0.511104117984716</c:v>
                </c:pt>
                <c:pt idx="1395">
                  <c:v>0.59046753156199505</c:v>
                </c:pt>
                <c:pt idx="1396">
                  <c:v>0.91119866671043903</c:v>
                </c:pt>
                <c:pt idx="1397">
                  <c:v>1.2581876342446301</c:v>
                </c:pt>
                <c:pt idx="1398">
                  <c:v>1.45921495264833</c:v>
                </c:pt>
                <c:pt idx="1399">
                  <c:v>1.25501038792847</c:v>
                </c:pt>
                <c:pt idx="1400">
                  <c:v>0.87570376149372198</c:v>
                </c:pt>
                <c:pt idx="1401">
                  <c:v>0.54953957897013905</c:v>
                </c:pt>
                <c:pt idx="1402">
                  <c:v>0.37994870486079801</c:v>
                </c:pt>
                <c:pt idx="1403">
                  <c:v>0.28143660325078002</c:v>
                </c:pt>
                <c:pt idx="1404">
                  <c:v>-0.81482056315086004</c:v>
                </c:pt>
                <c:pt idx="1405">
                  <c:v>-1.0348476127894899</c:v>
                </c:pt>
                <c:pt idx="1406">
                  <c:v>-1.1789828644495499</c:v>
                </c:pt>
                <c:pt idx="1407">
                  <c:v>-1.0737621881246799</c:v>
                </c:pt>
                <c:pt idx="1408">
                  <c:v>-0.72224775977070099</c:v>
                </c:pt>
                <c:pt idx="1409">
                  <c:v>-0.33966439404502902</c:v>
                </c:pt>
                <c:pt idx="1410">
                  <c:v>-0.187038082572547</c:v>
                </c:pt>
                <c:pt idx="1411">
                  <c:v>-0.34790806988262901</c:v>
                </c:pt>
                <c:pt idx="1412">
                  <c:v>-0.67909858446172999</c:v>
                </c:pt>
                <c:pt idx="1413">
                  <c:v>-0.95256400188245705</c:v>
                </c:pt>
                <c:pt idx="1414">
                  <c:v>-1.06509463977065</c:v>
                </c:pt>
                <c:pt idx="1415">
                  <c:v>-1.10242757567627</c:v>
                </c:pt>
                <c:pt idx="1416">
                  <c:v>-1.17573255278355</c:v>
                </c:pt>
                <c:pt idx="1417">
                  <c:v>-1.31128306230255</c:v>
                </c:pt>
                <c:pt idx="1418">
                  <c:v>-1.3685081873187299</c:v>
                </c:pt>
                <c:pt idx="1419">
                  <c:v>-1.17440602204954</c:v>
                </c:pt>
                <c:pt idx="1420">
                  <c:v>-0.73251170921611397</c:v>
                </c:pt>
                <c:pt idx="1421">
                  <c:v>-0.25853131089576797</c:v>
                </c:pt>
                <c:pt idx="1422">
                  <c:v>7.5972243320710803E-3</c:v>
                </c:pt>
                <c:pt idx="1423">
                  <c:v>-6.04600595938048E-2</c:v>
                </c:pt>
                <c:pt idx="1424">
                  <c:v>-0.29940025861415698</c:v>
                </c:pt>
                <c:pt idx="1425">
                  <c:v>-0.48167067973114402</c:v>
                </c:pt>
                <c:pt idx="1426">
                  <c:v>-0.50454955249568101</c:v>
                </c:pt>
                <c:pt idx="1427">
                  <c:v>-0.45425429539560003</c:v>
                </c:pt>
                <c:pt idx="1428">
                  <c:v>-0.21731857796902701</c:v>
                </c:pt>
                <c:pt idx="1429">
                  <c:v>-0.38123623338548301</c:v>
                </c:pt>
                <c:pt idx="1430">
                  <c:v>-0.470431317157256</c:v>
                </c:pt>
                <c:pt idx="1431">
                  <c:v>-0.31175607471269701</c:v>
                </c:pt>
                <c:pt idx="1432">
                  <c:v>9.1419015113368099E-2</c:v>
                </c:pt>
                <c:pt idx="1433">
                  <c:v>0.52357058587536998</c:v>
                </c:pt>
                <c:pt idx="1434">
                  <c:v>0.72956697509337498</c:v>
                </c:pt>
                <c:pt idx="1435">
                  <c:v>0.61323130228595901</c:v>
                </c:pt>
                <c:pt idx="1436">
                  <c:v>0.32362966100534701</c:v>
                </c:pt>
                <c:pt idx="1437">
                  <c:v>8.8564168732898602E-2</c:v>
                </c:pt>
                <c:pt idx="1438">
                  <c:v>1.10182771463436E-2</c:v>
                </c:pt>
                <c:pt idx="1439">
                  <c:v>5.0471643200609203E-3</c:v>
                </c:pt>
                <c:pt idx="1440">
                  <c:v>0.111937190894923</c:v>
                </c:pt>
                <c:pt idx="1441">
                  <c:v>1.05299453969792E-2</c:v>
                </c:pt>
                <c:pt idx="1442">
                  <c:v>-2.0106249069269201E-2</c:v>
                </c:pt>
                <c:pt idx="1443">
                  <c:v>0.192915352052352</c:v>
                </c:pt>
                <c:pt idx="1444">
                  <c:v>0.64598549044123699</c:v>
                </c:pt>
                <c:pt idx="1445">
                  <c:v>1.1233654069838099</c:v>
                </c:pt>
                <c:pt idx="1446">
                  <c:v>1.4407161119351599</c:v>
                </c:pt>
                <c:pt idx="1447">
                  <c:v>1.35177223389579</c:v>
                </c:pt>
                <c:pt idx="1448">
                  <c:v>1.0841521917849499</c:v>
                </c:pt>
                <c:pt idx="1449">
                  <c:v>0.86558899945194401</c:v>
                </c:pt>
                <c:pt idx="1450">
                  <c:v>0.79902519695790697</c:v>
                </c:pt>
                <c:pt idx="1451">
                  <c:v>0.79850339212021204</c:v>
                </c:pt>
                <c:pt idx="1452">
                  <c:v>5.7892480338035603E-2</c:v>
                </c:pt>
                <c:pt idx="1453">
                  <c:v>-0.13077310503276601</c:v>
                </c:pt>
                <c:pt idx="1454">
                  <c:v>-0.24579921114556999</c:v>
                </c:pt>
                <c:pt idx="1455">
                  <c:v>-0.113896330197771</c:v>
                </c:pt>
                <c:pt idx="1456">
                  <c:v>0.26170882718184102</c:v>
                </c:pt>
                <c:pt idx="1457">
                  <c:v>0.66563798568064103</c:v>
                </c:pt>
                <c:pt idx="1458">
                  <c:v>0.79335516797387695</c:v>
                </c:pt>
                <c:pt idx="1459">
                  <c:v>0.64855812266421198</c:v>
                </c:pt>
                <c:pt idx="1460">
                  <c:v>0.33052108757513698</c:v>
                </c:pt>
                <c:pt idx="1461">
                  <c:v>6.7181497862982595E-2</c:v>
                </c:pt>
                <c:pt idx="1462">
                  <c:v>-3.8344767881518402E-2</c:v>
                </c:pt>
                <c:pt idx="1463">
                  <c:v>-7.1873530453855194E-2</c:v>
                </c:pt>
                <c:pt idx="1464">
                  <c:v>-8.6948122269145806E-2</c:v>
                </c:pt>
                <c:pt idx="1465">
                  <c:v>-0.18977217581532399</c:v>
                </c:pt>
                <c:pt idx="1466">
                  <c:v>-0.220386735040557</c:v>
                </c:pt>
                <c:pt idx="1467">
                  <c:v>-5.9328761169859801E-3</c:v>
                </c:pt>
                <c:pt idx="1468">
                  <c:v>0.449942954345385</c:v>
                </c:pt>
                <c:pt idx="1469">
                  <c:v>0.93145567708548005</c:v>
                </c:pt>
                <c:pt idx="1470">
                  <c:v>1.05683731252325</c:v>
                </c:pt>
                <c:pt idx="1471">
                  <c:v>0.98880925787790797</c:v>
                </c:pt>
                <c:pt idx="1472">
                  <c:v>0.74408554198687205</c:v>
                </c:pt>
                <c:pt idx="1473">
                  <c:v>0.55024125394882395</c:v>
                </c:pt>
                <c:pt idx="1474">
                  <c:v>0.51005011884920803</c:v>
                </c:pt>
                <c:pt idx="1475">
                  <c:v>0.53737600319516299</c:v>
                </c:pt>
                <c:pt idx="1476">
                  <c:v>0.23010227158789301</c:v>
                </c:pt>
                <c:pt idx="1477">
                  <c:v>8.5369290400829301E-2</c:v>
                </c:pt>
                <c:pt idx="1478">
                  <c:v>1.16694988631342E-2</c:v>
                </c:pt>
                <c:pt idx="1479">
                  <c:v>0.18203456259016301</c:v>
                </c:pt>
                <c:pt idx="1480">
                  <c:v>0.59299821622516802</c:v>
                </c:pt>
                <c:pt idx="1481">
                  <c:v>1.0289621395345101</c:v>
                </c:pt>
                <c:pt idx="1482">
                  <c:v>1.2217238392096099</c:v>
                </c:pt>
                <c:pt idx="1483">
                  <c:v>1.10364038777477</c:v>
                </c:pt>
                <c:pt idx="1484">
                  <c:v>0.80829155294499899</c:v>
                </c:pt>
                <c:pt idx="1485">
                  <c:v>0.56347576995687598</c:v>
                </c:pt>
                <c:pt idx="1486">
                  <c:v>0.47219437758496402</c:v>
                </c:pt>
                <c:pt idx="1487">
                  <c:v>0.44854196700486498</c:v>
                </c:pt>
                <c:pt idx="1488">
                  <c:v>-0.22051199551092199</c:v>
                </c:pt>
                <c:pt idx="1489">
                  <c:v>-0.44539888980990699</c:v>
                </c:pt>
                <c:pt idx="1490">
                  <c:v>-0.59441212537589805</c:v>
                </c:pt>
                <c:pt idx="1491">
                  <c:v>-0.49412069557866201</c:v>
                </c:pt>
                <c:pt idx="1492">
                  <c:v>-0.14762278136399101</c:v>
                </c:pt>
                <c:pt idx="1493">
                  <c:v>0.229818161800384</c:v>
                </c:pt>
                <c:pt idx="1494">
                  <c:v>0.39881477136202997</c:v>
                </c:pt>
                <c:pt idx="1495">
                  <c:v>0.23076612040099501</c:v>
                </c:pt>
                <c:pt idx="1496">
                  <c:v>-0.10794320267634</c:v>
                </c:pt>
                <c:pt idx="1497">
                  <c:v>-0.38930356216365603</c:v>
                </c:pt>
                <c:pt idx="1498">
                  <c:v>-0.51014194105657595</c:v>
                </c:pt>
                <c:pt idx="1499">
                  <c:v>-0.55623244727522803</c:v>
                </c:pt>
                <c:pt idx="1500">
                  <c:v>0.20025996027925999</c:v>
                </c:pt>
                <c:pt idx="1501">
                  <c:v>-6.9524398280629398E-3</c:v>
                </c:pt>
                <c:pt idx="1502">
                  <c:v>-0.14305804498997601</c:v>
                </c:pt>
                <c:pt idx="1503">
                  <c:v>-3.4671546613284802E-2</c:v>
                </c:pt>
                <c:pt idx="1504">
                  <c:v>0.31509181862170399</c:v>
                </c:pt>
                <c:pt idx="1505">
                  <c:v>0.69098021668628795</c:v>
                </c:pt>
                <c:pt idx="1506">
                  <c:v>0.76193044073411198</c:v>
                </c:pt>
                <c:pt idx="1507">
                  <c:v>0.58219713880323098</c:v>
                </c:pt>
                <c:pt idx="1508">
                  <c:v>0.22764936930455101</c:v>
                </c:pt>
                <c:pt idx="1509">
                  <c:v>-7.3578898357943595E-2</c:v>
                </c:pt>
                <c:pt idx="1510">
                  <c:v>-0.21816635979368901</c:v>
                </c:pt>
                <c:pt idx="1511">
                  <c:v>-0.29171577454606001</c:v>
                </c:pt>
                <c:pt idx="1512">
                  <c:v>-1.0733893907315599</c:v>
                </c:pt>
                <c:pt idx="1513">
                  <c:v>-1.2127823113079701</c:v>
                </c:pt>
                <c:pt idx="1514">
                  <c:v>-1.2754123499785801</c:v>
                </c:pt>
                <c:pt idx="1515">
                  <c:v>-1.08827358837121</c:v>
                </c:pt>
                <c:pt idx="1516">
                  <c:v>-0.65489034418502901</c:v>
                </c:pt>
                <c:pt idx="1517">
                  <c:v>-0.190950999670015</c:v>
                </c:pt>
                <c:pt idx="1518">
                  <c:v>0.18668609199630001</c:v>
                </c:pt>
                <c:pt idx="1519">
                  <c:v>0.108158165777722</c:v>
                </c:pt>
                <c:pt idx="1520">
                  <c:v>-0.14337963952584501</c:v>
                </c:pt>
                <c:pt idx="1521">
                  <c:v>-0.34034146480387001</c:v>
                </c:pt>
                <c:pt idx="1522">
                  <c:v>-0.37996189627728399</c:v>
                </c:pt>
                <c:pt idx="1523">
                  <c:v>-0.34840431946460698</c:v>
                </c:pt>
                <c:pt idx="1524">
                  <c:v>4.85289827411991E-2</c:v>
                </c:pt>
                <c:pt idx="1525">
                  <c:v>-0.14015256625858799</c:v>
                </c:pt>
                <c:pt idx="1526">
                  <c:v>-0.25518777801588</c:v>
                </c:pt>
                <c:pt idx="1527">
                  <c:v>-0.12328717326289899</c:v>
                </c:pt>
                <c:pt idx="1528">
                  <c:v>0.25232247715966699</c:v>
                </c:pt>
                <c:pt idx="1529">
                  <c:v>0.65626280648272295</c:v>
                </c:pt>
                <c:pt idx="1530">
                  <c:v>0.86681322052972198</c:v>
                </c:pt>
                <c:pt idx="1531">
                  <c:v>0.72105894531391002</c:v>
                </c:pt>
                <c:pt idx="1532">
                  <c:v>0.401656329237084</c:v>
                </c:pt>
                <c:pt idx="1533">
                  <c:v>0.13655664129162701</c:v>
                </c:pt>
                <c:pt idx="1534">
                  <c:v>2.8891209315496401E-2</c:v>
                </c:pt>
                <c:pt idx="1535">
                  <c:v>-7.1388255445120601E-3</c:v>
                </c:pt>
                <c:pt idx="1536">
                  <c:v>-0.137083573668</c:v>
                </c:pt>
                <c:pt idx="1537">
                  <c:v>-0.26515322703716598</c:v>
                </c:pt>
                <c:pt idx="1538">
                  <c:v>-0.31999950570233099</c:v>
                </c:pt>
                <c:pt idx="1539">
                  <c:v>-0.12870121783760599</c:v>
                </c:pt>
                <c:pt idx="1540">
                  <c:v>0.30515349391836799</c:v>
                </c:pt>
                <c:pt idx="1541">
                  <c:v>0.76583371698560698</c:v>
                </c:pt>
                <c:pt idx="1542">
                  <c:v>0.90356159738403097</c:v>
                </c:pt>
                <c:pt idx="1543">
                  <c:v>0.81501917814370095</c:v>
                </c:pt>
                <c:pt idx="1544">
                  <c:v>0.55107578327795104</c:v>
                </c:pt>
                <c:pt idx="1545">
                  <c:v>0.33934956493053597</c:v>
                </c:pt>
                <c:pt idx="1546">
                  <c:v>0.28265243527317602</c:v>
                </c:pt>
                <c:pt idx="1547">
                  <c:v>0.29488146964874101</c:v>
                </c:pt>
                <c:pt idx="1548">
                  <c:v>-1.21744791884704</c:v>
                </c:pt>
                <c:pt idx="1549">
                  <c:v>-1.3571752763530101</c:v>
                </c:pt>
                <c:pt idx="1550">
                  <c:v>-1.4204618959934601</c:v>
                </c:pt>
                <c:pt idx="1551">
                  <c:v>-1.2342869649152299</c:v>
                </c:pt>
                <c:pt idx="1552">
                  <c:v>-0.802156025765009</c:v>
                </c:pt>
                <c:pt idx="1553">
                  <c:v>-0.33973490900708703</c:v>
                </c:pt>
                <c:pt idx="1554">
                  <c:v>-0.14917434356171499</c:v>
                </c:pt>
                <c:pt idx="1555">
                  <c:v>-0.23469476690645899</c:v>
                </c:pt>
                <c:pt idx="1556">
                  <c:v>-0.49239485800356197</c:v>
                </c:pt>
                <c:pt idx="1557">
                  <c:v>-0.69463098318181105</c:v>
                </c:pt>
                <c:pt idx="1558">
                  <c:v>-0.73858266927897298</c:v>
                </c:pt>
                <c:pt idx="1559">
                  <c:v>-0.71036132563592203</c:v>
                </c:pt>
                <c:pt idx="1560">
                  <c:v>-0.98887403968873799</c:v>
                </c:pt>
                <c:pt idx="1561">
                  <c:v>-1.03995608603681</c:v>
                </c:pt>
                <c:pt idx="1562">
                  <c:v>-1.01716989865721</c:v>
                </c:pt>
                <c:pt idx="1563">
                  <c:v>-0.74794378034022302</c:v>
                </c:pt>
                <c:pt idx="1564">
                  <c:v>-0.23621717186105101</c:v>
                </c:pt>
                <c:pt idx="1565">
                  <c:v>0.30192758811002302</c:v>
                </c:pt>
                <c:pt idx="1566">
                  <c:v>0.61016235637466498</c:v>
                </c:pt>
                <c:pt idx="1567">
                  <c:v>0.59279972579208695</c:v>
                </c:pt>
                <c:pt idx="1568">
                  <c:v>0.39802698251118601</c:v>
                </c:pt>
                <c:pt idx="1569">
                  <c:v>0.253156080201908</c:v>
                </c:pt>
                <c:pt idx="1570">
                  <c:v>0.26070374503627303</c:v>
                </c:pt>
                <c:pt idx="1571">
                  <c:v>0.33428425564873698</c:v>
                </c:pt>
                <c:pt idx="1572">
                  <c:v>-0.46189028651911501</c:v>
                </c:pt>
                <c:pt idx="1573">
                  <c:v>-0.61655421967843205</c:v>
                </c:pt>
                <c:pt idx="1574">
                  <c:v>-0.69723950651896005</c:v>
                </c:pt>
                <c:pt idx="1575">
                  <c:v>-0.53082809478164705</c:v>
                </c:pt>
                <c:pt idx="1576">
                  <c:v>-0.120718589366378</c:v>
                </c:pt>
                <c:pt idx="1577">
                  <c:v>0.31753913129983502</c:v>
                </c:pt>
                <c:pt idx="1578">
                  <c:v>0.54534685613399103</c:v>
                </c:pt>
                <c:pt idx="1579">
                  <c:v>0.43262842502297699</c:v>
                </c:pt>
                <c:pt idx="1580">
                  <c:v>0.14566767716215601</c:v>
                </c:pt>
                <c:pt idx="1581">
                  <c:v>-8.7751096873018894E-2</c:v>
                </c:pt>
                <c:pt idx="1582">
                  <c:v>-0.16465998228497</c:v>
                </c:pt>
                <c:pt idx="1583">
                  <c:v>-0.17101695354760801</c:v>
                </c:pt>
                <c:pt idx="1584">
                  <c:v>0.334550918227839</c:v>
                </c:pt>
                <c:pt idx="1585">
                  <c:v>0.105086759066082</c:v>
                </c:pt>
                <c:pt idx="1586">
                  <c:v>-5.1527018278140997E-2</c:v>
                </c:pt>
                <c:pt idx="1587">
                  <c:v>3.8215555451431203E-2</c:v>
                </c:pt>
                <c:pt idx="1588">
                  <c:v>0.371307206808072</c:v>
                </c:pt>
                <c:pt idx="1589">
                  <c:v>0.73259080793458098</c:v>
                </c:pt>
                <c:pt idx="1590">
                  <c:v>0.76072313740409503</c:v>
                </c:pt>
                <c:pt idx="1591">
                  <c:v>0.574379582242451</c:v>
                </c:pt>
                <c:pt idx="1592">
                  <c:v>0.21561917057663901</c:v>
                </c:pt>
                <c:pt idx="1593">
                  <c:v>-8.7410765467624205E-2</c:v>
                </c:pt>
                <c:pt idx="1594">
                  <c:v>-0.23139087578850001</c:v>
                </c:pt>
                <c:pt idx="1595">
                  <c:v>-0.30194111310841998</c:v>
                </c:pt>
                <c:pt idx="1596">
                  <c:v>0.37835828909470798</c:v>
                </c:pt>
                <c:pt idx="1597">
                  <c:v>0.28840466067744802</c:v>
                </c:pt>
                <c:pt idx="1598">
                  <c:v>0.27034007424870499</c:v>
                </c:pt>
                <c:pt idx="1599">
                  <c:v>0.49699722678191399</c:v>
                </c:pt>
                <c:pt idx="1600">
                  <c:v>0.96470480046985996</c:v>
                </c:pt>
                <c:pt idx="1601">
                  <c:v>1.4576542490756701</c:v>
                </c:pt>
                <c:pt idx="1602">
                  <c:v>1.63034383321587</c:v>
                </c:pt>
                <c:pt idx="1603">
                  <c:v>1.57099482853577</c:v>
                </c:pt>
                <c:pt idx="1604">
                  <c:v>1.3342807429241701</c:v>
                </c:pt>
                <c:pt idx="1605">
                  <c:v>1.14777059909728</c:v>
                </c:pt>
                <c:pt idx="1606">
                  <c:v>1.1142347195562501</c:v>
                </c:pt>
                <c:pt idx="1607">
                  <c:v>1.1475361757173601</c:v>
                </c:pt>
                <c:pt idx="1608">
                  <c:v>-7.1433490600920801E-2</c:v>
                </c:pt>
                <c:pt idx="1609">
                  <c:v>-0.26244732212284799</c:v>
                </c:pt>
              </c:numCache>
            </c:numRef>
          </c:xVal>
          <c:yVal>
            <c:numRef>
              <c:f>QBO!$D$24:$D$1633</c:f>
              <c:numCache>
                <c:formatCode>0.00</c:formatCode>
                <c:ptCount val="1610"/>
                <c:pt idx="0">
                  <c:v>-3.26777940809862E-2</c:v>
                </c:pt>
                <c:pt idx="1">
                  <c:v>9.6708115237443701E-2</c:v>
                </c:pt>
                <c:pt idx="2">
                  <c:v>9.6618899586507406E-2</c:v>
                </c:pt>
                <c:pt idx="3">
                  <c:v>9.6529683935571098E-2</c:v>
                </c:pt>
                <c:pt idx="4">
                  <c:v>9.6440468284634803E-2</c:v>
                </c:pt>
                <c:pt idx="5">
                  <c:v>9.6351252633698398E-2</c:v>
                </c:pt>
                <c:pt idx="6">
                  <c:v>9.6262036982762103E-2</c:v>
                </c:pt>
                <c:pt idx="7">
                  <c:v>9.6285768940887306E-2</c:v>
                </c:pt>
                <c:pt idx="8">
                  <c:v>9.6196553289950998E-2</c:v>
                </c:pt>
                <c:pt idx="9">
                  <c:v>9.6107337639014703E-2</c:v>
                </c:pt>
                <c:pt idx="10">
                  <c:v>9.6018121988078395E-2</c:v>
                </c:pt>
                <c:pt idx="11">
                  <c:v>9.5928906337142003E-2</c:v>
                </c:pt>
                <c:pt idx="12">
                  <c:v>9.5839690686205695E-2</c:v>
                </c:pt>
                <c:pt idx="13">
                  <c:v>-2.5996231867276801E-2</c:v>
                </c:pt>
                <c:pt idx="14">
                  <c:v>-2.5907016216340499E-2</c:v>
                </c:pt>
                <c:pt idx="15">
                  <c:v>-2.5817800565404201E-2</c:v>
                </c:pt>
                <c:pt idx="16">
                  <c:v>-2.5728584914467899E-2</c:v>
                </c:pt>
                <c:pt idx="17">
                  <c:v>-2.5639369263531501E-2</c:v>
                </c:pt>
                <c:pt idx="18">
                  <c:v>-2.5550153612595199E-2</c:v>
                </c:pt>
                <c:pt idx="19">
                  <c:v>-2.5459055353865299E-2</c:v>
                </c:pt>
                <c:pt idx="20">
                  <c:v>-2.5369839702928901E-2</c:v>
                </c:pt>
                <c:pt idx="21">
                  <c:v>-2.5280624051992599E-2</c:v>
                </c:pt>
                <c:pt idx="22">
                  <c:v>-2.5191408401056301E-2</c:v>
                </c:pt>
                <c:pt idx="23">
                  <c:v>-2.510219275012E-2</c:v>
                </c:pt>
                <c:pt idx="24">
                  <c:v>-2.5012977099183601E-2</c:v>
                </c:pt>
                <c:pt idx="25">
                  <c:v>0.10501260211515499</c:v>
                </c:pt>
                <c:pt idx="26">
                  <c:v>0.104923386464219</c:v>
                </c:pt>
                <c:pt idx="27">
                  <c:v>0.104834170813282</c:v>
                </c:pt>
                <c:pt idx="28">
                  <c:v>0.104744955162346</c:v>
                </c:pt>
                <c:pt idx="29">
                  <c:v>0.10465573951141</c:v>
                </c:pt>
                <c:pt idx="30">
                  <c:v>0.10456652386047401</c:v>
                </c:pt>
                <c:pt idx="31">
                  <c:v>0.104406853477364</c:v>
                </c:pt>
                <c:pt idx="32">
                  <c:v>0.104317637826428</c:v>
                </c:pt>
                <c:pt idx="33">
                  <c:v>0.104228422175491</c:v>
                </c:pt>
                <c:pt idx="34">
                  <c:v>0.10413920652455499</c:v>
                </c:pt>
                <c:pt idx="35">
                  <c:v>0.10404999087361901</c:v>
                </c:pt>
                <c:pt idx="36">
                  <c:v>0.103960775222682</c:v>
                </c:pt>
                <c:pt idx="37">
                  <c:v>-3.0583209672950099E-2</c:v>
                </c:pt>
                <c:pt idx="38">
                  <c:v>-3.04939940220137E-2</c:v>
                </c:pt>
                <c:pt idx="39">
                  <c:v>-3.0404778371077398E-2</c:v>
                </c:pt>
                <c:pt idx="40">
                  <c:v>-3.03155627201411E-2</c:v>
                </c:pt>
                <c:pt idx="41">
                  <c:v>-3.0226347069204702E-2</c:v>
                </c:pt>
                <c:pt idx="42">
                  <c:v>-3.01371314182684E-2</c:v>
                </c:pt>
                <c:pt idx="43">
                  <c:v>-2.9962486606857401E-2</c:v>
                </c:pt>
                <c:pt idx="44">
                  <c:v>-2.9873270955920999E-2</c:v>
                </c:pt>
                <c:pt idx="45">
                  <c:v>-2.9784055304984701E-2</c:v>
                </c:pt>
                <c:pt idx="46">
                  <c:v>-2.9694839654048399E-2</c:v>
                </c:pt>
                <c:pt idx="47">
                  <c:v>-2.9605624003112101E-2</c:v>
                </c:pt>
                <c:pt idx="48">
                  <c:v>-2.9516408352175699E-2</c:v>
                </c:pt>
                <c:pt idx="49">
                  <c:v>4.2339068286513501E-2</c:v>
                </c:pt>
                <c:pt idx="50">
                  <c:v>4.2249852635577199E-2</c:v>
                </c:pt>
                <c:pt idx="51">
                  <c:v>4.2160636984640801E-2</c:v>
                </c:pt>
                <c:pt idx="52">
                  <c:v>4.2071421333704499E-2</c:v>
                </c:pt>
                <c:pt idx="53">
                  <c:v>4.1982205682768198E-2</c:v>
                </c:pt>
                <c:pt idx="54">
                  <c:v>4.1892990031831903E-2</c:v>
                </c:pt>
                <c:pt idx="55">
                  <c:v>4.1664015230166697E-2</c:v>
                </c:pt>
                <c:pt idx="56">
                  <c:v>4.1574799579230402E-2</c:v>
                </c:pt>
                <c:pt idx="57">
                  <c:v>4.1485583928294101E-2</c:v>
                </c:pt>
                <c:pt idx="58">
                  <c:v>4.1396368277357799E-2</c:v>
                </c:pt>
                <c:pt idx="59">
                  <c:v>4.1307152626421401E-2</c:v>
                </c:pt>
                <c:pt idx="60">
                  <c:v>4.1217936975485099E-2</c:v>
                </c:pt>
                <c:pt idx="61">
                  <c:v>4.0484306261987603E-2</c:v>
                </c:pt>
                <c:pt idx="62">
                  <c:v>4.0395090611051301E-2</c:v>
                </c:pt>
                <c:pt idx="63">
                  <c:v>4.0305874960115E-2</c:v>
                </c:pt>
                <c:pt idx="64">
                  <c:v>4.0216659309178601E-2</c:v>
                </c:pt>
                <c:pt idx="65">
                  <c:v>4.01274436582423E-2</c:v>
                </c:pt>
                <c:pt idx="66">
                  <c:v>4.0038228007305998E-2</c:v>
                </c:pt>
                <c:pt idx="67">
                  <c:v>4.0072923631169398E-2</c:v>
                </c:pt>
                <c:pt idx="68">
                  <c:v>3.9983707980233103E-2</c:v>
                </c:pt>
                <c:pt idx="69">
                  <c:v>3.9894492329296698E-2</c:v>
                </c:pt>
                <c:pt idx="70">
                  <c:v>3.9805276678360403E-2</c:v>
                </c:pt>
                <c:pt idx="71">
                  <c:v>3.9716061027424102E-2</c:v>
                </c:pt>
                <c:pt idx="72">
                  <c:v>3.96268453764878E-2</c:v>
                </c:pt>
                <c:pt idx="73">
                  <c:v>6.3583100117953501E-3</c:v>
                </c:pt>
                <c:pt idx="74">
                  <c:v>6.26909436085902E-3</c:v>
                </c:pt>
                <c:pt idx="75">
                  <c:v>6.1798787099226898E-3</c:v>
                </c:pt>
                <c:pt idx="76">
                  <c:v>6.0906630589863597E-3</c:v>
                </c:pt>
                <c:pt idx="77">
                  <c:v>6.0014474080500304E-3</c:v>
                </c:pt>
                <c:pt idx="78">
                  <c:v>5.9122317571137003E-3</c:v>
                </c:pt>
                <c:pt idx="79">
                  <c:v>5.7009216553998597E-3</c:v>
                </c:pt>
                <c:pt idx="80">
                  <c:v>5.6117060044635304E-3</c:v>
                </c:pt>
                <c:pt idx="81">
                  <c:v>5.5224903535272003E-3</c:v>
                </c:pt>
                <c:pt idx="82">
                  <c:v>5.4332747025908701E-3</c:v>
                </c:pt>
                <c:pt idx="83">
                  <c:v>5.3440590516545504E-3</c:v>
                </c:pt>
                <c:pt idx="84">
                  <c:v>5.2548434007182203E-3</c:v>
                </c:pt>
                <c:pt idx="85">
                  <c:v>1.8954834870950499E-2</c:v>
                </c:pt>
                <c:pt idx="86">
                  <c:v>1.8865619220014201E-2</c:v>
                </c:pt>
                <c:pt idx="87">
                  <c:v>1.87764035690779E-2</c:v>
                </c:pt>
                <c:pt idx="88">
                  <c:v>1.8687187918141501E-2</c:v>
                </c:pt>
                <c:pt idx="89">
                  <c:v>1.85979722672052E-2</c:v>
                </c:pt>
                <c:pt idx="90">
                  <c:v>1.8508756616268902E-2</c:v>
                </c:pt>
                <c:pt idx="91">
                  <c:v>1.85460099816032E-2</c:v>
                </c:pt>
                <c:pt idx="92">
                  <c:v>1.8456794330666899E-2</c:v>
                </c:pt>
                <c:pt idx="93">
                  <c:v>1.8367578679730601E-2</c:v>
                </c:pt>
                <c:pt idx="94">
                  <c:v>1.8278363028794199E-2</c:v>
                </c:pt>
                <c:pt idx="95">
                  <c:v>1.81891473778579E-2</c:v>
                </c:pt>
                <c:pt idx="96">
                  <c:v>1.8099931726921599E-2</c:v>
                </c:pt>
                <c:pt idx="97">
                  <c:v>-9.1165257646925402E-2</c:v>
                </c:pt>
                <c:pt idx="98">
                  <c:v>-9.1076041995989093E-2</c:v>
                </c:pt>
                <c:pt idx="99">
                  <c:v>-9.0986826345052799E-2</c:v>
                </c:pt>
                <c:pt idx="100">
                  <c:v>-9.0897610694116504E-2</c:v>
                </c:pt>
                <c:pt idx="101">
                  <c:v>-9.0808395043180196E-2</c:v>
                </c:pt>
                <c:pt idx="102">
                  <c:v>-9.0719179392243804E-2</c:v>
                </c:pt>
                <c:pt idx="103">
                  <c:v>-9.0685311777299105E-2</c:v>
                </c:pt>
                <c:pt idx="104">
                  <c:v>-9.0596096126362796E-2</c:v>
                </c:pt>
                <c:pt idx="105">
                  <c:v>-9.0506880475426404E-2</c:v>
                </c:pt>
                <c:pt idx="106">
                  <c:v>-9.0417664824490096E-2</c:v>
                </c:pt>
                <c:pt idx="107">
                  <c:v>-9.0328449173553801E-2</c:v>
                </c:pt>
                <c:pt idx="108">
                  <c:v>-9.0239233522617507E-2</c:v>
                </c:pt>
                <c:pt idx="109">
                  <c:v>9.7835764021713095E-2</c:v>
                </c:pt>
                <c:pt idx="110">
                  <c:v>9.7746548370776704E-2</c:v>
                </c:pt>
                <c:pt idx="111">
                  <c:v>9.7657332719840395E-2</c:v>
                </c:pt>
                <c:pt idx="112">
                  <c:v>9.7568117068904101E-2</c:v>
                </c:pt>
                <c:pt idx="113">
                  <c:v>9.7478901417967806E-2</c:v>
                </c:pt>
                <c:pt idx="114">
                  <c:v>9.7389685767031497E-2</c:v>
                </c:pt>
                <c:pt idx="115">
                  <c:v>9.7261429488438494E-2</c:v>
                </c:pt>
                <c:pt idx="116">
                  <c:v>9.71722138375022E-2</c:v>
                </c:pt>
                <c:pt idx="117">
                  <c:v>9.7082998186565905E-2</c:v>
                </c:pt>
                <c:pt idx="118">
                  <c:v>9.6993782535629597E-2</c:v>
                </c:pt>
                <c:pt idx="119">
                  <c:v>9.6904566884693205E-2</c:v>
                </c:pt>
                <c:pt idx="120">
                  <c:v>9.6815351233756897E-2</c:v>
                </c:pt>
                <c:pt idx="121">
                  <c:v>9.3323957215759399E-3</c:v>
                </c:pt>
                <c:pt idx="122">
                  <c:v>9.2431800706396106E-3</c:v>
                </c:pt>
                <c:pt idx="123">
                  <c:v>9.1539644197032796E-3</c:v>
                </c:pt>
                <c:pt idx="124">
                  <c:v>9.0647487687669503E-3</c:v>
                </c:pt>
                <c:pt idx="125">
                  <c:v>8.9755331178306193E-3</c:v>
                </c:pt>
                <c:pt idx="126">
                  <c:v>8.8863174668942901E-3</c:v>
                </c:pt>
                <c:pt idx="127">
                  <c:v>8.8892818153277799E-3</c:v>
                </c:pt>
                <c:pt idx="128">
                  <c:v>8.8000661643914506E-3</c:v>
                </c:pt>
                <c:pt idx="129">
                  <c:v>8.7108505134551196E-3</c:v>
                </c:pt>
                <c:pt idx="130">
                  <c:v>8.6216348625188007E-3</c:v>
                </c:pt>
                <c:pt idx="131">
                  <c:v>8.5324192115824697E-3</c:v>
                </c:pt>
                <c:pt idx="132">
                  <c:v>8.4432035606461404E-3</c:v>
                </c:pt>
                <c:pt idx="133">
                  <c:v>5.5782103667884997E-2</c:v>
                </c:pt>
                <c:pt idx="134">
                  <c:v>5.5692888016948702E-2</c:v>
                </c:pt>
                <c:pt idx="135">
                  <c:v>5.5603672366012401E-2</c:v>
                </c:pt>
                <c:pt idx="136">
                  <c:v>5.5514456715076099E-2</c:v>
                </c:pt>
                <c:pt idx="137">
                  <c:v>5.5425241064139701E-2</c:v>
                </c:pt>
                <c:pt idx="138">
                  <c:v>5.5336025413203399E-2</c:v>
                </c:pt>
                <c:pt idx="139">
                  <c:v>5.5060970402994701E-2</c:v>
                </c:pt>
                <c:pt idx="140">
                  <c:v>5.4971754752058399E-2</c:v>
                </c:pt>
                <c:pt idx="141">
                  <c:v>5.4882539101122098E-2</c:v>
                </c:pt>
                <c:pt idx="142">
                  <c:v>5.4793323450185699E-2</c:v>
                </c:pt>
                <c:pt idx="143">
                  <c:v>5.4704107799249398E-2</c:v>
                </c:pt>
                <c:pt idx="144">
                  <c:v>5.4614892148313103E-2</c:v>
                </c:pt>
                <c:pt idx="145">
                  <c:v>-4.5022214728615E-2</c:v>
                </c:pt>
                <c:pt idx="146">
                  <c:v>-4.4932999077678698E-2</c:v>
                </c:pt>
                <c:pt idx="147">
                  <c:v>-4.4843783426742397E-2</c:v>
                </c:pt>
                <c:pt idx="148">
                  <c:v>-4.4754567775805998E-2</c:v>
                </c:pt>
                <c:pt idx="149">
                  <c:v>-4.4665352124869703E-2</c:v>
                </c:pt>
                <c:pt idx="150">
                  <c:v>-4.4576136473933402E-2</c:v>
                </c:pt>
                <c:pt idx="151">
                  <c:v>-4.4272447425952002E-2</c:v>
                </c:pt>
                <c:pt idx="152">
                  <c:v>-4.4183231775015701E-2</c:v>
                </c:pt>
                <c:pt idx="153">
                  <c:v>-4.4094016124079302E-2</c:v>
                </c:pt>
                <c:pt idx="154">
                  <c:v>-4.4004800473143001E-2</c:v>
                </c:pt>
                <c:pt idx="155">
                  <c:v>-4.3915584822206699E-2</c:v>
                </c:pt>
                <c:pt idx="156">
                  <c:v>-4.3826369171270398E-2</c:v>
                </c:pt>
                <c:pt idx="157">
                  <c:v>-0.12785502823273101</c:v>
                </c:pt>
                <c:pt idx="158">
                  <c:v>-0.12776581258179401</c:v>
                </c:pt>
                <c:pt idx="159">
                  <c:v>-0.12767659693085801</c:v>
                </c:pt>
                <c:pt idx="160">
                  <c:v>-0.127587381279922</c:v>
                </c:pt>
                <c:pt idx="161">
                  <c:v>-0.127498165628985</c:v>
                </c:pt>
                <c:pt idx="162">
                  <c:v>-0.127408949978049</c:v>
                </c:pt>
                <c:pt idx="163">
                  <c:v>-0.127509709839871</c:v>
                </c:pt>
                <c:pt idx="164">
                  <c:v>-0.127420494188935</c:v>
                </c:pt>
                <c:pt idx="165">
                  <c:v>-0.127331278537999</c:v>
                </c:pt>
                <c:pt idx="166">
                  <c:v>-0.127242062887062</c:v>
                </c:pt>
                <c:pt idx="167">
                  <c:v>-0.12715284723612599</c:v>
                </c:pt>
                <c:pt idx="168">
                  <c:v>-0.12706363158518999</c:v>
                </c:pt>
                <c:pt idx="169">
                  <c:v>8.41239955735026E-2</c:v>
                </c:pt>
                <c:pt idx="170">
                  <c:v>8.4034779922566305E-2</c:v>
                </c:pt>
                <c:pt idx="171">
                  <c:v>8.3945564271629997E-2</c:v>
                </c:pt>
                <c:pt idx="172">
                  <c:v>8.3856348620693702E-2</c:v>
                </c:pt>
                <c:pt idx="173">
                  <c:v>8.3767132969757296E-2</c:v>
                </c:pt>
                <c:pt idx="174">
                  <c:v>8.3677917318821002E-2</c:v>
                </c:pt>
                <c:pt idx="175">
                  <c:v>8.3663227196878201E-2</c:v>
                </c:pt>
                <c:pt idx="176">
                  <c:v>8.3574011545941906E-2</c:v>
                </c:pt>
                <c:pt idx="177">
                  <c:v>8.3484795895005598E-2</c:v>
                </c:pt>
                <c:pt idx="178">
                  <c:v>8.3395580244069303E-2</c:v>
                </c:pt>
                <c:pt idx="179">
                  <c:v>8.3306364593132898E-2</c:v>
                </c:pt>
                <c:pt idx="180">
                  <c:v>8.3217148942196603E-2</c:v>
                </c:pt>
                <c:pt idx="181">
                  <c:v>-5.4339696240383303E-2</c:v>
                </c:pt>
                <c:pt idx="182">
                  <c:v>-5.4250480589446898E-2</c:v>
                </c:pt>
                <c:pt idx="183">
                  <c:v>-5.4161264938510603E-2</c:v>
                </c:pt>
                <c:pt idx="184">
                  <c:v>-5.4072049287574302E-2</c:v>
                </c:pt>
                <c:pt idx="185">
                  <c:v>-5.3982833636638E-2</c:v>
                </c:pt>
                <c:pt idx="186">
                  <c:v>-5.3893617985701602E-2</c:v>
                </c:pt>
                <c:pt idx="187">
                  <c:v>-5.3747050011302103E-2</c:v>
                </c:pt>
                <c:pt idx="188">
                  <c:v>-5.3657834360365801E-2</c:v>
                </c:pt>
                <c:pt idx="189">
                  <c:v>-5.3568618709429403E-2</c:v>
                </c:pt>
                <c:pt idx="190">
                  <c:v>-5.3479403058493101E-2</c:v>
                </c:pt>
                <c:pt idx="191">
                  <c:v>-5.3390187407556799E-2</c:v>
                </c:pt>
                <c:pt idx="192">
                  <c:v>-5.3300971756620401E-2</c:v>
                </c:pt>
                <c:pt idx="193">
                  <c:v>7.0891317135687401E-2</c:v>
                </c:pt>
                <c:pt idx="194">
                  <c:v>7.0802101484751107E-2</c:v>
                </c:pt>
                <c:pt idx="195">
                  <c:v>7.0712885833814798E-2</c:v>
                </c:pt>
                <c:pt idx="196">
                  <c:v>7.0623670182878504E-2</c:v>
                </c:pt>
                <c:pt idx="197">
                  <c:v>7.0534454531942098E-2</c:v>
                </c:pt>
                <c:pt idx="198">
                  <c:v>7.0445238881005803E-2</c:v>
                </c:pt>
                <c:pt idx="199">
                  <c:v>7.02326916048049E-2</c:v>
                </c:pt>
                <c:pt idx="200">
                  <c:v>7.0143475953868495E-2</c:v>
                </c:pt>
                <c:pt idx="201">
                  <c:v>7.00542603029322E-2</c:v>
                </c:pt>
                <c:pt idx="202">
                  <c:v>6.9965044651995906E-2</c:v>
                </c:pt>
                <c:pt idx="203">
                  <c:v>6.9875829001059597E-2</c:v>
                </c:pt>
                <c:pt idx="204">
                  <c:v>6.9786613350123206E-2</c:v>
                </c:pt>
                <c:pt idx="205">
                  <c:v>-4.7835474965823598E-2</c:v>
                </c:pt>
                <c:pt idx="206">
                  <c:v>-4.7746259314887303E-2</c:v>
                </c:pt>
                <c:pt idx="207">
                  <c:v>-4.7657043663951001E-2</c:v>
                </c:pt>
                <c:pt idx="208">
                  <c:v>-4.75678280130147E-2</c:v>
                </c:pt>
                <c:pt idx="209">
                  <c:v>-4.7478612362078301E-2</c:v>
                </c:pt>
                <c:pt idx="210">
                  <c:v>-4.7389396711142E-2</c:v>
                </c:pt>
                <c:pt idx="211">
                  <c:v>-4.7109334476831702E-2</c:v>
                </c:pt>
                <c:pt idx="212">
                  <c:v>-4.70201188258954E-2</c:v>
                </c:pt>
                <c:pt idx="213">
                  <c:v>-4.6930903174959099E-2</c:v>
                </c:pt>
                <c:pt idx="214">
                  <c:v>-4.68416875240227E-2</c:v>
                </c:pt>
                <c:pt idx="215">
                  <c:v>-4.6752471873086399E-2</c:v>
                </c:pt>
                <c:pt idx="216">
                  <c:v>-4.6663256222150097E-2</c:v>
                </c:pt>
                <c:pt idx="217">
                  <c:v>-3.1149945874844199E-2</c:v>
                </c:pt>
                <c:pt idx="218">
                  <c:v>-3.1060730223907901E-2</c:v>
                </c:pt>
                <c:pt idx="219">
                  <c:v>-3.0971514572971599E-2</c:v>
                </c:pt>
                <c:pt idx="220">
                  <c:v>-3.0882298922035201E-2</c:v>
                </c:pt>
                <c:pt idx="221">
                  <c:v>-3.0793083271098899E-2</c:v>
                </c:pt>
                <c:pt idx="222">
                  <c:v>-3.0703867620162601E-2</c:v>
                </c:pt>
                <c:pt idx="223">
                  <c:v>-3.08008163380388E-2</c:v>
                </c:pt>
                <c:pt idx="224">
                  <c:v>-3.0711600687102499E-2</c:v>
                </c:pt>
                <c:pt idx="225">
                  <c:v>-3.06223850361662E-2</c:v>
                </c:pt>
                <c:pt idx="226">
                  <c:v>-3.0533169385229798E-2</c:v>
                </c:pt>
                <c:pt idx="227">
                  <c:v>-3.04439537342935E-2</c:v>
                </c:pt>
                <c:pt idx="228">
                  <c:v>-3.0354738083357199E-2</c:v>
                </c:pt>
                <c:pt idx="229">
                  <c:v>0.105148552412051</c:v>
                </c:pt>
                <c:pt idx="230">
                  <c:v>0.10505933676111499</c:v>
                </c:pt>
                <c:pt idx="231">
                  <c:v>0.104970121110179</c:v>
                </c:pt>
                <c:pt idx="232">
                  <c:v>0.104880905459242</c:v>
                </c:pt>
                <c:pt idx="233">
                  <c:v>0.104791689808306</c:v>
                </c:pt>
                <c:pt idx="234">
                  <c:v>0.10470247415737</c:v>
                </c:pt>
                <c:pt idx="235">
                  <c:v>0.104786541704099</c:v>
                </c:pt>
                <c:pt idx="236">
                  <c:v>0.104697326053162</c:v>
                </c:pt>
                <c:pt idx="237">
                  <c:v>0.10460811040222601</c:v>
                </c:pt>
                <c:pt idx="238">
                  <c:v>0.10451889475129</c:v>
                </c:pt>
                <c:pt idx="239">
                  <c:v>0.104429679100353</c:v>
                </c:pt>
                <c:pt idx="240">
                  <c:v>0.104340463449417</c:v>
                </c:pt>
                <c:pt idx="241">
                  <c:v>-1.57714042918898E-2</c:v>
                </c:pt>
                <c:pt idx="242">
                  <c:v>-1.5682188640953498E-2</c:v>
                </c:pt>
                <c:pt idx="243">
                  <c:v>-1.55929729900171E-2</c:v>
                </c:pt>
                <c:pt idx="244">
                  <c:v>-1.55037573390808E-2</c:v>
                </c:pt>
                <c:pt idx="245">
                  <c:v>-1.54145416881445E-2</c:v>
                </c:pt>
                <c:pt idx="246">
                  <c:v>-1.53253260372081E-2</c:v>
                </c:pt>
                <c:pt idx="247">
                  <c:v>-1.5277118635015199E-2</c:v>
                </c:pt>
                <c:pt idx="248">
                  <c:v>-1.51879029840789E-2</c:v>
                </c:pt>
                <c:pt idx="249">
                  <c:v>-1.5098687333142499E-2</c:v>
                </c:pt>
                <c:pt idx="250">
                  <c:v>-1.5009471682206199E-2</c:v>
                </c:pt>
                <c:pt idx="251">
                  <c:v>-1.49202560312699E-2</c:v>
                </c:pt>
                <c:pt idx="252">
                  <c:v>-1.48310403803336E-2</c:v>
                </c:pt>
                <c:pt idx="253">
                  <c:v>8.9923627864015906E-2</c:v>
                </c:pt>
                <c:pt idx="254">
                  <c:v>8.9834412213079598E-2</c:v>
                </c:pt>
                <c:pt idx="255">
                  <c:v>8.9745196562143303E-2</c:v>
                </c:pt>
                <c:pt idx="256">
                  <c:v>8.9655980911206995E-2</c:v>
                </c:pt>
                <c:pt idx="257">
                  <c:v>8.9566765260270603E-2</c:v>
                </c:pt>
                <c:pt idx="258">
                  <c:v>8.9477549609334295E-2</c:v>
                </c:pt>
                <c:pt idx="259">
                  <c:v>8.9362351831348205E-2</c:v>
                </c:pt>
                <c:pt idx="260">
                  <c:v>8.9273136180411897E-2</c:v>
                </c:pt>
                <c:pt idx="261">
                  <c:v>8.9183920529475602E-2</c:v>
                </c:pt>
                <c:pt idx="262">
                  <c:v>8.9094704878539294E-2</c:v>
                </c:pt>
                <c:pt idx="263">
                  <c:v>8.9005489227602999E-2</c:v>
                </c:pt>
                <c:pt idx="264">
                  <c:v>8.8916273576666593E-2</c:v>
                </c:pt>
                <c:pt idx="265">
                  <c:v>-4.1469075338408101E-2</c:v>
                </c:pt>
                <c:pt idx="266">
                  <c:v>-4.13798596874718E-2</c:v>
                </c:pt>
                <c:pt idx="267">
                  <c:v>-4.1290644036535498E-2</c:v>
                </c:pt>
                <c:pt idx="268">
                  <c:v>-4.1201428385599197E-2</c:v>
                </c:pt>
                <c:pt idx="269">
                  <c:v>-4.1112212734662798E-2</c:v>
                </c:pt>
                <c:pt idx="270">
                  <c:v>-4.1022997083726503E-2</c:v>
                </c:pt>
                <c:pt idx="271">
                  <c:v>-4.0892708032415598E-2</c:v>
                </c:pt>
                <c:pt idx="272">
                  <c:v>-4.0803492381479303E-2</c:v>
                </c:pt>
                <c:pt idx="273">
                  <c:v>-4.0714276730542898E-2</c:v>
                </c:pt>
                <c:pt idx="274">
                  <c:v>-4.0625061079606603E-2</c:v>
                </c:pt>
                <c:pt idx="275">
                  <c:v>-4.0535845428670302E-2</c:v>
                </c:pt>
                <c:pt idx="276">
                  <c:v>-4.0446629777733903E-2</c:v>
                </c:pt>
                <c:pt idx="277">
                  <c:v>6.0369026823302897E-2</c:v>
                </c:pt>
                <c:pt idx="278">
                  <c:v>6.0279811172366603E-2</c:v>
                </c:pt>
                <c:pt idx="279">
                  <c:v>6.0190595521430301E-2</c:v>
                </c:pt>
                <c:pt idx="280">
                  <c:v>6.0101379870494E-2</c:v>
                </c:pt>
                <c:pt idx="281">
                  <c:v>6.0012164219557601E-2</c:v>
                </c:pt>
                <c:pt idx="282">
                  <c:v>5.99229485686213E-2</c:v>
                </c:pt>
                <c:pt idx="283">
                  <c:v>5.9712054589629401E-2</c:v>
                </c:pt>
                <c:pt idx="284">
                  <c:v>5.9622838938693003E-2</c:v>
                </c:pt>
                <c:pt idx="285">
                  <c:v>5.9533623287756701E-2</c:v>
                </c:pt>
                <c:pt idx="286">
                  <c:v>5.94444076368204E-2</c:v>
                </c:pt>
                <c:pt idx="287">
                  <c:v>5.9355191985884001E-2</c:v>
                </c:pt>
                <c:pt idx="288">
                  <c:v>5.92659763349477E-2</c:v>
                </c:pt>
                <c:pt idx="289">
                  <c:v>3.11470594288345E-2</c:v>
                </c:pt>
                <c:pt idx="290">
                  <c:v>3.1057843777898199E-2</c:v>
                </c:pt>
                <c:pt idx="291">
                  <c:v>3.0968628126961901E-2</c:v>
                </c:pt>
                <c:pt idx="292">
                  <c:v>3.0879412476025599E-2</c:v>
                </c:pt>
                <c:pt idx="293">
                  <c:v>3.0790196825089201E-2</c:v>
                </c:pt>
                <c:pt idx="294">
                  <c:v>3.0700981174152899E-2</c:v>
                </c:pt>
                <c:pt idx="295">
                  <c:v>3.07383775506955E-2</c:v>
                </c:pt>
                <c:pt idx="296">
                  <c:v>3.0649161899759199E-2</c:v>
                </c:pt>
                <c:pt idx="297">
                  <c:v>3.0559946248822901E-2</c:v>
                </c:pt>
                <c:pt idx="298">
                  <c:v>3.0470730597886499E-2</c:v>
                </c:pt>
                <c:pt idx="299">
                  <c:v>3.0381514946950201E-2</c:v>
                </c:pt>
                <c:pt idx="300">
                  <c:v>3.0292299296013899E-2</c:v>
                </c:pt>
                <c:pt idx="301">
                  <c:v>-5.1865059975400004E-3</c:v>
                </c:pt>
                <c:pt idx="302">
                  <c:v>-5.0972903466036798E-3</c:v>
                </c:pt>
                <c:pt idx="303">
                  <c:v>-5.0080746956673496E-3</c:v>
                </c:pt>
                <c:pt idx="304">
                  <c:v>-4.9188590447310204E-3</c:v>
                </c:pt>
                <c:pt idx="305">
                  <c:v>-4.8296433937946902E-3</c:v>
                </c:pt>
                <c:pt idx="306">
                  <c:v>-4.7404277428583601E-3</c:v>
                </c:pt>
                <c:pt idx="307">
                  <c:v>-4.7879338993290802E-3</c:v>
                </c:pt>
                <c:pt idx="308">
                  <c:v>-4.6987182483927501E-3</c:v>
                </c:pt>
                <c:pt idx="309">
                  <c:v>-4.60950259745642E-3</c:v>
                </c:pt>
                <c:pt idx="310">
                  <c:v>-4.5202869465200898E-3</c:v>
                </c:pt>
                <c:pt idx="311">
                  <c:v>-4.4310712955837597E-3</c:v>
                </c:pt>
                <c:pt idx="312">
                  <c:v>-4.3418556446474304E-3</c:v>
                </c:pt>
                <c:pt idx="313">
                  <c:v>3.1376392993218198E-2</c:v>
                </c:pt>
                <c:pt idx="314">
                  <c:v>3.1287177342281799E-2</c:v>
                </c:pt>
                <c:pt idx="315">
                  <c:v>3.1197961691345501E-2</c:v>
                </c:pt>
                <c:pt idx="316">
                  <c:v>3.11087460404092E-2</c:v>
                </c:pt>
                <c:pt idx="317">
                  <c:v>3.1019530389472898E-2</c:v>
                </c:pt>
                <c:pt idx="318">
                  <c:v>3.09303147385365E-2</c:v>
                </c:pt>
                <c:pt idx="319">
                  <c:v>3.0964320999952E-2</c:v>
                </c:pt>
                <c:pt idx="320">
                  <c:v>3.0875105349015702E-2</c:v>
                </c:pt>
                <c:pt idx="321">
                  <c:v>3.07858896980793E-2</c:v>
                </c:pt>
                <c:pt idx="322">
                  <c:v>3.0696674047143001E-2</c:v>
                </c:pt>
                <c:pt idx="323">
                  <c:v>3.06074583962067E-2</c:v>
                </c:pt>
                <c:pt idx="324">
                  <c:v>3.0518242745270301E-2</c:v>
                </c:pt>
                <c:pt idx="325">
                  <c:v>-8.9091659502705894E-2</c:v>
                </c:pt>
                <c:pt idx="326">
                  <c:v>-8.9002443851769503E-2</c:v>
                </c:pt>
                <c:pt idx="327">
                  <c:v>-8.8913228200833194E-2</c:v>
                </c:pt>
                <c:pt idx="328">
                  <c:v>-8.88240125498969E-2</c:v>
                </c:pt>
                <c:pt idx="329">
                  <c:v>-8.8734796898960605E-2</c:v>
                </c:pt>
                <c:pt idx="330">
                  <c:v>-8.8645581248024297E-2</c:v>
                </c:pt>
                <c:pt idx="331">
                  <c:v>-8.8582666993735404E-2</c:v>
                </c:pt>
                <c:pt idx="332">
                  <c:v>-8.8493451342799095E-2</c:v>
                </c:pt>
                <c:pt idx="333">
                  <c:v>-8.8404235691862704E-2</c:v>
                </c:pt>
                <c:pt idx="334">
                  <c:v>-8.8315020040926395E-2</c:v>
                </c:pt>
                <c:pt idx="335">
                  <c:v>-8.8225804389990101E-2</c:v>
                </c:pt>
                <c:pt idx="336">
                  <c:v>-8.8136588739053806E-2</c:v>
                </c:pt>
                <c:pt idx="337">
                  <c:v>9.3479158650886698E-2</c:v>
                </c:pt>
                <c:pt idx="338">
                  <c:v>9.3389942999950404E-2</c:v>
                </c:pt>
                <c:pt idx="339">
                  <c:v>9.3300727349014095E-2</c:v>
                </c:pt>
                <c:pt idx="340">
                  <c:v>9.3211511698077704E-2</c:v>
                </c:pt>
                <c:pt idx="341">
                  <c:v>9.3122296047141395E-2</c:v>
                </c:pt>
                <c:pt idx="342">
                  <c:v>9.3033080396205101E-2</c:v>
                </c:pt>
                <c:pt idx="343">
                  <c:v>9.2913234306372897E-2</c:v>
                </c:pt>
                <c:pt idx="344">
                  <c:v>9.2824018655436602E-2</c:v>
                </c:pt>
                <c:pt idx="345">
                  <c:v>9.2734803004500196E-2</c:v>
                </c:pt>
                <c:pt idx="346">
                  <c:v>9.2645587353563902E-2</c:v>
                </c:pt>
                <c:pt idx="347">
                  <c:v>9.2556371702627593E-2</c:v>
                </c:pt>
                <c:pt idx="348">
                  <c:v>9.2467156051691299E-2</c:v>
                </c:pt>
                <c:pt idx="349">
                  <c:v>1.79850161856401E-3</c:v>
                </c:pt>
                <c:pt idx="350">
                  <c:v>1.7092859676276801E-3</c:v>
                </c:pt>
                <c:pt idx="351">
                  <c:v>1.6200703166913499E-3</c:v>
                </c:pt>
                <c:pt idx="352">
                  <c:v>1.53085466575502E-3</c:v>
                </c:pt>
                <c:pt idx="353">
                  <c:v>1.4416390148186901E-3</c:v>
                </c:pt>
                <c:pt idx="354">
                  <c:v>1.35242336388236E-3</c:v>
                </c:pt>
                <c:pt idx="355">
                  <c:v>1.3396237940688899E-3</c:v>
                </c:pt>
                <c:pt idx="356">
                  <c:v>1.25040814313256E-3</c:v>
                </c:pt>
                <c:pt idx="357">
                  <c:v>1.1611924921962301E-3</c:v>
                </c:pt>
                <c:pt idx="358">
                  <c:v>1.0719768412598999E-3</c:v>
                </c:pt>
                <c:pt idx="359">
                  <c:v>9.8276119032357501E-4</c:v>
                </c:pt>
                <c:pt idx="360">
                  <c:v>8.9354553938724595E-4</c:v>
                </c:pt>
                <c:pt idx="361">
                  <c:v>9.1716459926412697E-2</c:v>
                </c:pt>
                <c:pt idx="362">
                  <c:v>9.1627244275476402E-2</c:v>
                </c:pt>
                <c:pt idx="363">
                  <c:v>9.1538028624540094E-2</c:v>
                </c:pt>
                <c:pt idx="364">
                  <c:v>9.1448812973603702E-2</c:v>
                </c:pt>
                <c:pt idx="365">
                  <c:v>9.1359597322667394E-2</c:v>
                </c:pt>
                <c:pt idx="366">
                  <c:v>9.1270381671731099E-2</c:v>
                </c:pt>
                <c:pt idx="367">
                  <c:v>9.0989965705691594E-2</c:v>
                </c:pt>
                <c:pt idx="368">
                  <c:v>9.0900750054755203E-2</c:v>
                </c:pt>
                <c:pt idx="369">
                  <c:v>9.0811534403818894E-2</c:v>
                </c:pt>
                <c:pt idx="370">
                  <c:v>9.07223187528826E-2</c:v>
                </c:pt>
                <c:pt idx="371">
                  <c:v>9.0633103101946305E-2</c:v>
                </c:pt>
                <c:pt idx="372">
                  <c:v>9.0543887451009997E-2</c:v>
                </c:pt>
                <c:pt idx="373">
                  <c:v>-1.0646083539322899E-2</c:v>
                </c:pt>
                <c:pt idx="374">
                  <c:v>-1.05568678883866E-2</c:v>
                </c:pt>
                <c:pt idx="375">
                  <c:v>-1.0467652237450199E-2</c:v>
                </c:pt>
                <c:pt idx="376">
                  <c:v>-1.03784365865139E-2</c:v>
                </c:pt>
                <c:pt idx="377">
                  <c:v>-1.02892209355776E-2</c:v>
                </c:pt>
                <c:pt idx="378">
                  <c:v>-1.0200005284641199E-2</c:v>
                </c:pt>
                <c:pt idx="379">
                  <c:v>-9.8616977479032402E-3</c:v>
                </c:pt>
                <c:pt idx="380">
                  <c:v>-9.7724820969669092E-3</c:v>
                </c:pt>
                <c:pt idx="381">
                  <c:v>-9.6832664460305799E-3</c:v>
                </c:pt>
                <c:pt idx="382">
                  <c:v>-9.5940507950942507E-3</c:v>
                </c:pt>
                <c:pt idx="383">
                  <c:v>-9.5048351441579196E-3</c:v>
                </c:pt>
                <c:pt idx="384">
                  <c:v>-9.4156194932216008E-3</c:v>
                </c:pt>
                <c:pt idx="385">
                  <c:v>-9.9791615321298002E-2</c:v>
                </c:pt>
                <c:pt idx="386">
                  <c:v>-9.9702399670361694E-2</c:v>
                </c:pt>
                <c:pt idx="387">
                  <c:v>-9.9613184019425399E-2</c:v>
                </c:pt>
                <c:pt idx="388">
                  <c:v>-9.9523968368488994E-2</c:v>
                </c:pt>
                <c:pt idx="389">
                  <c:v>-9.9434752717552699E-2</c:v>
                </c:pt>
                <c:pt idx="390">
                  <c:v>-9.9345537066616404E-2</c:v>
                </c:pt>
                <c:pt idx="391">
                  <c:v>-9.9442661950414193E-2</c:v>
                </c:pt>
                <c:pt idx="392">
                  <c:v>-9.9353446299477899E-2</c:v>
                </c:pt>
                <c:pt idx="393">
                  <c:v>-9.9264230648541493E-2</c:v>
                </c:pt>
                <c:pt idx="394">
                  <c:v>-9.9175014997605199E-2</c:v>
                </c:pt>
                <c:pt idx="395">
                  <c:v>-9.9085799346668904E-2</c:v>
                </c:pt>
                <c:pt idx="396">
                  <c:v>-9.8996583695732596E-2</c:v>
                </c:pt>
                <c:pt idx="397">
                  <c:v>6.5593132929475398E-2</c:v>
                </c:pt>
                <c:pt idx="398">
                  <c:v>6.5503917278539103E-2</c:v>
                </c:pt>
                <c:pt idx="399">
                  <c:v>6.5414701627602795E-2</c:v>
                </c:pt>
                <c:pt idx="400">
                  <c:v>6.53254859766665E-2</c:v>
                </c:pt>
                <c:pt idx="401">
                  <c:v>6.5236270325730095E-2</c:v>
                </c:pt>
                <c:pt idx="402">
                  <c:v>6.51470546747938E-2</c:v>
                </c:pt>
                <c:pt idx="403">
                  <c:v>6.5114997511081005E-2</c:v>
                </c:pt>
                <c:pt idx="404">
                  <c:v>6.5025781860144696E-2</c:v>
                </c:pt>
                <c:pt idx="405">
                  <c:v>6.4936566209208305E-2</c:v>
                </c:pt>
                <c:pt idx="406">
                  <c:v>6.4847350558271996E-2</c:v>
                </c:pt>
                <c:pt idx="407">
                  <c:v>6.4758134907335702E-2</c:v>
                </c:pt>
                <c:pt idx="408">
                  <c:v>6.4668919256399393E-2</c:v>
                </c:pt>
                <c:pt idx="409">
                  <c:v>-4.5202883137016897E-2</c:v>
                </c:pt>
                <c:pt idx="410">
                  <c:v>-4.5113667486080603E-2</c:v>
                </c:pt>
                <c:pt idx="411">
                  <c:v>-4.5024451835144197E-2</c:v>
                </c:pt>
                <c:pt idx="412">
                  <c:v>-4.4935236184207902E-2</c:v>
                </c:pt>
                <c:pt idx="413">
                  <c:v>-4.4846020533271601E-2</c:v>
                </c:pt>
                <c:pt idx="414">
                  <c:v>-4.4756804882335299E-2</c:v>
                </c:pt>
                <c:pt idx="415">
                  <c:v>-4.4694665838520199E-2</c:v>
                </c:pt>
                <c:pt idx="416">
                  <c:v>-4.4605450187583898E-2</c:v>
                </c:pt>
                <c:pt idx="417">
                  <c:v>-4.4516234536647499E-2</c:v>
                </c:pt>
                <c:pt idx="418">
                  <c:v>-4.4427018885711198E-2</c:v>
                </c:pt>
                <c:pt idx="419">
                  <c:v>-4.4337803234774903E-2</c:v>
                </c:pt>
                <c:pt idx="420">
                  <c:v>-4.4248587583838497E-2</c:v>
                </c:pt>
                <c:pt idx="421">
                  <c:v>7.1463518638567605E-2</c:v>
                </c:pt>
                <c:pt idx="422">
                  <c:v>7.1374302987631297E-2</c:v>
                </c:pt>
                <c:pt idx="423">
                  <c:v>7.1285087336695002E-2</c:v>
                </c:pt>
                <c:pt idx="424">
                  <c:v>7.1195871685758597E-2</c:v>
                </c:pt>
                <c:pt idx="425">
                  <c:v>7.1106656034822302E-2</c:v>
                </c:pt>
                <c:pt idx="426">
                  <c:v>7.1017440383885994E-2</c:v>
                </c:pt>
                <c:pt idx="427">
                  <c:v>7.0863074973393295E-2</c:v>
                </c:pt>
                <c:pt idx="428">
                  <c:v>7.0773859322457E-2</c:v>
                </c:pt>
                <c:pt idx="429">
                  <c:v>7.0684643671520705E-2</c:v>
                </c:pt>
                <c:pt idx="430">
                  <c:v>7.05954280205843E-2</c:v>
                </c:pt>
                <c:pt idx="431">
                  <c:v>7.0506212369648005E-2</c:v>
                </c:pt>
                <c:pt idx="432">
                  <c:v>7.0416996718711697E-2</c:v>
                </c:pt>
                <c:pt idx="433">
                  <c:v>-7.3698129743824101E-2</c:v>
                </c:pt>
                <c:pt idx="434">
                  <c:v>-7.3608914092887695E-2</c:v>
                </c:pt>
                <c:pt idx="435">
                  <c:v>-7.35196984419514E-2</c:v>
                </c:pt>
                <c:pt idx="436">
                  <c:v>-7.3430482791015106E-2</c:v>
                </c:pt>
                <c:pt idx="437">
                  <c:v>-7.3341267140078797E-2</c:v>
                </c:pt>
                <c:pt idx="438">
                  <c:v>-7.3252051489142406E-2</c:v>
                </c:pt>
                <c:pt idx="439">
                  <c:v>-7.2963036848423604E-2</c:v>
                </c:pt>
                <c:pt idx="440">
                  <c:v>-7.2873821197487199E-2</c:v>
                </c:pt>
                <c:pt idx="441">
                  <c:v>-7.2784605546550904E-2</c:v>
                </c:pt>
                <c:pt idx="442">
                  <c:v>-7.2695389895614596E-2</c:v>
                </c:pt>
                <c:pt idx="443">
                  <c:v>-7.2606174244678301E-2</c:v>
                </c:pt>
                <c:pt idx="444">
                  <c:v>-7.2516958593742006E-2</c:v>
                </c:pt>
                <c:pt idx="445">
                  <c:v>-1.9645913015175799E-2</c:v>
                </c:pt>
                <c:pt idx="446">
                  <c:v>-1.95566973642394E-2</c:v>
                </c:pt>
                <c:pt idx="447">
                  <c:v>-1.9467481713303099E-2</c:v>
                </c:pt>
                <c:pt idx="448">
                  <c:v>-1.9378266062366801E-2</c:v>
                </c:pt>
                <c:pt idx="449">
                  <c:v>-1.9289050411430399E-2</c:v>
                </c:pt>
                <c:pt idx="450">
                  <c:v>-1.9199834760494101E-2</c:v>
                </c:pt>
                <c:pt idx="451">
                  <c:v>-1.9291705279304398E-2</c:v>
                </c:pt>
                <c:pt idx="452">
                  <c:v>-1.92024896283681E-2</c:v>
                </c:pt>
                <c:pt idx="453">
                  <c:v>-1.9113273977431799E-2</c:v>
                </c:pt>
                <c:pt idx="454">
                  <c:v>-1.9024058326495501E-2</c:v>
                </c:pt>
                <c:pt idx="455">
                  <c:v>-1.8934842675559099E-2</c:v>
                </c:pt>
                <c:pt idx="456">
                  <c:v>-1.8845627024622801E-2</c:v>
                </c:pt>
                <c:pt idx="457">
                  <c:v>9.1819774957539096E-2</c:v>
                </c:pt>
                <c:pt idx="458">
                  <c:v>9.1730559306602705E-2</c:v>
                </c:pt>
                <c:pt idx="459">
                  <c:v>9.1641343655666396E-2</c:v>
                </c:pt>
                <c:pt idx="460">
                  <c:v>9.1552128004730102E-2</c:v>
                </c:pt>
                <c:pt idx="461">
                  <c:v>9.1462912353793793E-2</c:v>
                </c:pt>
                <c:pt idx="462">
                  <c:v>9.1373696702857499E-2</c:v>
                </c:pt>
                <c:pt idx="463">
                  <c:v>9.1421234380651098E-2</c:v>
                </c:pt>
                <c:pt idx="464">
                  <c:v>9.1332018729714803E-2</c:v>
                </c:pt>
                <c:pt idx="465">
                  <c:v>9.1242803078778398E-2</c:v>
                </c:pt>
                <c:pt idx="466">
                  <c:v>9.1153587427842103E-2</c:v>
                </c:pt>
                <c:pt idx="467">
                  <c:v>9.1064371776905795E-2</c:v>
                </c:pt>
                <c:pt idx="468">
                  <c:v>9.09751561259695E-2</c:v>
                </c:pt>
                <c:pt idx="469">
                  <c:v>-1.07824297993566E-2</c:v>
                </c:pt>
                <c:pt idx="470">
                  <c:v>-1.06932141484203E-2</c:v>
                </c:pt>
                <c:pt idx="471">
                  <c:v>-1.0603998497483899E-2</c:v>
                </c:pt>
                <c:pt idx="472">
                  <c:v>-1.05147828465476E-2</c:v>
                </c:pt>
                <c:pt idx="473">
                  <c:v>-1.04255671956113E-2</c:v>
                </c:pt>
                <c:pt idx="474">
                  <c:v>-1.03967130899027E-2</c:v>
                </c:pt>
                <c:pt idx="475">
                  <c:v>-1.03074974389664E-2</c:v>
                </c:pt>
                <c:pt idx="476">
                  <c:v>-1.02182817880301E-2</c:v>
                </c:pt>
                <c:pt idx="477">
                  <c:v>-1.0129066137093801E-2</c:v>
                </c:pt>
                <c:pt idx="478">
                  <c:v>-1.00398504861574E-2</c:v>
                </c:pt>
                <c:pt idx="479">
                  <c:v>-9.9506348352211005E-3</c:v>
                </c:pt>
                <c:pt idx="480">
                  <c:v>6.2806595069258897E-2</c:v>
                </c:pt>
                <c:pt idx="481">
                  <c:v>6.2717379418322602E-2</c:v>
                </c:pt>
                <c:pt idx="482">
                  <c:v>6.2628163767386294E-2</c:v>
                </c:pt>
                <c:pt idx="483">
                  <c:v>6.2538948116449999E-2</c:v>
                </c:pt>
                <c:pt idx="484">
                  <c:v>6.2449732465513601E-2</c:v>
                </c:pt>
                <c:pt idx="485">
                  <c:v>6.2360516814577299E-2</c:v>
                </c:pt>
                <c:pt idx="486">
                  <c:v>6.2304794385009701E-2</c:v>
                </c:pt>
                <c:pt idx="487">
                  <c:v>6.22155787340734E-2</c:v>
                </c:pt>
                <c:pt idx="488">
                  <c:v>6.2126363083137098E-2</c:v>
                </c:pt>
                <c:pt idx="489">
                  <c:v>6.2037147432200797E-2</c:v>
                </c:pt>
                <c:pt idx="490">
                  <c:v>6.1947931781264398E-2</c:v>
                </c:pt>
                <c:pt idx="491">
                  <c:v>6.1858716130328097E-2</c:v>
                </c:pt>
                <c:pt idx="492">
                  <c:v>-5.7654815436073502E-2</c:v>
                </c:pt>
                <c:pt idx="493">
                  <c:v>-5.75655997851372E-2</c:v>
                </c:pt>
                <c:pt idx="494">
                  <c:v>-5.7476384134200899E-2</c:v>
                </c:pt>
                <c:pt idx="495">
                  <c:v>-5.73871684832645E-2</c:v>
                </c:pt>
                <c:pt idx="496">
                  <c:v>-5.7297952832328199E-2</c:v>
                </c:pt>
                <c:pt idx="497">
                  <c:v>-5.7208737181391897E-2</c:v>
                </c:pt>
                <c:pt idx="498">
                  <c:v>-5.7095835298345103E-2</c:v>
                </c:pt>
                <c:pt idx="499">
                  <c:v>-5.7006619647408698E-2</c:v>
                </c:pt>
                <c:pt idx="500">
                  <c:v>-5.6917403996472403E-2</c:v>
                </c:pt>
                <c:pt idx="501">
                  <c:v>-5.6828188345536101E-2</c:v>
                </c:pt>
                <c:pt idx="502">
                  <c:v>-5.67389726945998E-2</c:v>
                </c:pt>
                <c:pt idx="503">
                  <c:v>-5.6649757043663401E-2</c:v>
                </c:pt>
                <c:pt idx="504">
                  <c:v>7.2790671357746403E-2</c:v>
                </c:pt>
                <c:pt idx="505">
                  <c:v>7.2701455706810095E-2</c:v>
                </c:pt>
                <c:pt idx="506">
                  <c:v>7.26122400558738E-2</c:v>
                </c:pt>
                <c:pt idx="507">
                  <c:v>7.2523024404937506E-2</c:v>
                </c:pt>
                <c:pt idx="508">
                  <c:v>7.24338087540011E-2</c:v>
                </c:pt>
                <c:pt idx="509">
                  <c:v>7.2344593103064805E-2</c:v>
                </c:pt>
                <c:pt idx="510">
                  <c:v>7.2114845072560593E-2</c:v>
                </c:pt>
                <c:pt idx="511">
                  <c:v>7.2025629421624299E-2</c:v>
                </c:pt>
                <c:pt idx="512">
                  <c:v>7.1936413770688004E-2</c:v>
                </c:pt>
                <c:pt idx="513">
                  <c:v>7.1847198119751696E-2</c:v>
                </c:pt>
                <c:pt idx="514">
                  <c:v>7.1757982468815304E-2</c:v>
                </c:pt>
                <c:pt idx="515">
                  <c:v>7.1668766817878996E-2</c:v>
                </c:pt>
                <c:pt idx="516">
                  <c:v>2.3698310335751201E-2</c:v>
                </c:pt>
                <c:pt idx="517">
                  <c:v>2.36090946848149E-2</c:v>
                </c:pt>
                <c:pt idx="518">
                  <c:v>2.3519879033878598E-2</c:v>
                </c:pt>
                <c:pt idx="519">
                  <c:v>2.34306633829422E-2</c:v>
                </c:pt>
                <c:pt idx="520">
                  <c:v>2.3341447732005902E-2</c:v>
                </c:pt>
                <c:pt idx="521">
                  <c:v>2.32522320810696E-2</c:v>
                </c:pt>
                <c:pt idx="522">
                  <c:v>2.3319933889602702E-2</c:v>
                </c:pt>
                <c:pt idx="523">
                  <c:v>2.3230718238666299E-2</c:v>
                </c:pt>
                <c:pt idx="524">
                  <c:v>2.3141502587730001E-2</c:v>
                </c:pt>
                <c:pt idx="525">
                  <c:v>2.30522869367937E-2</c:v>
                </c:pt>
                <c:pt idx="526">
                  <c:v>2.2963071285857398E-2</c:v>
                </c:pt>
                <c:pt idx="527">
                  <c:v>2.2873855634921E-2</c:v>
                </c:pt>
                <c:pt idx="528">
                  <c:v>-2.2984430183817701E-2</c:v>
                </c:pt>
                <c:pt idx="529">
                  <c:v>-2.2895214532881299E-2</c:v>
                </c:pt>
                <c:pt idx="530">
                  <c:v>-2.2805998881945001E-2</c:v>
                </c:pt>
                <c:pt idx="531">
                  <c:v>-2.2716783231008699E-2</c:v>
                </c:pt>
                <c:pt idx="532">
                  <c:v>-2.26275675800723E-2</c:v>
                </c:pt>
                <c:pt idx="533">
                  <c:v>-2.2538351929135999E-2</c:v>
                </c:pt>
                <c:pt idx="534">
                  <c:v>-2.2639068065942299E-2</c:v>
                </c:pt>
                <c:pt idx="535">
                  <c:v>-2.2549852415006E-2</c:v>
                </c:pt>
                <c:pt idx="536">
                  <c:v>-2.2460636764069699E-2</c:v>
                </c:pt>
                <c:pt idx="537">
                  <c:v>-2.23714211131333E-2</c:v>
                </c:pt>
                <c:pt idx="538">
                  <c:v>-2.2282205462196999E-2</c:v>
                </c:pt>
                <c:pt idx="539">
                  <c:v>-2.2192989811260701E-2</c:v>
                </c:pt>
                <c:pt idx="540">
                  <c:v>1.7942034542494E-2</c:v>
                </c:pt>
                <c:pt idx="541">
                  <c:v>1.7852818891557699E-2</c:v>
                </c:pt>
                <c:pt idx="542">
                  <c:v>1.77636032406213E-2</c:v>
                </c:pt>
                <c:pt idx="543">
                  <c:v>1.7674387589684998E-2</c:v>
                </c:pt>
                <c:pt idx="544">
                  <c:v>1.75851719387487E-2</c:v>
                </c:pt>
                <c:pt idx="545">
                  <c:v>1.7495956287812298E-2</c:v>
                </c:pt>
                <c:pt idx="546">
                  <c:v>1.7562361467522498E-2</c:v>
                </c:pt>
                <c:pt idx="547">
                  <c:v>1.74731458165861E-2</c:v>
                </c:pt>
                <c:pt idx="548">
                  <c:v>1.7383930165649802E-2</c:v>
                </c:pt>
                <c:pt idx="549">
                  <c:v>1.72947145147135E-2</c:v>
                </c:pt>
                <c:pt idx="550">
                  <c:v>1.7205498863777199E-2</c:v>
                </c:pt>
                <c:pt idx="551">
                  <c:v>1.71162832128408E-2</c:v>
                </c:pt>
                <c:pt idx="552">
                  <c:v>-0.10613288233234</c:v>
                </c:pt>
                <c:pt idx="553">
                  <c:v>-0.106043666681404</c:v>
                </c:pt>
                <c:pt idx="554">
                  <c:v>-0.105954451030467</c:v>
                </c:pt>
                <c:pt idx="555">
                  <c:v>-0.10586523537953101</c:v>
                </c:pt>
                <c:pt idx="556">
                  <c:v>-0.105776019728595</c:v>
                </c:pt>
                <c:pt idx="557">
                  <c:v>-0.105686804077658</c:v>
                </c:pt>
                <c:pt idx="558">
                  <c:v>-0.105648343673654</c:v>
                </c:pt>
                <c:pt idx="559">
                  <c:v>-0.105559128022718</c:v>
                </c:pt>
                <c:pt idx="560">
                  <c:v>-0.10546991237178199</c:v>
                </c:pt>
                <c:pt idx="561">
                  <c:v>-0.105380696720845</c:v>
                </c:pt>
                <c:pt idx="562">
                  <c:v>-0.105291481069909</c:v>
                </c:pt>
                <c:pt idx="563">
                  <c:v>-0.105202265418973</c:v>
                </c:pt>
                <c:pt idx="564">
                  <c:v>0.10010325938867699</c:v>
                </c:pt>
                <c:pt idx="565">
                  <c:v>0.10001404373774</c:v>
                </c:pt>
                <c:pt idx="566">
                  <c:v>9.9924828086804099E-2</c:v>
                </c:pt>
                <c:pt idx="567">
                  <c:v>9.9835612435867804E-2</c:v>
                </c:pt>
                <c:pt idx="568">
                  <c:v>9.9746396784931496E-2</c:v>
                </c:pt>
                <c:pt idx="569">
                  <c:v>9.9657181133995201E-2</c:v>
                </c:pt>
                <c:pt idx="570">
                  <c:v>9.9608330387852106E-2</c:v>
                </c:pt>
                <c:pt idx="571">
                  <c:v>9.9519114736915701E-2</c:v>
                </c:pt>
                <c:pt idx="572">
                  <c:v>9.9429899085979406E-2</c:v>
                </c:pt>
                <c:pt idx="573">
                  <c:v>9.9340683435043098E-2</c:v>
                </c:pt>
                <c:pt idx="574">
                  <c:v>9.9251467784106803E-2</c:v>
                </c:pt>
                <c:pt idx="575">
                  <c:v>9.9162252133170495E-2</c:v>
                </c:pt>
                <c:pt idx="576">
                  <c:v>-1.43167899571696E-2</c:v>
                </c:pt>
                <c:pt idx="577">
                  <c:v>-1.42275743062332E-2</c:v>
                </c:pt>
                <c:pt idx="578">
                  <c:v>-1.41383586552969E-2</c:v>
                </c:pt>
                <c:pt idx="579">
                  <c:v>-1.40491430043606E-2</c:v>
                </c:pt>
                <c:pt idx="580">
                  <c:v>-1.3959927353424301E-2</c:v>
                </c:pt>
                <c:pt idx="581">
                  <c:v>-1.38707117024879E-2</c:v>
                </c:pt>
                <c:pt idx="582">
                  <c:v>-1.3716466602936199E-2</c:v>
                </c:pt>
                <c:pt idx="583">
                  <c:v>-1.36272509519999E-2</c:v>
                </c:pt>
                <c:pt idx="584">
                  <c:v>-1.35380353010636E-2</c:v>
                </c:pt>
                <c:pt idx="585">
                  <c:v>-1.34488196501273E-2</c:v>
                </c:pt>
                <c:pt idx="586">
                  <c:v>-1.33596039991909E-2</c:v>
                </c:pt>
                <c:pt idx="587">
                  <c:v>-1.32703883482546E-2</c:v>
                </c:pt>
                <c:pt idx="588">
                  <c:v>0.121591978188581</c:v>
                </c:pt>
                <c:pt idx="589">
                  <c:v>0.121502762537644</c:v>
                </c:pt>
                <c:pt idx="590">
                  <c:v>0.121413546886708</c:v>
                </c:pt>
                <c:pt idx="591">
                  <c:v>0.12132433123577201</c:v>
                </c:pt>
                <c:pt idx="592">
                  <c:v>0.121235115584835</c:v>
                </c:pt>
                <c:pt idx="593">
                  <c:v>0.121145899933899</c:v>
                </c:pt>
                <c:pt idx="594">
                  <c:v>0.120848754492918</c:v>
                </c:pt>
                <c:pt idx="595">
                  <c:v>0.120759538841982</c:v>
                </c:pt>
                <c:pt idx="596">
                  <c:v>0.12067032319104599</c:v>
                </c:pt>
                <c:pt idx="597">
                  <c:v>0.12058110754010901</c:v>
                </c:pt>
                <c:pt idx="598">
                  <c:v>0.120491891889173</c:v>
                </c:pt>
                <c:pt idx="599">
                  <c:v>0.120402676238237</c:v>
                </c:pt>
                <c:pt idx="600">
                  <c:v>1.05086264945924E-2</c:v>
                </c:pt>
                <c:pt idx="601">
                  <c:v>1.04194108436561E-2</c:v>
                </c:pt>
                <c:pt idx="602">
                  <c:v>1.03301951927197E-2</c:v>
                </c:pt>
                <c:pt idx="603">
                  <c:v>1.02409795417834E-2</c:v>
                </c:pt>
                <c:pt idx="604">
                  <c:v>1.01517638908471E-2</c:v>
                </c:pt>
                <c:pt idx="605">
                  <c:v>1.00625482399107E-2</c:v>
                </c:pt>
                <c:pt idx="606">
                  <c:v>1.0187166899059101E-2</c:v>
                </c:pt>
                <c:pt idx="607">
                  <c:v>1.0097951248122799E-2</c:v>
                </c:pt>
                <c:pt idx="608">
                  <c:v>1.0008735597186499E-2</c:v>
                </c:pt>
                <c:pt idx="609">
                  <c:v>9.9195199462501597E-3</c:v>
                </c:pt>
                <c:pt idx="610">
                  <c:v>9.8303042953138305E-3</c:v>
                </c:pt>
                <c:pt idx="611">
                  <c:v>9.7410886443774995E-3</c:v>
                </c:pt>
                <c:pt idx="612">
                  <c:v>-8.4523055994085494E-2</c:v>
                </c:pt>
                <c:pt idx="613">
                  <c:v>-8.44338403431492E-2</c:v>
                </c:pt>
                <c:pt idx="614">
                  <c:v>-8.4344624692212794E-2</c:v>
                </c:pt>
                <c:pt idx="615">
                  <c:v>-8.4255409041276499E-2</c:v>
                </c:pt>
                <c:pt idx="616">
                  <c:v>-8.4166193390340205E-2</c:v>
                </c:pt>
                <c:pt idx="617">
                  <c:v>-8.4076977739403896E-2</c:v>
                </c:pt>
                <c:pt idx="618">
                  <c:v>-8.4123733953758106E-2</c:v>
                </c:pt>
                <c:pt idx="619">
                  <c:v>-8.4034518302821701E-2</c:v>
                </c:pt>
                <c:pt idx="620">
                  <c:v>-8.3945302651885406E-2</c:v>
                </c:pt>
                <c:pt idx="621">
                  <c:v>-8.3856087000949098E-2</c:v>
                </c:pt>
                <c:pt idx="622">
                  <c:v>-8.3766871350012803E-2</c:v>
                </c:pt>
                <c:pt idx="623">
                  <c:v>-8.3677655699076495E-2</c:v>
                </c:pt>
                <c:pt idx="624">
                  <c:v>3.1965409329862401E-2</c:v>
                </c:pt>
                <c:pt idx="625">
                  <c:v>3.1876193678926003E-2</c:v>
                </c:pt>
                <c:pt idx="626">
                  <c:v>3.1786978027989701E-2</c:v>
                </c:pt>
                <c:pt idx="627">
                  <c:v>3.16977623770534E-2</c:v>
                </c:pt>
                <c:pt idx="628">
                  <c:v>3.1608546726117001E-2</c:v>
                </c:pt>
                <c:pt idx="629">
                  <c:v>3.15193310751807E-2</c:v>
                </c:pt>
                <c:pt idx="630">
                  <c:v>3.1489986960653402E-2</c:v>
                </c:pt>
                <c:pt idx="631">
                  <c:v>3.14007713097171E-2</c:v>
                </c:pt>
                <c:pt idx="632">
                  <c:v>3.1311555658780799E-2</c:v>
                </c:pt>
                <c:pt idx="633">
                  <c:v>3.12223400078444E-2</c:v>
                </c:pt>
                <c:pt idx="634">
                  <c:v>3.1133124356908098E-2</c:v>
                </c:pt>
                <c:pt idx="635">
                  <c:v>3.10439087059718E-2</c:v>
                </c:pt>
                <c:pt idx="636">
                  <c:v>-3.3065705810575198E-2</c:v>
                </c:pt>
                <c:pt idx="637">
                  <c:v>-3.2976490159638903E-2</c:v>
                </c:pt>
                <c:pt idx="638">
                  <c:v>-3.2887274508702602E-2</c:v>
                </c:pt>
                <c:pt idx="639">
                  <c:v>-3.27980588577663E-2</c:v>
                </c:pt>
                <c:pt idx="640">
                  <c:v>-3.2708843206829902E-2</c:v>
                </c:pt>
                <c:pt idx="641">
                  <c:v>-3.26196275558936E-2</c:v>
                </c:pt>
                <c:pt idx="642">
                  <c:v>-3.25877138044188E-2</c:v>
                </c:pt>
                <c:pt idx="643">
                  <c:v>-3.2498498153482498E-2</c:v>
                </c:pt>
                <c:pt idx="644">
                  <c:v>-3.24092825025461E-2</c:v>
                </c:pt>
                <c:pt idx="645">
                  <c:v>-3.2320066851609798E-2</c:v>
                </c:pt>
                <c:pt idx="646">
                  <c:v>-3.2230851200673503E-2</c:v>
                </c:pt>
                <c:pt idx="647">
                  <c:v>-3.2141635549737098E-2</c:v>
                </c:pt>
                <c:pt idx="648">
                  <c:v>8.89225285540967E-2</c:v>
                </c:pt>
                <c:pt idx="649">
                  <c:v>8.8833312903160294E-2</c:v>
                </c:pt>
                <c:pt idx="650">
                  <c:v>8.8744097252224E-2</c:v>
                </c:pt>
                <c:pt idx="651">
                  <c:v>8.8654881601287705E-2</c:v>
                </c:pt>
                <c:pt idx="652">
                  <c:v>8.8565665950351397E-2</c:v>
                </c:pt>
                <c:pt idx="653">
                  <c:v>8.8476450299415102E-2</c:v>
                </c:pt>
                <c:pt idx="654">
                  <c:v>8.8331693861134E-2</c:v>
                </c:pt>
                <c:pt idx="655">
                  <c:v>8.8242478210197706E-2</c:v>
                </c:pt>
                <c:pt idx="656">
                  <c:v>8.81532625592613E-2</c:v>
                </c:pt>
                <c:pt idx="657">
                  <c:v>8.8064046908325005E-2</c:v>
                </c:pt>
                <c:pt idx="658">
                  <c:v>8.7974831257388697E-2</c:v>
                </c:pt>
                <c:pt idx="659">
                  <c:v>8.7885615606452402E-2</c:v>
                </c:pt>
                <c:pt idx="660">
                  <c:v>-5.3408614858412397E-2</c:v>
                </c:pt>
                <c:pt idx="661">
                  <c:v>-5.3319399207475998E-2</c:v>
                </c:pt>
                <c:pt idx="662">
                  <c:v>-5.3230183556539697E-2</c:v>
                </c:pt>
                <c:pt idx="663">
                  <c:v>-5.3140967905603402E-2</c:v>
                </c:pt>
                <c:pt idx="664">
                  <c:v>-5.3051752254667101E-2</c:v>
                </c:pt>
                <c:pt idx="665">
                  <c:v>-5.2962536603730702E-2</c:v>
                </c:pt>
                <c:pt idx="666">
                  <c:v>-5.2675536397045197E-2</c:v>
                </c:pt>
                <c:pt idx="667">
                  <c:v>-5.2586320746108799E-2</c:v>
                </c:pt>
                <c:pt idx="668">
                  <c:v>-5.2497105095172497E-2</c:v>
                </c:pt>
                <c:pt idx="669">
                  <c:v>-5.2407889444236203E-2</c:v>
                </c:pt>
                <c:pt idx="670">
                  <c:v>-5.2318673793299797E-2</c:v>
                </c:pt>
                <c:pt idx="671">
                  <c:v>-5.2229458142363502E-2</c:v>
                </c:pt>
                <c:pt idx="672">
                  <c:v>-3.6239313519740003E-2</c:v>
                </c:pt>
                <c:pt idx="673">
                  <c:v>-3.6150097868803702E-2</c:v>
                </c:pt>
                <c:pt idx="674">
                  <c:v>-3.6060882217867303E-2</c:v>
                </c:pt>
                <c:pt idx="675">
                  <c:v>-3.5971666566931002E-2</c:v>
                </c:pt>
                <c:pt idx="676">
                  <c:v>-3.58824509159947E-2</c:v>
                </c:pt>
                <c:pt idx="677">
                  <c:v>-3.5793235265058301E-2</c:v>
                </c:pt>
                <c:pt idx="678">
                  <c:v>-3.5890045631567703E-2</c:v>
                </c:pt>
                <c:pt idx="679">
                  <c:v>-3.5800829980631298E-2</c:v>
                </c:pt>
                <c:pt idx="680">
                  <c:v>-3.5711614329695003E-2</c:v>
                </c:pt>
                <c:pt idx="681">
                  <c:v>-3.5622398678758702E-2</c:v>
                </c:pt>
                <c:pt idx="682">
                  <c:v>-3.55331830278224E-2</c:v>
                </c:pt>
                <c:pt idx="683">
                  <c:v>-3.5443967376886001E-2</c:v>
                </c:pt>
                <c:pt idx="684">
                  <c:v>5.4914694563806397E-2</c:v>
                </c:pt>
                <c:pt idx="685">
                  <c:v>5.4825478912870103E-2</c:v>
                </c:pt>
                <c:pt idx="686">
                  <c:v>5.4736263261933801E-2</c:v>
                </c:pt>
                <c:pt idx="687">
                  <c:v>5.46470476109975E-2</c:v>
                </c:pt>
                <c:pt idx="688">
                  <c:v>5.4557831960061101E-2</c:v>
                </c:pt>
                <c:pt idx="689">
                  <c:v>5.44686163091248E-2</c:v>
                </c:pt>
                <c:pt idx="690">
                  <c:v>5.4486398488693299E-2</c:v>
                </c:pt>
                <c:pt idx="691">
                  <c:v>5.4397182837756901E-2</c:v>
                </c:pt>
                <c:pt idx="692">
                  <c:v>5.4307967186820599E-2</c:v>
                </c:pt>
                <c:pt idx="693">
                  <c:v>5.4218751535884298E-2</c:v>
                </c:pt>
                <c:pt idx="694">
                  <c:v>5.4129535884947899E-2</c:v>
                </c:pt>
                <c:pt idx="695">
                  <c:v>5.4040320234011598E-2</c:v>
                </c:pt>
                <c:pt idx="696">
                  <c:v>-1.1405564356543401E-2</c:v>
                </c:pt>
                <c:pt idx="697">
                  <c:v>-1.1316348705607099E-2</c:v>
                </c:pt>
                <c:pt idx="698">
                  <c:v>-1.1227133054670799E-2</c:v>
                </c:pt>
                <c:pt idx="699">
                  <c:v>-1.11379174037345E-2</c:v>
                </c:pt>
                <c:pt idx="700">
                  <c:v>-1.1048701752798099E-2</c:v>
                </c:pt>
                <c:pt idx="701">
                  <c:v>-1.0959486101861799E-2</c:v>
                </c:pt>
                <c:pt idx="702">
                  <c:v>-1.0942198028554799E-2</c:v>
                </c:pt>
                <c:pt idx="703">
                  <c:v>-1.0852982377618401E-2</c:v>
                </c:pt>
                <c:pt idx="704">
                  <c:v>-1.0763766726682099E-2</c:v>
                </c:pt>
                <c:pt idx="705">
                  <c:v>-1.0674551075745799E-2</c:v>
                </c:pt>
                <c:pt idx="706">
                  <c:v>-1.0585335424809401E-2</c:v>
                </c:pt>
                <c:pt idx="707">
                  <c:v>-1.0496119773873099E-2</c:v>
                </c:pt>
                <c:pt idx="708">
                  <c:v>6.01681054048731E-2</c:v>
                </c:pt>
                <c:pt idx="709">
                  <c:v>6.0078889753936798E-2</c:v>
                </c:pt>
                <c:pt idx="710">
                  <c:v>5.9989674103000497E-2</c:v>
                </c:pt>
                <c:pt idx="711">
                  <c:v>5.9900458452064202E-2</c:v>
                </c:pt>
                <c:pt idx="712">
                  <c:v>5.9811242801127797E-2</c:v>
                </c:pt>
                <c:pt idx="713">
                  <c:v>5.9722027150191502E-2</c:v>
                </c:pt>
                <c:pt idx="714">
                  <c:v>5.9727656650160901E-2</c:v>
                </c:pt>
                <c:pt idx="715">
                  <c:v>5.96384409992246E-2</c:v>
                </c:pt>
                <c:pt idx="716">
                  <c:v>5.9549225348288298E-2</c:v>
                </c:pt>
                <c:pt idx="717">
                  <c:v>5.9460009697351997E-2</c:v>
                </c:pt>
                <c:pt idx="718">
                  <c:v>5.9370794046415598E-2</c:v>
                </c:pt>
                <c:pt idx="719">
                  <c:v>5.9281578395479297E-2</c:v>
                </c:pt>
                <c:pt idx="720">
                  <c:v>-8.3390037170795794E-2</c:v>
                </c:pt>
                <c:pt idx="721">
                  <c:v>-8.33008215198595E-2</c:v>
                </c:pt>
                <c:pt idx="722">
                  <c:v>-8.3211605868923094E-2</c:v>
                </c:pt>
                <c:pt idx="723">
                  <c:v>-8.31223902179868E-2</c:v>
                </c:pt>
                <c:pt idx="724">
                  <c:v>-8.3033174567050505E-2</c:v>
                </c:pt>
                <c:pt idx="725">
                  <c:v>-8.2943958916114197E-2</c:v>
                </c:pt>
                <c:pt idx="726">
                  <c:v>-8.28535759136209E-2</c:v>
                </c:pt>
                <c:pt idx="727">
                  <c:v>-8.2764360262684494E-2</c:v>
                </c:pt>
                <c:pt idx="728">
                  <c:v>-8.26751446117482E-2</c:v>
                </c:pt>
                <c:pt idx="729">
                  <c:v>-8.2585928960811905E-2</c:v>
                </c:pt>
                <c:pt idx="730">
                  <c:v>-8.2496713309875597E-2</c:v>
                </c:pt>
                <c:pt idx="731">
                  <c:v>-8.2407497658939205E-2</c:v>
                </c:pt>
                <c:pt idx="732">
                  <c:v>8.3466994294489505E-2</c:v>
                </c:pt>
                <c:pt idx="733">
                  <c:v>8.3377778643553196E-2</c:v>
                </c:pt>
                <c:pt idx="734">
                  <c:v>8.3288562992616805E-2</c:v>
                </c:pt>
                <c:pt idx="735">
                  <c:v>8.3199347341680496E-2</c:v>
                </c:pt>
                <c:pt idx="736">
                  <c:v>8.3110131690744202E-2</c:v>
                </c:pt>
                <c:pt idx="737">
                  <c:v>8.3020916039807893E-2</c:v>
                </c:pt>
                <c:pt idx="738">
                  <c:v>8.2776386944938093E-2</c:v>
                </c:pt>
                <c:pt idx="739">
                  <c:v>8.2687171294001799E-2</c:v>
                </c:pt>
                <c:pt idx="740">
                  <c:v>8.2597955643065504E-2</c:v>
                </c:pt>
                <c:pt idx="741">
                  <c:v>8.2508739992129196E-2</c:v>
                </c:pt>
                <c:pt idx="742">
                  <c:v>8.2419524341192901E-2</c:v>
                </c:pt>
                <c:pt idx="743">
                  <c:v>8.2330308690256496E-2</c:v>
                </c:pt>
                <c:pt idx="744">
                  <c:v>-1.2472822681397801E-2</c:v>
                </c:pt>
                <c:pt idx="745">
                  <c:v>-1.23836070304614E-2</c:v>
                </c:pt>
                <c:pt idx="746">
                  <c:v>-1.2294391379525101E-2</c:v>
                </c:pt>
                <c:pt idx="747">
                  <c:v>-1.2205175728588801E-2</c:v>
                </c:pt>
                <c:pt idx="748">
                  <c:v>-1.2115960077652499E-2</c:v>
                </c:pt>
                <c:pt idx="749">
                  <c:v>-1.2026744426716101E-2</c:v>
                </c:pt>
                <c:pt idx="750">
                  <c:v>-1.17897226818137E-2</c:v>
                </c:pt>
                <c:pt idx="751">
                  <c:v>-1.17005070308773E-2</c:v>
                </c:pt>
                <c:pt idx="752">
                  <c:v>-1.1611291379941E-2</c:v>
                </c:pt>
                <c:pt idx="753">
                  <c:v>-1.15220757290047E-2</c:v>
                </c:pt>
                <c:pt idx="754">
                  <c:v>-1.14328600780683E-2</c:v>
                </c:pt>
                <c:pt idx="755">
                  <c:v>-1.1343644427132E-2</c:v>
                </c:pt>
                <c:pt idx="756">
                  <c:v>-2.7720138762643599E-2</c:v>
                </c:pt>
                <c:pt idx="757">
                  <c:v>-2.7630923111707301E-2</c:v>
                </c:pt>
                <c:pt idx="758">
                  <c:v>-2.7541707460771E-2</c:v>
                </c:pt>
                <c:pt idx="759">
                  <c:v>-2.7452491809834698E-2</c:v>
                </c:pt>
                <c:pt idx="760">
                  <c:v>-2.73632761588983E-2</c:v>
                </c:pt>
                <c:pt idx="761">
                  <c:v>-2.7274060507962002E-2</c:v>
                </c:pt>
                <c:pt idx="762">
                  <c:v>-2.7401821338066099E-2</c:v>
                </c:pt>
                <c:pt idx="763">
                  <c:v>-2.7312605687129801E-2</c:v>
                </c:pt>
                <c:pt idx="764">
                  <c:v>-2.72233900361935E-2</c:v>
                </c:pt>
                <c:pt idx="765">
                  <c:v>-2.7134174385257101E-2</c:v>
                </c:pt>
                <c:pt idx="766">
                  <c:v>-2.7044958734320799E-2</c:v>
                </c:pt>
                <c:pt idx="767">
                  <c:v>-2.6955743083384501E-2</c:v>
                </c:pt>
                <c:pt idx="768">
                  <c:v>-2.7269935021009498E-2</c:v>
                </c:pt>
                <c:pt idx="769">
                  <c:v>-2.71807193700732E-2</c:v>
                </c:pt>
                <c:pt idx="770">
                  <c:v>-2.7091503719136899E-2</c:v>
                </c:pt>
                <c:pt idx="771">
                  <c:v>-2.70022880682005E-2</c:v>
                </c:pt>
                <c:pt idx="772">
                  <c:v>-2.6913072417264199E-2</c:v>
                </c:pt>
                <c:pt idx="773">
                  <c:v>-2.6823856766327901E-2</c:v>
                </c:pt>
                <c:pt idx="774">
                  <c:v>-2.6510801988892801E-2</c:v>
                </c:pt>
                <c:pt idx="775">
                  <c:v>-2.64215863379565E-2</c:v>
                </c:pt>
                <c:pt idx="776">
                  <c:v>-2.6332370687020198E-2</c:v>
                </c:pt>
                <c:pt idx="777">
                  <c:v>-2.62431550360838E-2</c:v>
                </c:pt>
                <c:pt idx="778">
                  <c:v>-2.6153939385147498E-2</c:v>
                </c:pt>
                <c:pt idx="779">
                  <c:v>-2.60647237342112E-2</c:v>
                </c:pt>
                <c:pt idx="780">
                  <c:v>-9.0305125424108595E-2</c:v>
                </c:pt>
                <c:pt idx="781">
                  <c:v>-9.0215909773172204E-2</c:v>
                </c:pt>
                <c:pt idx="782">
                  <c:v>-9.0126694122235895E-2</c:v>
                </c:pt>
                <c:pt idx="783">
                  <c:v>-9.0037478471299601E-2</c:v>
                </c:pt>
                <c:pt idx="784">
                  <c:v>-8.9948262820363306E-2</c:v>
                </c:pt>
                <c:pt idx="785">
                  <c:v>-8.9859047169426998E-2</c:v>
                </c:pt>
                <c:pt idx="786">
                  <c:v>-8.9865437934922895E-2</c:v>
                </c:pt>
                <c:pt idx="787">
                  <c:v>-8.9776222283986601E-2</c:v>
                </c:pt>
                <c:pt idx="788">
                  <c:v>-8.9687006633050306E-2</c:v>
                </c:pt>
                <c:pt idx="789">
                  <c:v>-8.9597790982113901E-2</c:v>
                </c:pt>
                <c:pt idx="790">
                  <c:v>-8.9508575331177606E-2</c:v>
                </c:pt>
                <c:pt idx="791">
                  <c:v>-8.9419359680241298E-2</c:v>
                </c:pt>
                <c:pt idx="792">
                  <c:v>0.115976095815768</c:v>
                </c:pt>
                <c:pt idx="793">
                  <c:v>0.11588688016483201</c:v>
                </c:pt>
                <c:pt idx="794">
                  <c:v>0.115797664513895</c:v>
                </c:pt>
                <c:pt idx="795">
                  <c:v>0.115708448862959</c:v>
                </c:pt>
                <c:pt idx="796">
                  <c:v>0.115619233212023</c:v>
                </c:pt>
                <c:pt idx="797">
                  <c:v>0.115530017561086</c:v>
                </c:pt>
                <c:pt idx="798">
                  <c:v>0.115543060776159</c:v>
                </c:pt>
                <c:pt idx="799">
                  <c:v>0.115453845125222</c:v>
                </c:pt>
                <c:pt idx="800">
                  <c:v>0.115364629474286</c:v>
                </c:pt>
                <c:pt idx="801">
                  <c:v>0.11527541382335001</c:v>
                </c:pt>
                <c:pt idx="802">
                  <c:v>0.115186198172413</c:v>
                </c:pt>
                <c:pt idx="803">
                  <c:v>0.115096982521477</c:v>
                </c:pt>
                <c:pt idx="804">
                  <c:v>-2.2380490351720302E-2</c:v>
                </c:pt>
                <c:pt idx="805">
                  <c:v>-2.2291274700784E-2</c:v>
                </c:pt>
                <c:pt idx="806">
                  <c:v>-2.2202059049847699E-2</c:v>
                </c:pt>
                <c:pt idx="807">
                  <c:v>-2.21128433989113E-2</c:v>
                </c:pt>
                <c:pt idx="808">
                  <c:v>-2.2023627747974998E-2</c:v>
                </c:pt>
                <c:pt idx="809">
                  <c:v>-2.19344120970387E-2</c:v>
                </c:pt>
                <c:pt idx="810">
                  <c:v>-2.1819154106417601E-2</c:v>
                </c:pt>
                <c:pt idx="811">
                  <c:v>-2.1729938455481199E-2</c:v>
                </c:pt>
                <c:pt idx="812">
                  <c:v>-2.1640722804544901E-2</c:v>
                </c:pt>
                <c:pt idx="813">
                  <c:v>-2.1551507153608599E-2</c:v>
                </c:pt>
                <c:pt idx="814">
                  <c:v>-2.1462291502672301E-2</c:v>
                </c:pt>
                <c:pt idx="815">
                  <c:v>-2.1373075851735899E-2</c:v>
                </c:pt>
                <c:pt idx="816">
                  <c:v>8.6973268959937303E-2</c:v>
                </c:pt>
                <c:pt idx="817">
                  <c:v>8.6884053309000994E-2</c:v>
                </c:pt>
                <c:pt idx="818">
                  <c:v>8.67948376580647E-2</c:v>
                </c:pt>
                <c:pt idx="819">
                  <c:v>8.6705622007128405E-2</c:v>
                </c:pt>
                <c:pt idx="820">
                  <c:v>8.6616406356191999E-2</c:v>
                </c:pt>
                <c:pt idx="821">
                  <c:v>8.6527190705255705E-2</c:v>
                </c:pt>
                <c:pt idx="822">
                  <c:v>8.6208626906360303E-2</c:v>
                </c:pt>
                <c:pt idx="823">
                  <c:v>8.6119411255423897E-2</c:v>
                </c:pt>
                <c:pt idx="824">
                  <c:v>8.6030195604487603E-2</c:v>
                </c:pt>
                <c:pt idx="825">
                  <c:v>8.5940979953551294E-2</c:v>
                </c:pt>
                <c:pt idx="826">
                  <c:v>8.5851764302615E-2</c:v>
                </c:pt>
                <c:pt idx="827">
                  <c:v>8.5762548651678594E-2</c:v>
                </c:pt>
                <c:pt idx="828">
                  <c:v>4.4033696000988698E-3</c:v>
                </c:pt>
                <c:pt idx="829">
                  <c:v>4.3141539491625396E-3</c:v>
                </c:pt>
                <c:pt idx="830">
                  <c:v>4.2249382982262104E-3</c:v>
                </c:pt>
                <c:pt idx="831">
                  <c:v>4.1357226472898802E-3</c:v>
                </c:pt>
                <c:pt idx="832">
                  <c:v>4.0465069963535501E-3</c:v>
                </c:pt>
                <c:pt idx="833">
                  <c:v>3.9572913454172199E-3</c:v>
                </c:pt>
                <c:pt idx="834">
                  <c:v>4.0555174296995197E-3</c:v>
                </c:pt>
                <c:pt idx="835">
                  <c:v>3.9663017787631904E-3</c:v>
                </c:pt>
                <c:pt idx="836">
                  <c:v>3.8770861278268698E-3</c:v>
                </c:pt>
                <c:pt idx="837">
                  <c:v>3.7878704768905401E-3</c:v>
                </c:pt>
                <c:pt idx="838">
                  <c:v>3.69865482595421E-3</c:v>
                </c:pt>
                <c:pt idx="839">
                  <c:v>3.6094391750178798E-3</c:v>
                </c:pt>
                <c:pt idx="840">
                  <c:v>-7.5536120754353994E-2</c:v>
                </c:pt>
                <c:pt idx="841">
                  <c:v>-7.54469051034177E-2</c:v>
                </c:pt>
                <c:pt idx="842">
                  <c:v>-7.5357689452481405E-2</c:v>
                </c:pt>
                <c:pt idx="843">
                  <c:v>-7.5268473801545097E-2</c:v>
                </c:pt>
                <c:pt idx="844">
                  <c:v>-7.5179258150608705E-2</c:v>
                </c:pt>
                <c:pt idx="845">
                  <c:v>-7.5090042499672396E-2</c:v>
                </c:pt>
                <c:pt idx="846">
                  <c:v>-7.5067124787127307E-2</c:v>
                </c:pt>
                <c:pt idx="847">
                  <c:v>-7.4977909136190998E-2</c:v>
                </c:pt>
                <c:pt idx="848">
                  <c:v>-7.4888693485254607E-2</c:v>
                </c:pt>
                <c:pt idx="849">
                  <c:v>-7.4799477834318298E-2</c:v>
                </c:pt>
                <c:pt idx="850">
                  <c:v>-7.4710262183382004E-2</c:v>
                </c:pt>
                <c:pt idx="851">
                  <c:v>-7.4621046532445695E-2</c:v>
                </c:pt>
                <c:pt idx="852">
                  <c:v>4.92946717784713E-2</c:v>
                </c:pt>
                <c:pt idx="853">
                  <c:v>4.9205456127534901E-2</c:v>
                </c:pt>
                <c:pt idx="854">
                  <c:v>4.9116240476598599E-2</c:v>
                </c:pt>
                <c:pt idx="855">
                  <c:v>4.9027024825662298E-2</c:v>
                </c:pt>
                <c:pt idx="856">
                  <c:v>4.8937809174726003E-2</c:v>
                </c:pt>
                <c:pt idx="857">
                  <c:v>4.8848593523789598E-2</c:v>
                </c:pt>
                <c:pt idx="858">
                  <c:v>4.8849855948464797E-2</c:v>
                </c:pt>
                <c:pt idx="859">
                  <c:v>4.8760640297528399E-2</c:v>
                </c:pt>
                <c:pt idx="860">
                  <c:v>4.8671424646592097E-2</c:v>
                </c:pt>
                <c:pt idx="861">
                  <c:v>4.8582208995655803E-2</c:v>
                </c:pt>
                <c:pt idx="862">
                  <c:v>4.8492993344719501E-2</c:v>
                </c:pt>
                <c:pt idx="863">
                  <c:v>4.8403777693783102E-2</c:v>
                </c:pt>
                <c:pt idx="864">
                  <c:v>-2.8031369170045301E-2</c:v>
                </c:pt>
                <c:pt idx="865">
                  <c:v>-2.7942153519109E-2</c:v>
                </c:pt>
                <c:pt idx="866">
                  <c:v>-2.7852937868172702E-2</c:v>
                </c:pt>
                <c:pt idx="867">
                  <c:v>-2.7763722217236299E-2</c:v>
                </c:pt>
                <c:pt idx="868">
                  <c:v>-2.7674506566300001E-2</c:v>
                </c:pt>
                <c:pt idx="869">
                  <c:v>-2.75852909153637E-2</c:v>
                </c:pt>
                <c:pt idx="870">
                  <c:v>-2.7550271012966102E-2</c:v>
                </c:pt>
                <c:pt idx="871">
                  <c:v>-2.74610553620298E-2</c:v>
                </c:pt>
                <c:pt idx="872">
                  <c:v>-2.7371839711093499E-2</c:v>
                </c:pt>
                <c:pt idx="873">
                  <c:v>-2.72826240601571E-2</c:v>
                </c:pt>
                <c:pt idx="874">
                  <c:v>-2.7193408409220798E-2</c:v>
                </c:pt>
                <c:pt idx="875">
                  <c:v>-2.71041927582845E-2</c:v>
                </c:pt>
                <c:pt idx="876">
                  <c:v>0.116934454609088</c:v>
                </c:pt>
                <c:pt idx="877">
                  <c:v>0.11684523895815201</c:v>
                </c:pt>
                <c:pt idx="878">
                  <c:v>0.116756023307215</c:v>
                </c:pt>
                <c:pt idx="879">
                  <c:v>0.116666807656279</c:v>
                </c:pt>
                <c:pt idx="880">
                  <c:v>0.116577592005343</c:v>
                </c:pt>
                <c:pt idx="881">
                  <c:v>0.116488376354406</c:v>
                </c:pt>
                <c:pt idx="882">
                  <c:v>0.116278436420325</c:v>
                </c:pt>
                <c:pt idx="883">
                  <c:v>0.11618922076938901</c:v>
                </c:pt>
                <c:pt idx="884">
                  <c:v>0.116100005118452</c:v>
                </c:pt>
                <c:pt idx="885">
                  <c:v>0.116010789467516</c:v>
                </c:pt>
                <c:pt idx="886">
                  <c:v>0.11592157381658</c:v>
                </c:pt>
                <c:pt idx="887">
                  <c:v>0.115832358165643</c:v>
                </c:pt>
                <c:pt idx="888">
                  <c:v>-4.4533132711312901E-2</c:v>
                </c:pt>
                <c:pt idx="889">
                  <c:v>-4.4443917060376502E-2</c:v>
                </c:pt>
                <c:pt idx="890">
                  <c:v>-4.43547014094402E-2</c:v>
                </c:pt>
                <c:pt idx="891">
                  <c:v>-4.4265485758503899E-2</c:v>
                </c:pt>
                <c:pt idx="892">
                  <c:v>-4.41762701075675E-2</c:v>
                </c:pt>
                <c:pt idx="893">
                  <c:v>-4.4087054456631199E-2</c:v>
                </c:pt>
                <c:pt idx="894">
                  <c:v>-4.3804621142049402E-2</c:v>
                </c:pt>
                <c:pt idx="895">
                  <c:v>-4.37154054911131E-2</c:v>
                </c:pt>
                <c:pt idx="896">
                  <c:v>-4.3626189840176799E-2</c:v>
                </c:pt>
                <c:pt idx="897">
                  <c:v>-4.35369741892404E-2</c:v>
                </c:pt>
                <c:pt idx="898">
                  <c:v>-4.3447758538304099E-2</c:v>
                </c:pt>
                <c:pt idx="899">
                  <c:v>-4.3358542887367797E-2</c:v>
                </c:pt>
                <c:pt idx="900">
                  <c:v>-4.0313784497380101E-2</c:v>
                </c:pt>
                <c:pt idx="901">
                  <c:v>-4.0224568846443799E-2</c:v>
                </c:pt>
                <c:pt idx="902">
                  <c:v>-4.0135353195507498E-2</c:v>
                </c:pt>
                <c:pt idx="903">
                  <c:v>-4.0046137544571099E-2</c:v>
                </c:pt>
                <c:pt idx="904">
                  <c:v>-3.9956921893634798E-2</c:v>
                </c:pt>
                <c:pt idx="905">
                  <c:v>-3.9867706242698503E-2</c:v>
                </c:pt>
                <c:pt idx="906">
                  <c:v>-3.9943794359210201E-2</c:v>
                </c:pt>
                <c:pt idx="907">
                  <c:v>-3.9854578708273899E-2</c:v>
                </c:pt>
                <c:pt idx="908">
                  <c:v>-3.9765363057337598E-2</c:v>
                </c:pt>
                <c:pt idx="909">
                  <c:v>-3.9676147406401199E-2</c:v>
                </c:pt>
                <c:pt idx="910">
                  <c:v>-3.9586931755464898E-2</c:v>
                </c:pt>
                <c:pt idx="911">
                  <c:v>-3.9497716104528603E-2</c:v>
                </c:pt>
                <c:pt idx="912">
                  <c:v>3.0200796201367001E-2</c:v>
                </c:pt>
                <c:pt idx="913">
                  <c:v>3.01115805504307E-2</c:v>
                </c:pt>
                <c:pt idx="914">
                  <c:v>3.0022364899494301E-2</c:v>
                </c:pt>
                <c:pt idx="915">
                  <c:v>2.9933149248558E-2</c:v>
                </c:pt>
                <c:pt idx="916">
                  <c:v>2.9843933597621702E-2</c:v>
                </c:pt>
                <c:pt idx="917">
                  <c:v>2.97547179466853E-2</c:v>
                </c:pt>
                <c:pt idx="918">
                  <c:v>2.97956526129417E-2</c:v>
                </c:pt>
                <c:pt idx="919">
                  <c:v>2.9706436962005402E-2</c:v>
                </c:pt>
                <c:pt idx="920">
                  <c:v>2.96172213110691E-2</c:v>
                </c:pt>
                <c:pt idx="921">
                  <c:v>2.9528005660132799E-2</c:v>
                </c:pt>
                <c:pt idx="922">
                  <c:v>2.94387900091964E-2</c:v>
                </c:pt>
                <c:pt idx="923">
                  <c:v>2.9349574358260098E-2</c:v>
                </c:pt>
                <c:pt idx="924">
                  <c:v>1.22062008766072E-2</c:v>
                </c:pt>
                <c:pt idx="925">
                  <c:v>1.2116985225670901E-2</c:v>
                </c:pt>
                <c:pt idx="926">
                  <c:v>1.2027769574734601E-2</c:v>
                </c:pt>
                <c:pt idx="927">
                  <c:v>1.19385539237982E-2</c:v>
                </c:pt>
                <c:pt idx="928">
                  <c:v>1.1849338272861901E-2</c:v>
                </c:pt>
                <c:pt idx="929">
                  <c:v>1.1760122621925599E-2</c:v>
                </c:pt>
                <c:pt idx="930">
                  <c:v>1.15433145531298E-2</c:v>
                </c:pt>
                <c:pt idx="931">
                  <c:v>1.1454098902193399E-2</c:v>
                </c:pt>
                <c:pt idx="932">
                  <c:v>1.1364883251257099E-2</c:v>
                </c:pt>
                <c:pt idx="933">
                  <c:v>1.12756676003208E-2</c:v>
                </c:pt>
                <c:pt idx="934">
                  <c:v>1.11864519493845E-2</c:v>
                </c:pt>
                <c:pt idx="935">
                  <c:v>1.1097236298448099E-2</c:v>
                </c:pt>
                <c:pt idx="936">
                  <c:v>5.8845940062140403E-2</c:v>
                </c:pt>
                <c:pt idx="937">
                  <c:v>5.8756724411203998E-2</c:v>
                </c:pt>
                <c:pt idx="938">
                  <c:v>5.8667508760267703E-2</c:v>
                </c:pt>
                <c:pt idx="939">
                  <c:v>5.8578293109331402E-2</c:v>
                </c:pt>
                <c:pt idx="940">
                  <c:v>5.8489077458395003E-2</c:v>
                </c:pt>
                <c:pt idx="941">
                  <c:v>5.8399861807458701E-2</c:v>
                </c:pt>
                <c:pt idx="942">
                  <c:v>5.8452293037964599E-2</c:v>
                </c:pt>
                <c:pt idx="943">
                  <c:v>5.8363077387028298E-2</c:v>
                </c:pt>
                <c:pt idx="944">
                  <c:v>5.8273861736091899E-2</c:v>
                </c:pt>
                <c:pt idx="945">
                  <c:v>5.8184646085155597E-2</c:v>
                </c:pt>
                <c:pt idx="946">
                  <c:v>5.8095430434219303E-2</c:v>
                </c:pt>
                <c:pt idx="947">
                  <c:v>5.8006214783283001E-2</c:v>
                </c:pt>
                <c:pt idx="948">
                  <c:v>-9.7216374525393903E-2</c:v>
                </c:pt>
                <c:pt idx="949">
                  <c:v>-9.7127158874457595E-2</c:v>
                </c:pt>
                <c:pt idx="950">
                  <c:v>-9.7037943223521203E-2</c:v>
                </c:pt>
                <c:pt idx="951">
                  <c:v>-9.6948727572584895E-2</c:v>
                </c:pt>
                <c:pt idx="952">
                  <c:v>-9.68595119216486E-2</c:v>
                </c:pt>
                <c:pt idx="953">
                  <c:v>-9.6770296270712305E-2</c:v>
                </c:pt>
                <c:pt idx="954">
                  <c:v>-9.6724970796675996E-2</c:v>
                </c:pt>
                <c:pt idx="955">
                  <c:v>-9.6635755145739605E-2</c:v>
                </c:pt>
                <c:pt idx="956">
                  <c:v>-9.6546539494803296E-2</c:v>
                </c:pt>
                <c:pt idx="957">
                  <c:v>-9.6457323843867002E-2</c:v>
                </c:pt>
                <c:pt idx="958">
                  <c:v>-9.6368108192930693E-2</c:v>
                </c:pt>
                <c:pt idx="959">
                  <c:v>-9.6278892541994301E-2</c:v>
                </c:pt>
                <c:pt idx="960">
                  <c:v>6.5104094341041099E-2</c:v>
                </c:pt>
                <c:pt idx="961">
                  <c:v>6.5014878690104805E-2</c:v>
                </c:pt>
                <c:pt idx="962">
                  <c:v>6.4925663039168496E-2</c:v>
                </c:pt>
                <c:pt idx="963">
                  <c:v>6.4836447388232105E-2</c:v>
                </c:pt>
                <c:pt idx="964">
                  <c:v>6.4747231737295796E-2</c:v>
                </c:pt>
                <c:pt idx="965">
                  <c:v>6.4658016086359502E-2</c:v>
                </c:pt>
                <c:pt idx="966">
                  <c:v>6.4447711794698007E-2</c:v>
                </c:pt>
                <c:pt idx="967">
                  <c:v>6.4358496143761698E-2</c:v>
                </c:pt>
                <c:pt idx="968">
                  <c:v>6.4269280492825306E-2</c:v>
                </c:pt>
                <c:pt idx="969">
                  <c:v>6.4180064841888998E-2</c:v>
                </c:pt>
                <c:pt idx="970">
                  <c:v>6.4090849190952703E-2</c:v>
                </c:pt>
                <c:pt idx="971">
                  <c:v>6.4001633540016395E-2</c:v>
                </c:pt>
                <c:pt idx="972">
                  <c:v>-4.8568476785041399E-2</c:v>
                </c:pt>
                <c:pt idx="973">
                  <c:v>-4.8479261134105098E-2</c:v>
                </c:pt>
                <c:pt idx="974">
                  <c:v>-4.8390045483168803E-2</c:v>
                </c:pt>
                <c:pt idx="975">
                  <c:v>-4.8300829832232398E-2</c:v>
                </c:pt>
                <c:pt idx="976">
                  <c:v>-4.8211614181296103E-2</c:v>
                </c:pt>
                <c:pt idx="977">
                  <c:v>-4.8122398530359801E-2</c:v>
                </c:pt>
                <c:pt idx="978">
                  <c:v>-4.7945187308065497E-2</c:v>
                </c:pt>
                <c:pt idx="979">
                  <c:v>-4.7855971657129098E-2</c:v>
                </c:pt>
                <c:pt idx="980">
                  <c:v>-4.7766756006192797E-2</c:v>
                </c:pt>
                <c:pt idx="981">
                  <c:v>-4.7677540355256502E-2</c:v>
                </c:pt>
                <c:pt idx="982">
                  <c:v>-4.7588324704320097E-2</c:v>
                </c:pt>
                <c:pt idx="983">
                  <c:v>-4.7499109053383802E-2</c:v>
                </c:pt>
                <c:pt idx="984">
                  <c:v>-7.1123725762117602E-3</c:v>
                </c:pt>
                <c:pt idx="985">
                  <c:v>-7.0231569252754301E-3</c:v>
                </c:pt>
                <c:pt idx="986">
                  <c:v>-6.9339412743390999E-3</c:v>
                </c:pt>
                <c:pt idx="987">
                  <c:v>-6.8447256234027698E-3</c:v>
                </c:pt>
                <c:pt idx="988">
                  <c:v>-6.7555099724664397E-3</c:v>
                </c:pt>
                <c:pt idx="989">
                  <c:v>-6.6662943215301104E-3</c:v>
                </c:pt>
                <c:pt idx="990">
                  <c:v>-6.7333451983049601E-3</c:v>
                </c:pt>
                <c:pt idx="991">
                  <c:v>-6.6441295473686299E-3</c:v>
                </c:pt>
                <c:pt idx="992">
                  <c:v>-6.5549138964322998E-3</c:v>
                </c:pt>
                <c:pt idx="993">
                  <c:v>-6.4656982454959697E-3</c:v>
                </c:pt>
                <c:pt idx="994">
                  <c:v>-6.3764825945596404E-3</c:v>
                </c:pt>
                <c:pt idx="995">
                  <c:v>-6.2872669436233103E-3</c:v>
                </c:pt>
                <c:pt idx="996">
                  <c:v>-4.68958872901711E-2</c:v>
                </c:pt>
                <c:pt idx="997">
                  <c:v>-4.6806671639234798E-2</c:v>
                </c:pt>
                <c:pt idx="998">
                  <c:v>-4.6717455988298399E-2</c:v>
                </c:pt>
                <c:pt idx="999">
                  <c:v>-4.6628240337362098E-2</c:v>
                </c:pt>
                <c:pt idx="1000">
                  <c:v>-4.6539024686425803E-2</c:v>
                </c:pt>
                <c:pt idx="1001">
                  <c:v>-4.6449809035489398E-2</c:v>
                </c:pt>
                <c:pt idx="1002">
                  <c:v>-4.6105652927513903E-2</c:v>
                </c:pt>
                <c:pt idx="1003">
                  <c:v>-4.6016437276577601E-2</c:v>
                </c:pt>
                <c:pt idx="1004">
                  <c:v>-4.59272216256413E-2</c:v>
                </c:pt>
                <c:pt idx="1005">
                  <c:v>-4.5838005974704901E-2</c:v>
                </c:pt>
                <c:pt idx="1006">
                  <c:v>-4.57487903237686E-2</c:v>
                </c:pt>
                <c:pt idx="1007">
                  <c:v>-4.5659574672832298E-2</c:v>
                </c:pt>
                <c:pt idx="1008">
                  <c:v>-6.1079110191459098E-2</c:v>
                </c:pt>
                <c:pt idx="1009">
                  <c:v>-6.0989894540522699E-2</c:v>
                </c:pt>
                <c:pt idx="1010">
                  <c:v>-6.0900678889586397E-2</c:v>
                </c:pt>
                <c:pt idx="1011">
                  <c:v>-6.0811463238650103E-2</c:v>
                </c:pt>
                <c:pt idx="1012">
                  <c:v>-6.0722247587713697E-2</c:v>
                </c:pt>
                <c:pt idx="1013">
                  <c:v>-6.0633031936777403E-2</c:v>
                </c:pt>
                <c:pt idx="1014">
                  <c:v>-6.0674478715001E-2</c:v>
                </c:pt>
                <c:pt idx="1015">
                  <c:v>-6.0585263064064601E-2</c:v>
                </c:pt>
                <c:pt idx="1016">
                  <c:v>-6.04960474131283E-2</c:v>
                </c:pt>
                <c:pt idx="1017">
                  <c:v>-6.0406831762191998E-2</c:v>
                </c:pt>
                <c:pt idx="1018">
                  <c:v>-6.0317616111255697E-2</c:v>
                </c:pt>
                <c:pt idx="1019">
                  <c:v>-6.0228400460319298E-2</c:v>
                </c:pt>
                <c:pt idx="1020">
                  <c:v>0.112202286719587</c:v>
                </c:pt>
                <c:pt idx="1021">
                  <c:v>0.11211307106865</c:v>
                </c:pt>
                <c:pt idx="1022">
                  <c:v>0.11202385541771399</c:v>
                </c:pt>
                <c:pt idx="1023">
                  <c:v>0.111934639766778</c:v>
                </c:pt>
                <c:pt idx="1024">
                  <c:v>0.111845424115841</c:v>
                </c:pt>
                <c:pt idx="1025">
                  <c:v>0.111756208464905</c:v>
                </c:pt>
                <c:pt idx="1026">
                  <c:v>0.111732684325692</c:v>
                </c:pt>
                <c:pt idx="1027">
                  <c:v>0.111643468674756</c:v>
                </c:pt>
                <c:pt idx="1028">
                  <c:v>0.11155425302381999</c:v>
                </c:pt>
                <c:pt idx="1029">
                  <c:v>0.11146503737288301</c:v>
                </c:pt>
                <c:pt idx="1030">
                  <c:v>0.111375821721947</c:v>
                </c:pt>
                <c:pt idx="1031">
                  <c:v>0.111286606071011</c:v>
                </c:pt>
                <c:pt idx="1032">
                  <c:v>-6.0008724651270502E-2</c:v>
                </c:pt>
                <c:pt idx="1033">
                  <c:v>-5.9919509000334097E-2</c:v>
                </c:pt>
                <c:pt idx="1034">
                  <c:v>-5.9830293349397802E-2</c:v>
                </c:pt>
                <c:pt idx="1035">
                  <c:v>-5.9741077698461501E-2</c:v>
                </c:pt>
                <c:pt idx="1036">
                  <c:v>-5.9651862047525102E-2</c:v>
                </c:pt>
                <c:pt idx="1037">
                  <c:v>-5.95626463965888E-2</c:v>
                </c:pt>
                <c:pt idx="1038">
                  <c:v>-5.9456631267182702E-2</c:v>
                </c:pt>
                <c:pt idx="1039">
                  <c:v>-5.9367415616246401E-2</c:v>
                </c:pt>
                <c:pt idx="1040">
                  <c:v>-5.9278199965310099E-2</c:v>
                </c:pt>
                <c:pt idx="1041">
                  <c:v>-5.9188984314373701E-2</c:v>
                </c:pt>
                <c:pt idx="1042">
                  <c:v>-5.9099768663437399E-2</c:v>
                </c:pt>
                <c:pt idx="1043">
                  <c:v>-5.9010553012501098E-2</c:v>
                </c:pt>
                <c:pt idx="1044">
                  <c:v>2.7235021490874901E-2</c:v>
                </c:pt>
                <c:pt idx="1045">
                  <c:v>2.7145805839938499E-2</c:v>
                </c:pt>
                <c:pt idx="1046">
                  <c:v>2.7056590189002201E-2</c:v>
                </c:pt>
                <c:pt idx="1047">
                  <c:v>2.69673745380659E-2</c:v>
                </c:pt>
                <c:pt idx="1048">
                  <c:v>2.6878158887129501E-2</c:v>
                </c:pt>
                <c:pt idx="1049">
                  <c:v>2.67889432361932E-2</c:v>
                </c:pt>
                <c:pt idx="1050">
                  <c:v>2.6470644160274101E-2</c:v>
                </c:pt>
                <c:pt idx="1051">
                  <c:v>2.63814285093378E-2</c:v>
                </c:pt>
                <c:pt idx="1052">
                  <c:v>2.6292212858401401E-2</c:v>
                </c:pt>
                <c:pt idx="1053">
                  <c:v>2.6202997207465099E-2</c:v>
                </c:pt>
                <c:pt idx="1054">
                  <c:v>2.6113781556528801E-2</c:v>
                </c:pt>
                <c:pt idx="1055">
                  <c:v>2.6024565905592399E-2</c:v>
                </c:pt>
                <c:pt idx="1056">
                  <c:v>-1.4798905544775099E-2</c:v>
                </c:pt>
                <c:pt idx="1057">
                  <c:v>-1.47096898938388E-2</c:v>
                </c:pt>
                <c:pt idx="1058">
                  <c:v>-1.46204742429025E-2</c:v>
                </c:pt>
                <c:pt idx="1059">
                  <c:v>-1.45312585919662E-2</c:v>
                </c:pt>
                <c:pt idx="1060">
                  <c:v>-1.44420429410298E-2</c:v>
                </c:pt>
                <c:pt idx="1061">
                  <c:v>-1.43528272900935E-2</c:v>
                </c:pt>
                <c:pt idx="1062">
                  <c:v>-1.40215454151315E-2</c:v>
                </c:pt>
                <c:pt idx="1063">
                  <c:v>-1.39323297641951E-2</c:v>
                </c:pt>
                <c:pt idx="1064">
                  <c:v>-1.38431141132588E-2</c:v>
                </c:pt>
                <c:pt idx="1065">
                  <c:v>-1.37538984623225E-2</c:v>
                </c:pt>
                <c:pt idx="1066">
                  <c:v>-1.36646828113862E-2</c:v>
                </c:pt>
                <c:pt idx="1067">
                  <c:v>-1.35754671604498E-2</c:v>
                </c:pt>
                <c:pt idx="1068">
                  <c:v>-4.9431124660589298E-2</c:v>
                </c:pt>
                <c:pt idx="1069">
                  <c:v>-4.9341909009652997E-2</c:v>
                </c:pt>
                <c:pt idx="1070">
                  <c:v>-4.9252693358716702E-2</c:v>
                </c:pt>
                <c:pt idx="1071">
                  <c:v>-4.9163477707780401E-2</c:v>
                </c:pt>
                <c:pt idx="1072">
                  <c:v>-4.9074262056844002E-2</c:v>
                </c:pt>
                <c:pt idx="1073">
                  <c:v>-4.8985046405907701E-2</c:v>
                </c:pt>
                <c:pt idx="1074">
                  <c:v>-4.8987525802775898E-2</c:v>
                </c:pt>
                <c:pt idx="1075">
                  <c:v>-4.8898310151839597E-2</c:v>
                </c:pt>
                <c:pt idx="1076">
                  <c:v>-4.8809094500903302E-2</c:v>
                </c:pt>
                <c:pt idx="1077">
                  <c:v>-4.8719878849966897E-2</c:v>
                </c:pt>
                <c:pt idx="1078">
                  <c:v>-4.8630663199030602E-2</c:v>
                </c:pt>
                <c:pt idx="1079">
                  <c:v>-4.8541447548094301E-2</c:v>
                </c:pt>
                <c:pt idx="1080">
                  <c:v>9.2163462637678398E-2</c:v>
                </c:pt>
                <c:pt idx="1081">
                  <c:v>9.2074246986742103E-2</c:v>
                </c:pt>
                <c:pt idx="1082">
                  <c:v>9.1985031335805795E-2</c:v>
                </c:pt>
                <c:pt idx="1083">
                  <c:v>9.18958156848695E-2</c:v>
                </c:pt>
                <c:pt idx="1084">
                  <c:v>9.1806600033933095E-2</c:v>
                </c:pt>
                <c:pt idx="1085">
                  <c:v>9.17173843829968E-2</c:v>
                </c:pt>
                <c:pt idx="1086">
                  <c:v>9.1783526889760297E-2</c:v>
                </c:pt>
                <c:pt idx="1087">
                  <c:v>9.1694311238824003E-2</c:v>
                </c:pt>
                <c:pt idx="1088">
                  <c:v>9.1605095587887694E-2</c:v>
                </c:pt>
                <c:pt idx="1089">
                  <c:v>9.1515879936951303E-2</c:v>
                </c:pt>
                <c:pt idx="1090">
                  <c:v>9.1426664286014994E-2</c:v>
                </c:pt>
                <c:pt idx="1091">
                  <c:v>9.13374486350787E-2</c:v>
                </c:pt>
                <c:pt idx="1092">
                  <c:v>-4.6630919234109301E-2</c:v>
                </c:pt>
                <c:pt idx="1093">
                  <c:v>-4.6541703583173E-2</c:v>
                </c:pt>
                <c:pt idx="1094">
                  <c:v>-4.6452487932236698E-2</c:v>
                </c:pt>
                <c:pt idx="1095">
                  <c:v>-4.6363272281300397E-2</c:v>
                </c:pt>
                <c:pt idx="1096">
                  <c:v>-4.6274056630363998E-2</c:v>
                </c:pt>
                <c:pt idx="1097">
                  <c:v>-4.6184840979427703E-2</c:v>
                </c:pt>
                <c:pt idx="1098">
                  <c:v>-4.6188442359182902E-2</c:v>
                </c:pt>
                <c:pt idx="1099">
                  <c:v>-4.60992267082466E-2</c:v>
                </c:pt>
                <c:pt idx="1100">
                  <c:v>-4.6010011057310299E-2</c:v>
                </c:pt>
                <c:pt idx="1101">
                  <c:v>-4.5920795406373997E-2</c:v>
                </c:pt>
                <c:pt idx="1102">
                  <c:v>-4.5831579755437599E-2</c:v>
                </c:pt>
                <c:pt idx="1103">
                  <c:v>-4.5742364104501297E-2</c:v>
                </c:pt>
                <c:pt idx="1104">
                  <c:v>0.116480996852684</c:v>
                </c:pt>
                <c:pt idx="1105">
                  <c:v>0.11639178120174801</c:v>
                </c:pt>
                <c:pt idx="1106">
                  <c:v>0.116302565550812</c:v>
                </c:pt>
                <c:pt idx="1107">
                  <c:v>0.116213349899875</c:v>
                </c:pt>
                <c:pt idx="1108">
                  <c:v>0.116124134248939</c:v>
                </c:pt>
                <c:pt idx="1109">
                  <c:v>0.116034918598003</c:v>
                </c:pt>
                <c:pt idx="1110">
                  <c:v>0.115813278797397</c:v>
                </c:pt>
                <c:pt idx="1111">
                  <c:v>0.11572406314646</c:v>
                </c:pt>
                <c:pt idx="1112">
                  <c:v>0.115634847495524</c:v>
                </c:pt>
                <c:pt idx="1113">
                  <c:v>0.11554563184458801</c:v>
                </c:pt>
                <c:pt idx="1114">
                  <c:v>0.115456416193651</c:v>
                </c:pt>
                <c:pt idx="1115">
                  <c:v>0.115367200542715</c:v>
                </c:pt>
                <c:pt idx="1116">
                  <c:v>-4.3567331502705697E-2</c:v>
                </c:pt>
                <c:pt idx="1117">
                  <c:v>-4.3478115851769403E-2</c:v>
                </c:pt>
                <c:pt idx="1118">
                  <c:v>-4.3388900200832997E-2</c:v>
                </c:pt>
                <c:pt idx="1119">
                  <c:v>-4.3299684549896703E-2</c:v>
                </c:pt>
                <c:pt idx="1120">
                  <c:v>-4.3210468898960401E-2</c:v>
                </c:pt>
                <c:pt idx="1121">
                  <c:v>-4.3121253248024002E-2</c:v>
                </c:pt>
                <c:pt idx="1122">
                  <c:v>-4.28520655468351E-2</c:v>
                </c:pt>
                <c:pt idx="1123">
                  <c:v>-4.2762849895898798E-2</c:v>
                </c:pt>
                <c:pt idx="1124">
                  <c:v>-4.2673634244962497E-2</c:v>
                </c:pt>
                <c:pt idx="1125">
                  <c:v>-4.2584418594026098E-2</c:v>
                </c:pt>
                <c:pt idx="1126">
                  <c:v>-4.2495202943089803E-2</c:v>
                </c:pt>
                <c:pt idx="1127">
                  <c:v>-4.2405987292153502E-2</c:v>
                </c:pt>
                <c:pt idx="1128">
                  <c:v>7.3710412837982003E-3</c:v>
                </c:pt>
                <c:pt idx="1129">
                  <c:v>7.2818256328618701E-3</c:v>
                </c:pt>
                <c:pt idx="1130">
                  <c:v>7.19260998192554E-3</c:v>
                </c:pt>
                <c:pt idx="1131">
                  <c:v>7.1033943309892099E-3</c:v>
                </c:pt>
                <c:pt idx="1132">
                  <c:v>7.0141786800528797E-3</c:v>
                </c:pt>
                <c:pt idx="1133">
                  <c:v>6.9249630291165496E-3</c:v>
                </c:pt>
                <c:pt idx="1134">
                  <c:v>6.7284143725845303E-3</c:v>
                </c:pt>
                <c:pt idx="1135">
                  <c:v>6.6391987216482002E-3</c:v>
                </c:pt>
                <c:pt idx="1136">
                  <c:v>6.5499830707118701E-3</c:v>
                </c:pt>
                <c:pt idx="1137">
                  <c:v>6.4607674197755399E-3</c:v>
                </c:pt>
                <c:pt idx="1138">
                  <c:v>6.3715517688392098E-3</c:v>
                </c:pt>
                <c:pt idx="1139">
                  <c:v>6.2823361179028796E-3</c:v>
                </c:pt>
                <c:pt idx="1140">
                  <c:v>2.6392575939745901E-2</c:v>
                </c:pt>
                <c:pt idx="1141">
                  <c:v>2.6303360288809498E-2</c:v>
                </c:pt>
                <c:pt idx="1142">
                  <c:v>2.62141446378732E-2</c:v>
                </c:pt>
                <c:pt idx="1143">
                  <c:v>2.6124928986936899E-2</c:v>
                </c:pt>
                <c:pt idx="1144">
                  <c:v>2.60357133360005E-2</c:v>
                </c:pt>
                <c:pt idx="1145">
                  <c:v>2.5946497685064199E-2</c:v>
                </c:pt>
                <c:pt idx="1146">
                  <c:v>2.5970154132241401E-2</c:v>
                </c:pt>
                <c:pt idx="1147">
                  <c:v>2.5880938481305099E-2</c:v>
                </c:pt>
                <c:pt idx="1148">
                  <c:v>2.5791722830368801E-2</c:v>
                </c:pt>
                <c:pt idx="1149">
                  <c:v>2.5702507179432399E-2</c:v>
                </c:pt>
                <c:pt idx="1150">
                  <c:v>2.5613291528496101E-2</c:v>
                </c:pt>
                <c:pt idx="1151">
                  <c:v>2.5524075877559799E-2</c:v>
                </c:pt>
                <c:pt idx="1152">
                  <c:v>2.6608886951106199E-2</c:v>
                </c:pt>
                <c:pt idx="1153">
                  <c:v>2.65196713001698E-2</c:v>
                </c:pt>
                <c:pt idx="1154">
                  <c:v>2.6430455649233499E-2</c:v>
                </c:pt>
                <c:pt idx="1155">
                  <c:v>2.6341239998297201E-2</c:v>
                </c:pt>
                <c:pt idx="1156">
                  <c:v>2.6252024347360799E-2</c:v>
                </c:pt>
                <c:pt idx="1157">
                  <c:v>2.6162808696424501E-2</c:v>
                </c:pt>
                <c:pt idx="1158">
                  <c:v>2.5906305366435602E-2</c:v>
                </c:pt>
                <c:pt idx="1159">
                  <c:v>2.58170897154993E-2</c:v>
                </c:pt>
                <c:pt idx="1160">
                  <c:v>2.5727874064562999E-2</c:v>
                </c:pt>
                <c:pt idx="1161">
                  <c:v>2.56386584136266E-2</c:v>
                </c:pt>
                <c:pt idx="1162">
                  <c:v>2.5549442762690298E-2</c:v>
                </c:pt>
                <c:pt idx="1163">
                  <c:v>2.5460227111754E-2</c:v>
                </c:pt>
                <c:pt idx="1164">
                  <c:v>3.8984040079143398E-2</c:v>
                </c:pt>
                <c:pt idx="1165">
                  <c:v>3.8894824428207103E-2</c:v>
                </c:pt>
                <c:pt idx="1166">
                  <c:v>3.8805608777270802E-2</c:v>
                </c:pt>
                <c:pt idx="1167">
                  <c:v>3.87163931263345E-2</c:v>
                </c:pt>
                <c:pt idx="1168">
                  <c:v>3.8627177475398101E-2</c:v>
                </c:pt>
                <c:pt idx="1169">
                  <c:v>3.85379618244618E-2</c:v>
                </c:pt>
                <c:pt idx="1170">
                  <c:v>3.8580063362356198E-2</c:v>
                </c:pt>
                <c:pt idx="1171">
                  <c:v>3.8490847711419897E-2</c:v>
                </c:pt>
                <c:pt idx="1172">
                  <c:v>3.8401632060483498E-2</c:v>
                </c:pt>
                <c:pt idx="1173">
                  <c:v>3.8312416409547197E-2</c:v>
                </c:pt>
                <c:pt idx="1174">
                  <c:v>3.8223200758610902E-2</c:v>
                </c:pt>
                <c:pt idx="1175">
                  <c:v>3.8133985107674601E-2</c:v>
                </c:pt>
                <c:pt idx="1176">
                  <c:v>-9.4509943494753196E-2</c:v>
                </c:pt>
                <c:pt idx="1177">
                  <c:v>-9.4420727843816804E-2</c:v>
                </c:pt>
                <c:pt idx="1178">
                  <c:v>-9.4331512192880496E-2</c:v>
                </c:pt>
                <c:pt idx="1179">
                  <c:v>-9.4242296541944201E-2</c:v>
                </c:pt>
                <c:pt idx="1180">
                  <c:v>-9.4153080891007906E-2</c:v>
                </c:pt>
                <c:pt idx="1181">
                  <c:v>-9.4063865240071501E-2</c:v>
                </c:pt>
                <c:pt idx="1182">
                  <c:v>-9.40180906433358E-2</c:v>
                </c:pt>
                <c:pt idx="1183">
                  <c:v>-9.3928874992399394E-2</c:v>
                </c:pt>
                <c:pt idx="1184">
                  <c:v>-9.38396593414631E-2</c:v>
                </c:pt>
                <c:pt idx="1185">
                  <c:v>-9.3750443690526805E-2</c:v>
                </c:pt>
                <c:pt idx="1186">
                  <c:v>-9.3661228039590497E-2</c:v>
                </c:pt>
                <c:pt idx="1187">
                  <c:v>-9.3572012388654105E-2</c:v>
                </c:pt>
                <c:pt idx="1188">
                  <c:v>3.1579944926801301E-2</c:v>
                </c:pt>
                <c:pt idx="1189">
                  <c:v>3.1490729275864902E-2</c:v>
                </c:pt>
                <c:pt idx="1190">
                  <c:v>3.1401513624928601E-2</c:v>
                </c:pt>
                <c:pt idx="1191">
                  <c:v>3.1312297973992299E-2</c:v>
                </c:pt>
                <c:pt idx="1192">
                  <c:v>3.1223082323055901E-2</c:v>
                </c:pt>
                <c:pt idx="1193">
                  <c:v>3.1133866672119599E-2</c:v>
                </c:pt>
                <c:pt idx="1194">
                  <c:v>3.0976394786994502E-2</c:v>
                </c:pt>
                <c:pt idx="1195">
                  <c:v>3.08871791360581E-2</c:v>
                </c:pt>
                <c:pt idx="1196">
                  <c:v>3.0797963485121801E-2</c:v>
                </c:pt>
                <c:pt idx="1197">
                  <c:v>3.07087478341855E-2</c:v>
                </c:pt>
                <c:pt idx="1198">
                  <c:v>3.0619532183249101E-2</c:v>
                </c:pt>
                <c:pt idx="1199">
                  <c:v>3.05303165323128E-2</c:v>
                </c:pt>
                <c:pt idx="1200">
                  <c:v>-4.0526101362700302E-2</c:v>
                </c:pt>
                <c:pt idx="1201">
                  <c:v>-4.0436885711764001E-2</c:v>
                </c:pt>
                <c:pt idx="1202">
                  <c:v>-4.0347670060827602E-2</c:v>
                </c:pt>
                <c:pt idx="1203">
                  <c:v>-4.0258454409891301E-2</c:v>
                </c:pt>
                <c:pt idx="1204">
                  <c:v>-4.0169238758954999E-2</c:v>
                </c:pt>
                <c:pt idx="1205">
                  <c:v>-4.00800231080186E-2</c:v>
                </c:pt>
                <c:pt idx="1206">
                  <c:v>-3.9938748013470103E-2</c:v>
                </c:pt>
                <c:pt idx="1207">
                  <c:v>-3.9849532362533802E-2</c:v>
                </c:pt>
                <c:pt idx="1208">
                  <c:v>-3.97603167115975E-2</c:v>
                </c:pt>
                <c:pt idx="1209">
                  <c:v>-3.9671101060661199E-2</c:v>
                </c:pt>
                <c:pt idx="1210">
                  <c:v>-3.95818854097248E-2</c:v>
                </c:pt>
                <c:pt idx="1211">
                  <c:v>-3.9492669758788498E-2</c:v>
                </c:pt>
                <c:pt idx="1212">
                  <c:v>3.7148524297419099E-2</c:v>
                </c:pt>
                <c:pt idx="1213">
                  <c:v>3.7059308646482797E-2</c:v>
                </c:pt>
                <c:pt idx="1214">
                  <c:v>3.6970092995546398E-2</c:v>
                </c:pt>
                <c:pt idx="1215">
                  <c:v>3.6880877344610097E-2</c:v>
                </c:pt>
                <c:pt idx="1216">
                  <c:v>3.6791661693673802E-2</c:v>
                </c:pt>
                <c:pt idx="1217">
                  <c:v>3.6702446042737397E-2</c:v>
                </c:pt>
                <c:pt idx="1218">
                  <c:v>3.6499829264759399E-2</c:v>
                </c:pt>
                <c:pt idx="1219">
                  <c:v>3.6410613613823001E-2</c:v>
                </c:pt>
                <c:pt idx="1220">
                  <c:v>3.6321397962886699E-2</c:v>
                </c:pt>
                <c:pt idx="1221">
                  <c:v>3.6232182311950398E-2</c:v>
                </c:pt>
                <c:pt idx="1222">
                  <c:v>3.6142966661013999E-2</c:v>
                </c:pt>
                <c:pt idx="1223">
                  <c:v>3.6053751010077698E-2</c:v>
                </c:pt>
                <c:pt idx="1224">
                  <c:v>-3.01087181905067E-2</c:v>
                </c:pt>
                <c:pt idx="1225">
                  <c:v>-3.0019502539570399E-2</c:v>
                </c:pt>
                <c:pt idx="1226">
                  <c:v>-2.9930286888634101E-2</c:v>
                </c:pt>
                <c:pt idx="1227">
                  <c:v>-2.9841071237697799E-2</c:v>
                </c:pt>
                <c:pt idx="1228">
                  <c:v>-2.9751855586761401E-2</c:v>
                </c:pt>
                <c:pt idx="1229">
                  <c:v>-2.9662639935825099E-2</c:v>
                </c:pt>
                <c:pt idx="1230">
                  <c:v>-2.9325027377414301E-2</c:v>
                </c:pt>
                <c:pt idx="1231">
                  <c:v>-2.9235811726477899E-2</c:v>
                </c:pt>
                <c:pt idx="1232">
                  <c:v>-2.9146596075541601E-2</c:v>
                </c:pt>
                <c:pt idx="1233">
                  <c:v>-2.90573804246053E-2</c:v>
                </c:pt>
                <c:pt idx="1234">
                  <c:v>-2.8968164773668901E-2</c:v>
                </c:pt>
                <c:pt idx="1235">
                  <c:v>-2.8878949122732599E-2</c:v>
                </c:pt>
                <c:pt idx="1236">
                  <c:v>-6.5558255569983598E-2</c:v>
                </c:pt>
                <c:pt idx="1237">
                  <c:v>-6.5469039919047303E-2</c:v>
                </c:pt>
                <c:pt idx="1238">
                  <c:v>-6.5379824268110995E-2</c:v>
                </c:pt>
                <c:pt idx="1239">
                  <c:v>-6.52906086171747E-2</c:v>
                </c:pt>
                <c:pt idx="1240">
                  <c:v>-6.5201392966238406E-2</c:v>
                </c:pt>
                <c:pt idx="1241">
                  <c:v>-6.5112177315302E-2</c:v>
                </c:pt>
                <c:pt idx="1242">
                  <c:v>-6.51967761718589E-2</c:v>
                </c:pt>
                <c:pt idx="1243">
                  <c:v>-6.5107560520922494E-2</c:v>
                </c:pt>
                <c:pt idx="1244">
                  <c:v>-6.50183448699862E-2</c:v>
                </c:pt>
                <c:pt idx="1245">
                  <c:v>-6.4929129219049905E-2</c:v>
                </c:pt>
                <c:pt idx="1246">
                  <c:v>-6.4839913568113597E-2</c:v>
                </c:pt>
                <c:pt idx="1247">
                  <c:v>-6.4750697917177205E-2</c:v>
                </c:pt>
                <c:pt idx="1248">
                  <c:v>8.4751686545039007E-2</c:v>
                </c:pt>
                <c:pt idx="1249">
                  <c:v>8.4662470894102698E-2</c:v>
                </c:pt>
                <c:pt idx="1250">
                  <c:v>8.4573255243166404E-2</c:v>
                </c:pt>
                <c:pt idx="1251">
                  <c:v>8.4484039592230095E-2</c:v>
                </c:pt>
                <c:pt idx="1252">
                  <c:v>8.4394823941293703E-2</c:v>
                </c:pt>
                <c:pt idx="1253">
                  <c:v>8.4305608290357395E-2</c:v>
                </c:pt>
                <c:pt idx="1254">
                  <c:v>8.4246541322568397E-2</c:v>
                </c:pt>
                <c:pt idx="1255">
                  <c:v>8.4157325671632102E-2</c:v>
                </c:pt>
                <c:pt idx="1256">
                  <c:v>8.4068110020695794E-2</c:v>
                </c:pt>
                <c:pt idx="1257">
                  <c:v>8.3978894369759402E-2</c:v>
                </c:pt>
                <c:pt idx="1258">
                  <c:v>8.3889678718823094E-2</c:v>
                </c:pt>
                <c:pt idx="1259">
                  <c:v>8.3800463067886799E-2</c:v>
                </c:pt>
                <c:pt idx="1260">
                  <c:v>-0.10335846763336499</c:v>
                </c:pt>
                <c:pt idx="1261">
                  <c:v>-0.10326925198242801</c:v>
                </c:pt>
                <c:pt idx="1262">
                  <c:v>-0.103180036331492</c:v>
                </c:pt>
                <c:pt idx="1263">
                  <c:v>-0.103090820680556</c:v>
                </c:pt>
                <c:pt idx="1264">
                  <c:v>-0.103001605029619</c:v>
                </c:pt>
                <c:pt idx="1265">
                  <c:v>-0.10291238937868299</c:v>
                </c:pt>
                <c:pt idx="1266">
                  <c:v>-0.102804207723298</c:v>
                </c:pt>
                <c:pt idx="1267">
                  <c:v>-0.102714992072361</c:v>
                </c:pt>
                <c:pt idx="1268">
                  <c:v>-0.10262577642142499</c:v>
                </c:pt>
                <c:pt idx="1269">
                  <c:v>-0.102536560770489</c:v>
                </c:pt>
                <c:pt idx="1270">
                  <c:v>-0.102447345119552</c:v>
                </c:pt>
                <c:pt idx="1271">
                  <c:v>-0.102358129468616</c:v>
                </c:pt>
                <c:pt idx="1272">
                  <c:v>2.6460565214108799E-2</c:v>
                </c:pt>
                <c:pt idx="1273">
                  <c:v>2.63713495631725E-2</c:v>
                </c:pt>
                <c:pt idx="1274">
                  <c:v>2.6282133912236199E-2</c:v>
                </c:pt>
                <c:pt idx="1275">
                  <c:v>2.61929182612998E-2</c:v>
                </c:pt>
                <c:pt idx="1276">
                  <c:v>2.6103702610363499E-2</c:v>
                </c:pt>
                <c:pt idx="1277">
                  <c:v>2.6014486959427201E-2</c:v>
                </c:pt>
                <c:pt idx="1278">
                  <c:v>2.5740739765392099E-2</c:v>
                </c:pt>
                <c:pt idx="1279">
                  <c:v>2.5651524114455801E-2</c:v>
                </c:pt>
                <c:pt idx="1280">
                  <c:v>2.5562308463519499E-2</c:v>
                </c:pt>
                <c:pt idx="1281">
                  <c:v>2.5473092812583101E-2</c:v>
                </c:pt>
                <c:pt idx="1282">
                  <c:v>2.5383877161646799E-2</c:v>
                </c:pt>
                <c:pt idx="1283">
                  <c:v>2.5294661510710501E-2</c:v>
                </c:pt>
                <c:pt idx="1284">
                  <c:v>-4.9795806405540301E-2</c:v>
                </c:pt>
                <c:pt idx="1285">
                  <c:v>-4.9706590754603999E-2</c:v>
                </c:pt>
                <c:pt idx="1286">
                  <c:v>-4.9617375103667698E-2</c:v>
                </c:pt>
                <c:pt idx="1287">
                  <c:v>-4.9528159452731299E-2</c:v>
                </c:pt>
                <c:pt idx="1288">
                  <c:v>-4.9438943801794998E-2</c:v>
                </c:pt>
                <c:pt idx="1289">
                  <c:v>-4.9349728150858703E-2</c:v>
                </c:pt>
                <c:pt idx="1290">
                  <c:v>-4.8976032377071203E-2</c:v>
                </c:pt>
                <c:pt idx="1291">
                  <c:v>-4.8886816726134798E-2</c:v>
                </c:pt>
                <c:pt idx="1292">
                  <c:v>-4.8797601075198503E-2</c:v>
                </c:pt>
                <c:pt idx="1293">
                  <c:v>-4.8708385424262202E-2</c:v>
                </c:pt>
                <c:pt idx="1294">
                  <c:v>-4.86191697733259E-2</c:v>
                </c:pt>
                <c:pt idx="1295">
                  <c:v>-4.8529954122389501E-2</c:v>
                </c:pt>
                <c:pt idx="1296">
                  <c:v>-2.13036305139227E-2</c:v>
                </c:pt>
                <c:pt idx="1297">
                  <c:v>-2.1214414862986399E-2</c:v>
                </c:pt>
                <c:pt idx="1298">
                  <c:v>-2.11251992120501E-2</c:v>
                </c:pt>
                <c:pt idx="1299">
                  <c:v>-2.1035983561113698E-2</c:v>
                </c:pt>
                <c:pt idx="1300">
                  <c:v>-2.09467679101774E-2</c:v>
                </c:pt>
                <c:pt idx="1301">
                  <c:v>-2.0857552259241099E-2</c:v>
                </c:pt>
                <c:pt idx="1302">
                  <c:v>-2.0944454787895101E-2</c:v>
                </c:pt>
                <c:pt idx="1303">
                  <c:v>-2.08552391369588E-2</c:v>
                </c:pt>
                <c:pt idx="1304">
                  <c:v>-2.0766023486022401E-2</c:v>
                </c:pt>
                <c:pt idx="1305">
                  <c:v>-2.0676807835086099E-2</c:v>
                </c:pt>
                <c:pt idx="1306">
                  <c:v>-2.0587592184149801E-2</c:v>
                </c:pt>
                <c:pt idx="1307">
                  <c:v>-2.0498376533213399E-2</c:v>
                </c:pt>
                <c:pt idx="1308">
                  <c:v>8.9785030725799894E-2</c:v>
                </c:pt>
                <c:pt idx="1309">
                  <c:v>8.96958150748636E-2</c:v>
                </c:pt>
                <c:pt idx="1310">
                  <c:v>8.9606599423927194E-2</c:v>
                </c:pt>
                <c:pt idx="1311">
                  <c:v>8.9517383772990899E-2</c:v>
                </c:pt>
                <c:pt idx="1312">
                  <c:v>8.9428168122054605E-2</c:v>
                </c:pt>
                <c:pt idx="1313">
                  <c:v>8.9338952471118296E-2</c:v>
                </c:pt>
                <c:pt idx="1314">
                  <c:v>8.9452118660324403E-2</c:v>
                </c:pt>
                <c:pt idx="1315">
                  <c:v>8.9362903009388095E-2</c:v>
                </c:pt>
                <c:pt idx="1316">
                  <c:v>8.9273687358451703E-2</c:v>
                </c:pt>
                <c:pt idx="1317">
                  <c:v>8.9184471707515395E-2</c:v>
                </c:pt>
                <c:pt idx="1318">
                  <c:v>8.90952560565791E-2</c:v>
                </c:pt>
                <c:pt idx="1319">
                  <c:v>8.9006040405642806E-2</c:v>
                </c:pt>
                <c:pt idx="1320">
                  <c:v>-6.1823505533336001E-2</c:v>
                </c:pt>
                <c:pt idx="1321">
                  <c:v>-6.17342898823997E-2</c:v>
                </c:pt>
                <c:pt idx="1322">
                  <c:v>-6.1645074231463301E-2</c:v>
                </c:pt>
                <c:pt idx="1323">
                  <c:v>-6.1555858580526999E-2</c:v>
                </c:pt>
                <c:pt idx="1324">
                  <c:v>-6.1466642929590698E-2</c:v>
                </c:pt>
                <c:pt idx="1325">
                  <c:v>-6.1377427278654299E-2</c:v>
                </c:pt>
                <c:pt idx="1326">
                  <c:v>-6.14036960351248E-2</c:v>
                </c:pt>
                <c:pt idx="1327">
                  <c:v>-6.1314480384188498E-2</c:v>
                </c:pt>
                <c:pt idx="1328">
                  <c:v>-6.1225264733252099E-2</c:v>
                </c:pt>
                <c:pt idx="1329">
                  <c:v>-6.1136049082315798E-2</c:v>
                </c:pt>
                <c:pt idx="1330">
                  <c:v>-6.1046833431379503E-2</c:v>
                </c:pt>
                <c:pt idx="1331">
                  <c:v>-6.0957617780443202E-2</c:v>
                </c:pt>
                <c:pt idx="1332">
                  <c:v>9.9667175724416496E-2</c:v>
                </c:pt>
                <c:pt idx="1333">
                  <c:v>9.9577960073480104E-2</c:v>
                </c:pt>
                <c:pt idx="1334">
                  <c:v>9.9488744422543796E-2</c:v>
                </c:pt>
                <c:pt idx="1335">
                  <c:v>9.9399528771607501E-2</c:v>
                </c:pt>
                <c:pt idx="1336">
                  <c:v>9.9310313120671206E-2</c:v>
                </c:pt>
                <c:pt idx="1337">
                  <c:v>9.9221097469734801E-2</c:v>
                </c:pt>
                <c:pt idx="1338">
                  <c:v>9.9075413599612999E-2</c:v>
                </c:pt>
                <c:pt idx="1339">
                  <c:v>9.8986197948676594E-2</c:v>
                </c:pt>
                <c:pt idx="1340">
                  <c:v>9.8896982297740299E-2</c:v>
                </c:pt>
                <c:pt idx="1341">
                  <c:v>9.8807766646804004E-2</c:v>
                </c:pt>
                <c:pt idx="1342">
                  <c:v>9.8718550995867696E-2</c:v>
                </c:pt>
                <c:pt idx="1343">
                  <c:v>9.8629335344931304E-2</c:v>
                </c:pt>
                <c:pt idx="1344">
                  <c:v>-1.49576731312929E-2</c:v>
                </c:pt>
                <c:pt idx="1345">
                  <c:v>-1.4868457480356499E-2</c:v>
                </c:pt>
                <c:pt idx="1346">
                  <c:v>-1.4779241829420199E-2</c:v>
                </c:pt>
                <c:pt idx="1347">
                  <c:v>-1.46900261784839E-2</c:v>
                </c:pt>
                <c:pt idx="1348">
                  <c:v>-1.46008105275476E-2</c:v>
                </c:pt>
                <c:pt idx="1349">
                  <c:v>-1.4511594876611199E-2</c:v>
                </c:pt>
                <c:pt idx="1350">
                  <c:v>-1.42765397156132E-2</c:v>
                </c:pt>
                <c:pt idx="1351">
                  <c:v>-1.41873240646769E-2</c:v>
                </c:pt>
                <c:pt idx="1352">
                  <c:v>-1.4098108413740601E-2</c:v>
                </c:pt>
                <c:pt idx="1353">
                  <c:v>-1.40088927628042E-2</c:v>
                </c:pt>
                <c:pt idx="1354">
                  <c:v>-1.39196771118679E-2</c:v>
                </c:pt>
                <c:pt idx="1355">
                  <c:v>-1.3830461460931601E-2</c:v>
                </c:pt>
                <c:pt idx="1356">
                  <c:v>5.3921896240578103E-2</c:v>
                </c:pt>
                <c:pt idx="1357">
                  <c:v>5.3832680589641801E-2</c:v>
                </c:pt>
                <c:pt idx="1358">
                  <c:v>5.37434649387055E-2</c:v>
                </c:pt>
                <c:pt idx="1359">
                  <c:v>5.3654249287769101E-2</c:v>
                </c:pt>
                <c:pt idx="1360">
                  <c:v>5.35650336368328E-2</c:v>
                </c:pt>
                <c:pt idx="1361">
                  <c:v>5.3475817985896498E-2</c:v>
                </c:pt>
                <c:pt idx="1362">
                  <c:v>5.32845974300971E-2</c:v>
                </c:pt>
                <c:pt idx="1363">
                  <c:v>5.3195381779160798E-2</c:v>
                </c:pt>
                <c:pt idx="1364">
                  <c:v>5.3106166128224497E-2</c:v>
                </c:pt>
                <c:pt idx="1365">
                  <c:v>5.3016950477288098E-2</c:v>
                </c:pt>
                <c:pt idx="1366">
                  <c:v>5.2927734826351797E-2</c:v>
                </c:pt>
                <c:pt idx="1367">
                  <c:v>5.2838519175415502E-2</c:v>
                </c:pt>
                <c:pt idx="1368">
                  <c:v>3.1724720273637298E-2</c:v>
                </c:pt>
                <c:pt idx="1369">
                  <c:v>3.1635504622700997E-2</c:v>
                </c:pt>
                <c:pt idx="1370">
                  <c:v>3.1546288971764702E-2</c:v>
                </c:pt>
                <c:pt idx="1371">
                  <c:v>3.1457073320828401E-2</c:v>
                </c:pt>
                <c:pt idx="1372">
                  <c:v>3.1367857669892002E-2</c:v>
                </c:pt>
                <c:pt idx="1373">
                  <c:v>3.12786420189557E-2</c:v>
                </c:pt>
                <c:pt idx="1374">
                  <c:v>3.1270989498849801E-2</c:v>
                </c:pt>
                <c:pt idx="1375">
                  <c:v>3.1181773847913499E-2</c:v>
                </c:pt>
                <c:pt idx="1376">
                  <c:v>3.1092558196977201E-2</c:v>
                </c:pt>
                <c:pt idx="1377">
                  <c:v>3.1003342546040799E-2</c:v>
                </c:pt>
                <c:pt idx="1378">
                  <c:v>3.0914126895104501E-2</c:v>
                </c:pt>
                <c:pt idx="1379">
                  <c:v>3.08249112441682E-2</c:v>
                </c:pt>
                <c:pt idx="1380">
                  <c:v>4.9717700861417096E-3</c:v>
                </c:pt>
                <c:pt idx="1381">
                  <c:v>4.8825544352053803E-3</c:v>
                </c:pt>
                <c:pt idx="1382">
                  <c:v>4.7933387842690502E-3</c:v>
                </c:pt>
                <c:pt idx="1383">
                  <c:v>4.70412313333272E-3</c:v>
                </c:pt>
                <c:pt idx="1384">
                  <c:v>4.6149074823963899E-3</c:v>
                </c:pt>
                <c:pt idx="1385">
                  <c:v>4.5256918314600597E-3</c:v>
                </c:pt>
                <c:pt idx="1386">
                  <c:v>4.2722955421151303E-3</c:v>
                </c:pt>
                <c:pt idx="1387">
                  <c:v>4.1830798911788002E-3</c:v>
                </c:pt>
                <c:pt idx="1388">
                  <c:v>4.09386424024247E-3</c:v>
                </c:pt>
                <c:pt idx="1389">
                  <c:v>4.0046485893061399E-3</c:v>
                </c:pt>
                <c:pt idx="1390">
                  <c:v>3.9154329383698097E-3</c:v>
                </c:pt>
                <c:pt idx="1391">
                  <c:v>3.82621728743349E-3</c:v>
                </c:pt>
                <c:pt idx="1392">
                  <c:v>2.72229211387808E-2</c:v>
                </c:pt>
                <c:pt idx="1393">
                  <c:v>2.7133705487844498E-2</c:v>
                </c:pt>
                <c:pt idx="1394">
                  <c:v>2.70444898369081E-2</c:v>
                </c:pt>
                <c:pt idx="1395">
                  <c:v>2.6955274185971798E-2</c:v>
                </c:pt>
                <c:pt idx="1396">
                  <c:v>2.68660585350355E-2</c:v>
                </c:pt>
                <c:pt idx="1397">
                  <c:v>2.6776842884099199E-2</c:v>
                </c:pt>
                <c:pt idx="1398">
                  <c:v>2.67906210847643E-2</c:v>
                </c:pt>
                <c:pt idx="1399">
                  <c:v>2.6701405433827999E-2</c:v>
                </c:pt>
                <c:pt idx="1400">
                  <c:v>2.66121897828916E-2</c:v>
                </c:pt>
                <c:pt idx="1401">
                  <c:v>2.6522974131955299E-2</c:v>
                </c:pt>
                <c:pt idx="1402">
                  <c:v>2.6433758481019001E-2</c:v>
                </c:pt>
                <c:pt idx="1403">
                  <c:v>2.6344542830082699E-2</c:v>
                </c:pt>
                <c:pt idx="1404">
                  <c:v>-8.3987050454759404E-2</c:v>
                </c:pt>
                <c:pt idx="1405">
                  <c:v>-8.3897834803823096E-2</c:v>
                </c:pt>
                <c:pt idx="1406">
                  <c:v>-8.3808619152886704E-2</c:v>
                </c:pt>
                <c:pt idx="1407">
                  <c:v>-8.3719403501950396E-2</c:v>
                </c:pt>
                <c:pt idx="1408">
                  <c:v>-8.3630187851014101E-2</c:v>
                </c:pt>
                <c:pt idx="1409">
                  <c:v>-8.3540972200077807E-2</c:v>
                </c:pt>
                <c:pt idx="1410">
                  <c:v>-8.34472405320663E-2</c:v>
                </c:pt>
                <c:pt idx="1411">
                  <c:v>-8.3358024881130005E-2</c:v>
                </c:pt>
                <c:pt idx="1412">
                  <c:v>-8.3268809230193599E-2</c:v>
                </c:pt>
                <c:pt idx="1413">
                  <c:v>-8.3179593579257305E-2</c:v>
                </c:pt>
                <c:pt idx="1414">
                  <c:v>-8.3090377928320996E-2</c:v>
                </c:pt>
                <c:pt idx="1415">
                  <c:v>-8.3001162277384702E-2</c:v>
                </c:pt>
                <c:pt idx="1416">
                  <c:v>3.9787100418569199E-2</c:v>
                </c:pt>
                <c:pt idx="1417">
                  <c:v>3.96978847676328E-2</c:v>
                </c:pt>
                <c:pt idx="1418">
                  <c:v>3.9608669116696499E-2</c:v>
                </c:pt>
                <c:pt idx="1419">
                  <c:v>3.9519453465760197E-2</c:v>
                </c:pt>
                <c:pt idx="1420">
                  <c:v>3.9430237814823903E-2</c:v>
                </c:pt>
                <c:pt idx="1421">
                  <c:v>3.9341022163887497E-2</c:v>
                </c:pt>
                <c:pt idx="1422">
                  <c:v>3.92217028305967E-2</c:v>
                </c:pt>
                <c:pt idx="1423">
                  <c:v>3.9132487179660398E-2</c:v>
                </c:pt>
                <c:pt idx="1424">
                  <c:v>3.9043271528724E-2</c:v>
                </c:pt>
                <c:pt idx="1425">
                  <c:v>3.8954055877787698E-2</c:v>
                </c:pt>
                <c:pt idx="1426">
                  <c:v>3.8864840226851403E-2</c:v>
                </c:pt>
                <c:pt idx="1427">
                  <c:v>3.8775624575915102E-2</c:v>
                </c:pt>
                <c:pt idx="1428">
                  <c:v>-1.79745302697824E-2</c:v>
                </c:pt>
                <c:pt idx="1429">
                  <c:v>-1.7885314618846099E-2</c:v>
                </c:pt>
                <c:pt idx="1430">
                  <c:v>-1.77960989679097E-2</c:v>
                </c:pt>
                <c:pt idx="1431">
                  <c:v>-1.7706883316973399E-2</c:v>
                </c:pt>
                <c:pt idx="1432">
                  <c:v>-1.7617667666037101E-2</c:v>
                </c:pt>
                <c:pt idx="1433">
                  <c:v>-1.7528452015100698E-2</c:v>
                </c:pt>
                <c:pt idx="1434">
                  <c:v>-1.74068183622519E-2</c:v>
                </c:pt>
                <c:pt idx="1435">
                  <c:v>-1.7317602711315602E-2</c:v>
                </c:pt>
                <c:pt idx="1436">
                  <c:v>-1.7228387060379199E-2</c:v>
                </c:pt>
                <c:pt idx="1437">
                  <c:v>-1.7139171409442901E-2</c:v>
                </c:pt>
                <c:pt idx="1438">
                  <c:v>-1.70499557585066E-2</c:v>
                </c:pt>
                <c:pt idx="1439">
                  <c:v>-1.6960740107570298E-2</c:v>
                </c:pt>
                <c:pt idx="1440">
                  <c:v>7.6024854188366894E-2</c:v>
                </c:pt>
                <c:pt idx="1441">
                  <c:v>7.59356385374306E-2</c:v>
                </c:pt>
                <c:pt idx="1442">
                  <c:v>7.5846422886494305E-2</c:v>
                </c:pt>
                <c:pt idx="1443">
                  <c:v>7.5757207235557997E-2</c:v>
                </c:pt>
                <c:pt idx="1444">
                  <c:v>7.5667991584621702E-2</c:v>
                </c:pt>
                <c:pt idx="1445">
                  <c:v>7.5578775933685297E-2</c:v>
                </c:pt>
                <c:pt idx="1446">
                  <c:v>7.5344301723743304E-2</c:v>
                </c:pt>
                <c:pt idx="1447">
                  <c:v>7.5255086072806995E-2</c:v>
                </c:pt>
                <c:pt idx="1448">
                  <c:v>7.5165870421870701E-2</c:v>
                </c:pt>
                <c:pt idx="1449">
                  <c:v>7.5076654770934406E-2</c:v>
                </c:pt>
                <c:pt idx="1450">
                  <c:v>7.4987439119998001E-2</c:v>
                </c:pt>
                <c:pt idx="1451">
                  <c:v>7.4898223469061706E-2</c:v>
                </c:pt>
                <c:pt idx="1452">
                  <c:v>-2.1199849545210699E-2</c:v>
                </c:pt>
                <c:pt idx="1453">
                  <c:v>-2.1110633894274401E-2</c:v>
                </c:pt>
                <c:pt idx="1454">
                  <c:v>-2.1021418243337999E-2</c:v>
                </c:pt>
                <c:pt idx="1455">
                  <c:v>-2.0932202592401701E-2</c:v>
                </c:pt>
                <c:pt idx="1456">
                  <c:v>-2.08429869414654E-2</c:v>
                </c:pt>
                <c:pt idx="1457">
                  <c:v>-2.0753771290529001E-2</c:v>
                </c:pt>
                <c:pt idx="1458">
                  <c:v>-2.04194375768776E-2</c:v>
                </c:pt>
                <c:pt idx="1459">
                  <c:v>-2.0330221925941298E-2</c:v>
                </c:pt>
                <c:pt idx="1460">
                  <c:v>-2.0241006275005E-2</c:v>
                </c:pt>
                <c:pt idx="1461">
                  <c:v>-2.0151790624068602E-2</c:v>
                </c:pt>
                <c:pt idx="1462">
                  <c:v>-2.00625749731323E-2</c:v>
                </c:pt>
                <c:pt idx="1463">
                  <c:v>-1.9973359322195999E-2</c:v>
                </c:pt>
                <c:pt idx="1464">
                  <c:v>-7.2376558550756503E-2</c:v>
                </c:pt>
                <c:pt idx="1465">
                  <c:v>-7.2287342899820195E-2</c:v>
                </c:pt>
                <c:pt idx="1466">
                  <c:v>-7.2198127248883803E-2</c:v>
                </c:pt>
                <c:pt idx="1467">
                  <c:v>-7.2108911597947495E-2</c:v>
                </c:pt>
                <c:pt idx="1468">
                  <c:v>-7.20196959470112E-2</c:v>
                </c:pt>
                <c:pt idx="1469">
                  <c:v>-7.1930480296074906E-2</c:v>
                </c:pt>
                <c:pt idx="1470">
                  <c:v>-7.2024500632305102E-2</c:v>
                </c:pt>
                <c:pt idx="1471">
                  <c:v>-7.1935284981368794E-2</c:v>
                </c:pt>
                <c:pt idx="1472">
                  <c:v>-7.1846069330432499E-2</c:v>
                </c:pt>
                <c:pt idx="1473">
                  <c:v>-7.1756853679496205E-2</c:v>
                </c:pt>
                <c:pt idx="1474">
                  <c:v>-7.1667638028559896E-2</c:v>
                </c:pt>
                <c:pt idx="1475">
                  <c:v>-7.1578422377623505E-2</c:v>
                </c:pt>
                <c:pt idx="1476">
                  <c:v>6.0412159388360497E-2</c:v>
                </c:pt>
                <c:pt idx="1477">
                  <c:v>6.0322943737424202E-2</c:v>
                </c:pt>
                <c:pt idx="1478">
                  <c:v>6.02337280864879E-2</c:v>
                </c:pt>
                <c:pt idx="1479">
                  <c:v>6.0144512435551502E-2</c:v>
                </c:pt>
                <c:pt idx="1480">
                  <c:v>6.00552967846152E-2</c:v>
                </c:pt>
                <c:pt idx="1481">
                  <c:v>5.9966081133678899E-2</c:v>
                </c:pt>
                <c:pt idx="1482">
                  <c:v>5.9944070339314599E-2</c:v>
                </c:pt>
                <c:pt idx="1483">
                  <c:v>5.9854854688378298E-2</c:v>
                </c:pt>
                <c:pt idx="1484">
                  <c:v>5.9765639037442003E-2</c:v>
                </c:pt>
                <c:pt idx="1485">
                  <c:v>5.9676423386505598E-2</c:v>
                </c:pt>
                <c:pt idx="1486">
                  <c:v>5.9587207735569303E-2</c:v>
                </c:pt>
                <c:pt idx="1487">
                  <c:v>5.9497992084633002E-2</c:v>
                </c:pt>
                <c:pt idx="1488">
                  <c:v>-9.8836013899547798E-2</c:v>
                </c:pt>
                <c:pt idx="1489">
                  <c:v>-9.8746798248611503E-2</c:v>
                </c:pt>
                <c:pt idx="1490">
                  <c:v>-9.8657582597675195E-2</c:v>
                </c:pt>
                <c:pt idx="1491">
                  <c:v>-9.8568366946738803E-2</c:v>
                </c:pt>
                <c:pt idx="1492">
                  <c:v>-9.8479151295802494E-2</c:v>
                </c:pt>
                <c:pt idx="1493">
                  <c:v>-9.83899356448662E-2</c:v>
                </c:pt>
                <c:pt idx="1494">
                  <c:v>-9.8345499698592007E-2</c:v>
                </c:pt>
                <c:pt idx="1495">
                  <c:v>-9.8256284047655698E-2</c:v>
                </c:pt>
                <c:pt idx="1496">
                  <c:v>-9.8167068396719404E-2</c:v>
                </c:pt>
                <c:pt idx="1497">
                  <c:v>-9.8077852745782998E-2</c:v>
                </c:pt>
                <c:pt idx="1498">
                  <c:v>-9.7988637094846703E-2</c:v>
                </c:pt>
                <c:pt idx="1499">
                  <c:v>-9.7899421443910395E-2</c:v>
                </c:pt>
                <c:pt idx="1500">
                  <c:v>5.8792660467667401E-2</c:v>
                </c:pt>
                <c:pt idx="1501">
                  <c:v>5.87034448167311E-2</c:v>
                </c:pt>
                <c:pt idx="1502">
                  <c:v>5.8614229165794798E-2</c:v>
                </c:pt>
                <c:pt idx="1503">
                  <c:v>5.85250135148584E-2</c:v>
                </c:pt>
                <c:pt idx="1504">
                  <c:v>5.8435797863922098E-2</c:v>
                </c:pt>
                <c:pt idx="1505">
                  <c:v>5.8346582212985797E-2</c:v>
                </c:pt>
                <c:pt idx="1506">
                  <c:v>5.8126717220284903E-2</c:v>
                </c:pt>
                <c:pt idx="1507">
                  <c:v>5.8037501569348601E-2</c:v>
                </c:pt>
                <c:pt idx="1508">
                  <c:v>5.7948285918412203E-2</c:v>
                </c:pt>
                <c:pt idx="1509">
                  <c:v>5.7859070267475901E-2</c:v>
                </c:pt>
                <c:pt idx="1510">
                  <c:v>5.77698546165396E-2</c:v>
                </c:pt>
                <c:pt idx="1511">
                  <c:v>5.7680638965603201E-2</c:v>
                </c:pt>
                <c:pt idx="1512">
                  <c:v>-8.9365953777311297E-2</c:v>
                </c:pt>
                <c:pt idx="1513">
                  <c:v>-8.9276738126375002E-2</c:v>
                </c:pt>
                <c:pt idx="1514">
                  <c:v>-8.9187522475438596E-2</c:v>
                </c:pt>
                <c:pt idx="1515">
                  <c:v>-8.9098306824502302E-2</c:v>
                </c:pt>
                <c:pt idx="1516">
                  <c:v>-8.9009091173565993E-2</c:v>
                </c:pt>
                <c:pt idx="1517">
                  <c:v>-8.8919875522629699E-2</c:v>
                </c:pt>
                <c:pt idx="1518">
                  <c:v>-8.8566282353667605E-2</c:v>
                </c:pt>
                <c:pt idx="1519">
                  <c:v>-8.8477066702731297E-2</c:v>
                </c:pt>
                <c:pt idx="1520">
                  <c:v>-8.8387851051794905E-2</c:v>
                </c:pt>
                <c:pt idx="1521">
                  <c:v>-8.8298635400858597E-2</c:v>
                </c:pt>
                <c:pt idx="1522">
                  <c:v>-8.8209419749922302E-2</c:v>
                </c:pt>
                <c:pt idx="1523">
                  <c:v>-8.8120204098985994E-2</c:v>
                </c:pt>
                <c:pt idx="1524">
                  <c:v>-2.119322647885E-2</c:v>
                </c:pt>
                <c:pt idx="1525">
                  <c:v>-2.1104010827913602E-2</c:v>
                </c:pt>
                <c:pt idx="1526">
                  <c:v>-2.10147951769773E-2</c:v>
                </c:pt>
                <c:pt idx="1527">
                  <c:v>-2.0925579526040999E-2</c:v>
                </c:pt>
                <c:pt idx="1528">
                  <c:v>-2.08363638751046E-2</c:v>
                </c:pt>
                <c:pt idx="1529">
                  <c:v>-2.0747148224168298E-2</c:v>
                </c:pt>
                <c:pt idx="1530">
                  <c:v>-2.0858824496707701E-2</c:v>
                </c:pt>
                <c:pt idx="1531">
                  <c:v>-2.0769608845771399E-2</c:v>
                </c:pt>
                <c:pt idx="1532">
                  <c:v>-2.0680393194835001E-2</c:v>
                </c:pt>
                <c:pt idx="1533">
                  <c:v>-2.0591177543898699E-2</c:v>
                </c:pt>
                <c:pt idx="1534">
                  <c:v>-2.0501961892962401E-2</c:v>
                </c:pt>
                <c:pt idx="1535">
                  <c:v>-2.04127462420261E-2</c:v>
                </c:pt>
                <c:pt idx="1536">
                  <c:v>6.1240717316458401E-2</c:v>
                </c:pt>
                <c:pt idx="1537">
                  <c:v>6.11515016655221E-2</c:v>
                </c:pt>
                <c:pt idx="1538">
                  <c:v>6.1062286014585798E-2</c:v>
                </c:pt>
                <c:pt idx="1539">
                  <c:v>6.09730703636494E-2</c:v>
                </c:pt>
                <c:pt idx="1540">
                  <c:v>6.0883854712713098E-2</c:v>
                </c:pt>
                <c:pt idx="1541">
                  <c:v>6.0794639061776803E-2</c:v>
                </c:pt>
                <c:pt idx="1542">
                  <c:v>6.0909676589497301E-2</c:v>
                </c:pt>
                <c:pt idx="1543">
                  <c:v>6.0820460938561E-2</c:v>
                </c:pt>
                <c:pt idx="1544">
                  <c:v>6.0731245287624698E-2</c:v>
                </c:pt>
                <c:pt idx="1545">
                  <c:v>6.0642029636688299E-2</c:v>
                </c:pt>
                <c:pt idx="1546">
                  <c:v>6.0552813985751998E-2</c:v>
                </c:pt>
                <c:pt idx="1547">
                  <c:v>6.0463598334815703E-2</c:v>
                </c:pt>
                <c:pt idx="1548">
                  <c:v>-4.20526714444538E-2</c:v>
                </c:pt>
                <c:pt idx="1549">
                  <c:v>-4.1963455793517498E-2</c:v>
                </c:pt>
                <c:pt idx="1550">
                  <c:v>-4.18742401425811E-2</c:v>
                </c:pt>
                <c:pt idx="1551">
                  <c:v>-4.1785024491644798E-2</c:v>
                </c:pt>
                <c:pt idx="1552">
                  <c:v>-4.1695808840708497E-2</c:v>
                </c:pt>
                <c:pt idx="1553">
                  <c:v>-4.1606593189772202E-2</c:v>
                </c:pt>
                <c:pt idx="1554">
                  <c:v>-4.1604462217721502E-2</c:v>
                </c:pt>
                <c:pt idx="1555">
                  <c:v>-4.1515246566785201E-2</c:v>
                </c:pt>
                <c:pt idx="1556">
                  <c:v>-4.1426030915848899E-2</c:v>
                </c:pt>
                <c:pt idx="1557">
                  <c:v>-4.1336815264912501E-2</c:v>
                </c:pt>
                <c:pt idx="1558">
                  <c:v>-4.1247599613976199E-2</c:v>
                </c:pt>
                <c:pt idx="1559">
                  <c:v>-4.1158383963039898E-2</c:v>
                </c:pt>
                <c:pt idx="1560">
                  <c:v>0.10811912051011401</c:v>
                </c:pt>
                <c:pt idx="1561">
                  <c:v>0.108029904859178</c:v>
                </c:pt>
                <c:pt idx="1562">
                  <c:v>0.107940689208242</c:v>
                </c:pt>
                <c:pt idx="1563">
                  <c:v>0.107851473557305</c:v>
                </c:pt>
                <c:pt idx="1564">
                  <c:v>0.10776225790636899</c:v>
                </c:pt>
                <c:pt idx="1565">
                  <c:v>0.107673042255433</c:v>
                </c:pt>
                <c:pt idx="1566">
                  <c:v>0.10758081036768</c:v>
                </c:pt>
                <c:pt idx="1567">
                  <c:v>0.10749159471674399</c:v>
                </c:pt>
                <c:pt idx="1568">
                  <c:v>0.107402379065808</c:v>
                </c:pt>
                <c:pt idx="1569">
                  <c:v>0.107313163414871</c:v>
                </c:pt>
                <c:pt idx="1570">
                  <c:v>0.107223947763935</c:v>
                </c:pt>
                <c:pt idx="1571">
                  <c:v>0.107134732112999</c:v>
                </c:pt>
                <c:pt idx="1572">
                  <c:v>-6.65992554062438E-3</c:v>
                </c:pt>
                <c:pt idx="1573">
                  <c:v>-6.5707098896880499E-3</c:v>
                </c:pt>
                <c:pt idx="1574">
                  <c:v>-6.4814942387517198E-3</c:v>
                </c:pt>
                <c:pt idx="1575">
                  <c:v>-6.3922785878153896E-3</c:v>
                </c:pt>
                <c:pt idx="1576">
                  <c:v>-6.3030629368790699E-3</c:v>
                </c:pt>
                <c:pt idx="1577">
                  <c:v>-6.2138472859427397E-3</c:v>
                </c:pt>
                <c:pt idx="1578">
                  <c:v>-6.0127736990990797E-3</c:v>
                </c:pt>
                <c:pt idx="1579">
                  <c:v>-5.9235580481627496E-3</c:v>
                </c:pt>
                <c:pt idx="1580">
                  <c:v>-5.8343423972264203E-3</c:v>
                </c:pt>
                <c:pt idx="1581">
                  <c:v>-5.7451267462900902E-3</c:v>
                </c:pt>
                <c:pt idx="1582">
                  <c:v>-5.6559110953537601E-3</c:v>
                </c:pt>
                <c:pt idx="1583">
                  <c:v>-5.5666954444174299E-3</c:v>
                </c:pt>
                <c:pt idx="1584">
                  <c:v>6.5517238796503202E-2</c:v>
                </c:pt>
                <c:pt idx="1585">
                  <c:v>6.5428023145566894E-2</c:v>
                </c:pt>
                <c:pt idx="1586">
                  <c:v>6.5338807494630502E-2</c:v>
                </c:pt>
                <c:pt idx="1587">
                  <c:v>6.5249591843694194E-2</c:v>
                </c:pt>
                <c:pt idx="1588">
                  <c:v>6.5160376192757899E-2</c:v>
                </c:pt>
                <c:pt idx="1589">
                  <c:v>6.5071160541821604E-2</c:v>
                </c:pt>
                <c:pt idx="1590">
                  <c:v>6.48265330872526E-2</c:v>
                </c:pt>
                <c:pt idx="1591">
                  <c:v>6.4737317436316194E-2</c:v>
                </c:pt>
                <c:pt idx="1592">
                  <c:v>6.4648101785379899E-2</c:v>
                </c:pt>
                <c:pt idx="1593">
                  <c:v>6.4558886134443605E-2</c:v>
                </c:pt>
                <c:pt idx="1594">
                  <c:v>6.4469670483507296E-2</c:v>
                </c:pt>
                <c:pt idx="1595">
                  <c:v>6.4380454832570905E-2</c:v>
                </c:pt>
                <c:pt idx="1596">
                  <c:v>3.0047867388945899E-2</c:v>
                </c:pt>
                <c:pt idx="1597">
                  <c:v>2.9958651738009601E-2</c:v>
                </c:pt>
                <c:pt idx="1598">
                  <c:v>2.9869436087073199E-2</c:v>
                </c:pt>
                <c:pt idx="1599">
                  <c:v>2.9780220436136901E-2</c:v>
                </c:pt>
                <c:pt idx="1600">
                  <c:v>2.9691004785200599E-2</c:v>
                </c:pt>
                <c:pt idx="1601">
                  <c:v>2.96017891342642E-2</c:v>
                </c:pt>
                <c:pt idx="1602">
                  <c:v>2.9622991878871099E-2</c:v>
                </c:pt>
                <c:pt idx="1603">
                  <c:v>2.95337762279347E-2</c:v>
                </c:pt>
                <c:pt idx="1604">
                  <c:v>2.9444560576998399E-2</c:v>
                </c:pt>
                <c:pt idx="1605">
                  <c:v>2.93553449260621E-2</c:v>
                </c:pt>
                <c:pt idx="1606">
                  <c:v>2.9266129275125698E-2</c:v>
                </c:pt>
                <c:pt idx="1607">
                  <c:v>2.91769136241894E-2</c:v>
                </c:pt>
                <c:pt idx="1608">
                  <c:v>-1.25872848205149E-2</c:v>
                </c:pt>
                <c:pt idx="1609">
                  <c:v>-1.2498069169578499E-2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E5-4C50-942A-DC0B820D0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6960"/>
        <c:axId val="638048136"/>
      </c:scatterChart>
      <c:valAx>
        <c:axId val="63804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Level Modulation</a:t>
                </a:r>
              </a:p>
            </c:rich>
          </c:tx>
          <c:layout>
            <c:manualLayout>
              <c:xMode val="edge"/>
              <c:yMode val="edge"/>
              <c:x val="0.43845489033266632"/>
              <c:y val="0.916572162573370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8048136"/>
        <c:crossesAt val="0"/>
        <c:crossBetween val="midCat"/>
      </c:valAx>
      <c:valAx>
        <c:axId val="63804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Forcing Level</a:t>
                </a:r>
              </a:p>
            </c:rich>
          </c:tx>
          <c:layout>
            <c:manualLayout>
              <c:xMode val="edge"/>
              <c:yMode val="edge"/>
              <c:x val="2.0693874514513134E-2"/>
              <c:y val="0.34124940681101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38046960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152547004598616"/>
          <c:y val="9.0190154951908075E-2"/>
          <c:w val="0.23219186712871942"/>
          <c:h val="8.5440682741868862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70AD47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3600" b="0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Window corr</a:t>
            </a:r>
          </a:p>
        </c:rich>
      </c:tx>
      <c:layout>
        <c:manualLayout>
          <c:xMode val="edge"/>
          <c:yMode val="edge"/>
          <c:x val="8.1674318669358981E-2"/>
          <c:y val="0.606728872735677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11144424979881E-2"/>
          <c:y val="0.11310920083752855"/>
          <c:w val="0.86648279184340549"/>
          <c:h val="0.63544624199355848"/>
        </c:manualLayout>
      </c:layout>
      <c:scatterChart>
        <c:scatterStyle val="lineMarker"/>
        <c:varyColors val="0"/>
        <c:ser>
          <c:idx val="0"/>
          <c:order val="0"/>
          <c:tx>
            <c:v>Data vs Model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QBO!$A$11:$A$1833</c:f>
              <c:numCache>
                <c:formatCode>0.00</c:formatCode>
                <c:ptCount val="1823"/>
                <c:pt idx="0">
                  <c:v>1880.75</c:v>
                </c:pt>
                <c:pt idx="1">
                  <c:v>1880.833333</c:v>
                </c:pt>
                <c:pt idx="2">
                  <c:v>1880.916667</c:v>
                </c:pt>
                <c:pt idx="3">
                  <c:v>1881</c:v>
                </c:pt>
                <c:pt idx="4">
                  <c:v>1881.083333</c:v>
                </c:pt>
                <c:pt idx="5">
                  <c:v>1881.166667</c:v>
                </c:pt>
                <c:pt idx="6">
                  <c:v>1881.25</c:v>
                </c:pt>
                <c:pt idx="7">
                  <c:v>1881.333333</c:v>
                </c:pt>
                <c:pt idx="8">
                  <c:v>1881.416667</c:v>
                </c:pt>
                <c:pt idx="9">
                  <c:v>1881.5</c:v>
                </c:pt>
                <c:pt idx="10">
                  <c:v>1881.583333</c:v>
                </c:pt>
                <c:pt idx="11">
                  <c:v>1881.666667</c:v>
                </c:pt>
                <c:pt idx="12">
                  <c:v>1881.75</c:v>
                </c:pt>
                <c:pt idx="13">
                  <c:v>1881.833333</c:v>
                </c:pt>
                <c:pt idx="14">
                  <c:v>1881.916667</c:v>
                </c:pt>
                <c:pt idx="15">
                  <c:v>1882</c:v>
                </c:pt>
                <c:pt idx="16">
                  <c:v>1882.083333</c:v>
                </c:pt>
                <c:pt idx="17">
                  <c:v>1882.166667</c:v>
                </c:pt>
                <c:pt idx="18">
                  <c:v>1882.25</c:v>
                </c:pt>
                <c:pt idx="19">
                  <c:v>1882.333333</c:v>
                </c:pt>
                <c:pt idx="20">
                  <c:v>1882.416667</c:v>
                </c:pt>
                <c:pt idx="21">
                  <c:v>1882.5</c:v>
                </c:pt>
                <c:pt idx="22">
                  <c:v>1882.583333</c:v>
                </c:pt>
                <c:pt idx="23">
                  <c:v>1882.666667</c:v>
                </c:pt>
                <c:pt idx="24">
                  <c:v>1882.75</c:v>
                </c:pt>
                <c:pt idx="25">
                  <c:v>1882.833333</c:v>
                </c:pt>
                <c:pt idx="26">
                  <c:v>1882.916667</c:v>
                </c:pt>
                <c:pt idx="27">
                  <c:v>1883</c:v>
                </c:pt>
                <c:pt idx="28">
                  <c:v>1883.083333</c:v>
                </c:pt>
                <c:pt idx="29">
                  <c:v>1883.166667</c:v>
                </c:pt>
                <c:pt idx="30">
                  <c:v>1883.25</c:v>
                </c:pt>
                <c:pt idx="31">
                  <c:v>1883.333333</c:v>
                </c:pt>
                <c:pt idx="32">
                  <c:v>1883.416667</c:v>
                </c:pt>
                <c:pt idx="33">
                  <c:v>1883.5</c:v>
                </c:pt>
                <c:pt idx="34">
                  <c:v>1883.583333</c:v>
                </c:pt>
                <c:pt idx="35">
                  <c:v>1883.666667</c:v>
                </c:pt>
                <c:pt idx="36">
                  <c:v>1883.75</c:v>
                </c:pt>
                <c:pt idx="37">
                  <c:v>1883.833333</c:v>
                </c:pt>
                <c:pt idx="38">
                  <c:v>1883.916667</c:v>
                </c:pt>
                <c:pt idx="39">
                  <c:v>1884</c:v>
                </c:pt>
                <c:pt idx="40">
                  <c:v>1884.083333</c:v>
                </c:pt>
                <c:pt idx="41">
                  <c:v>1884.166667</c:v>
                </c:pt>
                <c:pt idx="42">
                  <c:v>1884.25</c:v>
                </c:pt>
                <c:pt idx="43">
                  <c:v>1884.333333</c:v>
                </c:pt>
                <c:pt idx="44">
                  <c:v>1884.416667</c:v>
                </c:pt>
                <c:pt idx="45">
                  <c:v>1884.5</c:v>
                </c:pt>
                <c:pt idx="46">
                  <c:v>1884.583333</c:v>
                </c:pt>
                <c:pt idx="47">
                  <c:v>1884.666667</c:v>
                </c:pt>
                <c:pt idx="48">
                  <c:v>1884.75</c:v>
                </c:pt>
                <c:pt idx="49">
                  <c:v>1884.833333</c:v>
                </c:pt>
                <c:pt idx="50">
                  <c:v>1884.916667</c:v>
                </c:pt>
                <c:pt idx="51">
                  <c:v>1885</c:v>
                </c:pt>
                <c:pt idx="52">
                  <c:v>1885.083333</c:v>
                </c:pt>
                <c:pt idx="53">
                  <c:v>1885.166667</c:v>
                </c:pt>
                <c:pt idx="54">
                  <c:v>1885.25</c:v>
                </c:pt>
                <c:pt idx="55">
                  <c:v>1885.333333</c:v>
                </c:pt>
                <c:pt idx="56">
                  <c:v>1885.416667</c:v>
                </c:pt>
                <c:pt idx="57">
                  <c:v>1885.5</c:v>
                </c:pt>
                <c:pt idx="58">
                  <c:v>1885.583333</c:v>
                </c:pt>
                <c:pt idx="59">
                  <c:v>1885.666667</c:v>
                </c:pt>
                <c:pt idx="60">
                  <c:v>1885.75</c:v>
                </c:pt>
                <c:pt idx="61">
                  <c:v>1885.833333</c:v>
                </c:pt>
                <c:pt idx="62">
                  <c:v>1885.916667</c:v>
                </c:pt>
                <c:pt idx="63">
                  <c:v>1886</c:v>
                </c:pt>
                <c:pt idx="64">
                  <c:v>1886.083333</c:v>
                </c:pt>
                <c:pt idx="65">
                  <c:v>1886.166667</c:v>
                </c:pt>
                <c:pt idx="66">
                  <c:v>1886.25</c:v>
                </c:pt>
                <c:pt idx="67">
                  <c:v>1886.333333</c:v>
                </c:pt>
                <c:pt idx="68">
                  <c:v>1886.416667</c:v>
                </c:pt>
                <c:pt idx="69">
                  <c:v>1886.5</c:v>
                </c:pt>
                <c:pt idx="70">
                  <c:v>1886.583333</c:v>
                </c:pt>
                <c:pt idx="71">
                  <c:v>1886.666667</c:v>
                </c:pt>
                <c:pt idx="72">
                  <c:v>1886.75</c:v>
                </c:pt>
                <c:pt idx="73">
                  <c:v>1886.833333</c:v>
                </c:pt>
                <c:pt idx="74">
                  <c:v>1886.916667</c:v>
                </c:pt>
                <c:pt idx="75">
                  <c:v>1887</c:v>
                </c:pt>
                <c:pt idx="76">
                  <c:v>1887.083333</c:v>
                </c:pt>
                <c:pt idx="77">
                  <c:v>1887.166667</c:v>
                </c:pt>
                <c:pt idx="78">
                  <c:v>1887.25</c:v>
                </c:pt>
                <c:pt idx="79">
                  <c:v>1887.333333</c:v>
                </c:pt>
                <c:pt idx="80">
                  <c:v>1887.416667</c:v>
                </c:pt>
                <c:pt idx="81">
                  <c:v>1887.5</c:v>
                </c:pt>
                <c:pt idx="82">
                  <c:v>1887.583333</c:v>
                </c:pt>
                <c:pt idx="83">
                  <c:v>1887.666667</c:v>
                </c:pt>
                <c:pt idx="84">
                  <c:v>1887.75</c:v>
                </c:pt>
                <c:pt idx="85">
                  <c:v>1887.833333</c:v>
                </c:pt>
                <c:pt idx="86">
                  <c:v>1887.916667</c:v>
                </c:pt>
                <c:pt idx="87">
                  <c:v>1888</c:v>
                </c:pt>
                <c:pt idx="88">
                  <c:v>1888.083333</c:v>
                </c:pt>
                <c:pt idx="89">
                  <c:v>1888.166667</c:v>
                </c:pt>
                <c:pt idx="90">
                  <c:v>1888.25</c:v>
                </c:pt>
                <c:pt idx="91">
                  <c:v>1888.333333</c:v>
                </c:pt>
                <c:pt idx="92">
                  <c:v>1888.416667</c:v>
                </c:pt>
                <c:pt idx="93">
                  <c:v>1888.5</c:v>
                </c:pt>
                <c:pt idx="94">
                  <c:v>1888.583333</c:v>
                </c:pt>
                <c:pt idx="95">
                  <c:v>1888.666667</c:v>
                </c:pt>
                <c:pt idx="96">
                  <c:v>1888.75</c:v>
                </c:pt>
                <c:pt idx="97">
                  <c:v>1888.833333</c:v>
                </c:pt>
                <c:pt idx="98">
                  <c:v>1888.916667</c:v>
                </c:pt>
                <c:pt idx="99">
                  <c:v>1889</c:v>
                </c:pt>
                <c:pt idx="100">
                  <c:v>1889.083333</c:v>
                </c:pt>
                <c:pt idx="101">
                  <c:v>1889.166667</c:v>
                </c:pt>
                <c:pt idx="102">
                  <c:v>1889.25</c:v>
                </c:pt>
                <c:pt idx="103">
                  <c:v>1889.333333</c:v>
                </c:pt>
                <c:pt idx="104">
                  <c:v>1889.416667</c:v>
                </c:pt>
                <c:pt idx="105">
                  <c:v>1889.5</c:v>
                </c:pt>
                <c:pt idx="106">
                  <c:v>1889.583333</c:v>
                </c:pt>
                <c:pt idx="107">
                  <c:v>1889.666667</c:v>
                </c:pt>
                <c:pt idx="108">
                  <c:v>1889.75</c:v>
                </c:pt>
                <c:pt idx="109">
                  <c:v>1889.833333</c:v>
                </c:pt>
                <c:pt idx="110">
                  <c:v>1889.916667</c:v>
                </c:pt>
                <c:pt idx="111">
                  <c:v>1890</c:v>
                </c:pt>
                <c:pt idx="112">
                  <c:v>1890.083333</c:v>
                </c:pt>
                <c:pt idx="113">
                  <c:v>1890.166667</c:v>
                </c:pt>
                <c:pt idx="114">
                  <c:v>1890.25</c:v>
                </c:pt>
                <c:pt idx="115">
                  <c:v>1890.333333</c:v>
                </c:pt>
                <c:pt idx="116">
                  <c:v>1890.416667</c:v>
                </c:pt>
                <c:pt idx="117">
                  <c:v>1890.5</c:v>
                </c:pt>
                <c:pt idx="118">
                  <c:v>1890.583333</c:v>
                </c:pt>
                <c:pt idx="119">
                  <c:v>1890.666667</c:v>
                </c:pt>
                <c:pt idx="120">
                  <c:v>1890.75</c:v>
                </c:pt>
                <c:pt idx="121">
                  <c:v>1890.833333</c:v>
                </c:pt>
                <c:pt idx="122">
                  <c:v>1890.916667</c:v>
                </c:pt>
                <c:pt idx="123">
                  <c:v>1891</c:v>
                </c:pt>
                <c:pt idx="124">
                  <c:v>1891.083333</c:v>
                </c:pt>
                <c:pt idx="125">
                  <c:v>1891.166667</c:v>
                </c:pt>
                <c:pt idx="126">
                  <c:v>1891.25</c:v>
                </c:pt>
                <c:pt idx="127">
                  <c:v>1891.333333</c:v>
                </c:pt>
                <c:pt idx="128">
                  <c:v>1891.416667</c:v>
                </c:pt>
                <c:pt idx="129">
                  <c:v>1891.5</c:v>
                </c:pt>
                <c:pt idx="130">
                  <c:v>1891.583333</c:v>
                </c:pt>
                <c:pt idx="131">
                  <c:v>1891.666667</c:v>
                </c:pt>
                <c:pt idx="132">
                  <c:v>1891.75</c:v>
                </c:pt>
                <c:pt idx="133">
                  <c:v>1891.833333</c:v>
                </c:pt>
                <c:pt idx="134">
                  <c:v>1891.916667</c:v>
                </c:pt>
                <c:pt idx="135">
                  <c:v>1892</c:v>
                </c:pt>
                <c:pt idx="136">
                  <c:v>1892.083333</c:v>
                </c:pt>
                <c:pt idx="137">
                  <c:v>1892.166667</c:v>
                </c:pt>
                <c:pt idx="138">
                  <c:v>1892.25</c:v>
                </c:pt>
                <c:pt idx="139">
                  <c:v>1892.333333</c:v>
                </c:pt>
                <c:pt idx="140">
                  <c:v>1892.416667</c:v>
                </c:pt>
                <c:pt idx="141">
                  <c:v>1892.5</c:v>
                </c:pt>
                <c:pt idx="142">
                  <c:v>1892.583333</c:v>
                </c:pt>
                <c:pt idx="143">
                  <c:v>1892.666667</c:v>
                </c:pt>
                <c:pt idx="144">
                  <c:v>1892.75</c:v>
                </c:pt>
                <c:pt idx="145">
                  <c:v>1892.833333</c:v>
                </c:pt>
                <c:pt idx="146">
                  <c:v>1892.916667</c:v>
                </c:pt>
                <c:pt idx="147">
                  <c:v>1893</c:v>
                </c:pt>
                <c:pt idx="148">
                  <c:v>1893.083333</c:v>
                </c:pt>
                <c:pt idx="149">
                  <c:v>1893.166667</c:v>
                </c:pt>
                <c:pt idx="150">
                  <c:v>1893.25</c:v>
                </c:pt>
                <c:pt idx="151">
                  <c:v>1893.333333</c:v>
                </c:pt>
                <c:pt idx="152">
                  <c:v>1893.416667</c:v>
                </c:pt>
                <c:pt idx="153">
                  <c:v>1893.5</c:v>
                </c:pt>
                <c:pt idx="154">
                  <c:v>1893.583333</c:v>
                </c:pt>
                <c:pt idx="155">
                  <c:v>1893.666667</c:v>
                </c:pt>
                <c:pt idx="156">
                  <c:v>1893.75</c:v>
                </c:pt>
                <c:pt idx="157">
                  <c:v>1893.833333</c:v>
                </c:pt>
                <c:pt idx="158">
                  <c:v>1893.916667</c:v>
                </c:pt>
                <c:pt idx="159">
                  <c:v>1894</c:v>
                </c:pt>
                <c:pt idx="160">
                  <c:v>1894.083333</c:v>
                </c:pt>
                <c:pt idx="161">
                  <c:v>1894.166667</c:v>
                </c:pt>
                <c:pt idx="162">
                  <c:v>1894.25</c:v>
                </c:pt>
                <c:pt idx="163">
                  <c:v>1894.333333</c:v>
                </c:pt>
                <c:pt idx="164">
                  <c:v>1894.416667</c:v>
                </c:pt>
                <c:pt idx="165">
                  <c:v>1894.5</c:v>
                </c:pt>
                <c:pt idx="166">
                  <c:v>1894.583333</c:v>
                </c:pt>
                <c:pt idx="167">
                  <c:v>1894.666667</c:v>
                </c:pt>
                <c:pt idx="168">
                  <c:v>1894.75</c:v>
                </c:pt>
                <c:pt idx="169">
                  <c:v>1894.833333</c:v>
                </c:pt>
                <c:pt idx="170">
                  <c:v>1894.916667</c:v>
                </c:pt>
                <c:pt idx="171">
                  <c:v>1895</c:v>
                </c:pt>
                <c:pt idx="172">
                  <c:v>1895.083333</c:v>
                </c:pt>
                <c:pt idx="173">
                  <c:v>1895.166667</c:v>
                </c:pt>
                <c:pt idx="174">
                  <c:v>1895.25</c:v>
                </c:pt>
                <c:pt idx="175">
                  <c:v>1895.333333</c:v>
                </c:pt>
                <c:pt idx="176">
                  <c:v>1895.416667</c:v>
                </c:pt>
                <c:pt idx="177">
                  <c:v>1895.5</c:v>
                </c:pt>
                <c:pt idx="178">
                  <c:v>1895.583333</c:v>
                </c:pt>
                <c:pt idx="179">
                  <c:v>1895.666667</c:v>
                </c:pt>
                <c:pt idx="180">
                  <c:v>1895.75</c:v>
                </c:pt>
                <c:pt idx="181">
                  <c:v>1895.833333</c:v>
                </c:pt>
                <c:pt idx="182">
                  <c:v>1895.916667</c:v>
                </c:pt>
                <c:pt idx="183">
                  <c:v>1896</c:v>
                </c:pt>
                <c:pt idx="184">
                  <c:v>1896.083333</c:v>
                </c:pt>
                <c:pt idx="185">
                  <c:v>1896.166667</c:v>
                </c:pt>
                <c:pt idx="186">
                  <c:v>1896.25</c:v>
                </c:pt>
                <c:pt idx="187">
                  <c:v>1896.333333</c:v>
                </c:pt>
                <c:pt idx="188">
                  <c:v>1896.416667</c:v>
                </c:pt>
                <c:pt idx="189">
                  <c:v>1896.5</c:v>
                </c:pt>
                <c:pt idx="190">
                  <c:v>1896.583333</c:v>
                </c:pt>
                <c:pt idx="191">
                  <c:v>1896.666667</c:v>
                </c:pt>
                <c:pt idx="192">
                  <c:v>1896.75</c:v>
                </c:pt>
                <c:pt idx="193">
                  <c:v>1896.833333</c:v>
                </c:pt>
                <c:pt idx="194">
                  <c:v>1896.916667</c:v>
                </c:pt>
                <c:pt idx="195">
                  <c:v>1897</c:v>
                </c:pt>
                <c:pt idx="196">
                  <c:v>1897.083333</c:v>
                </c:pt>
                <c:pt idx="197">
                  <c:v>1897.166667</c:v>
                </c:pt>
                <c:pt idx="198">
                  <c:v>1897.25</c:v>
                </c:pt>
                <c:pt idx="199">
                  <c:v>1897.333333</c:v>
                </c:pt>
                <c:pt idx="200">
                  <c:v>1897.416667</c:v>
                </c:pt>
                <c:pt idx="201">
                  <c:v>1897.5</c:v>
                </c:pt>
                <c:pt idx="202">
                  <c:v>1897.583333</c:v>
                </c:pt>
                <c:pt idx="203">
                  <c:v>1897.666667</c:v>
                </c:pt>
                <c:pt idx="204">
                  <c:v>1897.75</c:v>
                </c:pt>
                <c:pt idx="205">
                  <c:v>1897.833333</c:v>
                </c:pt>
                <c:pt idx="206">
                  <c:v>1897.916667</c:v>
                </c:pt>
                <c:pt idx="207">
                  <c:v>1898</c:v>
                </c:pt>
                <c:pt idx="208">
                  <c:v>1898.083333</c:v>
                </c:pt>
                <c:pt idx="209">
                  <c:v>1898.166667</c:v>
                </c:pt>
                <c:pt idx="210">
                  <c:v>1898.25</c:v>
                </c:pt>
                <c:pt idx="211">
                  <c:v>1898.333333</c:v>
                </c:pt>
                <c:pt idx="212">
                  <c:v>1898.416667</c:v>
                </c:pt>
                <c:pt idx="213">
                  <c:v>1898.5</c:v>
                </c:pt>
                <c:pt idx="214">
                  <c:v>1898.583333</c:v>
                </c:pt>
                <c:pt idx="215">
                  <c:v>1898.666667</c:v>
                </c:pt>
                <c:pt idx="216">
                  <c:v>1898.75</c:v>
                </c:pt>
                <c:pt idx="217">
                  <c:v>1898.833333</c:v>
                </c:pt>
                <c:pt idx="218">
                  <c:v>1898.916667</c:v>
                </c:pt>
                <c:pt idx="219">
                  <c:v>1899</c:v>
                </c:pt>
                <c:pt idx="220">
                  <c:v>1899.083333</c:v>
                </c:pt>
                <c:pt idx="221">
                  <c:v>1899.166667</c:v>
                </c:pt>
                <c:pt idx="222">
                  <c:v>1899.25</c:v>
                </c:pt>
                <c:pt idx="223">
                  <c:v>1899.333333</c:v>
                </c:pt>
                <c:pt idx="224">
                  <c:v>1899.416667</c:v>
                </c:pt>
                <c:pt idx="225">
                  <c:v>1899.5</c:v>
                </c:pt>
                <c:pt idx="226">
                  <c:v>1899.583333</c:v>
                </c:pt>
                <c:pt idx="227">
                  <c:v>1899.666667</c:v>
                </c:pt>
                <c:pt idx="228">
                  <c:v>1899.75</c:v>
                </c:pt>
                <c:pt idx="229">
                  <c:v>1899.833333</c:v>
                </c:pt>
                <c:pt idx="230">
                  <c:v>1899.916667</c:v>
                </c:pt>
                <c:pt idx="231">
                  <c:v>1900</c:v>
                </c:pt>
                <c:pt idx="232">
                  <c:v>1900.083333</c:v>
                </c:pt>
                <c:pt idx="233">
                  <c:v>1900.166667</c:v>
                </c:pt>
                <c:pt idx="234">
                  <c:v>1900.25</c:v>
                </c:pt>
                <c:pt idx="235">
                  <c:v>1900.333333</c:v>
                </c:pt>
                <c:pt idx="236">
                  <c:v>1900.416667</c:v>
                </c:pt>
                <c:pt idx="237">
                  <c:v>1900.5</c:v>
                </c:pt>
                <c:pt idx="238">
                  <c:v>1900.583333</c:v>
                </c:pt>
                <c:pt idx="239">
                  <c:v>1900.666667</c:v>
                </c:pt>
                <c:pt idx="240">
                  <c:v>1900.75</c:v>
                </c:pt>
                <c:pt idx="241">
                  <c:v>1900.833333</c:v>
                </c:pt>
                <c:pt idx="242">
                  <c:v>1900.916667</c:v>
                </c:pt>
                <c:pt idx="243">
                  <c:v>1901</c:v>
                </c:pt>
                <c:pt idx="244">
                  <c:v>1901.083333</c:v>
                </c:pt>
                <c:pt idx="245">
                  <c:v>1901.166667</c:v>
                </c:pt>
                <c:pt idx="246">
                  <c:v>1901.25</c:v>
                </c:pt>
                <c:pt idx="247">
                  <c:v>1901.333333</c:v>
                </c:pt>
                <c:pt idx="248">
                  <c:v>1901.416667</c:v>
                </c:pt>
                <c:pt idx="249">
                  <c:v>1901.5</c:v>
                </c:pt>
                <c:pt idx="250">
                  <c:v>1901.583333</c:v>
                </c:pt>
                <c:pt idx="251">
                  <c:v>1901.666667</c:v>
                </c:pt>
                <c:pt idx="252">
                  <c:v>1901.75</c:v>
                </c:pt>
                <c:pt idx="253">
                  <c:v>1901.833333</c:v>
                </c:pt>
                <c:pt idx="254">
                  <c:v>1901.916667</c:v>
                </c:pt>
                <c:pt idx="255">
                  <c:v>1902</c:v>
                </c:pt>
                <c:pt idx="256">
                  <c:v>1902.083333</c:v>
                </c:pt>
                <c:pt idx="257">
                  <c:v>1902.166667</c:v>
                </c:pt>
                <c:pt idx="258">
                  <c:v>1902.25</c:v>
                </c:pt>
                <c:pt idx="259">
                  <c:v>1902.333333</c:v>
                </c:pt>
                <c:pt idx="260">
                  <c:v>1902.416667</c:v>
                </c:pt>
                <c:pt idx="261">
                  <c:v>1902.5</c:v>
                </c:pt>
                <c:pt idx="262">
                  <c:v>1902.583333</c:v>
                </c:pt>
                <c:pt idx="263">
                  <c:v>1902.666667</c:v>
                </c:pt>
                <c:pt idx="264">
                  <c:v>1902.75</c:v>
                </c:pt>
                <c:pt idx="265">
                  <c:v>1902.833333</c:v>
                </c:pt>
                <c:pt idx="266">
                  <c:v>1902.916667</c:v>
                </c:pt>
                <c:pt idx="267">
                  <c:v>1903</c:v>
                </c:pt>
                <c:pt idx="268">
                  <c:v>1903.083333</c:v>
                </c:pt>
                <c:pt idx="269">
                  <c:v>1903.166667</c:v>
                </c:pt>
                <c:pt idx="270">
                  <c:v>1903.25</c:v>
                </c:pt>
                <c:pt idx="271">
                  <c:v>1903.333333</c:v>
                </c:pt>
                <c:pt idx="272">
                  <c:v>1903.416667</c:v>
                </c:pt>
                <c:pt idx="273">
                  <c:v>1903.5</c:v>
                </c:pt>
                <c:pt idx="274">
                  <c:v>1903.583333</c:v>
                </c:pt>
                <c:pt idx="275">
                  <c:v>1903.666667</c:v>
                </c:pt>
                <c:pt idx="276">
                  <c:v>1903.75</c:v>
                </c:pt>
                <c:pt idx="277">
                  <c:v>1903.833333</c:v>
                </c:pt>
                <c:pt idx="278">
                  <c:v>1903.916667</c:v>
                </c:pt>
                <c:pt idx="279">
                  <c:v>1904</c:v>
                </c:pt>
                <c:pt idx="280">
                  <c:v>1904.083333</c:v>
                </c:pt>
                <c:pt idx="281">
                  <c:v>1904.166667</c:v>
                </c:pt>
                <c:pt idx="282">
                  <c:v>1904.25</c:v>
                </c:pt>
                <c:pt idx="283">
                  <c:v>1904.333333</c:v>
                </c:pt>
                <c:pt idx="284">
                  <c:v>1904.416667</c:v>
                </c:pt>
                <c:pt idx="285">
                  <c:v>1904.5</c:v>
                </c:pt>
                <c:pt idx="286">
                  <c:v>1904.583333</c:v>
                </c:pt>
                <c:pt idx="287">
                  <c:v>1904.666667</c:v>
                </c:pt>
                <c:pt idx="288">
                  <c:v>1904.75</c:v>
                </c:pt>
                <c:pt idx="289">
                  <c:v>1904.833333</c:v>
                </c:pt>
                <c:pt idx="290">
                  <c:v>1904.916667</c:v>
                </c:pt>
                <c:pt idx="291">
                  <c:v>1905</c:v>
                </c:pt>
                <c:pt idx="292">
                  <c:v>1905.083333</c:v>
                </c:pt>
                <c:pt idx="293">
                  <c:v>1905.166667</c:v>
                </c:pt>
                <c:pt idx="294">
                  <c:v>1905.25</c:v>
                </c:pt>
                <c:pt idx="295">
                  <c:v>1905.333333</c:v>
                </c:pt>
                <c:pt idx="296">
                  <c:v>1905.416667</c:v>
                </c:pt>
                <c:pt idx="297">
                  <c:v>1905.5</c:v>
                </c:pt>
                <c:pt idx="298">
                  <c:v>1905.583333</c:v>
                </c:pt>
                <c:pt idx="299">
                  <c:v>1905.666667</c:v>
                </c:pt>
                <c:pt idx="300">
                  <c:v>1905.75</c:v>
                </c:pt>
                <c:pt idx="301">
                  <c:v>1905.833333</c:v>
                </c:pt>
                <c:pt idx="302">
                  <c:v>1905.916667</c:v>
                </c:pt>
                <c:pt idx="303">
                  <c:v>1906</c:v>
                </c:pt>
                <c:pt idx="304">
                  <c:v>1906.083333</c:v>
                </c:pt>
                <c:pt idx="305">
                  <c:v>1906.166667</c:v>
                </c:pt>
                <c:pt idx="306">
                  <c:v>1906.25</c:v>
                </c:pt>
                <c:pt idx="307">
                  <c:v>1906.333333</c:v>
                </c:pt>
                <c:pt idx="308">
                  <c:v>1906.416667</c:v>
                </c:pt>
                <c:pt idx="309">
                  <c:v>1906.5</c:v>
                </c:pt>
                <c:pt idx="310">
                  <c:v>1906.583333</c:v>
                </c:pt>
                <c:pt idx="311">
                  <c:v>1906.666667</c:v>
                </c:pt>
                <c:pt idx="312">
                  <c:v>1906.75</c:v>
                </c:pt>
                <c:pt idx="313">
                  <c:v>1906.833333</c:v>
                </c:pt>
                <c:pt idx="314">
                  <c:v>1906.916667</c:v>
                </c:pt>
                <c:pt idx="315">
                  <c:v>1907</c:v>
                </c:pt>
                <c:pt idx="316">
                  <c:v>1907.083333</c:v>
                </c:pt>
                <c:pt idx="317">
                  <c:v>1907.166667</c:v>
                </c:pt>
                <c:pt idx="318">
                  <c:v>1907.25</c:v>
                </c:pt>
                <c:pt idx="319">
                  <c:v>1907.333333</c:v>
                </c:pt>
                <c:pt idx="320">
                  <c:v>1907.416667</c:v>
                </c:pt>
                <c:pt idx="321">
                  <c:v>1907.5</c:v>
                </c:pt>
                <c:pt idx="322">
                  <c:v>1907.583333</c:v>
                </c:pt>
                <c:pt idx="323">
                  <c:v>1907.666667</c:v>
                </c:pt>
                <c:pt idx="324">
                  <c:v>1907.75</c:v>
                </c:pt>
                <c:pt idx="325">
                  <c:v>1907.833333</c:v>
                </c:pt>
                <c:pt idx="326">
                  <c:v>1907.916667</c:v>
                </c:pt>
                <c:pt idx="327">
                  <c:v>1908</c:v>
                </c:pt>
                <c:pt idx="328">
                  <c:v>1908.083333</c:v>
                </c:pt>
                <c:pt idx="329">
                  <c:v>1908.166667</c:v>
                </c:pt>
                <c:pt idx="330">
                  <c:v>1908.25</c:v>
                </c:pt>
                <c:pt idx="331">
                  <c:v>1908.333333</c:v>
                </c:pt>
                <c:pt idx="332">
                  <c:v>1908.416667</c:v>
                </c:pt>
                <c:pt idx="333">
                  <c:v>1908.5</c:v>
                </c:pt>
                <c:pt idx="334">
                  <c:v>1908.583333</c:v>
                </c:pt>
                <c:pt idx="335">
                  <c:v>1908.666667</c:v>
                </c:pt>
                <c:pt idx="336">
                  <c:v>1908.75</c:v>
                </c:pt>
                <c:pt idx="337">
                  <c:v>1908.833333</c:v>
                </c:pt>
                <c:pt idx="338">
                  <c:v>1908.916667</c:v>
                </c:pt>
                <c:pt idx="339">
                  <c:v>1909</c:v>
                </c:pt>
                <c:pt idx="340">
                  <c:v>1909.083333</c:v>
                </c:pt>
                <c:pt idx="341">
                  <c:v>1909.166667</c:v>
                </c:pt>
                <c:pt idx="342">
                  <c:v>1909.25</c:v>
                </c:pt>
                <c:pt idx="343">
                  <c:v>1909.333333</c:v>
                </c:pt>
                <c:pt idx="344">
                  <c:v>1909.416667</c:v>
                </c:pt>
                <c:pt idx="345">
                  <c:v>1909.5</c:v>
                </c:pt>
                <c:pt idx="346">
                  <c:v>1909.583333</c:v>
                </c:pt>
                <c:pt idx="347">
                  <c:v>1909.666667</c:v>
                </c:pt>
                <c:pt idx="348">
                  <c:v>1909.75</c:v>
                </c:pt>
                <c:pt idx="349">
                  <c:v>1909.833333</c:v>
                </c:pt>
                <c:pt idx="350">
                  <c:v>1909.916667</c:v>
                </c:pt>
                <c:pt idx="351">
                  <c:v>1910</c:v>
                </c:pt>
                <c:pt idx="352">
                  <c:v>1910.083333</c:v>
                </c:pt>
                <c:pt idx="353">
                  <c:v>1910.166667</c:v>
                </c:pt>
                <c:pt idx="354">
                  <c:v>1910.25</c:v>
                </c:pt>
                <c:pt idx="355">
                  <c:v>1910.333333</c:v>
                </c:pt>
                <c:pt idx="356">
                  <c:v>1910.416667</c:v>
                </c:pt>
                <c:pt idx="357">
                  <c:v>1910.5</c:v>
                </c:pt>
                <c:pt idx="358">
                  <c:v>1910.583333</c:v>
                </c:pt>
                <c:pt idx="359">
                  <c:v>1910.666667</c:v>
                </c:pt>
                <c:pt idx="360">
                  <c:v>1910.75</c:v>
                </c:pt>
                <c:pt idx="361">
                  <c:v>1910.833333</c:v>
                </c:pt>
                <c:pt idx="362">
                  <c:v>1910.916667</c:v>
                </c:pt>
                <c:pt idx="363">
                  <c:v>1911</c:v>
                </c:pt>
                <c:pt idx="364">
                  <c:v>1911.083333</c:v>
                </c:pt>
                <c:pt idx="365">
                  <c:v>1911.166667</c:v>
                </c:pt>
                <c:pt idx="366">
                  <c:v>1911.25</c:v>
                </c:pt>
                <c:pt idx="367">
                  <c:v>1911.333333</c:v>
                </c:pt>
                <c:pt idx="368">
                  <c:v>1911.416667</c:v>
                </c:pt>
                <c:pt idx="369">
                  <c:v>1911.5</c:v>
                </c:pt>
                <c:pt idx="370">
                  <c:v>1911.583333</c:v>
                </c:pt>
                <c:pt idx="371">
                  <c:v>1911.666667</c:v>
                </c:pt>
                <c:pt idx="372">
                  <c:v>1911.75</c:v>
                </c:pt>
                <c:pt idx="373">
                  <c:v>1911.833333</c:v>
                </c:pt>
                <c:pt idx="374">
                  <c:v>1911.916667</c:v>
                </c:pt>
                <c:pt idx="375">
                  <c:v>1912</c:v>
                </c:pt>
                <c:pt idx="376">
                  <c:v>1912.083333</c:v>
                </c:pt>
                <c:pt idx="377">
                  <c:v>1912.166667</c:v>
                </c:pt>
                <c:pt idx="378">
                  <c:v>1912.25</c:v>
                </c:pt>
                <c:pt idx="379">
                  <c:v>1912.333333</c:v>
                </c:pt>
                <c:pt idx="380">
                  <c:v>1912.416667</c:v>
                </c:pt>
                <c:pt idx="381">
                  <c:v>1912.5</c:v>
                </c:pt>
                <c:pt idx="382">
                  <c:v>1912.583333</c:v>
                </c:pt>
                <c:pt idx="383">
                  <c:v>1912.666667</c:v>
                </c:pt>
                <c:pt idx="384">
                  <c:v>1912.75</c:v>
                </c:pt>
                <c:pt idx="385">
                  <c:v>1912.833333</c:v>
                </c:pt>
                <c:pt idx="386">
                  <c:v>1912.916667</c:v>
                </c:pt>
                <c:pt idx="387">
                  <c:v>1913</c:v>
                </c:pt>
                <c:pt idx="388">
                  <c:v>1913.083333</c:v>
                </c:pt>
                <c:pt idx="389">
                  <c:v>1913.166667</c:v>
                </c:pt>
                <c:pt idx="390">
                  <c:v>1913.25</c:v>
                </c:pt>
                <c:pt idx="391">
                  <c:v>1913.333333</c:v>
                </c:pt>
                <c:pt idx="392">
                  <c:v>1913.416667</c:v>
                </c:pt>
                <c:pt idx="393">
                  <c:v>1913.5</c:v>
                </c:pt>
                <c:pt idx="394">
                  <c:v>1913.583333</c:v>
                </c:pt>
                <c:pt idx="395">
                  <c:v>1913.666667</c:v>
                </c:pt>
                <c:pt idx="396">
                  <c:v>1913.75</c:v>
                </c:pt>
                <c:pt idx="397">
                  <c:v>1913.833333</c:v>
                </c:pt>
                <c:pt idx="398">
                  <c:v>1913.916667</c:v>
                </c:pt>
                <c:pt idx="399">
                  <c:v>1914</c:v>
                </c:pt>
                <c:pt idx="400">
                  <c:v>1914.083333</c:v>
                </c:pt>
                <c:pt idx="401">
                  <c:v>1914.166667</c:v>
                </c:pt>
                <c:pt idx="402">
                  <c:v>1914.25</c:v>
                </c:pt>
                <c:pt idx="403">
                  <c:v>1914.333333</c:v>
                </c:pt>
                <c:pt idx="404">
                  <c:v>1914.416667</c:v>
                </c:pt>
                <c:pt idx="405">
                  <c:v>1914.5</c:v>
                </c:pt>
                <c:pt idx="406">
                  <c:v>1914.583333</c:v>
                </c:pt>
                <c:pt idx="407">
                  <c:v>1914.666667</c:v>
                </c:pt>
                <c:pt idx="408">
                  <c:v>1914.75</c:v>
                </c:pt>
                <c:pt idx="409">
                  <c:v>1914.833333</c:v>
                </c:pt>
                <c:pt idx="410">
                  <c:v>1914.916667</c:v>
                </c:pt>
                <c:pt idx="411">
                  <c:v>1915</c:v>
                </c:pt>
                <c:pt idx="412">
                  <c:v>1915.083333</c:v>
                </c:pt>
                <c:pt idx="413">
                  <c:v>1915.166667</c:v>
                </c:pt>
                <c:pt idx="414">
                  <c:v>1915.25</c:v>
                </c:pt>
                <c:pt idx="415">
                  <c:v>1915.333333</c:v>
                </c:pt>
                <c:pt idx="416">
                  <c:v>1915.416667</c:v>
                </c:pt>
                <c:pt idx="417">
                  <c:v>1915.5</c:v>
                </c:pt>
                <c:pt idx="418">
                  <c:v>1915.583333</c:v>
                </c:pt>
                <c:pt idx="419">
                  <c:v>1915.666667</c:v>
                </c:pt>
                <c:pt idx="420">
                  <c:v>1915.75</c:v>
                </c:pt>
                <c:pt idx="421">
                  <c:v>1915.833333</c:v>
                </c:pt>
                <c:pt idx="422">
                  <c:v>1915.916667</c:v>
                </c:pt>
                <c:pt idx="423">
                  <c:v>1916</c:v>
                </c:pt>
                <c:pt idx="424">
                  <c:v>1916.083333</c:v>
                </c:pt>
                <c:pt idx="425">
                  <c:v>1916.166667</c:v>
                </c:pt>
                <c:pt idx="426">
                  <c:v>1916.25</c:v>
                </c:pt>
                <c:pt idx="427">
                  <c:v>1916.333333</c:v>
                </c:pt>
                <c:pt idx="428">
                  <c:v>1916.416667</c:v>
                </c:pt>
                <c:pt idx="429">
                  <c:v>1916.5</c:v>
                </c:pt>
                <c:pt idx="430">
                  <c:v>1916.583333</c:v>
                </c:pt>
                <c:pt idx="431">
                  <c:v>1916.666667</c:v>
                </c:pt>
                <c:pt idx="432">
                  <c:v>1916.75</c:v>
                </c:pt>
                <c:pt idx="433">
                  <c:v>1916.833333</c:v>
                </c:pt>
                <c:pt idx="434">
                  <c:v>1916.916667</c:v>
                </c:pt>
                <c:pt idx="435">
                  <c:v>1917</c:v>
                </c:pt>
                <c:pt idx="436">
                  <c:v>1917.083333</c:v>
                </c:pt>
                <c:pt idx="437">
                  <c:v>1917.166667</c:v>
                </c:pt>
                <c:pt idx="438">
                  <c:v>1917.25</c:v>
                </c:pt>
                <c:pt idx="439">
                  <c:v>1917.333333</c:v>
                </c:pt>
                <c:pt idx="440">
                  <c:v>1917.416667</c:v>
                </c:pt>
                <c:pt idx="441">
                  <c:v>1917.5</c:v>
                </c:pt>
                <c:pt idx="442">
                  <c:v>1917.583333</c:v>
                </c:pt>
                <c:pt idx="443">
                  <c:v>1917.666667</c:v>
                </c:pt>
                <c:pt idx="444">
                  <c:v>1917.75</c:v>
                </c:pt>
                <c:pt idx="445">
                  <c:v>1917.833333</c:v>
                </c:pt>
                <c:pt idx="446">
                  <c:v>1917.916667</c:v>
                </c:pt>
                <c:pt idx="447">
                  <c:v>1918</c:v>
                </c:pt>
                <c:pt idx="448">
                  <c:v>1918.083333</c:v>
                </c:pt>
                <c:pt idx="449">
                  <c:v>1918.166667</c:v>
                </c:pt>
                <c:pt idx="450">
                  <c:v>1918.25</c:v>
                </c:pt>
                <c:pt idx="451">
                  <c:v>1918.333333</c:v>
                </c:pt>
                <c:pt idx="452">
                  <c:v>1918.416667</c:v>
                </c:pt>
                <c:pt idx="453">
                  <c:v>1918.5</c:v>
                </c:pt>
                <c:pt idx="454">
                  <c:v>1918.583333</c:v>
                </c:pt>
                <c:pt idx="455">
                  <c:v>1918.666667</c:v>
                </c:pt>
                <c:pt idx="456">
                  <c:v>1918.75</c:v>
                </c:pt>
                <c:pt idx="457">
                  <c:v>1918.833333</c:v>
                </c:pt>
                <c:pt idx="458">
                  <c:v>1918.916667</c:v>
                </c:pt>
                <c:pt idx="459">
                  <c:v>1919</c:v>
                </c:pt>
                <c:pt idx="460">
                  <c:v>1919.083333</c:v>
                </c:pt>
                <c:pt idx="461">
                  <c:v>1919.166667</c:v>
                </c:pt>
                <c:pt idx="462">
                  <c:v>1919.25</c:v>
                </c:pt>
                <c:pt idx="463">
                  <c:v>1919.333333</c:v>
                </c:pt>
                <c:pt idx="464">
                  <c:v>1919.416667</c:v>
                </c:pt>
                <c:pt idx="465">
                  <c:v>1919.5</c:v>
                </c:pt>
                <c:pt idx="466">
                  <c:v>1919.583333</c:v>
                </c:pt>
                <c:pt idx="467">
                  <c:v>1919.666667</c:v>
                </c:pt>
                <c:pt idx="468">
                  <c:v>1919.75</c:v>
                </c:pt>
                <c:pt idx="469">
                  <c:v>1919.833333</c:v>
                </c:pt>
                <c:pt idx="470">
                  <c:v>1919.916667</c:v>
                </c:pt>
                <c:pt idx="471">
                  <c:v>1920</c:v>
                </c:pt>
                <c:pt idx="472">
                  <c:v>1920.083333</c:v>
                </c:pt>
                <c:pt idx="473">
                  <c:v>1920.166667</c:v>
                </c:pt>
                <c:pt idx="474">
                  <c:v>1920.25</c:v>
                </c:pt>
                <c:pt idx="475">
                  <c:v>1920.333333</c:v>
                </c:pt>
                <c:pt idx="476">
                  <c:v>1920.416667</c:v>
                </c:pt>
                <c:pt idx="477">
                  <c:v>1920.5</c:v>
                </c:pt>
                <c:pt idx="478">
                  <c:v>1920.583333</c:v>
                </c:pt>
                <c:pt idx="479">
                  <c:v>1920.666667</c:v>
                </c:pt>
                <c:pt idx="480">
                  <c:v>1920.75</c:v>
                </c:pt>
                <c:pt idx="481">
                  <c:v>1920.833333</c:v>
                </c:pt>
                <c:pt idx="482">
                  <c:v>1920.916667</c:v>
                </c:pt>
                <c:pt idx="483">
                  <c:v>1921</c:v>
                </c:pt>
                <c:pt idx="484">
                  <c:v>1921.083333</c:v>
                </c:pt>
                <c:pt idx="485">
                  <c:v>1921.166667</c:v>
                </c:pt>
                <c:pt idx="486">
                  <c:v>1921.25</c:v>
                </c:pt>
                <c:pt idx="487">
                  <c:v>1921.333333</c:v>
                </c:pt>
                <c:pt idx="488">
                  <c:v>1921.416667</c:v>
                </c:pt>
                <c:pt idx="489">
                  <c:v>1921.5</c:v>
                </c:pt>
                <c:pt idx="490">
                  <c:v>1921.583333</c:v>
                </c:pt>
                <c:pt idx="491">
                  <c:v>1921.666667</c:v>
                </c:pt>
                <c:pt idx="492">
                  <c:v>1921.75</c:v>
                </c:pt>
                <c:pt idx="493">
                  <c:v>1921.833333</c:v>
                </c:pt>
                <c:pt idx="494">
                  <c:v>1921.916667</c:v>
                </c:pt>
                <c:pt idx="495">
                  <c:v>1922</c:v>
                </c:pt>
                <c:pt idx="496">
                  <c:v>1922.083333</c:v>
                </c:pt>
                <c:pt idx="497">
                  <c:v>1922.166667</c:v>
                </c:pt>
                <c:pt idx="498">
                  <c:v>1922.25</c:v>
                </c:pt>
                <c:pt idx="499">
                  <c:v>1922.333333</c:v>
                </c:pt>
                <c:pt idx="500">
                  <c:v>1922.416667</c:v>
                </c:pt>
                <c:pt idx="501">
                  <c:v>1922.5</c:v>
                </c:pt>
                <c:pt idx="502">
                  <c:v>1922.583333</c:v>
                </c:pt>
                <c:pt idx="503">
                  <c:v>1922.666667</c:v>
                </c:pt>
                <c:pt idx="504">
                  <c:v>1922.75</c:v>
                </c:pt>
                <c:pt idx="505">
                  <c:v>1922.833333</c:v>
                </c:pt>
                <c:pt idx="506">
                  <c:v>1922.916667</c:v>
                </c:pt>
                <c:pt idx="507">
                  <c:v>1923</c:v>
                </c:pt>
                <c:pt idx="508">
                  <c:v>1923.083333</c:v>
                </c:pt>
                <c:pt idx="509">
                  <c:v>1923.166667</c:v>
                </c:pt>
                <c:pt idx="510">
                  <c:v>1923.25</c:v>
                </c:pt>
                <c:pt idx="511">
                  <c:v>1923.333333</c:v>
                </c:pt>
                <c:pt idx="512">
                  <c:v>1923.416667</c:v>
                </c:pt>
                <c:pt idx="513">
                  <c:v>1923.5</c:v>
                </c:pt>
                <c:pt idx="514">
                  <c:v>1923.583333</c:v>
                </c:pt>
                <c:pt idx="515">
                  <c:v>1923.666667</c:v>
                </c:pt>
                <c:pt idx="516">
                  <c:v>1923.75</c:v>
                </c:pt>
                <c:pt idx="517">
                  <c:v>1923.833333</c:v>
                </c:pt>
                <c:pt idx="518">
                  <c:v>1923.916667</c:v>
                </c:pt>
                <c:pt idx="519">
                  <c:v>1924</c:v>
                </c:pt>
                <c:pt idx="520">
                  <c:v>1924.083333</c:v>
                </c:pt>
                <c:pt idx="521">
                  <c:v>1924.166667</c:v>
                </c:pt>
                <c:pt idx="522">
                  <c:v>1924.25</c:v>
                </c:pt>
                <c:pt idx="523">
                  <c:v>1924.333333</c:v>
                </c:pt>
                <c:pt idx="524">
                  <c:v>1924.416667</c:v>
                </c:pt>
                <c:pt idx="525">
                  <c:v>1924.5</c:v>
                </c:pt>
                <c:pt idx="526">
                  <c:v>1924.583333</c:v>
                </c:pt>
                <c:pt idx="527">
                  <c:v>1924.666667</c:v>
                </c:pt>
                <c:pt idx="528">
                  <c:v>1924.75</c:v>
                </c:pt>
                <c:pt idx="529">
                  <c:v>1924.833333</c:v>
                </c:pt>
                <c:pt idx="530">
                  <c:v>1924.916667</c:v>
                </c:pt>
                <c:pt idx="531">
                  <c:v>1925</c:v>
                </c:pt>
                <c:pt idx="532">
                  <c:v>1925.083333</c:v>
                </c:pt>
                <c:pt idx="533">
                  <c:v>1925.166667</c:v>
                </c:pt>
                <c:pt idx="534">
                  <c:v>1925.25</c:v>
                </c:pt>
                <c:pt idx="535">
                  <c:v>1925.333333</c:v>
                </c:pt>
                <c:pt idx="536">
                  <c:v>1925.416667</c:v>
                </c:pt>
                <c:pt idx="537">
                  <c:v>1925.5</c:v>
                </c:pt>
                <c:pt idx="538">
                  <c:v>1925.583333</c:v>
                </c:pt>
                <c:pt idx="539">
                  <c:v>1925.666667</c:v>
                </c:pt>
                <c:pt idx="540">
                  <c:v>1925.75</c:v>
                </c:pt>
                <c:pt idx="541">
                  <c:v>1925.833333</c:v>
                </c:pt>
                <c:pt idx="542">
                  <c:v>1925.916667</c:v>
                </c:pt>
                <c:pt idx="543">
                  <c:v>1926</c:v>
                </c:pt>
                <c:pt idx="544">
                  <c:v>1926.083333</c:v>
                </c:pt>
                <c:pt idx="545">
                  <c:v>1926.166667</c:v>
                </c:pt>
                <c:pt idx="546">
                  <c:v>1926.25</c:v>
                </c:pt>
                <c:pt idx="547">
                  <c:v>1926.333333</c:v>
                </c:pt>
                <c:pt idx="548">
                  <c:v>1926.416667</c:v>
                </c:pt>
                <c:pt idx="549">
                  <c:v>1926.5</c:v>
                </c:pt>
                <c:pt idx="550">
                  <c:v>1926.583333</c:v>
                </c:pt>
                <c:pt idx="551">
                  <c:v>1926.666667</c:v>
                </c:pt>
                <c:pt idx="552">
                  <c:v>1926.75</c:v>
                </c:pt>
                <c:pt idx="553">
                  <c:v>1926.833333</c:v>
                </c:pt>
                <c:pt idx="554">
                  <c:v>1926.916667</c:v>
                </c:pt>
                <c:pt idx="555">
                  <c:v>1927</c:v>
                </c:pt>
                <c:pt idx="556">
                  <c:v>1927.083333</c:v>
                </c:pt>
                <c:pt idx="557">
                  <c:v>1927.166667</c:v>
                </c:pt>
                <c:pt idx="558">
                  <c:v>1927.25</c:v>
                </c:pt>
                <c:pt idx="559">
                  <c:v>1927.333333</c:v>
                </c:pt>
                <c:pt idx="560">
                  <c:v>1927.416667</c:v>
                </c:pt>
                <c:pt idx="561">
                  <c:v>1927.5</c:v>
                </c:pt>
                <c:pt idx="562">
                  <c:v>1927.583333</c:v>
                </c:pt>
                <c:pt idx="563">
                  <c:v>1927.666667</c:v>
                </c:pt>
                <c:pt idx="564">
                  <c:v>1927.75</c:v>
                </c:pt>
                <c:pt idx="565">
                  <c:v>1927.833333</c:v>
                </c:pt>
                <c:pt idx="566">
                  <c:v>1927.916667</c:v>
                </c:pt>
                <c:pt idx="567">
                  <c:v>1928</c:v>
                </c:pt>
                <c:pt idx="568">
                  <c:v>1928.083333</c:v>
                </c:pt>
                <c:pt idx="569">
                  <c:v>1928.166667</c:v>
                </c:pt>
                <c:pt idx="570">
                  <c:v>1928.25</c:v>
                </c:pt>
                <c:pt idx="571">
                  <c:v>1928.333333</c:v>
                </c:pt>
                <c:pt idx="572">
                  <c:v>1928.416667</c:v>
                </c:pt>
                <c:pt idx="573">
                  <c:v>1928.5</c:v>
                </c:pt>
                <c:pt idx="574">
                  <c:v>1928.583333</c:v>
                </c:pt>
                <c:pt idx="575">
                  <c:v>1928.666667</c:v>
                </c:pt>
                <c:pt idx="576">
                  <c:v>1928.75</c:v>
                </c:pt>
                <c:pt idx="577">
                  <c:v>1928.833333</c:v>
                </c:pt>
                <c:pt idx="578">
                  <c:v>1928.916667</c:v>
                </c:pt>
                <c:pt idx="579">
                  <c:v>1929</c:v>
                </c:pt>
                <c:pt idx="580">
                  <c:v>1929.083333</c:v>
                </c:pt>
                <c:pt idx="581">
                  <c:v>1929.166667</c:v>
                </c:pt>
                <c:pt idx="582">
                  <c:v>1929.25</c:v>
                </c:pt>
                <c:pt idx="583">
                  <c:v>1929.333333</c:v>
                </c:pt>
                <c:pt idx="584">
                  <c:v>1929.416667</c:v>
                </c:pt>
                <c:pt idx="585">
                  <c:v>1929.5</c:v>
                </c:pt>
                <c:pt idx="586">
                  <c:v>1929.583333</c:v>
                </c:pt>
                <c:pt idx="587">
                  <c:v>1929.666667</c:v>
                </c:pt>
                <c:pt idx="588">
                  <c:v>1929.75</c:v>
                </c:pt>
                <c:pt idx="589">
                  <c:v>1929.833333</c:v>
                </c:pt>
                <c:pt idx="590">
                  <c:v>1929.916667</c:v>
                </c:pt>
                <c:pt idx="591">
                  <c:v>1930</c:v>
                </c:pt>
                <c:pt idx="592">
                  <c:v>1930.083333</c:v>
                </c:pt>
                <c:pt idx="593">
                  <c:v>1930.166667</c:v>
                </c:pt>
                <c:pt idx="594">
                  <c:v>1930.25</c:v>
                </c:pt>
                <c:pt idx="595">
                  <c:v>1930.333333</c:v>
                </c:pt>
                <c:pt idx="596">
                  <c:v>1930.416667</c:v>
                </c:pt>
                <c:pt idx="597">
                  <c:v>1930.5</c:v>
                </c:pt>
                <c:pt idx="598">
                  <c:v>1930.583333</c:v>
                </c:pt>
                <c:pt idx="599">
                  <c:v>1930.666667</c:v>
                </c:pt>
                <c:pt idx="600">
                  <c:v>1930.75</c:v>
                </c:pt>
                <c:pt idx="601">
                  <c:v>1930.833333</c:v>
                </c:pt>
                <c:pt idx="602">
                  <c:v>1930.916667</c:v>
                </c:pt>
                <c:pt idx="603">
                  <c:v>1931</c:v>
                </c:pt>
                <c:pt idx="604">
                  <c:v>1931.083333</c:v>
                </c:pt>
                <c:pt idx="605">
                  <c:v>1931.166667</c:v>
                </c:pt>
                <c:pt idx="606">
                  <c:v>1931.25</c:v>
                </c:pt>
                <c:pt idx="607">
                  <c:v>1931.333333</c:v>
                </c:pt>
                <c:pt idx="608">
                  <c:v>1931.416667</c:v>
                </c:pt>
                <c:pt idx="609">
                  <c:v>1931.5</c:v>
                </c:pt>
                <c:pt idx="610">
                  <c:v>1931.583333</c:v>
                </c:pt>
                <c:pt idx="611">
                  <c:v>1931.666667</c:v>
                </c:pt>
                <c:pt idx="612">
                  <c:v>1931.75</c:v>
                </c:pt>
                <c:pt idx="613">
                  <c:v>1931.833333</c:v>
                </c:pt>
                <c:pt idx="614">
                  <c:v>1931.916667</c:v>
                </c:pt>
                <c:pt idx="615">
                  <c:v>1932</c:v>
                </c:pt>
                <c:pt idx="616">
                  <c:v>1932.083333</c:v>
                </c:pt>
                <c:pt idx="617">
                  <c:v>1932.166667</c:v>
                </c:pt>
                <c:pt idx="618">
                  <c:v>1932.25</c:v>
                </c:pt>
                <c:pt idx="619">
                  <c:v>1932.333333</c:v>
                </c:pt>
                <c:pt idx="620">
                  <c:v>1932.416667</c:v>
                </c:pt>
                <c:pt idx="621">
                  <c:v>1932.5</c:v>
                </c:pt>
                <c:pt idx="622">
                  <c:v>1932.583333</c:v>
                </c:pt>
                <c:pt idx="623">
                  <c:v>1932.666667</c:v>
                </c:pt>
                <c:pt idx="624">
                  <c:v>1932.75</c:v>
                </c:pt>
                <c:pt idx="625">
                  <c:v>1932.833333</c:v>
                </c:pt>
                <c:pt idx="626">
                  <c:v>1932.916667</c:v>
                </c:pt>
                <c:pt idx="627">
                  <c:v>1933</c:v>
                </c:pt>
                <c:pt idx="628">
                  <c:v>1933.083333</c:v>
                </c:pt>
                <c:pt idx="629">
                  <c:v>1933.166667</c:v>
                </c:pt>
                <c:pt idx="630">
                  <c:v>1933.25</c:v>
                </c:pt>
                <c:pt idx="631">
                  <c:v>1933.333333</c:v>
                </c:pt>
                <c:pt idx="632">
                  <c:v>1933.416667</c:v>
                </c:pt>
                <c:pt idx="633">
                  <c:v>1933.5</c:v>
                </c:pt>
                <c:pt idx="634">
                  <c:v>1933.583333</c:v>
                </c:pt>
                <c:pt idx="635">
                  <c:v>1933.666667</c:v>
                </c:pt>
                <c:pt idx="636">
                  <c:v>1933.75</c:v>
                </c:pt>
                <c:pt idx="637">
                  <c:v>1933.833333</c:v>
                </c:pt>
                <c:pt idx="638">
                  <c:v>1933.916667</c:v>
                </c:pt>
                <c:pt idx="639">
                  <c:v>1934</c:v>
                </c:pt>
                <c:pt idx="640">
                  <c:v>1934.083333</c:v>
                </c:pt>
                <c:pt idx="641">
                  <c:v>1934.166667</c:v>
                </c:pt>
                <c:pt idx="642">
                  <c:v>1934.25</c:v>
                </c:pt>
                <c:pt idx="643">
                  <c:v>1934.333333</c:v>
                </c:pt>
                <c:pt idx="644">
                  <c:v>1934.416667</c:v>
                </c:pt>
                <c:pt idx="645">
                  <c:v>1934.5</c:v>
                </c:pt>
                <c:pt idx="646">
                  <c:v>1934.583333</c:v>
                </c:pt>
                <c:pt idx="647">
                  <c:v>1934.666667</c:v>
                </c:pt>
                <c:pt idx="648">
                  <c:v>1934.75</c:v>
                </c:pt>
                <c:pt idx="649">
                  <c:v>1934.833333</c:v>
                </c:pt>
                <c:pt idx="650">
                  <c:v>1934.916667</c:v>
                </c:pt>
                <c:pt idx="651">
                  <c:v>1935</c:v>
                </c:pt>
                <c:pt idx="652">
                  <c:v>1935.083333</c:v>
                </c:pt>
                <c:pt idx="653">
                  <c:v>1935.166667</c:v>
                </c:pt>
                <c:pt idx="654">
                  <c:v>1935.25</c:v>
                </c:pt>
                <c:pt idx="655">
                  <c:v>1935.333333</c:v>
                </c:pt>
                <c:pt idx="656">
                  <c:v>1935.416667</c:v>
                </c:pt>
                <c:pt idx="657">
                  <c:v>1935.5</c:v>
                </c:pt>
                <c:pt idx="658">
                  <c:v>1935.583333</c:v>
                </c:pt>
                <c:pt idx="659">
                  <c:v>1935.666667</c:v>
                </c:pt>
                <c:pt idx="660">
                  <c:v>1935.75</c:v>
                </c:pt>
                <c:pt idx="661">
                  <c:v>1935.833333</c:v>
                </c:pt>
                <c:pt idx="662">
                  <c:v>1935.916667</c:v>
                </c:pt>
                <c:pt idx="663">
                  <c:v>1936</c:v>
                </c:pt>
                <c:pt idx="664">
                  <c:v>1936.083333</c:v>
                </c:pt>
                <c:pt idx="665">
                  <c:v>1936.166667</c:v>
                </c:pt>
                <c:pt idx="666">
                  <c:v>1936.25</c:v>
                </c:pt>
                <c:pt idx="667">
                  <c:v>1936.333333</c:v>
                </c:pt>
                <c:pt idx="668">
                  <c:v>1936.416667</c:v>
                </c:pt>
                <c:pt idx="669">
                  <c:v>1936.5</c:v>
                </c:pt>
                <c:pt idx="670">
                  <c:v>1936.583333</c:v>
                </c:pt>
                <c:pt idx="671">
                  <c:v>1936.666667</c:v>
                </c:pt>
                <c:pt idx="672">
                  <c:v>1936.75</c:v>
                </c:pt>
                <c:pt idx="673">
                  <c:v>1936.833333</c:v>
                </c:pt>
                <c:pt idx="674">
                  <c:v>1936.916667</c:v>
                </c:pt>
                <c:pt idx="675">
                  <c:v>1937</c:v>
                </c:pt>
                <c:pt idx="676">
                  <c:v>1937.083333</c:v>
                </c:pt>
                <c:pt idx="677">
                  <c:v>1937.166667</c:v>
                </c:pt>
                <c:pt idx="678">
                  <c:v>1937.25</c:v>
                </c:pt>
                <c:pt idx="679">
                  <c:v>1937.333333</c:v>
                </c:pt>
                <c:pt idx="680">
                  <c:v>1937.416667</c:v>
                </c:pt>
                <c:pt idx="681">
                  <c:v>1937.5</c:v>
                </c:pt>
                <c:pt idx="682">
                  <c:v>1937.583333</c:v>
                </c:pt>
                <c:pt idx="683">
                  <c:v>1937.666667</c:v>
                </c:pt>
                <c:pt idx="684">
                  <c:v>1937.75</c:v>
                </c:pt>
                <c:pt idx="685">
                  <c:v>1937.833333</c:v>
                </c:pt>
                <c:pt idx="686">
                  <c:v>1937.916667</c:v>
                </c:pt>
                <c:pt idx="687">
                  <c:v>1938</c:v>
                </c:pt>
                <c:pt idx="688">
                  <c:v>1938.083333</c:v>
                </c:pt>
                <c:pt idx="689">
                  <c:v>1938.166667</c:v>
                </c:pt>
                <c:pt idx="690">
                  <c:v>1938.25</c:v>
                </c:pt>
                <c:pt idx="691">
                  <c:v>1938.333333</c:v>
                </c:pt>
                <c:pt idx="692">
                  <c:v>1938.416667</c:v>
                </c:pt>
                <c:pt idx="693">
                  <c:v>1938.5</c:v>
                </c:pt>
                <c:pt idx="694">
                  <c:v>1938.583333</c:v>
                </c:pt>
                <c:pt idx="695">
                  <c:v>1938.666667</c:v>
                </c:pt>
                <c:pt idx="696">
                  <c:v>1938.75</c:v>
                </c:pt>
                <c:pt idx="697">
                  <c:v>1938.833333</c:v>
                </c:pt>
                <c:pt idx="698">
                  <c:v>1938.916667</c:v>
                </c:pt>
                <c:pt idx="699">
                  <c:v>1939</c:v>
                </c:pt>
                <c:pt idx="700">
                  <c:v>1939.083333</c:v>
                </c:pt>
                <c:pt idx="701">
                  <c:v>1939.166667</c:v>
                </c:pt>
                <c:pt idx="702">
                  <c:v>1939.25</c:v>
                </c:pt>
                <c:pt idx="703">
                  <c:v>1939.333333</c:v>
                </c:pt>
                <c:pt idx="704">
                  <c:v>1939.416667</c:v>
                </c:pt>
                <c:pt idx="705">
                  <c:v>1939.5</c:v>
                </c:pt>
                <c:pt idx="706">
                  <c:v>1939.583333</c:v>
                </c:pt>
                <c:pt idx="707">
                  <c:v>1939.666667</c:v>
                </c:pt>
                <c:pt idx="708">
                  <c:v>1939.75</c:v>
                </c:pt>
                <c:pt idx="709">
                  <c:v>1939.833333</c:v>
                </c:pt>
                <c:pt idx="710">
                  <c:v>1939.916667</c:v>
                </c:pt>
                <c:pt idx="711">
                  <c:v>1940</c:v>
                </c:pt>
                <c:pt idx="712">
                  <c:v>1940.083333</c:v>
                </c:pt>
                <c:pt idx="713">
                  <c:v>1940.166667</c:v>
                </c:pt>
                <c:pt idx="714">
                  <c:v>1940.25</c:v>
                </c:pt>
                <c:pt idx="715">
                  <c:v>1940.333333</c:v>
                </c:pt>
                <c:pt idx="716">
                  <c:v>1940.416667</c:v>
                </c:pt>
                <c:pt idx="717">
                  <c:v>1940.5</c:v>
                </c:pt>
                <c:pt idx="718">
                  <c:v>1940.583333</c:v>
                </c:pt>
                <c:pt idx="719">
                  <c:v>1940.666667</c:v>
                </c:pt>
                <c:pt idx="720">
                  <c:v>1940.75</c:v>
                </c:pt>
                <c:pt idx="721">
                  <c:v>1940.833333</c:v>
                </c:pt>
                <c:pt idx="722">
                  <c:v>1940.916667</c:v>
                </c:pt>
                <c:pt idx="723">
                  <c:v>1941</c:v>
                </c:pt>
                <c:pt idx="724">
                  <c:v>1941.083333</c:v>
                </c:pt>
                <c:pt idx="725">
                  <c:v>1941.166667</c:v>
                </c:pt>
                <c:pt idx="726">
                  <c:v>1941.25</c:v>
                </c:pt>
                <c:pt idx="727">
                  <c:v>1941.333333</c:v>
                </c:pt>
                <c:pt idx="728">
                  <c:v>1941.416667</c:v>
                </c:pt>
                <c:pt idx="729">
                  <c:v>1941.5</c:v>
                </c:pt>
                <c:pt idx="730">
                  <c:v>1941.583333</c:v>
                </c:pt>
                <c:pt idx="731">
                  <c:v>1941.666667</c:v>
                </c:pt>
                <c:pt idx="732">
                  <c:v>1941.75</c:v>
                </c:pt>
                <c:pt idx="733">
                  <c:v>1941.833333</c:v>
                </c:pt>
                <c:pt idx="734">
                  <c:v>1941.916667</c:v>
                </c:pt>
                <c:pt idx="735">
                  <c:v>1942</c:v>
                </c:pt>
                <c:pt idx="736">
                  <c:v>1942.083333</c:v>
                </c:pt>
                <c:pt idx="737">
                  <c:v>1942.166667</c:v>
                </c:pt>
                <c:pt idx="738">
                  <c:v>1942.25</c:v>
                </c:pt>
                <c:pt idx="739">
                  <c:v>1942.333333</c:v>
                </c:pt>
                <c:pt idx="740">
                  <c:v>1942.416667</c:v>
                </c:pt>
                <c:pt idx="741">
                  <c:v>1942.5</c:v>
                </c:pt>
                <c:pt idx="742">
                  <c:v>1942.583333</c:v>
                </c:pt>
                <c:pt idx="743">
                  <c:v>1942.666667</c:v>
                </c:pt>
                <c:pt idx="744">
                  <c:v>1942.75</c:v>
                </c:pt>
                <c:pt idx="745">
                  <c:v>1942.833333</c:v>
                </c:pt>
                <c:pt idx="746">
                  <c:v>1942.916667</c:v>
                </c:pt>
                <c:pt idx="747">
                  <c:v>1943</c:v>
                </c:pt>
                <c:pt idx="748">
                  <c:v>1943.083333</c:v>
                </c:pt>
                <c:pt idx="749">
                  <c:v>1943.166667</c:v>
                </c:pt>
                <c:pt idx="750">
                  <c:v>1943.25</c:v>
                </c:pt>
                <c:pt idx="751">
                  <c:v>1943.333333</c:v>
                </c:pt>
                <c:pt idx="752">
                  <c:v>1943.416667</c:v>
                </c:pt>
                <c:pt idx="753">
                  <c:v>1943.5</c:v>
                </c:pt>
                <c:pt idx="754">
                  <c:v>1943.583333</c:v>
                </c:pt>
                <c:pt idx="755">
                  <c:v>1943.666667</c:v>
                </c:pt>
                <c:pt idx="756">
                  <c:v>1943.75</c:v>
                </c:pt>
                <c:pt idx="757">
                  <c:v>1943.833333</c:v>
                </c:pt>
                <c:pt idx="758">
                  <c:v>1943.916667</c:v>
                </c:pt>
                <c:pt idx="759">
                  <c:v>1944</c:v>
                </c:pt>
                <c:pt idx="760">
                  <c:v>1944.083333</c:v>
                </c:pt>
                <c:pt idx="761">
                  <c:v>1944.166667</c:v>
                </c:pt>
                <c:pt idx="762">
                  <c:v>1944.25</c:v>
                </c:pt>
                <c:pt idx="763">
                  <c:v>1944.333333</c:v>
                </c:pt>
                <c:pt idx="764">
                  <c:v>1944.416667</c:v>
                </c:pt>
                <c:pt idx="765">
                  <c:v>1944.5</c:v>
                </c:pt>
                <c:pt idx="766">
                  <c:v>1944.583333</c:v>
                </c:pt>
                <c:pt idx="767">
                  <c:v>1944.666667</c:v>
                </c:pt>
                <c:pt idx="768">
                  <c:v>1944.75</c:v>
                </c:pt>
                <c:pt idx="769">
                  <c:v>1944.833333</c:v>
                </c:pt>
                <c:pt idx="770">
                  <c:v>1944.916667</c:v>
                </c:pt>
                <c:pt idx="771">
                  <c:v>1945</c:v>
                </c:pt>
                <c:pt idx="772">
                  <c:v>1945.083333</c:v>
                </c:pt>
                <c:pt idx="773">
                  <c:v>1945.166667</c:v>
                </c:pt>
                <c:pt idx="774">
                  <c:v>1945.25</c:v>
                </c:pt>
                <c:pt idx="775">
                  <c:v>1945.333333</c:v>
                </c:pt>
                <c:pt idx="776">
                  <c:v>1945.416667</c:v>
                </c:pt>
                <c:pt idx="777">
                  <c:v>1945.5</c:v>
                </c:pt>
                <c:pt idx="778">
                  <c:v>1945.583333</c:v>
                </c:pt>
                <c:pt idx="779">
                  <c:v>1945.666667</c:v>
                </c:pt>
                <c:pt idx="780">
                  <c:v>1945.75</c:v>
                </c:pt>
                <c:pt idx="781">
                  <c:v>1945.833333</c:v>
                </c:pt>
                <c:pt idx="782">
                  <c:v>1945.916667</c:v>
                </c:pt>
                <c:pt idx="783">
                  <c:v>1946</c:v>
                </c:pt>
                <c:pt idx="784">
                  <c:v>1946.083333</c:v>
                </c:pt>
                <c:pt idx="785">
                  <c:v>1946.166667</c:v>
                </c:pt>
                <c:pt idx="786">
                  <c:v>1946.25</c:v>
                </c:pt>
                <c:pt idx="787">
                  <c:v>1946.333333</c:v>
                </c:pt>
                <c:pt idx="788">
                  <c:v>1946.416667</c:v>
                </c:pt>
                <c:pt idx="789">
                  <c:v>1946.5</c:v>
                </c:pt>
                <c:pt idx="790">
                  <c:v>1946.583333</c:v>
                </c:pt>
                <c:pt idx="791">
                  <c:v>1946.666667</c:v>
                </c:pt>
                <c:pt idx="792">
                  <c:v>1946.75</c:v>
                </c:pt>
                <c:pt idx="793">
                  <c:v>1946.833333</c:v>
                </c:pt>
                <c:pt idx="794">
                  <c:v>1946.916667</c:v>
                </c:pt>
                <c:pt idx="795">
                  <c:v>1947</c:v>
                </c:pt>
                <c:pt idx="796">
                  <c:v>1947.083333</c:v>
                </c:pt>
                <c:pt idx="797">
                  <c:v>1947.166667</c:v>
                </c:pt>
                <c:pt idx="798">
                  <c:v>1947.25</c:v>
                </c:pt>
                <c:pt idx="799">
                  <c:v>1947.333333</c:v>
                </c:pt>
                <c:pt idx="800">
                  <c:v>1947.416667</c:v>
                </c:pt>
                <c:pt idx="801">
                  <c:v>1947.5</c:v>
                </c:pt>
                <c:pt idx="802">
                  <c:v>1947.583333</c:v>
                </c:pt>
                <c:pt idx="803">
                  <c:v>1947.666667</c:v>
                </c:pt>
                <c:pt idx="804">
                  <c:v>1947.75</c:v>
                </c:pt>
                <c:pt idx="805">
                  <c:v>1947.833333</c:v>
                </c:pt>
                <c:pt idx="806">
                  <c:v>1947.916667</c:v>
                </c:pt>
                <c:pt idx="807">
                  <c:v>1948</c:v>
                </c:pt>
                <c:pt idx="808">
                  <c:v>1948.083333</c:v>
                </c:pt>
                <c:pt idx="809">
                  <c:v>1948.166667</c:v>
                </c:pt>
                <c:pt idx="810">
                  <c:v>1948.25</c:v>
                </c:pt>
                <c:pt idx="811">
                  <c:v>1948.333333</c:v>
                </c:pt>
                <c:pt idx="812">
                  <c:v>1948.416667</c:v>
                </c:pt>
                <c:pt idx="813">
                  <c:v>1948.5</c:v>
                </c:pt>
                <c:pt idx="814">
                  <c:v>1948.583333</c:v>
                </c:pt>
                <c:pt idx="815">
                  <c:v>1948.666667</c:v>
                </c:pt>
                <c:pt idx="816">
                  <c:v>1948.75</c:v>
                </c:pt>
                <c:pt idx="817">
                  <c:v>1948.833333</c:v>
                </c:pt>
                <c:pt idx="818">
                  <c:v>1948.916667</c:v>
                </c:pt>
                <c:pt idx="819">
                  <c:v>1949</c:v>
                </c:pt>
                <c:pt idx="820">
                  <c:v>1949.083333</c:v>
                </c:pt>
                <c:pt idx="821">
                  <c:v>1949.166667</c:v>
                </c:pt>
                <c:pt idx="822">
                  <c:v>1949.25</c:v>
                </c:pt>
                <c:pt idx="823">
                  <c:v>1949.333333</c:v>
                </c:pt>
                <c:pt idx="824">
                  <c:v>1949.416667</c:v>
                </c:pt>
                <c:pt idx="825">
                  <c:v>1949.5</c:v>
                </c:pt>
                <c:pt idx="826">
                  <c:v>1949.583333</c:v>
                </c:pt>
                <c:pt idx="827">
                  <c:v>1949.666667</c:v>
                </c:pt>
                <c:pt idx="828">
                  <c:v>1949.75</c:v>
                </c:pt>
                <c:pt idx="829">
                  <c:v>1949.833333</c:v>
                </c:pt>
                <c:pt idx="830">
                  <c:v>1949.916667</c:v>
                </c:pt>
                <c:pt idx="831">
                  <c:v>1950</c:v>
                </c:pt>
                <c:pt idx="832">
                  <c:v>1950.083333</c:v>
                </c:pt>
                <c:pt idx="833">
                  <c:v>1950.166667</c:v>
                </c:pt>
                <c:pt idx="834">
                  <c:v>1950.25</c:v>
                </c:pt>
                <c:pt idx="835">
                  <c:v>1950.333333</c:v>
                </c:pt>
                <c:pt idx="836">
                  <c:v>1950.416667</c:v>
                </c:pt>
                <c:pt idx="837">
                  <c:v>1950.5</c:v>
                </c:pt>
                <c:pt idx="838">
                  <c:v>1950.583333</c:v>
                </c:pt>
                <c:pt idx="839">
                  <c:v>1950.666667</c:v>
                </c:pt>
                <c:pt idx="840">
                  <c:v>1950.75</c:v>
                </c:pt>
                <c:pt idx="841">
                  <c:v>1950.833333</c:v>
                </c:pt>
                <c:pt idx="842">
                  <c:v>1950.916667</c:v>
                </c:pt>
                <c:pt idx="843">
                  <c:v>1951</c:v>
                </c:pt>
                <c:pt idx="844">
                  <c:v>1951.083333</c:v>
                </c:pt>
                <c:pt idx="845">
                  <c:v>1951.166667</c:v>
                </c:pt>
                <c:pt idx="846">
                  <c:v>1951.25</c:v>
                </c:pt>
                <c:pt idx="847">
                  <c:v>1951.333333</c:v>
                </c:pt>
                <c:pt idx="848">
                  <c:v>1951.416667</c:v>
                </c:pt>
                <c:pt idx="849">
                  <c:v>1951.5</c:v>
                </c:pt>
                <c:pt idx="850">
                  <c:v>1951.583333</c:v>
                </c:pt>
                <c:pt idx="851">
                  <c:v>1951.666667</c:v>
                </c:pt>
                <c:pt idx="852">
                  <c:v>1951.75</c:v>
                </c:pt>
                <c:pt idx="853">
                  <c:v>1951.833333</c:v>
                </c:pt>
                <c:pt idx="854">
                  <c:v>1951.916667</c:v>
                </c:pt>
                <c:pt idx="855">
                  <c:v>1952</c:v>
                </c:pt>
                <c:pt idx="856">
                  <c:v>1952.083333</c:v>
                </c:pt>
                <c:pt idx="857">
                  <c:v>1952.166667</c:v>
                </c:pt>
                <c:pt idx="858">
                  <c:v>1952.25</c:v>
                </c:pt>
                <c:pt idx="859">
                  <c:v>1952.333333</c:v>
                </c:pt>
                <c:pt idx="860">
                  <c:v>1952.416667</c:v>
                </c:pt>
                <c:pt idx="861">
                  <c:v>1952.5</c:v>
                </c:pt>
                <c:pt idx="862">
                  <c:v>1952.583333</c:v>
                </c:pt>
                <c:pt idx="863">
                  <c:v>1952.666667</c:v>
                </c:pt>
                <c:pt idx="864">
                  <c:v>1952.75</c:v>
                </c:pt>
                <c:pt idx="865">
                  <c:v>1952.833333</c:v>
                </c:pt>
                <c:pt idx="866">
                  <c:v>1952.916667</c:v>
                </c:pt>
                <c:pt idx="867">
                  <c:v>1953</c:v>
                </c:pt>
                <c:pt idx="868">
                  <c:v>1953.083333</c:v>
                </c:pt>
                <c:pt idx="869">
                  <c:v>1953.166667</c:v>
                </c:pt>
                <c:pt idx="870">
                  <c:v>1953.25</c:v>
                </c:pt>
                <c:pt idx="871">
                  <c:v>1953.333333</c:v>
                </c:pt>
                <c:pt idx="872">
                  <c:v>1953.416667</c:v>
                </c:pt>
                <c:pt idx="873">
                  <c:v>1953.5</c:v>
                </c:pt>
                <c:pt idx="874">
                  <c:v>1953.583333</c:v>
                </c:pt>
                <c:pt idx="875">
                  <c:v>1953.666667</c:v>
                </c:pt>
                <c:pt idx="876">
                  <c:v>1953.75</c:v>
                </c:pt>
                <c:pt idx="877">
                  <c:v>1953.833333</c:v>
                </c:pt>
                <c:pt idx="878">
                  <c:v>1953.916667</c:v>
                </c:pt>
                <c:pt idx="879">
                  <c:v>1954</c:v>
                </c:pt>
                <c:pt idx="880">
                  <c:v>1954.083333</c:v>
                </c:pt>
                <c:pt idx="881">
                  <c:v>1954.166667</c:v>
                </c:pt>
                <c:pt idx="882">
                  <c:v>1954.25</c:v>
                </c:pt>
                <c:pt idx="883">
                  <c:v>1954.333333</c:v>
                </c:pt>
                <c:pt idx="884">
                  <c:v>1954.416667</c:v>
                </c:pt>
                <c:pt idx="885">
                  <c:v>1954.5</c:v>
                </c:pt>
                <c:pt idx="886">
                  <c:v>1954.583333</c:v>
                </c:pt>
                <c:pt idx="887">
                  <c:v>1954.666667</c:v>
                </c:pt>
                <c:pt idx="888">
                  <c:v>1954.75</c:v>
                </c:pt>
                <c:pt idx="889">
                  <c:v>1954.833333</c:v>
                </c:pt>
                <c:pt idx="890">
                  <c:v>1954.916667</c:v>
                </c:pt>
                <c:pt idx="891">
                  <c:v>1955</c:v>
                </c:pt>
                <c:pt idx="892">
                  <c:v>1955.083333</c:v>
                </c:pt>
                <c:pt idx="893">
                  <c:v>1955.166667</c:v>
                </c:pt>
                <c:pt idx="894">
                  <c:v>1955.25</c:v>
                </c:pt>
                <c:pt idx="895">
                  <c:v>1955.333333</c:v>
                </c:pt>
                <c:pt idx="896">
                  <c:v>1955.416667</c:v>
                </c:pt>
                <c:pt idx="897">
                  <c:v>1955.5</c:v>
                </c:pt>
                <c:pt idx="898">
                  <c:v>1955.583333</c:v>
                </c:pt>
                <c:pt idx="899">
                  <c:v>1955.666667</c:v>
                </c:pt>
                <c:pt idx="900">
                  <c:v>1955.75</c:v>
                </c:pt>
                <c:pt idx="901">
                  <c:v>1955.833333</c:v>
                </c:pt>
                <c:pt idx="902">
                  <c:v>1955.916667</c:v>
                </c:pt>
                <c:pt idx="903">
                  <c:v>1956</c:v>
                </c:pt>
                <c:pt idx="904">
                  <c:v>1956.083333</c:v>
                </c:pt>
                <c:pt idx="905">
                  <c:v>1956.166667</c:v>
                </c:pt>
                <c:pt idx="906">
                  <c:v>1956.25</c:v>
                </c:pt>
                <c:pt idx="907">
                  <c:v>1956.333333</c:v>
                </c:pt>
                <c:pt idx="908">
                  <c:v>1956.416667</c:v>
                </c:pt>
                <c:pt idx="909">
                  <c:v>1956.5</c:v>
                </c:pt>
                <c:pt idx="910">
                  <c:v>1956.583333</c:v>
                </c:pt>
                <c:pt idx="911">
                  <c:v>1956.666667</c:v>
                </c:pt>
                <c:pt idx="912">
                  <c:v>1956.75</c:v>
                </c:pt>
                <c:pt idx="913">
                  <c:v>1956.833333</c:v>
                </c:pt>
                <c:pt idx="914">
                  <c:v>1956.916667</c:v>
                </c:pt>
                <c:pt idx="915">
                  <c:v>1957</c:v>
                </c:pt>
                <c:pt idx="916">
                  <c:v>1957.083333</c:v>
                </c:pt>
                <c:pt idx="917">
                  <c:v>1957.166667</c:v>
                </c:pt>
                <c:pt idx="918">
                  <c:v>1957.25</c:v>
                </c:pt>
                <c:pt idx="919">
                  <c:v>1957.333333</c:v>
                </c:pt>
                <c:pt idx="920">
                  <c:v>1957.416667</c:v>
                </c:pt>
                <c:pt idx="921">
                  <c:v>1957.5</c:v>
                </c:pt>
                <c:pt idx="922">
                  <c:v>1957.583333</c:v>
                </c:pt>
                <c:pt idx="923">
                  <c:v>1957.666667</c:v>
                </c:pt>
                <c:pt idx="924">
                  <c:v>1957.75</c:v>
                </c:pt>
                <c:pt idx="925">
                  <c:v>1957.833333</c:v>
                </c:pt>
                <c:pt idx="926">
                  <c:v>1957.916667</c:v>
                </c:pt>
                <c:pt idx="927">
                  <c:v>1958</c:v>
                </c:pt>
                <c:pt idx="928">
                  <c:v>1958.083333</c:v>
                </c:pt>
                <c:pt idx="929">
                  <c:v>1958.166667</c:v>
                </c:pt>
                <c:pt idx="930">
                  <c:v>1958.25</c:v>
                </c:pt>
                <c:pt idx="931">
                  <c:v>1958.333333</c:v>
                </c:pt>
                <c:pt idx="932">
                  <c:v>1958.416667</c:v>
                </c:pt>
                <c:pt idx="933">
                  <c:v>1958.5</c:v>
                </c:pt>
                <c:pt idx="934">
                  <c:v>1958.583333</c:v>
                </c:pt>
                <c:pt idx="935">
                  <c:v>1958.666667</c:v>
                </c:pt>
                <c:pt idx="936">
                  <c:v>1958.75</c:v>
                </c:pt>
                <c:pt idx="937">
                  <c:v>1958.833333</c:v>
                </c:pt>
                <c:pt idx="938">
                  <c:v>1958.916667</c:v>
                </c:pt>
                <c:pt idx="939">
                  <c:v>1959</c:v>
                </c:pt>
                <c:pt idx="940">
                  <c:v>1959.083333</c:v>
                </c:pt>
                <c:pt idx="941">
                  <c:v>1959.166667</c:v>
                </c:pt>
                <c:pt idx="942">
                  <c:v>1959.25</c:v>
                </c:pt>
                <c:pt idx="943">
                  <c:v>1959.333333</c:v>
                </c:pt>
                <c:pt idx="944">
                  <c:v>1959.416667</c:v>
                </c:pt>
                <c:pt idx="945">
                  <c:v>1959.5</c:v>
                </c:pt>
                <c:pt idx="946">
                  <c:v>1959.583333</c:v>
                </c:pt>
                <c:pt idx="947">
                  <c:v>1959.666667</c:v>
                </c:pt>
                <c:pt idx="948">
                  <c:v>1959.75</c:v>
                </c:pt>
                <c:pt idx="949">
                  <c:v>1959.833333</c:v>
                </c:pt>
                <c:pt idx="950">
                  <c:v>1959.916667</c:v>
                </c:pt>
                <c:pt idx="951">
                  <c:v>1960</c:v>
                </c:pt>
                <c:pt idx="952">
                  <c:v>1960.083333</c:v>
                </c:pt>
                <c:pt idx="953">
                  <c:v>1960.166667</c:v>
                </c:pt>
                <c:pt idx="954">
                  <c:v>1960.25</c:v>
                </c:pt>
                <c:pt idx="955">
                  <c:v>1960.333333</c:v>
                </c:pt>
                <c:pt idx="956">
                  <c:v>1960.416667</c:v>
                </c:pt>
                <c:pt idx="957">
                  <c:v>1960.5</c:v>
                </c:pt>
                <c:pt idx="958">
                  <c:v>1960.583333</c:v>
                </c:pt>
                <c:pt idx="959">
                  <c:v>1960.666667</c:v>
                </c:pt>
                <c:pt idx="960">
                  <c:v>1960.75</c:v>
                </c:pt>
                <c:pt idx="961">
                  <c:v>1960.833333</c:v>
                </c:pt>
                <c:pt idx="962">
                  <c:v>1960.916667</c:v>
                </c:pt>
                <c:pt idx="963">
                  <c:v>1961</c:v>
                </c:pt>
                <c:pt idx="964">
                  <c:v>1961.083333</c:v>
                </c:pt>
                <c:pt idx="965">
                  <c:v>1961.166667</c:v>
                </c:pt>
                <c:pt idx="966">
                  <c:v>1961.25</c:v>
                </c:pt>
                <c:pt idx="967">
                  <c:v>1961.333333</c:v>
                </c:pt>
                <c:pt idx="968">
                  <c:v>1961.416667</c:v>
                </c:pt>
                <c:pt idx="969">
                  <c:v>1961.5</c:v>
                </c:pt>
                <c:pt idx="970">
                  <c:v>1961.583333</c:v>
                </c:pt>
                <c:pt idx="971">
                  <c:v>1961.666667</c:v>
                </c:pt>
                <c:pt idx="972">
                  <c:v>1961.75</c:v>
                </c:pt>
                <c:pt idx="973">
                  <c:v>1961.833333</c:v>
                </c:pt>
                <c:pt idx="974">
                  <c:v>1961.916667</c:v>
                </c:pt>
                <c:pt idx="975">
                  <c:v>1962</c:v>
                </c:pt>
                <c:pt idx="976">
                  <c:v>1962.083333</c:v>
                </c:pt>
                <c:pt idx="977">
                  <c:v>1962.166667</c:v>
                </c:pt>
                <c:pt idx="978">
                  <c:v>1962.25</c:v>
                </c:pt>
                <c:pt idx="979">
                  <c:v>1962.333333</c:v>
                </c:pt>
                <c:pt idx="980">
                  <c:v>1962.416667</c:v>
                </c:pt>
                <c:pt idx="981">
                  <c:v>1962.5</c:v>
                </c:pt>
                <c:pt idx="982">
                  <c:v>1962.583333</c:v>
                </c:pt>
                <c:pt idx="983">
                  <c:v>1962.666667</c:v>
                </c:pt>
                <c:pt idx="984">
                  <c:v>1962.75</c:v>
                </c:pt>
                <c:pt idx="985">
                  <c:v>1962.833333</c:v>
                </c:pt>
                <c:pt idx="986">
                  <c:v>1962.916667</c:v>
                </c:pt>
                <c:pt idx="987">
                  <c:v>1963</c:v>
                </c:pt>
                <c:pt idx="988">
                  <c:v>1963.083333</c:v>
                </c:pt>
                <c:pt idx="989">
                  <c:v>1963.166667</c:v>
                </c:pt>
                <c:pt idx="990">
                  <c:v>1963.25</c:v>
                </c:pt>
                <c:pt idx="991">
                  <c:v>1963.333333</c:v>
                </c:pt>
                <c:pt idx="992">
                  <c:v>1963.416667</c:v>
                </c:pt>
                <c:pt idx="993">
                  <c:v>1963.5</c:v>
                </c:pt>
                <c:pt idx="994">
                  <c:v>1963.583333</c:v>
                </c:pt>
                <c:pt idx="995">
                  <c:v>1963.666667</c:v>
                </c:pt>
                <c:pt idx="996">
                  <c:v>1963.75</c:v>
                </c:pt>
                <c:pt idx="997">
                  <c:v>1963.833333</c:v>
                </c:pt>
                <c:pt idx="998">
                  <c:v>1963.916667</c:v>
                </c:pt>
                <c:pt idx="999">
                  <c:v>1964</c:v>
                </c:pt>
                <c:pt idx="1000">
                  <c:v>1964.083333</c:v>
                </c:pt>
                <c:pt idx="1001">
                  <c:v>1964.166667</c:v>
                </c:pt>
                <c:pt idx="1002">
                  <c:v>1964.25</c:v>
                </c:pt>
                <c:pt idx="1003">
                  <c:v>1964.333333</c:v>
                </c:pt>
                <c:pt idx="1004">
                  <c:v>1964.416667</c:v>
                </c:pt>
                <c:pt idx="1005">
                  <c:v>1964.5</c:v>
                </c:pt>
                <c:pt idx="1006">
                  <c:v>1964.583333</c:v>
                </c:pt>
                <c:pt idx="1007">
                  <c:v>1964.666667</c:v>
                </c:pt>
                <c:pt idx="1008">
                  <c:v>1964.75</c:v>
                </c:pt>
                <c:pt idx="1009">
                  <c:v>1964.833333</c:v>
                </c:pt>
                <c:pt idx="1010">
                  <c:v>1964.916667</c:v>
                </c:pt>
                <c:pt idx="1011">
                  <c:v>1965</c:v>
                </c:pt>
                <c:pt idx="1012">
                  <c:v>1965.083333</c:v>
                </c:pt>
                <c:pt idx="1013">
                  <c:v>1965.166667</c:v>
                </c:pt>
                <c:pt idx="1014">
                  <c:v>1965.25</c:v>
                </c:pt>
                <c:pt idx="1015">
                  <c:v>1965.333333</c:v>
                </c:pt>
                <c:pt idx="1016">
                  <c:v>1965.416667</c:v>
                </c:pt>
                <c:pt idx="1017">
                  <c:v>1965.5</c:v>
                </c:pt>
                <c:pt idx="1018">
                  <c:v>1965.583333</c:v>
                </c:pt>
                <c:pt idx="1019">
                  <c:v>1965.666667</c:v>
                </c:pt>
                <c:pt idx="1020">
                  <c:v>1965.75</c:v>
                </c:pt>
                <c:pt idx="1021">
                  <c:v>1965.833333</c:v>
                </c:pt>
                <c:pt idx="1022">
                  <c:v>1965.916667</c:v>
                </c:pt>
                <c:pt idx="1023">
                  <c:v>1966</c:v>
                </c:pt>
                <c:pt idx="1024">
                  <c:v>1966.083333</c:v>
                </c:pt>
                <c:pt idx="1025">
                  <c:v>1966.166667</c:v>
                </c:pt>
                <c:pt idx="1026">
                  <c:v>1966.25</c:v>
                </c:pt>
                <c:pt idx="1027">
                  <c:v>1966.333333</c:v>
                </c:pt>
                <c:pt idx="1028">
                  <c:v>1966.416667</c:v>
                </c:pt>
                <c:pt idx="1029">
                  <c:v>1966.5</c:v>
                </c:pt>
                <c:pt idx="1030">
                  <c:v>1966.583333</c:v>
                </c:pt>
                <c:pt idx="1031">
                  <c:v>1966.666667</c:v>
                </c:pt>
                <c:pt idx="1032">
                  <c:v>1966.75</c:v>
                </c:pt>
                <c:pt idx="1033">
                  <c:v>1966.833333</c:v>
                </c:pt>
                <c:pt idx="1034">
                  <c:v>1966.916667</c:v>
                </c:pt>
                <c:pt idx="1035">
                  <c:v>1967</c:v>
                </c:pt>
                <c:pt idx="1036">
                  <c:v>1967.083333</c:v>
                </c:pt>
                <c:pt idx="1037">
                  <c:v>1967.166667</c:v>
                </c:pt>
                <c:pt idx="1038">
                  <c:v>1967.25</c:v>
                </c:pt>
                <c:pt idx="1039">
                  <c:v>1967.333333</c:v>
                </c:pt>
                <c:pt idx="1040">
                  <c:v>1967.416667</c:v>
                </c:pt>
                <c:pt idx="1041">
                  <c:v>1967.5</c:v>
                </c:pt>
                <c:pt idx="1042">
                  <c:v>1967.583333</c:v>
                </c:pt>
                <c:pt idx="1043">
                  <c:v>1967.666667</c:v>
                </c:pt>
                <c:pt idx="1044">
                  <c:v>1967.75</c:v>
                </c:pt>
                <c:pt idx="1045">
                  <c:v>1967.833333</c:v>
                </c:pt>
                <c:pt idx="1046">
                  <c:v>1967.916667</c:v>
                </c:pt>
                <c:pt idx="1047">
                  <c:v>1968</c:v>
                </c:pt>
                <c:pt idx="1048">
                  <c:v>1968.083333</c:v>
                </c:pt>
                <c:pt idx="1049">
                  <c:v>1968.166667</c:v>
                </c:pt>
                <c:pt idx="1050">
                  <c:v>1968.25</c:v>
                </c:pt>
                <c:pt idx="1051">
                  <c:v>1968.333333</c:v>
                </c:pt>
                <c:pt idx="1052">
                  <c:v>1968.416667</c:v>
                </c:pt>
                <c:pt idx="1053">
                  <c:v>1968.5</c:v>
                </c:pt>
                <c:pt idx="1054">
                  <c:v>1968.583333</c:v>
                </c:pt>
                <c:pt idx="1055">
                  <c:v>1968.666667</c:v>
                </c:pt>
                <c:pt idx="1056">
                  <c:v>1968.75</c:v>
                </c:pt>
                <c:pt idx="1057">
                  <c:v>1968.833333</c:v>
                </c:pt>
                <c:pt idx="1058">
                  <c:v>1968.916667</c:v>
                </c:pt>
                <c:pt idx="1059">
                  <c:v>1969</c:v>
                </c:pt>
                <c:pt idx="1060">
                  <c:v>1969.083333</c:v>
                </c:pt>
                <c:pt idx="1061">
                  <c:v>1969.166667</c:v>
                </c:pt>
                <c:pt idx="1062">
                  <c:v>1969.25</c:v>
                </c:pt>
                <c:pt idx="1063">
                  <c:v>1969.333333</c:v>
                </c:pt>
                <c:pt idx="1064">
                  <c:v>1969.416667</c:v>
                </c:pt>
                <c:pt idx="1065">
                  <c:v>1969.5</c:v>
                </c:pt>
                <c:pt idx="1066">
                  <c:v>1969.583333</c:v>
                </c:pt>
                <c:pt idx="1067">
                  <c:v>1969.666667</c:v>
                </c:pt>
                <c:pt idx="1068">
                  <c:v>1969.75</c:v>
                </c:pt>
                <c:pt idx="1069">
                  <c:v>1969.833333</c:v>
                </c:pt>
                <c:pt idx="1070">
                  <c:v>1969.916667</c:v>
                </c:pt>
                <c:pt idx="1071">
                  <c:v>1970</c:v>
                </c:pt>
                <c:pt idx="1072">
                  <c:v>1970.083333</c:v>
                </c:pt>
                <c:pt idx="1073">
                  <c:v>1970.166667</c:v>
                </c:pt>
                <c:pt idx="1074">
                  <c:v>1970.25</c:v>
                </c:pt>
                <c:pt idx="1075">
                  <c:v>1970.333333</c:v>
                </c:pt>
                <c:pt idx="1076">
                  <c:v>1970.416667</c:v>
                </c:pt>
                <c:pt idx="1077">
                  <c:v>1970.5</c:v>
                </c:pt>
                <c:pt idx="1078">
                  <c:v>1970.583333</c:v>
                </c:pt>
                <c:pt idx="1079">
                  <c:v>1970.666667</c:v>
                </c:pt>
                <c:pt idx="1080">
                  <c:v>1970.75</c:v>
                </c:pt>
                <c:pt idx="1081">
                  <c:v>1970.833333</c:v>
                </c:pt>
                <c:pt idx="1082">
                  <c:v>1970.916667</c:v>
                </c:pt>
                <c:pt idx="1083">
                  <c:v>1971</c:v>
                </c:pt>
                <c:pt idx="1084">
                  <c:v>1971.083333</c:v>
                </c:pt>
                <c:pt idx="1085">
                  <c:v>1971.166667</c:v>
                </c:pt>
                <c:pt idx="1086">
                  <c:v>1971.25</c:v>
                </c:pt>
                <c:pt idx="1087">
                  <c:v>1971.333333</c:v>
                </c:pt>
                <c:pt idx="1088">
                  <c:v>1971.416667</c:v>
                </c:pt>
                <c:pt idx="1089">
                  <c:v>1971.5</c:v>
                </c:pt>
                <c:pt idx="1090">
                  <c:v>1971.583333</c:v>
                </c:pt>
                <c:pt idx="1091">
                  <c:v>1971.666667</c:v>
                </c:pt>
                <c:pt idx="1092">
                  <c:v>1971.75</c:v>
                </c:pt>
                <c:pt idx="1093">
                  <c:v>1971.833333</c:v>
                </c:pt>
                <c:pt idx="1094">
                  <c:v>1971.916667</c:v>
                </c:pt>
                <c:pt idx="1095">
                  <c:v>1972</c:v>
                </c:pt>
                <c:pt idx="1096">
                  <c:v>1972.083333</c:v>
                </c:pt>
                <c:pt idx="1097">
                  <c:v>1972.166667</c:v>
                </c:pt>
                <c:pt idx="1098">
                  <c:v>1972.25</c:v>
                </c:pt>
                <c:pt idx="1099">
                  <c:v>1972.333333</c:v>
                </c:pt>
                <c:pt idx="1100">
                  <c:v>1972.416667</c:v>
                </c:pt>
                <c:pt idx="1101">
                  <c:v>1972.5</c:v>
                </c:pt>
                <c:pt idx="1102">
                  <c:v>1972.583333</c:v>
                </c:pt>
                <c:pt idx="1103">
                  <c:v>1972.666667</c:v>
                </c:pt>
                <c:pt idx="1104">
                  <c:v>1972.75</c:v>
                </c:pt>
                <c:pt idx="1105">
                  <c:v>1972.833333</c:v>
                </c:pt>
                <c:pt idx="1106">
                  <c:v>1972.916667</c:v>
                </c:pt>
                <c:pt idx="1107">
                  <c:v>1973</c:v>
                </c:pt>
                <c:pt idx="1108">
                  <c:v>1973.083333</c:v>
                </c:pt>
                <c:pt idx="1109">
                  <c:v>1973.166667</c:v>
                </c:pt>
                <c:pt idx="1110">
                  <c:v>1973.25</c:v>
                </c:pt>
                <c:pt idx="1111">
                  <c:v>1973.333333</c:v>
                </c:pt>
                <c:pt idx="1112">
                  <c:v>1973.416667</c:v>
                </c:pt>
                <c:pt idx="1113">
                  <c:v>1973.5</c:v>
                </c:pt>
                <c:pt idx="1114">
                  <c:v>1973.583333</c:v>
                </c:pt>
                <c:pt idx="1115">
                  <c:v>1973.666667</c:v>
                </c:pt>
                <c:pt idx="1116">
                  <c:v>1973.75</c:v>
                </c:pt>
                <c:pt idx="1117">
                  <c:v>1973.833333</c:v>
                </c:pt>
                <c:pt idx="1118">
                  <c:v>1973.916667</c:v>
                </c:pt>
                <c:pt idx="1119">
                  <c:v>1974</c:v>
                </c:pt>
                <c:pt idx="1120">
                  <c:v>1974.083333</c:v>
                </c:pt>
                <c:pt idx="1121">
                  <c:v>1974.166667</c:v>
                </c:pt>
                <c:pt idx="1122">
                  <c:v>1974.25</c:v>
                </c:pt>
                <c:pt idx="1123">
                  <c:v>1974.333333</c:v>
                </c:pt>
                <c:pt idx="1124">
                  <c:v>1974.416667</c:v>
                </c:pt>
                <c:pt idx="1125">
                  <c:v>1974.5</c:v>
                </c:pt>
                <c:pt idx="1126">
                  <c:v>1974.583333</c:v>
                </c:pt>
                <c:pt idx="1127">
                  <c:v>1974.666667</c:v>
                </c:pt>
                <c:pt idx="1128">
                  <c:v>1974.75</c:v>
                </c:pt>
                <c:pt idx="1129">
                  <c:v>1974.833333</c:v>
                </c:pt>
                <c:pt idx="1130">
                  <c:v>1974.916667</c:v>
                </c:pt>
                <c:pt idx="1131">
                  <c:v>1975</c:v>
                </c:pt>
                <c:pt idx="1132">
                  <c:v>1975.083333</c:v>
                </c:pt>
                <c:pt idx="1133">
                  <c:v>1975.166667</c:v>
                </c:pt>
                <c:pt idx="1134">
                  <c:v>1975.25</c:v>
                </c:pt>
                <c:pt idx="1135">
                  <c:v>1975.333333</c:v>
                </c:pt>
                <c:pt idx="1136">
                  <c:v>1975.416667</c:v>
                </c:pt>
                <c:pt idx="1137">
                  <c:v>1975.5</c:v>
                </c:pt>
                <c:pt idx="1138">
                  <c:v>1975.583333</c:v>
                </c:pt>
                <c:pt idx="1139">
                  <c:v>1975.666667</c:v>
                </c:pt>
                <c:pt idx="1140">
                  <c:v>1975.75</c:v>
                </c:pt>
                <c:pt idx="1141">
                  <c:v>1975.833333</c:v>
                </c:pt>
                <c:pt idx="1142">
                  <c:v>1975.916667</c:v>
                </c:pt>
                <c:pt idx="1143">
                  <c:v>1976</c:v>
                </c:pt>
                <c:pt idx="1144">
                  <c:v>1976.083333</c:v>
                </c:pt>
                <c:pt idx="1145">
                  <c:v>1976.166667</c:v>
                </c:pt>
                <c:pt idx="1146">
                  <c:v>1976.25</c:v>
                </c:pt>
                <c:pt idx="1147">
                  <c:v>1976.333333</c:v>
                </c:pt>
                <c:pt idx="1148">
                  <c:v>1976.416667</c:v>
                </c:pt>
                <c:pt idx="1149">
                  <c:v>1976.5</c:v>
                </c:pt>
                <c:pt idx="1150">
                  <c:v>1976.583333</c:v>
                </c:pt>
                <c:pt idx="1151">
                  <c:v>1976.666667</c:v>
                </c:pt>
                <c:pt idx="1152">
                  <c:v>1976.75</c:v>
                </c:pt>
                <c:pt idx="1153">
                  <c:v>1976.833333</c:v>
                </c:pt>
                <c:pt idx="1154">
                  <c:v>1976.916667</c:v>
                </c:pt>
                <c:pt idx="1155">
                  <c:v>1977</c:v>
                </c:pt>
                <c:pt idx="1156">
                  <c:v>1977.083333</c:v>
                </c:pt>
                <c:pt idx="1157">
                  <c:v>1977.166667</c:v>
                </c:pt>
                <c:pt idx="1158">
                  <c:v>1977.25</c:v>
                </c:pt>
                <c:pt idx="1159">
                  <c:v>1977.333333</c:v>
                </c:pt>
                <c:pt idx="1160">
                  <c:v>1977.416667</c:v>
                </c:pt>
                <c:pt idx="1161">
                  <c:v>1977.5</c:v>
                </c:pt>
                <c:pt idx="1162">
                  <c:v>1977.583333</c:v>
                </c:pt>
                <c:pt idx="1163">
                  <c:v>1977.666667</c:v>
                </c:pt>
                <c:pt idx="1164">
                  <c:v>1977.75</c:v>
                </c:pt>
                <c:pt idx="1165">
                  <c:v>1977.833333</c:v>
                </c:pt>
                <c:pt idx="1166">
                  <c:v>1977.916667</c:v>
                </c:pt>
                <c:pt idx="1167">
                  <c:v>1978</c:v>
                </c:pt>
                <c:pt idx="1168">
                  <c:v>1978.083333</c:v>
                </c:pt>
                <c:pt idx="1169">
                  <c:v>1978.166667</c:v>
                </c:pt>
                <c:pt idx="1170">
                  <c:v>1978.25</c:v>
                </c:pt>
                <c:pt idx="1171">
                  <c:v>1978.333333</c:v>
                </c:pt>
                <c:pt idx="1172">
                  <c:v>1978.416667</c:v>
                </c:pt>
                <c:pt idx="1173">
                  <c:v>1978.5</c:v>
                </c:pt>
                <c:pt idx="1174">
                  <c:v>1978.583333</c:v>
                </c:pt>
                <c:pt idx="1175">
                  <c:v>1978.666667</c:v>
                </c:pt>
                <c:pt idx="1176">
                  <c:v>1978.75</c:v>
                </c:pt>
                <c:pt idx="1177">
                  <c:v>1978.833333</c:v>
                </c:pt>
                <c:pt idx="1178">
                  <c:v>1978.916667</c:v>
                </c:pt>
                <c:pt idx="1179">
                  <c:v>1979</c:v>
                </c:pt>
                <c:pt idx="1180">
                  <c:v>1979.083333</c:v>
                </c:pt>
                <c:pt idx="1181">
                  <c:v>1979.166667</c:v>
                </c:pt>
                <c:pt idx="1182">
                  <c:v>1979.25</c:v>
                </c:pt>
                <c:pt idx="1183">
                  <c:v>1979.333333</c:v>
                </c:pt>
                <c:pt idx="1184">
                  <c:v>1979.416667</c:v>
                </c:pt>
                <c:pt idx="1185">
                  <c:v>1979.5</c:v>
                </c:pt>
                <c:pt idx="1186">
                  <c:v>1979.583333</c:v>
                </c:pt>
                <c:pt idx="1187">
                  <c:v>1979.666667</c:v>
                </c:pt>
                <c:pt idx="1188">
                  <c:v>1979.75</c:v>
                </c:pt>
                <c:pt idx="1189">
                  <c:v>1979.833333</c:v>
                </c:pt>
                <c:pt idx="1190">
                  <c:v>1979.916667</c:v>
                </c:pt>
                <c:pt idx="1191">
                  <c:v>1980</c:v>
                </c:pt>
                <c:pt idx="1192">
                  <c:v>1980.083333</c:v>
                </c:pt>
                <c:pt idx="1193">
                  <c:v>1980.166667</c:v>
                </c:pt>
                <c:pt idx="1194">
                  <c:v>1980.25</c:v>
                </c:pt>
                <c:pt idx="1195">
                  <c:v>1980.333333</c:v>
                </c:pt>
                <c:pt idx="1196">
                  <c:v>1980.416667</c:v>
                </c:pt>
                <c:pt idx="1197">
                  <c:v>1980.5</c:v>
                </c:pt>
                <c:pt idx="1198">
                  <c:v>1980.583333</c:v>
                </c:pt>
                <c:pt idx="1199">
                  <c:v>1980.666667</c:v>
                </c:pt>
                <c:pt idx="1200">
                  <c:v>1980.75</c:v>
                </c:pt>
                <c:pt idx="1201">
                  <c:v>1980.833333</c:v>
                </c:pt>
                <c:pt idx="1202">
                  <c:v>1980.916667</c:v>
                </c:pt>
                <c:pt idx="1203">
                  <c:v>1981</c:v>
                </c:pt>
                <c:pt idx="1204">
                  <c:v>1981.083333</c:v>
                </c:pt>
                <c:pt idx="1205">
                  <c:v>1981.166667</c:v>
                </c:pt>
                <c:pt idx="1206">
                  <c:v>1981.25</c:v>
                </c:pt>
                <c:pt idx="1207">
                  <c:v>1981.333333</c:v>
                </c:pt>
                <c:pt idx="1208">
                  <c:v>1981.416667</c:v>
                </c:pt>
                <c:pt idx="1209">
                  <c:v>1981.5</c:v>
                </c:pt>
                <c:pt idx="1210">
                  <c:v>1981.583333</c:v>
                </c:pt>
                <c:pt idx="1211">
                  <c:v>1981.666667</c:v>
                </c:pt>
                <c:pt idx="1212">
                  <c:v>1981.75</c:v>
                </c:pt>
                <c:pt idx="1213">
                  <c:v>1981.833333</c:v>
                </c:pt>
                <c:pt idx="1214">
                  <c:v>1981.916667</c:v>
                </c:pt>
                <c:pt idx="1215">
                  <c:v>1982</c:v>
                </c:pt>
                <c:pt idx="1216">
                  <c:v>1982.083333</c:v>
                </c:pt>
                <c:pt idx="1217">
                  <c:v>1982.166667</c:v>
                </c:pt>
                <c:pt idx="1218">
                  <c:v>1982.25</c:v>
                </c:pt>
                <c:pt idx="1219">
                  <c:v>1982.333333</c:v>
                </c:pt>
                <c:pt idx="1220">
                  <c:v>1982.416667</c:v>
                </c:pt>
                <c:pt idx="1221">
                  <c:v>1982.5</c:v>
                </c:pt>
                <c:pt idx="1222">
                  <c:v>1982.583333</c:v>
                </c:pt>
                <c:pt idx="1223">
                  <c:v>1982.666667</c:v>
                </c:pt>
                <c:pt idx="1224">
                  <c:v>1982.75</c:v>
                </c:pt>
                <c:pt idx="1225">
                  <c:v>1982.833333</c:v>
                </c:pt>
                <c:pt idx="1226">
                  <c:v>1982.916667</c:v>
                </c:pt>
                <c:pt idx="1227">
                  <c:v>1983</c:v>
                </c:pt>
                <c:pt idx="1228">
                  <c:v>1983.083333</c:v>
                </c:pt>
                <c:pt idx="1229">
                  <c:v>1983.166667</c:v>
                </c:pt>
                <c:pt idx="1230">
                  <c:v>1983.25</c:v>
                </c:pt>
                <c:pt idx="1231">
                  <c:v>1983.333333</c:v>
                </c:pt>
                <c:pt idx="1232">
                  <c:v>1983.416667</c:v>
                </c:pt>
                <c:pt idx="1233">
                  <c:v>1983.5</c:v>
                </c:pt>
                <c:pt idx="1234">
                  <c:v>1983.583333</c:v>
                </c:pt>
                <c:pt idx="1235">
                  <c:v>1983.666667</c:v>
                </c:pt>
                <c:pt idx="1236">
                  <c:v>1983.75</c:v>
                </c:pt>
                <c:pt idx="1237">
                  <c:v>1983.833333</c:v>
                </c:pt>
                <c:pt idx="1238">
                  <c:v>1983.916667</c:v>
                </c:pt>
                <c:pt idx="1239">
                  <c:v>1984</c:v>
                </c:pt>
                <c:pt idx="1240">
                  <c:v>1984.083333</c:v>
                </c:pt>
                <c:pt idx="1241">
                  <c:v>1984.166667</c:v>
                </c:pt>
                <c:pt idx="1242">
                  <c:v>1984.25</c:v>
                </c:pt>
                <c:pt idx="1243">
                  <c:v>1984.333333</c:v>
                </c:pt>
                <c:pt idx="1244">
                  <c:v>1984.416667</c:v>
                </c:pt>
                <c:pt idx="1245">
                  <c:v>1984.5</c:v>
                </c:pt>
                <c:pt idx="1246">
                  <c:v>1984.583333</c:v>
                </c:pt>
                <c:pt idx="1247">
                  <c:v>1984.666667</c:v>
                </c:pt>
                <c:pt idx="1248">
                  <c:v>1984.75</c:v>
                </c:pt>
                <c:pt idx="1249">
                  <c:v>1984.833333</c:v>
                </c:pt>
                <c:pt idx="1250">
                  <c:v>1984.916667</c:v>
                </c:pt>
                <c:pt idx="1251">
                  <c:v>1985</c:v>
                </c:pt>
                <c:pt idx="1252">
                  <c:v>1985.083333</c:v>
                </c:pt>
                <c:pt idx="1253">
                  <c:v>1985.166667</c:v>
                </c:pt>
                <c:pt idx="1254">
                  <c:v>1985.25</c:v>
                </c:pt>
                <c:pt idx="1255">
                  <c:v>1985.333333</c:v>
                </c:pt>
                <c:pt idx="1256">
                  <c:v>1985.416667</c:v>
                </c:pt>
                <c:pt idx="1257">
                  <c:v>1985.5</c:v>
                </c:pt>
                <c:pt idx="1258">
                  <c:v>1985.583333</c:v>
                </c:pt>
                <c:pt idx="1259">
                  <c:v>1985.666667</c:v>
                </c:pt>
                <c:pt idx="1260">
                  <c:v>1985.75</c:v>
                </c:pt>
                <c:pt idx="1261">
                  <c:v>1985.833333</c:v>
                </c:pt>
                <c:pt idx="1262">
                  <c:v>1985.916667</c:v>
                </c:pt>
                <c:pt idx="1263">
                  <c:v>1986</c:v>
                </c:pt>
                <c:pt idx="1264">
                  <c:v>1986.083333</c:v>
                </c:pt>
                <c:pt idx="1265">
                  <c:v>1986.166667</c:v>
                </c:pt>
                <c:pt idx="1266">
                  <c:v>1986.25</c:v>
                </c:pt>
                <c:pt idx="1267">
                  <c:v>1986.333333</c:v>
                </c:pt>
                <c:pt idx="1268">
                  <c:v>1986.416667</c:v>
                </c:pt>
                <c:pt idx="1269">
                  <c:v>1986.5</c:v>
                </c:pt>
                <c:pt idx="1270">
                  <c:v>1986.583333</c:v>
                </c:pt>
                <c:pt idx="1271">
                  <c:v>1986.666667</c:v>
                </c:pt>
                <c:pt idx="1272">
                  <c:v>1986.75</c:v>
                </c:pt>
                <c:pt idx="1273">
                  <c:v>1986.833333</c:v>
                </c:pt>
                <c:pt idx="1274">
                  <c:v>1986.916667</c:v>
                </c:pt>
                <c:pt idx="1275">
                  <c:v>1987</c:v>
                </c:pt>
                <c:pt idx="1276">
                  <c:v>1987.083333</c:v>
                </c:pt>
                <c:pt idx="1277">
                  <c:v>1987.166667</c:v>
                </c:pt>
                <c:pt idx="1278">
                  <c:v>1987.25</c:v>
                </c:pt>
                <c:pt idx="1279">
                  <c:v>1987.333333</c:v>
                </c:pt>
                <c:pt idx="1280">
                  <c:v>1987.416667</c:v>
                </c:pt>
                <c:pt idx="1281">
                  <c:v>1987.5</c:v>
                </c:pt>
                <c:pt idx="1282">
                  <c:v>1987.583333</c:v>
                </c:pt>
                <c:pt idx="1283">
                  <c:v>1987.666667</c:v>
                </c:pt>
                <c:pt idx="1284">
                  <c:v>1987.75</c:v>
                </c:pt>
                <c:pt idx="1285">
                  <c:v>1987.833333</c:v>
                </c:pt>
                <c:pt idx="1286">
                  <c:v>1987.916667</c:v>
                </c:pt>
                <c:pt idx="1287">
                  <c:v>1988</c:v>
                </c:pt>
                <c:pt idx="1288">
                  <c:v>1988.083333</c:v>
                </c:pt>
                <c:pt idx="1289">
                  <c:v>1988.166667</c:v>
                </c:pt>
                <c:pt idx="1290">
                  <c:v>1988.25</c:v>
                </c:pt>
                <c:pt idx="1291">
                  <c:v>1988.333333</c:v>
                </c:pt>
                <c:pt idx="1292">
                  <c:v>1988.416667</c:v>
                </c:pt>
                <c:pt idx="1293">
                  <c:v>1988.5</c:v>
                </c:pt>
                <c:pt idx="1294">
                  <c:v>1988.583333</c:v>
                </c:pt>
                <c:pt idx="1295">
                  <c:v>1988.666667</c:v>
                </c:pt>
                <c:pt idx="1296">
                  <c:v>1988.75</c:v>
                </c:pt>
                <c:pt idx="1297">
                  <c:v>1988.833333</c:v>
                </c:pt>
                <c:pt idx="1298">
                  <c:v>1988.916667</c:v>
                </c:pt>
                <c:pt idx="1299">
                  <c:v>1989</c:v>
                </c:pt>
                <c:pt idx="1300">
                  <c:v>1989.083333</c:v>
                </c:pt>
                <c:pt idx="1301">
                  <c:v>1989.166667</c:v>
                </c:pt>
                <c:pt idx="1302">
                  <c:v>1989.25</c:v>
                </c:pt>
                <c:pt idx="1303">
                  <c:v>1989.333333</c:v>
                </c:pt>
                <c:pt idx="1304">
                  <c:v>1989.416667</c:v>
                </c:pt>
                <c:pt idx="1305">
                  <c:v>1989.5</c:v>
                </c:pt>
                <c:pt idx="1306">
                  <c:v>1989.583333</c:v>
                </c:pt>
                <c:pt idx="1307">
                  <c:v>1989.666667</c:v>
                </c:pt>
                <c:pt idx="1308">
                  <c:v>1989.75</c:v>
                </c:pt>
                <c:pt idx="1309">
                  <c:v>1989.833333</c:v>
                </c:pt>
                <c:pt idx="1310">
                  <c:v>1989.916667</c:v>
                </c:pt>
                <c:pt idx="1311">
                  <c:v>1990</c:v>
                </c:pt>
                <c:pt idx="1312">
                  <c:v>1990.083333</c:v>
                </c:pt>
                <c:pt idx="1313">
                  <c:v>1990.166667</c:v>
                </c:pt>
                <c:pt idx="1314">
                  <c:v>1990.25</c:v>
                </c:pt>
                <c:pt idx="1315">
                  <c:v>1990.333333</c:v>
                </c:pt>
                <c:pt idx="1316">
                  <c:v>1990.416667</c:v>
                </c:pt>
                <c:pt idx="1317">
                  <c:v>1990.5</c:v>
                </c:pt>
                <c:pt idx="1318">
                  <c:v>1990.583333</c:v>
                </c:pt>
                <c:pt idx="1319">
                  <c:v>1990.666667</c:v>
                </c:pt>
                <c:pt idx="1320">
                  <c:v>1990.75</c:v>
                </c:pt>
                <c:pt idx="1321">
                  <c:v>1990.833333</c:v>
                </c:pt>
                <c:pt idx="1322">
                  <c:v>1990.916667</c:v>
                </c:pt>
                <c:pt idx="1323">
                  <c:v>1991</c:v>
                </c:pt>
                <c:pt idx="1324">
                  <c:v>1991.083333</c:v>
                </c:pt>
                <c:pt idx="1325">
                  <c:v>1991.166667</c:v>
                </c:pt>
                <c:pt idx="1326">
                  <c:v>1991.25</c:v>
                </c:pt>
                <c:pt idx="1327">
                  <c:v>1991.333333</c:v>
                </c:pt>
                <c:pt idx="1328">
                  <c:v>1991.416667</c:v>
                </c:pt>
                <c:pt idx="1329">
                  <c:v>1991.5</c:v>
                </c:pt>
                <c:pt idx="1330">
                  <c:v>1991.583333</c:v>
                </c:pt>
                <c:pt idx="1331">
                  <c:v>1991.666667</c:v>
                </c:pt>
                <c:pt idx="1332">
                  <c:v>1991.75</c:v>
                </c:pt>
                <c:pt idx="1333">
                  <c:v>1991.833333</c:v>
                </c:pt>
                <c:pt idx="1334">
                  <c:v>1991.916667</c:v>
                </c:pt>
                <c:pt idx="1335">
                  <c:v>1992</c:v>
                </c:pt>
                <c:pt idx="1336">
                  <c:v>1992.083333</c:v>
                </c:pt>
                <c:pt idx="1337">
                  <c:v>1992.166667</c:v>
                </c:pt>
                <c:pt idx="1338">
                  <c:v>1992.25</c:v>
                </c:pt>
                <c:pt idx="1339">
                  <c:v>1992.333333</c:v>
                </c:pt>
                <c:pt idx="1340">
                  <c:v>1992.416667</c:v>
                </c:pt>
                <c:pt idx="1341">
                  <c:v>1992.5</c:v>
                </c:pt>
                <c:pt idx="1342">
                  <c:v>1992.583333</c:v>
                </c:pt>
                <c:pt idx="1343">
                  <c:v>1992.666667</c:v>
                </c:pt>
                <c:pt idx="1344">
                  <c:v>1992.75</c:v>
                </c:pt>
                <c:pt idx="1345">
                  <c:v>1992.833333</c:v>
                </c:pt>
                <c:pt idx="1346">
                  <c:v>1992.916667</c:v>
                </c:pt>
                <c:pt idx="1347">
                  <c:v>1993</c:v>
                </c:pt>
                <c:pt idx="1348">
                  <c:v>1993.083333</c:v>
                </c:pt>
                <c:pt idx="1349">
                  <c:v>1993.166667</c:v>
                </c:pt>
                <c:pt idx="1350">
                  <c:v>1993.25</c:v>
                </c:pt>
                <c:pt idx="1351">
                  <c:v>1993.333333</c:v>
                </c:pt>
                <c:pt idx="1352">
                  <c:v>1993.416667</c:v>
                </c:pt>
                <c:pt idx="1353">
                  <c:v>1993.5</c:v>
                </c:pt>
                <c:pt idx="1354">
                  <c:v>1993.583333</c:v>
                </c:pt>
                <c:pt idx="1355">
                  <c:v>1993.666667</c:v>
                </c:pt>
                <c:pt idx="1356">
                  <c:v>1993.75</c:v>
                </c:pt>
                <c:pt idx="1357">
                  <c:v>1993.833333</c:v>
                </c:pt>
                <c:pt idx="1358">
                  <c:v>1993.916667</c:v>
                </c:pt>
                <c:pt idx="1359">
                  <c:v>1994</c:v>
                </c:pt>
                <c:pt idx="1360">
                  <c:v>1994.083333</c:v>
                </c:pt>
                <c:pt idx="1361">
                  <c:v>1994.166667</c:v>
                </c:pt>
                <c:pt idx="1362">
                  <c:v>1994.25</c:v>
                </c:pt>
                <c:pt idx="1363">
                  <c:v>1994.333333</c:v>
                </c:pt>
                <c:pt idx="1364">
                  <c:v>1994.416667</c:v>
                </c:pt>
                <c:pt idx="1365">
                  <c:v>1994.5</c:v>
                </c:pt>
                <c:pt idx="1366">
                  <c:v>1994.583333</c:v>
                </c:pt>
                <c:pt idx="1367">
                  <c:v>1994.666667</c:v>
                </c:pt>
                <c:pt idx="1368">
                  <c:v>1994.75</c:v>
                </c:pt>
                <c:pt idx="1369">
                  <c:v>1994.833333</c:v>
                </c:pt>
                <c:pt idx="1370">
                  <c:v>1994.916667</c:v>
                </c:pt>
                <c:pt idx="1371">
                  <c:v>1995</c:v>
                </c:pt>
                <c:pt idx="1372">
                  <c:v>1995.083333</c:v>
                </c:pt>
                <c:pt idx="1373">
                  <c:v>1995.166667</c:v>
                </c:pt>
                <c:pt idx="1374">
                  <c:v>1995.25</c:v>
                </c:pt>
                <c:pt idx="1375">
                  <c:v>1995.333333</c:v>
                </c:pt>
                <c:pt idx="1376">
                  <c:v>1995.416667</c:v>
                </c:pt>
                <c:pt idx="1377">
                  <c:v>1995.5</c:v>
                </c:pt>
                <c:pt idx="1378">
                  <c:v>1995.583333</c:v>
                </c:pt>
                <c:pt idx="1379">
                  <c:v>1995.666667</c:v>
                </c:pt>
                <c:pt idx="1380">
                  <c:v>1995.75</c:v>
                </c:pt>
                <c:pt idx="1381">
                  <c:v>1995.833333</c:v>
                </c:pt>
                <c:pt idx="1382">
                  <c:v>1995.916667</c:v>
                </c:pt>
                <c:pt idx="1383">
                  <c:v>1996</c:v>
                </c:pt>
                <c:pt idx="1384">
                  <c:v>1996.083333</c:v>
                </c:pt>
                <c:pt idx="1385">
                  <c:v>1996.166667</c:v>
                </c:pt>
                <c:pt idx="1386">
                  <c:v>1996.25</c:v>
                </c:pt>
                <c:pt idx="1387">
                  <c:v>1996.333333</c:v>
                </c:pt>
                <c:pt idx="1388">
                  <c:v>1996.416667</c:v>
                </c:pt>
                <c:pt idx="1389">
                  <c:v>1996.5</c:v>
                </c:pt>
                <c:pt idx="1390">
                  <c:v>1996.583333</c:v>
                </c:pt>
                <c:pt idx="1391">
                  <c:v>1996.666667</c:v>
                </c:pt>
                <c:pt idx="1392">
                  <c:v>1996.75</c:v>
                </c:pt>
                <c:pt idx="1393">
                  <c:v>1996.833333</c:v>
                </c:pt>
                <c:pt idx="1394">
                  <c:v>1996.916667</c:v>
                </c:pt>
                <c:pt idx="1395">
                  <c:v>1997</c:v>
                </c:pt>
                <c:pt idx="1396">
                  <c:v>1997.083333</c:v>
                </c:pt>
                <c:pt idx="1397">
                  <c:v>1997.166667</c:v>
                </c:pt>
                <c:pt idx="1398">
                  <c:v>1997.25</c:v>
                </c:pt>
                <c:pt idx="1399">
                  <c:v>1997.333333</c:v>
                </c:pt>
                <c:pt idx="1400">
                  <c:v>1997.416667</c:v>
                </c:pt>
                <c:pt idx="1401">
                  <c:v>1997.5</c:v>
                </c:pt>
                <c:pt idx="1402">
                  <c:v>1997.583333</c:v>
                </c:pt>
                <c:pt idx="1403">
                  <c:v>1997.666667</c:v>
                </c:pt>
                <c:pt idx="1404">
                  <c:v>1997.75</c:v>
                </c:pt>
                <c:pt idx="1405">
                  <c:v>1997.833333</c:v>
                </c:pt>
                <c:pt idx="1406">
                  <c:v>1997.916667</c:v>
                </c:pt>
                <c:pt idx="1407">
                  <c:v>1998</c:v>
                </c:pt>
                <c:pt idx="1408">
                  <c:v>1998.083333</c:v>
                </c:pt>
                <c:pt idx="1409">
                  <c:v>1998.166667</c:v>
                </c:pt>
                <c:pt idx="1410">
                  <c:v>1998.25</c:v>
                </c:pt>
                <c:pt idx="1411">
                  <c:v>1998.333333</c:v>
                </c:pt>
                <c:pt idx="1412">
                  <c:v>1998.416667</c:v>
                </c:pt>
                <c:pt idx="1413">
                  <c:v>1998.5</c:v>
                </c:pt>
                <c:pt idx="1414">
                  <c:v>1998.583333</c:v>
                </c:pt>
                <c:pt idx="1415">
                  <c:v>1998.666667</c:v>
                </c:pt>
                <c:pt idx="1416">
                  <c:v>1998.75</c:v>
                </c:pt>
                <c:pt idx="1417">
                  <c:v>1998.833333</c:v>
                </c:pt>
                <c:pt idx="1418">
                  <c:v>1998.916667</c:v>
                </c:pt>
                <c:pt idx="1419">
                  <c:v>1999</c:v>
                </c:pt>
                <c:pt idx="1420">
                  <c:v>1999.083333</c:v>
                </c:pt>
                <c:pt idx="1421">
                  <c:v>1999.166667</c:v>
                </c:pt>
                <c:pt idx="1422">
                  <c:v>1999.25</c:v>
                </c:pt>
                <c:pt idx="1423">
                  <c:v>1999.333333</c:v>
                </c:pt>
                <c:pt idx="1424">
                  <c:v>1999.416667</c:v>
                </c:pt>
                <c:pt idx="1425">
                  <c:v>1999.5</c:v>
                </c:pt>
                <c:pt idx="1426">
                  <c:v>1999.583333</c:v>
                </c:pt>
                <c:pt idx="1427">
                  <c:v>1999.666667</c:v>
                </c:pt>
                <c:pt idx="1428">
                  <c:v>1999.75</c:v>
                </c:pt>
                <c:pt idx="1429">
                  <c:v>1999.833333</c:v>
                </c:pt>
                <c:pt idx="1430">
                  <c:v>1999.916667</c:v>
                </c:pt>
                <c:pt idx="1431">
                  <c:v>2000</c:v>
                </c:pt>
                <c:pt idx="1432">
                  <c:v>2000.083333</c:v>
                </c:pt>
                <c:pt idx="1433">
                  <c:v>2000.166667</c:v>
                </c:pt>
                <c:pt idx="1434">
                  <c:v>2000.25</c:v>
                </c:pt>
                <c:pt idx="1435">
                  <c:v>2000.333333</c:v>
                </c:pt>
                <c:pt idx="1436">
                  <c:v>2000.416667</c:v>
                </c:pt>
                <c:pt idx="1437">
                  <c:v>2000.5</c:v>
                </c:pt>
                <c:pt idx="1438">
                  <c:v>2000.583333</c:v>
                </c:pt>
                <c:pt idx="1439">
                  <c:v>2000.666667</c:v>
                </c:pt>
                <c:pt idx="1440">
                  <c:v>2000.75</c:v>
                </c:pt>
                <c:pt idx="1441">
                  <c:v>2000.833333</c:v>
                </c:pt>
                <c:pt idx="1442">
                  <c:v>2000.916667</c:v>
                </c:pt>
                <c:pt idx="1443">
                  <c:v>2001</c:v>
                </c:pt>
                <c:pt idx="1444">
                  <c:v>2001.083333</c:v>
                </c:pt>
                <c:pt idx="1445">
                  <c:v>2001.166667</c:v>
                </c:pt>
                <c:pt idx="1446">
                  <c:v>2001.25</c:v>
                </c:pt>
                <c:pt idx="1447">
                  <c:v>2001.333333</c:v>
                </c:pt>
                <c:pt idx="1448">
                  <c:v>2001.416667</c:v>
                </c:pt>
                <c:pt idx="1449">
                  <c:v>2001.5</c:v>
                </c:pt>
                <c:pt idx="1450">
                  <c:v>2001.583333</c:v>
                </c:pt>
                <c:pt idx="1451">
                  <c:v>2001.666667</c:v>
                </c:pt>
                <c:pt idx="1452">
                  <c:v>2001.75</c:v>
                </c:pt>
                <c:pt idx="1453">
                  <c:v>2001.833333</c:v>
                </c:pt>
                <c:pt idx="1454">
                  <c:v>2001.916667</c:v>
                </c:pt>
                <c:pt idx="1455">
                  <c:v>2002</c:v>
                </c:pt>
                <c:pt idx="1456">
                  <c:v>2002.083333</c:v>
                </c:pt>
                <c:pt idx="1457">
                  <c:v>2002.166667</c:v>
                </c:pt>
                <c:pt idx="1458">
                  <c:v>2002.25</c:v>
                </c:pt>
                <c:pt idx="1459">
                  <c:v>2002.333333</c:v>
                </c:pt>
                <c:pt idx="1460">
                  <c:v>2002.416667</c:v>
                </c:pt>
                <c:pt idx="1461">
                  <c:v>2002.5</c:v>
                </c:pt>
                <c:pt idx="1462">
                  <c:v>2002.583333</c:v>
                </c:pt>
                <c:pt idx="1463">
                  <c:v>2002.666667</c:v>
                </c:pt>
                <c:pt idx="1464">
                  <c:v>2002.75</c:v>
                </c:pt>
                <c:pt idx="1465">
                  <c:v>2002.833333</c:v>
                </c:pt>
                <c:pt idx="1466">
                  <c:v>2002.916667</c:v>
                </c:pt>
                <c:pt idx="1467">
                  <c:v>2003</c:v>
                </c:pt>
                <c:pt idx="1468">
                  <c:v>2003.083333</c:v>
                </c:pt>
                <c:pt idx="1469">
                  <c:v>2003.166667</c:v>
                </c:pt>
                <c:pt idx="1470">
                  <c:v>2003.25</c:v>
                </c:pt>
                <c:pt idx="1471">
                  <c:v>2003.333333</c:v>
                </c:pt>
                <c:pt idx="1472">
                  <c:v>2003.416667</c:v>
                </c:pt>
                <c:pt idx="1473">
                  <c:v>2003.5</c:v>
                </c:pt>
                <c:pt idx="1474">
                  <c:v>2003.583333</c:v>
                </c:pt>
                <c:pt idx="1475">
                  <c:v>2003.666667</c:v>
                </c:pt>
                <c:pt idx="1476">
                  <c:v>2003.75</c:v>
                </c:pt>
                <c:pt idx="1477">
                  <c:v>2003.833333</c:v>
                </c:pt>
                <c:pt idx="1478">
                  <c:v>2003.916667</c:v>
                </c:pt>
                <c:pt idx="1479">
                  <c:v>2004</c:v>
                </c:pt>
                <c:pt idx="1480">
                  <c:v>2004.083333</c:v>
                </c:pt>
                <c:pt idx="1481">
                  <c:v>2004.166667</c:v>
                </c:pt>
                <c:pt idx="1482">
                  <c:v>2004.25</c:v>
                </c:pt>
                <c:pt idx="1483">
                  <c:v>2004.333333</c:v>
                </c:pt>
                <c:pt idx="1484">
                  <c:v>2004.416667</c:v>
                </c:pt>
                <c:pt idx="1485">
                  <c:v>2004.5</c:v>
                </c:pt>
                <c:pt idx="1486">
                  <c:v>2004.583333</c:v>
                </c:pt>
                <c:pt idx="1487">
                  <c:v>2004.666667</c:v>
                </c:pt>
                <c:pt idx="1488">
                  <c:v>2004.75</c:v>
                </c:pt>
                <c:pt idx="1489">
                  <c:v>2004.833333</c:v>
                </c:pt>
                <c:pt idx="1490">
                  <c:v>2004.916667</c:v>
                </c:pt>
                <c:pt idx="1491">
                  <c:v>2005</c:v>
                </c:pt>
                <c:pt idx="1492">
                  <c:v>2005.083333</c:v>
                </c:pt>
                <c:pt idx="1493">
                  <c:v>2005.166667</c:v>
                </c:pt>
                <c:pt idx="1494">
                  <c:v>2005.25</c:v>
                </c:pt>
                <c:pt idx="1495">
                  <c:v>2005.333333</c:v>
                </c:pt>
                <c:pt idx="1496">
                  <c:v>2005.416667</c:v>
                </c:pt>
                <c:pt idx="1497">
                  <c:v>2005.5</c:v>
                </c:pt>
                <c:pt idx="1498">
                  <c:v>2005.583333</c:v>
                </c:pt>
                <c:pt idx="1499">
                  <c:v>2005.666667</c:v>
                </c:pt>
                <c:pt idx="1500">
                  <c:v>2005.75</c:v>
                </c:pt>
                <c:pt idx="1501">
                  <c:v>2005.833333</c:v>
                </c:pt>
                <c:pt idx="1502">
                  <c:v>2005.916667</c:v>
                </c:pt>
                <c:pt idx="1503">
                  <c:v>2006</c:v>
                </c:pt>
                <c:pt idx="1504">
                  <c:v>2006.083333</c:v>
                </c:pt>
                <c:pt idx="1505">
                  <c:v>2006.166667</c:v>
                </c:pt>
                <c:pt idx="1506">
                  <c:v>2006.25</c:v>
                </c:pt>
                <c:pt idx="1507">
                  <c:v>2006.333333</c:v>
                </c:pt>
                <c:pt idx="1508">
                  <c:v>2006.416667</c:v>
                </c:pt>
                <c:pt idx="1509">
                  <c:v>2006.5</c:v>
                </c:pt>
                <c:pt idx="1510">
                  <c:v>2006.583333</c:v>
                </c:pt>
                <c:pt idx="1511">
                  <c:v>2006.666667</c:v>
                </c:pt>
                <c:pt idx="1512">
                  <c:v>2006.75</c:v>
                </c:pt>
                <c:pt idx="1513">
                  <c:v>2006.833333</c:v>
                </c:pt>
                <c:pt idx="1514">
                  <c:v>2006.916667</c:v>
                </c:pt>
                <c:pt idx="1515">
                  <c:v>2007</c:v>
                </c:pt>
                <c:pt idx="1516">
                  <c:v>2007.083333</c:v>
                </c:pt>
                <c:pt idx="1517">
                  <c:v>2007.166667</c:v>
                </c:pt>
                <c:pt idx="1518">
                  <c:v>2007.25</c:v>
                </c:pt>
                <c:pt idx="1519">
                  <c:v>2007.333333</c:v>
                </c:pt>
                <c:pt idx="1520">
                  <c:v>2007.416667</c:v>
                </c:pt>
                <c:pt idx="1521">
                  <c:v>2007.5</c:v>
                </c:pt>
                <c:pt idx="1522">
                  <c:v>2007.583333</c:v>
                </c:pt>
                <c:pt idx="1523">
                  <c:v>2007.666667</c:v>
                </c:pt>
                <c:pt idx="1524">
                  <c:v>2007.75</c:v>
                </c:pt>
                <c:pt idx="1525">
                  <c:v>2007.833333</c:v>
                </c:pt>
                <c:pt idx="1526">
                  <c:v>2007.916667</c:v>
                </c:pt>
                <c:pt idx="1527">
                  <c:v>2008</c:v>
                </c:pt>
                <c:pt idx="1528">
                  <c:v>2008.083333</c:v>
                </c:pt>
                <c:pt idx="1529">
                  <c:v>2008.166667</c:v>
                </c:pt>
                <c:pt idx="1530">
                  <c:v>2008.25</c:v>
                </c:pt>
                <c:pt idx="1531">
                  <c:v>2008.333333</c:v>
                </c:pt>
                <c:pt idx="1532">
                  <c:v>2008.416667</c:v>
                </c:pt>
                <c:pt idx="1533">
                  <c:v>2008.5</c:v>
                </c:pt>
                <c:pt idx="1534">
                  <c:v>2008.583333</c:v>
                </c:pt>
                <c:pt idx="1535">
                  <c:v>2008.666667</c:v>
                </c:pt>
                <c:pt idx="1536">
                  <c:v>2008.75</c:v>
                </c:pt>
                <c:pt idx="1537">
                  <c:v>2008.833333</c:v>
                </c:pt>
                <c:pt idx="1538">
                  <c:v>2008.916667</c:v>
                </c:pt>
                <c:pt idx="1539">
                  <c:v>2009</c:v>
                </c:pt>
                <c:pt idx="1540">
                  <c:v>2009.083333</c:v>
                </c:pt>
                <c:pt idx="1541">
                  <c:v>2009.166667</c:v>
                </c:pt>
                <c:pt idx="1542">
                  <c:v>2009.25</c:v>
                </c:pt>
                <c:pt idx="1543">
                  <c:v>2009.333333</c:v>
                </c:pt>
                <c:pt idx="1544">
                  <c:v>2009.416667</c:v>
                </c:pt>
                <c:pt idx="1545">
                  <c:v>2009.5</c:v>
                </c:pt>
                <c:pt idx="1546">
                  <c:v>2009.583333</c:v>
                </c:pt>
                <c:pt idx="1547">
                  <c:v>2009.666667</c:v>
                </c:pt>
                <c:pt idx="1548">
                  <c:v>2009.75</c:v>
                </c:pt>
                <c:pt idx="1549">
                  <c:v>2009.833333</c:v>
                </c:pt>
                <c:pt idx="1550">
                  <c:v>2009.916667</c:v>
                </c:pt>
                <c:pt idx="1551">
                  <c:v>2010</c:v>
                </c:pt>
                <c:pt idx="1552">
                  <c:v>2010.083333</c:v>
                </c:pt>
                <c:pt idx="1553">
                  <c:v>2010.166667</c:v>
                </c:pt>
                <c:pt idx="1554">
                  <c:v>2010.25</c:v>
                </c:pt>
                <c:pt idx="1555">
                  <c:v>2010.333333</c:v>
                </c:pt>
                <c:pt idx="1556">
                  <c:v>2010.416667</c:v>
                </c:pt>
                <c:pt idx="1557">
                  <c:v>2010.5</c:v>
                </c:pt>
                <c:pt idx="1558">
                  <c:v>2010.583333</c:v>
                </c:pt>
                <c:pt idx="1559">
                  <c:v>2010.666667</c:v>
                </c:pt>
                <c:pt idx="1560">
                  <c:v>2010.75</c:v>
                </c:pt>
                <c:pt idx="1561">
                  <c:v>2010.833333</c:v>
                </c:pt>
                <c:pt idx="1562">
                  <c:v>2010.916667</c:v>
                </c:pt>
                <c:pt idx="1563">
                  <c:v>2011</c:v>
                </c:pt>
                <c:pt idx="1564">
                  <c:v>2011.083333</c:v>
                </c:pt>
                <c:pt idx="1565">
                  <c:v>2011.166667</c:v>
                </c:pt>
                <c:pt idx="1566">
                  <c:v>2011.25</c:v>
                </c:pt>
                <c:pt idx="1567">
                  <c:v>2011.333333</c:v>
                </c:pt>
                <c:pt idx="1568">
                  <c:v>2011.416667</c:v>
                </c:pt>
                <c:pt idx="1569">
                  <c:v>2011.5</c:v>
                </c:pt>
                <c:pt idx="1570">
                  <c:v>2011.583333</c:v>
                </c:pt>
                <c:pt idx="1571">
                  <c:v>2011.666667</c:v>
                </c:pt>
                <c:pt idx="1572">
                  <c:v>2011.75</c:v>
                </c:pt>
                <c:pt idx="1573">
                  <c:v>2011.833333</c:v>
                </c:pt>
                <c:pt idx="1574">
                  <c:v>2011.916667</c:v>
                </c:pt>
                <c:pt idx="1575">
                  <c:v>2012</c:v>
                </c:pt>
                <c:pt idx="1576">
                  <c:v>2012.083333</c:v>
                </c:pt>
                <c:pt idx="1577">
                  <c:v>2012.166667</c:v>
                </c:pt>
                <c:pt idx="1578">
                  <c:v>2012.25</c:v>
                </c:pt>
                <c:pt idx="1579">
                  <c:v>2012.333333</c:v>
                </c:pt>
                <c:pt idx="1580">
                  <c:v>2012.416667</c:v>
                </c:pt>
                <c:pt idx="1581">
                  <c:v>2012.5</c:v>
                </c:pt>
                <c:pt idx="1582">
                  <c:v>2012.583333</c:v>
                </c:pt>
                <c:pt idx="1583">
                  <c:v>2012.666667</c:v>
                </c:pt>
                <c:pt idx="1584">
                  <c:v>2012.75</c:v>
                </c:pt>
                <c:pt idx="1585">
                  <c:v>2012.833333</c:v>
                </c:pt>
                <c:pt idx="1586">
                  <c:v>2012.916667</c:v>
                </c:pt>
                <c:pt idx="1587">
                  <c:v>2013</c:v>
                </c:pt>
                <c:pt idx="1588">
                  <c:v>2013.083333</c:v>
                </c:pt>
                <c:pt idx="1589">
                  <c:v>2013.166667</c:v>
                </c:pt>
                <c:pt idx="1590">
                  <c:v>2013.25</c:v>
                </c:pt>
                <c:pt idx="1591">
                  <c:v>2013.333333</c:v>
                </c:pt>
                <c:pt idx="1592">
                  <c:v>2013.416667</c:v>
                </c:pt>
                <c:pt idx="1593">
                  <c:v>2013.5</c:v>
                </c:pt>
                <c:pt idx="1594">
                  <c:v>2013.583333</c:v>
                </c:pt>
                <c:pt idx="1595">
                  <c:v>2013.666667</c:v>
                </c:pt>
                <c:pt idx="1596">
                  <c:v>2013.75</c:v>
                </c:pt>
                <c:pt idx="1597">
                  <c:v>2013.833333</c:v>
                </c:pt>
                <c:pt idx="1598">
                  <c:v>2013.916667</c:v>
                </c:pt>
                <c:pt idx="1599">
                  <c:v>2014</c:v>
                </c:pt>
                <c:pt idx="1600">
                  <c:v>2014.083333</c:v>
                </c:pt>
                <c:pt idx="1601">
                  <c:v>2014.166667</c:v>
                </c:pt>
                <c:pt idx="1602">
                  <c:v>2014.25</c:v>
                </c:pt>
                <c:pt idx="1603">
                  <c:v>2014.333333</c:v>
                </c:pt>
                <c:pt idx="1604">
                  <c:v>2014.416667</c:v>
                </c:pt>
                <c:pt idx="1605">
                  <c:v>2014.5</c:v>
                </c:pt>
                <c:pt idx="1606">
                  <c:v>2014.583333</c:v>
                </c:pt>
                <c:pt idx="1607">
                  <c:v>2014.666667</c:v>
                </c:pt>
                <c:pt idx="1608">
                  <c:v>2014.75</c:v>
                </c:pt>
                <c:pt idx="1609">
                  <c:v>2014.833333</c:v>
                </c:pt>
                <c:pt idx="1610">
                  <c:v>2014.916667</c:v>
                </c:pt>
                <c:pt idx="1611">
                  <c:v>2015</c:v>
                </c:pt>
                <c:pt idx="1612">
                  <c:v>2015.083333</c:v>
                </c:pt>
                <c:pt idx="1613">
                  <c:v>2015.166667</c:v>
                </c:pt>
                <c:pt idx="1614">
                  <c:v>2015.25</c:v>
                </c:pt>
                <c:pt idx="1615">
                  <c:v>2015.333333</c:v>
                </c:pt>
                <c:pt idx="1616">
                  <c:v>2015.416667</c:v>
                </c:pt>
                <c:pt idx="1617">
                  <c:v>2015.5</c:v>
                </c:pt>
                <c:pt idx="1618">
                  <c:v>2015.583333</c:v>
                </c:pt>
                <c:pt idx="1619">
                  <c:v>2015.666667</c:v>
                </c:pt>
                <c:pt idx="1620">
                  <c:v>2015.75</c:v>
                </c:pt>
                <c:pt idx="1621">
                  <c:v>2015.833333</c:v>
                </c:pt>
                <c:pt idx="1622">
                  <c:v>2015.916667</c:v>
                </c:pt>
              </c:numCache>
            </c:numRef>
          </c:xVal>
          <c:yVal>
            <c:numRef>
              <c:f>QBO!$I$11:$I$2201</c:f>
              <c:numCache>
                <c:formatCode>General</c:formatCode>
                <c:ptCount val="2191"/>
                <c:pt idx="0">
                  <c:v>0.68371488289491411</c:v>
                </c:pt>
                <c:pt idx="1">
                  <c:v>0.68645457234174878</c:v>
                </c:pt>
                <c:pt idx="2">
                  <c:v>0.68021807146305036</c:v>
                </c:pt>
                <c:pt idx="3">
                  <c:v>0.68393317104718698</c:v>
                </c:pt>
                <c:pt idx="4">
                  <c:v>0.68702297533687962</c:v>
                </c:pt>
                <c:pt idx="5">
                  <c:v>0.68257962434903718</c:v>
                </c:pt>
                <c:pt idx="6">
                  <c:v>0.68560478623347043</c:v>
                </c:pt>
                <c:pt idx="7">
                  <c:v>0.70227875646468174</c:v>
                </c:pt>
                <c:pt idx="8">
                  <c:v>0.72571157875205006</c:v>
                </c:pt>
                <c:pt idx="9">
                  <c:v>0.7335753347500088</c:v>
                </c:pt>
                <c:pt idx="10">
                  <c:v>0.72939430435188402</c:v>
                </c:pt>
                <c:pt idx="11">
                  <c:v>0.71894632560899163</c:v>
                </c:pt>
                <c:pt idx="12">
                  <c:v>0.70990622550744797</c:v>
                </c:pt>
                <c:pt idx="13">
                  <c:v>0.69918432527041419</c:v>
                </c:pt>
                <c:pt idx="14">
                  <c:v>0.68543226283585978</c:v>
                </c:pt>
                <c:pt idx="15">
                  <c:v>0.64883498958745212</c:v>
                </c:pt>
                <c:pt idx="16">
                  <c:v>0.61050459972772131</c:v>
                </c:pt>
                <c:pt idx="17">
                  <c:v>0.58326756090126441</c:v>
                </c:pt>
                <c:pt idx="18">
                  <c:v>0.57388749850777332</c:v>
                </c:pt>
                <c:pt idx="19">
                  <c:v>0.59123428323547733</c:v>
                </c:pt>
                <c:pt idx="20">
                  <c:v>0.58711689297097591</c:v>
                </c:pt>
                <c:pt idx="21">
                  <c:v>0.58693658894698464</c:v>
                </c:pt>
                <c:pt idx="22">
                  <c:v>0.5845339731518352</c:v>
                </c:pt>
                <c:pt idx="23">
                  <c:v>0.5772521828465097</c:v>
                </c:pt>
                <c:pt idx="24">
                  <c:v>0.57259877594593733</c:v>
                </c:pt>
                <c:pt idx="25">
                  <c:v>0.5768467379121035</c:v>
                </c:pt>
                <c:pt idx="26">
                  <c:v>0.56745620691610243</c:v>
                </c:pt>
                <c:pt idx="27">
                  <c:v>0.57572001811640916</c:v>
                </c:pt>
                <c:pt idx="28">
                  <c:v>0.56834809908435635</c:v>
                </c:pt>
                <c:pt idx="29">
                  <c:v>0.54196910486357242</c:v>
                </c:pt>
                <c:pt idx="30">
                  <c:v>0.52477550822219876</c:v>
                </c:pt>
                <c:pt idx="31">
                  <c:v>0.54530610025048398</c:v>
                </c:pt>
                <c:pt idx="32">
                  <c:v>0.58952798100835913</c:v>
                </c:pt>
                <c:pt idx="33">
                  <c:v>0.62166466325912129</c:v>
                </c:pt>
                <c:pt idx="34">
                  <c:v>0.6219460191879207</c:v>
                </c:pt>
                <c:pt idx="35">
                  <c:v>0.62175201605581809</c:v>
                </c:pt>
                <c:pt idx="36">
                  <c:v>0.61548528105013922</c:v>
                </c:pt>
                <c:pt idx="37">
                  <c:v>0.59527791686287612</c:v>
                </c:pt>
                <c:pt idx="38">
                  <c:v>0.57323347272784586</c:v>
                </c:pt>
                <c:pt idx="39">
                  <c:v>0.56928017475838277</c:v>
                </c:pt>
                <c:pt idx="40">
                  <c:v>0.5728860093155782</c:v>
                </c:pt>
                <c:pt idx="41">
                  <c:v>0.57830355246693987</c:v>
                </c:pt>
                <c:pt idx="42">
                  <c:v>0.58893781933541778</c:v>
                </c:pt>
                <c:pt idx="43">
                  <c:v>0.60411392973500899</c:v>
                </c:pt>
                <c:pt idx="44">
                  <c:v>0.59206913860494492</c:v>
                </c:pt>
                <c:pt idx="45">
                  <c:v>0.56145106419169022</c:v>
                </c:pt>
                <c:pt idx="46">
                  <c:v>0.52471865963987385</c:v>
                </c:pt>
                <c:pt idx="47">
                  <c:v>0.50334958046371725</c:v>
                </c:pt>
                <c:pt idx="48">
                  <c:v>0.52036554516589018</c:v>
                </c:pt>
                <c:pt idx="49">
                  <c:v>0.54392822362679472</c:v>
                </c:pt>
                <c:pt idx="50">
                  <c:v>0.60104786856965964</c:v>
                </c:pt>
                <c:pt idx="51">
                  <c:v>0.67254720468338292</c:v>
                </c:pt>
                <c:pt idx="52">
                  <c:v>0.71171884836964794</c:v>
                </c:pt>
                <c:pt idx="53">
                  <c:v>0.73240255443409952</c:v>
                </c:pt>
                <c:pt idx="54">
                  <c:v>0.73251835820358979</c:v>
                </c:pt>
                <c:pt idx="55">
                  <c:v>0.72973383651519874</c:v>
                </c:pt>
                <c:pt idx="56">
                  <c:v>0.7327535065274503</c:v>
                </c:pt>
                <c:pt idx="57">
                  <c:v>0.73658794533567162</c:v>
                </c:pt>
                <c:pt idx="58">
                  <c:v>0.74175196204704497</c:v>
                </c:pt>
                <c:pt idx="59">
                  <c:v>0.75538552594802455</c:v>
                </c:pt>
                <c:pt idx="60">
                  <c:v>0.7826134943085894</c:v>
                </c:pt>
                <c:pt idx="61">
                  <c:v>0.80800212351448275</c:v>
                </c:pt>
                <c:pt idx="62">
                  <c:v>0.80929575124063402</c:v>
                </c:pt>
                <c:pt idx="63">
                  <c:v>0.804897963072287</c:v>
                </c:pt>
                <c:pt idx="64">
                  <c:v>0.79021354468778637</c:v>
                </c:pt>
                <c:pt idx="65">
                  <c:v>0.79013848550715515</c:v>
                </c:pt>
                <c:pt idx="66">
                  <c:v>0.78108515822460833</c:v>
                </c:pt>
                <c:pt idx="67">
                  <c:v>0.78834991237146468</c:v>
                </c:pt>
                <c:pt idx="68">
                  <c:v>0.80943096938533565</c:v>
                </c:pt>
                <c:pt idx="69">
                  <c:v>0.82648062745552242</c:v>
                </c:pt>
                <c:pt idx="70">
                  <c:v>0.83581913363748417</c:v>
                </c:pt>
                <c:pt idx="71">
                  <c:v>0.85760837550408964</c:v>
                </c:pt>
                <c:pt idx="72">
                  <c:v>0.8588845022816507</c:v>
                </c:pt>
                <c:pt idx="73">
                  <c:v>0.85923027716564926</c:v>
                </c:pt>
                <c:pt idx="74">
                  <c:v>0.85712782494349593</c:v>
                </c:pt>
                <c:pt idx="75">
                  <c:v>0.86740287176596587</c:v>
                </c:pt>
                <c:pt idx="76">
                  <c:v>0.87007000000327117</c:v>
                </c:pt>
                <c:pt idx="77">
                  <c:v>0.87333229423846215</c:v>
                </c:pt>
                <c:pt idx="78">
                  <c:v>0.88670091870377421</c:v>
                </c:pt>
                <c:pt idx="79">
                  <c:v>0.91185156670442069</c:v>
                </c:pt>
                <c:pt idx="80">
                  <c:v>0.92381022483942166</c:v>
                </c:pt>
                <c:pt idx="81">
                  <c:v>0.92445432813857775</c:v>
                </c:pt>
                <c:pt idx="82">
                  <c:v>0.91697734124489239</c:v>
                </c:pt>
                <c:pt idx="83">
                  <c:v>0.90227864039453509</c:v>
                </c:pt>
                <c:pt idx="84">
                  <c:v>0.88057533297696566</c:v>
                </c:pt>
                <c:pt idx="85">
                  <c:v>0.86606659141947329</c:v>
                </c:pt>
                <c:pt idx="86">
                  <c:v>0.85582357836013589</c:v>
                </c:pt>
                <c:pt idx="87">
                  <c:v>0.86076293088865252</c:v>
                </c:pt>
                <c:pt idx="88">
                  <c:v>0.86448986800012262</c:v>
                </c:pt>
                <c:pt idx="89">
                  <c:v>0.87003047872337391</c:v>
                </c:pt>
                <c:pt idx="90">
                  <c:v>0.87154115922894393</c:v>
                </c:pt>
                <c:pt idx="91">
                  <c:v>0.87136813128669433</c:v>
                </c:pt>
                <c:pt idx="92">
                  <c:v>0.87037681305469461</c:v>
                </c:pt>
                <c:pt idx="93">
                  <c:v>0.86852650080622673</c:v>
                </c:pt>
                <c:pt idx="94">
                  <c:v>0.86620358184616375</c:v>
                </c:pt>
                <c:pt idx="95">
                  <c:v>0.85960758177259611</c:v>
                </c:pt>
                <c:pt idx="96">
                  <c:v>0.84908945409467995</c:v>
                </c:pt>
                <c:pt idx="97">
                  <c:v>0.83872815277280655</c:v>
                </c:pt>
                <c:pt idx="98">
                  <c:v>0.82030842619983002</c:v>
                </c:pt>
                <c:pt idx="99">
                  <c:v>0.81406869819813976</c:v>
                </c:pt>
                <c:pt idx="100">
                  <c:v>0.81297800851204116</c:v>
                </c:pt>
                <c:pt idx="101">
                  <c:v>0.81195941236510161</c:v>
                </c:pt>
                <c:pt idx="102">
                  <c:v>0.81412695258069057</c:v>
                </c:pt>
                <c:pt idx="103">
                  <c:v>0.81968194814908979</c:v>
                </c:pt>
                <c:pt idx="104">
                  <c:v>0.82355539315886883</c:v>
                </c:pt>
                <c:pt idx="105">
                  <c:v>0.82651313455202569</c:v>
                </c:pt>
                <c:pt idx="106">
                  <c:v>0.82917987891772005</c:v>
                </c:pt>
                <c:pt idx="107">
                  <c:v>0.83093479311471841</c:v>
                </c:pt>
                <c:pt idx="108">
                  <c:v>0.83160942979132402</c:v>
                </c:pt>
                <c:pt idx="109">
                  <c:v>0.83360457889053274</c:v>
                </c:pt>
                <c:pt idx="110">
                  <c:v>0.83405791301491117</c:v>
                </c:pt>
                <c:pt idx="111">
                  <c:v>0.82965869059626096</c:v>
                </c:pt>
                <c:pt idx="112">
                  <c:v>0.82118715617900839</c:v>
                </c:pt>
                <c:pt idx="113">
                  <c:v>0.80703960661493845</c:v>
                </c:pt>
                <c:pt idx="114">
                  <c:v>0.79187600903606636</c:v>
                </c:pt>
                <c:pt idx="115">
                  <c:v>0.78412635074617565</c:v>
                </c:pt>
                <c:pt idx="116">
                  <c:v>0.78271896810789254</c:v>
                </c:pt>
                <c:pt idx="117">
                  <c:v>0.78199114060288222</c:v>
                </c:pt>
                <c:pt idx="118">
                  <c:v>0.78387008277653381</c:v>
                </c:pt>
                <c:pt idx="119">
                  <c:v>0.7907494670203018</c:v>
                </c:pt>
                <c:pt idx="120">
                  <c:v>0.79291356333626195</c:v>
                </c:pt>
                <c:pt idx="121">
                  <c:v>0.79907898210878636</c:v>
                </c:pt>
                <c:pt idx="122">
                  <c:v>0.8058947946553493</c:v>
                </c:pt>
                <c:pt idx="123">
                  <c:v>0.80511550800374843</c:v>
                </c:pt>
                <c:pt idx="124">
                  <c:v>0.79375433995678268</c:v>
                </c:pt>
                <c:pt idx="125">
                  <c:v>0.77485361083723259</c:v>
                </c:pt>
                <c:pt idx="126">
                  <c:v>0.75389308047352854</c:v>
                </c:pt>
                <c:pt idx="127">
                  <c:v>0.75075301056766608</c:v>
                </c:pt>
                <c:pt idx="128">
                  <c:v>0.76562368853121721</c:v>
                </c:pt>
                <c:pt idx="129">
                  <c:v>0.78959931668700212</c:v>
                </c:pt>
                <c:pt idx="130">
                  <c:v>0.81111827522216073</c:v>
                </c:pt>
                <c:pt idx="131">
                  <c:v>0.83152833992334296</c:v>
                </c:pt>
                <c:pt idx="132">
                  <c:v>0.8225382442987007</c:v>
                </c:pt>
                <c:pt idx="133">
                  <c:v>0.81116913624668863</c:v>
                </c:pt>
                <c:pt idx="134">
                  <c:v>0.80297842322203528</c:v>
                </c:pt>
                <c:pt idx="135">
                  <c:v>0.80032000915293011</c:v>
                </c:pt>
                <c:pt idx="136">
                  <c:v>0.80500012571785062</c:v>
                </c:pt>
                <c:pt idx="137">
                  <c:v>0.80658270724452086</c:v>
                </c:pt>
                <c:pt idx="138">
                  <c:v>0.80724042975968002</c:v>
                </c:pt>
                <c:pt idx="139">
                  <c:v>0.80903198036200441</c:v>
                </c:pt>
                <c:pt idx="140">
                  <c:v>0.81544530947216431</c:v>
                </c:pt>
                <c:pt idx="141">
                  <c:v>0.81721732539394498</c:v>
                </c:pt>
                <c:pt idx="142">
                  <c:v>0.81789639645628731</c:v>
                </c:pt>
                <c:pt idx="143">
                  <c:v>0.83050559334174379</c:v>
                </c:pt>
                <c:pt idx="144">
                  <c:v>0.83732327613621438</c:v>
                </c:pt>
                <c:pt idx="145">
                  <c:v>0.84005303123882624</c:v>
                </c:pt>
                <c:pt idx="146">
                  <c:v>0.84251105522617198</c:v>
                </c:pt>
                <c:pt idx="147">
                  <c:v>0.83695471895268259</c:v>
                </c:pt>
                <c:pt idx="148">
                  <c:v>0.81213119775365372</c:v>
                </c:pt>
                <c:pt idx="149">
                  <c:v>0.78198711806532795</c:v>
                </c:pt>
                <c:pt idx="150">
                  <c:v>0.75473261902226574</c:v>
                </c:pt>
                <c:pt idx="151">
                  <c:v>0.74584032557614333</c:v>
                </c:pt>
                <c:pt idx="152">
                  <c:v>0.7466393514210099</c:v>
                </c:pt>
                <c:pt idx="153">
                  <c:v>0.75318288069920603</c:v>
                </c:pt>
                <c:pt idx="154">
                  <c:v>0.75804675979282066</c:v>
                </c:pt>
                <c:pt idx="155">
                  <c:v>0.76097337424457534</c:v>
                </c:pt>
                <c:pt idx="156">
                  <c:v>0.77596222143827831</c:v>
                </c:pt>
                <c:pt idx="157">
                  <c:v>0.79717626320967749</c:v>
                </c:pt>
                <c:pt idx="158">
                  <c:v>0.82156046731242172</c:v>
                </c:pt>
                <c:pt idx="159">
                  <c:v>0.83165888824184309</c:v>
                </c:pt>
                <c:pt idx="160">
                  <c:v>0.83053496639414526</c:v>
                </c:pt>
                <c:pt idx="161">
                  <c:v>0.82888150321519727</c:v>
                </c:pt>
                <c:pt idx="162">
                  <c:v>0.83120171385067732</c:v>
                </c:pt>
                <c:pt idx="163">
                  <c:v>0.83353659652989265</c:v>
                </c:pt>
                <c:pt idx="164">
                  <c:v>0.8350752219630444</c:v>
                </c:pt>
                <c:pt idx="165">
                  <c:v>0.84128951890974568</c:v>
                </c:pt>
                <c:pt idx="166">
                  <c:v>0.84519037998638125</c:v>
                </c:pt>
                <c:pt idx="167">
                  <c:v>0.84218394317205625</c:v>
                </c:pt>
                <c:pt idx="168">
                  <c:v>0.8354779736421587</c:v>
                </c:pt>
                <c:pt idx="169">
                  <c:v>0.83107781020901539</c:v>
                </c:pt>
                <c:pt idx="170">
                  <c:v>0.83312043578459627</c:v>
                </c:pt>
                <c:pt idx="171">
                  <c:v>0.83667706918324114</c:v>
                </c:pt>
                <c:pt idx="172">
                  <c:v>0.83235700716118322</c:v>
                </c:pt>
                <c:pt idx="173">
                  <c:v>0.82903498552133981</c:v>
                </c:pt>
                <c:pt idx="174">
                  <c:v>0.83682808132830822</c:v>
                </c:pt>
                <c:pt idx="175">
                  <c:v>0.8479527090884611</c:v>
                </c:pt>
                <c:pt idx="176">
                  <c:v>0.85297069704267114</c:v>
                </c:pt>
                <c:pt idx="177">
                  <c:v>0.86019919486072927</c:v>
                </c:pt>
                <c:pt idx="178">
                  <c:v>0.86421749272842197</c:v>
                </c:pt>
                <c:pt idx="179">
                  <c:v>0.85192602081917834</c:v>
                </c:pt>
                <c:pt idx="180">
                  <c:v>0.83497813553796218</c:v>
                </c:pt>
                <c:pt idx="181">
                  <c:v>0.81136326319588659</c:v>
                </c:pt>
                <c:pt idx="182">
                  <c:v>0.79569083622904746</c:v>
                </c:pt>
                <c:pt idx="183">
                  <c:v>0.80455907065271748</c:v>
                </c:pt>
                <c:pt idx="184">
                  <c:v>0.81662471737183207</c:v>
                </c:pt>
                <c:pt idx="185">
                  <c:v>0.82271603099950619</c:v>
                </c:pt>
                <c:pt idx="186">
                  <c:v>0.82230132568733993</c:v>
                </c:pt>
                <c:pt idx="187">
                  <c:v>0.81932913952505215</c:v>
                </c:pt>
                <c:pt idx="188">
                  <c:v>0.81181305464749143</c:v>
                </c:pt>
                <c:pt idx="189">
                  <c:v>0.80154115228467804</c:v>
                </c:pt>
                <c:pt idx="190">
                  <c:v>0.79102584004693433</c:v>
                </c:pt>
                <c:pt idx="191">
                  <c:v>0.77837843017843167</c:v>
                </c:pt>
                <c:pt idx="192">
                  <c:v>0.76411941298844732</c:v>
                </c:pt>
                <c:pt idx="193">
                  <c:v>0.75615315822038798</c:v>
                </c:pt>
                <c:pt idx="194">
                  <c:v>0.75309470721058658</c:v>
                </c:pt>
                <c:pt idx="195">
                  <c:v>0.75692259900885728</c:v>
                </c:pt>
                <c:pt idx="196">
                  <c:v>0.7623250547338688</c:v>
                </c:pt>
                <c:pt idx="197">
                  <c:v>0.7630776531198914</c:v>
                </c:pt>
                <c:pt idx="198">
                  <c:v>0.76302753697655368</c:v>
                </c:pt>
                <c:pt idx="199">
                  <c:v>0.76769776479485763</c:v>
                </c:pt>
                <c:pt idx="200">
                  <c:v>0.77336428501003052</c:v>
                </c:pt>
                <c:pt idx="201">
                  <c:v>0.77483757036816725</c:v>
                </c:pt>
                <c:pt idx="202">
                  <c:v>0.77677111270351029</c:v>
                </c:pt>
                <c:pt idx="203">
                  <c:v>0.77973612219462418</c:v>
                </c:pt>
                <c:pt idx="204">
                  <c:v>0.79087522788979325</c:v>
                </c:pt>
                <c:pt idx="205">
                  <c:v>0.79758017925922342</c:v>
                </c:pt>
                <c:pt idx="206">
                  <c:v>0.79500057594487861</c:v>
                </c:pt>
                <c:pt idx="207">
                  <c:v>0.7763055723267771</c:v>
                </c:pt>
                <c:pt idx="208">
                  <c:v>0.74715000019893585</c:v>
                </c:pt>
                <c:pt idx="209">
                  <c:v>0.7252725309458925</c:v>
                </c:pt>
                <c:pt idx="210">
                  <c:v>0.71104330203976307</c:v>
                </c:pt>
                <c:pt idx="211">
                  <c:v>0.71679899134096126</c:v>
                </c:pt>
                <c:pt idx="212">
                  <c:v>0.73420570533068685</c:v>
                </c:pt>
                <c:pt idx="213">
                  <c:v>0.74649850293476883</c:v>
                </c:pt>
                <c:pt idx="214">
                  <c:v>0.74822791649604348</c:v>
                </c:pt>
                <c:pt idx="215">
                  <c:v>0.74300371131126375</c:v>
                </c:pt>
                <c:pt idx="216">
                  <c:v>0.74159083638432688</c:v>
                </c:pt>
                <c:pt idx="217">
                  <c:v>0.74666860926922318</c:v>
                </c:pt>
                <c:pt idx="218">
                  <c:v>0.75232162096103972</c:v>
                </c:pt>
                <c:pt idx="219">
                  <c:v>0.73990520725813547</c:v>
                </c:pt>
                <c:pt idx="220">
                  <c:v>0.71608036292499244</c:v>
                </c:pt>
                <c:pt idx="221">
                  <c:v>0.69293997171702582</c:v>
                </c:pt>
                <c:pt idx="222">
                  <c:v>0.68099759307501095</c:v>
                </c:pt>
                <c:pt idx="223">
                  <c:v>0.70246842849762148</c:v>
                </c:pt>
                <c:pt idx="224">
                  <c:v>0.73764974428753016</c:v>
                </c:pt>
                <c:pt idx="225">
                  <c:v>0.7627187943768089</c:v>
                </c:pt>
                <c:pt idx="226">
                  <c:v>0.78052238117691342</c:v>
                </c:pt>
                <c:pt idx="227">
                  <c:v>0.78745361793310509</c:v>
                </c:pt>
                <c:pt idx="228">
                  <c:v>0.76931650453727562</c:v>
                </c:pt>
                <c:pt idx="229">
                  <c:v>0.74680653327504887</c:v>
                </c:pt>
                <c:pt idx="230">
                  <c:v>0.72614710723612985</c:v>
                </c:pt>
                <c:pt idx="231">
                  <c:v>0.7327361817737692</c:v>
                </c:pt>
                <c:pt idx="232">
                  <c:v>0.74116123596116534</c:v>
                </c:pt>
                <c:pt idx="233">
                  <c:v>0.74485711528843424</c:v>
                </c:pt>
                <c:pt idx="234">
                  <c:v>0.74498025925865363</c:v>
                </c:pt>
                <c:pt idx="235">
                  <c:v>0.74925205525646765</c:v>
                </c:pt>
                <c:pt idx="236">
                  <c:v>0.74733228851918632</c:v>
                </c:pt>
                <c:pt idx="237">
                  <c:v>0.73720011853657796</c:v>
                </c:pt>
                <c:pt idx="238">
                  <c:v>0.72513781122947085</c:v>
                </c:pt>
                <c:pt idx="239">
                  <c:v>0.70219524128853139</c:v>
                </c:pt>
                <c:pt idx="240">
                  <c:v>0.67458807376251362</c:v>
                </c:pt>
                <c:pt idx="241">
                  <c:v>0.63709517148621542</c:v>
                </c:pt>
                <c:pt idx="242">
                  <c:v>0.5883598152729127</c:v>
                </c:pt>
                <c:pt idx="243">
                  <c:v>0.5795597059833244</c:v>
                </c:pt>
                <c:pt idx="244">
                  <c:v>0.57612445928018696</c:v>
                </c:pt>
                <c:pt idx="245">
                  <c:v>0.57149934238359157</c:v>
                </c:pt>
                <c:pt idx="246">
                  <c:v>0.58852112732038664</c:v>
                </c:pt>
                <c:pt idx="247">
                  <c:v>0.61200871342622631</c:v>
                </c:pt>
                <c:pt idx="248">
                  <c:v>0.61633613670301179</c:v>
                </c:pt>
                <c:pt idx="249">
                  <c:v>0.60902797584883006</c:v>
                </c:pt>
                <c:pt idx="250">
                  <c:v>0.57433204157201112</c:v>
                </c:pt>
                <c:pt idx="251">
                  <c:v>0.55277398520649301</c:v>
                </c:pt>
                <c:pt idx="252">
                  <c:v>0.56391478513728865</c:v>
                </c:pt>
                <c:pt idx="253">
                  <c:v>0.60625449586139502</c:v>
                </c:pt>
                <c:pt idx="254">
                  <c:v>0.65108891562043747</c:v>
                </c:pt>
                <c:pt idx="255">
                  <c:v>0.70727490207719701</c:v>
                </c:pt>
                <c:pt idx="256">
                  <c:v>0.74514412978699562</c:v>
                </c:pt>
                <c:pt idx="257">
                  <c:v>0.76022426772251572</c:v>
                </c:pt>
                <c:pt idx="258">
                  <c:v>0.7617194301163871</c:v>
                </c:pt>
                <c:pt idx="259">
                  <c:v>0.76095293498904815</c:v>
                </c:pt>
                <c:pt idx="260">
                  <c:v>0.76122373981711267</c:v>
                </c:pt>
                <c:pt idx="261">
                  <c:v>0.76014847196562374</c:v>
                </c:pt>
                <c:pt idx="262">
                  <c:v>0.75931443412548971</c:v>
                </c:pt>
                <c:pt idx="263">
                  <c:v>0.76332354422625881</c:v>
                </c:pt>
                <c:pt idx="264">
                  <c:v>0.76629951221636872</c:v>
                </c:pt>
                <c:pt idx="265">
                  <c:v>0.76129059864118054</c:v>
                </c:pt>
                <c:pt idx="266">
                  <c:v>0.75167779447393612</c:v>
                </c:pt>
                <c:pt idx="267">
                  <c:v>0.75416015278698212</c:v>
                </c:pt>
                <c:pt idx="268">
                  <c:v>0.74489510381981694</c:v>
                </c:pt>
                <c:pt idx="269">
                  <c:v>0.73570725761201261</c:v>
                </c:pt>
                <c:pt idx="270">
                  <c:v>0.743823260443645</c:v>
                </c:pt>
                <c:pt idx="271">
                  <c:v>0.7580920160092709</c:v>
                </c:pt>
                <c:pt idx="272">
                  <c:v>0.76503795123452611</c:v>
                </c:pt>
                <c:pt idx="273">
                  <c:v>0.76967958148209092</c:v>
                </c:pt>
                <c:pt idx="274">
                  <c:v>0.77165595357125238</c:v>
                </c:pt>
                <c:pt idx="275">
                  <c:v>0.77554808006639442</c:v>
                </c:pt>
                <c:pt idx="276">
                  <c:v>0.77487666432812485</c:v>
                </c:pt>
                <c:pt idx="277">
                  <c:v>0.7722848790254897</c:v>
                </c:pt>
                <c:pt idx="278">
                  <c:v>0.76900820320046626</c:v>
                </c:pt>
                <c:pt idx="279">
                  <c:v>0.72685086736442139</c:v>
                </c:pt>
                <c:pt idx="280">
                  <c:v>0.7018160159730229</c:v>
                </c:pt>
                <c:pt idx="281">
                  <c:v>0.68854618744572904</c:v>
                </c:pt>
                <c:pt idx="282">
                  <c:v>0.68630223953059</c:v>
                </c:pt>
                <c:pt idx="283">
                  <c:v>0.68621259956116742</c:v>
                </c:pt>
                <c:pt idx="284">
                  <c:v>0.68723906191578632</c:v>
                </c:pt>
                <c:pt idx="285">
                  <c:v>0.68883874915131427</c:v>
                </c:pt>
                <c:pt idx="286">
                  <c:v>0.69235434871042945</c:v>
                </c:pt>
                <c:pt idx="287">
                  <c:v>0.70151028507522739</c:v>
                </c:pt>
                <c:pt idx="288">
                  <c:v>0.69209342911459082</c:v>
                </c:pt>
                <c:pt idx="289">
                  <c:v>0.68462647474560456</c:v>
                </c:pt>
                <c:pt idx="290">
                  <c:v>0.67977474046992814</c:v>
                </c:pt>
                <c:pt idx="291">
                  <c:v>0.67675874757428045</c:v>
                </c:pt>
                <c:pt idx="292">
                  <c:v>0.66654742927369404</c:v>
                </c:pt>
                <c:pt idx="293">
                  <c:v>0.65837859467334303</c:v>
                </c:pt>
                <c:pt idx="294">
                  <c:v>0.64855092822057103</c:v>
                </c:pt>
                <c:pt idx="295">
                  <c:v>0.66072391999054403</c:v>
                </c:pt>
                <c:pt idx="296">
                  <c:v>0.68314946588130476</c:v>
                </c:pt>
                <c:pt idx="297">
                  <c:v>0.70624966786215482</c:v>
                </c:pt>
                <c:pt idx="298">
                  <c:v>0.72112773434869049</c:v>
                </c:pt>
                <c:pt idx="299">
                  <c:v>0.7275820498991431</c:v>
                </c:pt>
                <c:pt idx="300">
                  <c:v>0.69882362536826459</c:v>
                </c:pt>
                <c:pt idx="301">
                  <c:v>0.65254948221680031</c:v>
                </c:pt>
                <c:pt idx="302">
                  <c:v>0.61012971638508873</c:v>
                </c:pt>
                <c:pt idx="303">
                  <c:v>0.61324490613121252</c:v>
                </c:pt>
                <c:pt idx="304">
                  <c:v>0.62969088315662469</c:v>
                </c:pt>
                <c:pt idx="305">
                  <c:v>0.63743422752449441</c:v>
                </c:pt>
                <c:pt idx="306">
                  <c:v>0.63239296429076908</c:v>
                </c:pt>
                <c:pt idx="307">
                  <c:v>0.63108244904838506</c:v>
                </c:pt>
                <c:pt idx="308">
                  <c:v>0.62871875393014798</c:v>
                </c:pt>
                <c:pt idx="309">
                  <c:v>0.62187734229835478</c:v>
                </c:pt>
                <c:pt idx="310">
                  <c:v>0.62003074823165738</c:v>
                </c:pt>
                <c:pt idx="311">
                  <c:v>0.61613848144486894</c:v>
                </c:pt>
                <c:pt idx="312">
                  <c:v>0.60640717040804826</c:v>
                </c:pt>
                <c:pt idx="313">
                  <c:v>0.59960266518075023</c:v>
                </c:pt>
                <c:pt idx="314">
                  <c:v>0.58900561284726971</c:v>
                </c:pt>
                <c:pt idx="315">
                  <c:v>0.62666068467073044</c:v>
                </c:pt>
                <c:pt idx="316">
                  <c:v>0.64388013701049518</c:v>
                </c:pt>
                <c:pt idx="317">
                  <c:v>0.64182698175306496</c:v>
                </c:pt>
                <c:pt idx="318">
                  <c:v>0.61989498017004607</c:v>
                </c:pt>
                <c:pt idx="319">
                  <c:v>0.59211065723610301</c:v>
                </c:pt>
                <c:pt idx="320">
                  <c:v>0.57421515826335778</c:v>
                </c:pt>
                <c:pt idx="321">
                  <c:v>0.55929263780010607</c:v>
                </c:pt>
                <c:pt idx="322">
                  <c:v>0.54257140800498604</c:v>
                </c:pt>
                <c:pt idx="323">
                  <c:v>0.53196220702361607</c:v>
                </c:pt>
                <c:pt idx="324">
                  <c:v>0.60982400146052729</c:v>
                </c:pt>
                <c:pt idx="325">
                  <c:v>0.66368735640264132</c:v>
                </c:pt>
                <c:pt idx="326">
                  <c:v>0.69261528064606759</c:v>
                </c:pt>
                <c:pt idx="327">
                  <c:v>0.75017862972877991</c:v>
                </c:pt>
                <c:pt idx="328">
                  <c:v>0.79461172252246659</c:v>
                </c:pt>
                <c:pt idx="329">
                  <c:v>0.81395547978745197</c:v>
                </c:pt>
                <c:pt idx="330">
                  <c:v>0.81942731403784319</c:v>
                </c:pt>
                <c:pt idx="331">
                  <c:v>0.81231118831153937</c:v>
                </c:pt>
                <c:pt idx="332">
                  <c:v>0.80357611274936525</c:v>
                </c:pt>
                <c:pt idx="333">
                  <c:v>0.80930381975255017</c:v>
                </c:pt>
                <c:pt idx="334">
                  <c:v>0.81543744286066822</c:v>
                </c:pt>
                <c:pt idx="335">
                  <c:v>0.82359872766927311</c:v>
                </c:pt>
                <c:pt idx="336">
                  <c:v>0.8277074769734295</c:v>
                </c:pt>
                <c:pt idx="337">
                  <c:v>0.83104088795455766</c:v>
                </c:pt>
                <c:pt idx="338">
                  <c:v>0.83359396960749665</c:v>
                </c:pt>
                <c:pt idx="339">
                  <c:v>0.81925861878137107</c:v>
                </c:pt>
                <c:pt idx="340">
                  <c:v>0.80094832618618672</c:v>
                </c:pt>
                <c:pt idx="341">
                  <c:v>0.78044191834834953</c:v>
                </c:pt>
                <c:pt idx="342">
                  <c:v>0.76017650799443792</c:v>
                </c:pt>
                <c:pt idx="343">
                  <c:v>0.74096344667823144</c:v>
                </c:pt>
                <c:pt idx="344">
                  <c:v>0.73931740372653221</c:v>
                </c:pt>
                <c:pt idx="345">
                  <c:v>0.73860867020263488</c:v>
                </c:pt>
                <c:pt idx="346">
                  <c:v>0.73729372039899976</c:v>
                </c:pt>
                <c:pt idx="347">
                  <c:v>0.73456918625139656</c:v>
                </c:pt>
                <c:pt idx="348">
                  <c:v>0.73986801911535072</c:v>
                </c:pt>
                <c:pt idx="349">
                  <c:v>0.73714541362038899</c:v>
                </c:pt>
                <c:pt idx="350">
                  <c:v>0.7209972570374642</c:v>
                </c:pt>
                <c:pt idx="351">
                  <c:v>0.7155498639111606</c:v>
                </c:pt>
                <c:pt idx="352">
                  <c:v>0.6884191567271104</c:v>
                </c:pt>
                <c:pt idx="353">
                  <c:v>0.66321617346239004</c:v>
                </c:pt>
                <c:pt idx="354">
                  <c:v>0.66556945974444282</c:v>
                </c:pt>
                <c:pt idx="355">
                  <c:v>0.69322708426837321</c:v>
                </c:pt>
                <c:pt idx="356">
                  <c:v>0.72969275773130238</c:v>
                </c:pt>
                <c:pt idx="357">
                  <c:v>0.75364084889516703</c:v>
                </c:pt>
                <c:pt idx="358">
                  <c:v>0.75391502659171761</c:v>
                </c:pt>
                <c:pt idx="359">
                  <c:v>0.74973618235825512</c:v>
                </c:pt>
                <c:pt idx="360">
                  <c:v>0.72869984120756115</c:v>
                </c:pt>
                <c:pt idx="361">
                  <c:v>0.70706453339561637</c:v>
                </c:pt>
                <c:pt idx="362">
                  <c:v>0.6916524474357556</c:v>
                </c:pt>
                <c:pt idx="363">
                  <c:v>0.69218033624310404</c:v>
                </c:pt>
                <c:pt idx="364">
                  <c:v>0.69247035857583417</c:v>
                </c:pt>
                <c:pt idx="365">
                  <c:v>0.68899206005196412</c:v>
                </c:pt>
                <c:pt idx="366">
                  <c:v>0.68635668510718362</c:v>
                </c:pt>
                <c:pt idx="367">
                  <c:v>0.68925770538798858</c:v>
                </c:pt>
                <c:pt idx="368">
                  <c:v>0.69531083915818681</c:v>
                </c:pt>
                <c:pt idx="369">
                  <c:v>0.69996038537328065</c:v>
                </c:pt>
                <c:pt idx="370">
                  <c:v>0.70419659032980797</c:v>
                </c:pt>
                <c:pt idx="371">
                  <c:v>0.71072926163591199</c:v>
                </c:pt>
                <c:pt idx="372">
                  <c:v>0.68202089859906168</c:v>
                </c:pt>
                <c:pt idx="373">
                  <c:v>0.63053706515543673</c:v>
                </c:pt>
                <c:pt idx="374">
                  <c:v>0.56479929267458351</c:v>
                </c:pt>
                <c:pt idx="375">
                  <c:v>0.53178783416466846</c:v>
                </c:pt>
                <c:pt idx="376">
                  <c:v>0.52739951186163869</c:v>
                </c:pt>
                <c:pt idx="377">
                  <c:v>0.53498954087133177</c:v>
                </c:pt>
                <c:pt idx="378">
                  <c:v>0.54513286704396313</c:v>
                </c:pt>
                <c:pt idx="379">
                  <c:v>0.55322632566604635</c:v>
                </c:pt>
                <c:pt idx="380">
                  <c:v>0.55086671730526948</c:v>
                </c:pt>
                <c:pt idx="381">
                  <c:v>0.54116764149458807</c:v>
                </c:pt>
                <c:pt idx="382">
                  <c:v>0.51668432070433357</c:v>
                </c:pt>
                <c:pt idx="383">
                  <c:v>0.4742681724205482</c:v>
                </c:pt>
                <c:pt idx="384">
                  <c:v>0.45326695891710089</c:v>
                </c:pt>
                <c:pt idx="385">
                  <c:v>0.41942494712821693</c:v>
                </c:pt>
                <c:pt idx="386">
                  <c:v>0.38955771933821925</c:v>
                </c:pt>
                <c:pt idx="387">
                  <c:v>0.38314723972971998</c:v>
                </c:pt>
                <c:pt idx="388">
                  <c:v>0.39896885419617495</c:v>
                </c:pt>
                <c:pt idx="389">
                  <c:v>0.40826522138812871</c:v>
                </c:pt>
                <c:pt idx="390">
                  <c:v>0.42560449148939278</c:v>
                </c:pt>
                <c:pt idx="391">
                  <c:v>0.45421637328404435</c:v>
                </c:pt>
                <c:pt idx="392">
                  <c:v>0.47898323000339543</c:v>
                </c:pt>
                <c:pt idx="393">
                  <c:v>0.49194633239099039</c:v>
                </c:pt>
                <c:pt idx="394">
                  <c:v>0.5008251137382348</c:v>
                </c:pt>
                <c:pt idx="395">
                  <c:v>0.51963644202478576</c:v>
                </c:pt>
                <c:pt idx="396">
                  <c:v>0.53257647818489484</c:v>
                </c:pt>
                <c:pt idx="397">
                  <c:v>0.56484726705349164</c:v>
                </c:pt>
                <c:pt idx="398">
                  <c:v>0.59738648877156519</c:v>
                </c:pt>
                <c:pt idx="399">
                  <c:v>0.63743218528805079</c:v>
                </c:pt>
                <c:pt idx="400">
                  <c:v>0.65466010516042672</c:v>
                </c:pt>
                <c:pt idx="401">
                  <c:v>0.64940983676971997</c:v>
                </c:pt>
                <c:pt idx="402">
                  <c:v>0.63677274875699608</c:v>
                </c:pt>
                <c:pt idx="403">
                  <c:v>0.65303658557239386</c:v>
                </c:pt>
                <c:pt idx="404">
                  <c:v>0.68854789463507327</c:v>
                </c:pt>
                <c:pt idx="405">
                  <c:v>0.72859345249089735</c:v>
                </c:pt>
                <c:pt idx="406">
                  <c:v>0.78243194575464514</c:v>
                </c:pt>
                <c:pt idx="407">
                  <c:v>0.83813032750983518</c:v>
                </c:pt>
                <c:pt idx="408">
                  <c:v>0.84220512997532371</c:v>
                </c:pt>
                <c:pt idx="409">
                  <c:v>0.83737869992012193</c:v>
                </c:pt>
                <c:pt idx="410">
                  <c:v>0.83918122883500845</c:v>
                </c:pt>
                <c:pt idx="411">
                  <c:v>0.84749834589091988</c:v>
                </c:pt>
                <c:pt idx="412">
                  <c:v>0.86183260351339974</c:v>
                </c:pt>
                <c:pt idx="413">
                  <c:v>0.86994045633232076</c:v>
                </c:pt>
                <c:pt idx="414">
                  <c:v>0.87204375586028127</c:v>
                </c:pt>
                <c:pt idx="415">
                  <c:v>0.87550552343316601</c:v>
                </c:pt>
                <c:pt idx="416">
                  <c:v>0.88263083677450294</c:v>
                </c:pt>
                <c:pt idx="417">
                  <c:v>0.88873749586183093</c:v>
                </c:pt>
                <c:pt idx="418">
                  <c:v>0.90158501127202284</c:v>
                </c:pt>
                <c:pt idx="419">
                  <c:v>0.92473119631543044</c:v>
                </c:pt>
                <c:pt idx="420">
                  <c:v>0.92653480141939548</c:v>
                </c:pt>
                <c:pt idx="421">
                  <c:v>0.92872736444727844</c:v>
                </c:pt>
                <c:pt idx="422">
                  <c:v>0.93043973244684275</c:v>
                </c:pt>
                <c:pt idx="423">
                  <c:v>0.92548698843921207</c:v>
                </c:pt>
                <c:pt idx="424">
                  <c:v>0.9207063574938873</c:v>
                </c:pt>
                <c:pt idx="425">
                  <c:v>0.9205917548727699</c:v>
                </c:pt>
                <c:pt idx="426">
                  <c:v>0.91829537888528134</c:v>
                </c:pt>
                <c:pt idx="427">
                  <c:v>0.91659942913769143</c:v>
                </c:pt>
                <c:pt idx="428">
                  <c:v>0.91800034190422164</c:v>
                </c:pt>
                <c:pt idx="429">
                  <c:v>0.92244097688997007</c:v>
                </c:pt>
                <c:pt idx="430">
                  <c:v>0.9224232057740086</c:v>
                </c:pt>
                <c:pt idx="431">
                  <c:v>0.92203075707779836</c:v>
                </c:pt>
                <c:pt idx="432">
                  <c:v>0.92248566097394757</c:v>
                </c:pt>
                <c:pt idx="433">
                  <c:v>0.92021104723439562</c:v>
                </c:pt>
                <c:pt idx="434">
                  <c:v>0.91318051079767715</c:v>
                </c:pt>
                <c:pt idx="435">
                  <c:v>0.89292370896347573</c:v>
                </c:pt>
                <c:pt idx="436">
                  <c:v>0.86198343615605888</c:v>
                </c:pt>
                <c:pt idx="437">
                  <c:v>0.83202083982369646</c:v>
                </c:pt>
                <c:pt idx="438">
                  <c:v>0.81766016626487581</c:v>
                </c:pt>
                <c:pt idx="439">
                  <c:v>0.82076539647805125</c:v>
                </c:pt>
                <c:pt idx="440">
                  <c:v>0.83976318109811521</c:v>
                </c:pt>
                <c:pt idx="441">
                  <c:v>0.85789514586617643</c:v>
                </c:pt>
                <c:pt idx="442">
                  <c:v>0.86803095246697126</c:v>
                </c:pt>
                <c:pt idx="443">
                  <c:v>0.87068291339533832</c:v>
                </c:pt>
                <c:pt idx="444">
                  <c:v>0.86839221166665748</c:v>
                </c:pt>
                <c:pt idx="445">
                  <c:v>0.86714502059880783</c:v>
                </c:pt>
                <c:pt idx="446">
                  <c:v>0.86795636089465378</c:v>
                </c:pt>
                <c:pt idx="447">
                  <c:v>0.86691429293124422</c:v>
                </c:pt>
                <c:pt idx="448">
                  <c:v>0.8637867260801565</c:v>
                </c:pt>
                <c:pt idx="449">
                  <c:v>0.85986304108955536</c:v>
                </c:pt>
                <c:pt idx="450">
                  <c:v>0.85522371676336795</c:v>
                </c:pt>
                <c:pt idx="451">
                  <c:v>0.85401573445691681</c:v>
                </c:pt>
                <c:pt idx="452">
                  <c:v>0.85712908600572302</c:v>
                </c:pt>
                <c:pt idx="453">
                  <c:v>0.85715772313972705</c:v>
                </c:pt>
                <c:pt idx="454">
                  <c:v>0.85111362047327332</c:v>
                </c:pt>
                <c:pt idx="455">
                  <c:v>0.84164733460937069</c:v>
                </c:pt>
                <c:pt idx="456">
                  <c:v>0.8274362586865468</c:v>
                </c:pt>
                <c:pt idx="457">
                  <c:v>0.80168763584561431</c:v>
                </c:pt>
                <c:pt idx="458">
                  <c:v>0.77660613161755121</c:v>
                </c:pt>
                <c:pt idx="459">
                  <c:v>0.77891246721928042</c:v>
                </c:pt>
                <c:pt idx="460">
                  <c:v>0.79006094608480748</c:v>
                </c:pt>
                <c:pt idx="461">
                  <c:v>0.79679093387229383</c:v>
                </c:pt>
                <c:pt idx="462">
                  <c:v>0.79224007081818848</c:v>
                </c:pt>
                <c:pt idx="463">
                  <c:v>0.76519849182577437</c:v>
                </c:pt>
                <c:pt idx="464">
                  <c:v>0.73211820997195676</c:v>
                </c:pt>
                <c:pt idx="465">
                  <c:v>0.70218891111158999</c:v>
                </c:pt>
                <c:pt idx="466">
                  <c:v>0.67904068129437356</c:v>
                </c:pt>
                <c:pt idx="467">
                  <c:v>0.6611810257790619</c:v>
                </c:pt>
                <c:pt idx="468">
                  <c:v>0.63723291850662889</c:v>
                </c:pt>
                <c:pt idx="469">
                  <c:v>0.61028351466418262</c:v>
                </c:pt>
                <c:pt idx="470">
                  <c:v>0.56962913643549817</c:v>
                </c:pt>
                <c:pt idx="471">
                  <c:v>0.55034431001867612</c:v>
                </c:pt>
                <c:pt idx="472">
                  <c:v>0.56450580680589857</c:v>
                </c:pt>
                <c:pt idx="473">
                  <c:v>0.5703071601998686</c:v>
                </c:pt>
                <c:pt idx="474">
                  <c:v>0.56644911619251814</c:v>
                </c:pt>
                <c:pt idx="475">
                  <c:v>0.56759607508654464</c:v>
                </c:pt>
                <c:pt idx="476">
                  <c:v>0.57475295158210726</c:v>
                </c:pt>
                <c:pt idx="477">
                  <c:v>0.5783852539205071</c:v>
                </c:pt>
                <c:pt idx="478">
                  <c:v>0.58168448650505444</c:v>
                </c:pt>
                <c:pt idx="479">
                  <c:v>0.58842610846268339</c:v>
                </c:pt>
                <c:pt idx="480">
                  <c:v>0.6115949070533816</c:v>
                </c:pt>
                <c:pt idx="481">
                  <c:v>0.64792159941376892</c:v>
                </c:pt>
                <c:pt idx="482">
                  <c:v>0.69386117459445396</c:v>
                </c:pt>
                <c:pt idx="483">
                  <c:v>0.72453525259767682</c:v>
                </c:pt>
                <c:pt idx="484">
                  <c:v>0.7374067992387412</c:v>
                </c:pt>
                <c:pt idx="485">
                  <c:v>0.7332714262441109</c:v>
                </c:pt>
                <c:pt idx="486">
                  <c:v>0.72151946269443035</c:v>
                </c:pt>
                <c:pt idx="487">
                  <c:v>0.71984394454633582</c:v>
                </c:pt>
                <c:pt idx="488">
                  <c:v>0.72735103604370921</c:v>
                </c:pt>
                <c:pt idx="489">
                  <c:v>0.73274041721539807</c:v>
                </c:pt>
                <c:pt idx="490">
                  <c:v>0.73392483687711063</c:v>
                </c:pt>
                <c:pt idx="491">
                  <c:v>0.73721425475070468</c:v>
                </c:pt>
                <c:pt idx="492">
                  <c:v>0.74368256120342968</c:v>
                </c:pt>
                <c:pt idx="493">
                  <c:v>0.74473829052060936</c:v>
                </c:pt>
                <c:pt idx="494">
                  <c:v>0.74231977251594361</c:v>
                </c:pt>
                <c:pt idx="495">
                  <c:v>0.73491719882986972</c:v>
                </c:pt>
                <c:pt idx="496">
                  <c:v>0.71177392933402406</c:v>
                </c:pt>
                <c:pt idx="497">
                  <c:v>0.67029665493346446</c:v>
                </c:pt>
                <c:pt idx="498">
                  <c:v>0.63655274798613204</c:v>
                </c:pt>
                <c:pt idx="499">
                  <c:v>0.62815396532016488</c:v>
                </c:pt>
                <c:pt idx="500">
                  <c:v>0.63525079367302761</c:v>
                </c:pt>
                <c:pt idx="501">
                  <c:v>0.64576239475759412</c:v>
                </c:pt>
                <c:pt idx="502">
                  <c:v>0.64943354130430697</c:v>
                </c:pt>
                <c:pt idx="503">
                  <c:v>0.652004023772079</c:v>
                </c:pt>
                <c:pt idx="504">
                  <c:v>0.65817492921896492</c:v>
                </c:pt>
                <c:pt idx="505">
                  <c:v>0.66570066950620144</c:v>
                </c:pt>
                <c:pt idx="506">
                  <c:v>0.67612505639139364</c:v>
                </c:pt>
                <c:pt idx="507">
                  <c:v>0.6980356222360089</c:v>
                </c:pt>
                <c:pt idx="508">
                  <c:v>0.73507746802819662</c:v>
                </c:pt>
                <c:pt idx="509">
                  <c:v>0.76681871398612389</c:v>
                </c:pt>
                <c:pt idx="510">
                  <c:v>0.78608938952607277</c:v>
                </c:pt>
                <c:pt idx="511">
                  <c:v>0.79976869412611096</c:v>
                </c:pt>
                <c:pt idx="512">
                  <c:v>0.80639413579350316</c:v>
                </c:pt>
                <c:pt idx="513">
                  <c:v>0.8097483884546105</c:v>
                </c:pt>
                <c:pt idx="514">
                  <c:v>0.81271510043440531</c:v>
                </c:pt>
                <c:pt idx="515">
                  <c:v>0.8257154551252146</c:v>
                </c:pt>
                <c:pt idx="516">
                  <c:v>0.84690727019053735</c:v>
                </c:pt>
                <c:pt idx="517">
                  <c:v>0.85934226797424829</c:v>
                </c:pt>
                <c:pt idx="518">
                  <c:v>0.87810765014228864</c:v>
                </c:pt>
                <c:pt idx="519">
                  <c:v>0.88254895729601301</c:v>
                </c:pt>
                <c:pt idx="520">
                  <c:v>0.87955006208874043</c:v>
                </c:pt>
                <c:pt idx="521">
                  <c:v>0.87656532641814089</c:v>
                </c:pt>
                <c:pt idx="522">
                  <c:v>0.87738384308541228</c:v>
                </c:pt>
                <c:pt idx="523">
                  <c:v>0.88048707865600473</c:v>
                </c:pt>
                <c:pt idx="524">
                  <c:v>0.88488002299197599</c:v>
                </c:pt>
                <c:pt idx="525">
                  <c:v>0.89038646387105025</c:v>
                </c:pt>
                <c:pt idx="526">
                  <c:v>0.88976658524502839</c:v>
                </c:pt>
                <c:pt idx="527">
                  <c:v>0.88293188170869319</c:v>
                </c:pt>
                <c:pt idx="528">
                  <c:v>0.87051177617807163</c:v>
                </c:pt>
                <c:pt idx="529">
                  <c:v>0.84977243409907344</c:v>
                </c:pt>
                <c:pt idx="530">
                  <c:v>0.84159417609042386</c:v>
                </c:pt>
                <c:pt idx="531">
                  <c:v>0.84170613407841066</c:v>
                </c:pt>
                <c:pt idx="532">
                  <c:v>0.84341889269926806</c:v>
                </c:pt>
                <c:pt idx="533">
                  <c:v>0.84106309659541878</c:v>
                </c:pt>
                <c:pt idx="534">
                  <c:v>0.83822551555716718</c:v>
                </c:pt>
                <c:pt idx="535">
                  <c:v>0.83864599622023039</c:v>
                </c:pt>
                <c:pt idx="536">
                  <c:v>0.84014923244498407</c:v>
                </c:pt>
                <c:pt idx="537">
                  <c:v>0.84110014062893546</c:v>
                </c:pt>
                <c:pt idx="538">
                  <c:v>0.84224774117639067</c:v>
                </c:pt>
                <c:pt idx="539">
                  <c:v>0.83790529238992517</c:v>
                </c:pt>
                <c:pt idx="540">
                  <c:v>0.82606489251734461</c:v>
                </c:pt>
                <c:pt idx="541">
                  <c:v>0.80515522633862946</c:v>
                </c:pt>
                <c:pt idx="542">
                  <c:v>0.81017728505791353</c:v>
                </c:pt>
                <c:pt idx="543">
                  <c:v>0.81235354088365896</c:v>
                </c:pt>
                <c:pt idx="544">
                  <c:v>0.81225439353617557</c:v>
                </c:pt>
                <c:pt idx="545">
                  <c:v>0.81011279957596005</c:v>
                </c:pt>
                <c:pt idx="546">
                  <c:v>0.80884350357188217</c:v>
                </c:pt>
                <c:pt idx="547">
                  <c:v>0.80774004987590697</c:v>
                </c:pt>
                <c:pt idx="548">
                  <c:v>0.81133879171627155</c:v>
                </c:pt>
                <c:pt idx="549">
                  <c:v>0.81818495887359766</c:v>
                </c:pt>
                <c:pt idx="550">
                  <c:v>0.81649367682120177</c:v>
                </c:pt>
                <c:pt idx="551">
                  <c:v>0.81287616010852404</c:v>
                </c:pt>
                <c:pt idx="552">
                  <c:v>0.80705766168088278</c:v>
                </c:pt>
                <c:pt idx="553">
                  <c:v>0.79500573575250566</c:v>
                </c:pt>
                <c:pt idx="554">
                  <c:v>0.77824871914124538</c:v>
                </c:pt>
                <c:pt idx="555">
                  <c:v>0.78427946810603022</c:v>
                </c:pt>
                <c:pt idx="556">
                  <c:v>0.79773674553065854</c:v>
                </c:pt>
                <c:pt idx="557">
                  <c:v>0.80479575486538191</c:v>
                </c:pt>
                <c:pt idx="558">
                  <c:v>0.80326520077320607</c:v>
                </c:pt>
                <c:pt idx="559">
                  <c:v>0.80185074433334869</c:v>
                </c:pt>
                <c:pt idx="560">
                  <c:v>0.80231821884950116</c:v>
                </c:pt>
                <c:pt idx="561">
                  <c:v>0.80042384664949784</c:v>
                </c:pt>
                <c:pt idx="562">
                  <c:v>0.80900862451611832</c:v>
                </c:pt>
                <c:pt idx="563">
                  <c:v>0.8099732084846295</c:v>
                </c:pt>
                <c:pt idx="564">
                  <c:v>0.82114805618198461</c:v>
                </c:pt>
                <c:pt idx="565">
                  <c:v>0.83138738303854898</c:v>
                </c:pt>
                <c:pt idx="566">
                  <c:v>0.83402763841962957</c:v>
                </c:pt>
                <c:pt idx="567">
                  <c:v>0.83312410470293174</c:v>
                </c:pt>
                <c:pt idx="568">
                  <c:v>0.82256508406632134</c:v>
                </c:pt>
                <c:pt idx="569">
                  <c:v>0.79687252470092917</c:v>
                </c:pt>
                <c:pt idx="570">
                  <c:v>0.77467733052945464</c:v>
                </c:pt>
                <c:pt idx="571">
                  <c:v>0.78341848028809558</c:v>
                </c:pt>
                <c:pt idx="572">
                  <c:v>0.8106479143307731</c:v>
                </c:pt>
                <c:pt idx="573">
                  <c:v>0.83983763658355737</c:v>
                </c:pt>
                <c:pt idx="574">
                  <c:v>0.86614354477506061</c:v>
                </c:pt>
                <c:pt idx="575">
                  <c:v>0.87121364244681421</c:v>
                </c:pt>
                <c:pt idx="576">
                  <c:v>0.8668041536362735</c:v>
                </c:pt>
                <c:pt idx="577">
                  <c:v>0.83477876726252387</c:v>
                </c:pt>
                <c:pt idx="578">
                  <c:v>0.8271412370509732</c:v>
                </c:pt>
                <c:pt idx="579">
                  <c:v>0.82682866973889091</c:v>
                </c:pt>
                <c:pt idx="580">
                  <c:v>0.82727652628010839</c:v>
                </c:pt>
                <c:pt idx="581">
                  <c:v>0.82947891307394661</c:v>
                </c:pt>
                <c:pt idx="582">
                  <c:v>0.83728851542041138</c:v>
                </c:pt>
                <c:pt idx="583">
                  <c:v>0.85081277910370601</c:v>
                </c:pt>
                <c:pt idx="584">
                  <c:v>0.85792497091382713</c:v>
                </c:pt>
                <c:pt idx="585">
                  <c:v>0.86633453448533682</c:v>
                </c:pt>
                <c:pt idx="586">
                  <c:v>0.88318545964359052</c:v>
                </c:pt>
                <c:pt idx="587">
                  <c:v>0.8821182250881574</c:v>
                </c:pt>
                <c:pt idx="588">
                  <c:v>0.88105619611559849</c:v>
                </c:pt>
                <c:pt idx="589">
                  <c:v>0.87951105204264191</c:v>
                </c:pt>
                <c:pt idx="590">
                  <c:v>0.86715659015737756</c:v>
                </c:pt>
                <c:pt idx="591">
                  <c:v>0.86687706407329723</c:v>
                </c:pt>
                <c:pt idx="592">
                  <c:v>0.87495178396598872</c:v>
                </c:pt>
                <c:pt idx="593">
                  <c:v>0.88384131733397076</c:v>
                </c:pt>
                <c:pt idx="594">
                  <c:v>0.88418886331443114</c:v>
                </c:pt>
                <c:pt idx="595">
                  <c:v>0.88444219666598833</c:v>
                </c:pt>
                <c:pt idx="596">
                  <c:v>0.88674975406334133</c:v>
                </c:pt>
                <c:pt idx="597">
                  <c:v>0.88652278956149533</c:v>
                </c:pt>
                <c:pt idx="598">
                  <c:v>0.88512408658832897</c:v>
                </c:pt>
                <c:pt idx="599">
                  <c:v>0.90014360552910211</c:v>
                </c:pt>
                <c:pt idx="600">
                  <c:v>0.9115388117025236</c:v>
                </c:pt>
                <c:pt idx="601">
                  <c:v>0.91193681779641644</c:v>
                </c:pt>
                <c:pt idx="602">
                  <c:v>0.90775658024264372</c:v>
                </c:pt>
                <c:pt idx="603">
                  <c:v>0.91146687316553165</c:v>
                </c:pt>
                <c:pt idx="604">
                  <c:v>0.91992763166434388</c:v>
                </c:pt>
                <c:pt idx="605">
                  <c:v>0.92702343783715846</c:v>
                </c:pt>
                <c:pt idx="606">
                  <c:v>0.93398408666906874</c:v>
                </c:pt>
                <c:pt idx="607">
                  <c:v>0.93809837960760789</c:v>
                </c:pt>
                <c:pt idx="608">
                  <c:v>0.93913745690728534</c:v>
                </c:pt>
                <c:pt idx="609">
                  <c:v>0.93960909876039467</c:v>
                </c:pt>
                <c:pt idx="610">
                  <c:v>0.94057165985338675</c:v>
                </c:pt>
                <c:pt idx="611">
                  <c:v>0.94224769205162928</c:v>
                </c:pt>
                <c:pt idx="612">
                  <c:v>0.94082100576579875</c:v>
                </c:pt>
                <c:pt idx="613">
                  <c:v>0.94184754814616556</c:v>
                </c:pt>
                <c:pt idx="614">
                  <c:v>0.94756358740951319</c:v>
                </c:pt>
                <c:pt idx="615">
                  <c:v>0.95338272040252137</c:v>
                </c:pt>
                <c:pt idx="616">
                  <c:v>0.95874561471565611</c:v>
                </c:pt>
                <c:pt idx="617">
                  <c:v>0.96159138115708742</c:v>
                </c:pt>
                <c:pt idx="618">
                  <c:v>0.96283440084731042</c:v>
                </c:pt>
                <c:pt idx="619">
                  <c:v>0.96243438708474227</c:v>
                </c:pt>
                <c:pt idx="620">
                  <c:v>0.96199782021382407</c:v>
                </c:pt>
                <c:pt idx="621">
                  <c:v>0.96177057442108083</c:v>
                </c:pt>
                <c:pt idx="622">
                  <c:v>0.96362915127154369</c:v>
                </c:pt>
                <c:pt idx="623">
                  <c:v>0.95886146275693396</c:v>
                </c:pt>
                <c:pt idx="624">
                  <c:v>0.95597939135422172</c:v>
                </c:pt>
                <c:pt idx="625">
                  <c:v>0.95254464174589693</c:v>
                </c:pt>
                <c:pt idx="626">
                  <c:v>0.94709771140120091</c:v>
                </c:pt>
                <c:pt idx="627">
                  <c:v>0.94112894340253395</c:v>
                </c:pt>
                <c:pt idx="628">
                  <c:v>0.93430541708540382</c:v>
                </c:pt>
                <c:pt idx="629">
                  <c:v>0.92451185401081548</c:v>
                </c:pt>
                <c:pt idx="630">
                  <c:v>0.90877270512103514</c:v>
                </c:pt>
                <c:pt idx="631">
                  <c:v>0.89315155368044574</c:v>
                </c:pt>
                <c:pt idx="632">
                  <c:v>0.88721660609756048</c:v>
                </c:pt>
                <c:pt idx="633">
                  <c:v>0.88580707332083153</c:v>
                </c:pt>
                <c:pt idx="634">
                  <c:v>0.87640301658828923</c:v>
                </c:pt>
                <c:pt idx="635">
                  <c:v>0.87922322291821842</c:v>
                </c:pt>
                <c:pt idx="636">
                  <c:v>0.87875551488779058</c:v>
                </c:pt>
                <c:pt idx="637">
                  <c:v>0.87980750657854034</c:v>
                </c:pt>
                <c:pt idx="638">
                  <c:v>0.87979221794249263</c:v>
                </c:pt>
                <c:pt idx="639">
                  <c:v>0.87850873182106448</c:v>
                </c:pt>
                <c:pt idx="640">
                  <c:v>0.8705612279359709</c:v>
                </c:pt>
                <c:pt idx="641">
                  <c:v>0.84972641463662668</c:v>
                </c:pt>
                <c:pt idx="642">
                  <c:v>0.83381779110596832</c:v>
                </c:pt>
                <c:pt idx="643">
                  <c:v>0.83167380469560825</c:v>
                </c:pt>
                <c:pt idx="644">
                  <c:v>0.83457566052318888</c:v>
                </c:pt>
                <c:pt idx="645">
                  <c:v>0.83305356666549568</c:v>
                </c:pt>
                <c:pt idx="646">
                  <c:v>0.83002866305309864</c:v>
                </c:pt>
                <c:pt idx="647">
                  <c:v>0.82345992367336251</c:v>
                </c:pt>
                <c:pt idx="648">
                  <c:v>0.80806027172014594</c:v>
                </c:pt>
                <c:pt idx="649">
                  <c:v>0.78338187161419826</c:v>
                </c:pt>
                <c:pt idx="650">
                  <c:v>0.77824636803103742</c:v>
                </c:pt>
                <c:pt idx="651">
                  <c:v>0.7782669877162447</c:v>
                </c:pt>
                <c:pt idx="652">
                  <c:v>0.7758103051382027</c:v>
                </c:pt>
                <c:pt idx="653">
                  <c:v>0.77016480112997099</c:v>
                </c:pt>
                <c:pt idx="654">
                  <c:v>0.77044531605695665</c:v>
                </c:pt>
                <c:pt idx="655">
                  <c:v>0.78522212845576078</c:v>
                </c:pt>
                <c:pt idx="656">
                  <c:v>0.79913616378513086</c:v>
                </c:pt>
                <c:pt idx="657">
                  <c:v>0.80723166067292196</c:v>
                </c:pt>
                <c:pt idx="658">
                  <c:v>0.81089495726707861</c:v>
                </c:pt>
                <c:pt idx="659">
                  <c:v>0.79686506069358121</c:v>
                </c:pt>
                <c:pt idx="660">
                  <c:v>0.76456693681663601</c:v>
                </c:pt>
                <c:pt idx="661">
                  <c:v>0.69720035454323559</c:v>
                </c:pt>
                <c:pt idx="662">
                  <c:v>0.64181472899783254</c:v>
                </c:pt>
                <c:pt idx="663">
                  <c:v>0.64358358725408815</c:v>
                </c:pt>
                <c:pt idx="664">
                  <c:v>0.67385346935784451</c:v>
                </c:pt>
                <c:pt idx="665">
                  <c:v>0.69007913872986548</c:v>
                </c:pt>
                <c:pt idx="666">
                  <c:v>0.68660100325366369</c:v>
                </c:pt>
                <c:pt idx="667">
                  <c:v>0.68500666957313971</c:v>
                </c:pt>
                <c:pt idx="668">
                  <c:v>0.68576855997869113</c:v>
                </c:pt>
                <c:pt idx="669">
                  <c:v>0.68483222506742158</c:v>
                </c:pt>
                <c:pt idx="670">
                  <c:v>0.68488566130431638</c:v>
                </c:pt>
                <c:pt idx="671">
                  <c:v>0.68861598801389057</c:v>
                </c:pt>
                <c:pt idx="672">
                  <c:v>0.69179161158524061</c:v>
                </c:pt>
                <c:pt idx="673">
                  <c:v>0.69920032201816917</c:v>
                </c:pt>
                <c:pt idx="674">
                  <c:v>0.71098854678743451</c:v>
                </c:pt>
                <c:pt idx="675">
                  <c:v>0.73728427970802213</c:v>
                </c:pt>
                <c:pt idx="676">
                  <c:v>0.75910299706367623</c:v>
                </c:pt>
                <c:pt idx="677">
                  <c:v>0.7634746943121582</c:v>
                </c:pt>
                <c:pt idx="678">
                  <c:v>0.75942559516228414</c:v>
                </c:pt>
                <c:pt idx="679">
                  <c:v>0.78131645140020334</c:v>
                </c:pt>
                <c:pt idx="680">
                  <c:v>0.80190603861903953</c:v>
                </c:pt>
                <c:pt idx="681">
                  <c:v>0.81597461057198173</c:v>
                </c:pt>
                <c:pt idx="682">
                  <c:v>0.81622650398054652</c:v>
                </c:pt>
                <c:pt idx="683">
                  <c:v>0.8177276081180721</c:v>
                </c:pt>
                <c:pt idx="684">
                  <c:v>0.81925085549499366</c:v>
                </c:pt>
                <c:pt idx="685">
                  <c:v>0.81857542796730776</c:v>
                </c:pt>
                <c:pt idx="686">
                  <c:v>0.816887717481381</c:v>
                </c:pt>
                <c:pt idx="687">
                  <c:v>0.81565072612777745</c:v>
                </c:pt>
                <c:pt idx="688">
                  <c:v>0.80580532611532274</c:v>
                </c:pt>
                <c:pt idx="689">
                  <c:v>0.78958675481911167</c:v>
                </c:pt>
                <c:pt idx="690">
                  <c:v>0.78716950653500617</c:v>
                </c:pt>
                <c:pt idx="691">
                  <c:v>0.80562048857254409</c:v>
                </c:pt>
                <c:pt idx="692">
                  <c:v>0.82965168629229513</c:v>
                </c:pt>
                <c:pt idx="693">
                  <c:v>0.84967676151730176</c:v>
                </c:pt>
                <c:pt idx="694">
                  <c:v>0.86726301008672235</c:v>
                </c:pt>
                <c:pt idx="695">
                  <c:v>0.86539014288266802</c:v>
                </c:pt>
                <c:pt idx="696">
                  <c:v>0.85448007945713944</c:v>
                </c:pt>
                <c:pt idx="697">
                  <c:v>0.84260171530876427</c:v>
                </c:pt>
                <c:pt idx="698">
                  <c:v>0.84208397297229609</c:v>
                </c:pt>
                <c:pt idx="699">
                  <c:v>0.84467902652710003</c:v>
                </c:pt>
                <c:pt idx="700">
                  <c:v>0.84626062359715526</c:v>
                </c:pt>
                <c:pt idx="701">
                  <c:v>0.84955090116366294</c:v>
                </c:pt>
                <c:pt idx="702">
                  <c:v>0.8633956120656372</c:v>
                </c:pt>
                <c:pt idx="703">
                  <c:v>0.87664699018417569</c:v>
                </c:pt>
                <c:pt idx="704">
                  <c:v>0.88764327705347279</c:v>
                </c:pt>
                <c:pt idx="705">
                  <c:v>0.89640975862913219</c:v>
                </c:pt>
                <c:pt idx="706">
                  <c:v>0.90532380145797753</c:v>
                </c:pt>
                <c:pt idx="707">
                  <c:v>0.90333400173781431</c:v>
                </c:pt>
                <c:pt idx="708">
                  <c:v>0.90100250441425023</c:v>
                </c:pt>
                <c:pt idx="709">
                  <c:v>0.89667043287936066</c:v>
                </c:pt>
                <c:pt idx="710">
                  <c:v>0.84197585930741747</c:v>
                </c:pt>
                <c:pt idx="711">
                  <c:v>0.7845870712037234</c:v>
                </c:pt>
                <c:pt idx="712">
                  <c:v>0.72968084082662876</c:v>
                </c:pt>
                <c:pt idx="713">
                  <c:v>0.69646914154726025</c:v>
                </c:pt>
                <c:pt idx="714">
                  <c:v>0.6726498762261014</c:v>
                </c:pt>
                <c:pt idx="715">
                  <c:v>0.65614753101142953</c:v>
                </c:pt>
                <c:pt idx="716">
                  <c:v>0.64501600646027413</c:v>
                </c:pt>
                <c:pt idx="717">
                  <c:v>0.63348367351239299</c:v>
                </c:pt>
                <c:pt idx="718">
                  <c:v>0.62709221950315319</c:v>
                </c:pt>
                <c:pt idx="719">
                  <c:v>0.62811213311980907</c:v>
                </c:pt>
                <c:pt idx="720">
                  <c:v>0.62899546294575126</c:v>
                </c:pt>
                <c:pt idx="721">
                  <c:v>0.62759397878023349</c:v>
                </c:pt>
                <c:pt idx="722">
                  <c:v>0.52475366717072547</c:v>
                </c:pt>
                <c:pt idx="723">
                  <c:v>0.44856344650835911</c:v>
                </c:pt>
                <c:pt idx="724">
                  <c:v>0.39371354617789422</c:v>
                </c:pt>
                <c:pt idx="725">
                  <c:v>0.33739953546638779</c:v>
                </c:pt>
                <c:pt idx="726">
                  <c:v>0.28604646598223482</c:v>
                </c:pt>
                <c:pt idx="727">
                  <c:v>0.25051832675589303</c:v>
                </c:pt>
                <c:pt idx="728">
                  <c:v>0.22130422931664787</c:v>
                </c:pt>
                <c:pt idx="729">
                  <c:v>0.20722727090372564</c:v>
                </c:pt>
                <c:pt idx="730">
                  <c:v>0.19539616011600847</c:v>
                </c:pt>
                <c:pt idx="731">
                  <c:v>0.17984430423112549</c:v>
                </c:pt>
                <c:pt idx="732">
                  <c:v>0.14752571898980804</c:v>
                </c:pt>
                <c:pt idx="733">
                  <c:v>0.11416195003143097</c:v>
                </c:pt>
                <c:pt idx="734">
                  <c:v>0.11424434475267999</c:v>
                </c:pt>
                <c:pt idx="735">
                  <c:v>0.126351301876612</c:v>
                </c:pt>
                <c:pt idx="736">
                  <c:v>0.13615255250788019</c:v>
                </c:pt>
                <c:pt idx="737">
                  <c:v>0.13254713900198373</c:v>
                </c:pt>
                <c:pt idx="738">
                  <c:v>0.1267011047523334</c:v>
                </c:pt>
                <c:pt idx="739">
                  <c:v>0.13381982394002312</c:v>
                </c:pt>
                <c:pt idx="740">
                  <c:v>0.15453956649836748</c:v>
                </c:pt>
                <c:pt idx="741">
                  <c:v>0.17200836249589166</c:v>
                </c:pt>
                <c:pt idx="742">
                  <c:v>0.18241624183650623</c:v>
                </c:pt>
                <c:pt idx="743">
                  <c:v>0.1805188254334151</c:v>
                </c:pt>
                <c:pt idx="744">
                  <c:v>0.18193760632610562</c:v>
                </c:pt>
                <c:pt idx="745">
                  <c:v>0.18671277868773811</c:v>
                </c:pt>
                <c:pt idx="746">
                  <c:v>0.20486176077858309</c:v>
                </c:pt>
                <c:pt idx="747">
                  <c:v>0.21472419079292945</c:v>
                </c:pt>
                <c:pt idx="748">
                  <c:v>0.20029869744394441</c:v>
                </c:pt>
                <c:pt idx="749">
                  <c:v>0.16016214245960117</c:v>
                </c:pt>
                <c:pt idx="750">
                  <c:v>0.10865952046762778</c:v>
                </c:pt>
                <c:pt idx="751">
                  <c:v>7.1945834520516089E-2</c:v>
                </c:pt>
                <c:pt idx="752">
                  <c:v>6.1791693704834318E-2</c:v>
                </c:pt>
                <c:pt idx="753">
                  <c:v>5.1508239183124735E-2</c:v>
                </c:pt>
                <c:pt idx="754">
                  <c:v>3.2820571721278995E-2</c:v>
                </c:pt>
                <c:pt idx="755">
                  <c:v>5.5456017918269554E-2</c:v>
                </c:pt>
                <c:pt idx="756">
                  <c:v>8.7421614381830201E-2</c:v>
                </c:pt>
                <c:pt idx="757">
                  <c:v>0.1221692554262928</c:v>
                </c:pt>
                <c:pt idx="758">
                  <c:v>0.15093681118074684</c:v>
                </c:pt>
                <c:pt idx="759">
                  <c:v>0.16911589040116115</c:v>
                </c:pt>
                <c:pt idx="760">
                  <c:v>0.17274001406136069</c:v>
                </c:pt>
                <c:pt idx="761">
                  <c:v>0.17046787501476374</c:v>
                </c:pt>
                <c:pt idx="762">
                  <c:v>0.175171240323369</c:v>
                </c:pt>
                <c:pt idx="763">
                  <c:v>0.17812449522404719</c:v>
                </c:pt>
                <c:pt idx="764">
                  <c:v>0.16878842811720648</c:v>
                </c:pt>
                <c:pt idx="765">
                  <c:v>0.1310304210109984</c:v>
                </c:pt>
                <c:pt idx="766">
                  <c:v>7.2561387084883189E-2</c:v>
                </c:pt>
                <c:pt idx="767">
                  <c:v>9.5010449861112872E-2</c:v>
                </c:pt>
                <c:pt idx="768">
                  <c:v>0.12427646522643621</c:v>
                </c:pt>
                <c:pt idx="769">
                  <c:v>0.15573328888095658</c:v>
                </c:pt>
                <c:pt idx="770">
                  <c:v>0.19545102915314211</c:v>
                </c:pt>
                <c:pt idx="771">
                  <c:v>0.24922799132854964</c:v>
                </c:pt>
                <c:pt idx="772">
                  <c:v>0.28111996259323785</c:v>
                </c:pt>
                <c:pt idx="773">
                  <c:v>0.28893488963807262</c:v>
                </c:pt>
                <c:pt idx="774">
                  <c:v>0.26850800835263938</c:v>
                </c:pt>
                <c:pt idx="775">
                  <c:v>0.25131529030479588</c:v>
                </c:pt>
                <c:pt idx="776">
                  <c:v>0.26164188377606734</c:v>
                </c:pt>
                <c:pt idx="777">
                  <c:v>0.32222107773095754</c:v>
                </c:pt>
                <c:pt idx="778">
                  <c:v>0.40694050244856406</c:v>
                </c:pt>
                <c:pt idx="779">
                  <c:v>0.43740997154929034</c:v>
                </c:pt>
                <c:pt idx="780">
                  <c:v>0.47420864438471344</c:v>
                </c:pt>
                <c:pt idx="781">
                  <c:v>0.51248232925051695</c:v>
                </c:pt>
                <c:pt idx="782">
                  <c:v>0.55922005889750548</c:v>
                </c:pt>
                <c:pt idx="783">
                  <c:v>0.59671767902895678</c:v>
                </c:pt>
                <c:pt idx="784">
                  <c:v>0.60451746199189893</c:v>
                </c:pt>
                <c:pt idx="785">
                  <c:v>0.56559484786015002</c:v>
                </c:pt>
                <c:pt idx="786">
                  <c:v>0.52962130999676904</c:v>
                </c:pt>
                <c:pt idx="787">
                  <c:v>0.54488907950274068</c:v>
                </c:pt>
                <c:pt idx="788">
                  <c:v>0.59076563834439599</c:v>
                </c:pt>
                <c:pt idx="789">
                  <c:v>0.63864802720914349</c:v>
                </c:pt>
                <c:pt idx="790">
                  <c:v>0.68055796472896024</c:v>
                </c:pt>
                <c:pt idx="791">
                  <c:v>0.68914635112660438</c:v>
                </c:pt>
                <c:pt idx="792">
                  <c:v>0.6568951165207807</c:v>
                </c:pt>
                <c:pt idx="793">
                  <c:v>0.57369009269201965</c:v>
                </c:pt>
                <c:pt idx="794">
                  <c:v>0.4659162777070735</c:v>
                </c:pt>
                <c:pt idx="795">
                  <c:v>0.40781119123734</c:v>
                </c:pt>
                <c:pt idx="796">
                  <c:v>0.39161017631857387</c:v>
                </c:pt>
                <c:pt idx="797">
                  <c:v>0.32819061653268206</c:v>
                </c:pt>
                <c:pt idx="798">
                  <c:v>0.28449167813198029</c:v>
                </c:pt>
                <c:pt idx="799">
                  <c:v>0.28626105763821252</c:v>
                </c:pt>
                <c:pt idx="800">
                  <c:v>0.28812278150413823</c:v>
                </c:pt>
                <c:pt idx="801">
                  <c:v>0.2689754221313948</c:v>
                </c:pt>
                <c:pt idx="802">
                  <c:v>0.24364407251579492</c:v>
                </c:pt>
                <c:pt idx="803">
                  <c:v>0.21615564651312016</c:v>
                </c:pt>
                <c:pt idx="804">
                  <c:v>0.20179049778600233</c:v>
                </c:pt>
                <c:pt idx="805">
                  <c:v>0.19410341951875096</c:v>
                </c:pt>
                <c:pt idx="806">
                  <c:v>0.25633227354984484</c:v>
                </c:pt>
                <c:pt idx="807">
                  <c:v>0.34613068807212422</c:v>
                </c:pt>
                <c:pt idx="808">
                  <c:v>0.42236644273356433</c:v>
                </c:pt>
                <c:pt idx="809">
                  <c:v>0.46932524822588079</c:v>
                </c:pt>
                <c:pt idx="810">
                  <c:v>0.48367096930668541</c:v>
                </c:pt>
                <c:pt idx="811">
                  <c:v>0.48602274530191247</c:v>
                </c:pt>
                <c:pt idx="812">
                  <c:v>0.4879566742882922</c:v>
                </c:pt>
                <c:pt idx="813">
                  <c:v>0.49237861994374882</c:v>
                </c:pt>
                <c:pt idx="814">
                  <c:v>0.50328984605187432</c:v>
                </c:pt>
                <c:pt idx="815">
                  <c:v>0.53101027964138725</c:v>
                </c:pt>
                <c:pt idx="816">
                  <c:v>0.55505631303212299</c:v>
                </c:pt>
                <c:pt idx="817">
                  <c:v>0.57319620749892486</c:v>
                </c:pt>
                <c:pt idx="818">
                  <c:v>0.55296692533569691</c:v>
                </c:pt>
                <c:pt idx="819">
                  <c:v>0.51521881559601146</c:v>
                </c:pt>
                <c:pt idx="820">
                  <c:v>0.46796048405117602</c:v>
                </c:pt>
                <c:pt idx="821">
                  <c:v>0.42159148063780588</c:v>
                </c:pt>
                <c:pt idx="822">
                  <c:v>0.40430668619034471</c:v>
                </c:pt>
                <c:pt idx="823">
                  <c:v>0.42367546109719689</c:v>
                </c:pt>
                <c:pt idx="824">
                  <c:v>0.45794132926980563</c:v>
                </c:pt>
                <c:pt idx="825">
                  <c:v>0.47920281999724373</c:v>
                </c:pt>
                <c:pt idx="826">
                  <c:v>0.48823170902932828</c:v>
                </c:pt>
                <c:pt idx="827">
                  <c:v>0.49344926959849816</c:v>
                </c:pt>
                <c:pt idx="828">
                  <c:v>0.49888852987171617</c:v>
                </c:pt>
                <c:pt idx="829">
                  <c:v>0.51128141576212771</c:v>
                </c:pt>
                <c:pt idx="830">
                  <c:v>0.49001628316949214</c:v>
                </c:pt>
                <c:pt idx="831">
                  <c:v>0.4784017638474507</c:v>
                </c:pt>
                <c:pt idx="832">
                  <c:v>0.46896230454419635</c:v>
                </c:pt>
                <c:pt idx="833">
                  <c:v>0.47044502484038098</c:v>
                </c:pt>
                <c:pt idx="834">
                  <c:v>0.47463450226265469</c:v>
                </c:pt>
                <c:pt idx="835">
                  <c:v>0.48477804562699389</c:v>
                </c:pt>
                <c:pt idx="836">
                  <c:v>0.48741618608587445</c:v>
                </c:pt>
                <c:pt idx="837">
                  <c:v>0.48593519621599862</c:v>
                </c:pt>
                <c:pt idx="838">
                  <c:v>0.48922978126315536</c:v>
                </c:pt>
                <c:pt idx="839">
                  <c:v>0.50045204115399744</c:v>
                </c:pt>
                <c:pt idx="840">
                  <c:v>0.50888237789113955</c:v>
                </c:pt>
                <c:pt idx="841">
                  <c:v>0.51191005403777146</c:v>
                </c:pt>
                <c:pt idx="842">
                  <c:v>0.51729970355338772</c:v>
                </c:pt>
                <c:pt idx="843">
                  <c:v>0.51257315332394149</c:v>
                </c:pt>
                <c:pt idx="844">
                  <c:v>0.4903516564562545</c:v>
                </c:pt>
                <c:pt idx="845">
                  <c:v>0.46151336338781018</c:v>
                </c:pt>
                <c:pt idx="846">
                  <c:v>0.4402052439375938</c:v>
                </c:pt>
                <c:pt idx="847">
                  <c:v>0.43140567084512343</c:v>
                </c:pt>
                <c:pt idx="848">
                  <c:v>0.43090496241098786</c:v>
                </c:pt>
                <c:pt idx="849">
                  <c:v>0.42932562505354593</c:v>
                </c:pt>
                <c:pt idx="850">
                  <c:v>0.42654621954882593</c:v>
                </c:pt>
                <c:pt idx="851">
                  <c:v>0.42679270417762272</c:v>
                </c:pt>
                <c:pt idx="852">
                  <c:v>0.39428730952966734</c:v>
                </c:pt>
                <c:pt idx="853">
                  <c:v>0.33686526519093474</c:v>
                </c:pt>
                <c:pt idx="854">
                  <c:v>0.26600359100191323</c:v>
                </c:pt>
                <c:pt idx="855">
                  <c:v>0.23938025963293449</c:v>
                </c:pt>
                <c:pt idx="856">
                  <c:v>0.24713481637256404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4-42D5-A621-4DCAE7CD1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5000"/>
        <c:axId val="638050880"/>
      </c:scatterChart>
      <c:valAx>
        <c:axId val="638045000"/>
        <c:scaling>
          <c:orientation val="minMax"/>
          <c:max val="2030"/>
          <c:min val="19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50880"/>
        <c:crossesAt val="0"/>
        <c:crossBetween val="midCat"/>
        <c:majorUnit val="20"/>
      </c:valAx>
      <c:valAx>
        <c:axId val="638050880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Correlation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5000"/>
        <c:crosses val="autoZero"/>
        <c:crossBetween val="midCat"/>
        <c:majorUnit val="0.5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6.3594517743013071E-2"/>
          <c:y val="0.18640592318291047"/>
          <c:w val="0.18079163761370459"/>
          <c:h val="0.18925845112734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aseline="0"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layout>
        <c:manualLayout>
          <c:xMode val="edge"/>
          <c:yMode val="edge"/>
          <c:x val="0.24026160889470241"/>
          <c:y val="6.28930817610062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08721696869225E-2"/>
          <c:y val="4.9565937591134437E-2"/>
          <c:w val="0.86428662187397709"/>
          <c:h val="0.81483005662028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Brest!$B$1</c:f>
              <c:strCache>
                <c:ptCount val="1"/>
                <c:pt idx="0">
                  <c:v>Brest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Brest!$A$2:$A$1685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Brest!$B$2:$B$1685</c:f>
              <c:numCache>
                <c:formatCode>General</c:formatCode>
                <c:ptCount val="1684"/>
                <c:pt idx="0">
                  <c:v>-38</c:v>
                </c:pt>
                <c:pt idx="1">
                  <c:v>-36.909090910000003</c:v>
                </c:pt>
                <c:pt idx="2">
                  <c:v>-42.090909089999997</c:v>
                </c:pt>
                <c:pt idx="3">
                  <c:v>-41.909090910000003</c:v>
                </c:pt>
                <c:pt idx="4">
                  <c:v>-15.81818182</c:v>
                </c:pt>
                <c:pt idx="5">
                  <c:v>-13.636363640000001</c:v>
                </c:pt>
                <c:pt idx="6">
                  <c:v>-22</c:v>
                </c:pt>
                <c:pt idx="7">
                  <c:v>-32.636363639999999</c:v>
                </c:pt>
                <c:pt idx="8">
                  <c:v>-56.272727269999997</c:v>
                </c:pt>
                <c:pt idx="9">
                  <c:v>-44.18181818</c:v>
                </c:pt>
                <c:pt idx="10">
                  <c:v>-31.18181818</c:v>
                </c:pt>
                <c:pt idx="11">
                  <c:v>-22.727272729999999</c:v>
                </c:pt>
                <c:pt idx="12">
                  <c:v>-38.636363639999999</c:v>
                </c:pt>
                <c:pt idx="13">
                  <c:v>-41.363636360000001</c:v>
                </c:pt>
                <c:pt idx="14">
                  <c:v>-41.18181818</c:v>
                </c:pt>
                <c:pt idx="15">
                  <c:v>-44.727272730000003</c:v>
                </c:pt>
                <c:pt idx="16">
                  <c:v>-36.272727269999997</c:v>
                </c:pt>
                <c:pt idx="17">
                  <c:v>-9.3636363639999995</c:v>
                </c:pt>
                <c:pt idx="18">
                  <c:v>0.63636363600000001</c:v>
                </c:pt>
                <c:pt idx="19">
                  <c:v>16.545454549999999</c:v>
                </c:pt>
                <c:pt idx="20">
                  <c:v>1.5454545449999999</c:v>
                </c:pt>
                <c:pt idx="21">
                  <c:v>1.818181818</c:v>
                </c:pt>
                <c:pt idx="22">
                  <c:v>5.7272727269999999</c:v>
                </c:pt>
                <c:pt idx="23">
                  <c:v>30.81818182</c:v>
                </c:pt>
                <c:pt idx="24">
                  <c:v>44.909090910000003</c:v>
                </c:pt>
                <c:pt idx="25">
                  <c:v>49.81818182</c:v>
                </c:pt>
                <c:pt idx="26">
                  <c:v>39.18181818</c:v>
                </c:pt>
                <c:pt idx="27">
                  <c:v>32.454545449999998</c:v>
                </c:pt>
                <c:pt idx="28">
                  <c:v>13.90909091</c:v>
                </c:pt>
                <c:pt idx="29">
                  <c:v>11.454545449999999</c:v>
                </c:pt>
                <c:pt idx="30">
                  <c:v>18.18181818</c:v>
                </c:pt>
                <c:pt idx="31">
                  <c:v>29.90909091</c:v>
                </c:pt>
                <c:pt idx="32">
                  <c:v>36.18181818</c:v>
                </c:pt>
                <c:pt idx="33">
                  <c:v>27.454545450000001</c:v>
                </c:pt>
                <c:pt idx="34">
                  <c:v>6.6363636359999996</c:v>
                </c:pt>
                <c:pt idx="35">
                  <c:v>10.18181818</c:v>
                </c:pt>
                <c:pt idx="36">
                  <c:v>8.5454545450000001</c:v>
                </c:pt>
                <c:pt idx="37">
                  <c:v>19.454545450000001</c:v>
                </c:pt>
                <c:pt idx="38">
                  <c:v>11</c:v>
                </c:pt>
                <c:pt idx="39">
                  <c:v>12.363636359999999</c:v>
                </c:pt>
                <c:pt idx="40">
                  <c:v>-1.363636364</c:v>
                </c:pt>
                <c:pt idx="41">
                  <c:v>-16</c:v>
                </c:pt>
                <c:pt idx="42">
                  <c:v>-29.454545450000001</c:v>
                </c:pt>
                <c:pt idx="43">
                  <c:v>-26.09090909</c:v>
                </c:pt>
                <c:pt idx="44">
                  <c:v>-8.0909090910000003</c:v>
                </c:pt>
                <c:pt idx="45">
                  <c:v>12.81818182</c:v>
                </c:pt>
                <c:pt idx="46">
                  <c:v>11.363636359999999</c:v>
                </c:pt>
                <c:pt idx="47">
                  <c:v>0.81818181800000001</c:v>
                </c:pt>
                <c:pt idx="48">
                  <c:v>-14.18181818</c:v>
                </c:pt>
                <c:pt idx="49">
                  <c:v>-10.727272729999999</c:v>
                </c:pt>
                <c:pt idx="50">
                  <c:v>-8.4545454549999999</c:v>
                </c:pt>
                <c:pt idx="51">
                  <c:v>-5.4545454549999999</c:v>
                </c:pt>
                <c:pt idx="52">
                  <c:v>-18</c:v>
                </c:pt>
                <c:pt idx="53">
                  <c:v>-22.18181818</c:v>
                </c:pt>
                <c:pt idx="54">
                  <c:v>-38.272727269999997</c:v>
                </c:pt>
                <c:pt idx="55">
                  <c:v>-57</c:v>
                </c:pt>
                <c:pt idx="56">
                  <c:v>-60.81818182</c:v>
                </c:pt>
                <c:pt idx="57">
                  <c:v>-70.363636360000001</c:v>
                </c:pt>
                <c:pt idx="58">
                  <c:v>-59.18181818</c:v>
                </c:pt>
                <c:pt idx="59">
                  <c:v>-45.272727269999997</c:v>
                </c:pt>
                <c:pt idx="60">
                  <c:v>-44.727272730000003</c:v>
                </c:pt>
                <c:pt idx="61">
                  <c:v>-56.090909089999997</c:v>
                </c:pt>
                <c:pt idx="62">
                  <c:v>-50.272727269999997</c:v>
                </c:pt>
                <c:pt idx="63">
                  <c:v>-36.636363639999999</c:v>
                </c:pt>
                <c:pt idx="64">
                  <c:v>-14.272727270000001</c:v>
                </c:pt>
                <c:pt idx="65">
                  <c:v>-1.818181818</c:v>
                </c:pt>
                <c:pt idx="66">
                  <c:v>7.7272727269999999</c:v>
                </c:pt>
                <c:pt idx="67">
                  <c:v>9.6363636360000005</c:v>
                </c:pt>
                <c:pt idx="68">
                  <c:v>-0.81818181800000001</c:v>
                </c:pt>
                <c:pt idx="69">
                  <c:v>-4</c:v>
                </c:pt>
                <c:pt idx="70">
                  <c:v>-16.545454549999999</c:v>
                </c:pt>
                <c:pt idx="71">
                  <c:v>-0.81818181800000001</c:v>
                </c:pt>
                <c:pt idx="72">
                  <c:v>17.272727270000001</c:v>
                </c:pt>
                <c:pt idx="73">
                  <c:v>16.545454549999999</c:v>
                </c:pt>
                <c:pt idx="74">
                  <c:v>20.727272729999999</c:v>
                </c:pt>
                <c:pt idx="75">
                  <c:v>14.636363640000001</c:v>
                </c:pt>
                <c:pt idx="76">
                  <c:v>32.18181818</c:v>
                </c:pt>
                <c:pt idx="77">
                  <c:v>35.18181818</c:v>
                </c:pt>
                <c:pt idx="78">
                  <c:v>36.81818182</c:v>
                </c:pt>
                <c:pt idx="79">
                  <c:v>45.090909089999997</c:v>
                </c:pt>
                <c:pt idx="80">
                  <c:v>25.81818182</c:v>
                </c:pt>
                <c:pt idx="81">
                  <c:v>32.090909089999997</c:v>
                </c:pt>
                <c:pt idx="82">
                  <c:v>11.363636359999999</c:v>
                </c:pt>
                <c:pt idx="83">
                  <c:v>-12.727272729999999</c:v>
                </c:pt>
                <c:pt idx="84">
                  <c:v>-17.09090909</c:v>
                </c:pt>
                <c:pt idx="85">
                  <c:v>-13.272727270000001</c:v>
                </c:pt>
                <c:pt idx="86">
                  <c:v>-13.636363640000001</c:v>
                </c:pt>
                <c:pt idx="87">
                  <c:v>-35.81818182</c:v>
                </c:pt>
                <c:pt idx="88">
                  <c:v>-53.81818182</c:v>
                </c:pt>
                <c:pt idx="89">
                  <c:v>-61</c:v>
                </c:pt>
                <c:pt idx="90">
                  <c:v>-51.636363639999999</c:v>
                </c:pt>
                <c:pt idx="91">
                  <c:v>-46.363636360000001</c:v>
                </c:pt>
                <c:pt idx="92">
                  <c:v>-48.545454550000002</c:v>
                </c:pt>
                <c:pt idx="93">
                  <c:v>-42.454545449999998</c:v>
                </c:pt>
                <c:pt idx="94">
                  <c:v>-35.272727269999997</c:v>
                </c:pt>
                <c:pt idx="95">
                  <c:v>-44.81818182</c:v>
                </c:pt>
                <c:pt idx="96">
                  <c:v>-50.909090910000003</c:v>
                </c:pt>
                <c:pt idx="97">
                  <c:v>-50.909090910000003</c:v>
                </c:pt>
                <c:pt idx="98">
                  <c:v>-48.727272730000003</c:v>
                </c:pt>
                <c:pt idx="99">
                  <c:v>-44.363636360000001</c:v>
                </c:pt>
                <c:pt idx="100">
                  <c:v>-62.545454550000002</c:v>
                </c:pt>
                <c:pt idx="101">
                  <c:v>-58.727272730000003</c:v>
                </c:pt>
                <c:pt idx="102">
                  <c:v>-45.909090910000003</c:v>
                </c:pt>
                <c:pt idx="103">
                  <c:v>-54.272727269999997</c:v>
                </c:pt>
                <c:pt idx="104">
                  <c:v>-57.090909089999997</c:v>
                </c:pt>
                <c:pt idx="105">
                  <c:v>-50.090909089999997</c:v>
                </c:pt>
                <c:pt idx="106">
                  <c:v>-34.636363639999999</c:v>
                </c:pt>
                <c:pt idx="107">
                  <c:v>-22.09090909</c:v>
                </c:pt>
                <c:pt idx="108">
                  <c:v>-21</c:v>
                </c:pt>
                <c:pt idx="109">
                  <c:v>-18.18181818</c:v>
                </c:pt>
                <c:pt idx="110">
                  <c:v>-14.272727270000001</c:v>
                </c:pt>
                <c:pt idx="111">
                  <c:v>-3.636363636</c:v>
                </c:pt>
                <c:pt idx="112">
                  <c:v>2.9090909090000001</c:v>
                </c:pt>
                <c:pt idx="113">
                  <c:v>-12.09090909</c:v>
                </c:pt>
                <c:pt idx="114">
                  <c:v>-5.7272727269999999</c:v>
                </c:pt>
                <c:pt idx="115">
                  <c:v>10.454545449999999</c:v>
                </c:pt>
                <c:pt idx="116">
                  <c:v>15.545454550000001</c:v>
                </c:pt>
                <c:pt idx="117">
                  <c:v>9.4545454549999999</c:v>
                </c:pt>
                <c:pt idx="118">
                  <c:v>2.9090909090000001</c:v>
                </c:pt>
                <c:pt idx="119">
                  <c:v>9.8181818179999993</c:v>
                </c:pt>
                <c:pt idx="120">
                  <c:v>-0.27272727299999999</c:v>
                </c:pt>
                <c:pt idx="121">
                  <c:v>-6.4545454549999999</c:v>
                </c:pt>
                <c:pt idx="122">
                  <c:v>-5.4545454549999999</c:v>
                </c:pt>
                <c:pt idx="123">
                  <c:v>-20.18181818</c:v>
                </c:pt>
                <c:pt idx="124">
                  <c:v>-12.18181818</c:v>
                </c:pt>
                <c:pt idx="125">
                  <c:v>-20</c:v>
                </c:pt>
                <c:pt idx="126">
                  <c:v>-41.454545449999998</c:v>
                </c:pt>
                <c:pt idx="127">
                  <c:v>-46</c:v>
                </c:pt>
                <c:pt idx="128">
                  <c:v>-52.81818182</c:v>
                </c:pt>
                <c:pt idx="129">
                  <c:v>-53.18181818</c:v>
                </c:pt>
                <c:pt idx="130">
                  <c:v>-62.81818182</c:v>
                </c:pt>
                <c:pt idx="131">
                  <c:v>-56.545454550000002</c:v>
                </c:pt>
                <c:pt idx="132">
                  <c:v>-44.636363639999999</c:v>
                </c:pt>
                <c:pt idx="133">
                  <c:v>-41.545454550000002</c:v>
                </c:pt>
                <c:pt idx="134">
                  <c:v>-37.727272730000003</c:v>
                </c:pt>
                <c:pt idx="135">
                  <c:v>-25.363636360000001</c:v>
                </c:pt>
                <c:pt idx="136">
                  <c:v>-6.3636363640000004</c:v>
                </c:pt>
                <c:pt idx="137">
                  <c:v>15.363636359999999</c:v>
                </c:pt>
                <c:pt idx="138">
                  <c:v>25.09090909</c:v>
                </c:pt>
                <c:pt idx="139">
                  <c:v>33.090909089999997</c:v>
                </c:pt>
                <c:pt idx="140">
                  <c:v>40.090909089999997</c:v>
                </c:pt>
                <c:pt idx="141">
                  <c:v>39.272727269999997</c:v>
                </c:pt>
                <c:pt idx="142">
                  <c:v>38.454545449999998</c:v>
                </c:pt>
                <c:pt idx="143">
                  <c:v>29</c:v>
                </c:pt>
                <c:pt idx="144">
                  <c:v>34.363636360000001</c:v>
                </c:pt>
                <c:pt idx="145">
                  <c:v>35.727272730000003</c:v>
                </c:pt>
                <c:pt idx="146">
                  <c:v>34.454545449999998</c:v>
                </c:pt>
                <c:pt idx="147">
                  <c:v>31.09090909</c:v>
                </c:pt>
                <c:pt idx="148">
                  <c:v>36.81818182</c:v>
                </c:pt>
                <c:pt idx="149">
                  <c:v>33.545454550000002</c:v>
                </c:pt>
                <c:pt idx="150">
                  <c:v>36.636363639999999</c:v>
                </c:pt>
                <c:pt idx="151">
                  <c:v>35.545454550000002</c:v>
                </c:pt>
                <c:pt idx="152">
                  <c:v>66.090909089999997</c:v>
                </c:pt>
                <c:pt idx="153">
                  <c:v>66.727272729999996</c:v>
                </c:pt>
                <c:pt idx="154">
                  <c:v>76.545454550000002</c:v>
                </c:pt>
                <c:pt idx="155">
                  <c:v>75.181818179999993</c:v>
                </c:pt>
                <c:pt idx="156">
                  <c:v>71.454545449999998</c:v>
                </c:pt>
                <c:pt idx="157">
                  <c:v>71.363636360000001</c:v>
                </c:pt>
                <c:pt idx="158">
                  <c:v>70.545454550000002</c:v>
                </c:pt>
                <c:pt idx="159">
                  <c:v>59.454545449999998</c:v>
                </c:pt>
                <c:pt idx="160">
                  <c:v>42.81818182</c:v>
                </c:pt>
                <c:pt idx="161">
                  <c:v>31.90909091</c:v>
                </c:pt>
                <c:pt idx="162">
                  <c:v>17.18181818</c:v>
                </c:pt>
                <c:pt idx="163">
                  <c:v>-10.90909091</c:v>
                </c:pt>
                <c:pt idx="164">
                  <c:v>-26.18181818</c:v>
                </c:pt>
                <c:pt idx="165">
                  <c:v>-32.545454550000002</c:v>
                </c:pt>
                <c:pt idx="166">
                  <c:v>-25.18181818</c:v>
                </c:pt>
                <c:pt idx="167">
                  <c:v>-27.90909091</c:v>
                </c:pt>
                <c:pt idx="168">
                  <c:v>-33.454545449999998</c:v>
                </c:pt>
                <c:pt idx="169">
                  <c:v>-31.636363639999999</c:v>
                </c:pt>
                <c:pt idx="170">
                  <c:v>-38.272727269999997</c:v>
                </c:pt>
                <c:pt idx="171">
                  <c:v>-26.81818182</c:v>
                </c:pt>
                <c:pt idx="172">
                  <c:v>-18.454545450000001</c:v>
                </c:pt>
                <c:pt idx="173">
                  <c:v>-10.454545449999999</c:v>
                </c:pt>
                <c:pt idx="174">
                  <c:v>-13.636363640000001</c:v>
                </c:pt>
                <c:pt idx="175">
                  <c:v>12.454545449999999</c:v>
                </c:pt>
                <c:pt idx="176">
                  <c:v>5.6363636359999996</c:v>
                </c:pt>
                <c:pt idx="177">
                  <c:v>-2.4545454549999999</c:v>
                </c:pt>
                <c:pt idx="178">
                  <c:v>0.36363636399999999</c:v>
                </c:pt>
                <c:pt idx="179">
                  <c:v>-8.7272727270000008</c:v>
                </c:pt>
                <c:pt idx="180">
                  <c:v>-15.90909091</c:v>
                </c:pt>
                <c:pt idx="181">
                  <c:v>-13.18181818</c:v>
                </c:pt>
                <c:pt idx="182">
                  <c:v>-14.727272729999999</c:v>
                </c:pt>
                <c:pt idx="183">
                  <c:v>-18.454545450000001</c:v>
                </c:pt>
                <c:pt idx="184">
                  <c:v>-16.454545450000001</c:v>
                </c:pt>
                <c:pt idx="185">
                  <c:v>5.4545454549999999</c:v>
                </c:pt>
                <c:pt idx="186">
                  <c:v>11.272727270000001</c:v>
                </c:pt>
                <c:pt idx="187">
                  <c:v>13.727272729999999</c:v>
                </c:pt>
                <c:pt idx="188">
                  <c:v>16.272727270000001</c:v>
                </c:pt>
                <c:pt idx="189">
                  <c:v>17.18181818</c:v>
                </c:pt>
                <c:pt idx="190">
                  <c:v>8.9090909089999997</c:v>
                </c:pt>
                <c:pt idx="191">
                  <c:v>7.9090909089999997</c:v>
                </c:pt>
                <c:pt idx="192">
                  <c:v>12.727272729999999</c:v>
                </c:pt>
                <c:pt idx="193">
                  <c:v>7.3636363640000004</c:v>
                </c:pt>
                <c:pt idx="194">
                  <c:v>8.2727272729999992</c:v>
                </c:pt>
                <c:pt idx="195">
                  <c:v>10.636363640000001</c:v>
                </c:pt>
                <c:pt idx="196">
                  <c:v>-9.5454545450000001</c:v>
                </c:pt>
                <c:pt idx="197">
                  <c:v>-34.272727269999997</c:v>
                </c:pt>
                <c:pt idx="198">
                  <c:v>-18.545454549999999</c:v>
                </c:pt>
                <c:pt idx="199">
                  <c:v>-27</c:v>
                </c:pt>
                <c:pt idx="200">
                  <c:v>-28.363636360000001</c:v>
                </c:pt>
                <c:pt idx="201">
                  <c:v>-0.63636363600000001</c:v>
                </c:pt>
                <c:pt idx="202">
                  <c:v>8.2727272729999992</c:v>
                </c:pt>
                <c:pt idx="203">
                  <c:v>9.8181818179999993</c:v>
                </c:pt>
                <c:pt idx="204">
                  <c:v>16.636363639999999</c:v>
                </c:pt>
                <c:pt idx="205">
                  <c:v>14.727272729999999</c:v>
                </c:pt>
                <c:pt idx="206">
                  <c:v>12.09090909</c:v>
                </c:pt>
                <c:pt idx="207">
                  <c:v>10.81818182</c:v>
                </c:pt>
                <c:pt idx="208">
                  <c:v>13.545454550000001</c:v>
                </c:pt>
                <c:pt idx="209">
                  <c:v>-7.9090909089999997</c:v>
                </c:pt>
                <c:pt idx="210">
                  <c:v>-8.8181818179999993</c:v>
                </c:pt>
                <c:pt idx="211">
                  <c:v>-9</c:v>
                </c:pt>
                <c:pt idx="212">
                  <c:v>-15.454545449999999</c:v>
                </c:pt>
                <c:pt idx="213">
                  <c:v>-19.18181818</c:v>
                </c:pt>
                <c:pt idx="214">
                  <c:v>-16.81818182</c:v>
                </c:pt>
                <c:pt idx="215">
                  <c:v>-4.7272727269999999</c:v>
                </c:pt>
                <c:pt idx="216">
                  <c:v>-4.1818181819999998</c:v>
                </c:pt>
                <c:pt idx="217">
                  <c:v>-13.363636359999999</c:v>
                </c:pt>
                <c:pt idx="218">
                  <c:v>-12.636363640000001</c:v>
                </c:pt>
                <c:pt idx="219">
                  <c:v>-11.727272729999999</c:v>
                </c:pt>
                <c:pt idx="220">
                  <c:v>5.7272727269999999</c:v>
                </c:pt>
                <c:pt idx="221">
                  <c:v>20</c:v>
                </c:pt>
                <c:pt idx="222">
                  <c:v>12.90909091</c:v>
                </c:pt>
                <c:pt idx="223">
                  <c:v>18.363636360000001</c:v>
                </c:pt>
                <c:pt idx="224">
                  <c:v>32.636363639999999</c:v>
                </c:pt>
                <c:pt idx="225">
                  <c:v>12</c:v>
                </c:pt>
                <c:pt idx="226">
                  <c:v>-7.3636363640000004</c:v>
                </c:pt>
                <c:pt idx="227">
                  <c:v>-4.1818181819999998</c:v>
                </c:pt>
                <c:pt idx="228">
                  <c:v>2.9090909090000001</c:v>
                </c:pt>
                <c:pt idx="229">
                  <c:v>3.1818181820000002</c:v>
                </c:pt>
                <c:pt idx="230">
                  <c:v>5.1818181819999998</c:v>
                </c:pt>
                <c:pt idx="231">
                  <c:v>6.9090909089999997</c:v>
                </c:pt>
                <c:pt idx="232">
                  <c:v>-9.0909090999999997E-2</c:v>
                </c:pt>
                <c:pt idx="233">
                  <c:v>5.6363636359999996</c:v>
                </c:pt>
                <c:pt idx="234">
                  <c:v>0.81818181800000001</c:v>
                </c:pt>
                <c:pt idx="235">
                  <c:v>-10.363636359999999</c:v>
                </c:pt>
                <c:pt idx="236">
                  <c:v>22.09090909</c:v>
                </c:pt>
                <c:pt idx="237">
                  <c:v>31.363636360000001</c:v>
                </c:pt>
                <c:pt idx="238">
                  <c:v>30.90909091</c:v>
                </c:pt>
                <c:pt idx="239">
                  <c:v>27.545454549999999</c:v>
                </c:pt>
                <c:pt idx="240">
                  <c:v>32.81818182</c:v>
                </c:pt>
                <c:pt idx="241">
                  <c:v>41.363636360000001</c:v>
                </c:pt>
                <c:pt idx="242">
                  <c:v>42.636363639999999</c:v>
                </c:pt>
                <c:pt idx="243">
                  <c:v>39.18181818</c:v>
                </c:pt>
                <c:pt idx="244">
                  <c:v>30.18181818</c:v>
                </c:pt>
                <c:pt idx="245">
                  <c:v>29.272727270000001</c:v>
                </c:pt>
                <c:pt idx="246">
                  <c:v>28.727272729999999</c:v>
                </c:pt>
                <c:pt idx="247">
                  <c:v>-0.54545454500000001</c:v>
                </c:pt>
                <c:pt idx="248">
                  <c:v>-23</c:v>
                </c:pt>
                <c:pt idx="249">
                  <c:v>-19.727272729999999</c:v>
                </c:pt>
                <c:pt idx="250">
                  <c:v>-16.727272729999999</c:v>
                </c:pt>
                <c:pt idx="251">
                  <c:v>-28.272727270000001</c:v>
                </c:pt>
                <c:pt idx="252">
                  <c:v>-35.090909089999997</c:v>
                </c:pt>
                <c:pt idx="253">
                  <c:v>-40.909090910000003</c:v>
                </c:pt>
                <c:pt idx="254">
                  <c:v>-46.363636360000001</c:v>
                </c:pt>
                <c:pt idx="255">
                  <c:v>-30.18181818</c:v>
                </c:pt>
                <c:pt idx="256">
                  <c:v>-32.81818182</c:v>
                </c:pt>
                <c:pt idx="257">
                  <c:v>-38.18181818</c:v>
                </c:pt>
                <c:pt idx="258">
                  <c:v>-32.909090910000003</c:v>
                </c:pt>
                <c:pt idx="259">
                  <c:v>-21.636363639999999</c:v>
                </c:pt>
                <c:pt idx="260">
                  <c:v>-36.18181818</c:v>
                </c:pt>
                <c:pt idx="261">
                  <c:v>-40.454545449999998</c:v>
                </c:pt>
                <c:pt idx="262">
                  <c:v>-28.81818182</c:v>
                </c:pt>
                <c:pt idx="263">
                  <c:v>-38.18181818</c:v>
                </c:pt>
                <c:pt idx="264">
                  <c:v>-36.363636360000001</c:v>
                </c:pt>
                <c:pt idx="265">
                  <c:v>-29.363636360000001</c:v>
                </c:pt>
                <c:pt idx="266">
                  <c:v>-34.18181818</c:v>
                </c:pt>
                <c:pt idx="267">
                  <c:v>-27</c:v>
                </c:pt>
                <c:pt idx="268">
                  <c:v>-18.81818182</c:v>
                </c:pt>
                <c:pt idx="269">
                  <c:v>-11.454545449999999</c:v>
                </c:pt>
                <c:pt idx="270">
                  <c:v>-7.5454545450000001</c:v>
                </c:pt>
                <c:pt idx="271">
                  <c:v>11.454545449999999</c:v>
                </c:pt>
                <c:pt idx="272">
                  <c:v>15.90909091</c:v>
                </c:pt>
                <c:pt idx="273">
                  <c:v>17.636363639999999</c:v>
                </c:pt>
                <c:pt idx="274">
                  <c:v>28.90909091</c:v>
                </c:pt>
                <c:pt idx="275">
                  <c:v>38.727272730000003</c:v>
                </c:pt>
                <c:pt idx="276">
                  <c:v>41.636363639999999</c:v>
                </c:pt>
                <c:pt idx="277">
                  <c:v>44.909090910000003</c:v>
                </c:pt>
                <c:pt idx="278">
                  <c:v>48.18181818</c:v>
                </c:pt>
                <c:pt idx="279">
                  <c:v>38.363636360000001</c:v>
                </c:pt>
                <c:pt idx="280">
                  <c:v>48.909090910000003</c:v>
                </c:pt>
                <c:pt idx="281">
                  <c:v>55.363636360000001</c:v>
                </c:pt>
                <c:pt idx="282">
                  <c:v>58.454545449999998</c:v>
                </c:pt>
                <c:pt idx="283">
                  <c:v>67.272727270000004</c:v>
                </c:pt>
                <c:pt idx="284">
                  <c:v>73.909090910000003</c:v>
                </c:pt>
                <c:pt idx="285">
                  <c:v>79.909090910000003</c:v>
                </c:pt>
                <c:pt idx="286">
                  <c:v>63.18181818</c:v>
                </c:pt>
                <c:pt idx="287">
                  <c:v>65.090909089999997</c:v>
                </c:pt>
                <c:pt idx="288">
                  <c:v>57.090909089999997</c:v>
                </c:pt>
                <c:pt idx="289">
                  <c:v>53.545454550000002</c:v>
                </c:pt>
                <c:pt idx="290">
                  <c:v>53.272727269999997</c:v>
                </c:pt>
                <c:pt idx="291">
                  <c:v>37.090909089999997</c:v>
                </c:pt>
                <c:pt idx="292">
                  <c:v>26.81818182</c:v>
                </c:pt>
                <c:pt idx="293">
                  <c:v>4.4545454549999999</c:v>
                </c:pt>
                <c:pt idx="294">
                  <c:v>-2</c:v>
                </c:pt>
                <c:pt idx="295">
                  <c:v>-30.363636360000001</c:v>
                </c:pt>
                <c:pt idx="296">
                  <c:v>-45.090909089999997</c:v>
                </c:pt>
                <c:pt idx="297">
                  <c:v>-46.909090910000003</c:v>
                </c:pt>
                <c:pt idx="298">
                  <c:v>-47.272727269999997</c:v>
                </c:pt>
                <c:pt idx="299">
                  <c:v>-54.18181818</c:v>
                </c:pt>
                <c:pt idx="300">
                  <c:v>-54.272727269999997</c:v>
                </c:pt>
                <c:pt idx="301">
                  <c:v>-51.81818182</c:v>
                </c:pt>
                <c:pt idx="302">
                  <c:v>-50.090909089999997</c:v>
                </c:pt>
                <c:pt idx="303">
                  <c:v>-44.727272730000003</c:v>
                </c:pt>
                <c:pt idx="304">
                  <c:v>-51.727272730000003</c:v>
                </c:pt>
                <c:pt idx="305">
                  <c:v>-49.909090910000003</c:v>
                </c:pt>
                <c:pt idx="306">
                  <c:v>-52.727272730000003</c:v>
                </c:pt>
                <c:pt idx="307">
                  <c:v>-38.909090910000003</c:v>
                </c:pt>
                <c:pt idx="308">
                  <c:v>-51.727272730000003</c:v>
                </c:pt>
                <c:pt idx="309">
                  <c:v>-64.454545449999998</c:v>
                </c:pt>
                <c:pt idx="310">
                  <c:v>-56.090909089999997</c:v>
                </c:pt>
                <c:pt idx="311">
                  <c:v>-52.454545449999998</c:v>
                </c:pt>
                <c:pt idx="312">
                  <c:v>-53.81818182</c:v>
                </c:pt>
                <c:pt idx="313">
                  <c:v>-60.636363639999999</c:v>
                </c:pt>
                <c:pt idx="314">
                  <c:v>-56.454545449999998</c:v>
                </c:pt>
                <c:pt idx="315">
                  <c:v>-43.545454550000002</c:v>
                </c:pt>
                <c:pt idx="316">
                  <c:v>-41.909090910000003</c:v>
                </c:pt>
                <c:pt idx="317">
                  <c:v>-16.90909091</c:v>
                </c:pt>
                <c:pt idx="318">
                  <c:v>-26.636363639999999</c:v>
                </c:pt>
                <c:pt idx="319">
                  <c:v>-16.363636360000001</c:v>
                </c:pt>
                <c:pt idx="320">
                  <c:v>-7.7272727269999999</c:v>
                </c:pt>
                <c:pt idx="321">
                  <c:v>-13.18181818</c:v>
                </c:pt>
                <c:pt idx="322">
                  <c:v>-21.81818182</c:v>
                </c:pt>
                <c:pt idx="323">
                  <c:v>-9.0909090999999997E-2</c:v>
                </c:pt>
                <c:pt idx="324">
                  <c:v>5.9090909089999997</c:v>
                </c:pt>
                <c:pt idx="325">
                  <c:v>2.1818181820000002</c:v>
                </c:pt>
                <c:pt idx="326">
                  <c:v>-1.7272727269999999</c:v>
                </c:pt>
                <c:pt idx="327">
                  <c:v>-16.18181818</c:v>
                </c:pt>
                <c:pt idx="328">
                  <c:v>-7.9090909089999997</c:v>
                </c:pt>
                <c:pt idx="329">
                  <c:v>-1.181818182</c:v>
                </c:pt>
                <c:pt idx="330">
                  <c:v>23.363636360000001</c:v>
                </c:pt>
                <c:pt idx="331">
                  <c:v>18.272727270000001</c:v>
                </c:pt>
                <c:pt idx="332">
                  <c:v>16.18181818</c:v>
                </c:pt>
                <c:pt idx="333">
                  <c:v>22.636363639999999</c:v>
                </c:pt>
                <c:pt idx="334">
                  <c:v>4.2727272730000001</c:v>
                </c:pt>
                <c:pt idx="335">
                  <c:v>0.72727272700000001</c:v>
                </c:pt>
                <c:pt idx="336">
                  <c:v>7.0909090910000003</c:v>
                </c:pt>
                <c:pt idx="337">
                  <c:v>23.545454549999999</c:v>
                </c:pt>
                <c:pt idx="338">
                  <c:v>35.090909089999997</c:v>
                </c:pt>
                <c:pt idx="339">
                  <c:v>25</c:v>
                </c:pt>
                <c:pt idx="340">
                  <c:v>26.09090909</c:v>
                </c:pt>
                <c:pt idx="341">
                  <c:v>10.09090909</c:v>
                </c:pt>
                <c:pt idx="342">
                  <c:v>21</c:v>
                </c:pt>
                <c:pt idx="343">
                  <c:v>41.909090910000003</c:v>
                </c:pt>
                <c:pt idx="344">
                  <c:v>47.545454550000002</c:v>
                </c:pt>
                <c:pt idx="345">
                  <c:v>76.181818179999993</c:v>
                </c:pt>
                <c:pt idx="346">
                  <c:v>77.545454550000002</c:v>
                </c:pt>
                <c:pt idx="347">
                  <c:v>62.545454550000002</c:v>
                </c:pt>
                <c:pt idx="348">
                  <c:v>52.272727269999997</c:v>
                </c:pt>
                <c:pt idx="349">
                  <c:v>46.636363639999999</c:v>
                </c:pt>
                <c:pt idx="350">
                  <c:v>47</c:v>
                </c:pt>
                <c:pt idx="351">
                  <c:v>48.909090910000003</c:v>
                </c:pt>
                <c:pt idx="352">
                  <c:v>46</c:v>
                </c:pt>
                <c:pt idx="353">
                  <c:v>32.363636360000001</c:v>
                </c:pt>
                <c:pt idx="354">
                  <c:v>20.90909091</c:v>
                </c:pt>
                <c:pt idx="355">
                  <c:v>15.272727270000001</c:v>
                </c:pt>
                <c:pt idx="356">
                  <c:v>9.4545454549999999</c:v>
                </c:pt>
                <c:pt idx="357">
                  <c:v>3.8181818179999998</c:v>
                </c:pt>
                <c:pt idx="358">
                  <c:v>24.454545450000001</c:v>
                </c:pt>
                <c:pt idx="359">
                  <c:v>34.909090910000003</c:v>
                </c:pt>
                <c:pt idx="360">
                  <c:v>38.636363639999999</c:v>
                </c:pt>
                <c:pt idx="361">
                  <c:v>36.636363639999999</c:v>
                </c:pt>
                <c:pt idx="362">
                  <c:v>31</c:v>
                </c:pt>
                <c:pt idx="363">
                  <c:v>32.636363639999999</c:v>
                </c:pt>
                <c:pt idx="364">
                  <c:v>40.909090910000003</c:v>
                </c:pt>
                <c:pt idx="365">
                  <c:v>52.272727269999997</c:v>
                </c:pt>
                <c:pt idx="366">
                  <c:v>65.545454550000002</c:v>
                </c:pt>
                <c:pt idx="367">
                  <c:v>41.454545449999998</c:v>
                </c:pt>
                <c:pt idx="368">
                  <c:v>45.909090910000003</c:v>
                </c:pt>
                <c:pt idx="369">
                  <c:v>14.363636359999999</c:v>
                </c:pt>
                <c:pt idx="370">
                  <c:v>9.8181818179999993</c:v>
                </c:pt>
                <c:pt idx="371">
                  <c:v>9.8181818179999993</c:v>
                </c:pt>
                <c:pt idx="372">
                  <c:v>11.18181818</c:v>
                </c:pt>
                <c:pt idx="373">
                  <c:v>16.727272729999999</c:v>
                </c:pt>
                <c:pt idx="374">
                  <c:v>24.272727270000001</c:v>
                </c:pt>
                <c:pt idx="375">
                  <c:v>27.454545450000001</c:v>
                </c:pt>
                <c:pt idx="376">
                  <c:v>20.454545450000001</c:v>
                </c:pt>
                <c:pt idx="377">
                  <c:v>13.727272729999999</c:v>
                </c:pt>
                <c:pt idx="378">
                  <c:v>22.90909091</c:v>
                </c:pt>
                <c:pt idx="379">
                  <c:v>35.81818182</c:v>
                </c:pt>
                <c:pt idx="380">
                  <c:v>78.545454550000002</c:v>
                </c:pt>
                <c:pt idx="381">
                  <c:v>98.272727270000004</c:v>
                </c:pt>
                <c:pt idx="382">
                  <c:v>82.636363639999999</c:v>
                </c:pt>
                <c:pt idx="383">
                  <c:v>59.727272730000003</c:v>
                </c:pt>
                <c:pt idx="384">
                  <c:v>62.090909089999997</c:v>
                </c:pt>
                <c:pt idx="385">
                  <c:v>58.727272730000003</c:v>
                </c:pt>
                <c:pt idx="386">
                  <c:v>64.727272729999996</c:v>
                </c:pt>
                <c:pt idx="387">
                  <c:v>67</c:v>
                </c:pt>
                <c:pt idx="388">
                  <c:v>56.454545449999998</c:v>
                </c:pt>
                <c:pt idx="389">
                  <c:v>35.636363639999999</c:v>
                </c:pt>
                <c:pt idx="390">
                  <c:v>13.363636359999999</c:v>
                </c:pt>
                <c:pt idx="391">
                  <c:v>19.636363639999999</c:v>
                </c:pt>
                <c:pt idx="392">
                  <c:v>11.454545449999999</c:v>
                </c:pt>
                <c:pt idx="393">
                  <c:v>36</c:v>
                </c:pt>
                <c:pt idx="394">
                  <c:v>62.454545449999998</c:v>
                </c:pt>
                <c:pt idx="395">
                  <c:v>62.454545449999998</c:v>
                </c:pt>
                <c:pt idx="396">
                  <c:v>59.545454550000002</c:v>
                </c:pt>
                <c:pt idx="397">
                  <c:v>53.454545449999998</c:v>
                </c:pt>
                <c:pt idx="398">
                  <c:v>48.81818182</c:v>
                </c:pt>
                <c:pt idx="399">
                  <c:v>56.727272730000003</c:v>
                </c:pt>
                <c:pt idx="400">
                  <c:v>84.727272729999996</c:v>
                </c:pt>
                <c:pt idx="401">
                  <c:v>103.6363636</c:v>
                </c:pt>
                <c:pt idx="402">
                  <c:v>59.454545449999998</c:v>
                </c:pt>
                <c:pt idx="403">
                  <c:v>36.81818182</c:v>
                </c:pt>
                <c:pt idx="404">
                  <c:v>20.90909091</c:v>
                </c:pt>
                <c:pt idx="405">
                  <c:v>16.81818182</c:v>
                </c:pt>
                <c:pt idx="406">
                  <c:v>28.90909091</c:v>
                </c:pt>
                <c:pt idx="407">
                  <c:v>47.81818182</c:v>
                </c:pt>
                <c:pt idx="408">
                  <c:v>43.636363639999999</c:v>
                </c:pt>
                <c:pt idx="409">
                  <c:v>44.81818182</c:v>
                </c:pt>
                <c:pt idx="410">
                  <c:v>28.09090909</c:v>
                </c:pt>
                <c:pt idx="411">
                  <c:v>17</c:v>
                </c:pt>
                <c:pt idx="412">
                  <c:v>8.3636363639999995</c:v>
                </c:pt>
                <c:pt idx="413">
                  <c:v>36.81818182</c:v>
                </c:pt>
                <c:pt idx="414">
                  <c:v>68.727272729999996</c:v>
                </c:pt>
                <c:pt idx="415">
                  <c:v>67.090909089999997</c:v>
                </c:pt>
                <c:pt idx="416">
                  <c:v>76.272727270000004</c:v>
                </c:pt>
                <c:pt idx="417">
                  <c:v>56.545454550000002</c:v>
                </c:pt>
                <c:pt idx="418">
                  <c:v>23.18181818</c:v>
                </c:pt>
                <c:pt idx="419">
                  <c:v>22.09090909</c:v>
                </c:pt>
                <c:pt idx="420">
                  <c:v>25.09090909</c:v>
                </c:pt>
                <c:pt idx="421">
                  <c:v>36.18181818</c:v>
                </c:pt>
                <c:pt idx="422">
                  <c:v>32.727272730000003</c:v>
                </c:pt>
                <c:pt idx="423">
                  <c:v>29.727272729999999</c:v>
                </c:pt>
                <c:pt idx="424">
                  <c:v>0.54545454500000001</c:v>
                </c:pt>
                <c:pt idx="425">
                  <c:v>-25.90909091</c:v>
                </c:pt>
                <c:pt idx="426">
                  <c:v>4.6363636359999996</c:v>
                </c:pt>
                <c:pt idx="427">
                  <c:v>-10.18181818</c:v>
                </c:pt>
                <c:pt idx="428">
                  <c:v>-21.81818182</c:v>
                </c:pt>
                <c:pt idx="429">
                  <c:v>-2</c:v>
                </c:pt>
                <c:pt idx="430">
                  <c:v>-4.2727272730000001</c:v>
                </c:pt>
                <c:pt idx="431">
                  <c:v>-4.8181818180000002</c:v>
                </c:pt>
                <c:pt idx="432">
                  <c:v>-12</c:v>
                </c:pt>
                <c:pt idx="433">
                  <c:v>-18.727272729999999</c:v>
                </c:pt>
                <c:pt idx="434">
                  <c:v>-8.8181818179999993</c:v>
                </c:pt>
                <c:pt idx="435">
                  <c:v>6.3636363640000004</c:v>
                </c:pt>
                <c:pt idx="436">
                  <c:v>16.454545450000001</c:v>
                </c:pt>
                <c:pt idx="437">
                  <c:v>-1.0909090910000001</c:v>
                </c:pt>
                <c:pt idx="438">
                  <c:v>-7</c:v>
                </c:pt>
                <c:pt idx="439">
                  <c:v>3.9545454549999999</c:v>
                </c:pt>
                <c:pt idx="440">
                  <c:v>-18.90909091</c:v>
                </c:pt>
                <c:pt idx="441">
                  <c:v>-16.163636360000002</c:v>
                </c:pt>
                <c:pt idx="442">
                  <c:v>-20.627272730000001</c:v>
                </c:pt>
                <c:pt idx="443">
                  <c:v>-19.536363640000001</c:v>
                </c:pt>
                <c:pt idx="444">
                  <c:v>-18.663636360000002</c:v>
                </c:pt>
                <c:pt idx="445">
                  <c:v>-28.809090909999998</c:v>
                </c:pt>
                <c:pt idx="446">
                  <c:v>-29.536363640000001</c:v>
                </c:pt>
                <c:pt idx="447">
                  <c:v>-42.754545450000002</c:v>
                </c:pt>
                <c:pt idx="448">
                  <c:v>-50.463636360000002</c:v>
                </c:pt>
                <c:pt idx="449">
                  <c:v>-63.090909089999997</c:v>
                </c:pt>
                <c:pt idx="450">
                  <c:v>-87.909090910000003</c:v>
                </c:pt>
                <c:pt idx="451">
                  <c:v>-65.090909089999997</c:v>
                </c:pt>
                <c:pt idx="452">
                  <c:v>-80.545454550000002</c:v>
                </c:pt>
                <c:pt idx="453">
                  <c:v>-102.1818182</c:v>
                </c:pt>
                <c:pt idx="454">
                  <c:v>-100.54545450000001</c:v>
                </c:pt>
                <c:pt idx="455">
                  <c:v>-104.2727273</c:v>
                </c:pt>
                <c:pt idx="456">
                  <c:v>-106.7272727</c:v>
                </c:pt>
                <c:pt idx="457">
                  <c:v>-100.0909091</c:v>
                </c:pt>
                <c:pt idx="458">
                  <c:v>-101.1818182</c:v>
                </c:pt>
                <c:pt idx="459">
                  <c:v>-94.636363639999999</c:v>
                </c:pt>
                <c:pt idx="460">
                  <c:v>-86.454545449999998</c:v>
                </c:pt>
                <c:pt idx="461">
                  <c:v>-62.81818182</c:v>
                </c:pt>
                <c:pt idx="462">
                  <c:v>-83</c:v>
                </c:pt>
                <c:pt idx="463">
                  <c:v>-74.772727270000004</c:v>
                </c:pt>
                <c:pt idx="464">
                  <c:v>-41.636363639999999</c:v>
                </c:pt>
                <c:pt idx="465">
                  <c:v>-41.47272727</c:v>
                </c:pt>
                <c:pt idx="466">
                  <c:v>-31.918181820000001</c:v>
                </c:pt>
                <c:pt idx="467">
                  <c:v>-32.554545449999999</c:v>
                </c:pt>
                <c:pt idx="468">
                  <c:v>-46.063636359999997</c:v>
                </c:pt>
                <c:pt idx="469">
                  <c:v>-44.554545449999999</c:v>
                </c:pt>
                <c:pt idx="470">
                  <c:v>-54.1</c:v>
                </c:pt>
                <c:pt idx="471">
                  <c:v>-39.79090909</c:v>
                </c:pt>
                <c:pt idx="472">
                  <c:v>-40.081818179999999</c:v>
                </c:pt>
                <c:pt idx="473">
                  <c:v>-14.454545449999999</c:v>
                </c:pt>
                <c:pt idx="474">
                  <c:v>-6.4545454549999999</c:v>
                </c:pt>
                <c:pt idx="475">
                  <c:v>-29.636363639999999</c:v>
                </c:pt>
                <c:pt idx="476">
                  <c:v>-28.81818182</c:v>
                </c:pt>
                <c:pt idx="477">
                  <c:v>-22.90909091</c:v>
                </c:pt>
                <c:pt idx="478">
                  <c:v>-4.2727272730000001</c:v>
                </c:pt>
                <c:pt idx="479">
                  <c:v>7.7272727269999999</c:v>
                </c:pt>
                <c:pt idx="480">
                  <c:v>21.545454549999999</c:v>
                </c:pt>
                <c:pt idx="481">
                  <c:v>24.454545450000001</c:v>
                </c:pt>
                <c:pt idx="482">
                  <c:v>17.90909091</c:v>
                </c:pt>
                <c:pt idx="483">
                  <c:v>19.81818182</c:v>
                </c:pt>
                <c:pt idx="484">
                  <c:v>23.363636360000001</c:v>
                </c:pt>
                <c:pt idx="485">
                  <c:v>15.81818182</c:v>
                </c:pt>
                <c:pt idx="486">
                  <c:v>27.363636360000001</c:v>
                </c:pt>
                <c:pt idx="487">
                  <c:v>30.09090909</c:v>
                </c:pt>
                <c:pt idx="488">
                  <c:v>9.2727272729999992</c:v>
                </c:pt>
                <c:pt idx="489">
                  <c:v>-8</c:v>
                </c:pt>
                <c:pt idx="490">
                  <c:v>-9.7272727270000008</c:v>
                </c:pt>
                <c:pt idx="491">
                  <c:v>-14.18181818</c:v>
                </c:pt>
                <c:pt idx="492">
                  <c:v>-11.90909091</c:v>
                </c:pt>
                <c:pt idx="493">
                  <c:v>-6.2727272730000001</c:v>
                </c:pt>
                <c:pt idx="494">
                  <c:v>4.8181818180000002</c:v>
                </c:pt>
                <c:pt idx="495">
                  <c:v>-14.272727270000001</c:v>
                </c:pt>
                <c:pt idx="496">
                  <c:v>-8.4545454549999999</c:v>
                </c:pt>
                <c:pt idx="497">
                  <c:v>-7.0909090910000003</c:v>
                </c:pt>
                <c:pt idx="498">
                  <c:v>-15</c:v>
                </c:pt>
                <c:pt idx="499">
                  <c:v>9</c:v>
                </c:pt>
                <c:pt idx="500">
                  <c:v>24.454545450000001</c:v>
                </c:pt>
                <c:pt idx="501">
                  <c:v>22.727272729999999</c:v>
                </c:pt>
                <c:pt idx="502">
                  <c:v>12</c:v>
                </c:pt>
                <c:pt idx="503">
                  <c:v>1.363636364</c:v>
                </c:pt>
                <c:pt idx="504">
                  <c:v>-9.3636363639999995</c:v>
                </c:pt>
                <c:pt idx="505">
                  <c:v>-15.636363640000001</c:v>
                </c:pt>
                <c:pt idx="506">
                  <c:v>-10.636363640000001</c:v>
                </c:pt>
                <c:pt idx="507">
                  <c:v>-22.81818182</c:v>
                </c:pt>
                <c:pt idx="508">
                  <c:v>-34.909090910000003</c:v>
                </c:pt>
                <c:pt idx="509">
                  <c:v>-49</c:v>
                </c:pt>
                <c:pt idx="510">
                  <c:v>-64.909090910000003</c:v>
                </c:pt>
                <c:pt idx="511">
                  <c:v>-96.545454550000002</c:v>
                </c:pt>
                <c:pt idx="512">
                  <c:v>-83.181818179999993</c:v>
                </c:pt>
                <c:pt idx="513">
                  <c:v>-75.454545449999998</c:v>
                </c:pt>
                <c:pt idx="514">
                  <c:v>-53.727272730000003</c:v>
                </c:pt>
                <c:pt idx="515">
                  <c:v>-46.909090910000003</c:v>
                </c:pt>
                <c:pt idx="516">
                  <c:v>-48.81818182</c:v>
                </c:pt>
                <c:pt idx="517">
                  <c:v>-50.18181818</c:v>
                </c:pt>
                <c:pt idx="518">
                  <c:v>-49.090909089999997</c:v>
                </c:pt>
                <c:pt idx="519">
                  <c:v>-42.363636360000001</c:v>
                </c:pt>
                <c:pt idx="520">
                  <c:v>-19.272727270000001</c:v>
                </c:pt>
                <c:pt idx="521">
                  <c:v>-14.727272729999999</c:v>
                </c:pt>
                <c:pt idx="522">
                  <c:v>8.7272727270000008</c:v>
                </c:pt>
                <c:pt idx="523">
                  <c:v>-1.7272727269999999</c:v>
                </c:pt>
                <c:pt idx="524">
                  <c:v>-7.8181818180000002</c:v>
                </c:pt>
                <c:pt idx="525">
                  <c:v>-15.363636359999999</c:v>
                </c:pt>
                <c:pt idx="526">
                  <c:v>-17.18181818</c:v>
                </c:pt>
                <c:pt idx="527">
                  <c:v>4.7272727269999999</c:v>
                </c:pt>
                <c:pt idx="528">
                  <c:v>9.9090909089999997</c:v>
                </c:pt>
                <c:pt idx="529">
                  <c:v>19.81818182</c:v>
                </c:pt>
                <c:pt idx="530">
                  <c:v>30.363636360000001</c:v>
                </c:pt>
                <c:pt idx="531">
                  <c:v>39.909090910000003</c:v>
                </c:pt>
                <c:pt idx="532">
                  <c:v>51.545454550000002</c:v>
                </c:pt>
                <c:pt idx="533">
                  <c:v>68.818181820000007</c:v>
                </c:pt>
                <c:pt idx="534">
                  <c:v>76.181818179999993</c:v>
                </c:pt>
                <c:pt idx="535">
                  <c:v>104.0909091</c:v>
                </c:pt>
                <c:pt idx="536">
                  <c:v>100.6363636</c:v>
                </c:pt>
                <c:pt idx="537">
                  <c:v>94.272727270000004</c:v>
                </c:pt>
                <c:pt idx="538">
                  <c:v>72.636363639999999</c:v>
                </c:pt>
                <c:pt idx="539">
                  <c:v>78</c:v>
                </c:pt>
                <c:pt idx="540">
                  <c:v>83.545454550000002</c:v>
                </c:pt>
                <c:pt idx="541">
                  <c:v>85.545454550000002</c:v>
                </c:pt>
                <c:pt idx="542">
                  <c:v>78.090909089999997</c:v>
                </c:pt>
                <c:pt idx="543">
                  <c:v>76</c:v>
                </c:pt>
                <c:pt idx="544">
                  <c:v>59.090909089999997</c:v>
                </c:pt>
                <c:pt idx="545">
                  <c:v>55.727272730000003</c:v>
                </c:pt>
                <c:pt idx="546">
                  <c:v>56.909090910000003</c:v>
                </c:pt>
                <c:pt idx="547">
                  <c:v>61.909090910000003</c:v>
                </c:pt>
                <c:pt idx="548">
                  <c:v>88.363636360000001</c:v>
                </c:pt>
                <c:pt idx="549">
                  <c:v>84.090909089999997</c:v>
                </c:pt>
                <c:pt idx="550">
                  <c:v>79.909090910000003</c:v>
                </c:pt>
                <c:pt idx="551">
                  <c:v>65.090909089999997</c:v>
                </c:pt>
                <c:pt idx="552">
                  <c:v>62.727272730000003</c:v>
                </c:pt>
                <c:pt idx="553">
                  <c:v>53.18181818</c:v>
                </c:pt>
                <c:pt idx="554">
                  <c:v>45.636363639999999</c:v>
                </c:pt>
                <c:pt idx="555">
                  <c:v>37.363636360000001</c:v>
                </c:pt>
                <c:pt idx="556">
                  <c:v>27.727272729999999</c:v>
                </c:pt>
                <c:pt idx="557">
                  <c:v>18.363636360000001</c:v>
                </c:pt>
                <c:pt idx="558">
                  <c:v>-10.636363640000001</c:v>
                </c:pt>
                <c:pt idx="559">
                  <c:v>-28.636363639999999</c:v>
                </c:pt>
                <c:pt idx="560">
                  <c:v>-26.81818182</c:v>
                </c:pt>
                <c:pt idx="561">
                  <c:v>-9.3636363639999995</c:v>
                </c:pt>
                <c:pt idx="562">
                  <c:v>-8.7272727270000008</c:v>
                </c:pt>
                <c:pt idx="563">
                  <c:v>-19.363636360000001</c:v>
                </c:pt>
                <c:pt idx="564">
                  <c:v>-10.454545449999999</c:v>
                </c:pt>
                <c:pt idx="565">
                  <c:v>-5.7272727269999999</c:v>
                </c:pt>
                <c:pt idx="566">
                  <c:v>8.5454545450000001</c:v>
                </c:pt>
                <c:pt idx="567">
                  <c:v>19.636363639999999</c:v>
                </c:pt>
                <c:pt idx="568">
                  <c:v>3.1818181820000002</c:v>
                </c:pt>
                <c:pt idx="569">
                  <c:v>28.272727270000001</c:v>
                </c:pt>
                <c:pt idx="570">
                  <c:v>27.81818182</c:v>
                </c:pt>
                <c:pt idx="571">
                  <c:v>30.18181818</c:v>
                </c:pt>
                <c:pt idx="572">
                  <c:v>-7.8181818180000002</c:v>
                </c:pt>
                <c:pt idx="573">
                  <c:v>13.636363640000001</c:v>
                </c:pt>
                <c:pt idx="574">
                  <c:v>27.18181818</c:v>
                </c:pt>
                <c:pt idx="575">
                  <c:v>22.90909091</c:v>
                </c:pt>
                <c:pt idx="576">
                  <c:v>23.90909091</c:v>
                </c:pt>
                <c:pt idx="577">
                  <c:v>14.18181818</c:v>
                </c:pt>
                <c:pt idx="578">
                  <c:v>11.363636359999999</c:v>
                </c:pt>
                <c:pt idx="579">
                  <c:v>17.272727270000001</c:v>
                </c:pt>
                <c:pt idx="580">
                  <c:v>13.272727270000001</c:v>
                </c:pt>
                <c:pt idx="581">
                  <c:v>-1.818181818</c:v>
                </c:pt>
                <c:pt idx="582">
                  <c:v>15.636363640000001</c:v>
                </c:pt>
                <c:pt idx="583">
                  <c:v>21</c:v>
                </c:pt>
                <c:pt idx="584">
                  <c:v>-0.36363636399999999</c:v>
                </c:pt>
                <c:pt idx="585">
                  <c:v>-27.81818182</c:v>
                </c:pt>
                <c:pt idx="586">
                  <c:v>-32.81818182</c:v>
                </c:pt>
                <c:pt idx="587">
                  <c:v>-41.454545449999998</c:v>
                </c:pt>
                <c:pt idx="588">
                  <c:v>-47.090909089999997</c:v>
                </c:pt>
                <c:pt idx="589">
                  <c:v>-61.090909089999997</c:v>
                </c:pt>
                <c:pt idx="590">
                  <c:v>-78.090909089999997</c:v>
                </c:pt>
                <c:pt idx="591">
                  <c:v>-88</c:v>
                </c:pt>
                <c:pt idx="592">
                  <c:v>-74.363636360000001</c:v>
                </c:pt>
                <c:pt idx="593">
                  <c:v>-82</c:v>
                </c:pt>
                <c:pt idx="594">
                  <c:v>-73</c:v>
                </c:pt>
                <c:pt idx="595">
                  <c:v>-61.363636360000001</c:v>
                </c:pt>
                <c:pt idx="596">
                  <c:v>-43.18181818</c:v>
                </c:pt>
                <c:pt idx="597">
                  <c:v>-58.909090910000003</c:v>
                </c:pt>
                <c:pt idx="598">
                  <c:v>-61.090909089999997</c:v>
                </c:pt>
                <c:pt idx="599">
                  <c:v>-58.090909089999997</c:v>
                </c:pt>
                <c:pt idx="600">
                  <c:v>-61.909090910000003</c:v>
                </c:pt>
                <c:pt idx="601">
                  <c:v>-40.545454550000002</c:v>
                </c:pt>
                <c:pt idx="602">
                  <c:v>-31.18181818</c:v>
                </c:pt>
                <c:pt idx="603">
                  <c:v>-22.727272729999999</c:v>
                </c:pt>
                <c:pt idx="604">
                  <c:v>-23.454545450000001</c:v>
                </c:pt>
                <c:pt idx="605">
                  <c:v>-14.363636359999999</c:v>
                </c:pt>
                <c:pt idx="606">
                  <c:v>-10.454545449999999</c:v>
                </c:pt>
                <c:pt idx="607">
                  <c:v>0.909090909</c:v>
                </c:pt>
                <c:pt idx="608">
                  <c:v>17.454545450000001</c:v>
                </c:pt>
                <c:pt idx="609">
                  <c:v>43.81818182</c:v>
                </c:pt>
                <c:pt idx="610">
                  <c:v>58.545454550000002</c:v>
                </c:pt>
                <c:pt idx="611">
                  <c:v>82.454545449999998</c:v>
                </c:pt>
                <c:pt idx="612">
                  <c:v>84.454545449999998</c:v>
                </c:pt>
                <c:pt idx="613">
                  <c:v>97</c:v>
                </c:pt>
                <c:pt idx="614">
                  <c:v>105.2727273</c:v>
                </c:pt>
                <c:pt idx="615">
                  <c:v>106.6363636</c:v>
                </c:pt>
                <c:pt idx="616">
                  <c:v>97.727272729999996</c:v>
                </c:pt>
                <c:pt idx="617">
                  <c:v>87.727272729999996</c:v>
                </c:pt>
                <c:pt idx="618">
                  <c:v>54.545454550000002</c:v>
                </c:pt>
                <c:pt idx="619">
                  <c:v>45.090909089999997</c:v>
                </c:pt>
                <c:pt idx="620">
                  <c:v>18.636363639999999</c:v>
                </c:pt>
                <c:pt idx="621">
                  <c:v>14.90909091</c:v>
                </c:pt>
                <c:pt idx="622">
                  <c:v>-9.0909090999999997E-2</c:v>
                </c:pt>
                <c:pt idx="623">
                  <c:v>-5.7272727269999999</c:v>
                </c:pt>
                <c:pt idx="624">
                  <c:v>-9.7272727270000008</c:v>
                </c:pt>
                <c:pt idx="625">
                  <c:v>-24.09090909</c:v>
                </c:pt>
                <c:pt idx="626">
                  <c:v>-27.90909091</c:v>
                </c:pt>
                <c:pt idx="627">
                  <c:v>-25.636363639999999</c:v>
                </c:pt>
                <c:pt idx="628">
                  <c:v>-25.90909091</c:v>
                </c:pt>
                <c:pt idx="629">
                  <c:v>-10.81818182</c:v>
                </c:pt>
                <c:pt idx="630">
                  <c:v>0</c:v>
                </c:pt>
                <c:pt idx="631">
                  <c:v>6.8181818180000002</c:v>
                </c:pt>
                <c:pt idx="632">
                  <c:v>5.5454545450000001</c:v>
                </c:pt>
                <c:pt idx="633">
                  <c:v>7.3636363640000004</c:v>
                </c:pt>
                <c:pt idx="634">
                  <c:v>-2.4545454549999999</c:v>
                </c:pt>
                <c:pt idx="635">
                  <c:v>-14.727272729999999</c:v>
                </c:pt>
                <c:pt idx="636">
                  <c:v>-14.81818182</c:v>
                </c:pt>
                <c:pt idx="637">
                  <c:v>-22.90909091</c:v>
                </c:pt>
                <c:pt idx="638">
                  <c:v>-33.18181818</c:v>
                </c:pt>
                <c:pt idx="639">
                  <c:v>-29.09090909</c:v>
                </c:pt>
                <c:pt idx="640">
                  <c:v>-13.18181818</c:v>
                </c:pt>
                <c:pt idx="641">
                  <c:v>-21.90909091</c:v>
                </c:pt>
                <c:pt idx="642">
                  <c:v>-16.90909091</c:v>
                </c:pt>
                <c:pt idx="643">
                  <c:v>-30</c:v>
                </c:pt>
                <c:pt idx="644">
                  <c:v>-39.454545449999998</c:v>
                </c:pt>
                <c:pt idx="645">
                  <c:v>-33.545454550000002</c:v>
                </c:pt>
                <c:pt idx="646">
                  <c:v>-23</c:v>
                </c:pt>
                <c:pt idx="647">
                  <c:v>-29.18181818</c:v>
                </c:pt>
                <c:pt idx="648">
                  <c:v>-23.727272729999999</c:v>
                </c:pt>
                <c:pt idx="649">
                  <c:v>-19.81818182</c:v>
                </c:pt>
                <c:pt idx="650">
                  <c:v>-29.363636360000001</c:v>
                </c:pt>
                <c:pt idx="651">
                  <c:v>-42.272727269999997</c:v>
                </c:pt>
                <c:pt idx="652">
                  <c:v>-47</c:v>
                </c:pt>
                <c:pt idx="653">
                  <c:v>-55.454545449999998</c:v>
                </c:pt>
                <c:pt idx="654">
                  <c:v>-34.454545449999998</c:v>
                </c:pt>
                <c:pt idx="655">
                  <c:v>-39.909090910000003</c:v>
                </c:pt>
                <c:pt idx="656">
                  <c:v>-39.454545449999998</c:v>
                </c:pt>
                <c:pt idx="657">
                  <c:v>-60.090909089999997</c:v>
                </c:pt>
                <c:pt idx="658">
                  <c:v>-48.090909089999997</c:v>
                </c:pt>
                <c:pt idx="659">
                  <c:v>-49.18181818</c:v>
                </c:pt>
                <c:pt idx="660">
                  <c:v>-40</c:v>
                </c:pt>
                <c:pt idx="661">
                  <c:v>-39.272727269999997</c:v>
                </c:pt>
                <c:pt idx="662">
                  <c:v>-32.272727269999997</c:v>
                </c:pt>
                <c:pt idx="663">
                  <c:v>-17.545454549999999</c:v>
                </c:pt>
                <c:pt idx="664">
                  <c:v>-17.81818182</c:v>
                </c:pt>
                <c:pt idx="665">
                  <c:v>-19</c:v>
                </c:pt>
                <c:pt idx="666">
                  <c:v>15.272727270000001</c:v>
                </c:pt>
                <c:pt idx="667">
                  <c:v>50.81818182</c:v>
                </c:pt>
                <c:pt idx="668">
                  <c:v>114.54545450000001</c:v>
                </c:pt>
                <c:pt idx="669">
                  <c:v>122.6363636</c:v>
                </c:pt>
                <c:pt idx="670">
                  <c:v>126</c:v>
                </c:pt>
                <c:pt idx="671">
                  <c:v>127.1818182</c:v>
                </c:pt>
                <c:pt idx="672">
                  <c:v>133.63636360000001</c:v>
                </c:pt>
                <c:pt idx="673">
                  <c:v>141.27272730000001</c:v>
                </c:pt>
                <c:pt idx="674">
                  <c:v>137.9090909</c:v>
                </c:pt>
                <c:pt idx="675">
                  <c:v>137.9090909</c:v>
                </c:pt>
                <c:pt idx="676">
                  <c:v>126.8181818</c:v>
                </c:pt>
                <c:pt idx="677">
                  <c:v>111.2727273</c:v>
                </c:pt>
                <c:pt idx="678">
                  <c:v>52.363636360000001</c:v>
                </c:pt>
                <c:pt idx="679">
                  <c:v>35.090909089999997</c:v>
                </c:pt>
                <c:pt idx="680">
                  <c:v>36.909090910000003</c:v>
                </c:pt>
                <c:pt idx="681">
                  <c:v>63.363636360000001</c:v>
                </c:pt>
                <c:pt idx="682">
                  <c:v>64.272727270000004</c:v>
                </c:pt>
                <c:pt idx="683">
                  <c:v>64.727272729999996</c:v>
                </c:pt>
                <c:pt idx="684">
                  <c:v>46</c:v>
                </c:pt>
                <c:pt idx="685">
                  <c:v>52</c:v>
                </c:pt>
                <c:pt idx="686">
                  <c:v>52.090909089999997</c:v>
                </c:pt>
                <c:pt idx="687">
                  <c:v>50</c:v>
                </c:pt>
                <c:pt idx="688">
                  <c:v>48.545454550000002</c:v>
                </c:pt>
                <c:pt idx="689">
                  <c:v>76.818181820000007</c:v>
                </c:pt>
                <c:pt idx="690">
                  <c:v>37.363636360000001</c:v>
                </c:pt>
                <c:pt idx="691">
                  <c:v>-2.9090909090000001</c:v>
                </c:pt>
                <c:pt idx="692">
                  <c:v>-64.090909089999997</c:v>
                </c:pt>
                <c:pt idx="693">
                  <c:v>-91.636363639999999</c:v>
                </c:pt>
                <c:pt idx="694">
                  <c:v>-113.45454549999999</c:v>
                </c:pt>
                <c:pt idx="695">
                  <c:v>-105</c:v>
                </c:pt>
                <c:pt idx="696">
                  <c:v>-112.8181818</c:v>
                </c:pt>
                <c:pt idx="697">
                  <c:v>-117.7272727</c:v>
                </c:pt>
                <c:pt idx="698">
                  <c:v>-115.8181818</c:v>
                </c:pt>
                <c:pt idx="699">
                  <c:v>-120.0909091</c:v>
                </c:pt>
                <c:pt idx="700">
                  <c:v>-116</c:v>
                </c:pt>
                <c:pt idx="701">
                  <c:v>-96.363636360000001</c:v>
                </c:pt>
                <c:pt idx="702">
                  <c:v>-55.272727269999997</c:v>
                </c:pt>
                <c:pt idx="703">
                  <c:v>-10.90909091</c:v>
                </c:pt>
                <c:pt idx="704">
                  <c:v>-13.18181818</c:v>
                </c:pt>
                <c:pt idx="705">
                  <c:v>-17.727272729999999</c:v>
                </c:pt>
                <c:pt idx="706">
                  <c:v>-25.09090909</c:v>
                </c:pt>
                <c:pt idx="707">
                  <c:v>-26</c:v>
                </c:pt>
                <c:pt idx="708">
                  <c:v>-13.272727270000001</c:v>
                </c:pt>
                <c:pt idx="709">
                  <c:v>-15.636363640000001</c:v>
                </c:pt>
                <c:pt idx="710">
                  <c:v>-8.2727272729999992</c:v>
                </c:pt>
                <c:pt idx="711">
                  <c:v>-19.18181818</c:v>
                </c:pt>
                <c:pt idx="712">
                  <c:v>-25.272727270000001</c:v>
                </c:pt>
                <c:pt idx="713">
                  <c:v>-56.81818182</c:v>
                </c:pt>
                <c:pt idx="714">
                  <c:v>-66.545454550000002</c:v>
                </c:pt>
                <c:pt idx="715">
                  <c:v>-39.090909089999997</c:v>
                </c:pt>
                <c:pt idx="716">
                  <c:v>2.2727272730000001</c:v>
                </c:pt>
                <c:pt idx="717">
                  <c:v>24.545454549999999</c:v>
                </c:pt>
                <c:pt idx="718">
                  <c:v>43.727272730000003</c:v>
                </c:pt>
                <c:pt idx="719">
                  <c:v>41.090909089999997</c:v>
                </c:pt>
                <c:pt idx="720">
                  <c:v>51.18181818</c:v>
                </c:pt>
                <c:pt idx="721">
                  <c:v>40.81818182</c:v>
                </c:pt>
                <c:pt idx="722">
                  <c:v>42</c:v>
                </c:pt>
                <c:pt idx="723">
                  <c:v>41</c:v>
                </c:pt>
                <c:pt idx="724">
                  <c:v>64.090909089999997</c:v>
                </c:pt>
                <c:pt idx="725">
                  <c:v>65.363636360000001</c:v>
                </c:pt>
                <c:pt idx="726">
                  <c:v>43.545454550000002</c:v>
                </c:pt>
                <c:pt idx="727">
                  <c:v>8.5454545450000001</c:v>
                </c:pt>
                <c:pt idx="728">
                  <c:v>18</c:v>
                </c:pt>
                <c:pt idx="729">
                  <c:v>25.363636360000001</c:v>
                </c:pt>
                <c:pt idx="730">
                  <c:v>28.09090909</c:v>
                </c:pt>
                <c:pt idx="731">
                  <c:v>26.454545450000001</c:v>
                </c:pt>
                <c:pt idx="732">
                  <c:v>34.727272730000003</c:v>
                </c:pt>
                <c:pt idx="733">
                  <c:v>30.454545450000001</c:v>
                </c:pt>
                <c:pt idx="734">
                  <c:v>32.454545449999998</c:v>
                </c:pt>
                <c:pt idx="735">
                  <c:v>23.363636360000001</c:v>
                </c:pt>
                <c:pt idx="736">
                  <c:v>13.454545449999999</c:v>
                </c:pt>
                <c:pt idx="737">
                  <c:v>37.727272730000003</c:v>
                </c:pt>
                <c:pt idx="738">
                  <c:v>40.727272730000003</c:v>
                </c:pt>
                <c:pt idx="739">
                  <c:v>7.4545454549999999</c:v>
                </c:pt>
                <c:pt idx="740">
                  <c:v>-31.363636360000001</c:v>
                </c:pt>
                <c:pt idx="741">
                  <c:v>-36.81818182</c:v>
                </c:pt>
                <c:pt idx="742">
                  <c:v>-40.090909089999997</c:v>
                </c:pt>
                <c:pt idx="743">
                  <c:v>-33.18181818</c:v>
                </c:pt>
                <c:pt idx="744">
                  <c:v>-31.454545450000001</c:v>
                </c:pt>
                <c:pt idx="745">
                  <c:v>-30.09090909</c:v>
                </c:pt>
                <c:pt idx="746">
                  <c:v>-20.09090909</c:v>
                </c:pt>
                <c:pt idx="747">
                  <c:v>1.636363636</c:v>
                </c:pt>
                <c:pt idx="748">
                  <c:v>-2.9090909090000001</c:v>
                </c:pt>
                <c:pt idx="749">
                  <c:v>1.4545454550000001</c:v>
                </c:pt>
                <c:pt idx="750">
                  <c:v>30.90909091</c:v>
                </c:pt>
                <c:pt idx="751">
                  <c:v>61.727272730000003</c:v>
                </c:pt>
                <c:pt idx="752">
                  <c:v>42.81818182</c:v>
                </c:pt>
                <c:pt idx="753">
                  <c:v>26.90909091</c:v>
                </c:pt>
                <c:pt idx="754">
                  <c:v>14.90909091</c:v>
                </c:pt>
                <c:pt idx="755">
                  <c:v>20.363636360000001</c:v>
                </c:pt>
                <c:pt idx="756">
                  <c:v>11.545454550000001</c:v>
                </c:pt>
                <c:pt idx="757">
                  <c:v>19</c:v>
                </c:pt>
                <c:pt idx="758">
                  <c:v>7.4545454549999999</c:v>
                </c:pt>
                <c:pt idx="759">
                  <c:v>15</c:v>
                </c:pt>
                <c:pt idx="760">
                  <c:v>39.272727269999997</c:v>
                </c:pt>
                <c:pt idx="761">
                  <c:v>11.545454550000001</c:v>
                </c:pt>
                <c:pt idx="762">
                  <c:v>7.9090909089999997</c:v>
                </c:pt>
                <c:pt idx="763">
                  <c:v>35.927272729999999</c:v>
                </c:pt>
                <c:pt idx="764">
                  <c:v>61.878787879999997</c:v>
                </c:pt>
                <c:pt idx="765">
                  <c:v>66.886363639999999</c:v>
                </c:pt>
                <c:pt idx="766">
                  <c:v>67.623376620000002</c:v>
                </c:pt>
                <c:pt idx="767">
                  <c:v>70.409090910000003</c:v>
                </c:pt>
                <c:pt idx="768">
                  <c:v>62.745454549999998</c:v>
                </c:pt>
                <c:pt idx="769">
                  <c:v>77.045454550000002</c:v>
                </c:pt>
                <c:pt idx="770">
                  <c:v>73.878787880000004</c:v>
                </c:pt>
                <c:pt idx="771">
                  <c:v>14.363636359999999</c:v>
                </c:pt>
                <c:pt idx="772">
                  <c:v>-11.18181818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-78.727272729999996</c:v>
                </c:pt>
                <c:pt idx="893">
                  <c:v>-75.454545449999998</c:v>
                </c:pt>
                <c:pt idx="894">
                  <c:v>-67.757575759999995</c:v>
                </c:pt>
                <c:pt idx="895">
                  <c:v>-16.5</c:v>
                </c:pt>
                <c:pt idx="896">
                  <c:v>16.90909091</c:v>
                </c:pt>
                <c:pt idx="897">
                  <c:v>58</c:v>
                </c:pt>
                <c:pt idx="898">
                  <c:v>49.246753249999998</c:v>
                </c:pt>
                <c:pt idx="899">
                  <c:v>53.670454550000002</c:v>
                </c:pt>
                <c:pt idx="900">
                  <c:v>54.272727269999997</c:v>
                </c:pt>
                <c:pt idx="901">
                  <c:v>54.718181819999998</c:v>
                </c:pt>
                <c:pt idx="902">
                  <c:v>55.454545449999998</c:v>
                </c:pt>
                <c:pt idx="903">
                  <c:v>60.636363639999999</c:v>
                </c:pt>
                <c:pt idx="904">
                  <c:v>58.18181818</c:v>
                </c:pt>
                <c:pt idx="905">
                  <c:v>73</c:v>
                </c:pt>
                <c:pt idx="906">
                  <c:v>51.81818182</c:v>
                </c:pt>
                <c:pt idx="907">
                  <c:v>41.454545449999998</c:v>
                </c:pt>
                <c:pt idx="908">
                  <c:v>14.727272729999999</c:v>
                </c:pt>
                <c:pt idx="909">
                  <c:v>16.09090909</c:v>
                </c:pt>
                <c:pt idx="910">
                  <c:v>18.636363639999999</c:v>
                </c:pt>
                <c:pt idx="911">
                  <c:v>9.5454545450000001</c:v>
                </c:pt>
                <c:pt idx="912">
                  <c:v>-3.9090909090000001</c:v>
                </c:pt>
                <c:pt idx="913">
                  <c:v>-7.5454545450000001</c:v>
                </c:pt>
                <c:pt idx="914">
                  <c:v>-10.18181818</c:v>
                </c:pt>
                <c:pt idx="915">
                  <c:v>-9</c:v>
                </c:pt>
                <c:pt idx="916">
                  <c:v>-24</c:v>
                </c:pt>
                <c:pt idx="917">
                  <c:v>-42.090909089999997</c:v>
                </c:pt>
                <c:pt idx="918">
                  <c:v>-53.909090910000003</c:v>
                </c:pt>
                <c:pt idx="919">
                  <c:v>-61.18181818</c:v>
                </c:pt>
                <c:pt idx="920">
                  <c:v>-54.636363639999999</c:v>
                </c:pt>
                <c:pt idx="921">
                  <c:v>-51.81818182</c:v>
                </c:pt>
                <c:pt idx="922">
                  <c:v>-46.636363639999999</c:v>
                </c:pt>
                <c:pt idx="923">
                  <c:v>-41.545454550000002</c:v>
                </c:pt>
                <c:pt idx="924">
                  <c:v>-45.090909089999997</c:v>
                </c:pt>
                <c:pt idx="925">
                  <c:v>-46.727272730000003</c:v>
                </c:pt>
                <c:pt idx="926">
                  <c:v>-56.545454550000002</c:v>
                </c:pt>
                <c:pt idx="927">
                  <c:v>-52.636363639999999</c:v>
                </c:pt>
                <c:pt idx="928">
                  <c:v>-41.909090910000003</c:v>
                </c:pt>
                <c:pt idx="929">
                  <c:v>-48</c:v>
                </c:pt>
                <c:pt idx="930">
                  <c:v>-24.272727270000001</c:v>
                </c:pt>
                <c:pt idx="931">
                  <c:v>-20.454545450000001</c:v>
                </c:pt>
                <c:pt idx="932">
                  <c:v>-12.18181818</c:v>
                </c:pt>
                <c:pt idx="933">
                  <c:v>-5.8181818180000002</c:v>
                </c:pt>
                <c:pt idx="934">
                  <c:v>-1.5454545449999999</c:v>
                </c:pt>
                <c:pt idx="935">
                  <c:v>13.727272729999999</c:v>
                </c:pt>
                <c:pt idx="936">
                  <c:v>29.545454549999999</c:v>
                </c:pt>
                <c:pt idx="937">
                  <c:v>35.636363639999999</c:v>
                </c:pt>
                <c:pt idx="938">
                  <c:v>42.636363639999999</c:v>
                </c:pt>
                <c:pt idx="939">
                  <c:v>54.636363639999999</c:v>
                </c:pt>
                <c:pt idx="940">
                  <c:v>63.090909089999997</c:v>
                </c:pt>
                <c:pt idx="941">
                  <c:v>60.18181818</c:v>
                </c:pt>
                <c:pt idx="942">
                  <c:v>74.909090910000003</c:v>
                </c:pt>
                <c:pt idx="943">
                  <c:v>76.818181820000007</c:v>
                </c:pt>
                <c:pt idx="944">
                  <c:v>52.81818182</c:v>
                </c:pt>
                <c:pt idx="945">
                  <c:v>53.090909089999997</c:v>
                </c:pt>
                <c:pt idx="946">
                  <c:v>58.272727269999997</c:v>
                </c:pt>
                <c:pt idx="947">
                  <c:v>43.18181818</c:v>
                </c:pt>
                <c:pt idx="948">
                  <c:v>39.545454550000002</c:v>
                </c:pt>
                <c:pt idx="949">
                  <c:v>34.272727269999997</c:v>
                </c:pt>
                <c:pt idx="950">
                  <c:v>28.363636360000001</c:v>
                </c:pt>
                <c:pt idx="951">
                  <c:v>23.363636360000001</c:v>
                </c:pt>
                <c:pt idx="952">
                  <c:v>32.363636360000001</c:v>
                </c:pt>
                <c:pt idx="953">
                  <c:v>20</c:v>
                </c:pt>
                <c:pt idx="954">
                  <c:v>4.8181818180000002</c:v>
                </c:pt>
                <c:pt idx="955">
                  <c:v>20.636363639999999</c:v>
                </c:pt>
                <c:pt idx="956">
                  <c:v>31.636363639999999</c:v>
                </c:pt>
                <c:pt idx="957">
                  <c:v>30.90909091</c:v>
                </c:pt>
                <c:pt idx="958">
                  <c:v>43.636363639999999</c:v>
                </c:pt>
                <c:pt idx="959">
                  <c:v>48.81818182</c:v>
                </c:pt>
                <c:pt idx="960">
                  <c:v>46.18181818</c:v>
                </c:pt>
                <c:pt idx="961">
                  <c:v>50.545454550000002</c:v>
                </c:pt>
                <c:pt idx="962">
                  <c:v>51.090909089999997</c:v>
                </c:pt>
                <c:pt idx="963">
                  <c:v>34.909090910000003</c:v>
                </c:pt>
                <c:pt idx="964">
                  <c:v>52.363636360000001</c:v>
                </c:pt>
                <c:pt idx="965">
                  <c:v>77.545454550000002</c:v>
                </c:pt>
                <c:pt idx="966">
                  <c:v>73.909090910000003</c:v>
                </c:pt>
                <c:pt idx="967">
                  <c:v>60.636363639999999</c:v>
                </c:pt>
                <c:pt idx="968">
                  <c:v>56.272727269999997</c:v>
                </c:pt>
                <c:pt idx="969">
                  <c:v>30.454545450000001</c:v>
                </c:pt>
                <c:pt idx="970">
                  <c:v>30.90909091</c:v>
                </c:pt>
                <c:pt idx="971">
                  <c:v>40.909090910000003</c:v>
                </c:pt>
                <c:pt idx="972">
                  <c:v>35.454545449999998</c:v>
                </c:pt>
                <c:pt idx="973">
                  <c:v>36.272727269999997</c:v>
                </c:pt>
                <c:pt idx="974">
                  <c:v>47.090909089999997</c:v>
                </c:pt>
                <c:pt idx="975">
                  <c:v>35.363636360000001</c:v>
                </c:pt>
                <c:pt idx="976">
                  <c:v>13.363636359999999</c:v>
                </c:pt>
                <c:pt idx="977">
                  <c:v>23.18181818</c:v>
                </c:pt>
                <c:pt idx="978">
                  <c:v>27.545454549999999</c:v>
                </c:pt>
                <c:pt idx="979">
                  <c:v>27.727272729999999</c:v>
                </c:pt>
                <c:pt idx="980">
                  <c:v>19.81818182</c:v>
                </c:pt>
                <c:pt idx="981">
                  <c:v>2.636363636</c:v>
                </c:pt>
                <c:pt idx="982">
                  <c:v>-7.2727272730000001</c:v>
                </c:pt>
                <c:pt idx="983">
                  <c:v>-9.6363636360000005</c:v>
                </c:pt>
                <c:pt idx="984">
                  <c:v>-15</c:v>
                </c:pt>
                <c:pt idx="985">
                  <c:v>-20.90909091</c:v>
                </c:pt>
                <c:pt idx="986">
                  <c:v>-35.81818182</c:v>
                </c:pt>
                <c:pt idx="987">
                  <c:v>-43.727272730000003</c:v>
                </c:pt>
                <c:pt idx="988">
                  <c:v>-65.909090910000003</c:v>
                </c:pt>
                <c:pt idx="989">
                  <c:v>-85.181818179999993</c:v>
                </c:pt>
                <c:pt idx="990">
                  <c:v>-108.7272727</c:v>
                </c:pt>
                <c:pt idx="991">
                  <c:v>-96.363636360000001</c:v>
                </c:pt>
                <c:pt idx="992">
                  <c:v>-81.181818179999993</c:v>
                </c:pt>
                <c:pt idx="993">
                  <c:v>-68.363636360000001</c:v>
                </c:pt>
                <c:pt idx="994">
                  <c:v>-70.545454550000002</c:v>
                </c:pt>
                <c:pt idx="995">
                  <c:v>-75.181818179999993</c:v>
                </c:pt>
                <c:pt idx="996">
                  <c:v>-65.454545449999998</c:v>
                </c:pt>
                <c:pt idx="997">
                  <c:v>-60.18181818</c:v>
                </c:pt>
                <c:pt idx="998">
                  <c:v>-59.454545449999998</c:v>
                </c:pt>
                <c:pt idx="999">
                  <c:v>-50.272727269999997</c:v>
                </c:pt>
                <c:pt idx="1000">
                  <c:v>-47.909090910000003</c:v>
                </c:pt>
                <c:pt idx="1001">
                  <c:v>-14.90909091</c:v>
                </c:pt>
                <c:pt idx="1002">
                  <c:v>-9</c:v>
                </c:pt>
                <c:pt idx="1003">
                  <c:v>-26.90909091</c:v>
                </c:pt>
                <c:pt idx="1004">
                  <c:v>-25.81818182</c:v>
                </c:pt>
                <c:pt idx="1005">
                  <c:v>-16.81818182</c:v>
                </c:pt>
                <c:pt idx="1006">
                  <c:v>-7.5454545450000001</c:v>
                </c:pt>
                <c:pt idx="1007">
                  <c:v>-14.272727270000001</c:v>
                </c:pt>
                <c:pt idx="1008">
                  <c:v>-8.8181818179999993</c:v>
                </c:pt>
                <c:pt idx="1009">
                  <c:v>-19.636363639999999</c:v>
                </c:pt>
                <c:pt idx="1010">
                  <c:v>-14.727272729999999</c:v>
                </c:pt>
                <c:pt idx="1011">
                  <c:v>-4.6363636359999996</c:v>
                </c:pt>
                <c:pt idx="1012">
                  <c:v>-23.636363639999999</c:v>
                </c:pt>
                <c:pt idx="1013">
                  <c:v>-26</c:v>
                </c:pt>
                <c:pt idx="1014">
                  <c:v>1.7272727269999999</c:v>
                </c:pt>
                <c:pt idx="1015">
                  <c:v>-8</c:v>
                </c:pt>
                <c:pt idx="1016">
                  <c:v>-26.09090909</c:v>
                </c:pt>
                <c:pt idx="1017">
                  <c:v>-25.545454549999999</c:v>
                </c:pt>
                <c:pt idx="1018">
                  <c:v>-33.636363639999999</c:v>
                </c:pt>
                <c:pt idx="1019">
                  <c:v>-29.454545450000001</c:v>
                </c:pt>
                <c:pt idx="1020">
                  <c:v>-20</c:v>
                </c:pt>
                <c:pt idx="1021">
                  <c:v>-7.1818181819999998</c:v>
                </c:pt>
                <c:pt idx="1022">
                  <c:v>-1.181818182</c:v>
                </c:pt>
                <c:pt idx="1023">
                  <c:v>10.09090909</c:v>
                </c:pt>
                <c:pt idx="1024">
                  <c:v>31.09090909</c:v>
                </c:pt>
                <c:pt idx="1025">
                  <c:v>9.0909090910000003</c:v>
                </c:pt>
                <c:pt idx="1026">
                  <c:v>10.727272729999999</c:v>
                </c:pt>
                <c:pt idx="1027">
                  <c:v>49.454545449999998</c:v>
                </c:pt>
                <c:pt idx="1028">
                  <c:v>83.818181820000007</c:v>
                </c:pt>
                <c:pt idx="1029">
                  <c:v>83.363636360000001</c:v>
                </c:pt>
                <c:pt idx="1030">
                  <c:v>89.181818179999993</c:v>
                </c:pt>
                <c:pt idx="1031">
                  <c:v>93.727272729999996</c:v>
                </c:pt>
                <c:pt idx="1032">
                  <c:v>96</c:v>
                </c:pt>
                <c:pt idx="1033">
                  <c:v>105</c:v>
                </c:pt>
                <c:pt idx="1034">
                  <c:v>104.0909091</c:v>
                </c:pt>
                <c:pt idx="1035">
                  <c:v>99.818181820000007</c:v>
                </c:pt>
                <c:pt idx="1036">
                  <c:v>127.9090909</c:v>
                </c:pt>
                <c:pt idx="1037">
                  <c:v>129.27272730000001</c:v>
                </c:pt>
                <c:pt idx="1038">
                  <c:v>98.454545449999998</c:v>
                </c:pt>
                <c:pt idx="1039">
                  <c:v>66.636363639999999</c:v>
                </c:pt>
                <c:pt idx="1040">
                  <c:v>92.090909089999997</c:v>
                </c:pt>
                <c:pt idx="1041">
                  <c:v>71.636363639999999</c:v>
                </c:pt>
                <c:pt idx="1042">
                  <c:v>68.272727270000004</c:v>
                </c:pt>
                <c:pt idx="1043">
                  <c:v>69.909090910000003</c:v>
                </c:pt>
                <c:pt idx="1044">
                  <c:v>57.18181818</c:v>
                </c:pt>
                <c:pt idx="1045">
                  <c:v>42</c:v>
                </c:pt>
                <c:pt idx="1046">
                  <c:v>36.636363639999999</c:v>
                </c:pt>
                <c:pt idx="1047">
                  <c:v>15.727272729999999</c:v>
                </c:pt>
                <c:pt idx="1048">
                  <c:v>12.363636359999999</c:v>
                </c:pt>
                <c:pt idx="1049">
                  <c:v>11</c:v>
                </c:pt>
                <c:pt idx="1050">
                  <c:v>-10</c:v>
                </c:pt>
                <c:pt idx="1051">
                  <c:v>-49.363636360000001</c:v>
                </c:pt>
                <c:pt idx="1052">
                  <c:v>-66.909090910000003</c:v>
                </c:pt>
                <c:pt idx="1053">
                  <c:v>-65.454545449999998</c:v>
                </c:pt>
                <c:pt idx="1054">
                  <c:v>-82.454545449999998</c:v>
                </c:pt>
                <c:pt idx="1055">
                  <c:v>-75.909090910000003</c:v>
                </c:pt>
                <c:pt idx="1056">
                  <c:v>-76.454545449999998</c:v>
                </c:pt>
                <c:pt idx="1057">
                  <c:v>-81.272727270000004</c:v>
                </c:pt>
                <c:pt idx="1058">
                  <c:v>-84.181818179999993</c:v>
                </c:pt>
                <c:pt idx="1059">
                  <c:v>-82</c:v>
                </c:pt>
                <c:pt idx="1060">
                  <c:v>-81.818181820000007</c:v>
                </c:pt>
                <c:pt idx="1061">
                  <c:v>-46.18181818</c:v>
                </c:pt>
                <c:pt idx="1062">
                  <c:v>-7.3636363640000004</c:v>
                </c:pt>
                <c:pt idx="1063">
                  <c:v>30.727272729999999</c:v>
                </c:pt>
                <c:pt idx="1064">
                  <c:v>32.81818182</c:v>
                </c:pt>
                <c:pt idx="1065">
                  <c:v>52.727272730000003</c:v>
                </c:pt>
                <c:pt idx="1066">
                  <c:v>53.18181818</c:v>
                </c:pt>
                <c:pt idx="1067">
                  <c:v>55.727272730000003</c:v>
                </c:pt>
                <c:pt idx="1068">
                  <c:v>65.272727270000004</c:v>
                </c:pt>
                <c:pt idx="1069">
                  <c:v>66.090909089999997</c:v>
                </c:pt>
                <c:pt idx="1070">
                  <c:v>58.18181818</c:v>
                </c:pt>
                <c:pt idx="1071">
                  <c:v>63.909090910000003</c:v>
                </c:pt>
                <c:pt idx="1072">
                  <c:v>37.81818182</c:v>
                </c:pt>
                <c:pt idx="1073">
                  <c:v>27.18181818</c:v>
                </c:pt>
                <c:pt idx="1074">
                  <c:v>16.727272729999999</c:v>
                </c:pt>
                <c:pt idx="1075">
                  <c:v>37.363636360000001</c:v>
                </c:pt>
                <c:pt idx="1076">
                  <c:v>18.09090909</c:v>
                </c:pt>
                <c:pt idx="1077">
                  <c:v>11.727272729999999</c:v>
                </c:pt>
                <c:pt idx="1078">
                  <c:v>5.8181818180000002</c:v>
                </c:pt>
                <c:pt idx="1079">
                  <c:v>-10</c:v>
                </c:pt>
                <c:pt idx="1080">
                  <c:v>-6.5454545450000001</c:v>
                </c:pt>
                <c:pt idx="1081">
                  <c:v>-5.7272727269999999</c:v>
                </c:pt>
                <c:pt idx="1082">
                  <c:v>-2.363636364</c:v>
                </c:pt>
                <c:pt idx="1083">
                  <c:v>-3.7272727269999999</c:v>
                </c:pt>
                <c:pt idx="1084">
                  <c:v>-24.09090909</c:v>
                </c:pt>
                <c:pt idx="1085">
                  <c:v>-38.727272730000003</c:v>
                </c:pt>
                <c:pt idx="1086">
                  <c:v>-84.090909089999997</c:v>
                </c:pt>
                <c:pt idx="1087">
                  <c:v>-81</c:v>
                </c:pt>
                <c:pt idx="1088">
                  <c:v>-93.818181820000007</c:v>
                </c:pt>
                <c:pt idx="1089">
                  <c:v>-97.909090910000003</c:v>
                </c:pt>
                <c:pt idx="1090">
                  <c:v>-86.727272729999996</c:v>
                </c:pt>
                <c:pt idx="1091">
                  <c:v>-93.636363639999999</c:v>
                </c:pt>
                <c:pt idx="1092">
                  <c:v>-93.545454550000002</c:v>
                </c:pt>
                <c:pt idx="1093">
                  <c:v>-88.636363639999999</c:v>
                </c:pt>
                <c:pt idx="1094">
                  <c:v>-74.272727270000004</c:v>
                </c:pt>
                <c:pt idx="1095">
                  <c:v>-65.545454550000002</c:v>
                </c:pt>
                <c:pt idx="1096">
                  <c:v>-61.272727269999997</c:v>
                </c:pt>
                <c:pt idx="1097">
                  <c:v>-58.363636360000001</c:v>
                </c:pt>
                <c:pt idx="1098">
                  <c:v>-63.636363639999999</c:v>
                </c:pt>
                <c:pt idx="1099">
                  <c:v>-61.636363639999999</c:v>
                </c:pt>
                <c:pt idx="1100">
                  <c:v>-45.545454550000002</c:v>
                </c:pt>
                <c:pt idx="1101">
                  <c:v>-41.363636360000001</c:v>
                </c:pt>
                <c:pt idx="1102">
                  <c:v>-32.727272730000003</c:v>
                </c:pt>
                <c:pt idx="1103">
                  <c:v>-25.363636360000001</c:v>
                </c:pt>
                <c:pt idx="1104">
                  <c:v>-31.09090909</c:v>
                </c:pt>
                <c:pt idx="1105">
                  <c:v>-35.636363639999999</c:v>
                </c:pt>
                <c:pt idx="1106">
                  <c:v>-35.909090910000003</c:v>
                </c:pt>
                <c:pt idx="1107">
                  <c:v>-33.81818182</c:v>
                </c:pt>
                <c:pt idx="1108">
                  <c:v>-7.2727272730000001</c:v>
                </c:pt>
                <c:pt idx="1109">
                  <c:v>-6.6363636359999996</c:v>
                </c:pt>
                <c:pt idx="1110">
                  <c:v>22</c:v>
                </c:pt>
                <c:pt idx="1111">
                  <c:v>3</c:v>
                </c:pt>
                <c:pt idx="1112">
                  <c:v>-5.4545454549999999</c:v>
                </c:pt>
                <c:pt idx="1113">
                  <c:v>-17.363636360000001</c:v>
                </c:pt>
                <c:pt idx="1114">
                  <c:v>-32.18181818</c:v>
                </c:pt>
                <c:pt idx="1115">
                  <c:v>-30.09090909</c:v>
                </c:pt>
                <c:pt idx="1116">
                  <c:v>-37.545454550000002</c:v>
                </c:pt>
                <c:pt idx="1117">
                  <c:v>-30.636363639999999</c:v>
                </c:pt>
                <c:pt idx="1118">
                  <c:v>-31.272727270000001</c:v>
                </c:pt>
                <c:pt idx="1119">
                  <c:v>-32.545454550000002</c:v>
                </c:pt>
                <c:pt idx="1120">
                  <c:v>-23.272727270000001</c:v>
                </c:pt>
                <c:pt idx="1121">
                  <c:v>-37.454545449999998</c:v>
                </c:pt>
                <c:pt idx="1122">
                  <c:v>-13.81818182</c:v>
                </c:pt>
                <c:pt idx="1123">
                  <c:v>-10.272727270000001</c:v>
                </c:pt>
                <c:pt idx="1124">
                  <c:v>-1.0909090910000001</c:v>
                </c:pt>
                <c:pt idx="1125">
                  <c:v>4.8181818180000002</c:v>
                </c:pt>
                <c:pt idx="1126">
                  <c:v>4.7272727269999999</c:v>
                </c:pt>
                <c:pt idx="1127">
                  <c:v>15.18181818</c:v>
                </c:pt>
                <c:pt idx="1128">
                  <c:v>14.636363640000001</c:v>
                </c:pt>
                <c:pt idx="1129">
                  <c:v>21</c:v>
                </c:pt>
                <c:pt idx="1130">
                  <c:v>20.09090909</c:v>
                </c:pt>
                <c:pt idx="1131">
                  <c:v>29.636363639999999</c:v>
                </c:pt>
                <c:pt idx="1132">
                  <c:v>20.727272729999999</c:v>
                </c:pt>
                <c:pt idx="1133">
                  <c:v>16.636363639999999</c:v>
                </c:pt>
                <c:pt idx="1134">
                  <c:v>-2.4545454549999999</c:v>
                </c:pt>
                <c:pt idx="1135">
                  <c:v>4.5454545450000001</c:v>
                </c:pt>
                <c:pt idx="1136">
                  <c:v>16.727272729999999</c:v>
                </c:pt>
                <c:pt idx="1137">
                  <c:v>29</c:v>
                </c:pt>
                <c:pt idx="1138">
                  <c:v>26.18181818</c:v>
                </c:pt>
                <c:pt idx="1139">
                  <c:v>16.272727270000001</c:v>
                </c:pt>
                <c:pt idx="1140">
                  <c:v>16</c:v>
                </c:pt>
                <c:pt idx="1141">
                  <c:v>7.4545454549999999</c:v>
                </c:pt>
                <c:pt idx="1142">
                  <c:v>-2.636363636</c:v>
                </c:pt>
                <c:pt idx="1143">
                  <c:v>3.636363636</c:v>
                </c:pt>
                <c:pt idx="1144">
                  <c:v>-2.7272727269999999</c:v>
                </c:pt>
                <c:pt idx="1145">
                  <c:v>15.636363640000001</c:v>
                </c:pt>
                <c:pt idx="1146">
                  <c:v>-1.4545454550000001</c:v>
                </c:pt>
                <c:pt idx="1147">
                  <c:v>-27.81818182</c:v>
                </c:pt>
                <c:pt idx="1148">
                  <c:v>-55.454545449999998</c:v>
                </c:pt>
                <c:pt idx="1149">
                  <c:v>-60.81818182</c:v>
                </c:pt>
                <c:pt idx="1150">
                  <c:v>-61.18181818</c:v>
                </c:pt>
                <c:pt idx="1151">
                  <c:v>-71.454545449999998</c:v>
                </c:pt>
                <c:pt idx="1152">
                  <c:v>-76.181818179999993</c:v>
                </c:pt>
                <c:pt idx="1153">
                  <c:v>-81.090909089999997</c:v>
                </c:pt>
                <c:pt idx="1154">
                  <c:v>-79.818181820000007</c:v>
                </c:pt>
                <c:pt idx="1155">
                  <c:v>-77</c:v>
                </c:pt>
                <c:pt idx="1156">
                  <c:v>-50.909090910000003</c:v>
                </c:pt>
                <c:pt idx="1157">
                  <c:v>-42.727272730000003</c:v>
                </c:pt>
                <c:pt idx="1158">
                  <c:v>-6.0909090910000003</c:v>
                </c:pt>
                <c:pt idx="1159">
                  <c:v>13.81818182</c:v>
                </c:pt>
                <c:pt idx="1160">
                  <c:v>38.636363639999999</c:v>
                </c:pt>
                <c:pt idx="1161">
                  <c:v>59.454545449999998</c:v>
                </c:pt>
                <c:pt idx="1162">
                  <c:v>75.454545449999998</c:v>
                </c:pt>
                <c:pt idx="1163">
                  <c:v>85.272727270000004</c:v>
                </c:pt>
                <c:pt idx="1164">
                  <c:v>91.454545449999998</c:v>
                </c:pt>
                <c:pt idx="1165">
                  <c:v>91.545454550000002</c:v>
                </c:pt>
                <c:pt idx="1166">
                  <c:v>90.454545449999998</c:v>
                </c:pt>
                <c:pt idx="1167">
                  <c:v>52.363636360000001</c:v>
                </c:pt>
                <c:pt idx="1168">
                  <c:v>65.090909089999997</c:v>
                </c:pt>
                <c:pt idx="1169">
                  <c:v>50.18181818</c:v>
                </c:pt>
                <c:pt idx="1170">
                  <c:v>64.272727270000004</c:v>
                </c:pt>
                <c:pt idx="1171">
                  <c:v>52.727272730000003</c:v>
                </c:pt>
                <c:pt idx="1172">
                  <c:v>58.727272730000003</c:v>
                </c:pt>
                <c:pt idx="1173">
                  <c:v>61.090909089999997</c:v>
                </c:pt>
                <c:pt idx="1174">
                  <c:v>68.818181820000007</c:v>
                </c:pt>
                <c:pt idx="1175">
                  <c:v>71.636363639999999</c:v>
                </c:pt>
                <c:pt idx="1176">
                  <c:v>78.090909089999997</c:v>
                </c:pt>
                <c:pt idx="1177">
                  <c:v>82.636363639999999</c:v>
                </c:pt>
                <c:pt idx="1178">
                  <c:v>89.272727270000004</c:v>
                </c:pt>
                <c:pt idx="1179">
                  <c:v>65.181818179999993</c:v>
                </c:pt>
                <c:pt idx="1180">
                  <c:v>30.18181818</c:v>
                </c:pt>
                <c:pt idx="1181">
                  <c:v>1.2727272730000001</c:v>
                </c:pt>
                <c:pt idx="1182">
                  <c:v>6</c:v>
                </c:pt>
                <c:pt idx="1183">
                  <c:v>-11.727272729999999</c:v>
                </c:pt>
                <c:pt idx="1184">
                  <c:v>-29.18181818</c:v>
                </c:pt>
                <c:pt idx="1185">
                  <c:v>-45.272727269999997</c:v>
                </c:pt>
                <c:pt idx="1186">
                  <c:v>-46.090909089999997</c:v>
                </c:pt>
                <c:pt idx="1187">
                  <c:v>-49.363636360000001</c:v>
                </c:pt>
                <c:pt idx="1188">
                  <c:v>-54.81818182</c:v>
                </c:pt>
                <c:pt idx="1189">
                  <c:v>-56.909090910000003</c:v>
                </c:pt>
                <c:pt idx="1190">
                  <c:v>-44</c:v>
                </c:pt>
                <c:pt idx="1191">
                  <c:v>-9.0909090910000003</c:v>
                </c:pt>
                <c:pt idx="1192">
                  <c:v>3.363636364</c:v>
                </c:pt>
                <c:pt idx="1193">
                  <c:v>-13.81818182</c:v>
                </c:pt>
                <c:pt idx="1194">
                  <c:v>-16.545454549999999</c:v>
                </c:pt>
                <c:pt idx="1195">
                  <c:v>-7.4272727270000001</c:v>
                </c:pt>
                <c:pt idx="1196">
                  <c:v>-12.28181818</c:v>
                </c:pt>
                <c:pt idx="1197">
                  <c:v>-18.718181820000002</c:v>
                </c:pt>
                <c:pt idx="1198">
                  <c:v>-28.536363640000001</c:v>
                </c:pt>
                <c:pt idx="1199">
                  <c:v>-24.945454550000001</c:v>
                </c:pt>
                <c:pt idx="1200">
                  <c:v>-12.93636364</c:v>
                </c:pt>
                <c:pt idx="1201">
                  <c:v>-6.0545454550000004</c:v>
                </c:pt>
                <c:pt idx="1202">
                  <c:v>-1.872727273</c:v>
                </c:pt>
                <c:pt idx="1203">
                  <c:v>2.2727272730000001</c:v>
                </c:pt>
                <c:pt idx="1204">
                  <c:v>25.79090909</c:v>
                </c:pt>
                <c:pt idx="1205">
                  <c:v>34.990909090000002</c:v>
                </c:pt>
                <c:pt idx="1206">
                  <c:v>-2.7272727269999999</c:v>
                </c:pt>
                <c:pt idx="1207">
                  <c:v>-16.18181818</c:v>
                </c:pt>
                <c:pt idx="1208">
                  <c:v>-32.545454550000002</c:v>
                </c:pt>
                <c:pt idx="1209">
                  <c:v>-18.545454549999999</c:v>
                </c:pt>
                <c:pt idx="1210">
                  <c:v>-24.272727270000001</c:v>
                </c:pt>
                <c:pt idx="1211">
                  <c:v>-18</c:v>
                </c:pt>
                <c:pt idx="1212">
                  <c:v>-19.81818182</c:v>
                </c:pt>
                <c:pt idx="1213">
                  <c:v>-20</c:v>
                </c:pt>
                <c:pt idx="1214">
                  <c:v>-31.18181818</c:v>
                </c:pt>
                <c:pt idx="1215">
                  <c:v>-42.909090910000003</c:v>
                </c:pt>
                <c:pt idx="1216">
                  <c:v>-46.272727269999997</c:v>
                </c:pt>
                <c:pt idx="1217">
                  <c:v>-7.0909090910000003</c:v>
                </c:pt>
                <c:pt idx="1218">
                  <c:v>34.636363639999999</c:v>
                </c:pt>
                <c:pt idx="1219">
                  <c:v>66.7</c:v>
                </c:pt>
                <c:pt idx="1220">
                  <c:v>66.463636359999995</c:v>
                </c:pt>
                <c:pt idx="1221">
                  <c:v>60.081818179999999</c:v>
                </c:pt>
                <c:pt idx="1222">
                  <c:v>50.26363636</c:v>
                </c:pt>
                <c:pt idx="1223">
                  <c:v>51.4</c:v>
                </c:pt>
                <c:pt idx="1224">
                  <c:v>41.8</c:v>
                </c:pt>
                <c:pt idx="1225">
                  <c:v>42.8</c:v>
                </c:pt>
                <c:pt idx="1226">
                  <c:v>34.200000000000003</c:v>
                </c:pt>
                <c:pt idx="1227">
                  <c:v>35</c:v>
                </c:pt>
                <c:pt idx="1228">
                  <c:v>33.5</c:v>
                </c:pt>
                <c:pt idx="1229">
                  <c:v>27.3</c:v>
                </c:pt>
                <c:pt idx="1230">
                  <c:v>20.054545449999999</c:v>
                </c:pt>
                <c:pt idx="1231">
                  <c:v>22.872727269999999</c:v>
                </c:pt>
                <c:pt idx="1232">
                  <c:v>42.036363639999998</c:v>
                </c:pt>
                <c:pt idx="1233">
                  <c:v>26.254545449999998</c:v>
                </c:pt>
                <c:pt idx="1234">
                  <c:v>35</c:v>
                </c:pt>
                <c:pt idx="1235">
                  <c:v>41.909090910000003</c:v>
                </c:pt>
                <c:pt idx="1236">
                  <c:v>46.18181818</c:v>
                </c:pt>
                <c:pt idx="1237">
                  <c:v>50.636363639999999</c:v>
                </c:pt>
                <c:pt idx="1238">
                  <c:v>50.454545449999998</c:v>
                </c:pt>
                <c:pt idx="1239">
                  <c:v>52.363636360000001</c:v>
                </c:pt>
                <c:pt idx="1240">
                  <c:v>31.18181818</c:v>
                </c:pt>
                <c:pt idx="1241">
                  <c:v>34.18181818</c:v>
                </c:pt>
                <c:pt idx="1242">
                  <c:v>7.2727272730000001</c:v>
                </c:pt>
                <c:pt idx="1243">
                  <c:v>-5.3636363640000004</c:v>
                </c:pt>
                <c:pt idx="1244">
                  <c:v>-1.4545454550000001</c:v>
                </c:pt>
                <c:pt idx="1245">
                  <c:v>-4.3636363640000004</c:v>
                </c:pt>
                <c:pt idx="1246">
                  <c:v>-4.0909090910000003</c:v>
                </c:pt>
                <c:pt idx="1247">
                  <c:v>-5.1818181819999998</c:v>
                </c:pt>
                <c:pt idx="1248">
                  <c:v>-8.8636363639999995</c:v>
                </c:pt>
                <c:pt idx="1249">
                  <c:v>-16.654545450000001</c:v>
                </c:pt>
                <c:pt idx="1250">
                  <c:v>-27.418181820000001</c:v>
                </c:pt>
                <c:pt idx="1251">
                  <c:v>-18.81818182</c:v>
                </c:pt>
                <c:pt idx="1252">
                  <c:v>-34.563636359999997</c:v>
                </c:pt>
                <c:pt idx="1253">
                  <c:v>-9.4727272730000003</c:v>
                </c:pt>
                <c:pt idx="1254">
                  <c:v>7.6727272729999996</c:v>
                </c:pt>
                <c:pt idx="1255">
                  <c:v>32.854545450000003</c:v>
                </c:pt>
                <c:pt idx="1256">
                  <c:v>30.6</c:v>
                </c:pt>
                <c:pt idx="1257">
                  <c:v>31.38181818</c:v>
                </c:pt>
                <c:pt idx="1258">
                  <c:v>22</c:v>
                </c:pt>
                <c:pt idx="1259">
                  <c:v>12.545454550000001</c:v>
                </c:pt>
                <c:pt idx="1260">
                  <c:v>17.81818182</c:v>
                </c:pt>
                <c:pt idx="1261">
                  <c:v>24.18181818</c:v>
                </c:pt>
                <c:pt idx="1262">
                  <c:v>32.454545449999998</c:v>
                </c:pt>
                <c:pt idx="1263">
                  <c:v>30.363636360000001</c:v>
                </c:pt>
                <c:pt idx="1264">
                  <c:v>17.545454549999999</c:v>
                </c:pt>
                <c:pt idx="1265">
                  <c:v>1.818181818</c:v>
                </c:pt>
                <c:pt idx="1266">
                  <c:v>-8.9090909089999997</c:v>
                </c:pt>
                <c:pt idx="1267">
                  <c:v>-18.272727270000001</c:v>
                </c:pt>
                <c:pt idx="1268">
                  <c:v>-15.81818182</c:v>
                </c:pt>
                <c:pt idx="1269">
                  <c:v>-10.454545449999999</c:v>
                </c:pt>
                <c:pt idx="1270">
                  <c:v>2.636363636</c:v>
                </c:pt>
                <c:pt idx="1271">
                  <c:v>-4.4545454549999999</c:v>
                </c:pt>
                <c:pt idx="1272">
                  <c:v>-6.5454545450000001</c:v>
                </c:pt>
                <c:pt idx="1273">
                  <c:v>-12</c:v>
                </c:pt>
                <c:pt idx="1274">
                  <c:v>2.0909090909999999</c:v>
                </c:pt>
                <c:pt idx="1275">
                  <c:v>4.2727272730000001</c:v>
                </c:pt>
                <c:pt idx="1276">
                  <c:v>7.2727272730000001</c:v>
                </c:pt>
                <c:pt idx="1277">
                  <c:v>-14.272727270000001</c:v>
                </c:pt>
                <c:pt idx="1278">
                  <c:v>-14.545454550000001</c:v>
                </c:pt>
                <c:pt idx="1279">
                  <c:v>-35.454545449999998</c:v>
                </c:pt>
                <c:pt idx="1280">
                  <c:v>-40.18181818</c:v>
                </c:pt>
                <c:pt idx="1281">
                  <c:v>-47.454545449999998</c:v>
                </c:pt>
                <c:pt idx="1282">
                  <c:v>-43.81818182</c:v>
                </c:pt>
                <c:pt idx="1283">
                  <c:v>-46.81818182</c:v>
                </c:pt>
                <c:pt idx="1284">
                  <c:v>-48.454545449999998</c:v>
                </c:pt>
                <c:pt idx="1285">
                  <c:v>-55</c:v>
                </c:pt>
                <c:pt idx="1286">
                  <c:v>-51.81818182</c:v>
                </c:pt>
                <c:pt idx="1287">
                  <c:v>-41.090909089999997</c:v>
                </c:pt>
                <c:pt idx="1288">
                  <c:v>2.636363636</c:v>
                </c:pt>
                <c:pt idx="1289">
                  <c:v>5.8181818180000002</c:v>
                </c:pt>
                <c:pt idx="1290">
                  <c:v>25.545454549999999</c:v>
                </c:pt>
                <c:pt idx="1291">
                  <c:v>43</c:v>
                </c:pt>
                <c:pt idx="1292">
                  <c:v>46.545454550000002</c:v>
                </c:pt>
                <c:pt idx="1293">
                  <c:v>47.81818182</c:v>
                </c:pt>
                <c:pt idx="1294">
                  <c:v>53.727272730000003</c:v>
                </c:pt>
                <c:pt idx="1295">
                  <c:v>63.545454550000002</c:v>
                </c:pt>
                <c:pt idx="1296">
                  <c:v>68.818181820000007</c:v>
                </c:pt>
                <c:pt idx="1297">
                  <c:v>78.090909089999997</c:v>
                </c:pt>
                <c:pt idx="1298">
                  <c:v>70.818181820000007</c:v>
                </c:pt>
                <c:pt idx="1299">
                  <c:v>46.18181818</c:v>
                </c:pt>
                <c:pt idx="1300">
                  <c:v>54.090909089999997</c:v>
                </c:pt>
                <c:pt idx="1301">
                  <c:v>55.454545449999998</c:v>
                </c:pt>
                <c:pt idx="1302">
                  <c:v>36.636363639999999</c:v>
                </c:pt>
                <c:pt idx="1303">
                  <c:v>38.81818182</c:v>
                </c:pt>
                <c:pt idx="1304">
                  <c:v>42.545454550000002</c:v>
                </c:pt>
                <c:pt idx="1305">
                  <c:v>45.272727269999997</c:v>
                </c:pt>
                <c:pt idx="1306">
                  <c:v>40.090909089999997</c:v>
                </c:pt>
                <c:pt idx="1307">
                  <c:v>38.454545449999998</c:v>
                </c:pt>
                <c:pt idx="1308">
                  <c:v>29</c:v>
                </c:pt>
                <c:pt idx="1309">
                  <c:v>24.272727270000001</c:v>
                </c:pt>
                <c:pt idx="1310">
                  <c:v>21.727272729999999</c:v>
                </c:pt>
                <c:pt idx="1311">
                  <c:v>7.6363636359999996</c:v>
                </c:pt>
                <c:pt idx="1312">
                  <c:v>-17.90909091</c:v>
                </c:pt>
                <c:pt idx="1313">
                  <c:v>0.27272727299999999</c:v>
                </c:pt>
                <c:pt idx="1314">
                  <c:v>8.8181818179999993</c:v>
                </c:pt>
                <c:pt idx="1315">
                  <c:v>-1.0909090910000001</c:v>
                </c:pt>
                <c:pt idx="1316">
                  <c:v>7.6363636359999996</c:v>
                </c:pt>
                <c:pt idx="1317">
                  <c:v>-3.0909090909999999</c:v>
                </c:pt>
                <c:pt idx="1318">
                  <c:v>-13.727272729999999</c:v>
                </c:pt>
                <c:pt idx="1319">
                  <c:v>-22</c:v>
                </c:pt>
                <c:pt idx="1320">
                  <c:v>-18.727272729999999</c:v>
                </c:pt>
                <c:pt idx="1321">
                  <c:v>-21.81818182</c:v>
                </c:pt>
                <c:pt idx="1322">
                  <c:v>-17.272727270000001</c:v>
                </c:pt>
                <c:pt idx="1323">
                  <c:v>0.54545454500000001</c:v>
                </c:pt>
                <c:pt idx="1324">
                  <c:v>-8.0909090910000003</c:v>
                </c:pt>
                <c:pt idx="1325">
                  <c:v>-18.454545450000001</c:v>
                </c:pt>
                <c:pt idx="1326">
                  <c:v>-9.3636363639999995</c:v>
                </c:pt>
                <c:pt idx="1327">
                  <c:v>-16.545454549999999</c:v>
                </c:pt>
                <c:pt idx="1328">
                  <c:v>-16.272727270000001</c:v>
                </c:pt>
                <c:pt idx="1329">
                  <c:v>-6.8181818180000002</c:v>
                </c:pt>
                <c:pt idx="1330">
                  <c:v>-8.1818181820000007</c:v>
                </c:pt>
                <c:pt idx="1331">
                  <c:v>-25.727272729999999</c:v>
                </c:pt>
                <c:pt idx="1332">
                  <c:v>-20</c:v>
                </c:pt>
                <c:pt idx="1333">
                  <c:v>-12.545454550000001</c:v>
                </c:pt>
                <c:pt idx="1334">
                  <c:v>-16.545454549999999</c:v>
                </c:pt>
                <c:pt idx="1335">
                  <c:v>-12.636363640000001</c:v>
                </c:pt>
                <c:pt idx="1336">
                  <c:v>-10.81818182</c:v>
                </c:pt>
                <c:pt idx="1337">
                  <c:v>-23.18181818</c:v>
                </c:pt>
                <c:pt idx="1338">
                  <c:v>-58.909090910000003</c:v>
                </c:pt>
                <c:pt idx="1339">
                  <c:v>-71.272727270000004</c:v>
                </c:pt>
                <c:pt idx="1340">
                  <c:v>-98</c:v>
                </c:pt>
                <c:pt idx="1341">
                  <c:v>-89</c:v>
                </c:pt>
                <c:pt idx="1342">
                  <c:v>-69.272727270000004</c:v>
                </c:pt>
                <c:pt idx="1343">
                  <c:v>-75.454545449999998</c:v>
                </c:pt>
                <c:pt idx="1344">
                  <c:v>-86.272727270000004</c:v>
                </c:pt>
                <c:pt idx="1345">
                  <c:v>-83.727272729999996</c:v>
                </c:pt>
                <c:pt idx="1346">
                  <c:v>-81.363636360000001</c:v>
                </c:pt>
                <c:pt idx="1347">
                  <c:v>-76.454545449999998</c:v>
                </c:pt>
                <c:pt idx="1348">
                  <c:v>-72.909090910000003</c:v>
                </c:pt>
                <c:pt idx="1349">
                  <c:v>-42.090909089999997</c:v>
                </c:pt>
                <c:pt idx="1350">
                  <c:v>-13</c:v>
                </c:pt>
                <c:pt idx="1351">
                  <c:v>17.545454549999999</c:v>
                </c:pt>
                <c:pt idx="1352">
                  <c:v>10.636363640000001</c:v>
                </c:pt>
                <c:pt idx="1353">
                  <c:v>-1.7272727269999999</c:v>
                </c:pt>
                <c:pt idx="1354">
                  <c:v>14.545454550000001</c:v>
                </c:pt>
                <c:pt idx="1355">
                  <c:v>39.727272730000003</c:v>
                </c:pt>
                <c:pt idx="1356">
                  <c:v>39.909090910000003</c:v>
                </c:pt>
                <c:pt idx="1357">
                  <c:v>25.454545450000001</c:v>
                </c:pt>
                <c:pt idx="1358">
                  <c:v>16.90909091</c:v>
                </c:pt>
                <c:pt idx="1359">
                  <c:v>29.636363639999999</c:v>
                </c:pt>
                <c:pt idx="1360">
                  <c:v>35.18181818</c:v>
                </c:pt>
                <c:pt idx="1361">
                  <c:v>23.18181818</c:v>
                </c:pt>
                <c:pt idx="1362">
                  <c:v>29.18181818</c:v>
                </c:pt>
                <c:pt idx="1363">
                  <c:v>48.636363639999999</c:v>
                </c:pt>
                <c:pt idx="1364">
                  <c:v>78.454545449999998</c:v>
                </c:pt>
                <c:pt idx="1365">
                  <c:v>73.727272729999996</c:v>
                </c:pt>
                <c:pt idx="1366">
                  <c:v>51.909090910000003</c:v>
                </c:pt>
                <c:pt idx="1367">
                  <c:v>68.181818179999993</c:v>
                </c:pt>
                <c:pt idx="1368">
                  <c:v>72.454545449999998</c:v>
                </c:pt>
                <c:pt idx="1369">
                  <c:v>75</c:v>
                </c:pt>
                <c:pt idx="1370">
                  <c:v>65.727272729999996</c:v>
                </c:pt>
                <c:pt idx="1371">
                  <c:v>62.727272730000003</c:v>
                </c:pt>
                <c:pt idx="1372">
                  <c:v>67.636363639999999</c:v>
                </c:pt>
                <c:pt idx="1373">
                  <c:v>58.636363639999999</c:v>
                </c:pt>
                <c:pt idx="1374">
                  <c:v>50</c:v>
                </c:pt>
                <c:pt idx="1375">
                  <c:v>32.545454550000002</c:v>
                </c:pt>
                <c:pt idx="1376">
                  <c:v>48</c:v>
                </c:pt>
                <c:pt idx="1377">
                  <c:v>54.909090910000003</c:v>
                </c:pt>
                <c:pt idx="1378">
                  <c:v>30.18181818</c:v>
                </c:pt>
                <c:pt idx="1379">
                  <c:v>26.90909091</c:v>
                </c:pt>
                <c:pt idx="1380">
                  <c:v>20.454545450000001</c:v>
                </c:pt>
                <c:pt idx="1381">
                  <c:v>29.545454549999999</c:v>
                </c:pt>
                <c:pt idx="1382">
                  <c:v>28.90909091</c:v>
                </c:pt>
                <c:pt idx="1383">
                  <c:v>19.727272729999999</c:v>
                </c:pt>
                <c:pt idx="1384">
                  <c:v>14</c:v>
                </c:pt>
                <c:pt idx="1385">
                  <c:v>21.545454549999999</c:v>
                </c:pt>
                <c:pt idx="1386">
                  <c:v>27.454545450000001</c:v>
                </c:pt>
                <c:pt idx="1387">
                  <c:v>31.09090909</c:v>
                </c:pt>
                <c:pt idx="1388">
                  <c:v>16.727272729999999</c:v>
                </c:pt>
                <c:pt idx="1389">
                  <c:v>35.909090910000003</c:v>
                </c:pt>
                <c:pt idx="1390">
                  <c:v>46</c:v>
                </c:pt>
                <c:pt idx="1391">
                  <c:v>48.272727269999997</c:v>
                </c:pt>
                <c:pt idx="1392">
                  <c:v>39.090909089999997</c:v>
                </c:pt>
                <c:pt idx="1393">
                  <c:v>34.909090910000003</c:v>
                </c:pt>
                <c:pt idx="1394">
                  <c:v>35.18181818</c:v>
                </c:pt>
                <c:pt idx="1395">
                  <c:v>28.545454549999999</c:v>
                </c:pt>
                <c:pt idx="1396">
                  <c:v>10</c:v>
                </c:pt>
                <c:pt idx="1397">
                  <c:v>-2.8181818179999998</c:v>
                </c:pt>
                <c:pt idx="1398">
                  <c:v>-33.454545449999998</c:v>
                </c:pt>
                <c:pt idx="1399">
                  <c:v>-30.90909091</c:v>
                </c:pt>
                <c:pt idx="1400">
                  <c:v>-51.272727269999997</c:v>
                </c:pt>
                <c:pt idx="1401">
                  <c:v>-64.090909089999997</c:v>
                </c:pt>
                <c:pt idx="1402">
                  <c:v>-63</c:v>
                </c:pt>
                <c:pt idx="1403">
                  <c:v>-52.18181818</c:v>
                </c:pt>
                <c:pt idx="1404">
                  <c:v>-31.545454549999999</c:v>
                </c:pt>
                <c:pt idx="1405">
                  <c:v>-33.090909089999997</c:v>
                </c:pt>
                <c:pt idx="1406">
                  <c:v>-17.363636360000001</c:v>
                </c:pt>
                <c:pt idx="1407">
                  <c:v>-15.09090909</c:v>
                </c:pt>
                <c:pt idx="1408">
                  <c:v>-10.272727270000001</c:v>
                </c:pt>
                <c:pt idx="1409">
                  <c:v>4.2727272730000001</c:v>
                </c:pt>
                <c:pt idx="1410">
                  <c:v>8.4545454549999999</c:v>
                </c:pt>
                <c:pt idx="1411">
                  <c:v>2.5454545450000001</c:v>
                </c:pt>
                <c:pt idx="1412">
                  <c:v>5.9090909089999997</c:v>
                </c:pt>
                <c:pt idx="1413">
                  <c:v>-2.363636364</c:v>
                </c:pt>
                <c:pt idx="1414">
                  <c:v>4.6363636359999996</c:v>
                </c:pt>
                <c:pt idx="1415">
                  <c:v>-19.454545450000001</c:v>
                </c:pt>
                <c:pt idx="1416">
                  <c:v>-2.2727272730000001</c:v>
                </c:pt>
                <c:pt idx="1417">
                  <c:v>-4.1818181819999998</c:v>
                </c:pt>
                <c:pt idx="1418">
                  <c:v>-1.818181818</c:v>
                </c:pt>
                <c:pt idx="1419">
                  <c:v>8</c:v>
                </c:pt>
                <c:pt idx="1420">
                  <c:v>1.9090909089999999</c:v>
                </c:pt>
                <c:pt idx="1421">
                  <c:v>-0.27272727299999999</c:v>
                </c:pt>
                <c:pt idx="1422">
                  <c:v>10.90909091</c:v>
                </c:pt>
                <c:pt idx="1423">
                  <c:v>19.18181818</c:v>
                </c:pt>
                <c:pt idx="1424">
                  <c:v>19.727272729999999</c:v>
                </c:pt>
                <c:pt idx="1425">
                  <c:v>14.363636359999999</c:v>
                </c:pt>
                <c:pt idx="1426">
                  <c:v>28.727272729999999</c:v>
                </c:pt>
                <c:pt idx="1427">
                  <c:v>13.545454550000001</c:v>
                </c:pt>
                <c:pt idx="1428">
                  <c:v>-4.3636363640000004</c:v>
                </c:pt>
                <c:pt idx="1429">
                  <c:v>2.4545454549999999</c:v>
                </c:pt>
                <c:pt idx="1430">
                  <c:v>-3.0909090909999999</c:v>
                </c:pt>
                <c:pt idx="1431">
                  <c:v>7.3636363640000004</c:v>
                </c:pt>
                <c:pt idx="1432">
                  <c:v>14.09090909</c:v>
                </c:pt>
                <c:pt idx="1433">
                  <c:v>-2.8181818179999998</c:v>
                </c:pt>
                <c:pt idx="1434">
                  <c:v>-11.727272729999999</c:v>
                </c:pt>
                <c:pt idx="1435">
                  <c:v>-19.545454549999999</c:v>
                </c:pt>
                <c:pt idx="1436">
                  <c:v>-27.90909091</c:v>
                </c:pt>
                <c:pt idx="1437">
                  <c:v>-39</c:v>
                </c:pt>
                <c:pt idx="1438">
                  <c:v>-34.727272730000003</c:v>
                </c:pt>
                <c:pt idx="1439">
                  <c:v>-16.636363639999999</c:v>
                </c:pt>
                <c:pt idx="1440">
                  <c:v>-27.545454549999999</c:v>
                </c:pt>
                <c:pt idx="1441">
                  <c:v>-31.727272729999999</c:v>
                </c:pt>
                <c:pt idx="1442">
                  <c:v>-42.272727269999997</c:v>
                </c:pt>
                <c:pt idx="1443">
                  <c:v>-47.909090910000003</c:v>
                </c:pt>
                <c:pt idx="1444">
                  <c:v>-23.545454549999999</c:v>
                </c:pt>
                <c:pt idx="1445">
                  <c:v>4.1818181819999998</c:v>
                </c:pt>
                <c:pt idx="1446">
                  <c:v>53.454545449999998</c:v>
                </c:pt>
                <c:pt idx="1447">
                  <c:v>71.181818179999993</c:v>
                </c:pt>
                <c:pt idx="1448">
                  <c:v>87.363636360000001</c:v>
                </c:pt>
                <c:pt idx="1449">
                  <c:v>109.54545450000001</c:v>
                </c:pt>
                <c:pt idx="1450">
                  <c:v>104.45454549999999</c:v>
                </c:pt>
                <c:pt idx="1451">
                  <c:v>107.45454549999999</c:v>
                </c:pt>
                <c:pt idx="1452">
                  <c:v>104.0909091</c:v>
                </c:pt>
                <c:pt idx="1453">
                  <c:v>103.6363636</c:v>
                </c:pt>
                <c:pt idx="1454">
                  <c:v>100</c:v>
                </c:pt>
                <c:pt idx="1455">
                  <c:v>86.272727270000004</c:v>
                </c:pt>
                <c:pt idx="1456">
                  <c:v>67.454545449999998</c:v>
                </c:pt>
                <c:pt idx="1457">
                  <c:v>29.545454549999999</c:v>
                </c:pt>
                <c:pt idx="1458">
                  <c:v>0.45454545499999999</c:v>
                </c:pt>
                <c:pt idx="1459">
                  <c:v>0.81818181800000001</c:v>
                </c:pt>
                <c:pt idx="1460">
                  <c:v>-11.636363640000001</c:v>
                </c:pt>
                <c:pt idx="1461">
                  <c:v>-2.4545454549999999</c:v>
                </c:pt>
                <c:pt idx="1462">
                  <c:v>-11.363636359999999</c:v>
                </c:pt>
                <c:pt idx="1463">
                  <c:v>-7.5454545450000001</c:v>
                </c:pt>
                <c:pt idx="1464">
                  <c:v>-8.8181818179999993</c:v>
                </c:pt>
                <c:pt idx="1465">
                  <c:v>-7.2727272730000001</c:v>
                </c:pt>
                <c:pt idx="1466">
                  <c:v>4.6363636359999996</c:v>
                </c:pt>
                <c:pt idx="1467">
                  <c:v>-3.0909090909999999</c:v>
                </c:pt>
                <c:pt idx="1468">
                  <c:v>8.4545454549999999</c:v>
                </c:pt>
                <c:pt idx="1469">
                  <c:v>17.363636360000001</c:v>
                </c:pt>
                <c:pt idx="1470">
                  <c:v>-10.18181818</c:v>
                </c:pt>
                <c:pt idx="1471">
                  <c:v>-38.363636360000001</c:v>
                </c:pt>
                <c:pt idx="1472">
                  <c:v>-49.363636360000001</c:v>
                </c:pt>
                <c:pt idx="1473">
                  <c:v>-53.636363639999999</c:v>
                </c:pt>
                <c:pt idx="1474">
                  <c:v>-47.727272730000003</c:v>
                </c:pt>
                <c:pt idx="1475">
                  <c:v>-44.454545449999998</c:v>
                </c:pt>
                <c:pt idx="1476">
                  <c:v>-31.90909091</c:v>
                </c:pt>
                <c:pt idx="1477">
                  <c:v>-30.90909091</c:v>
                </c:pt>
                <c:pt idx="1478">
                  <c:v>-27.81818182</c:v>
                </c:pt>
                <c:pt idx="1479">
                  <c:v>-33.909090910000003</c:v>
                </c:pt>
                <c:pt idx="1480">
                  <c:v>-39.81818182</c:v>
                </c:pt>
                <c:pt idx="1481">
                  <c:v>-9.4545454549999999</c:v>
                </c:pt>
                <c:pt idx="1482">
                  <c:v>18.636363639999999</c:v>
                </c:pt>
                <c:pt idx="1483">
                  <c:v>23</c:v>
                </c:pt>
                <c:pt idx="1484">
                  <c:v>33</c:v>
                </c:pt>
                <c:pt idx="1485">
                  <c:v>25.636363639999999</c:v>
                </c:pt>
                <c:pt idx="1486">
                  <c:v>24.636363639999999</c:v>
                </c:pt>
                <c:pt idx="1487">
                  <c:v>14</c:v>
                </c:pt>
                <c:pt idx="1488">
                  <c:v>15.636363640000001</c:v>
                </c:pt>
                <c:pt idx="1489">
                  <c:v>19.727272729999999</c:v>
                </c:pt>
                <c:pt idx="1490">
                  <c:v>33.727272730000003</c:v>
                </c:pt>
                <c:pt idx="1491">
                  <c:v>40.454545449999998</c:v>
                </c:pt>
                <c:pt idx="1492">
                  <c:v>33</c:v>
                </c:pt>
                <c:pt idx="1493">
                  <c:v>-2.8181818179999998</c:v>
                </c:pt>
                <c:pt idx="1494">
                  <c:v>-24.81818182</c:v>
                </c:pt>
                <c:pt idx="1495">
                  <c:v>-31.636363639999999</c:v>
                </c:pt>
                <c:pt idx="1496">
                  <c:v>-44.727272730000003</c:v>
                </c:pt>
                <c:pt idx="1497">
                  <c:v>-55.090909089999997</c:v>
                </c:pt>
                <c:pt idx="1498">
                  <c:v>-58.454545449999998</c:v>
                </c:pt>
                <c:pt idx="1499">
                  <c:v>-64.090909089999997</c:v>
                </c:pt>
                <c:pt idx="1500">
                  <c:v>-71.272727270000004</c:v>
                </c:pt>
                <c:pt idx="1501">
                  <c:v>-85.727272729999996</c:v>
                </c:pt>
                <c:pt idx="1502">
                  <c:v>-88.363636360000001</c:v>
                </c:pt>
                <c:pt idx="1503">
                  <c:v>-97.181818179999993</c:v>
                </c:pt>
                <c:pt idx="1504">
                  <c:v>-70.090909089999997</c:v>
                </c:pt>
                <c:pt idx="1505">
                  <c:v>-56.090909089999997</c:v>
                </c:pt>
                <c:pt idx="1506">
                  <c:v>-47.636363639999999</c:v>
                </c:pt>
                <c:pt idx="1507">
                  <c:v>-48.909090910000003</c:v>
                </c:pt>
                <c:pt idx="1508">
                  <c:v>-44.909090910000003</c:v>
                </c:pt>
                <c:pt idx="1509">
                  <c:v>-34.909090910000003</c:v>
                </c:pt>
                <c:pt idx="1510">
                  <c:v>-39.545454550000002</c:v>
                </c:pt>
                <c:pt idx="1511">
                  <c:v>-37.454545449999998</c:v>
                </c:pt>
                <c:pt idx="1512">
                  <c:v>-39.272727269999997</c:v>
                </c:pt>
                <c:pt idx="1513">
                  <c:v>-37.18181818</c:v>
                </c:pt>
                <c:pt idx="1514">
                  <c:v>-49.81818182</c:v>
                </c:pt>
                <c:pt idx="1515">
                  <c:v>-43</c:v>
                </c:pt>
                <c:pt idx="1516">
                  <c:v>-38.909090910000003</c:v>
                </c:pt>
                <c:pt idx="1517">
                  <c:v>-14.272727270000001</c:v>
                </c:pt>
                <c:pt idx="1518">
                  <c:v>7</c:v>
                </c:pt>
                <c:pt idx="1519">
                  <c:v>20.09090909</c:v>
                </c:pt>
                <c:pt idx="1520">
                  <c:v>41.909090910000003</c:v>
                </c:pt>
                <c:pt idx="1521">
                  <c:v>51</c:v>
                </c:pt>
                <c:pt idx="1522">
                  <c:v>46.727272730000003</c:v>
                </c:pt>
                <c:pt idx="1523">
                  <c:v>55</c:v>
                </c:pt>
                <c:pt idx="1524">
                  <c:v>66.181818179999993</c:v>
                </c:pt>
                <c:pt idx="1525">
                  <c:v>84.272727270000004</c:v>
                </c:pt>
                <c:pt idx="1526">
                  <c:v>81.818181820000007</c:v>
                </c:pt>
                <c:pt idx="1527">
                  <c:v>79.909090910000003</c:v>
                </c:pt>
                <c:pt idx="1528">
                  <c:v>54.18181818</c:v>
                </c:pt>
                <c:pt idx="1529">
                  <c:v>39.909090910000003</c:v>
                </c:pt>
                <c:pt idx="1530">
                  <c:v>30</c:v>
                </c:pt>
                <c:pt idx="1531">
                  <c:v>19.09090909</c:v>
                </c:pt>
                <c:pt idx="1532">
                  <c:v>24.272727270000001</c:v>
                </c:pt>
                <c:pt idx="1533">
                  <c:v>31.18181818</c:v>
                </c:pt>
                <c:pt idx="1534">
                  <c:v>36.81818182</c:v>
                </c:pt>
                <c:pt idx="1535">
                  <c:v>35.454545449999998</c:v>
                </c:pt>
                <c:pt idx="1536">
                  <c:v>33.727272730000003</c:v>
                </c:pt>
                <c:pt idx="1537">
                  <c:v>35.81818182</c:v>
                </c:pt>
                <c:pt idx="1538">
                  <c:v>45.727272730000003</c:v>
                </c:pt>
                <c:pt idx="1539">
                  <c:v>49</c:v>
                </c:pt>
                <c:pt idx="1540">
                  <c:v>41.636363639999999</c:v>
                </c:pt>
                <c:pt idx="1541">
                  <c:v>30.272727270000001</c:v>
                </c:pt>
                <c:pt idx="1542">
                  <c:v>10.636363640000001</c:v>
                </c:pt>
                <c:pt idx="1543">
                  <c:v>11.18181818</c:v>
                </c:pt>
                <c:pt idx="1544">
                  <c:v>9.0909090999999997E-2</c:v>
                </c:pt>
                <c:pt idx="1545">
                  <c:v>-11.09090909</c:v>
                </c:pt>
                <c:pt idx="1546">
                  <c:v>-12.09090909</c:v>
                </c:pt>
                <c:pt idx="1547">
                  <c:v>-22.90909091</c:v>
                </c:pt>
                <c:pt idx="1548">
                  <c:v>-33.636363639999999</c:v>
                </c:pt>
                <c:pt idx="1549">
                  <c:v>-40.727272730000003</c:v>
                </c:pt>
                <c:pt idx="1550">
                  <c:v>-37.363636360000001</c:v>
                </c:pt>
                <c:pt idx="1551">
                  <c:v>-22.727272729999999</c:v>
                </c:pt>
                <c:pt idx="1552">
                  <c:v>-6.4545454549999999</c:v>
                </c:pt>
                <c:pt idx="1553">
                  <c:v>21.09090909</c:v>
                </c:pt>
                <c:pt idx="1554">
                  <c:v>33.363636360000001</c:v>
                </c:pt>
                <c:pt idx="1555">
                  <c:v>42.363636360000001</c:v>
                </c:pt>
                <c:pt idx="1556">
                  <c:v>57.545454550000002</c:v>
                </c:pt>
                <c:pt idx="1557">
                  <c:v>51</c:v>
                </c:pt>
                <c:pt idx="1558">
                  <c:v>50.81818182</c:v>
                </c:pt>
                <c:pt idx="1559">
                  <c:v>46.090909089999997</c:v>
                </c:pt>
                <c:pt idx="1560">
                  <c:v>47.636363639999999</c:v>
                </c:pt>
                <c:pt idx="1561">
                  <c:v>43.727272730000003</c:v>
                </c:pt>
                <c:pt idx="1562">
                  <c:v>41.090909089999997</c:v>
                </c:pt>
                <c:pt idx="1563">
                  <c:v>35.545454550000002</c:v>
                </c:pt>
                <c:pt idx="1564">
                  <c:v>20.363636360000001</c:v>
                </c:pt>
                <c:pt idx="1565">
                  <c:v>15.09090909</c:v>
                </c:pt>
                <c:pt idx="1566">
                  <c:v>25.454545450000001</c:v>
                </c:pt>
                <c:pt idx="1567">
                  <c:v>5.2727272730000001</c:v>
                </c:pt>
                <c:pt idx="1568">
                  <c:v>7.0909090910000003</c:v>
                </c:pt>
                <c:pt idx="1569">
                  <c:v>12.18181818</c:v>
                </c:pt>
                <c:pt idx="1570">
                  <c:v>18.09090909</c:v>
                </c:pt>
                <c:pt idx="1571">
                  <c:v>19</c:v>
                </c:pt>
                <c:pt idx="1572">
                  <c:v>19.272727270000001</c:v>
                </c:pt>
                <c:pt idx="1573">
                  <c:v>18.363636360000001</c:v>
                </c:pt>
                <c:pt idx="1574">
                  <c:v>20</c:v>
                </c:pt>
                <c:pt idx="1575">
                  <c:v>19.727272729999999</c:v>
                </c:pt>
                <c:pt idx="1576">
                  <c:v>3.7272727269999999</c:v>
                </c:pt>
                <c:pt idx="1577">
                  <c:v>-14.727272729999999</c:v>
                </c:pt>
                <c:pt idx="1578">
                  <c:v>-25</c:v>
                </c:pt>
                <c:pt idx="1579">
                  <c:v>-40.272727269999997</c:v>
                </c:pt>
                <c:pt idx="1580">
                  <c:v>-75.272727270000004</c:v>
                </c:pt>
                <c:pt idx="1581">
                  <c:v>-90.181818179999993</c:v>
                </c:pt>
                <c:pt idx="1582">
                  <c:v>-81.727272729999996</c:v>
                </c:pt>
                <c:pt idx="1583">
                  <c:v>-74.363636360000001</c:v>
                </c:pt>
                <c:pt idx="1584">
                  <c:v>-64.363636360000001</c:v>
                </c:pt>
                <c:pt idx="1585">
                  <c:v>-62.272727269999997</c:v>
                </c:pt>
                <c:pt idx="1586">
                  <c:v>-62.363636360000001</c:v>
                </c:pt>
                <c:pt idx="1587">
                  <c:v>-60.81818182</c:v>
                </c:pt>
                <c:pt idx="1588">
                  <c:v>-48.18181818</c:v>
                </c:pt>
                <c:pt idx="1589">
                  <c:v>-35.727272730000003</c:v>
                </c:pt>
                <c:pt idx="1590">
                  <c:v>-22.545454549999999</c:v>
                </c:pt>
                <c:pt idx="1591">
                  <c:v>19.454545450000001</c:v>
                </c:pt>
                <c:pt idx="1592">
                  <c:v>29.09090909</c:v>
                </c:pt>
                <c:pt idx="1593">
                  <c:v>36.454545449999998</c:v>
                </c:pt>
                <c:pt idx="1594">
                  <c:v>39</c:v>
                </c:pt>
                <c:pt idx="1595">
                  <c:v>36.545454550000002</c:v>
                </c:pt>
                <c:pt idx="1596">
                  <c:v>30.09090909</c:v>
                </c:pt>
                <c:pt idx="1597">
                  <c:v>23.09090909</c:v>
                </c:pt>
                <c:pt idx="1598">
                  <c:v>23.363636360000001</c:v>
                </c:pt>
                <c:pt idx="1599">
                  <c:v>18.81818182</c:v>
                </c:pt>
                <c:pt idx="1600">
                  <c:v>33.81818182</c:v>
                </c:pt>
                <c:pt idx="1601">
                  <c:v>25.56363636</c:v>
                </c:pt>
                <c:pt idx="1602">
                  <c:v>26.20909091</c:v>
                </c:pt>
                <c:pt idx="1603">
                  <c:v>65.281818180000002</c:v>
                </c:pt>
                <c:pt idx="1604">
                  <c:v>92.845454549999999</c:v>
                </c:pt>
                <c:pt idx="1605">
                  <c:v>101.7636364</c:v>
                </c:pt>
                <c:pt idx="1606">
                  <c:v>97.309090909999995</c:v>
                </c:pt>
                <c:pt idx="1607">
                  <c:v>101.1</c:v>
                </c:pt>
                <c:pt idx="1608">
                  <c:v>96.518181819999995</c:v>
                </c:pt>
                <c:pt idx="1609">
                  <c:v>95.763636360000007</c:v>
                </c:pt>
                <c:pt idx="1610">
                  <c:v>93.527272730000007</c:v>
                </c:pt>
                <c:pt idx="1611">
                  <c:v>84.018181819999995</c:v>
                </c:pt>
                <c:pt idx="1612">
                  <c:v>86.272727270000004</c:v>
                </c:pt>
                <c:pt idx="1613">
                  <c:v>93</c:v>
                </c:pt>
                <c:pt idx="1614">
                  <c:v>56.090909089999997</c:v>
                </c:pt>
                <c:pt idx="1615">
                  <c:v>5.6363636359999996</c:v>
                </c:pt>
                <c:pt idx="1616">
                  <c:v>-10.90909091</c:v>
                </c:pt>
                <c:pt idx="1617">
                  <c:v>-30.81818182</c:v>
                </c:pt>
                <c:pt idx="1618">
                  <c:v>-38.636363639999999</c:v>
                </c:pt>
                <c:pt idx="1619">
                  <c:v>-33.18181818</c:v>
                </c:pt>
                <c:pt idx="1620">
                  <c:v>-33.18181818</c:v>
                </c:pt>
                <c:pt idx="1621">
                  <c:v>-27.09090909</c:v>
                </c:pt>
                <c:pt idx="1622">
                  <c:v>-25.727272729999999</c:v>
                </c:pt>
                <c:pt idx="1623">
                  <c:v>-21.18181818</c:v>
                </c:pt>
                <c:pt idx="1624">
                  <c:v>-39.363636360000001</c:v>
                </c:pt>
                <c:pt idx="1625">
                  <c:v>-26.38181818</c:v>
                </c:pt>
                <c:pt idx="1626">
                  <c:v>-15.481818179999999</c:v>
                </c:pt>
                <c:pt idx="1627">
                  <c:v>-19.73636364</c:v>
                </c:pt>
                <c:pt idx="1628">
                  <c:v>-13.93636364</c:v>
                </c:pt>
                <c:pt idx="1629">
                  <c:v>-8.5818181819999992</c:v>
                </c:pt>
                <c:pt idx="1630">
                  <c:v>-10.85454545</c:v>
                </c:pt>
                <c:pt idx="1631">
                  <c:v>-5.8272727270000004</c:v>
                </c:pt>
                <c:pt idx="1632">
                  <c:v>-6.1545454550000001</c:v>
                </c:pt>
                <c:pt idx="1633">
                  <c:v>-12.581818180000001</c:v>
                </c:pt>
                <c:pt idx="1634">
                  <c:v>-20.163636360000002</c:v>
                </c:pt>
                <c:pt idx="1635">
                  <c:v>-17.38181818</c:v>
                </c:pt>
                <c:pt idx="1636">
                  <c:v>-26.81818182</c:v>
                </c:pt>
                <c:pt idx="1637">
                  <c:v>-49.363636360000001</c:v>
                </c:pt>
                <c:pt idx="1638">
                  <c:v>-47.090909089999997</c:v>
                </c:pt>
                <c:pt idx="1639">
                  <c:v>-37.272727269999997</c:v>
                </c:pt>
                <c:pt idx="1640">
                  <c:v>-24.454545450000001</c:v>
                </c:pt>
                <c:pt idx="1641">
                  <c:v>-14.09090909</c:v>
                </c:pt>
                <c:pt idx="1642">
                  <c:v>-21</c:v>
                </c:pt>
                <c:pt idx="1643">
                  <c:v>-18.272727270000001</c:v>
                </c:pt>
                <c:pt idx="1644">
                  <c:v>-7.4545454549999999</c:v>
                </c:pt>
                <c:pt idx="1645">
                  <c:v>-1.636363636</c:v>
                </c:pt>
                <c:pt idx="1646">
                  <c:v>-1.181818182</c:v>
                </c:pt>
                <c:pt idx="1647">
                  <c:v>8.8181818179999993</c:v>
                </c:pt>
                <c:pt idx="1648">
                  <c:v>20.363636360000001</c:v>
                </c:pt>
                <c:pt idx="1649">
                  <c:v>16.18181818</c:v>
                </c:pt>
                <c:pt idx="1650">
                  <c:v>11.727272729999999</c:v>
                </c:pt>
                <c:pt idx="1651">
                  <c:v>-8.8181818179999993</c:v>
                </c:pt>
                <c:pt idx="1652">
                  <c:v>-30.272727270000001</c:v>
                </c:pt>
                <c:pt idx="1653">
                  <c:v>-4.9090909089999997</c:v>
                </c:pt>
                <c:pt idx="1654">
                  <c:v>-6</c:v>
                </c:pt>
                <c:pt idx="1655">
                  <c:v>-19.90909091</c:v>
                </c:pt>
                <c:pt idx="1656">
                  <c:v>-22.81818182</c:v>
                </c:pt>
                <c:pt idx="1657">
                  <c:v>-17</c:v>
                </c:pt>
                <c:pt idx="1658">
                  <c:v>-17</c:v>
                </c:pt>
                <c:pt idx="1659">
                  <c:v>-13.272727270000001</c:v>
                </c:pt>
                <c:pt idx="1660">
                  <c:v>-9.8181818179999993</c:v>
                </c:pt>
                <c:pt idx="1661">
                  <c:v>8.9090909089999997</c:v>
                </c:pt>
                <c:pt idx="1662">
                  <c:v>30.09090909</c:v>
                </c:pt>
                <c:pt idx="1663">
                  <c:v>43.090909089999997</c:v>
                </c:pt>
                <c:pt idx="1664">
                  <c:v>16</c:v>
                </c:pt>
                <c:pt idx="1665">
                  <c:v>11.363636359999999</c:v>
                </c:pt>
                <c:pt idx="1666">
                  <c:v>31.545454549999999</c:v>
                </c:pt>
                <c:pt idx="1667">
                  <c:v>27.636363639999999</c:v>
                </c:pt>
                <c:pt idx="1668">
                  <c:v>25.363636360000001</c:v>
                </c:pt>
                <c:pt idx="1669">
                  <c:v>25.81818182</c:v>
                </c:pt>
                <c:pt idx="1670">
                  <c:v>31</c:v>
                </c:pt>
                <c:pt idx="1671">
                  <c:v>29.90909091</c:v>
                </c:pt>
                <c:pt idx="1672">
                  <c:v>33.545454550000002</c:v>
                </c:pt>
                <c:pt idx="1673">
                  <c:v>45</c:v>
                </c:pt>
                <c:pt idx="1674">
                  <c:v>59.909090910000003</c:v>
                </c:pt>
                <c:pt idx="1675">
                  <c:v>65.272727270000004</c:v>
                </c:pt>
                <c:pt idx="1676">
                  <c:v>80.727272729999996</c:v>
                </c:pt>
                <c:pt idx="1677">
                  <c:v>49.090909089999997</c:v>
                </c:pt>
                <c:pt idx="1678">
                  <c:v>53</c:v>
                </c:pt>
                <c:pt idx="1679">
                  <c:v>53.090909089999997</c:v>
                </c:pt>
                <c:pt idx="1680">
                  <c:v>61.272727269999997</c:v>
                </c:pt>
                <c:pt idx="1681">
                  <c:v>57.909090910000003</c:v>
                </c:pt>
                <c:pt idx="1682">
                  <c:v>69.545454550000002</c:v>
                </c:pt>
                <c:pt idx="1683">
                  <c:v>61.18181818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9C-4DEC-8BBA-59390CDC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3432"/>
        <c:axId val="638046568"/>
      </c:scatterChart>
      <c:scatterChart>
        <c:scatterStyle val="lineMarker"/>
        <c:varyColors val="0"/>
        <c:ser>
          <c:idx val="1"/>
          <c:order val="1"/>
          <c:tx>
            <c:strRef>
              <c:f>Brest!$C$1</c:f>
              <c:strCache>
                <c:ptCount val="1"/>
                <c:pt idx="0">
                  <c:v>FtDenison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Brest!$A$2:$A$1685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Brest!$C$2:$C$1685</c:f>
              <c:numCache>
                <c:formatCode>General</c:formatCode>
                <c:ptCount val="16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7.0230769229999996</c:v>
                </c:pt>
                <c:pt idx="92">
                  <c:v>7.2615384619999999</c:v>
                </c:pt>
                <c:pt idx="93">
                  <c:v>6.615384615</c:v>
                </c:pt>
                <c:pt idx="94">
                  <c:v>6.8538461540000002</c:v>
                </c:pt>
                <c:pt idx="95">
                  <c:v>6.192307692</c:v>
                </c:pt>
                <c:pt idx="96">
                  <c:v>6.5076923080000002</c:v>
                </c:pt>
                <c:pt idx="97">
                  <c:v>6.4846153849999997</c:v>
                </c:pt>
                <c:pt idx="98">
                  <c:v>7.2615384619999999</c:v>
                </c:pt>
                <c:pt idx="99">
                  <c:v>7.9384615380000003</c:v>
                </c:pt>
                <c:pt idx="100">
                  <c:v>8.0923076920000003</c:v>
                </c:pt>
                <c:pt idx="101">
                  <c:v>8.4692307689999993</c:v>
                </c:pt>
                <c:pt idx="102">
                  <c:v>8.384615385</c:v>
                </c:pt>
                <c:pt idx="103">
                  <c:v>8.2230769230000007</c:v>
                </c:pt>
                <c:pt idx="104">
                  <c:v>0.146153846</c:v>
                </c:pt>
                <c:pt idx="105">
                  <c:v>0.46153846199999998</c:v>
                </c:pt>
                <c:pt idx="106">
                  <c:v>0.4</c:v>
                </c:pt>
                <c:pt idx="107">
                  <c:v>-0.146153846</c:v>
                </c:pt>
                <c:pt idx="108">
                  <c:v>1.223076923</c:v>
                </c:pt>
                <c:pt idx="109">
                  <c:v>0.98461538500000001</c:v>
                </c:pt>
                <c:pt idx="110">
                  <c:v>3.0769231000000001E-2</c:v>
                </c:pt>
                <c:pt idx="111">
                  <c:v>-0.146153846</c:v>
                </c:pt>
                <c:pt idx="112">
                  <c:v>0.13076923100000001</c:v>
                </c:pt>
                <c:pt idx="113">
                  <c:v>0.169230769</c:v>
                </c:pt>
                <c:pt idx="114">
                  <c:v>-1.5307692310000001</c:v>
                </c:pt>
                <c:pt idx="115">
                  <c:v>-1.6384615380000001</c:v>
                </c:pt>
                <c:pt idx="116">
                  <c:v>-1.6076923080000001</c:v>
                </c:pt>
                <c:pt idx="117">
                  <c:v>-1.6230769229999999</c:v>
                </c:pt>
                <c:pt idx="118">
                  <c:v>-0.57692307700000001</c:v>
                </c:pt>
                <c:pt idx="119">
                  <c:v>-0.83846153800000001</c:v>
                </c:pt>
                <c:pt idx="120">
                  <c:v>-0.95384615399999995</c:v>
                </c:pt>
                <c:pt idx="121">
                  <c:v>-2.3230769229999999</c:v>
                </c:pt>
                <c:pt idx="122">
                  <c:v>-3.192307692</c:v>
                </c:pt>
                <c:pt idx="123">
                  <c:v>-2.1692307689999999</c:v>
                </c:pt>
                <c:pt idx="124">
                  <c:v>-2.6384615380000001</c:v>
                </c:pt>
                <c:pt idx="125">
                  <c:v>-2.8769230769999998</c:v>
                </c:pt>
                <c:pt idx="126">
                  <c:v>-3.4923076919999998</c:v>
                </c:pt>
                <c:pt idx="127">
                  <c:v>-3.8</c:v>
                </c:pt>
                <c:pt idx="128">
                  <c:v>-3.7153846150000001</c:v>
                </c:pt>
                <c:pt idx="129">
                  <c:v>-3.153846154</c:v>
                </c:pt>
                <c:pt idx="130">
                  <c:v>-3.5</c:v>
                </c:pt>
                <c:pt idx="131">
                  <c:v>-5.1307692310000004</c:v>
                </c:pt>
                <c:pt idx="132">
                  <c:v>-4.769230769</c:v>
                </c:pt>
                <c:pt idx="133">
                  <c:v>-2.8615384619999999</c:v>
                </c:pt>
                <c:pt idx="134">
                  <c:v>-3.5846153850000002</c:v>
                </c:pt>
                <c:pt idx="135">
                  <c:v>-3.7769230770000002</c:v>
                </c:pt>
                <c:pt idx="136">
                  <c:v>-3.3923076920000002</c:v>
                </c:pt>
                <c:pt idx="137">
                  <c:v>-2.615384615</c:v>
                </c:pt>
                <c:pt idx="138">
                  <c:v>-2.3692307690000001</c:v>
                </c:pt>
                <c:pt idx="139">
                  <c:v>-0.76923076899999998</c:v>
                </c:pt>
                <c:pt idx="140">
                  <c:v>-1.084615385</c:v>
                </c:pt>
                <c:pt idx="141">
                  <c:v>-1.2538461540000001</c:v>
                </c:pt>
                <c:pt idx="142">
                  <c:v>-0.80769230800000003</c:v>
                </c:pt>
                <c:pt idx="143">
                  <c:v>-1.338461538</c:v>
                </c:pt>
                <c:pt idx="144">
                  <c:v>-1.415384615</c:v>
                </c:pt>
                <c:pt idx="145">
                  <c:v>-1.230769231</c:v>
                </c:pt>
                <c:pt idx="146">
                  <c:v>-3.423076923</c:v>
                </c:pt>
                <c:pt idx="147">
                  <c:v>-2.3538461540000002</c:v>
                </c:pt>
                <c:pt idx="148">
                  <c:v>-1.4538461540000001</c:v>
                </c:pt>
                <c:pt idx="149">
                  <c:v>-0.55384615400000003</c:v>
                </c:pt>
                <c:pt idx="150">
                  <c:v>0.107692308</c:v>
                </c:pt>
                <c:pt idx="151">
                  <c:v>-7.6923080000000001E-3</c:v>
                </c:pt>
                <c:pt idx="152">
                  <c:v>-1.1000000000000001</c:v>
                </c:pt>
                <c:pt idx="153">
                  <c:v>-0.6</c:v>
                </c:pt>
                <c:pt idx="154">
                  <c:v>-0.60769230799999996</c:v>
                </c:pt>
                <c:pt idx="155">
                  <c:v>-0.73076923100000002</c:v>
                </c:pt>
                <c:pt idx="156">
                  <c:v>-1.615384615</c:v>
                </c:pt>
                <c:pt idx="157">
                  <c:v>-0.56153846200000002</c:v>
                </c:pt>
                <c:pt idx="158">
                  <c:v>-0.66153846199999999</c:v>
                </c:pt>
                <c:pt idx="159">
                  <c:v>-0.9</c:v>
                </c:pt>
                <c:pt idx="160">
                  <c:v>-1.1384615380000001</c:v>
                </c:pt>
                <c:pt idx="161">
                  <c:v>-1.730769231</c:v>
                </c:pt>
                <c:pt idx="162">
                  <c:v>-2.923076923</c:v>
                </c:pt>
                <c:pt idx="163">
                  <c:v>-3.038461538</c:v>
                </c:pt>
                <c:pt idx="164">
                  <c:v>-3.3307692310000001</c:v>
                </c:pt>
                <c:pt idx="165">
                  <c:v>-3.0538461539999999</c:v>
                </c:pt>
                <c:pt idx="166">
                  <c:v>-1.7615384620000001</c:v>
                </c:pt>
                <c:pt idx="167">
                  <c:v>-0.50769230799999998</c:v>
                </c:pt>
                <c:pt idx="168">
                  <c:v>-0.43846153799999998</c:v>
                </c:pt>
                <c:pt idx="169">
                  <c:v>0.63846153800000005</c:v>
                </c:pt>
                <c:pt idx="170">
                  <c:v>-0.31538461499999998</c:v>
                </c:pt>
                <c:pt idx="171">
                  <c:v>-1.076923077</c:v>
                </c:pt>
                <c:pt idx="172">
                  <c:v>-0.41538461500000001</c:v>
                </c:pt>
                <c:pt idx="173">
                  <c:v>2.3076922999999999E-2</c:v>
                </c:pt>
                <c:pt idx="174">
                  <c:v>1.076923077</c:v>
                </c:pt>
                <c:pt idx="175">
                  <c:v>1.8307692310000001</c:v>
                </c:pt>
                <c:pt idx="176">
                  <c:v>2.423076923</c:v>
                </c:pt>
                <c:pt idx="177">
                  <c:v>3.6461538459999998</c:v>
                </c:pt>
                <c:pt idx="178">
                  <c:v>3.2769230770000002</c:v>
                </c:pt>
                <c:pt idx="179">
                  <c:v>3.2384615380000001</c:v>
                </c:pt>
                <c:pt idx="180">
                  <c:v>3.3153846150000001</c:v>
                </c:pt>
                <c:pt idx="181">
                  <c:v>3.2769230770000002</c:v>
                </c:pt>
                <c:pt idx="182">
                  <c:v>3.7153846150000001</c:v>
                </c:pt>
                <c:pt idx="183">
                  <c:v>4.4692307690000002</c:v>
                </c:pt>
                <c:pt idx="184">
                  <c:v>5.2153846149999996</c:v>
                </c:pt>
                <c:pt idx="185">
                  <c:v>5.3153846150000001</c:v>
                </c:pt>
                <c:pt idx="186">
                  <c:v>5.423076923</c:v>
                </c:pt>
                <c:pt idx="187">
                  <c:v>5.153846154</c:v>
                </c:pt>
                <c:pt idx="188">
                  <c:v>3.9</c:v>
                </c:pt>
                <c:pt idx="189">
                  <c:v>2.4692307690000002</c:v>
                </c:pt>
                <c:pt idx="190">
                  <c:v>1.692307692</c:v>
                </c:pt>
                <c:pt idx="191">
                  <c:v>1.661538462</c:v>
                </c:pt>
                <c:pt idx="192">
                  <c:v>1.269230769</c:v>
                </c:pt>
                <c:pt idx="193">
                  <c:v>0.79230769199999995</c:v>
                </c:pt>
                <c:pt idx="194">
                  <c:v>0.48461538500000001</c:v>
                </c:pt>
                <c:pt idx="195">
                  <c:v>4.6153845999999998E-2</c:v>
                </c:pt>
                <c:pt idx="196">
                  <c:v>-0.146153846</c:v>
                </c:pt>
                <c:pt idx="197">
                  <c:v>-0.51538461499999999</c:v>
                </c:pt>
                <c:pt idx="198">
                  <c:v>-0.115384615</c:v>
                </c:pt>
                <c:pt idx="199">
                  <c:v>-0.3</c:v>
                </c:pt>
                <c:pt idx="200">
                  <c:v>-0.75384615399999999</c:v>
                </c:pt>
                <c:pt idx="201">
                  <c:v>-0.43076923099999997</c:v>
                </c:pt>
                <c:pt idx="202">
                  <c:v>0.46923076899999999</c:v>
                </c:pt>
                <c:pt idx="203">
                  <c:v>-0.42307692299999999</c:v>
                </c:pt>
                <c:pt idx="204">
                  <c:v>-0.5</c:v>
                </c:pt>
                <c:pt idx="205">
                  <c:v>-0.96153846200000004</c:v>
                </c:pt>
                <c:pt idx="206">
                  <c:v>-0.77692307699999996</c:v>
                </c:pt>
                <c:pt idx="207">
                  <c:v>-1.076923077</c:v>
                </c:pt>
                <c:pt idx="208">
                  <c:v>-0.67692307699999998</c:v>
                </c:pt>
                <c:pt idx="209">
                  <c:v>-0.78461538500000005</c:v>
                </c:pt>
                <c:pt idx="210">
                  <c:v>-0.81538461500000003</c:v>
                </c:pt>
                <c:pt idx="211">
                  <c:v>-0.89230769200000004</c:v>
                </c:pt>
                <c:pt idx="212">
                  <c:v>-0.592307692</c:v>
                </c:pt>
                <c:pt idx="213">
                  <c:v>-0.83846153800000001</c:v>
                </c:pt>
                <c:pt idx="214">
                  <c:v>3.0769231000000001E-2</c:v>
                </c:pt>
                <c:pt idx="215">
                  <c:v>-6.9230768999999998E-2</c:v>
                </c:pt>
                <c:pt idx="216">
                  <c:v>0.42307692299999999</c:v>
                </c:pt>
                <c:pt idx="217">
                  <c:v>0.46153846199999998</c:v>
                </c:pt>
                <c:pt idx="218">
                  <c:v>0.52307692299999997</c:v>
                </c:pt>
                <c:pt idx="219">
                  <c:v>-0.55384615400000003</c:v>
                </c:pt>
                <c:pt idx="220">
                  <c:v>0.1</c:v>
                </c:pt>
                <c:pt idx="221">
                  <c:v>-0.46153846199999998</c:v>
                </c:pt>
                <c:pt idx="222">
                  <c:v>-0.74615384600000001</c:v>
                </c:pt>
                <c:pt idx="223">
                  <c:v>-1.492307692</c:v>
                </c:pt>
                <c:pt idx="224">
                  <c:v>-1.0461538459999999</c:v>
                </c:pt>
                <c:pt idx="225">
                  <c:v>-2.4384615379999999</c:v>
                </c:pt>
                <c:pt idx="226">
                  <c:v>-1.2538461540000001</c:v>
                </c:pt>
                <c:pt idx="227">
                  <c:v>-0.93076923099999997</c:v>
                </c:pt>
                <c:pt idx="228">
                  <c:v>-1.2153846150000001</c:v>
                </c:pt>
                <c:pt idx="229">
                  <c:v>-1.8153846149999999</c:v>
                </c:pt>
                <c:pt idx="230">
                  <c:v>-1.346153846</c:v>
                </c:pt>
                <c:pt idx="231">
                  <c:v>-1.2538461540000001</c:v>
                </c:pt>
                <c:pt idx="232">
                  <c:v>-0.48461538500000001</c:v>
                </c:pt>
                <c:pt idx="233">
                  <c:v>-0.43076923099999997</c:v>
                </c:pt>
                <c:pt idx="234">
                  <c:v>0.123076923</c:v>
                </c:pt>
                <c:pt idx="235">
                  <c:v>0.5</c:v>
                </c:pt>
                <c:pt idx="236">
                  <c:v>1.1384615380000001</c:v>
                </c:pt>
                <c:pt idx="237">
                  <c:v>0.39230769199999999</c:v>
                </c:pt>
                <c:pt idx="238">
                  <c:v>1.3615384619999999</c:v>
                </c:pt>
                <c:pt idx="239">
                  <c:v>0.15384615400000001</c:v>
                </c:pt>
                <c:pt idx="240">
                  <c:v>-0.20769230799999999</c:v>
                </c:pt>
                <c:pt idx="241">
                  <c:v>-0.46153846199999998</c:v>
                </c:pt>
                <c:pt idx="242">
                  <c:v>-0.2</c:v>
                </c:pt>
                <c:pt idx="243">
                  <c:v>-1.4076923079999999</c:v>
                </c:pt>
                <c:pt idx="244">
                  <c:v>-1.776923077</c:v>
                </c:pt>
                <c:pt idx="245">
                  <c:v>-2.0076923080000002</c:v>
                </c:pt>
                <c:pt idx="246">
                  <c:v>-1.884615385</c:v>
                </c:pt>
                <c:pt idx="247">
                  <c:v>-1.7076923079999999</c:v>
                </c:pt>
                <c:pt idx="248">
                  <c:v>-0.830769231</c:v>
                </c:pt>
                <c:pt idx="249">
                  <c:v>-1.4</c:v>
                </c:pt>
                <c:pt idx="250">
                  <c:v>-1.646153846</c:v>
                </c:pt>
                <c:pt idx="251">
                  <c:v>-1.0923076920000001</c:v>
                </c:pt>
                <c:pt idx="252">
                  <c:v>-1.2</c:v>
                </c:pt>
                <c:pt idx="253">
                  <c:v>-1.5</c:v>
                </c:pt>
                <c:pt idx="254">
                  <c:v>-1.992307692</c:v>
                </c:pt>
                <c:pt idx="255">
                  <c:v>-1.615384615</c:v>
                </c:pt>
                <c:pt idx="256">
                  <c:v>-0.30769230800000003</c:v>
                </c:pt>
                <c:pt idx="257">
                  <c:v>0.453846154</c:v>
                </c:pt>
                <c:pt idx="258">
                  <c:v>0.52307692299999997</c:v>
                </c:pt>
                <c:pt idx="259">
                  <c:v>1.069230769</c:v>
                </c:pt>
                <c:pt idx="260">
                  <c:v>0.453846154</c:v>
                </c:pt>
                <c:pt idx="261">
                  <c:v>-0.62307692299999995</c:v>
                </c:pt>
                <c:pt idx="262">
                  <c:v>0.51538461499999999</c:v>
                </c:pt>
                <c:pt idx="263">
                  <c:v>0.96923076900000005</c:v>
                </c:pt>
                <c:pt idx="264">
                  <c:v>0.60769230799999996</c:v>
                </c:pt>
                <c:pt idx="265">
                  <c:v>1.884615385</c:v>
                </c:pt>
                <c:pt idx="266">
                  <c:v>2.6692307689999999</c:v>
                </c:pt>
                <c:pt idx="267">
                  <c:v>4.1076923079999998</c:v>
                </c:pt>
                <c:pt idx="268">
                  <c:v>5.038461538</c:v>
                </c:pt>
                <c:pt idx="269">
                  <c:v>5.3615384620000004</c:v>
                </c:pt>
                <c:pt idx="270">
                  <c:v>5.3</c:v>
                </c:pt>
                <c:pt idx="271">
                  <c:v>5.846153846</c:v>
                </c:pt>
                <c:pt idx="272">
                  <c:v>5.3615384620000004</c:v>
                </c:pt>
                <c:pt idx="273">
                  <c:v>5.346153846</c:v>
                </c:pt>
                <c:pt idx="274">
                  <c:v>5.8769230769999998</c:v>
                </c:pt>
                <c:pt idx="275">
                  <c:v>6.0307692309999998</c:v>
                </c:pt>
                <c:pt idx="276">
                  <c:v>5.3153846150000001</c:v>
                </c:pt>
                <c:pt idx="277">
                  <c:v>5.230769231</c:v>
                </c:pt>
                <c:pt idx="278">
                  <c:v>4.3769230769999998</c:v>
                </c:pt>
                <c:pt idx="279">
                  <c:v>3.3153846150000001</c:v>
                </c:pt>
                <c:pt idx="280">
                  <c:v>2.7769230770000002</c:v>
                </c:pt>
                <c:pt idx="281">
                  <c:v>2.4769230769999999</c:v>
                </c:pt>
                <c:pt idx="282">
                  <c:v>1.9</c:v>
                </c:pt>
                <c:pt idx="283">
                  <c:v>2.4538461539999998</c:v>
                </c:pt>
                <c:pt idx="284">
                  <c:v>2.423076923</c:v>
                </c:pt>
                <c:pt idx="285">
                  <c:v>2.692307692</c:v>
                </c:pt>
                <c:pt idx="286">
                  <c:v>3.0461538460000002</c:v>
                </c:pt>
                <c:pt idx="287">
                  <c:v>3.2461538459999999</c:v>
                </c:pt>
                <c:pt idx="288">
                  <c:v>3.0307692309999998</c:v>
                </c:pt>
                <c:pt idx="289">
                  <c:v>3.0846153850000002</c:v>
                </c:pt>
                <c:pt idx="290">
                  <c:v>2.1769230770000001</c:v>
                </c:pt>
                <c:pt idx="291">
                  <c:v>1.1846153850000001</c:v>
                </c:pt>
                <c:pt idx="292">
                  <c:v>1.3769230770000001</c:v>
                </c:pt>
                <c:pt idx="293">
                  <c:v>0.89230769200000004</c:v>
                </c:pt>
                <c:pt idx="294">
                  <c:v>0.26923076899999998</c:v>
                </c:pt>
                <c:pt idx="295">
                  <c:v>0.1</c:v>
                </c:pt>
                <c:pt idx="296">
                  <c:v>-0.95384615399999995</c:v>
                </c:pt>
                <c:pt idx="297">
                  <c:v>-1.6769230770000001</c:v>
                </c:pt>
                <c:pt idx="298">
                  <c:v>-1.923076923</c:v>
                </c:pt>
                <c:pt idx="299">
                  <c:v>-1.7076923079999999</c:v>
                </c:pt>
                <c:pt idx="300">
                  <c:v>-1.6384615380000001</c:v>
                </c:pt>
                <c:pt idx="301">
                  <c:v>-2.7384615380000001</c:v>
                </c:pt>
                <c:pt idx="302">
                  <c:v>-3.1461538459999998</c:v>
                </c:pt>
                <c:pt idx="303">
                  <c:v>-3.3769230769999998</c:v>
                </c:pt>
                <c:pt idx="304">
                  <c:v>-2.8692307690000001</c:v>
                </c:pt>
                <c:pt idx="305">
                  <c:v>-3.4692307690000002</c:v>
                </c:pt>
                <c:pt idx="306">
                  <c:v>-3.6692307689999999</c:v>
                </c:pt>
                <c:pt idx="307">
                  <c:v>-3.5846153850000002</c:v>
                </c:pt>
                <c:pt idx="308">
                  <c:v>-3.2461538459999999</c:v>
                </c:pt>
                <c:pt idx="309">
                  <c:v>-2.307692308</c:v>
                </c:pt>
                <c:pt idx="310">
                  <c:v>-1.930769231</c:v>
                </c:pt>
                <c:pt idx="311">
                  <c:v>-2.3384615379999998</c:v>
                </c:pt>
                <c:pt idx="312">
                  <c:v>-3.0153846149999999</c:v>
                </c:pt>
                <c:pt idx="313">
                  <c:v>-3.3692307690000001</c:v>
                </c:pt>
                <c:pt idx="314">
                  <c:v>-3.1384615380000001</c:v>
                </c:pt>
                <c:pt idx="315">
                  <c:v>-2.9384615379999999</c:v>
                </c:pt>
                <c:pt idx="316">
                  <c:v>-1.6384615380000001</c:v>
                </c:pt>
                <c:pt idx="317">
                  <c:v>-1.2</c:v>
                </c:pt>
                <c:pt idx="318">
                  <c:v>-0.30769230800000003</c:v>
                </c:pt>
                <c:pt idx="319">
                  <c:v>0.33846153800000001</c:v>
                </c:pt>
                <c:pt idx="320">
                  <c:v>0.70769230800000005</c:v>
                </c:pt>
                <c:pt idx="321">
                  <c:v>0.53846153799999996</c:v>
                </c:pt>
                <c:pt idx="322">
                  <c:v>8.4615385000000001E-2</c:v>
                </c:pt>
                <c:pt idx="323">
                  <c:v>-0.61538461499999997</c:v>
                </c:pt>
                <c:pt idx="324">
                  <c:v>-0.72307692300000004</c:v>
                </c:pt>
                <c:pt idx="325">
                  <c:v>0.138461538</c:v>
                </c:pt>
                <c:pt idx="326">
                  <c:v>0.29230769200000001</c:v>
                </c:pt>
                <c:pt idx="327">
                  <c:v>0.66153846199999999</c:v>
                </c:pt>
                <c:pt idx="328">
                  <c:v>1.038461538</c:v>
                </c:pt>
                <c:pt idx="329">
                  <c:v>0.47692307699999997</c:v>
                </c:pt>
                <c:pt idx="330">
                  <c:v>0.4</c:v>
                </c:pt>
                <c:pt idx="331">
                  <c:v>0.18461538499999999</c:v>
                </c:pt>
                <c:pt idx="332">
                  <c:v>-0.44615384600000002</c:v>
                </c:pt>
                <c:pt idx="333">
                  <c:v>-0.4</c:v>
                </c:pt>
                <c:pt idx="334">
                  <c:v>-0.24615384600000001</c:v>
                </c:pt>
                <c:pt idx="335">
                  <c:v>-0.7</c:v>
                </c:pt>
                <c:pt idx="336">
                  <c:v>-0.35384615400000002</c:v>
                </c:pt>
                <c:pt idx="337">
                  <c:v>-0.361538462</c:v>
                </c:pt>
                <c:pt idx="338">
                  <c:v>-1.084615385</c:v>
                </c:pt>
                <c:pt idx="339">
                  <c:v>-1.7384615379999999</c:v>
                </c:pt>
                <c:pt idx="340">
                  <c:v>-2.038461538</c:v>
                </c:pt>
                <c:pt idx="341">
                  <c:v>-2.0307692309999998</c:v>
                </c:pt>
                <c:pt idx="342">
                  <c:v>-1.5538461539999999</c:v>
                </c:pt>
                <c:pt idx="343">
                  <c:v>-1.6769230770000001</c:v>
                </c:pt>
                <c:pt idx="344">
                  <c:v>-2.3615384619999999</c:v>
                </c:pt>
                <c:pt idx="345">
                  <c:v>-2.2769230770000002</c:v>
                </c:pt>
                <c:pt idx="346">
                  <c:v>-2.5846153850000002</c:v>
                </c:pt>
                <c:pt idx="347">
                  <c:v>-2.2384615380000001</c:v>
                </c:pt>
                <c:pt idx="348">
                  <c:v>-2.8923076920000002</c:v>
                </c:pt>
                <c:pt idx="349">
                  <c:v>-3.4076923080000001</c:v>
                </c:pt>
                <c:pt idx="350">
                  <c:v>-3.6692307689999999</c:v>
                </c:pt>
                <c:pt idx="351">
                  <c:v>-3.1692307689999999</c:v>
                </c:pt>
                <c:pt idx="352">
                  <c:v>-2.3615384619999999</c:v>
                </c:pt>
                <c:pt idx="353">
                  <c:v>-1.846153846</c:v>
                </c:pt>
                <c:pt idx="354">
                  <c:v>-2.3307692310000001</c:v>
                </c:pt>
                <c:pt idx="355">
                  <c:v>-2.7461538459999999</c:v>
                </c:pt>
                <c:pt idx="356">
                  <c:v>-3.5</c:v>
                </c:pt>
                <c:pt idx="357">
                  <c:v>-3.6615384620000002</c:v>
                </c:pt>
                <c:pt idx="358">
                  <c:v>-2.8</c:v>
                </c:pt>
                <c:pt idx="359">
                  <c:v>-2.4769230769999999</c:v>
                </c:pt>
                <c:pt idx="360">
                  <c:v>-2.3692307690000001</c:v>
                </c:pt>
                <c:pt idx="361">
                  <c:v>-2.1230769230000002</c:v>
                </c:pt>
                <c:pt idx="362">
                  <c:v>-2.692307692</c:v>
                </c:pt>
                <c:pt idx="363">
                  <c:v>-3.4307692310000002</c:v>
                </c:pt>
                <c:pt idx="364">
                  <c:v>-4.0615384619999997</c:v>
                </c:pt>
                <c:pt idx="365">
                  <c:v>-4.6769230769999997</c:v>
                </c:pt>
                <c:pt idx="366">
                  <c:v>-5.2615384619999999</c:v>
                </c:pt>
                <c:pt idx="367">
                  <c:v>-4.0615384619999997</c:v>
                </c:pt>
                <c:pt idx="368">
                  <c:v>-4.5538461540000004</c:v>
                </c:pt>
                <c:pt idx="369">
                  <c:v>-3.807692308</c:v>
                </c:pt>
                <c:pt idx="370">
                  <c:v>-3.038461538</c:v>
                </c:pt>
                <c:pt idx="371">
                  <c:v>-3.7384615380000001</c:v>
                </c:pt>
                <c:pt idx="372">
                  <c:v>-4.7076923080000004</c:v>
                </c:pt>
                <c:pt idx="373">
                  <c:v>-5.4923076919999998</c:v>
                </c:pt>
                <c:pt idx="374">
                  <c:v>-5.5615384619999997</c:v>
                </c:pt>
                <c:pt idx="375">
                  <c:v>-5.0461538460000002</c:v>
                </c:pt>
                <c:pt idx="376">
                  <c:v>-3.8923076920000002</c:v>
                </c:pt>
                <c:pt idx="377">
                  <c:v>-3.6769230770000001</c:v>
                </c:pt>
                <c:pt idx="378">
                  <c:v>-3.4461538460000001</c:v>
                </c:pt>
                <c:pt idx="379">
                  <c:v>-3.076923077</c:v>
                </c:pt>
                <c:pt idx="380">
                  <c:v>-4.4769230770000004</c:v>
                </c:pt>
                <c:pt idx="381">
                  <c:v>-4.3769230769999998</c:v>
                </c:pt>
                <c:pt idx="382">
                  <c:v>-4.2538461539999997</c:v>
                </c:pt>
                <c:pt idx="383">
                  <c:v>-4.2384615380000001</c:v>
                </c:pt>
                <c:pt idx="384">
                  <c:v>-3.5923076919999999</c:v>
                </c:pt>
                <c:pt idx="385">
                  <c:v>-2.269230769</c:v>
                </c:pt>
                <c:pt idx="386">
                  <c:v>-1.0230769230000001</c:v>
                </c:pt>
                <c:pt idx="387">
                  <c:v>-0.169230769</c:v>
                </c:pt>
                <c:pt idx="388">
                  <c:v>0.48461538500000001</c:v>
                </c:pt>
                <c:pt idx="389">
                  <c:v>0.36923076900000001</c:v>
                </c:pt>
                <c:pt idx="390">
                  <c:v>0.66153846199999999</c:v>
                </c:pt>
                <c:pt idx="391">
                  <c:v>1.923076923</c:v>
                </c:pt>
                <c:pt idx="392">
                  <c:v>2.4538461539999998</c:v>
                </c:pt>
                <c:pt idx="393">
                  <c:v>3.461538462</c:v>
                </c:pt>
                <c:pt idx="394">
                  <c:v>5.2230769229999998</c:v>
                </c:pt>
                <c:pt idx="395">
                  <c:v>6.3615384620000004</c:v>
                </c:pt>
                <c:pt idx="396">
                  <c:v>6.7</c:v>
                </c:pt>
                <c:pt idx="397">
                  <c:v>5.9769230770000004</c:v>
                </c:pt>
                <c:pt idx="398">
                  <c:v>5.1692307690000003</c:v>
                </c:pt>
                <c:pt idx="399">
                  <c:v>4.1692307690000003</c:v>
                </c:pt>
                <c:pt idx="400">
                  <c:v>4.1615384620000002</c:v>
                </c:pt>
                <c:pt idx="401">
                  <c:v>4.192307692</c:v>
                </c:pt>
                <c:pt idx="402">
                  <c:v>4.615384615</c:v>
                </c:pt>
                <c:pt idx="403">
                  <c:v>5.038461538</c:v>
                </c:pt>
                <c:pt idx="404">
                  <c:v>3.9153846149999998</c:v>
                </c:pt>
                <c:pt idx="405">
                  <c:v>3.1</c:v>
                </c:pt>
                <c:pt idx="406">
                  <c:v>3.6076923079999998</c:v>
                </c:pt>
                <c:pt idx="407">
                  <c:v>3.0846153850000002</c:v>
                </c:pt>
                <c:pt idx="408">
                  <c:v>1.3307692310000001</c:v>
                </c:pt>
                <c:pt idx="409">
                  <c:v>0.407692308</c:v>
                </c:pt>
                <c:pt idx="410">
                  <c:v>0.17692307700000001</c:v>
                </c:pt>
                <c:pt idx="411">
                  <c:v>0.48461538500000001</c:v>
                </c:pt>
                <c:pt idx="412">
                  <c:v>1.2384615379999999</c:v>
                </c:pt>
                <c:pt idx="413">
                  <c:v>1.084615385</c:v>
                </c:pt>
                <c:pt idx="414">
                  <c:v>1.5307692310000001</c:v>
                </c:pt>
                <c:pt idx="415">
                  <c:v>1.3</c:v>
                </c:pt>
                <c:pt idx="416">
                  <c:v>0.54615384600000005</c:v>
                </c:pt>
                <c:pt idx="417">
                  <c:v>-0.407692308</c:v>
                </c:pt>
                <c:pt idx="418">
                  <c:v>-0.64615384600000003</c:v>
                </c:pt>
                <c:pt idx="419">
                  <c:v>-1.807692308</c:v>
                </c:pt>
                <c:pt idx="420">
                  <c:v>-2.1076923079999998</c:v>
                </c:pt>
                <c:pt idx="421">
                  <c:v>-1.730769231</c:v>
                </c:pt>
                <c:pt idx="422">
                  <c:v>-2.0461538460000002</c:v>
                </c:pt>
                <c:pt idx="423">
                  <c:v>-1.7615384620000001</c:v>
                </c:pt>
                <c:pt idx="424">
                  <c:v>-1.6692307689999999</c:v>
                </c:pt>
                <c:pt idx="425">
                  <c:v>-2.692307692</c:v>
                </c:pt>
                <c:pt idx="426">
                  <c:v>-2.4384615379999999</c:v>
                </c:pt>
                <c:pt idx="427">
                  <c:v>-2.9076923080000001</c:v>
                </c:pt>
                <c:pt idx="428">
                  <c:v>-2.230769231</c:v>
                </c:pt>
                <c:pt idx="429">
                  <c:v>-2.0923076919999999</c:v>
                </c:pt>
                <c:pt idx="430">
                  <c:v>-1.161538462</c:v>
                </c:pt>
                <c:pt idx="431">
                  <c:v>0.215384615</c:v>
                </c:pt>
                <c:pt idx="432">
                  <c:v>1.538461538</c:v>
                </c:pt>
                <c:pt idx="433">
                  <c:v>2.2000000000000002</c:v>
                </c:pt>
                <c:pt idx="434">
                  <c:v>3.1384615380000001</c:v>
                </c:pt>
                <c:pt idx="435">
                  <c:v>4.846153846</c:v>
                </c:pt>
                <c:pt idx="436">
                  <c:v>5.0461538460000002</c:v>
                </c:pt>
                <c:pt idx="437">
                  <c:v>4.5846153850000002</c:v>
                </c:pt>
                <c:pt idx="438">
                  <c:v>4.9307692310000002</c:v>
                </c:pt>
                <c:pt idx="439">
                  <c:v>4.6615384620000002</c:v>
                </c:pt>
                <c:pt idx="440">
                  <c:v>5.4846153849999997</c:v>
                </c:pt>
                <c:pt idx="441">
                  <c:v>5.1076923079999998</c:v>
                </c:pt>
                <c:pt idx="442">
                  <c:v>5.9923076919999998</c:v>
                </c:pt>
                <c:pt idx="443">
                  <c:v>6.1</c:v>
                </c:pt>
                <c:pt idx="444">
                  <c:v>5.269230769</c:v>
                </c:pt>
                <c:pt idx="445">
                  <c:v>4.5153846150000003</c:v>
                </c:pt>
                <c:pt idx="446">
                  <c:v>3.5076923080000002</c:v>
                </c:pt>
                <c:pt idx="447">
                  <c:v>1.653846154</c:v>
                </c:pt>
                <c:pt idx="448">
                  <c:v>1.4</c:v>
                </c:pt>
                <c:pt idx="449">
                  <c:v>1.4538461540000001</c:v>
                </c:pt>
                <c:pt idx="450">
                  <c:v>2.192307692</c:v>
                </c:pt>
                <c:pt idx="451">
                  <c:v>2.2000000000000002</c:v>
                </c:pt>
                <c:pt idx="452">
                  <c:v>1.8615384619999999</c:v>
                </c:pt>
                <c:pt idx="453">
                  <c:v>1.115384615</c:v>
                </c:pt>
                <c:pt idx="454">
                  <c:v>0.79230769199999995</c:v>
                </c:pt>
                <c:pt idx="455">
                  <c:v>-0.215384615</c:v>
                </c:pt>
                <c:pt idx="456">
                  <c:v>-0.47692307699999997</c:v>
                </c:pt>
                <c:pt idx="457">
                  <c:v>-1.153846154</c:v>
                </c:pt>
                <c:pt idx="458">
                  <c:v>-2.9538461539999998</c:v>
                </c:pt>
                <c:pt idx="459">
                  <c:v>-3.0461538460000002</c:v>
                </c:pt>
                <c:pt idx="460">
                  <c:v>-1.9692307689999999</c:v>
                </c:pt>
                <c:pt idx="461">
                  <c:v>-2.1076923079999998</c:v>
                </c:pt>
                <c:pt idx="462">
                  <c:v>-2.1307692309999999</c:v>
                </c:pt>
                <c:pt idx="463">
                  <c:v>-2.576923077</c:v>
                </c:pt>
                <c:pt idx="464">
                  <c:v>-1.807692308</c:v>
                </c:pt>
                <c:pt idx="465">
                  <c:v>-1.7615384620000001</c:v>
                </c:pt>
                <c:pt idx="466">
                  <c:v>-0.93846153799999998</c:v>
                </c:pt>
                <c:pt idx="467">
                  <c:v>-0.30769230800000003</c:v>
                </c:pt>
                <c:pt idx="468">
                  <c:v>0.63076923100000004</c:v>
                </c:pt>
                <c:pt idx="469">
                  <c:v>0.361538462</c:v>
                </c:pt>
                <c:pt idx="470">
                  <c:v>2.076923077</c:v>
                </c:pt>
                <c:pt idx="471">
                  <c:v>3.7153846150000001</c:v>
                </c:pt>
                <c:pt idx="472">
                  <c:v>3.8384615379999998</c:v>
                </c:pt>
                <c:pt idx="473">
                  <c:v>3.8384615379999998</c:v>
                </c:pt>
                <c:pt idx="474">
                  <c:v>3.0692307689999998</c:v>
                </c:pt>
                <c:pt idx="475">
                  <c:v>3.3769230769999998</c:v>
                </c:pt>
                <c:pt idx="476">
                  <c:v>3.5</c:v>
                </c:pt>
                <c:pt idx="477">
                  <c:v>2.8923076920000002</c:v>
                </c:pt>
                <c:pt idx="478">
                  <c:v>3.6</c:v>
                </c:pt>
                <c:pt idx="479">
                  <c:v>2.3615384619999999</c:v>
                </c:pt>
                <c:pt idx="480">
                  <c:v>1.776923077</c:v>
                </c:pt>
                <c:pt idx="481">
                  <c:v>1.346153846</c:v>
                </c:pt>
                <c:pt idx="482">
                  <c:v>0.99230769200000002</c:v>
                </c:pt>
                <c:pt idx="483">
                  <c:v>-0.3</c:v>
                </c:pt>
                <c:pt idx="484">
                  <c:v>-0.56153846200000002</c:v>
                </c:pt>
                <c:pt idx="485">
                  <c:v>4.6153845999999998E-2</c:v>
                </c:pt>
                <c:pt idx="486">
                  <c:v>0.215384615</c:v>
                </c:pt>
                <c:pt idx="487">
                  <c:v>0.4</c:v>
                </c:pt>
                <c:pt idx="488">
                  <c:v>-0.115384615</c:v>
                </c:pt>
                <c:pt idx="489">
                  <c:v>-0.44615384600000002</c:v>
                </c:pt>
                <c:pt idx="490">
                  <c:v>-0.376923077</c:v>
                </c:pt>
                <c:pt idx="491">
                  <c:v>-1.2</c:v>
                </c:pt>
                <c:pt idx="492">
                  <c:v>-1.3</c:v>
                </c:pt>
                <c:pt idx="493">
                  <c:v>-1.7076923079999999</c:v>
                </c:pt>
                <c:pt idx="494">
                  <c:v>-2.4538461539999998</c:v>
                </c:pt>
                <c:pt idx="495">
                  <c:v>-2.4384615379999999</c:v>
                </c:pt>
                <c:pt idx="496">
                  <c:v>-1.8307692310000001</c:v>
                </c:pt>
                <c:pt idx="497">
                  <c:v>-1.007692308</c:v>
                </c:pt>
                <c:pt idx="498">
                  <c:v>-2.4</c:v>
                </c:pt>
                <c:pt idx="499">
                  <c:v>-3.7923076920000001</c:v>
                </c:pt>
                <c:pt idx="500">
                  <c:v>-4.7538461539999997</c:v>
                </c:pt>
                <c:pt idx="501">
                  <c:v>-6.115384615</c:v>
                </c:pt>
                <c:pt idx="502">
                  <c:v>-6.615384615</c:v>
                </c:pt>
                <c:pt idx="503">
                  <c:v>-7.5076923080000002</c:v>
                </c:pt>
                <c:pt idx="504">
                  <c:v>-7.3615384620000004</c:v>
                </c:pt>
                <c:pt idx="505">
                  <c:v>-6.615384615</c:v>
                </c:pt>
                <c:pt idx="506">
                  <c:v>-6.615384615</c:v>
                </c:pt>
                <c:pt idx="507">
                  <c:v>-5.9384615380000003</c:v>
                </c:pt>
                <c:pt idx="508">
                  <c:v>-5.6769230769999997</c:v>
                </c:pt>
                <c:pt idx="509">
                  <c:v>-5.3</c:v>
                </c:pt>
                <c:pt idx="510">
                  <c:v>-5.8384615379999998</c:v>
                </c:pt>
                <c:pt idx="511">
                  <c:v>-4.807692308</c:v>
                </c:pt>
                <c:pt idx="512">
                  <c:v>-3.846153846</c:v>
                </c:pt>
                <c:pt idx="513">
                  <c:v>-3.307692308</c:v>
                </c:pt>
                <c:pt idx="514">
                  <c:v>-0.89230769200000004</c:v>
                </c:pt>
                <c:pt idx="515">
                  <c:v>1.1307692309999999</c:v>
                </c:pt>
                <c:pt idx="516">
                  <c:v>2.8692307690000001</c:v>
                </c:pt>
                <c:pt idx="517">
                  <c:v>2.1384615380000001</c:v>
                </c:pt>
                <c:pt idx="518">
                  <c:v>1.884615385</c:v>
                </c:pt>
                <c:pt idx="519">
                  <c:v>1.915384615</c:v>
                </c:pt>
                <c:pt idx="520">
                  <c:v>2.1307692309999999</c:v>
                </c:pt>
                <c:pt idx="521">
                  <c:v>2.884615385</c:v>
                </c:pt>
                <c:pt idx="522">
                  <c:v>3.5615384620000001</c:v>
                </c:pt>
                <c:pt idx="523">
                  <c:v>4.7769230770000002</c:v>
                </c:pt>
                <c:pt idx="524">
                  <c:v>6.3230769230000003</c:v>
                </c:pt>
                <c:pt idx="525">
                  <c:v>7.2923076919999996</c:v>
                </c:pt>
                <c:pt idx="526">
                  <c:v>8.7461538460000003</c:v>
                </c:pt>
                <c:pt idx="527">
                  <c:v>8.7923076919999996</c:v>
                </c:pt>
                <c:pt idx="528">
                  <c:v>6.9923076919999998</c:v>
                </c:pt>
                <c:pt idx="529">
                  <c:v>6.1769230769999997</c:v>
                </c:pt>
                <c:pt idx="530">
                  <c:v>6.5307692309999998</c:v>
                </c:pt>
                <c:pt idx="531">
                  <c:v>7.1846153849999999</c:v>
                </c:pt>
                <c:pt idx="532">
                  <c:v>7.2461538460000003</c:v>
                </c:pt>
                <c:pt idx="533">
                  <c:v>7.0076923080000002</c:v>
                </c:pt>
                <c:pt idx="534">
                  <c:v>6.8230769230000003</c:v>
                </c:pt>
                <c:pt idx="535">
                  <c:v>5.7923076919999996</c:v>
                </c:pt>
                <c:pt idx="536">
                  <c:v>5.3</c:v>
                </c:pt>
                <c:pt idx="537">
                  <c:v>3.4538461539999998</c:v>
                </c:pt>
                <c:pt idx="538">
                  <c:v>2.269230769</c:v>
                </c:pt>
                <c:pt idx="539">
                  <c:v>0.79230769199999995</c:v>
                </c:pt>
                <c:pt idx="540">
                  <c:v>1.3769230770000001</c:v>
                </c:pt>
                <c:pt idx="541">
                  <c:v>2.4076923080000001</c:v>
                </c:pt>
                <c:pt idx="542">
                  <c:v>2.4846153850000001</c:v>
                </c:pt>
                <c:pt idx="543">
                  <c:v>1.9461538460000001</c:v>
                </c:pt>
                <c:pt idx="544">
                  <c:v>1.7923076920000001</c:v>
                </c:pt>
                <c:pt idx="545">
                  <c:v>2.0076923080000002</c:v>
                </c:pt>
                <c:pt idx="546">
                  <c:v>2.2923076920000001</c:v>
                </c:pt>
                <c:pt idx="547">
                  <c:v>2.4769230769999999</c:v>
                </c:pt>
                <c:pt idx="548">
                  <c:v>2.846153846</c:v>
                </c:pt>
                <c:pt idx="549">
                  <c:v>2.4384615379999999</c:v>
                </c:pt>
                <c:pt idx="550">
                  <c:v>2.2538461540000001</c:v>
                </c:pt>
                <c:pt idx="551">
                  <c:v>4.1692307690000003</c:v>
                </c:pt>
                <c:pt idx="552">
                  <c:v>4.269230769</c:v>
                </c:pt>
                <c:pt idx="553">
                  <c:v>2.2230769229999998</c:v>
                </c:pt>
                <c:pt idx="554">
                  <c:v>0.80769230800000003</c:v>
                </c:pt>
                <c:pt idx="555">
                  <c:v>-0.107692308</c:v>
                </c:pt>
                <c:pt idx="556">
                  <c:v>1.192307692</c:v>
                </c:pt>
                <c:pt idx="557">
                  <c:v>1.692307692</c:v>
                </c:pt>
                <c:pt idx="558">
                  <c:v>1.1384615380000001</c:v>
                </c:pt>
                <c:pt idx="559">
                  <c:v>0.61538461499999997</c:v>
                </c:pt>
                <c:pt idx="560">
                  <c:v>0.3</c:v>
                </c:pt>
                <c:pt idx="561">
                  <c:v>0.22307692300000001</c:v>
                </c:pt>
                <c:pt idx="562">
                  <c:v>-0.30769230800000003</c:v>
                </c:pt>
                <c:pt idx="563">
                  <c:v>-0.53846153799999996</c:v>
                </c:pt>
                <c:pt idx="564">
                  <c:v>-2.269230769</c:v>
                </c:pt>
                <c:pt idx="565">
                  <c:v>-2.2769230770000002</c:v>
                </c:pt>
                <c:pt idx="566">
                  <c:v>-0.99230769200000002</c:v>
                </c:pt>
                <c:pt idx="567">
                  <c:v>-0.83846153800000001</c:v>
                </c:pt>
                <c:pt idx="568">
                  <c:v>-0.26923076899999998</c:v>
                </c:pt>
                <c:pt idx="569">
                  <c:v>-0.115384615</c:v>
                </c:pt>
                <c:pt idx="570">
                  <c:v>-1.1692307689999999</c:v>
                </c:pt>
                <c:pt idx="571">
                  <c:v>-0.33846153800000001</c:v>
                </c:pt>
                <c:pt idx="572">
                  <c:v>0.192307692</c:v>
                </c:pt>
                <c:pt idx="573">
                  <c:v>0.76153846199999997</c:v>
                </c:pt>
                <c:pt idx="574">
                  <c:v>0.123076923</c:v>
                </c:pt>
                <c:pt idx="575">
                  <c:v>1.4692307689999999</c:v>
                </c:pt>
                <c:pt idx="576">
                  <c:v>2.7769230770000002</c:v>
                </c:pt>
                <c:pt idx="577">
                  <c:v>2.8538461540000002</c:v>
                </c:pt>
                <c:pt idx="578">
                  <c:v>2.846153846</c:v>
                </c:pt>
                <c:pt idx="579">
                  <c:v>1.9076923079999999</c:v>
                </c:pt>
                <c:pt idx="580">
                  <c:v>1.7461538459999999</c:v>
                </c:pt>
                <c:pt idx="581">
                  <c:v>1.769230769</c:v>
                </c:pt>
                <c:pt idx="582">
                  <c:v>1.146153846</c:v>
                </c:pt>
                <c:pt idx="583">
                  <c:v>1.1230769229999999</c:v>
                </c:pt>
                <c:pt idx="584">
                  <c:v>0.95384615399999995</c:v>
                </c:pt>
                <c:pt idx="585">
                  <c:v>6.9230768999999998E-2</c:v>
                </c:pt>
                <c:pt idx="586">
                  <c:v>0.25384615399999999</c:v>
                </c:pt>
                <c:pt idx="587">
                  <c:v>1.0538461539999999</c:v>
                </c:pt>
                <c:pt idx="588">
                  <c:v>-0.30769230800000003</c:v>
                </c:pt>
                <c:pt idx="589">
                  <c:v>-1.8923076919999999</c:v>
                </c:pt>
                <c:pt idx="590">
                  <c:v>-1.8615384619999999</c:v>
                </c:pt>
                <c:pt idx="591">
                  <c:v>-1.6076923080000001</c:v>
                </c:pt>
                <c:pt idx="592">
                  <c:v>-1.7153846150000001</c:v>
                </c:pt>
                <c:pt idx="593">
                  <c:v>-0.98461538500000001</c:v>
                </c:pt>
                <c:pt idx="594">
                  <c:v>-1.2</c:v>
                </c:pt>
                <c:pt idx="595">
                  <c:v>-1.730769231</c:v>
                </c:pt>
                <c:pt idx="596">
                  <c:v>-2.9153846149999998</c:v>
                </c:pt>
                <c:pt idx="597">
                  <c:v>-4.053846923</c:v>
                </c:pt>
                <c:pt idx="598">
                  <c:v>-4.6307707689999997</c:v>
                </c:pt>
                <c:pt idx="599">
                  <c:v>-5.7923099999999996</c:v>
                </c:pt>
                <c:pt idx="600">
                  <c:v>-6.5307723080000004</c:v>
                </c:pt>
                <c:pt idx="601">
                  <c:v>-6.2615423080000001</c:v>
                </c:pt>
                <c:pt idx="602">
                  <c:v>-6.0769276919999999</c:v>
                </c:pt>
                <c:pt idx="603">
                  <c:v>-6.4923130770000004</c:v>
                </c:pt>
                <c:pt idx="604">
                  <c:v>-6.4461599999999999</c:v>
                </c:pt>
                <c:pt idx="605">
                  <c:v>-6.3769299999999998</c:v>
                </c:pt>
                <c:pt idx="606">
                  <c:v>-7.2153923080000002</c:v>
                </c:pt>
                <c:pt idx="607">
                  <c:v>-7.8692392309999999</c:v>
                </c:pt>
                <c:pt idx="608">
                  <c:v>-6.9000092310000003</c:v>
                </c:pt>
                <c:pt idx="609">
                  <c:v>-6.5846246150000001</c:v>
                </c:pt>
                <c:pt idx="610">
                  <c:v>-5.5769315380000002</c:v>
                </c:pt>
                <c:pt idx="611">
                  <c:v>-3.669238462</c:v>
                </c:pt>
                <c:pt idx="612">
                  <c:v>-3.1538530769999999</c:v>
                </c:pt>
                <c:pt idx="613">
                  <c:v>-3.276929231</c:v>
                </c:pt>
                <c:pt idx="614">
                  <c:v>-3.5769284620000001</c:v>
                </c:pt>
                <c:pt idx="615">
                  <c:v>-4.3307738459999996</c:v>
                </c:pt>
                <c:pt idx="616">
                  <c:v>-4.6230807690000004</c:v>
                </c:pt>
                <c:pt idx="617">
                  <c:v>-5.092310769</c:v>
                </c:pt>
                <c:pt idx="618">
                  <c:v>-4.3923100000000002</c:v>
                </c:pt>
                <c:pt idx="619">
                  <c:v>-2.5384630769999998</c:v>
                </c:pt>
                <c:pt idx="620">
                  <c:v>-1.1000000000000001</c:v>
                </c:pt>
                <c:pt idx="621">
                  <c:v>-0.71538307700000003</c:v>
                </c:pt>
                <c:pt idx="622">
                  <c:v>0.65384846200000002</c:v>
                </c:pt>
                <c:pt idx="623">
                  <c:v>1.02308</c:v>
                </c:pt>
                <c:pt idx="624">
                  <c:v>0.26923461500000001</c:v>
                </c:pt>
                <c:pt idx="625">
                  <c:v>0.92308153800000003</c:v>
                </c:pt>
                <c:pt idx="626">
                  <c:v>1.138466923</c:v>
                </c:pt>
                <c:pt idx="627">
                  <c:v>1.9000061539999999</c:v>
                </c:pt>
                <c:pt idx="628">
                  <c:v>4.2076992310000003</c:v>
                </c:pt>
                <c:pt idx="629">
                  <c:v>6.3692384620000002</c:v>
                </c:pt>
                <c:pt idx="630">
                  <c:v>7.8615469229999997</c:v>
                </c:pt>
                <c:pt idx="631">
                  <c:v>8.2769323079999992</c:v>
                </c:pt>
                <c:pt idx="632">
                  <c:v>7.4077015380000004</c:v>
                </c:pt>
                <c:pt idx="633">
                  <c:v>6.2077007689999997</c:v>
                </c:pt>
                <c:pt idx="634">
                  <c:v>4.9461615380000001</c:v>
                </c:pt>
                <c:pt idx="635">
                  <c:v>4.4461607689999996</c:v>
                </c:pt>
                <c:pt idx="636">
                  <c:v>3.9230830769999998</c:v>
                </c:pt>
                <c:pt idx="637">
                  <c:v>3.5384669230000001</c:v>
                </c:pt>
                <c:pt idx="638">
                  <c:v>3.461543077</c:v>
                </c:pt>
                <c:pt idx="639">
                  <c:v>3.3846192309999998</c:v>
                </c:pt>
                <c:pt idx="640">
                  <c:v>3.4692338459999998</c:v>
                </c:pt>
                <c:pt idx="641">
                  <c:v>2.3230792309999999</c:v>
                </c:pt>
                <c:pt idx="642">
                  <c:v>0.838463077</c:v>
                </c:pt>
                <c:pt idx="643">
                  <c:v>0.44615461499999998</c:v>
                </c:pt>
                <c:pt idx="644">
                  <c:v>6.9230768999999998E-2</c:v>
                </c:pt>
                <c:pt idx="645">
                  <c:v>0.3</c:v>
                </c:pt>
                <c:pt idx="646">
                  <c:v>0.64615384600000003</c:v>
                </c:pt>
                <c:pt idx="647">
                  <c:v>1.461538462</c:v>
                </c:pt>
                <c:pt idx="648">
                  <c:v>0.49230769200000002</c:v>
                </c:pt>
                <c:pt idx="649">
                  <c:v>0.73076923100000002</c:v>
                </c:pt>
                <c:pt idx="650">
                  <c:v>0.51538461499999999</c:v>
                </c:pt>
                <c:pt idx="651">
                  <c:v>-0.93846153799999998</c:v>
                </c:pt>
                <c:pt idx="652">
                  <c:v>-1.646153846</c:v>
                </c:pt>
                <c:pt idx="653">
                  <c:v>-2.7153846150000001</c:v>
                </c:pt>
                <c:pt idx="654">
                  <c:v>-2.7461538459999999</c:v>
                </c:pt>
                <c:pt idx="655">
                  <c:v>-2.2384615380000001</c:v>
                </c:pt>
                <c:pt idx="656">
                  <c:v>-2.7769230770000002</c:v>
                </c:pt>
                <c:pt idx="657">
                  <c:v>-3.076923077</c:v>
                </c:pt>
                <c:pt idx="658">
                  <c:v>-3.4846153850000001</c:v>
                </c:pt>
                <c:pt idx="659">
                  <c:v>-3.076923077</c:v>
                </c:pt>
                <c:pt idx="660">
                  <c:v>-3.0538461539999999</c:v>
                </c:pt>
                <c:pt idx="661">
                  <c:v>-2.4076923080000001</c:v>
                </c:pt>
                <c:pt idx="662">
                  <c:v>-3.4</c:v>
                </c:pt>
                <c:pt idx="663">
                  <c:v>-3.5307692309999998</c:v>
                </c:pt>
                <c:pt idx="664">
                  <c:v>-2.5923076919999999</c:v>
                </c:pt>
                <c:pt idx="665">
                  <c:v>-1.7153846150000001</c:v>
                </c:pt>
                <c:pt idx="666">
                  <c:v>-1.5538461539999999</c:v>
                </c:pt>
                <c:pt idx="667">
                  <c:v>-2.0076923080000002</c:v>
                </c:pt>
                <c:pt idx="668">
                  <c:v>-3.0538461539999999</c:v>
                </c:pt>
                <c:pt idx="669">
                  <c:v>-2.5076923080000002</c:v>
                </c:pt>
                <c:pt idx="670">
                  <c:v>-2.153846154</c:v>
                </c:pt>
                <c:pt idx="671">
                  <c:v>-1.492307692</c:v>
                </c:pt>
                <c:pt idx="672">
                  <c:v>-1.8230769229999999</c:v>
                </c:pt>
                <c:pt idx="673">
                  <c:v>-1.6076923080000001</c:v>
                </c:pt>
                <c:pt idx="674">
                  <c:v>-1.4076923079999999</c:v>
                </c:pt>
                <c:pt idx="675">
                  <c:v>-0.22307692300000001</c:v>
                </c:pt>
                <c:pt idx="676">
                  <c:v>0.284615385</c:v>
                </c:pt>
                <c:pt idx="677">
                  <c:v>0.376923077</c:v>
                </c:pt>
                <c:pt idx="678">
                  <c:v>0.36923076900000001</c:v>
                </c:pt>
                <c:pt idx="679">
                  <c:v>1.115384615</c:v>
                </c:pt>
                <c:pt idx="680">
                  <c:v>2.4461538460000001</c:v>
                </c:pt>
                <c:pt idx="681">
                  <c:v>3.3769230769999998</c:v>
                </c:pt>
                <c:pt idx="682">
                  <c:v>3.5230769230000001</c:v>
                </c:pt>
                <c:pt idx="683">
                  <c:v>3.4923076919999998</c:v>
                </c:pt>
                <c:pt idx="684">
                  <c:v>2.4461538460000001</c:v>
                </c:pt>
                <c:pt idx="685">
                  <c:v>2.5538461539999999</c:v>
                </c:pt>
                <c:pt idx="686">
                  <c:v>2.1769230770000001</c:v>
                </c:pt>
                <c:pt idx="687">
                  <c:v>2.2538461540000001</c:v>
                </c:pt>
                <c:pt idx="688">
                  <c:v>1.992307692</c:v>
                </c:pt>
                <c:pt idx="689">
                  <c:v>1.915384615</c:v>
                </c:pt>
                <c:pt idx="690">
                  <c:v>2.153846154</c:v>
                </c:pt>
                <c:pt idx="691">
                  <c:v>2.9076923080000001</c:v>
                </c:pt>
                <c:pt idx="692">
                  <c:v>2.307692308</c:v>
                </c:pt>
                <c:pt idx="693">
                  <c:v>1.1307692309999999</c:v>
                </c:pt>
                <c:pt idx="694">
                  <c:v>0.74615384600000001</c:v>
                </c:pt>
                <c:pt idx="695">
                  <c:v>0.3</c:v>
                </c:pt>
                <c:pt idx="696">
                  <c:v>-0.60769230799999996</c:v>
                </c:pt>
                <c:pt idx="697">
                  <c:v>-7.6923077000000006E-2</c:v>
                </c:pt>
                <c:pt idx="698">
                  <c:v>-0.830769231</c:v>
                </c:pt>
                <c:pt idx="699">
                  <c:v>-0.43076923099999997</c:v>
                </c:pt>
                <c:pt idx="700">
                  <c:v>-0.71538461499999995</c:v>
                </c:pt>
                <c:pt idx="701">
                  <c:v>-0.6</c:v>
                </c:pt>
                <c:pt idx="702">
                  <c:v>-0.238461538</c:v>
                </c:pt>
                <c:pt idx="703">
                  <c:v>-0.77692307699999996</c:v>
                </c:pt>
                <c:pt idx="704">
                  <c:v>-2.0230769230000001</c:v>
                </c:pt>
                <c:pt idx="705">
                  <c:v>-2.0153846149999999</c:v>
                </c:pt>
                <c:pt idx="706">
                  <c:v>-1.223076923</c:v>
                </c:pt>
                <c:pt idx="707">
                  <c:v>-0.39230769199999999</c:v>
                </c:pt>
                <c:pt idx="708">
                  <c:v>0.39230769199999999</c:v>
                </c:pt>
                <c:pt idx="709">
                  <c:v>0.53076923099999995</c:v>
                </c:pt>
                <c:pt idx="710">
                  <c:v>-0.76923076899999998</c:v>
                </c:pt>
                <c:pt idx="711">
                  <c:v>-0.592307692</c:v>
                </c:pt>
                <c:pt idx="712">
                  <c:v>-1.5153846150000001</c:v>
                </c:pt>
                <c:pt idx="713">
                  <c:v>-1.2923076920000001</c:v>
                </c:pt>
                <c:pt idx="714">
                  <c:v>-1.1769230770000001</c:v>
                </c:pt>
                <c:pt idx="715">
                  <c:v>-1.084615385</c:v>
                </c:pt>
                <c:pt idx="716">
                  <c:v>-1.2076923079999999</c:v>
                </c:pt>
                <c:pt idx="717">
                  <c:v>-0.73076923100000002</c:v>
                </c:pt>
                <c:pt idx="718">
                  <c:v>-0.92307692299999999</c:v>
                </c:pt>
                <c:pt idx="719">
                  <c:v>-0.57692307700000001</c:v>
                </c:pt>
                <c:pt idx="720">
                  <c:v>-0.8</c:v>
                </c:pt>
                <c:pt idx="721">
                  <c:v>-1.7076923079999999</c:v>
                </c:pt>
                <c:pt idx="722">
                  <c:v>-1.492307692</c:v>
                </c:pt>
                <c:pt idx="723">
                  <c:v>0.17692307700000001</c:v>
                </c:pt>
                <c:pt idx="724">
                  <c:v>1.2461538459999999</c:v>
                </c:pt>
                <c:pt idx="725">
                  <c:v>2.2461538459999999</c:v>
                </c:pt>
                <c:pt idx="726">
                  <c:v>2.6307692309999999</c:v>
                </c:pt>
                <c:pt idx="727">
                  <c:v>2.7384615380000001</c:v>
                </c:pt>
                <c:pt idx="728">
                  <c:v>2.9076923080000001</c:v>
                </c:pt>
                <c:pt idx="729">
                  <c:v>2.9846146149999999</c:v>
                </c:pt>
                <c:pt idx="730">
                  <c:v>3.6384599999999998</c:v>
                </c:pt>
                <c:pt idx="731">
                  <c:v>4.5230746149999996</c:v>
                </c:pt>
                <c:pt idx="732">
                  <c:v>4.6923053850000001</c:v>
                </c:pt>
                <c:pt idx="733">
                  <c:v>5.0307669229999998</c:v>
                </c:pt>
                <c:pt idx="734">
                  <c:v>4.9692284620000002</c:v>
                </c:pt>
                <c:pt idx="735">
                  <c:v>5.3307669229999997</c:v>
                </c:pt>
                <c:pt idx="736">
                  <c:v>4.884613077</c:v>
                </c:pt>
                <c:pt idx="737">
                  <c:v>4.1076899999999998</c:v>
                </c:pt>
                <c:pt idx="738">
                  <c:v>3.7076899999999999</c:v>
                </c:pt>
                <c:pt idx="739">
                  <c:v>4.2923053849999997</c:v>
                </c:pt>
                <c:pt idx="740">
                  <c:v>4.5076900000000002</c:v>
                </c:pt>
                <c:pt idx="741">
                  <c:v>4.7769207690000002</c:v>
                </c:pt>
                <c:pt idx="742">
                  <c:v>5.2153830770000003</c:v>
                </c:pt>
                <c:pt idx="743">
                  <c:v>4.3230761539999998</c:v>
                </c:pt>
                <c:pt idx="744">
                  <c:v>4.6076923079999998</c:v>
                </c:pt>
                <c:pt idx="745">
                  <c:v>3.4846153850000001</c:v>
                </c:pt>
                <c:pt idx="746">
                  <c:v>2.1846153849999999</c:v>
                </c:pt>
                <c:pt idx="747">
                  <c:v>1.3615384619999999</c:v>
                </c:pt>
                <c:pt idx="748">
                  <c:v>0.32307692300000002</c:v>
                </c:pt>
                <c:pt idx="749">
                  <c:v>-0.26153846200000003</c:v>
                </c:pt>
                <c:pt idx="750">
                  <c:v>0.62307692299999995</c:v>
                </c:pt>
                <c:pt idx="751">
                  <c:v>-4.6153845999999998E-2</c:v>
                </c:pt>
                <c:pt idx="752">
                  <c:v>-0.69999923100000006</c:v>
                </c:pt>
                <c:pt idx="753">
                  <c:v>-1.8153830769999999</c:v>
                </c:pt>
                <c:pt idx="754">
                  <c:v>-3.0999976920000001</c:v>
                </c:pt>
                <c:pt idx="755">
                  <c:v>-3.8307669230000001</c:v>
                </c:pt>
                <c:pt idx="756">
                  <c:v>-4.115382308</c:v>
                </c:pt>
                <c:pt idx="757">
                  <c:v>-4.8153823080000002</c:v>
                </c:pt>
                <c:pt idx="758">
                  <c:v>-4.6076899999999998</c:v>
                </c:pt>
                <c:pt idx="759">
                  <c:v>-4.3615361540000004</c:v>
                </c:pt>
                <c:pt idx="760">
                  <c:v>-3.3923053849999998</c:v>
                </c:pt>
                <c:pt idx="761">
                  <c:v>-2.5692284619999999</c:v>
                </c:pt>
                <c:pt idx="762">
                  <c:v>-1.846151538</c:v>
                </c:pt>
                <c:pt idx="763">
                  <c:v>-2.3307669230000001</c:v>
                </c:pt>
                <c:pt idx="764">
                  <c:v>-1.7153823079999999</c:v>
                </c:pt>
                <c:pt idx="765">
                  <c:v>-2.299998462</c:v>
                </c:pt>
                <c:pt idx="766">
                  <c:v>-1.884614615</c:v>
                </c:pt>
                <c:pt idx="767">
                  <c:v>-1.4692307689999999</c:v>
                </c:pt>
                <c:pt idx="768">
                  <c:v>-1.4692307689999999</c:v>
                </c:pt>
                <c:pt idx="769">
                  <c:v>-1.153846154</c:v>
                </c:pt>
                <c:pt idx="770">
                  <c:v>-0.43076923099999997</c:v>
                </c:pt>
                <c:pt idx="771">
                  <c:v>0.6</c:v>
                </c:pt>
                <c:pt idx="772">
                  <c:v>1.723076923</c:v>
                </c:pt>
                <c:pt idx="773">
                  <c:v>2.2999999999999998</c:v>
                </c:pt>
                <c:pt idx="774">
                  <c:v>2.8153846150000001</c:v>
                </c:pt>
                <c:pt idx="775">
                  <c:v>2.2384615380000001</c:v>
                </c:pt>
                <c:pt idx="776">
                  <c:v>1.9769230769999999</c:v>
                </c:pt>
                <c:pt idx="777">
                  <c:v>2.2076923079999999</c:v>
                </c:pt>
                <c:pt idx="778">
                  <c:v>2.4923076919999998</c:v>
                </c:pt>
                <c:pt idx="779">
                  <c:v>2.7538461540000001</c:v>
                </c:pt>
                <c:pt idx="780">
                  <c:v>2.9076923080000001</c:v>
                </c:pt>
                <c:pt idx="781">
                  <c:v>3.3384615379999998</c:v>
                </c:pt>
                <c:pt idx="782">
                  <c:v>3.3</c:v>
                </c:pt>
                <c:pt idx="783">
                  <c:v>2.2538461540000001</c:v>
                </c:pt>
                <c:pt idx="784">
                  <c:v>1.0923076920000001</c:v>
                </c:pt>
                <c:pt idx="785">
                  <c:v>-0.35384615400000002</c:v>
                </c:pt>
                <c:pt idx="786">
                  <c:v>-0.96153846200000004</c:v>
                </c:pt>
                <c:pt idx="787">
                  <c:v>-1.161538462</c:v>
                </c:pt>
                <c:pt idx="788">
                  <c:v>-0.38461538499999998</c:v>
                </c:pt>
                <c:pt idx="789">
                  <c:v>-0.138461538</c:v>
                </c:pt>
                <c:pt idx="790">
                  <c:v>-0.38461538499999998</c:v>
                </c:pt>
                <c:pt idx="791">
                  <c:v>0.453846154</c:v>
                </c:pt>
                <c:pt idx="792">
                  <c:v>-0.13076923100000001</c:v>
                </c:pt>
                <c:pt idx="793">
                  <c:v>-1.346153846</c:v>
                </c:pt>
                <c:pt idx="794">
                  <c:v>-3.0615384620000001</c:v>
                </c:pt>
                <c:pt idx="795">
                  <c:v>-3.9846153850000001</c:v>
                </c:pt>
                <c:pt idx="796">
                  <c:v>-4.7153846149999996</c:v>
                </c:pt>
                <c:pt idx="797">
                  <c:v>-4.1615384620000002</c:v>
                </c:pt>
                <c:pt idx="798">
                  <c:v>-2.9461538460000001</c:v>
                </c:pt>
                <c:pt idx="799">
                  <c:v>-2.1846153849999999</c:v>
                </c:pt>
                <c:pt idx="800">
                  <c:v>-2.346153846</c:v>
                </c:pt>
                <c:pt idx="801">
                  <c:v>-2.3769230769999998</c:v>
                </c:pt>
                <c:pt idx="802">
                  <c:v>-1.384615385</c:v>
                </c:pt>
                <c:pt idx="803">
                  <c:v>-1.0615384619999999</c:v>
                </c:pt>
                <c:pt idx="804">
                  <c:v>-1.6846153850000001</c:v>
                </c:pt>
                <c:pt idx="805">
                  <c:v>-1.2923076920000001</c:v>
                </c:pt>
                <c:pt idx="806">
                  <c:v>-0.84615384599999999</c:v>
                </c:pt>
                <c:pt idx="807">
                  <c:v>0.41538461500000001</c:v>
                </c:pt>
                <c:pt idx="808">
                  <c:v>1.7923076920000001</c:v>
                </c:pt>
                <c:pt idx="809">
                  <c:v>2.7153846150000001</c:v>
                </c:pt>
                <c:pt idx="810">
                  <c:v>2.4384615379999999</c:v>
                </c:pt>
                <c:pt idx="811">
                  <c:v>2.0076923080000002</c:v>
                </c:pt>
                <c:pt idx="812">
                  <c:v>1.661538462</c:v>
                </c:pt>
                <c:pt idx="813">
                  <c:v>1.3769230770000001</c:v>
                </c:pt>
                <c:pt idx="814">
                  <c:v>1.0230769230000001</c:v>
                </c:pt>
                <c:pt idx="815">
                  <c:v>0.44615384600000002</c:v>
                </c:pt>
                <c:pt idx="816">
                  <c:v>0.53846153799999996</c:v>
                </c:pt>
                <c:pt idx="817">
                  <c:v>0.63076923100000004</c:v>
                </c:pt>
                <c:pt idx="818">
                  <c:v>0.91538461500000001</c:v>
                </c:pt>
                <c:pt idx="819">
                  <c:v>1.584615385</c:v>
                </c:pt>
                <c:pt idx="820">
                  <c:v>1.5615384619999999</c:v>
                </c:pt>
                <c:pt idx="821">
                  <c:v>0.78461538500000005</c:v>
                </c:pt>
                <c:pt idx="822">
                  <c:v>0.238461538</c:v>
                </c:pt>
                <c:pt idx="823">
                  <c:v>0.39230769199999999</c:v>
                </c:pt>
                <c:pt idx="824">
                  <c:v>0.26923076899999998</c:v>
                </c:pt>
                <c:pt idx="825">
                  <c:v>-0.93846153799999998</c:v>
                </c:pt>
                <c:pt idx="826">
                  <c:v>-1.4692307689999999</c:v>
                </c:pt>
                <c:pt idx="827">
                  <c:v>-1.3615384619999999</c:v>
                </c:pt>
                <c:pt idx="828">
                  <c:v>-1.661538462</c:v>
                </c:pt>
                <c:pt idx="829">
                  <c:v>-1.9</c:v>
                </c:pt>
                <c:pt idx="830">
                  <c:v>-2.384615385</c:v>
                </c:pt>
                <c:pt idx="831">
                  <c:v>-2.923076923</c:v>
                </c:pt>
                <c:pt idx="832">
                  <c:v>-2.9307692310000002</c:v>
                </c:pt>
                <c:pt idx="833">
                  <c:v>-2.7</c:v>
                </c:pt>
                <c:pt idx="834">
                  <c:v>-3.038461538</c:v>
                </c:pt>
                <c:pt idx="835">
                  <c:v>-2.8153846150000001</c:v>
                </c:pt>
                <c:pt idx="836">
                  <c:v>-3.5153846149999999</c:v>
                </c:pt>
                <c:pt idx="837">
                  <c:v>-4.3153846150000001</c:v>
                </c:pt>
                <c:pt idx="838">
                  <c:v>-3.3307692310000001</c:v>
                </c:pt>
                <c:pt idx="839">
                  <c:v>-2.5076923080000002</c:v>
                </c:pt>
                <c:pt idx="840">
                  <c:v>-1.8230769229999999</c:v>
                </c:pt>
                <c:pt idx="841">
                  <c:v>-2.5923076919999999</c:v>
                </c:pt>
                <c:pt idx="842">
                  <c:v>-3.7076923079999999</c:v>
                </c:pt>
                <c:pt idx="843">
                  <c:v>-3.8923076920000002</c:v>
                </c:pt>
                <c:pt idx="844">
                  <c:v>-3.6846153849999999</c:v>
                </c:pt>
                <c:pt idx="845">
                  <c:v>-3.423076923</c:v>
                </c:pt>
                <c:pt idx="846">
                  <c:v>-4.3230769230000003</c:v>
                </c:pt>
                <c:pt idx="847">
                  <c:v>-4.923076923</c:v>
                </c:pt>
                <c:pt idx="848">
                  <c:v>-4.769230769</c:v>
                </c:pt>
                <c:pt idx="849">
                  <c:v>-3.9461538460000001</c:v>
                </c:pt>
                <c:pt idx="850">
                  <c:v>-3.153846154</c:v>
                </c:pt>
                <c:pt idx="851">
                  <c:v>-3.9692307690000002</c:v>
                </c:pt>
                <c:pt idx="852">
                  <c:v>-5.2153846149999996</c:v>
                </c:pt>
                <c:pt idx="853">
                  <c:v>-5.9307692310000002</c:v>
                </c:pt>
                <c:pt idx="854">
                  <c:v>-5.8923076920000002</c:v>
                </c:pt>
                <c:pt idx="855">
                  <c:v>-5.7923076919999996</c:v>
                </c:pt>
                <c:pt idx="856">
                  <c:v>-5.9538461539999998</c:v>
                </c:pt>
                <c:pt idx="857">
                  <c:v>-5.615384615</c:v>
                </c:pt>
                <c:pt idx="858">
                  <c:v>-5.9</c:v>
                </c:pt>
                <c:pt idx="859">
                  <c:v>-5.1615384620000002</c:v>
                </c:pt>
                <c:pt idx="860">
                  <c:v>-3.1615384620000002</c:v>
                </c:pt>
                <c:pt idx="861">
                  <c:v>-3.423076923</c:v>
                </c:pt>
                <c:pt idx="862">
                  <c:v>-4.2769230770000002</c:v>
                </c:pt>
                <c:pt idx="863">
                  <c:v>-4.3307692309999997</c:v>
                </c:pt>
                <c:pt idx="864">
                  <c:v>-3.8307692310000001</c:v>
                </c:pt>
                <c:pt idx="865">
                  <c:v>-2.4692307690000002</c:v>
                </c:pt>
                <c:pt idx="866">
                  <c:v>-3.5076923080000002</c:v>
                </c:pt>
                <c:pt idx="867">
                  <c:v>-2.961538462</c:v>
                </c:pt>
                <c:pt idx="868">
                  <c:v>-2.5307692309999998</c:v>
                </c:pt>
                <c:pt idx="869">
                  <c:v>-1.153846154</c:v>
                </c:pt>
                <c:pt idx="870">
                  <c:v>-2.3076922999999999E-2</c:v>
                </c:pt>
                <c:pt idx="871">
                  <c:v>-3.0769231000000001E-2</c:v>
                </c:pt>
                <c:pt idx="872">
                  <c:v>0.43076923099999997</c:v>
                </c:pt>
                <c:pt idx="873">
                  <c:v>0.215384615</c:v>
                </c:pt>
                <c:pt idx="874">
                  <c:v>1.307692308</c:v>
                </c:pt>
                <c:pt idx="875">
                  <c:v>3.3538461540000002</c:v>
                </c:pt>
                <c:pt idx="876">
                  <c:v>3.3</c:v>
                </c:pt>
                <c:pt idx="877">
                  <c:v>2.5461538460000002</c:v>
                </c:pt>
                <c:pt idx="878">
                  <c:v>1.846153846</c:v>
                </c:pt>
                <c:pt idx="879">
                  <c:v>2.7769230770000002</c:v>
                </c:pt>
                <c:pt idx="880">
                  <c:v>2.7615384619999999</c:v>
                </c:pt>
                <c:pt idx="881">
                  <c:v>4.038461538</c:v>
                </c:pt>
                <c:pt idx="882">
                  <c:v>4.8</c:v>
                </c:pt>
                <c:pt idx="883">
                  <c:v>3.5307692309999998</c:v>
                </c:pt>
                <c:pt idx="884">
                  <c:v>3.6846153849999999</c:v>
                </c:pt>
                <c:pt idx="885">
                  <c:v>4.7</c:v>
                </c:pt>
                <c:pt idx="886">
                  <c:v>3.9846153850000001</c:v>
                </c:pt>
                <c:pt idx="887">
                  <c:v>3.4076923080000001</c:v>
                </c:pt>
                <c:pt idx="888">
                  <c:v>1.8769230770000001</c:v>
                </c:pt>
                <c:pt idx="889">
                  <c:v>2.576923077</c:v>
                </c:pt>
                <c:pt idx="890">
                  <c:v>2.7538461540000001</c:v>
                </c:pt>
                <c:pt idx="891">
                  <c:v>3.384615385</c:v>
                </c:pt>
                <c:pt idx="892">
                  <c:v>3.461538462</c:v>
                </c:pt>
                <c:pt idx="893">
                  <c:v>3.9923076919999998</c:v>
                </c:pt>
                <c:pt idx="894">
                  <c:v>4.0538461540000004</c:v>
                </c:pt>
                <c:pt idx="895">
                  <c:v>2.2076923079999999</c:v>
                </c:pt>
                <c:pt idx="896">
                  <c:v>1.3692307690000001</c:v>
                </c:pt>
                <c:pt idx="897">
                  <c:v>0.94615384599999997</c:v>
                </c:pt>
                <c:pt idx="898">
                  <c:v>-0.56923076900000003</c:v>
                </c:pt>
                <c:pt idx="899">
                  <c:v>8.4615385000000001E-2</c:v>
                </c:pt>
                <c:pt idx="900">
                  <c:v>0.81538461500000003</c:v>
                </c:pt>
                <c:pt idx="901">
                  <c:v>0.79230769199999995</c:v>
                </c:pt>
                <c:pt idx="902">
                  <c:v>-0.169230769</c:v>
                </c:pt>
                <c:pt idx="903">
                  <c:v>0.192307692</c:v>
                </c:pt>
                <c:pt idx="904">
                  <c:v>-1.6384615380000001</c:v>
                </c:pt>
                <c:pt idx="905">
                  <c:v>-2.2000000000000002</c:v>
                </c:pt>
                <c:pt idx="906">
                  <c:v>-2.961538462</c:v>
                </c:pt>
                <c:pt idx="907">
                  <c:v>-4.4384615380000003</c:v>
                </c:pt>
                <c:pt idx="908">
                  <c:v>-5.3153846150000001</c:v>
                </c:pt>
                <c:pt idx="909">
                  <c:v>-4.4923076919999998</c:v>
                </c:pt>
                <c:pt idx="910">
                  <c:v>-3.8384615379999998</c:v>
                </c:pt>
                <c:pt idx="911">
                  <c:v>-2.769230769</c:v>
                </c:pt>
                <c:pt idx="912">
                  <c:v>-3.6846153849999999</c:v>
                </c:pt>
                <c:pt idx="913">
                  <c:v>-5.4384615380000003</c:v>
                </c:pt>
                <c:pt idx="914">
                  <c:v>-6.8153846150000001</c:v>
                </c:pt>
                <c:pt idx="915">
                  <c:v>-7.1692307690000003</c:v>
                </c:pt>
                <c:pt idx="916">
                  <c:v>-8.076923077</c:v>
                </c:pt>
                <c:pt idx="917">
                  <c:v>-6.7615384619999999</c:v>
                </c:pt>
                <c:pt idx="918">
                  <c:v>-5.9846153849999997</c:v>
                </c:pt>
                <c:pt idx="919">
                  <c:v>-5.9692307690000002</c:v>
                </c:pt>
                <c:pt idx="920">
                  <c:v>-6.0307692309999998</c:v>
                </c:pt>
                <c:pt idx="921">
                  <c:v>-4.9076923079999997</c:v>
                </c:pt>
                <c:pt idx="922">
                  <c:v>-4.7384615380000001</c:v>
                </c:pt>
                <c:pt idx="923">
                  <c:v>-4.7384615380000001</c:v>
                </c:pt>
                <c:pt idx="924">
                  <c:v>-5.3384615379999998</c:v>
                </c:pt>
                <c:pt idx="925">
                  <c:v>-4.384615385</c:v>
                </c:pt>
                <c:pt idx="926">
                  <c:v>-2.8384615379999998</c:v>
                </c:pt>
                <c:pt idx="927">
                  <c:v>-0.98461538500000001</c:v>
                </c:pt>
                <c:pt idx="928">
                  <c:v>-0.138461538</c:v>
                </c:pt>
                <c:pt idx="929">
                  <c:v>1.4076923079999999</c:v>
                </c:pt>
                <c:pt idx="930">
                  <c:v>2.4384615379999999</c:v>
                </c:pt>
                <c:pt idx="931">
                  <c:v>2.2153846150000001</c:v>
                </c:pt>
                <c:pt idx="932">
                  <c:v>2.384615385</c:v>
                </c:pt>
                <c:pt idx="933">
                  <c:v>3.538461538</c:v>
                </c:pt>
                <c:pt idx="934">
                  <c:v>2.9923076919999998</c:v>
                </c:pt>
                <c:pt idx="935">
                  <c:v>2.6384615380000001</c:v>
                </c:pt>
                <c:pt idx="936">
                  <c:v>3.115384615</c:v>
                </c:pt>
                <c:pt idx="937">
                  <c:v>3.076923077</c:v>
                </c:pt>
                <c:pt idx="938">
                  <c:v>2.5538461539999999</c:v>
                </c:pt>
                <c:pt idx="939">
                  <c:v>2.038461538</c:v>
                </c:pt>
                <c:pt idx="940">
                  <c:v>1.4846153849999999</c:v>
                </c:pt>
                <c:pt idx="941">
                  <c:v>1.8615384619999999</c:v>
                </c:pt>
                <c:pt idx="942">
                  <c:v>2.0307692309999998</c:v>
                </c:pt>
                <c:pt idx="943">
                  <c:v>2.6307692309999999</c:v>
                </c:pt>
                <c:pt idx="944">
                  <c:v>2.7461538459999999</c:v>
                </c:pt>
                <c:pt idx="945">
                  <c:v>2.615384615</c:v>
                </c:pt>
                <c:pt idx="946">
                  <c:v>2.5923076919999999</c:v>
                </c:pt>
                <c:pt idx="947">
                  <c:v>3.8692307690000001</c:v>
                </c:pt>
                <c:pt idx="948">
                  <c:v>3.846153846</c:v>
                </c:pt>
                <c:pt idx="949">
                  <c:v>1.930769231</c:v>
                </c:pt>
                <c:pt idx="950">
                  <c:v>1.8923076919999999</c:v>
                </c:pt>
                <c:pt idx="951">
                  <c:v>1.5153846150000001</c:v>
                </c:pt>
                <c:pt idx="952">
                  <c:v>1.507692308</c:v>
                </c:pt>
                <c:pt idx="953">
                  <c:v>2.0230769230000001</c:v>
                </c:pt>
                <c:pt idx="954">
                  <c:v>2.1692307689999999</c:v>
                </c:pt>
                <c:pt idx="955">
                  <c:v>2.3769230769999998</c:v>
                </c:pt>
                <c:pt idx="956">
                  <c:v>0.24615384600000001</c:v>
                </c:pt>
                <c:pt idx="957">
                  <c:v>0.907692308</c:v>
                </c:pt>
                <c:pt idx="958">
                  <c:v>1.930769231</c:v>
                </c:pt>
                <c:pt idx="959">
                  <c:v>2.4</c:v>
                </c:pt>
                <c:pt idx="960">
                  <c:v>2.5846153850000002</c:v>
                </c:pt>
                <c:pt idx="961">
                  <c:v>2.2846153849999999</c:v>
                </c:pt>
                <c:pt idx="962">
                  <c:v>3.6</c:v>
                </c:pt>
                <c:pt idx="963">
                  <c:v>3.3307692310000001</c:v>
                </c:pt>
                <c:pt idx="964">
                  <c:v>3.1307692309999999</c:v>
                </c:pt>
                <c:pt idx="965">
                  <c:v>3.3153846150000001</c:v>
                </c:pt>
                <c:pt idx="966">
                  <c:v>2.4384615379999999</c:v>
                </c:pt>
                <c:pt idx="967">
                  <c:v>1.6846153850000001</c:v>
                </c:pt>
                <c:pt idx="968">
                  <c:v>1.3692307690000001</c:v>
                </c:pt>
                <c:pt idx="969">
                  <c:v>2.5615384620000001</c:v>
                </c:pt>
                <c:pt idx="970">
                  <c:v>2.0307692309999998</c:v>
                </c:pt>
                <c:pt idx="971">
                  <c:v>1.6307692309999999</c:v>
                </c:pt>
                <c:pt idx="972">
                  <c:v>1.646153846</c:v>
                </c:pt>
                <c:pt idx="973">
                  <c:v>0.592307692</c:v>
                </c:pt>
                <c:pt idx="974">
                  <c:v>0.56923076900000003</c:v>
                </c:pt>
                <c:pt idx="975">
                  <c:v>2.3076922999999999E-2</c:v>
                </c:pt>
                <c:pt idx="976">
                  <c:v>8.4615385000000001E-2</c:v>
                </c:pt>
                <c:pt idx="977">
                  <c:v>1.146153846</c:v>
                </c:pt>
                <c:pt idx="978">
                  <c:v>0.79230769199999995</c:v>
                </c:pt>
                <c:pt idx="979">
                  <c:v>2.2153846150000001</c:v>
                </c:pt>
                <c:pt idx="980">
                  <c:v>2.076923077</c:v>
                </c:pt>
                <c:pt idx="981">
                  <c:v>1.9076923079999999</c:v>
                </c:pt>
                <c:pt idx="982">
                  <c:v>0.61538461499999997</c:v>
                </c:pt>
                <c:pt idx="983">
                  <c:v>0.82307692300000002</c:v>
                </c:pt>
                <c:pt idx="984">
                  <c:v>1.3</c:v>
                </c:pt>
                <c:pt idx="985">
                  <c:v>-0.453846154</c:v>
                </c:pt>
                <c:pt idx="986">
                  <c:v>-0.63076923100000004</c:v>
                </c:pt>
                <c:pt idx="987">
                  <c:v>0.23076923099999999</c:v>
                </c:pt>
                <c:pt idx="988">
                  <c:v>0.57692307700000001</c:v>
                </c:pt>
                <c:pt idx="989">
                  <c:v>0.96923076900000005</c:v>
                </c:pt>
                <c:pt idx="990">
                  <c:v>0.64615384600000003</c:v>
                </c:pt>
                <c:pt idx="991">
                  <c:v>0.31538461499999998</c:v>
                </c:pt>
                <c:pt idx="992">
                  <c:v>-1.153846154</c:v>
                </c:pt>
                <c:pt idx="993">
                  <c:v>-0.46153846199999998</c:v>
                </c:pt>
                <c:pt idx="994">
                  <c:v>-0.8</c:v>
                </c:pt>
                <c:pt idx="995">
                  <c:v>-0.115384615</c:v>
                </c:pt>
                <c:pt idx="996">
                  <c:v>-0.63846153800000005</c:v>
                </c:pt>
                <c:pt idx="997">
                  <c:v>-1.5461538459999999</c:v>
                </c:pt>
                <c:pt idx="998">
                  <c:v>-1.492307692</c:v>
                </c:pt>
                <c:pt idx="999">
                  <c:v>-2.3615384619999999</c:v>
                </c:pt>
                <c:pt idx="1000">
                  <c:v>-3.461538462</c:v>
                </c:pt>
                <c:pt idx="1001">
                  <c:v>-3.8153846150000001</c:v>
                </c:pt>
                <c:pt idx="1002">
                  <c:v>-3.4153846149999998</c:v>
                </c:pt>
                <c:pt idx="1003">
                  <c:v>-3.0153846149999999</c:v>
                </c:pt>
                <c:pt idx="1004">
                  <c:v>-1.9461538460000001</c:v>
                </c:pt>
                <c:pt idx="1005">
                  <c:v>-1.769230769</c:v>
                </c:pt>
                <c:pt idx="1006">
                  <c:v>-2.538461538</c:v>
                </c:pt>
                <c:pt idx="1007">
                  <c:v>-2.5</c:v>
                </c:pt>
                <c:pt idx="1008">
                  <c:v>-1.7076923079999999</c:v>
                </c:pt>
                <c:pt idx="1009">
                  <c:v>-2.1384615380000001</c:v>
                </c:pt>
                <c:pt idx="1010">
                  <c:v>-3.5923076919999999</c:v>
                </c:pt>
                <c:pt idx="1011">
                  <c:v>-4.1769230769999997</c:v>
                </c:pt>
                <c:pt idx="1012">
                  <c:v>-3.153846154</c:v>
                </c:pt>
                <c:pt idx="1013">
                  <c:v>-1.8692307690000001</c:v>
                </c:pt>
                <c:pt idx="1014">
                  <c:v>-1.3692307690000001</c:v>
                </c:pt>
                <c:pt idx="1015">
                  <c:v>-2.6076923079999998</c:v>
                </c:pt>
                <c:pt idx="1016">
                  <c:v>-4.3153846150000001</c:v>
                </c:pt>
                <c:pt idx="1017">
                  <c:v>-4.9769230770000004</c:v>
                </c:pt>
                <c:pt idx="1018">
                  <c:v>-4.6307692310000004</c:v>
                </c:pt>
                <c:pt idx="1019">
                  <c:v>-4.0461538460000002</c:v>
                </c:pt>
                <c:pt idx="1020">
                  <c:v>-3.730769231</c:v>
                </c:pt>
                <c:pt idx="1021">
                  <c:v>-3.730769231</c:v>
                </c:pt>
                <c:pt idx="1022">
                  <c:v>-3.0692307689999998</c:v>
                </c:pt>
                <c:pt idx="1023">
                  <c:v>-1.646153846</c:v>
                </c:pt>
                <c:pt idx="1024">
                  <c:v>-3.8461538000000003E-2</c:v>
                </c:pt>
                <c:pt idx="1025">
                  <c:v>-0.82307692300000002</c:v>
                </c:pt>
                <c:pt idx="1026">
                  <c:v>-1.5307692310000001</c:v>
                </c:pt>
                <c:pt idx="1027">
                  <c:v>-2.0076923080000002</c:v>
                </c:pt>
                <c:pt idx="1028">
                  <c:v>-6.1538462000000002E-2</c:v>
                </c:pt>
                <c:pt idx="1029">
                  <c:v>1.992307692</c:v>
                </c:pt>
                <c:pt idx="1030">
                  <c:v>1.584615385</c:v>
                </c:pt>
                <c:pt idx="1031">
                  <c:v>1.3769230770000001</c:v>
                </c:pt>
                <c:pt idx="1032">
                  <c:v>0.99230769200000002</c:v>
                </c:pt>
                <c:pt idx="1033">
                  <c:v>1.3615384619999999</c:v>
                </c:pt>
                <c:pt idx="1034">
                  <c:v>1.5923076920000001</c:v>
                </c:pt>
                <c:pt idx="1035">
                  <c:v>1.230769231</c:v>
                </c:pt>
                <c:pt idx="1036">
                  <c:v>1.492307692</c:v>
                </c:pt>
                <c:pt idx="1037">
                  <c:v>1.5615384619999999</c:v>
                </c:pt>
                <c:pt idx="1038">
                  <c:v>3.346153846</c:v>
                </c:pt>
                <c:pt idx="1039">
                  <c:v>4.3384615379999998</c:v>
                </c:pt>
                <c:pt idx="1040">
                  <c:v>5.269230769</c:v>
                </c:pt>
                <c:pt idx="1041">
                  <c:v>3.730769231</c:v>
                </c:pt>
                <c:pt idx="1042">
                  <c:v>3.8230769229999999</c:v>
                </c:pt>
                <c:pt idx="1043">
                  <c:v>4.769230769</c:v>
                </c:pt>
                <c:pt idx="1044">
                  <c:v>5.2923076919999996</c:v>
                </c:pt>
                <c:pt idx="1045">
                  <c:v>6.0076923080000002</c:v>
                </c:pt>
                <c:pt idx="1046">
                  <c:v>5.4076923079999997</c:v>
                </c:pt>
                <c:pt idx="1047">
                  <c:v>4.192307692</c:v>
                </c:pt>
                <c:pt idx="1048">
                  <c:v>4.230769231</c:v>
                </c:pt>
                <c:pt idx="1049">
                  <c:v>3.576923077</c:v>
                </c:pt>
                <c:pt idx="1050">
                  <c:v>3.4076923080000001</c:v>
                </c:pt>
                <c:pt idx="1051">
                  <c:v>1.853846154</c:v>
                </c:pt>
                <c:pt idx="1052">
                  <c:v>0.41538461500000001</c:v>
                </c:pt>
                <c:pt idx="1053">
                  <c:v>0.192307692</c:v>
                </c:pt>
                <c:pt idx="1054">
                  <c:v>1.161538462</c:v>
                </c:pt>
                <c:pt idx="1055">
                  <c:v>1.1307692309999999</c:v>
                </c:pt>
                <c:pt idx="1056">
                  <c:v>0.361538462</c:v>
                </c:pt>
                <c:pt idx="1057">
                  <c:v>-1.0538461539999999</c:v>
                </c:pt>
                <c:pt idx="1058">
                  <c:v>-2.038461538</c:v>
                </c:pt>
                <c:pt idx="1059">
                  <c:v>-2.5307692309999998</c:v>
                </c:pt>
                <c:pt idx="1060">
                  <c:v>-2.9153846149999998</c:v>
                </c:pt>
                <c:pt idx="1061">
                  <c:v>-2.9</c:v>
                </c:pt>
                <c:pt idx="1062">
                  <c:v>-2.4923076919999998</c:v>
                </c:pt>
                <c:pt idx="1063">
                  <c:v>-3.307692308</c:v>
                </c:pt>
                <c:pt idx="1064">
                  <c:v>-2.1</c:v>
                </c:pt>
                <c:pt idx="1065">
                  <c:v>-2.3384615379999998</c:v>
                </c:pt>
                <c:pt idx="1066">
                  <c:v>-1.9076923079999999</c:v>
                </c:pt>
                <c:pt idx="1067">
                  <c:v>-2.2384615380000001</c:v>
                </c:pt>
                <c:pt idx="1068">
                  <c:v>-3.346153846</c:v>
                </c:pt>
                <c:pt idx="1069">
                  <c:v>-3.0538461539999999</c:v>
                </c:pt>
                <c:pt idx="1070">
                  <c:v>-2.6</c:v>
                </c:pt>
                <c:pt idx="1071">
                  <c:v>-1.6307692309999999</c:v>
                </c:pt>
                <c:pt idx="1072">
                  <c:v>-0.55384615400000003</c:v>
                </c:pt>
                <c:pt idx="1073">
                  <c:v>-0.123076923</c:v>
                </c:pt>
                <c:pt idx="1074">
                  <c:v>0.91538461500000001</c:v>
                </c:pt>
                <c:pt idx="1075">
                  <c:v>1.2</c:v>
                </c:pt>
                <c:pt idx="1076">
                  <c:v>1.615384615</c:v>
                </c:pt>
                <c:pt idx="1077">
                  <c:v>1.1076923080000001</c:v>
                </c:pt>
                <c:pt idx="1078">
                  <c:v>2.4461538460000001</c:v>
                </c:pt>
                <c:pt idx="1079">
                  <c:v>2.2384615380000001</c:v>
                </c:pt>
                <c:pt idx="1080">
                  <c:v>2.653846154</c:v>
                </c:pt>
                <c:pt idx="1081">
                  <c:v>2.9846153850000001</c:v>
                </c:pt>
                <c:pt idx="1082">
                  <c:v>2.5230769230000001</c:v>
                </c:pt>
                <c:pt idx="1083">
                  <c:v>3.5538461539999999</c:v>
                </c:pt>
                <c:pt idx="1084">
                  <c:v>3.2153846150000001</c:v>
                </c:pt>
                <c:pt idx="1085">
                  <c:v>2.5538461539999999</c:v>
                </c:pt>
                <c:pt idx="1086">
                  <c:v>3.2230769229999998</c:v>
                </c:pt>
                <c:pt idx="1087">
                  <c:v>2.5</c:v>
                </c:pt>
                <c:pt idx="1088">
                  <c:v>2.3615384619999999</c:v>
                </c:pt>
                <c:pt idx="1089">
                  <c:v>1.230769231</c:v>
                </c:pt>
                <c:pt idx="1090">
                  <c:v>0.75384615399999999</c:v>
                </c:pt>
                <c:pt idx="1091">
                  <c:v>1.2615384620000001</c:v>
                </c:pt>
                <c:pt idx="1092">
                  <c:v>0.376923077</c:v>
                </c:pt>
                <c:pt idx="1093">
                  <c:v>-0.61538461499999997</c:v>
                </c:pt>
                <c:pt idx="1094">
                  <c:v>-1.5307692310000001</c:v>
                </c:pt>
                <c:pt idx="1095">
                  <c:v>-1.646153846</c:v>
                </c:pt>
                <c:pt idx="1096">
                  <c:v>-2.153846154</c:v>
                </c:pt>
                <c:pt idx="1097">
                  <c:v>-2.8769230769999998</c:v>
                </c:pt>
                <c:pt idx="1098">
                  <c:v>-3.2846153849999999</c:v>
                </c:pt>
                <c:pt idx="1099">
                  <c:v>-3.4153846149999998</c:v>
                </c:pt>
                <c:pt idx="1100">
                  <c:v>-3.6615384620000002</c:v>
                </c:pt>
                <c:pt idx="1101">
                  <c:v>-4.1846153849999999</c:v>
                </c:pt>
                <c:pt idx="1102">
                  <c:v>-2.0307692309999998</c:v>
                </c:pt>
                <c:pt idx="1103">
                  <c:v>-1.223076923</c:v>
                </c:pt>
                <c:pt idx="1104">
                  <c:v>-2.2230769229999998</c:v>
                </c:pt>
                <c:pt idx="1105">
                  <c:v>-1.7461538459999999</c:v>
                </c:pt>
                <c:pt idx="1106">
                  <c:v>-1.3615384619999999</c:v>
                </c:pt>
                <c:pt idx="1107">
                  <c:v>-1.5</c:v>
                </c:pt>
                <c:pt idx="1108">
                  <c:v>-1.1307692309999999</c:v>
                </c:pt>
                <c:pt idx="1109">
                  <c:v>-0.85384615399999997</c:v>
                </c:pt>
                <c:pt idx="1110">
                  <c:v>-0.16153846199999999</c:v>
                </c:pt>
                <c:pt idx="1111">
                  <c:v>0.74615384600000001</c:v>
                </c:pt>
                <c:pt idx="1112">
                  <c:v>0.73076923100000002</c:v>
                </c:pt>
                <c:pt idx="1113">
                  <c:v>0.74615384600000001</c:v>
                </c:pt>
                <c:pt idx="1114">
                  <c:v>0.78461538500000005</c:v>
                </c:pt>
                <c:pt idx="1115">
                  <c:v>0.146153846</c:v>
                </c:pt>
                <c:pt idx="1116">
                  <c:v>-6.1538462000000002E-2</c:v>
                </c:pt>
                <c:pt idx="1117">
                  <c:v>-0.49230769200000002</c:v>
                </c:pt>
                <c:pt idx="1118">
                  <c:v>-1.223076923</c:v>
                </c:pt>
                <c:pt idx="1119">
                  <c:v>-1.2384615379999999</c:v>
                </c:pt>
                <c:pt idx="1120">
                  <c:v>-0.86923076899999996</c:v>
                </c:pt>
                <c:pt idx="1121">
                  <c:v>-0.376923077</c:v>
                </c:pt>
                <c:pt idx="1122">
                  <c:v>-0.44615384600000002</c:v>
                </c:pt>
                <c:pt idx="1123">
                  <c:v>-0.96923076900000005</c:v>
                </c:pt>
                <c:pt idx="1124">
                  <c:v>-1.576923077</c:v>
                </c:pt>
                <c:pt idx="1125">
                  <c:v>-2.192307692</c:v>
                </c:pt>
                <c:pt idx="1126">
                  <c:v>-2.076923077</c:v>
                </c:pt>
                <c:pt idx="1127">
                  <c:v>-1.115384615</c:v>
                </c:pt>
                <c:pt idx="1128">
                  <c:v>-2.0076923080000002</c:v>
                </c:pt>
                <c:pt idx="1129">
                  <c:v>-3.2461538459999999</c:v>
                </c:pt>
                <c:pt idx="1130">
                  <c:v>-3.6076923079999998</c:v>
                </c:pt>
                <c:pt idx="1131">
                  <c:v>-3.9384615379999999</c:v>
                </c:pt>
                <c:pt idx="1132">
                  <c:v>-4.807692308</c:v>
                </c:pt>
                <c:pt idx="1133">
                  <c:v>-4.9538461539999998</c:v>
                </c:pt>
                <c:pt idx="1134">
                  <c:v>-5.653846154</c:v>
                </c:pt>
                <c:pt idx="1135">
                  <c:v>-6.0307692309999998</c:v>
                </c:pt>
                <c:pt idx="1136">
                  <c:v>-6.269230769</c:v>
                </c:pt>
                <c:pt idx="1137">
                  <c:v>-6.5615384619999997</c:v>
                </c:pt>
                <c:pt idx="1138">
                  <c:v>-5.5538461540000004</c:v>
                </c:pt>
                <c:pt idx="1139">
                  <c:v>-5.1846153849999999</c:v>
                </c:pt>
                <c:pt idx="1140">
                  <c:v>-5.4846153849999997</c:v>
                </c:pt>
                <c:pt idx="1141">
                  <c:v>-4.9846153849999997</c:v>
                </c:pt>
                <c:pt idx="1142">
                  <c:v>-4.7076923080000004</c:v>
                </c:pt>
                <c:pt idx="1143">
                  <c:v>-3.9384615379999999</c:v>
                </c:pt>
                <c:pt idx="1144">
                  <c:v>-3.4076923080000001</c:v>
                </c:pt>
                <c:pt idx="1145">
                  <c:v>-2.423076923</c:v>
                </c:pt>
                <c:pt idx="1146">
                  <c:v>-1.3230769229999999</c:v>
                </c:pt>
                <c:pt idx="1147">
                  <c:v>-0.94615384599999997</c:v>
                </c:pt>
                <c:pt idx="1148">
                  <c:v>-0.64615384600000003</c:v>
                </c:pt>
                <c:pt idx="1149">
                  <c:v>-0.15384615400000001</c:v>
                </c:pt>
                <c:pt idx="1150">
                  <c:v>0.32307692300000002</c:v>
                </c:pt>
                <c:pt idx="1151">
                  <c:v>-4.6153845999999998E-2</c:v>
                </c:pt>
                <c:pt idx="1152">
                  <c:v>-0.36923076900000001</c:v>
                </c:pt>
                <c:pt idx="1153">
                  <c:v>-2.3076922999999999E-2</c:v>
                </c:pt>
                <c:pt idx="1154">
                  <c:v>0.49230769200000002</c:v>
                </c:pt>
                <c:pt idx="1155">
                  <c:v>1.269230769</c:v>
                </c:pt>
                <c:pt idx="1156">
                  <c:v>0.81538461500000003</c:v>
                </c:pt>
                <c:pt idx="1157">
                  <c:v>0.907692308</c:v>
                </c:pt>
                <c:pt idx="1158">
                  <c:v>0.63846153800000005</c:v>
                </c:pt>
                <c:pt idx="1159">
                  <c:v>0.49230769200000002</c:v>
                </c:pt>
                <c:pt idx="1160">
                  <c:v>-6.1538462000000002E-2</c:v>
                </c:pt>
                <c:pt idx="1161">
                  <c:v>-0.86923076899999996</c:v>
                </c:pt>
                <c:pt idx="1162">
                  <c:v>-0.43076923099999997</c:v>
                </c:pt>
                <c:pt idx="1163">
                  <c:v>-0.592307692</c:v>
                </c:pt>
                <c:pt idx="1164">
                  <c:v>-0.81538461500000003</c:v>
                </c:pt>
                <c:pt idx="1165">
                  <c:v>-0.74615384600000001</c:v>
                </c:pt>
                <c:pt idx="1166">
                  <c:v>-1.915384615</c:v>
                </c:pt>
                <c:pt idx="1167">
                  <c:v>-1.730769231</c:v>
                </c:pt>
                <c:pt idx="1168">
                  <c:v>-1.2</c:v>
                </c:pt>
                <c:pt idx="1169">
                  <c:v>-0.31538461499999998</c:v>
                </c:pt>
                <c:pt idx="1170">
                  <c:v>0.46153846199999998</c:v>
                </c:pt>
                <c:pt idx="1171">
                  <c:v>0.83846153800000001</c:v>
                </c:pt>
                <c:pt idx="1172">
                  <c:v>0.94615384599999997</c:v>
                </c:pt>
                <c:pt idx="1173">
                  <c:v>1.1000000000000001</c:v>
                </c:pt>
                <c:pt idx="1174">
                  <c:v>2.1769230770000001</c:v>
                </c:pt>
                <c:pt idx="1175">
                  <c:v>2.576923077</c:v>
                </c:pt>
                <c:pt idx="1176">
                  <c:v>2.0846153850000002</c:v>
                </c:pt>
                <c:pt idx="1177">
                  <c:v>2.0692307689999998</c:v>
                </c:pt>
                <c:pt idx="1178">
                  <c:v>0.830769231</c:v>
                </c:pt>
                <c:pt idx="1179">
                  <c:v>0.907692308</c:v>
                </c:pt>
                <c:pt idx="1180">
                  <c:v>0.63076923100000004</c:v>
                </c:pt>
                <c:pt idx="1181">
                  <c:v>0.93076923099999997</c:v>
                </c:pt>
                <c:pt idx="1182">
                  <c:v>1.4384615380000001</c:v>
                </c:pt>
                <c:pt idx="1183">
                  <c:v>2.2076923079999999</c:v>
                </c:pt>
                <c:pt idx="1184">
                  <c:v>1.9076923079999999</c:v>
                </c:pt>
                <c:pt idx="1185">
                  <c:v>2.3692307690000001</c:v>
                </c:pt>
                <c:pt idx="1186">
                  <c:v>3.9307692310000002</c:v>
                </c:pt>
                <c:pt idx="1187">
                  <c:v>4.0999999999999996</c:v>
                </c:pt>
                <c:pt idx="1188">
                  <c:v>3.307692308</c:v>
                </c:pt>
                <c:pt idx="1189">
                  <c:v>4.2538461539999997</c:v>
                </c:pt>
                <c:pt idx="1190">
                  <c:v>3.8538461540000002</c:v>
                </c:pt>
                <c:pt idx="1191">
                  <c:v>4.3538461540000002</c:v>
                </c:pt>
                <c:pt idx="1192">
                  <c:v>4.538461538</c:v>
                </c:pt>
                <c:pt idx="1193">
                  <c:v>4.653846154</c:v>
                </c:pt>
                <c:pt idx="1194">
                  <c:v>4.038461538</c:v>
                </c:pt>
                <c:pt idx="1195">
                  <c:v>3.5692307689999998</c:v>
                </c:pt>
                <c:pt idx="1196">
                  <c:v>2.2538461540000001</c:v>
                </c:pt>
                <c:pt idx="1197">
                  <c:v>2.0307692309999998</c:v>
                </c:pt>
                <c:pt idx="1198">
                  <c:v>1.1000000000000001</c:v>
                </c:pt>
                <c:pt idx="1199">
                  <c:v>1.0615384619999999</c:v>
                </c:pt>
                <c:pt idx="1200">
                  <c:v>1.0307692310000001</c:v>
                </c:pt>
                <c:pt idx="1201">
                  <c:v>2.269230769</c:v>
                </c:pt>
                <c:pt idx="1202">
                  <c:v>2.2384615380000001</c:v>
                </c:pt>
                <c:pt idx="1203">
                  <c:v>2.5615384620000001</c:v>
                </c:pt>
                <c:pt idx="1204">
                  <c:v>2.9846153850000001</c:v>
                </c:pt>
                <c:pt idx="1205">
                  <c:v>2.423076923</c:v>
                </c:pt>
                <c:pt idx="1206">
                  <c:v>2</c:v>
                </c:pt>
                <c:pt idx="1207">
                  <c:v>2.3384615379999998</c:v>
                </c:pt>
                <c:pt idx="1208">
                  <c:v>1.3769230770000001</c:v>
                </c:pt>
                <c:pt idx="1209">
                  <c:v>1.0615384619999999</c:v>
                </c:pt>
                <c:pt idx="1210">
                  <c:v>1.038461538</c:v>
                </c:pt>
                <c:pt idx="1211">
                  <c:v>1.776923077</c:v>
                </c:pt>
                <c:pt idx="1212">
                  <c:v>0.69230769199999997</c:v>
                </c:pt>
                <c:pt idx="1213">
                  <c:v>0.107692308</c:v>
                </c:pt>
                <c:pt idx="1214">
                  <c:v>-2.2461538459999999</c:v>
                </c:pt>
                <c:pt idx="1215">
                  <c:v>-3.2461538459999999</c:v>
                </c:pt>
                <c:pt idx="1216">
                  <c:v>-4.0230769229999996</c:v>
                </c:pt>
                <c:pt idx="1217">
                  <c:v>-4.0153846150000003</c:v>
                </c:pt>
                <c:pt idx="1218">
                  <c:v>-3.4692307690000002</c:v>
                </c:pt>
                <c:pt idx="1219">
                  <c:v>-2.807692308</c:v>
                </c:pt>
                <c:pt idx="1220">
                  <c:v>-3.384615385</c:v>
                </c:pt>
                <c:pt idx="1221">
                  <c:v>-2.653846154</c:v>
                </c:pt>
                <c:pt idx="1222">
                  <c:v>-1.8923076919999999</c:v>
                </c:pt>
                <c:pt idx="1223">
                  <c:v>-1.430769231</c:v>
                </c:pt>
                <c:pt idx="1224">
                  <c:v>-1.6846153850000001</c:v>
                </c:pt>
                <c:pt idx="1225">
                  <c:v>-1.4384615380000001</c:v>
                </c:pt>
                <c:pt idx="1226">
                  <c:v>-1.615384615</c:v>
                </c:pt>
                <c:pt idx="1227">
                  <c:v>-0.39230769199999999</c:v>
                </c:pt>
                <c:pt idx="1228">
                  <c:v>1.769230769</c:v>
                </c:pt>
                <c:pt idx="1229">
                  <c:v>2.807692308</c:v>
                </c:pt>
                <c:pt idx="1230">
                  <c:v>2.7153846150000001</c:v>
                </c:pt>
                <c:pt idx="1231">
                  <c:v>3.2076923079999999</c:v>
                </c:pt>
                <c:pt idx="1232">
                  <c:v>2.6307692309999999</c:v>
                </c:pt>
                <c:pt idx="1233">
                  <c:v>3.3769230769999998</c:v>
                </c:pt>
                <c:pt idx="1234">
                  <c:v>3.4384615379999999</c:v>
                </c:pt>
                <c:pt idx="1235">
                  <c:v>4.3230769230000003</c:v>
                </c:pt>
                <c:pt idx="1236">
                  <c:v>3.7923076920000001</c:v>
                </c:pt>
                <c:pt idx="1237">
                  <c:v>4.3153846150000001</c:v>
                </c:pt>
                <c:pt idx="1238">
                  <c:v>4.4461538459999996</c:v>
                </c:pt>
                <c:pt idx="1239">
                  <c:v>5.2538461539999997</c:v>
                </c:pt>
                <c:pt idx="1240">
                  <c:v>5.4769230770000004</c:v>
                </c:pt>
                <c:pt idx="1241">
                  <c:v>3.8384615379999998</c:v>
                </c:pt>
                <c:pt idx="1242">
                  <c:v>3.6230769230000002</c:v>
                </c:pt>
                <c:pt idx="1243">
                  <c:v>4.6692307690000003</c:v>
                </c:pt>
                <c:pt idx="1244">
                  <c:v>5.0692307689999998</c:v>
                </c:pt>
                <c:pt idx="1245">
                  <c:v>5.1769230769999997</c:v>
                </c:pt>
                <c:pt idx="1246">
                  <c:v>3.8615384619999999</c:v>
                </c:pt>
                <c:pt idx="1247">
                  <c:v>3.0538461539999999</c:v>
                </c:pt>
                <c:pt idx="1248">
                  <c:v>1.853846154</c:v>
                </c:pt>
                <c:pt idx="1249">
                  <c:v>1.9769230769999999</c:v>
                </c:pt>
                <c:pt idx="1250">
                  <c:v>0.31538461499999998</c:v>
                </c:pt>
                <c:pt idx="1251">
                  <c:v>-1.461538462</c:v>
                </c:pt>
                <c:pt idx="1252">
                  <c:v>-2.8538461540000002</c:v>
                </c:pt>
                <c:pt idx="1253">
                  <c:v>-3</c:v>
                </c:pt>
                <c:pt idx="1254">
                  <c:v>-2.653846154</c:v>
                </c:pt>
                <c:pt idx="1255">
                  <c:v>-2.4538461539999998</c:v>
                </c:pt>
                <c:pt idx="1256">
                  <c:v>-4.3692307689999996</c:v>
                </c:pt>
                <c:pt idx="1257">
                  <c:v>-5.7384615380000001</c:v>
                </c:pt>
                <c:pt idx="1258">
                  <c:v>-6.2</c:v>
                </c:pt>
                <c:pt idx="1259">
                  <c:v>-4.6230769230000002</c:v>
                </c:pt>
                <c:pt idx="1260">
                  <c:v>-4.2615384619999999</c:v>
                </c:pt>
                <c:pt idx="1261">
                  <c:v>-4.7615384619999999</c:v>
                </c:pt>
                <c:pt idx="1262">
                  <c:v>-5.7769230770000002</c:v>
                </c:pt>
                <c:pt idx="1263">
                  <c:v>-5.8692307689999996</c:v>
                </c:pt>
                <c:pt idx="1264">
                  <c:v>-4.2230769229999998</c:v>
                </c:pt>
                <c:pt idx="1265">
                  <c:v>-3.8384615379999998</c:v>
                </c:pt>
                <c:pt idx="1266">
                  <c:v>-4.0461538460000002</c:v>
                </c:pt>
                <c:pt idx="1267">
                  <c:v>-4.8692307689999996</c:v>
                </c:pt>
                <c:pt idx="1268">
                  <c:v>-5.8538461540000002</c:v>
                </c:pt>
                <c:pt idx="1269">
                  <c:v>-4.730769231</c:v>
                </c:pt>
                <c:pt idx="1270">
                  <c:v>-3.923076923</c:v>
                </c:pt>
                <c:pt idx="1271">
                  <c:v>-3.2615384619999999</c:v>
                </c:pt>
                <c:pt idx="1272">
                  <c:v>-4.038461538</c:v>
                </c:pt>
                <c:pt idx="1273">
                  <c:v>-3.384615385</c:v>
                </c:pt>
                <c:pt idx="1274">
                  <c:v>-3.384615385</c:v>
                </c:pt>
                <c:pt idx="1275">
                  <c:v>-1.961538462</c:v>
                </c:pt>
                <c:pt idx="1276">
                  <c:v>-1.2846153849999999</c:v>
                </c:pt>
                <c:pt idx="1277">
                  <c:v>-1.930769231</c:v>
                </c:pt>
                <c:pt idx="1278">
                  <c:v>-1.661538462</c:v>
                </c:pt>
                <c:pt idx="1279">
                  <c:v>-0.65384615400000001</c:v>
                </c:pt>
                <c:pt idx="1280">
                  <c:v>0.67692307699999998</c:v>
                </c:pt>
                <c:pt idx="1281">
                  <c:v>1.2538461540000001</c:v>
                </c:pt>
                <c:pt idx="1282">
                  <c:v>1.1307692309999999</c:v>
                </c:pt>
                <c:pt idx="1283">
                  <c:v>1.307692308</c:v>
                </c:pt>
                <c:pt idx="1284">
                  <c:v>1.7461538459999999</c:v>
                </c:pt>
                <c:pt idx="1285">
                  <c:v>2.4</c:v>
                </c:pt>
                <c:pt idx="1286">
                  <c:v>2.038461538</c:v>
                </c:pt>
                <c:pt idx="1287">
                  <c:v>2.153846154</c:v>
                </c:pt>
                <c:pt idx="1288">
                  <c:v>2.2000000000000002</c:v>
                </c:pt>
                <c:pt idx="1289">
                  <c:v>2.7230769229999998</c:v>
                </c:pt>
                <c:pt idx="1290">
                  <c:v>3.3</c:v>
                </c:pt>
                <c:pt idx="1291">
                  <c:v>3.9923076919999998</c:v>
                </c:pt>
                <c:pt idx="1292">
                  <c:v>3.6692307689999999</c:v>
                </c:pt>
                <c:pt idx="1293">
                  <c:v>3.9461538460000001</c:v>
                </c:pt>
                <c:pt idx="1294">
                  <c:v>4.115384615</c:v>
                </c:pt>
                <c:pt idx="1295">
                  <c:v>4.9000000000000004</c:v>
                </c:pt>
                <c:pt idx="1296">
                  <c:v>4.6692307690000003</c:v>
                </c:pt>
                <c:pt idx="1297">
                  <c:v>3.9076923080000001</c:v>
                </c:pt>
                <c:pt idx="1298">
                  <c:v>2.423076923</c:v>
                </c:pt>
                <c:pt idx="1299">
                  <c:v>2.076923077</c:v>
                </c:pt>
                <c:pt idx="1300">
                  <c:v>1.9</c:v>
                </c:pt>
                <c:pt idx="1301">
                  <c:v>1.192307692</c:v>
                </c:pt>
                <c:pt idx="1302">
                  <c:v>-2.3076922999999999E-2</c:v>
                </c:pt>
                <c:pt idx="1303">
                  <c:v>-0.64615384600000003</c:v>
                </c:pt>
                <c:pt idx="1304">
                  <c:v>-1.1000000000000001</c:v>
                </c:pt>
                <c:pt idx="1305">
                  <c:v>-2.0461538460000002</c:v>
                </c:pt>
                <c:pt idx="1306">
                  <c:v>-3.0461538460000002</c:v>
                </c:pt>
                <c:pt idx="1307">
                  <c:v>-3.2461538459999999</c:v>
                </c:pt>
                <c:pt idx="1308">
                  <c:v>-4.0615384619999997</c:v>
                </c:pt>
                <c:pt idx="1309">
                  <c:v>-4.730769231</c:v>
                </c:pt>
                <c:pt idx="1310">
                  <c:v>-5.4153846149999998</c:v>
                </c:pt>
                <c:pt idx="1311">
                  <c:v>-5.3153846150000001</c:v>
                </c:pt>
                <c:pt idx="1312">
                  <c:v>-5.9692307690000002</c:v>
                </c:pt>
                <c:pt idx="1313">
                  <c:v>-5.923076923</c:v>
                </c:pt>
                <c:pt idx="1314">
                  <c:v>-6.2384615380000001</c:v>
                </c:pt>
                <c:pt idx="1315">
                  <c:v>-5.0538461540000004</c:v>
                </c:pt>
                <c:pt idx="1316">
                  <c:v>-5.2</c:v>
                </c:pt>
                <c:pt idx="1317">
                  <c:v>-4.9846153849999997</c:v>
                </c:pt>
                <c:pt idx="1318">
                  <c:v>-5.5692307689999998</c:v>
                </c:pt>
                <c:pt idx="1319">
                  <c:v>-5.5461538460000002</c:v>
                </c:pt>
                <c:pt idx="1320">
                  <c:v>-5.384615385</c:v>
                </c:pt>
                <c:pt idx="1321">
                  <c:v>-5.6307692310000004</c:v>
                </c:pt>
                <c:pt idx="1322">
                  <c:v>-5.5307692309999998</c:v>
                </c:pt>
                <c:pt idx="1323">
                  <c:v>-4.8923076920000002</c:v>
                </c:pt>
                <c:pt idx="1324">
                  <c:v>-4.961538462</c:v>
                </c:pt>
                <c:pt idx="1325">
                  <c:v>-2.9307692310000002</c:v>
                </c:pt>
                <c:pt idx="1326">
                  <c:v>-2.384615385</c:v>
                </c:pt>
                <c:pt idx="1327">
                  <c:v>-1.9461538460000001</c:v>
                </c:pt>
                <c:pt idx="1328">
                  <c:v>-2.3230769229999999</c:v>
                </c:pt>
                <c:pt idx="1329">
                  <c:v>-1.6769230770000001</c:v>
                </c:pt>
                <c:pt idx="1330">
                  <c:v>-2.4076923080000001</c:v>
                </c:pt>
                <c:pt idx="1331">
                  <c:v>-2</c:v>
                </c:pt>
                <c:pt idx="1332">
                  <c:v>-1.9384615380000001</c:v>
                </c:pt>
                <c:pt idx="1333">
                  <c:v>-1.1769230770000001</c:v>
                </c:pt>
                <c:pt idx="1334">
                  <c:v>-0.50769230799999998</c:v>
                </c:pt>
                <c:pt idx="1335">
                  <c:v>-0.6</c:v>
                </c:pt>
                <c:pt idx="1336">
                  <c:v>-0.42307692299999999</c:v>
                </c:pt>
                <c:pt idx="1337">
                  <c:v>1.0923076920000001</c:v>
                </c:pt>
                <c:pt idx="1338">
                  <c:v>4.6153845999999998E-2</c:v>
                </c:pt>
                <c:pt idx="1339">
                  <c:v>0.56923076900000003</c:v>
                </c:pt>
                <c:pt idx="1340">
                  <c:v>0.78461538500000005</c:v>
                </c:pt>
                <c:pt idx="1341">
                  <c:v>1.7923076920000001</c:v>
                </c:pt>
                <c:pt idx="1342">
                  <c:v>1.9769230769999999</c:v>
                </c:pt>
                <c:pt idx="1343">
                  <c:v>3.7</c:v>
                </c:pt>
                <c:pt idx="1344">
                  <c:v>5.1846153849999999</c:v>
                </c:pt>
                <c:pt idx="1345">
                  <c:v>5.6846153849999999</c:v>
                </c:pt>
                <c:pt idx="1346">
                  <c:v>4.4000000000000004</c:v>
                </c:pt>
                <c:pt idx="1347">
                  <c:v>4.4307692310000002</c:v>
                </c:pt>
                <c:pt idx="1348">
                  <c:v>4.4000000000000004</c:v>
                </c:pt>
                <c:pt idx="1349">
                  <c:v>4.3538461540000002</c:v>
                </c:pt>
                <c:pt idx="1350">
                  <c:v>4.1230769230000002</c:v>
                </c:pt>
                <c:pt idx="1351">
                  <c:v>4</c:v>
                </c:pt>
                <c:pt idx="1352">
                  <c:v>3.8153846150000001</c:v>
                </c:pt>
                <c:pt idx="1353">
                  <c:v>4.7461538460000003</c:v>
                </c:pt>
                <c:pt idx="1354">
                  <c:v>5.1692307690000003</c:v>
                </c:pt>
                <c:pt idx="1355">
                  <c:v>5.730769231</c:v>
                </c:pt>
                <c:pt idx="1356">
                  <c:v>4.5846153850000002</c:v>
                </c:pt>
                <c:pt idx="1357">
                  <c:v>3.8307692310000001</c:v>
                </c:pt>
                <c:pt idx="1358">
                  <c:v>3.8615384619999999</c:v>
                </c:pt>
                <c:pt idx="1359">
                  <c:v>4.5999999999999996</c:v>
                </c:pt>
                <c:pt idx="1360">
                  <c:v>4.2384615380000001</c:v>
                </c:pt>
                <c:pt idx="1361">
                  <c:v>5.0461538460000002</c:v>
                </c:pt>
                <c:pt idx="1362">
                  <c:v>4.6692307690000003</c:v>
                </c:pt>
                <c:pt idx="1363">
                  <c:v>4.384615385</c:v>
                </c:pt>
                <c:pt idx="1364">
                  <c:v>4.2230769229999998</c:v>
                </c:pt>
                <c:pt idx="1365">
                  <c:v>2.8692307690000001</c:v>
                </c:pt>
                <c:pt idx="1366">
                  <c:v>1.8923076919999999</c:v>
                </c:pt>
                <c:pt idx="1367">
                  <c:v>0.907692308</c:v>
                </c:pt>
                <c:pt idx="1368">
                  <c:v>0.284615385</c:v>
                </c:pt>
                <c:pt idx="1369">
                  <c:v>0.75384615399999999</c:v>
                </c:pt>
                <c:pt idx="1370">
                  <c:v>1.1076923080000001</c:v>
                </c:pt>
                <c:pt idx="1371">
                  <c:v>0.95384615399999995</c:v>
                </c:pt>
                <c:pt idx="1372">
                  <c:v>1.2923076920000001</c:v>
                </c:pt>
                <c:pt idx="1373">
                  <c:v>1.0461538459999999</c:v>
                </c:pt>
                <c:pt idx="1374">
                  <c:v>1.730769231</c:v>
                </c:pt>
                <c:pt idx="1375">
                  <c:v>1.8615384619999999</c:v>
                </c:pt>
                <c:pt idx="1376">
                  <c:v>2.0076923080000002</c:v>
                </c:pt>
                <c:pt idx="1377">
                  <c:v>2.0615384620000001</c:v>
                </c:pt>
                <c:pt idx="1378">
                  <c:v>3.384615385</c:v>
                </c:pt>
                <c:pt idx="1379">
                  <c:v>3.0538461539999999</c:v>
                </c:pt>
                <c:pt idx="1380">
                  <c:v>2.2153846150000001</c:v>
                </c:pt>
                <c:pt idx="1381">
                  <c:v>2.153846154</c:v>
                </c:pt>
                <c:pt idx="1382">
                  <c:v>1.507692308</c:v>
                </c:pt>
                <c:pt idx="1383">
                  <c:v>0.56923076900000003</c:v>
                </c:pt>
                <c:pt idx="1384">
                  <c:v>0.22307692300000001</c:v>
                </c:pt>
                <c:pt idx="1385">
                  <c:v>-2.3076922999999999E-2</c:v>
                </c:pt>
                <c:pt idx="1386">
                  <c:v>0.18461538499999999</c:v>
                </c:pt>
                <c:pt idx="1387">
                  <c:v>-0.5</c:v>
                </c:pt>
                <c:pt idx="1388">
                  <c:v>0.18461538499999999</c:v>
                </c:pt>
                <c:pt idx="1389">
                  <c:v>-0.39230769199999999</c:v>
                </c:pt>
                <c:pt idx="1390">
                  <c:v>-0.7</c:v>
                </c:pt>
                <c:pt idx="1391">
                  <c:v>-0.53076923099999995</c:v>
                </c:pt>
                <c:pt idx="1392">
                  <c:v>-0.284615385</c:v>
                </c:pt>
                <c:pt idx="1393">
                  <c:v>0.33846153800000001</c:v>
                </c:pt>
                <c:pt idx="1394">
                  <c:v>-0.215384615</c:v>
                </c:pt>
                <c:pt idx="1395">
                  <c:v>-1.0538461539999999</c:v>
                </c:pt>
                <c:pt idx="1396">
                  <c:v>-0.76153846199999997</c:v>
                </c:pt>
                <c:pt idx="1397">
                  <c:v>-1.6692307689999999</c:v>
                </c:pt>
                <c:pt idx="1398">
                  <c:v>-1.2</c:v>
                </c:pt>
                <c:pt idx="1399">
                  <c:v>-2.1384615380000001</c:v>
                </c:pt>
                <c:pt idx="1400">
                  <c:v>-2.4076923080000001</c:v>
                </c:pt>
                <c:pt idx="1401">
                  <c:v>-2.6615384620000002</c:v>
                </c:pt>
                <c:pt idx="1402">
                  <c:v>-1.492307692</c:v>
                </c:pt>
                <c:pt idx="1403">
                  <c:v>-0.361538462</c:v>
                </c:pt>
                <c:pt idx="1404">
                  <c:v>-0.62307692299999995</c:v>
                </c:pt>
                <c:pt idx="1405">
                  <c:v>-0.69230769199999997</c:v>
                </c:pt>
                <c:pt idx="1406">
                  <c:v>-0.4</c:v>
                </c:pt>
                <c:pt idx="1407">
                  <c:v>-0.123076923</c:v>
                </c:pt>
                <c:pt idx="1408">
                  <c:v>0.48461538500000001</c:v>
                </c:pt>
                <c:pt idx="1409">
                  <c:v>1.0230769230000001</c:v>
                </c:pt>
                <c:pt idx="1410">
                  <c:v>2.0461538460000002</c:v>
                </c:pt>
                <c:pt idx="1411">
                  <c:v>2.2999999999999998</c:v>
                </c:pt>
                <c:pt idx="1412">
                  <c:v>3.3923076920000002</c:v>
                </c:pt>
                <c:pt idx="1413">
                  <c:v>4.9076923079999997</c:v>
                </c:pt>
                <c:pt idx="1414">
                  <c:v>4.4307692310000002</c:v>
                </c:pt>
                <c:pt idx="1415">
                  <c:v>3.576923077</c:v>
                </c:pt>
                <c:pt idx="1416">
                  <c:v>2.1076923079999998</c:v>
                </c:pt>
                <c:pt idx="1417">
                  <c:v>1.4692307689999999</c:v>
                </c:pt>
                <c:pt idx="1418">
                  <c:v>1.4846153849999999</c:v>
                </c:pt>
                <c:pt idx="1419">
                  <c:v>0.93076923099999997</c:v>
                </c:pt>
                <c:pt idx="1420">
                  <c:v>1.661538462</c:v>
                </c:pt>
                <c:pt idx="1421">
                  <c:v>1.461538462</c:v>
                </c:pt>
                <c:pt idx="1422">
                  <c:v>0.238461538</c:v>
                </c:pt>
                <c:pt idx="1423">
                  <c:v>0.1</c:v>
                </c:pt>
                <c:pt idx="1424">
                  <c:v>-2.1384615380000001</c:v>
                </c:pt>
                <c:pt idx="1425">
                  <c:v>-3.0307692309999998</c:v>
                </c:pt>
                <c:pt idx="1426">
                  <c:v>-4.2230769229999998</c:v>
                </c:pt>
                <c:pt idx="1427">
                  <c:v>-4.0076923080000002</c:v>
                </c:pt>
                <c:pt idx="1428">
                  <c:v>-4.4076923079999997</c:v>
                </c:pt>
                <c:pt idx="1429">
                  <c:v>-4.3153846150000001</c:v>
                </c:pt>
                <c:pt idx="1430">
                  <c:v>-5.0615384619999997</c:v>
                </c:pt>
                <c:pt idx="1431">
                  <c:v>-5.2461538460000003</c:v>
                </c:pt>
                <c:pt idx="1432">
                  <c:v>-5.423076923</c:v>
                </c:pt>
                <c:pt idx="1433">
                  <c:v>-6.038461538</c:v>
                </c:pt>
                <c:pt idx="1434">
                  <c:v>-6.230769231</c:v>
                </c:pt>
                <c:pt idx="1435">
                  <c:v>-5.5846153850000002</c:v>
                </c:pt>
                <c:pt idx="1436">
                  <c:v>-6.653846154</c:v>
                </c:pt>
                <c:pt idx="1437">
                  <c:v>-5.3769238460000004</c:v>
                </c:pt>
                <c:pt idx="1438">
                  <c:v>-4.0923092309999998</c:v>
                </c:pt>
                <c:pt idx="1439">
                  <c:v>-3.353847692</c:v>
                </c:pt>
                <c:pt idx="1440">
                  <c:v>-3.1923092309999999</c:v>
                </c:pt>
                <c:pt idx="1441">
                  <c:v>-3.1000015379999999</c:v>
                </c:pt>
                <c:pt idx="1442">
                  <c:v>-2.4000015380000002</c:v>
                </c:pt>
                <c:pt idx="1443">
                  <c:v>-2.023078462</c:v>
                </c:pt>
                <c:pt idx="1444">
                  <c:v>-1.938463077</c:v>
                </c:pt>
                <c:pt idx="1445">
                  <c:v>-0.76153999999999999</c:v>
                </c:pt>
                <c:pt idx="1446">
                  <c:v>-1.4076938459999999</c:v>
                </c:pt>
                <c:pt idx="1447">
                  <c:v>0.35384461499999997</c:v>
                </c:pt>
                <c:pt idx="1448">
                  <c:v>-0.16153999999999999</c:v>
                </c:pt>
                <c:pt idx="1449">
                  <c:v>0.161536923</c:v>
                </c:pt>
                <c:pt idx="1450">
                  <c:v>0.21538384599999999</c:v>
                </c:pt>
                <c:pt idx="1451">
                  <c:v>-0.407692308</c:v>
                </c:pt>
                <c:pt idx="1452">
                  <c:v>-1.8923076919999999</c:v>
                </c:pt>
                <c:pt idx="1453">
                  <c:v>-2.4153846149999998</c:v>
                </c:pt>
                <c:pt idx="1454">
                  <c:v>-2.269230769</c:v>
                </c:pt>
                <c:pt idx="1455">
                  <c:v>-3.115384615</c:v>
                </c:pt>
                <c:pt idx="1456">
                  <c:v>-3.8</c:v>
                </c:pt>
                <c:pt idx="1457">
                  <c:v>-3.461538462</c:v>
                </c:pt>
                <c:pt idx="1458">
                  <c:v>-5.3923076920000002</c:v>
                </c:pt>
                <c:pt idx="1459">
                  <c:v>-4.9769230770000004</c:v>
                </c:pt>
                <c:pt idx="1460">
                  <c:v>-6.7999992310000001</c:v>
                </c:pt>
                <c:pt idx="1461">
                  <c:v>-6.8692292310000003</c:v>
                </c:pt>
                <c:pt idx="1462">
                  <c:v>-6.8307676920000002</c:v>
                </c:pt>
                <c:pt idx="1463">
                  <c:v>-6.630767692</c:v>
                </c:pt>
                <c:pt idx="1464">
                  <c:v>-5.6846138460000004</c:v>
                </c:pt>
                <c:pt idx="1465">
                  <c:v>-5.5230753850000003</c:v>
                </c:pt>
                <c:pt idx="1466">
                  <c:v>-5.3769215380000004</c:v>
                </c:pt>
                <c:pt idx="1467">
                  <c:v>-5.2846138460000001</c:v>
                </c:pt>
                <c:pt idx="1468">
                  <c:v>-4.053844615</c:v>
                </c:pt>
                <c:pt idx="1469">
                  <c:v>-2.4615369230000002</c:v>
                </c:pt>
                <c:pt idx="1470">
                  <c:v>-2.7461523080000001</c:v>
                </c:pt>
                <c:pt idx="1471">
                  <c:v>-0.39230615400000002</c:v>
                </c:pt>
                <c:pt idx="1472">
                  <c:v>0.40769384600000003</c:v>
                </c:pt>
                <c:pt idx="1473">
                  <c:v>1.3846161539999999</c:v>
                </c:pt>
                <c:pt idx="1474">
                  <c:v>3.2</c:v>
                </c:pt>
                <c:pt idx="1475">
                  <c:v>4.9307692310000002</c:v>
                </c:pt>
                <c:pt idx="1476">
                  <c:v>5.384615385</c:v>
                </c:pt>
                <c:pt idx="1477">
                  <c:v>4.3307692309999997</c:v>
                </c:pt>
                <c:pt idx="1478">
                  <c:v>4.0615384619999997</c:v>
                </c:pt>
                <c:pt idx="1479">
                  <c:v>5.4</c:v>
                </c:pt>
                <c:pt idx="1480">
                  <c:v>5.192307692</c:v>
                </c:pt>
                <c:pt idx="1481">
                  <c:v>5.2</c:v>
                </c:pt>
                <c:pt idx="1482">
                  <c:v>5.1846153849999999</c:v>
                </c:pt>
                <c:pt idx="1483">
                  <c:v>6.6461538459999998</c:v>
                </c:pt>
                <c:pt idx="1484">
                  <c:v>6.2615384619999999</c:v>
                </c:pt>
                <c:pt idx="1485">
                  <c:v>6.1615384620000002</c:v>
                </c:pt>
                <c:pt idx="1486">
                  <c:v>6.1615384620000002</c:v>
                </c:pt>
                <c:pt idx="1487">
                  <c:v>5.1307692310000004</c:v>
                </c:pt>
                <c:pt idx="1488">
                  <c:v>4.6230769230000002</c:v>
                </c:pt>
                <c:pt idx="1489">
                  <c:v>3.6</c:v>
                </c:pt>
                <c:pt idx="1490">
                  <c:v>3.3230769229999999</c:v>
                </c:pt>
                <c:pt idx="1491">
                  <c:v>4.0076923080000002</c:v>
                </c:pt>
                <c:pt idx="1492">
                  <c:v>2.9</c:v>
                </c:pt>
                <c:pt idx="1493">
                  <c:v>3.2384615380000001</c:v>
                </c:pt>
                <c:pt idx="1494">
                  <c:v>2.5461538460000002</c:v>
                </c:pt>
                <c:pt idx="1495">
                  <c:v>2.3615384619999999</c:v>
                </c:pt>
                <c:pt idx="1496">
                  <c:v>0.83846153800000001</c:v>
                </c:pt>
                <c:pt idx="1497">
                  <c:v>-4.6153845999999998E-2</c:v>
                </c:pt>
                <c:pt idx="1498">
                  <c:v>-0.63846153800000005</c:v>
                </c:pt>
                <c:pt idx="1499">
                  <c:v>-0.78461538500000005</c:v>
                </c:pt>
                <c:pt idx="1500">
                  <c:v>0.16153846199999999</c:v>
                </c:pt>
                <c:pt idx="1501">
                  <c:v>0.16153846199999999</c:v>
                </c:pt>
                <c:pt idx="1502">
                  <c:v>5.3846154E-2</c:v>
                </c:pt>
                <c:pt idx="1503">
                  <c:v>0.29230769200000001</c:v>
                </c:pt>
                <c:pt idx="1504">
                  <c:v>1.115384615</c:v>
                </c:pt>
                <c:pt idx="1505">
                  <c:v>1.161538462</c:v>
                </c:pt>
                <c:pt idx="1506">
                  <c:v>0.41538461500000001</c:v>
                </c:pt>
                <c:pt idx="1507">
                  <c:v>0.115384615</c:v>
                </c:pt>
                <c:pt idx="1508">
                  <c:v>-0.9</c:v>
                </c:pt>
                <c:pt idx="1509">
                  <c:v>-0.46923076899999999</c:v>
                </c:pt>
                <c:pt idx="1510">
                  <c:v>-0.55384615400000003</c:v>
                </c:pt>
                <c:pt idx="1511">
                  <c:v>-0.39230769199999999</c:v>
                </c:pt>
                <c:pt idx="1512">
                  <c:v>-0.95384615399999995</c:v>
                </c:pt>
                <c:pt idx="1513">
                  <c:v>-2.1461538459999998</c:v>
                </c:pt>
                <c:pt idx="1514">
                  <c:v>-3.2076923079999999</c:v>
                </c:pt>
                <c:pt idx="1515">
                  <c:v>-2.2999999999999998</c:v>
                </c:pt>
                <c:pt idx="1516">
                  <c:v>-2.307692308</c:v>
                </c:pt>
                <c:pt idx="1517">
                  <c:v>-3.0153846149999999</c:v>
                </c:pt>
                <c:pt idx="1518">
                  <c:v>-2.7769230770000002</c:v>
                </c:pt>
                <c:pt idx="1519">
                  <c:v>-1.923076923</c:v>
                </c:pt>
                <c:pt idx="1520">
                  <c:v>-1</c:v>
                </c:pt>
                <c:pt idx="1521">
                  <c:v>0.42307692299999999</c:v>
                </c:pt>
                <c:pt idx="1522">
                  <c:v>0.99230769200000002</c:v>
                </c:pt>
                <c:pt idx="1523">
                  <c:v>-7.6923080000000001E-3</c:v>
                </c:pt>
                <c:pt idx="1524">
                  <c:v>0.26923076899999998</c:v>
                </c:pt>
                <c:pt idx="1525">
                  <c:v>0.50769230799999998</c:v>
                </c:pt>
                <c:pt idx="1526">
                  <c:v>-0.107692308</c:v>
                </c:pt>
                <c:pt idx="1527">
                  <c:v>-0.61538461499999997</c:v>
                </c:pt>
                <c:pt idx="1528">
                  <c:v>-1.084615385</c:v>
                </c:pt>
                <c:pt idx="1529">
                  <c:v>-0.77692307699999996</c:v>
                </c:pt>
                <c:pt idx="1530">
                  <c:v>-0.87692307700000005</c:v>
                </c:pt>
                <c:pt idx="1531">
                  <c:v>0.38461538499999998</c:v>
                </c:pt>
                <c:pt idx="1532">
                  <c:v>0.146153846</c:v>
                </c:pt>
                <c:pt idx="1533">
                  <c:v>-0.146153846</c:v>
                </c:pt>
                <c:pt idx="1534">
                  <c:v>-1.1000000000000001</c:v>
                </c:pt>
                <c:pt idx="1535">
                  <c:v>-0.42307692299999999</c:v>
                </c:pt>
                <c:pt idx="1536">
                  <c:v>0.88461538500000003</c:v>
                </c:pt>
                <c:pt idx="1537">
                  <c:v>0.47692307699999997</c:v>
                </c:pt>
                <c:pt idx="1538">
                  <c:v>-2.3076922999999999E-2</c:v>
                </c:pt>
                <c:pt idx="1539">
                  <c:v>0.138461538</c:v>
                </c:pt>
                <c:pt idx="1540">
                  <c:v>0.87692307700000005</c:v>
                </c:pt>
                <c:pt idx="1541">
                  <c:v>0.75384615399999999</c:v>
                </c:pt>
                <c:pt idx="1542">
                  <c:v>0.99230769200000002</c:v>
                </c:pt>
                <c:pt idx="1543">
                  <c:v>0.330769231</c:v>
                </c:pt>
                <c:pt idx="1544">
                  <c:v>-2.038461538</c:v>
                </c:pt>
                <c:pt idx="1545">
                  <c:v>-2.730769231</c:v>
                </c:pt>
                <c:pt idx="1546">
                  <c:v>-2.0846153850000002</c:v>
                </c:pt>
                <c:pt idx="1547">
                  <c:v>-1.3923076919999999</c:v>
                </c:pt>
                <c:pt idx="1548">
                  <c:v>-2.3230769229999999</c:v>
                </c:pt>
                <c:pt idx="1549">
                  <c:v>-1.930769231</c:v>
                </c:pt>
                <c:pt idx="1550">
                  <c:v>-1.807692308</c:v>
                </c:pt>
                <c:pt idx="1551">
                  <c:v>-1.7153846150000001</c:v>
                </c:pt>
                <c:pt idx="1552">
                  <c:v>-1.346153846</c:v>
                </c:pt>
                <c:pt idx="1553">
                  <c:v>-0.93846153799999998</c:v>
                </c:pt>
                <c:pt idx="1554">
                  <c:v>-1.0923076920000001</c:v>
                </c:pt>
                <c:pt idx="1555">
                  <c:v>-1.461538462</c:v>
                </c:pt>
                <c:pt idx="1556">
                  <c:v>-0.83846153800000001</c:v>
                </c:pt>
                <c:pt idx="1557">
                  <c:v>0.46153846199999998</c:v>
                </c:pt>
                <c:pt idx="1558">
                  <c:v>1.4076923079999999</c:v>
                </c:pt>
                <c:pt idx="1559">
                  <c:v>1.4</c:v>
                </c:pt>
                <c:pt idx="1560">
                  <c:v>1.346153846</c:v>
                </c:pt>
                <c:pt idx="1561">
                  <c:v>8.4615385000000001E-2</c:v>
                </c:pt>
                <c:pt idx="1562">
                  <c:v>-1.1307692309999999</c:v>
                </c:pt>
                <c:pt idx="1563">
                  <c:v>-1.3615384619999999</c:v>
                </c:pt>
                <c:pt idx="1564">
                  <c:v>-1.615384615</c:v>
                </c:pt>
                <c:pt idx="1565">
                  <c:v>-2.0846153850000002</c:v>
                </c:pt>
                <c:pt idx="1566">
                  <c:v>-2.0538461539999999</c:v>
                </c:pt>
                <c:pt idx="1567">
                  <c:v>-1.0923076920000001</c:v>
                </c:pt>
                <c:pt idx="1568">
                  <c:v>-1.1384615380000001</c:v>
                </c:pt>
                <c:pt idx="1569">
                  <c:v>-1.338461538</c:v>
                </c:pt>
                <c:pt idx="1570">
                  <c:v>-2.2153846150000001</c:v>
                </c:pt>
                <c:pt idx="1571">
                  <c:v>-2.5846153850000002</c:v>
                </c:pt>
                <c:pt idx="1572">
                  <c:v>-3.5846153850000002</c:v>
                </c:pt>
                <c:pt idx="1573">
                  <c:v>-4.2769230770000002</c:v>
                </c:pt>
                <c:pt idx="1574">
                  <c:v>-3.769230769</c:v>
                </c:pt>
                <c:pt idx="1575">
                  <c:v>-3.5</c:v>
                </c:pt>
                <c:pt idx="1576">
                  <c:v>-3.2230769229999998</c:v>
                </c:pt>
                <c:pt idx="1577">
                  <c:v>-2.4846153850000001</c:v>
                </c:pt>
                <c:pt idx="1578">
                  <c:v>-1.6</c:v>
                </c:pt>
                <c:pt idx="1579">
                  <c:v>-1.992307692</c:v>
                </c:pt>
                <c:pt idx="1580">
                  <c:v>-2.769230769</c:v>
                </c:pt>
                <c:pt idx="1581">
                  <c:v>-2.9</c:v>
                </c:pt>
                <c:pt idx="1582">
                  <c:v>-3.1846153849999999</c:v>
                </c:pt>
                <c:pt idx="1583">
                  <c:v>-3.1076923079999998</c:v>
                </c:pt>
                <c:pt idx="1584">
                  <c:v>-2.6615384620000002</c:v>
                </c:pt>
                <c:pt idx="1585">
                  <c:v>-2.1615384620000002</c:v>
                </c:pt>
                <c:pt idx="1586">
                  <c:v>-1.9076923079999999</c:v>
                </c:pt>
                <c:pt idx="1587">
                  <c:v>-1.007692308</c:v>
                </c:pt>
                <c:pt idx="1588">
                  <c:v>-0.54615384600000005</c:v>
                </c:pt>
                <c:pt idx="1589">
                  <c:v>-0.66153846199999999</c:v>
                </c:pt>
                <c:pt idx="1590">
                  <c:v>-0.50769230799999998</c:v>
                </c:pt>
                <c:pt idx="1591">
                  <c:v>-0.215384615</c:v>
                </c:pt>
                <c:pt idx="1592">
                  <c:v>-0.138461538</c:v>
                </c:pt>
                <c:pt idx="1593">
                  <c:v>2.3076922999999999E-2</c:v>
                </c:pt>
                <c:pt idx="1594">
                  <c:v>0.56923076900000003</c:v>
                </c:pt>
                <c:pt idx="1595">
                  <c:v>1.2076923079999999</c:v>
                </c:pt>
                <c:pt idx="1596">
                  <c:v>1.3692307690000001</c:v>
                </c:pt>
                <c:pt idx="1597">
                  <c:v>0.81538461500000003</c:v>
                </c:pt>
                <c:pt idx="1598">
                  <c:v>-0.22307692300000001</c:v>
                </c:pt>
                <c:pt idx="1599">
                  <c:v>-0.26153846200000003</c:v>
                </c:pt>
                <c:pt idx="1600">
                  <c:v>-1.423076923</c:v>
                </c:pt>
                <c:pt idx="1601">
                  <c:v>-1.7923076920000001</c:v>
                </c:pt>
                <c:pt idx="1602">
                  <c:v>-2.3307692310000001</c:v>
                </c:pt>
                <c:pt idx="1603">
                  <c:v>-2.3384615379999998</c:v>
                </c:pt>
                <c:pt idx="1604">
                  <c:v>-3.1615384620000002</c:v>
                </c:pt>
                <c:pt idx="1605">
                  <c:v>-3</c:v>
                </c:pt>
                <c:pt idx="1606">
                  <c:v>-2.7153846150000001</c:v>
                </c:pt>
                <c:pt idx="1607">
                  <c:v>-2.1692307689999999</c:v>
                </c:pt>
                <c:pt idx="1608">
                  <c:v>-2.0538461539999999</c:v>
                </c:pt>
                <c:pt idx="1609">
                  <c:v>-2.4538461539999998</c:v>
                </c:pt>
                <c:pt idx="1610">
                  <c:v>-3.5076923080000002</c:v>
                </c:pt>
                <c:pt idx="1611">
                  <c:v>-3.4307692310000002</c:v>
                </c:pt>
                <c:pt idx="1612">
                  <c:v>-3.1384615380000001</c:v>
                </c:pt>
                <c:pt idx="1613">
                  <c:v>-3</c:v>
                </c:pt>
                <c:pt idx="1614">
                  <c:v>-3.0153846149999999</c:v>
                </c:pt>
                <c:pt idx="1615">
                  <c:v>-2.4076923080000001</c:v>
                </c:pt>
                <c:pt idx="1616">
                  <c:v>-2.3615384619999999</c:v>
                </c:pt>
                <c:pt idx="1617">
                  <c:v>-2.3692307690000001</c:v>
                </c:pt>
                <c:pt idx="1618">
                  <c:v>-1.7153846150000001</c:v>
                </c:pt>
                <c:pt idx="1619">
                  <c:v>-1.5</c:v>
                </c:pt>
                <c:pt idx="1620">
                  <c:v>-2.0923076919999999</c:v>
                </c:pt>
                <c:pt idx="1621">
                  <c:v>-2.3384615379999998</c:v>
                </c:pt>
                <c:pt idx="1622">
                  <c:v>-2.0230769230000001</c:v>
                </c:pt>
                <c:pt idx="1623">
                  <c:v>-0.29230769200000001</c:v>
                </c:pt>
                <c:pt idx="1624">
                  <c:v>0.69230769199999997</c:v>
                </c:pt>
                <c:pt idx="1625">
                  <c:v>1.5307692310000001</c:v>
                </c:pt>
                <c:pt idx="1626">
                  <c:v>2.461538462</c:v>
                </c:pt>
                <c:pt idx="1627">
                  <c:v>3.3</c:v>
                </c:pt>
                <c:pt idx="1628">
                  <c:v>3.4923076919999998</c:v>
                </c:pt>
                <c:pt idx="1629">
                  <c:v>3.5923076919999999</c:v>
                </c:pt>
                <c:pt idx="1630">
                  <c:v>3.576923077</c:v>
                </c:pt>
                <c:pt idx="1631">
                  <c:v>3.0307692309999998</c:v>
                </c:pt>
                <c:pt idx="1632">
                  <c:v>2.961538462</c:v>
                </c:pt>
                <c:pt idx="1633">
                  <c:v>2.5</c:v>
                </c:pt>
                <c:pt idx="1634">
                  <c:v>2.0615384620000001</c:v>
                </c:pt>
                <c:pt idx="1635">
                  <c:v>1.2</c:v>
                </c:pt>
                <c:pt idx="1636">
                  <c:v>0.6</c:v>
                </c:pt>
                <c:pt idx="1637">
                  <c:v>-0.25384615399999999</c:v>
                </c:pt>
                <c:pt idx="1638">
                  <c:v>-1.653846154</c:v>
                </c:pt>
                <c:pt idx="1639">
                  <c:v>-2.5153846149999999</c:v>
                </c:pt>
                <c:pt idx="1640">
                  <c:v>-3.0846153850000002</c:v>
                </c:pt>
                <c:pt idx="1641">
                  <c:v>-3.9384615379999999</c:v>
                </c:pt>
                <c:pt idx="1642">
                  <c:v>-4.038461538</c:v>
                </c:pt>
                <c:pt idx="1643">
                  <c:v>-3.2230769229999998</c:v>
                </c:pt>
                <c:pt idx="1644">
                  <c:v>-2.7461538459999999</c:v>
                </c:pt>
                <c:pt idx="1645">
                  <c:v>-3.576923077</c:v>
                </c:pt>
                <c:pt idx="1646">
                  <c:v>-3.8769230769999998</c:v>
                </c:pt>
                <c:pt idx="1647">
                  <c:v>-4.0461538460000002</c:v>
                </c:pt>
                <c:pt idx="1648">
                  <c:v>-3.5538461539999999</c:v>
                </c:pt>
                <c:pt idx="1649">
                  <c:v>-4.1769230769999997</c:v>
                </c:pt>
                <c:pt idx="1650">
                  <c:v>-3.7461538459999999</c:v>
                </c:pt>
                <c:pt idx="1651">
                  <c:v>-2.8307692310000001</c:v>
                </c:pt>
                <c:pt idx="1652">
                  <c:v>-3.1076923079999998</c:v>
                </c:pt>
                <c:pt idx="1653">
                  <c:v>-3.1769230770000001</c:v>
                </c:pt>
                <c:pt idx="1654">
                  <c:v>-2.5230769230000001</c:v>
                </c:pt>
                <c:pt idx="1655">
                  <c:v>-2.3692307690000001</c:v>
                </c:pt>
                <c:pt idx="1656">
                  <c:v>-1.7846153849999999</c:v>
                </c:pt>
                <c:pt idx="1657">
                  <c:v>-1.7538461540000001</c:v>
                </c:pt>
                <c:pt idx="1658">
                  <c:v>-1.0153846150000001</c:v>
                </c:pt>
                <c:pt idx="1659">
                  <c:v>-0.73076923100000002</c:v>
                </c:pt>
                <c:pt idx="1660">
                  <c:v>0.48461538500000001</c:v>
                </c:pt>
                <c:pt idx="1661">
                  <c:v>2.7230769229999998</c:v>
                </c:pt>
                <c:pt idx="1662">
                  <c:v>4.8615384620000004</c:v>
                </c:pt>
                <c:pt idx="1663">
                  <c:v>5.1384615379999996</c:v>
                </c:pt>
                <c:pt idx="1664">
                  <c:v>5.6692307690000003</c:v>
                </c:pt>
                <c:pt idx="1665">
                  <c:v>7.2153846149999996</c:v>
                </c:pt>
                <c:pt idx="1666">
                  <c:v>7.5</c:v>
                </c:pt>
                <c:pt idx="1667">
                  <c:v>7.5692307689999998</c:v>
                </c:pt>
                <c:pt idx="1668">
                  <c:v>8.0615384619999997</c:v>
                </c:pt>
                <c:pt idx="1669">
                  <c:v>6.6846153849999999</c:v>
                </c:pt>
                <c:pt idx="1670">
                  <c:v>5.7538461539999997</c:v>
                </c:pt>
                <c:pt idx="1671">
                  <c:v>5.5615384619999997</c:v>
                </c:pt>
                <c:pt idx="1672">
                  <c:v>5.9</c:v>
                </c:pt>
                <c:pt idx="1673">
                  <c:v>5.3153846150000001</c:v>
                </c:pt>
                <c:pt idx="1674">
                  <c:v>3.3615384619999999</c:v>
                </c:pt>
                <c:pt idx="1675">
                  <c:v>2.2999999999999998</c:v>
                </c:pt>
                <c:pt idx="1676">
                  <c:v>2.4</c:v>
                </c:pt>
                <c:pt idx="1677">
                  <c:v>1.7538461540000001</c:v>
                </c:pt>
                <c:pt idx="1678">
                  <c:v>0.75384615399999999</c:v>
                </c:pt>
                <c:pt idx="1679">
                  <c:v>0.91538461500000001</c:v>
                </c:pt>
                <c:pt idx="1680">
                  <c:v>0.70769230800000005</c:v>
                </c:pt>
                <c:pt idx="1681">
                  <c:v>-0.238461538</c:v>
                </c:pt>
                <c:pt idx="1682">
                  <c:v>0.123076923</c:v>
                </c:pt>
                <c:pt idx="1683">
                  <c:v>-0.238461538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9C-4DEC-8BBA-59390CDC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4216"/>
        <c:axId val="638043824"/>
      </c:scatterChart>
      <c:valAx>
        <c:axId val="638043432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6568"/>
        <c:crosses val="autoZero"/>
        <c:crossBetween val="midCat"/>
      </c:valAx>
      <c:valAx>
        <c:axId val="63804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3432"/>
        <c:crosses val="autoZero"/>
        <c:crossBetween val="midCat"/>
      </c:valAx>
      <c:valAx>
        <c:axId val="638043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4216"/>
        <c:crosses val="max"/>
        <c:crossBetween val="midCat"/>
      </c:valAx>
      <c:valAx>
        <c:axId val="63804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804382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192154552109555"/>
          <c:y val="5.697404491105279E-2"/>
          <c:w val="0.21449364284009953"/>
          <c:h val="6.4711738618879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layout>
        <c:manualLayout>
          <c:xMode val="edge"/>
          <c:yMode val="edge"/>
          <c:x val="0.24026160889470241"/>
          <c:y val="6.28930817610062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08721696869225E-2"/>
          <c:y val="4.9565937591134437E-2"/>
          <c:w val="0.86428662187397709"/>
          <c:h val="0.81483005662028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Brest!$B$1</c:f>
              <c:strCache>
                <c:ptCount val="1"/>
                <c:pt idx="0">
                  <c:v>Brest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Brest!$A$2:$A$1685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Brest!$B$2:$B$1685</c:f>
              <c:numCache>
                <c:formatCode>General</c:formatCode>
                <c:ptCount val="1684"/>
                <c:pt idx="0">
                  <c:v>-38</c:v>
                </c:pt>
                <c:pt idx="1">
                  <c:v>-36.909090910000003</c:v>
                </c:pt>
                <c:pt idx="2">
                  <c:v>-42.090909089999997</c:v>
                </c:pt>
                <c:pt idx="3">
                  <c:v>-41.909090910000003</c:v>
                </c:pt>
                <c:pt idx="4">
                  <c:v>-15.81818182</c:v>
                </c:pt>
                <c:pt idx="5">
                  <c:v>-13.636363640000001</c:v>
                </c:pt>
                <c:pt idx="6">
                  <c:v>-22</c:v>
                </c:pt>
                <c:pt idx="7">
                  <c:v>-32.636363639999999</c:v>
                </c:pt>
                <c:pt idx="8">
                  <c:v>-56.272727269999997</c:v>
                </c:pt>
                <c:pt idx="9">
                  <c:v>-44.18181818</c:v>
                </c:pt>
                <c:pt idx="10">
                  <c:v>-31.18181818</c:v>
                </c:pt>
                <c:pt idx="11">
                  <c:v>-22.727272729999999</c:v>
                </c:pt>
                <c:pt idx="12">
                  <c:v>-38.636363639999999</c:v>
                </c:pt>
                <c:pt idx="13">
                  <c:v>-41.363636360000001</c:v>
                </c:pt>
                <c:pt idx="14">
                  <c:v>-41.18181818</c:v>
                </c:pt>
                <c:pt idx="15">
                  <c:v>-44.727272730000003</c:v>
                </c:pt>
                <c:pt idx="16">
                  <c:v>-36.272727269999997</c:v>
                </c:pt>
                <c:pt idx="17">
                  <c:v>-9.3636363639999995</c:v>
                </c:pt>
                <c:pt idx="18">
                  <c:v>0.63636363600000001</c:v>
                </c:pt>
                <c:pt idx="19">
                  <c:v>16.545454549999999</c:v>
                </c:pt>
                <c:pt idx="20">
                  <c:v>1.5454545449999999</c:v>
                </c:pt>
                <c:pt idx="21">
                  <c:v>1.818181818</c:v>
                </c:pt>
                <c:pt idx="22">
                  <c:v>5.7272727269999999</c:v>
                </c:pt>
                <c:pt idx="23">
                  <c:v>30.81818182</c:v>
                </c:pt>
                <c:pt idx="24">
                  <c:v>44.909090910000003</c:v>
                </c:pt>
                <c:pt idx="25">
                  <c:v>49.81818182</c:v>
                </c:pt>
                <c:pt idx="26">
                  <c:v>39.18181818</c:v>
                </c:pt>
                <c:pt idx="27">
                  <c:v>32.454545449999998</c:v>
                </c:pt>
                <c:pt idx="28">
                  <c:v>13.90909091</c:v>
                </c:pt>
                <c:pt idx="29">
                  <c:v>11.454545449999999</c:v>
                </c:pt>
                <c:pt idx="30">
                  <c:v>18.18181818</c:v>
                </c:pt>
                <c:pt idx="31">
                  <c:v>29.90909091</c:v>
                </c:pt>
                <c:pt idx="32">
                  <c:v>36.18181818</c:v>
                </c:pt>
                <c:pt idx="33">
                  <c:v>27.454545450000001</c:v>
                </c:pt>
                <c:pt idx="34">
                  <c:v>6.6363636359999996</c:v>
                </c:pt>
                <c:pt idx="35">
                  <c:v>10.18181818</c:v>
                </c:pt>
                <c:pt idx="36">
                  <c:v>8.5454545450000001</c:v>
                </c:pt>
                <c:pt idx="37">
                  <c:v>19.454545450000001</c:v>
                </c:pt>
                <c:pt idx="38">
                  <c:v>11</c:v>
                </c:pt>
                <c:pt idx="39">
                  <c:v>12.363636359999999</c:v>
                </c:pt>
                <c:pt idx="40">
                  <c:v>-1.363636364</c:v>
                </c:pt>
                <c:pt idx="41">
                  <c:v>-16</c:v>
                </c:pt>
                <c:pt idx="42">
                  <c:v>-29.454545450000001</c:v>
                </c:pt>
                <c:pt idx="43">
                  <c:v>-26.09090909</c:v>
                </c:pt>
                <c:pt idx="44">
                  <c:v>-8.0909090910000003</c:v>
                </c:pt>
                <c:pt idx="45">
                  <c:v>12.81818182</c:v>
                </c:pt>
                <c:pt idx="46">
                  <c:v>11.363636359999999</c:v>
                </c:pt>
                <c:pt idx="47">
                  <c:v>0.81818181800000001</c:v>
                </c:pt>
                <c:pt idx="48">
                  <c:v>-14.18181818</c:v>
                </c:pt>
                <c:pt idx="49">
                  <c:v>-10.727272729999999</c:v>
                </c:pt>
                <c:pt idx="50">
                  <c:v>-8.4545454549999999</c:v>
                </c:pt>
                <c:pt idx="51">
                  <c:v>-5.4545454549999999</c:v>
                </c:pt>
                <c:pt idx="52">
                  <c:v>-18</c:v>
                </c:pt>
                <c:pt idx="53">
                  <c:v>-22.18181818</c:v>
                </c:pt>
                <c:pt idx="54">
                  <c:v>-38.272727269999997</c:v>
                </c:pt>
                <c:pt idx="55">
                  <c:v>-57</c:v>
                </c:pt>
                <c:pt idx="56">
                  <c:v>-60.81818182</c:v>
                </c:pt>
                <c:pt idx="57">
                  <c:v>-70.363636360000001</c:v>
                </c:pt>
                <c:pt idx="58">
                  <c:v>-59.18181818</c:v>
                </c:pt>
                <c:pt idx="59">
                  <c:v>-45.272727269999997</c:v>
                </c:pt>
                <c:pt idx="60">
                  <c:v>-44.727272730000003</c:v>
                </c:pt>
                <c:pt idx="61">
                  <c:v>-56.090909089999997</c:v>
                </c:pt>
                <c:pt idx="62">
                  <c:v>-50.272727269999997</c:v>
                </c:pt>
                <c:pt idx="63">
                  <c:v>-36.636363639999999</c:v>
                </c:pt>
                <c:pt idx="64">
                  <c:v>-14.272727270000001</c:v>
                </c:pt>
                <c:pt idx="65">
                  <c:v>-1.818181818</c:v>
                </c:pt>
                <c:pt idx="66">
                  <c:v>7.7272727269999999</c:v>
                </c:pt>
                <c:pt idx="67">
                  <c:v>9.6363636360000005</c:v>
                </c:pt>
                <c:pt idx="68">
                  <c:v>-0.81818181800000001</c:v>
                </c:pt>
                <c:pt idx="69">
                  <c:v>-4</c:v>
                </c:pt>
                <c:pt idx="70">
                  <c:v>-16.545454549999999</c:v>
                </c:pt>
                <c:pt idx="71">
                  <c:v>-0.81818181800000001</c:v>
                </c:pt>
                <c:pt idx="72">
                  <c:v>17.272727270000001</c:v>
                </c:pt>
                <c:pt idx="73">
                  <c:v>16.545454549999999</c:v>
                </c:pt>
                <c:pt idx="74">
                  <c:v>20.727272729999999</c:v>
                </c:pt>
                <c:pt idx="75">
                  <c:v>14.636363640000001</c:v>
                </c:pt>
                <c:pt idx="76">
                  <c:v>32.18181818</c:v>
                </c:pt>
                <c:pt idx="77">
                  <c:v>35.18181818</c:v>
                </c:pt>
                <c:pt idx="78">
                  <c:v>36.81818182</c:v>
                </c:pt>
                <c:pt idx="79">
                  <c:v>45.090909089999997</c:v>
                </c:pt>
                <c:pt idx="80">
                  <c:v>25.81818182</c:v>
                </c:pt>
                <c:pt idx="81">
                  <c:v>32.090909089999997</c:v>
                </c:pt>
                <c:pt idx="82">
                  <c:v>11.363636359999999</c:v>
                </c:pt>
                <c:pt idx="83">
                  <c:v>-12.727272729999999</c:v>
                </c:pt>
                <c:pt idx="84">
                  <c:v>-17.09090909</c:v>
                </c:pt>
                <c:pt idx="85">
                  <c:v>-13.272727270000001</c:v>
                </c:pt>
                <c:pt idx="86">
                  <c:v>-13.636363640000001</c:v>
                </c:pt>
                <c:pt idx="87">
                  <c:v>-35.81818182</c:v>
                </c:pt>
                <c:pt idx="88">
                  <c:v>-53.81818182</c:v>
                </c:pt>
                <c:pt idx="89">
                  <c:v>-61</c:v>
                </c:pt>
                <c:pt idx="90">
                  <c:v>-51.636363639999999</c:v>
                </c:pt>
                <c:pt idx="91">
                  <c:v>-46.363636360000001</c:v>
                </c:pt>
                <c:pt idx="92">
                  <c:v>-48.545454550000002</c:v>
                </c:pt>
                <c:pt idx="93">
                  <c:v>-42.454545449999998</c:v>
                </c:pt>
                <c:pt idx="94">
                  <c:v>-35.272727269999997</c:v>
                </c:pt>
                <c:pt idx="95">
                  <c:v>-44.81818182</c:v>
                </c:pt>
                <c:pt idx="96">
                  <c:v>-50.909090910000003</c:v>
                </c:pt>
                <c:pt idx="97">
                  <c:v>-50.909090910000003</c:v>
                </c:pt>
                <c:pt idx="98">
                  <c:v>-48.727272730000003</c:v>
                </c:pt>
                <c:pt idx="99">
                  <c:v>-44.363636360000001</c:v>
                </c:pt>
                <c:pt idx="100">
                  <c:v>-62.545454550000002</c:v>
                </c:pt>
                <c:pt idx="101">
                  <c:v>-58.727272730000003</c:v>
                </c:pt>
                <c:pt idx="102">
                  <c:v>-45.909090910000003</c:v>
                </c:pt>
                <c:pt idx="103">
                  <c:v>-54.272727269999997</c:v>
                </c:pt>
                <c:pt idx="104">
                  <c:v>-57.090909089999997</c:v>
                </c:pt>
                <c:pt idx="105">
                  <c:v>-50.090909089999997</c:v>
                </c:pt>
                <c:pt idx="106">
                  <c:v>-34.636363639999999</c:v>
                </c:pt>
                <c:pt idx="107">
                  <c:v>-22.09090909</c:v>
                </c:pt>
                <c:pt idx="108">
                  <c:v>-21</c:v>
                </c:pt>
                <c:pt idx="109">
                  <c:v>-18.18181818</c:v>
                </c:pt>
                <c:pt idx="110">
                  <c:v>-14.272727270000001</c:v>
                </c:pt>
                <c:pt idx="111">
                  <c:v>-3.636363636</c:v>
                </c:pt>
                <c:pt idx="112">
                  <c:v>2.9090909090000001</c:v>
                </c:pt>
                <c:pt idx="113">
                  <c:v>-12.09090909</c:v>
                </c:pt>
                <c:pt idx="114">
                  <c:v>-5.7272727269999999</c:v>
                </c:pt>
                <c:pt idx="115">
                  <c:v>10.454545449999999</c:v>
                </c:pt>
                <c:pt idx="116">
                  <c:v>15.545454550000001</c:v>
                </c:pt>
                <c:pt idx="117">
                  <c:v>9.4545454549999999</c:v>
                </c:pt>
                <c:pt idx="118">
                  <c:v>2.9090909090000001</c:v>
                </c:pt>
                <c:pt idx="119">
                  <c:v>9.8181818179999993</c:v>
                </c:pt>
                <c:pt idx="120">
                  <c:v>-0.27272727299999999</c:v>
                </c:pt>
                <c:pt idx="121">
                  <c:v>-6.4545454549999999</c:v>
                </c:pt>
                <c:pt idx="122">
                  <c:v>-5.4545454549999999</c:v>
                </c:pt>
                <c:pt idx="123">
                  <c:v>-20.18181818</c:v>
                </c:pt>
                <c:pt idx="124">
                  <c:v>-12.18181818</c:v>
                </c:pt>
                <c:pt idx="125">
                  <c:v>-20</c:v>
                </c:pt>
                <c:pt idx="126">
                  <c:v>-41.454545449999998</c:v>
                </c:pt>
                <c:pt idx="127">
                  <c:v>-46</c:v>
                </c:pt>
                <c:pt idx="128">
                  <c:v>-52.81818182</c:v>
                </c:pt>
                <c:pt idx="129">
                  <c:v>-53.18181818</c:v>
                </c:pt>
                <c:pt idx="130">
                  <c:v>-62.81818182</c:v>
                </c:pt>
                <c:pt idx="131">
                  <c:v>-56.545454550000002</c:v>
                </c:pt>
                <c:pt idx="132">
                  <c:v>-44.636363639999999</c:v>
                </c:pt>
                <c:pt idx="133">
                  <c:v>-41.545454550000002</c:v>
                </c:pt>
                <c:pt idx="134">
                  <c:v>-37.727272730000003</c:v>
                </c:pt>
                <c:pt idx="135">
                  <c:v>-25.363636360000001</c:v>
                </c:pt>
                <c:pt idx="136">
                  <c:v>-6.3636363640000004</c:v>
                </c:pt>
                <c:pt idx="137">
                  <c:v>15.363636359999999</c:v>
                </c:pt>
                <c:pt idx="138">
                  <c:v>25.09090909</c:v>
                </c:pt>
                <c:pt idx="139">
                  <c:v>33.090909089999997</c:v>
                </c:pt>
                <c:pt idx="140">
                  <c:v>40.090909089999997</c:v>
                </c:pt>
                <c:pt idx="141">
                  <c:v>39.272727269999997</c:v>
                </c:pt>
                <c:pt idx="142">
                  <c:v>38.454545449999998</c:v>
                </c:pt>
                <c:pt idx="143">
                  <c:v>29</c:v>
                </c:pt>
                <c:pt idx="144">
                  <c:v>34.363636360000001</c:v>
                </c:pt>
                <c:pt idx="145">
                  <c:v>35.727272730000003</c:v>
                </c:pt>
                <c:pt idx="146">
                  <c:v>34.454545449999998</c:v>
                </c:pt>
                <c:pt idx="147">
                  <c:v>31.09090909</c:v>
                </c:pt>
                <c:pt idx="148">
                  <c:v>36.81818182</c:v>
                </c:pt>
                <c:pt idx="149">
                  <c:v>33.545454550000002</c:v>
                </c:pt>
                <c:pt idx="150">
                  <c:v>36.636363639999999</c:v>
                </c:pt>
                <c:pt idx="151">
                  <c:v>35.545454550000002</c:v>
                </c:pt>
                <c:pt idx="152">
                  <c:v>66.090909089999997</c:v>
                </c:pt>
                <c:pt idx="153">
                  <c:v>66.727272729999996</c:v>
                </c:pt>
                <c:pt idx="154">
                  <c:v>76.545454550000002</c:v>
                </c:pt>
                <c:pt idx="155">
                  <c:v>75.181818179999993</c:v>
                </c:pt>
                <c:pt idx="156">
                  <c:v>71.454545449999998</c:v>
                </c:pt>
                <c:pt idx="157">
                  <c:v>71.363636360000001</c:v>
                </c:pt>
                <c:pt idx="158">
                  <c:v>70.545454550000002</c:v>
                </c:pt>
                <c:pt idx="159">
                  <c:v>59.454545449999998</c:v>
                </c:pt>
                <c:pt idx="160">
                  <c:v>42.81818182</c:v>
                </c:pt>
                <c:pt idx="161">
                  <c:v>31.90909091</c:v>
                </c:pt>
                <c:pt idx="162">
                  <c:v>17.18181818</c:v>
                </c:pt>
                <c:pt idx="163">
                  <c:v>-10.90909091</c:v>
                </c:pt>
                <c:pt idx="164">
                  <c:v>-26.18181818</c:v>
                </c:pt>
                <c:pt idx="165">
                  <c:v>-32.545454550000002</c:v>
                </c:pt>
                <c:pt idx="166">
                  <c:v>-25.18181818</c:v>
                </c:pt>
                <c:pt idx="167">
                  <c:v>-27.90909091</c:v>
                </c:pt>
                <c:pt idx="168">
                  <c:v>-33.454545449999998</c:v>
                </c:pt>
                <c:pt idx="169">
                  <c:v>-31.636363639999999</c:v>
                </c:pt>
                <c:pt idx="170">
                  <c:v>-38.272727269999997</c:v>
                </c:pt>
                <c:pt idx="171">
                  <c:v>-26.81818182</c:v>
                </c:pt>
                <c:pt idx="172">
                  <c:v>-18.454545450000001</c:v>
                </c:pt>
                <c:pt idx="173">
                  <c:v>-10.454545449999999</c:v>
                </c:pt>
                <c:pt idx="174">
                  <c:v>-13.636363640000001</c:v>
                </c:pt>
                <c:pt idx="175">
                  <c:v>12.454545449999999</c:v>
                </c:pt>
                <c:pt idx="176">
                  <c:v>5.6363636359999996</c:v>
                </c:pt>
                <c:pt idx="177">
                  <c:v>-2.4545454549999999</c:v>
                </c:pt>
                <c:pt idx="178">
                  <c:v>0.36363636399999999</c:v>
                </c:pt>
                <c:pt idx="179">
                  <c:v>-8.7272727270000008</c:v>
                </c:pt>
                <c:pt idx="180">
                  <c:v>-15.90909091</c:v>
                </c:pt>
                <c:pt idx="181">
                  <c:v>-13.18181818</c:v>
                </c:pt>
                <c:pt idx="182">
                  <c:v>-14.727272729999999</c:v>
                </c:pt>
                <c:pt idx="183">
                  <c:v>-18.454545450000001</c:v>
                </c:pt>
                <c:pt idx="184">
                  <c:v>-16.454545450000001</c:v>
                </c:pt>
                <c:pt idx="185">
                  <c:v>5.4545454549999999</c:v>
                </c:pt>
                <c:pt idx="186">
                  <c:v>11.272727270000001</c:v>
                </c:pt>
                <c:pt idx="187">
                  <c:v>13.727272729999999</c:v>
                </c:pt>
                <c:pt idx="188">
                  <c:v>16.272727270000001</c:v>
                </c:pt>
                <c:pt idx="189">
                  <c:v>17.18181818</c:v>
                </c:pt>
                <c:pt idx="190">
                  <c:v>8.9090909089999997</c:v>
                </c:pt>
                <c:pt idx="191">
                  <c:v>7.9090909089999997</c:v>
                </c:pt>
                <c:pt idx="192">
                  <c:v>12.727272729999999</c:v>
                </c:pt>
                <c:pt idx="193">
                  <c:v>7.3636363640000004</c:v>
                </c:pt>
                <c:pt idx="194">
                  <c:v>8.2727272729999992</c:v>
                </c:pt>
                <c:pt idx="195">
                  <c:v>10.636363640000001</c:v>
                </c:pt>
                <c:pt idx="196">
                  <c:v>-9.5454545450000001</c:v>
                </c:pt>
                <c:pt idx="197">
                  <c:v>-34.272727269999997</c:v>
                </c:pt>
                <c:pt idx="198">
                  <c:v>-18.545454549999999</c:v>
                </c:pt>
                <c:pt idx="199">
                  <c:v>-27</c:v>
                </c:pt>
                <c:pt idx="200">
                  <c:v>-28.363636360000001</c:v>
                </c:pt>
                <c:pt idx="201">
                  <c:v>-0.63636363600000001</c:v>
                </c:pt>
                <c:pt idx="202">
                  <c:v>8.2727272729999992</c:v>
                </c:pt>
                <c:pt idx="203">
                  <c:v>9.8181818179999993</c:v>
                </c:pt>
                <c:pt idx="204">
                  <c:v>16.636363639999999</c:v>
                </c:pt>
                <c:pt idx="205">
                  <c:v>14.727272729999999</c:v>
                </c:pt>
                <c:pt idx="206">
                  <c:v>12.09090909</c:v>
                </c:pt>
                <c:pt idx="207">
                  <c:v>10.81818182</c:v>
                </c:pt>
                <c:pt idx="208">
                  <c:v>13.545454550000001</c:v>
                </c:pt>
                <c:pt idx="209">
                  <c:v>-7.9090909089999997</c:v>
                </c:pt>
                <c:pt idx="210">
                  <c:v>-8.8181818179999993</c:v>
                </c:pt>
                <c:pt idx="211">
                  <c:v>-9</c:v>
                </c:pt>
                <c:pt idx="212">
                  <c:v>-15.454545449999999</c:v>
                </c:pt>
                <c:pt idx="213">
                  <c:v>-19.18181818</c:v>
                </c:pt>
                <c:pt idx="214">
                  <c:v>-16.81818182</c:v>
                </c:pt>
                <c:pt idx="215">
                  <c:v>-4.7272727269999999</c:v>
                </c:pt>
                <c:pt idx="216">
                  <c:v>-4.1818181819999998</c:v>
                </c:pt>
                <c:pt idx="217">
                  <c:v>-13.363636359999999</c:v>
                </c:pt>
                <c:pt idx="218">
                  <c:v>-12.636363640000001</c:v>
                </c:pt>
                <c:pt idx="219">
                  <c:v>-11.727272729999999</c:v>
                </c:pt>
                <c:pt idx="220">
                  <c:v>5.7272727269999999</c:v>
                </c:pt>
                <c:pt idx="221">
                  <c:v>20</c:v>
                </c:pt>
                <c:pt idx="222">
                  <c:v>12.90909091</c:v>
                </c:pt>
                <c:pt idx="223">
                  <c:v>18.363636360000001</c:v>
                </c:pt>
                <c:pt idx="224">
                  <c:v>32.636363639999999</c:v>
                </c:pt>
                <c:pt idx="225">
                  <c:v>12</c:v>
                </c:pt>
                <c:pt idx="226">
                  <c:v>-7.3636363640000004</c:v>
                </c:pt>
                <c:pt idx="227">
                  <c:v>-4.1818181819999998</c:v>
                </c:pt>
                <c:pt idx="228">
                  <c:v>2.9090909090000001</c:v>
                </c:pt>
                <c:pt idx="229">
                  <c:v>3.1818181820000002</c:v>
                </c:pt>
                <c:pt idx="230">
                  <c:v>5.1818181819999998</c:v>
                </c:pt>
                <c:pt idx="231">
                  <c:v>6.9090909089999997</c:v>
                </c:pt>
                <c:pt idx="232">
                  <c:v>-9.0909090999999997E-2</c:v>
                </c:pt>
                <c:pt idx="233">
                  <c:v>5.6363636359999996</c:v>
                </c:pt>
                <c:pt idx="234">
                  <c:v>0.81818181800000001</c:v>
                </c:pt>
                <c:pt idx="235">
                  <c:v>-10.363636359999999</c:v>
                </c:pt>
                <c:pt idx="236">
                  <c:v>22.09090909</c:v>
                </c:pt>
                <c:pt idx="237">
                  <c:v>31.363636360000001</c:v>
                </c:pt>
                <c:pt idx="238">
                  <c:v>30.90909091</c:v>
                </c:pt>
                <c:pt idx="239">
                  <c:v>27.545454549999999</c:v>
                </c:pt>
                <c:pt idx="240">
                  <c:v>32.81818182</c:v>
                </c:pt>
                <c:pt idx="241">
                  <c:v>41.363636360000001</c:v>
                </c:pt>
                <c:pt idx="242">
                  <c:v>42.636363639999999</c:v>
                </c:pt>
                <c:pt idx="243">
                  <c:v>39.18181818</c:v>
                </c:pt>
                <c:pt idx="244">
                  <c:v>30.18181818</c:v>
                </c:pt>
                <c:pt idx="245">
                  <c:v>29.272727270000001</c:v>
                </c:pt>
                <c:pt idx="246">
                  <c:v>28.727272729999999</c:v>
                </c:pt>
                <c:pt idx="247">
                  <c:v>-0.54545454500000001</c:v>
                </c:pt>
                <c:pt idx="248">
                  <c:v>-23</c:v>
                </c:pt>
                <c:pt idx="249">
                  <c:v>-19.727272729999999</c:v>
                </c:pt>
                <c:pt idx="250">
                  <c:v>-16.727272729999999</c:v>
                </c:pt>
                <c:pt idx="251">
                  <c:v>-28.272727270000001</c:v>
                </c:pt>
                <c:pt idx="252">
                  <c:v>-35.090909089999997</c:v>
                </c:pt>
                <c:pt idx="253">
                  <c:v>-40.909090910000003</c:v>
                </c:pt>
                <c:pt idx="254">
                  <c:v>-46.363636360000001</c:v>
                </c:pt>
                <c:pt idx="255">
                  <c:v>-30.18181818</c:v>
                </c:pt>
                <c:pt idx="256">
                  <c:v>-32.81818182</c:v>
                </c:pt>
                <c:pt idx="257">
                  <c:v>-38.18181818</c:v>
                </c:pt>
                <c:pt idx="258">
                  <c:v>-32.909090910000003</c:v>
                </c:pt>
                <c:pt idx="259">
                  <c:v>-21.636363639999999</c:v>
                </c:pt>
                <c:pt idx="260">
                  <c:v>-36.18181818</c:v>
                </c:pt>
                <c:pt idx="261">
                  <c:v>-40.454545449999998</c:v>
                </c:pt>
                <c:pt idx="262">
                  <c:v>-28.81818182</c:v>
                </c:pt>
                <c:pt idx="263">
                  <c:v>-38.18181818</c:v>
                </c:pt>
                <c:pt idx="264">
                  <c:v>-36.363636360000001</c:v>
                </c:pt>
                <c:pt idx="265">
                  <c:v>-29.363636360000001</c:v>
                </c:pt>
                <c:pt idx="266">
                  <c:v>-34.18181818</c:v>
                </c:pt>
                <c:pt idx="267">
                  <c:v>-27</c:v>
                </c:pt>
                <c:pt idx="268">
                  <c:v>-18.81818182</c:v>
                </c:pt>
                <c:pt idx="269">
                  <c:v>-11.454545449999999</c:v>
                </c:pt>
                <c:pt idx="270">
                  <c:v>-7.5454545450000001</c:v>
                </c:pt>
                <c:pt idx="271">
                  <c:v>11.454545449999999</c:v>
                </c:pt>
                <c:pt idx="272">
                  <c:v>15.90909091</c:v>
                </c:pt>
                <c:pt idx="273">
                  <c:v>17.636363639999999</c:v>
                </c:pt>
                <c:pt idx="274">
                  <c:v>28.90909091</c:v>
                </c:pt>
                <c:pt idx="275">
                  <c:v>38.727272730000003</c:v>
                </c:pt>
                <c:pt idx="276">
                  <c:v>41.636363639999999</c:v>
                </c:pt>
                <c:pt idx="277">
                  <c:v>44.909090910000003</c:v>
                </c:pt>
                <c:pt idx="278">
                  <c:v>48.18181818</c:v>
                </c:pt>
                <c:pt idx="279">
                  <c:v>38.363636360000001</c:v>
                </c:pt>
                <c:pt idx="280">
                  <c:v>48.909090910000003</c:v>
                </c:pt>
                <c:pt idx="281">
                  <c:v>55.363636360000001</c:v>
                </c:pt>
                <c:pt idx="282">
                  <c:v>58.454545449999998</c:v>
                </c:pt>
                <c:pt idx="283">
                  <c:v>67.272727270000004</c:v>
                </c:pt>
                <c:pt idx="284">
                  <c:v>73.909090910000003</c:v>
                </c:pt>
                <c:pt idx="285">
                  <c:v>79.909090910000003</c:v>
                </c:pt>
                <c:pt idx="286">
                  <c:v>63.18181818</c:v>
                </c:pt>
                <c:pt idx="287">
                  <c:v>65.090909089999997</c:v>
                </c:pt>
                <c:pt idx="288">
                  <c:v>57.090909089999997</c:v>
                </c:pt>
                <c:pt idx="289">
                  <c:v>53.545454550000002</c:v>
                </c:pt>
                <c:pt idx="290">
                  <c:v>53.272727269999997</c:v>
                </c:pt>
                <c:pt idx="291">
                  <c:v>37.090909089999997</c:v>
                </c:pt>
                <c:pt idx="292">
                  <c:v>26.81818182</c:v>
                </c:pt>
                <c:pt idx="293">
                  <c:v>4.4545454549999999</c:v>
                </c:pt>
                <c:pt idx="294">
                  <c:v>-2</c:v>
                </c:pt>
                <c:pt idx="295">
                  <c:v>-30.363636360000001</c:v>
                </c:pt>
                <c:pt idx="296">
                  <c:v>-45.090909089999997</c:v>
                </c:pt>
                <c:pt idx="297">
                  <c:v>-46.909090910000003</c:v>
                </c:pt>
                <c:pt idx="298">
                  <c:v>-47.272727269999997</c:v>
                </c:pt>
                <c:pt idx="299">
                  <c:v>-54.18181818</c:v>
                </c:pt>
                <c:pt idx="300">
                  <c:v>-54.272727269999997</c:v>
                </c:pt>
                <c:pt idx="301">
                  <c:v>-51.81818182</c:v>
                </c:pt>
                <c:pt idx="302">
                  <c:v>-50.090909089999997</c:v>
                </c:pt>
                <c:pt idx="303">
                  <c:v>-44.727272730000003</c:v>
                </c:pt>
                <c:pt idx="304">
                  <c:v>-51.727272730000003</c:v>
                </c:pt>
                <c:pt idx="305">
                  <c:v>-49.909090910000003</c:v>
                </c:pt>
                <c:pt idx="306">
                  <c:v>-52.727272730000003</c:v>
                </c:pt>
                <c:pt idx="307">
                  <c:v>-38.909090910000003</c:v>
                </c:pt>
                <c:pt idx="308">
                  <c:v>-51.727272730000003</c:v>
                </c:pt>
                <c:pt idx="309">
                  <c:v>-64.454545449999998</c:v>
                </c:pt>
                <c:pt idx="310">
                  <c:v>-56.090909089999997</c:v>
                </c:pt>
                <c:pt idx="311">
                  <c:v>-52.454545449999998</c:v>
                </c:pt>
                <c:pt idx="312">
                  <c:v>-53.81818182</c:v>
                </c:pt>
                <c:pt idx="313">
                  <c:v>-60.636363639999999</c:v>
                </c:pt>
                <c:pt idx="314">
                  <c:v>-56.454545449999998</c:v>
                </c:pt>
                <c:pt idx="315">
                  <c:v>-43.545454550000002</c:v>
                </c:pt>
                <c:pt idx="316">
                  <c:v>-41.909090910000003</c:v>
                </c:pt>
                <c:pt idx="317">
                  <c:v>-16.90909091</c:v>
                </c:pt>
                <c:pt idx="318">
                  <c:v>-26.636363639999999</c:v>
                </c:pt>
                <c:pt idx="319">
                  <c:v>-16.363636360000001</c:v>
                </c:pt>
                <c:pt idx="320">
                  <c:v>-7.7272727269999999</c:v>
                </c:pt>
                <c:pt idx="321">
                  <c:v>-13.18181818</c:v>
                </c:pt>
                <c:pt idx="322">
                  <c:v>-21.81818182</c:v>
                </c:pt>
                <c:pt idx="323">
                  <c:v>-9.0909090999999997E-2</c:v>
                </c:pt>
                <c:pt idx="324">
                  <c:v>5.9090909089999997</c:v>
                </c:pt>
                <c:pt idx="325">
                  <c:v>2.1818181820000002</c:v>
                </c:pt>
                <c:pt idx="326">
                  <c:v>-1.7272727269999999</c:v>
                </c:pt>
                <c:pt idx="327">
                  <c:v>-16.18181818</c:v>
                </c:pt>
                <c:pt idx="328">
                  <c:v>-7.9090909089999997</c:v>
                </c:pt>
                <c:pt idx="329">
                  <c:v>-1.181818182</c:v>
                </c:pt>
                <c:pt idx="330">
                  <c:v>23.363636360000001</c:v>
                </c:pt>
                <c:pt idx="331">
                  <c:v>18.272727270000001</c:v>
                </c:pt>
                <c:pt idx="332">
                  <c:v>16.18181818</c:v>
                </c:pt>
                <c:pt idx="333">
                  <c:v>22.636363639999999</c:v>
                </c:pt>
                <c:pt idx="334">
                  <c:v>4.2727272730000001</c:v>
                </c:pt>
                <c:pt idx="335">
                  <c:v>0.72727272700000001</c:v>
                </c:pt>
                <c:pt idx="336">
                  <c:v>7.0909090910000003</c:v>
                </c:pt>
                <c:pt idx="337">
                  <c:v>23.545454549999999</c:v>
                </c:pt>
                <c:pt idx="338">
                  <c:v>35.090909089999997</c:v>
                </c:pt>
                <c:pt idx="339">
                  <c:v>25</c:v>
                </c:pt>
                <c:pt idx="340">
                  <c:v>26.09090909</c:v>
                </c:pt>
                <c:pt idx="341">
                  <c:v>10.09090909</c:v>
                </c:pt>
                <c:pt idx="342">
                  <c:v>21</c:v>
                </c:pt>
                <c:pt idx="343">
                  <c:v>41.909090910000003</c:v>
                </c:pt>
                <c:pt idx="344">
                  <c:v>47.545454550000002</c:v>
                </c:pt>
                <c:pt idx="345">
                  <c:v>76.181818179999993</c:v>
                </c:pt>
                <c:pt idx="346">
                  <c:v>77.545454550000002</c:v>
                </c:pt>
                <c:pt idx="347">
                  <c:v>62.545454550000002</c:v>
                </c:pt>
                <c:pt idx="348">
                  <c:v>52.272727269999997</c:v>
                </c:pt>
                <c:pt idx="349">
                  <c:v>46.636363639999999</c:v>
                </c:pt>
                <c:pt idx="350">
                  <c:v>47</c:v>
                </c:pt>
                <c:pt idx="351">
                  <c:v>48.909090910000003</c:v>
                </c:pt>
                <c:pt idx="352">
                  <c:v>46</c:v>
                </c:pt>
                <c:pt idx="353">
                  <c:v>32.363636360000001</c:v>
                </c:pt>
                <c:pt idx="354">
                  <c:v>20.90909091</c:v>
                </c:pt>
                <c:pt idx="355">
                  <c:v>15.272727270000001</c:v>
                </c:pt>
                <c:pt idx="356">
                  <c:v>9.4545454549999999</c:v>
                </c:pt>
                <c:pt idx="357">
                  <c:v>3.8181818179999998</c:v>
                </c:pt>
                <c:pt idx="358">
                  <c:v>24.454545450000001</c:v>
                </c:pt>
                <c:pt idx="359">
                  <c:v>34.909090910000003</c:v>
                </c:pt>
                <c:pt idx="360">
                  <c:v>38.636363639999999</c:v>
                </c:pt>
                <c:pt idx="361">
                  <c:v>36.636363639999999</c:v>
                </c:pt>
                <c:pt idx="362">
                  <c:v>31</c:v>
                </c:pt>
                <c:pt idx="363">
                  <c:v>32.636363639999999</c:v>
                </c:pt>
                <c:pt idx="364">
                  <c:v>40.909090910000003</c:v>
                </c:pt>
                <c:pt idx="365">
                  <c:v>52.272727269999997</c:v>
                </c:pt>
                <c:pt idx="366">
                  <c:v>65.545454550000002</c:v>
                </c:pt>
                <c:pt idx="367">
                  <c:v>41.454545449999998</c:v>
                </c:pt>
                <c:pt idx="368">
                  <c:v>45.909090910000003</c:v>
                </c:pt>
                <c:pt idx="369">
                  <c:v>14.363636359999999</c:v>
                </c:pt>
                <c:pt idx="370">
                  <c:v>9.8181818179999993</c:v>
                </c:pt>
                <c:pt idx="371">
                  <c:v>9.8181818179999993</c:v>
                </c:pt>
                <c:pt idx="372">
                  <c:v>11.18181818</c:v>
                </c:pt>
                <c:pt idx="373">
                  <c:v>16.727272729999999</c:v>
                </c:pt>
                <c:pt idx="374">
                  <c:v>24.272727270000001</c:v>
                </c:pt>
                <c:pt idx="375">
                  <c:v>27.454545450000001</c:v>
                </c:pt>
                <c:pt idx="376">
                  <c:v>20.454545450000001</c:v>
                </c:pt>
                <c:pt idx="377">
                  <c:v>13.727272729999999</c:v>
                </c:pt>
                <c:pt idx="378">
                  <c:v>22.90909091</c:v>
                </c:pt>
                <c:pt idx="379">
                  <c:v>35.81818182</c:v>
                </c:pt>
                <c:pt idx="380">
                  <c:v>78.545454550000002</c:v>
                </c:pt>
                <c:pt idx="381">
                  <c:v>98.272727270000004</c:v>
                </c:pt>
                <c:pt idx="382">
                  <c:v>82.636363639999999</c:v>
                </c:pt>
                <c:pt idx="383">
                  <c:v>59.727272730000003</c:v>
                </c:pt>
                <c:pt idx="384">
                  <c:v>62.090909089999997</c:v>
                </c:pt>
                <c:pt idx="385">
                  <c:v>58.727272730000003</c:v>
                </c:pt>
                <c:pt idx="386">
                  <c:v>64.727272729999996</c:v>
                </c:pt>
                <c:pt idx="387">
                  <c:v>67</c:v>
                </c:pt>
                <c:pt idx="388">
                  <c:v>56.454545449999998</c:v>
                </c:pt>
                <c:pt idx="389">
                  <c:v>35.636363639999999</c:v>
                </c:pt>
                <c:pt idx="390">
                  <c:v>13.363636359999999</c:v>
                </c:pt>
                <c:pt idx="391">
                  <c:v>19.636363639999999</c:v>
                </c:pt>
                <c:pt idx="392">
                  <c:v>11.454545449999999</c:v>
                </c:pt>
                <c:pt idx="393">
                  <c:v>36</c:v>
                </c:pt>
                <c:pt idx="394">
                  <c:v>62.454545449999998</c:v>
                </c:pt>
                <c:pt idx="395">
                  <c:v>62.454545449999998</c:v>
                </c:pt>
                <c:pt idx="396">
                  <c:v>59.545454550000002</c:v>
                </c:pt>
                <c:pt idx="397">
                  <c:v>53.454545449999998</c:v>
                </c:pt>
                <c:pt idx="398">
                  <c:v>48.81818182</c:v>
                </c:pt>
                <c:pt idx="399">
                  <c:v>56.727272730000003</c:v>
                </c:pt>
                <c:pt idx="400">
                  <c:v>84.727272729999996</c:v>
                </c:pt>
                <c:pt idx="401">
                  <c:v>103.6363636</c:v>
                </c:pt>
                <c:pt idx="402">
                  <c:v>59.454545449999998</c:v>
                </c:pt>
                <c:pt idx="403">
                  <c:v>36.81818182</c:v>
                </c:pt>
                <c:pt idx="404">
                  <c:v>20.90909091</c:v>
                </c:pt>
                <c:pt idx="405">
                  <c:v>16.81818182</c:v>
                </c:pt>
                <c:pt idx="406">
                  <c:v>28.90909091</c:v>
                </c:pt>
                <c:pt idx="407">
                  <c:v>47.81818182</c:v>
                </c:pt>
                <c:pt idx="408">
                  <c:v>43.636363639999999</c:v>
                </c:pt>
                <c:pt idx="409">
                  <c:v>44.81818182</c:v>
                </c:pt>
                <c:pt idx="410">
                  <c:v>28.09090909</c:v>
                </c:pt>
                <c:pt idx="411">
                  <c:v>17</c:v>
                </c:pt>
                <c:pt idx="412">
                  <c:v>8.3636363639999995</c:v>
                </c:pt>
                <c:pt idx="413">
                  <c:v>36.81818182</c:v>
                </c:pt>
                <c:pt idx="414">
                  <c:v>68.727272729999996</c:v>
                </c:pt>
                <c:pt idx="415">
                  <c:v>67.090909089999997</c:v>
                </c:pt>
                <c:pt idx="416">
                  <c:v>76.272727270000004</c:v>
                </c:pt>
                <c:pt idx="417">
                  <c:v>56.545454550000002</c:v>
                </c:pt>
                <c:pt idx="418">
                  <c:v>23.18181818</c:v>
                </c:pt>
                <c:pt idx="419">
                  <c:v>22.09090909</c:v>
                </c:pt>
                <c:pt idx="420">
                  <c:v>25.09090909</c:v>
                </c:pt>
                <c:pt idx="421">
                  <c:v>36.18181818</c:v>
                </c:pt>
                <c:pt idx="422">
                  <c:v>32.727272730000003</c:v>
                </c:pt>
                <c:pt idx="423">
                  <c:v>29.727272729999999</c:v>
                </c:pt>
                <c:pt idx="424">
                  <c:v>0.54545454500000001</c:v>
                </c:pt>
                <c:pt idx="425">
                  <c:v>-25.90909091</c:v>
                </c:pt>
                <c:pt idx="426">
                  <c:v>4.6363636359999996</c:v>
                </c:pt>
                <c:pt idx="427">
                  <c:v>-10.18181818</c:v>
                </c:pt>
                <c:pt idx="428">
                  <c:v>-21.81818182</c:v>
                </c:pt>
                <c:pt idx="429">
                  <c:v>-2</c:v>
                </c:pt>
                <c:pt idx="430">
                  <c:v>-4.2727272730000001</c:v>
                </c:pt>
                <c:pt idx="431">
                  <c:v>-4.8181818180000002</c:v>
                </c:pt>
                <c:pt idx="432">
                  <c:v>-12</c:v>
                </c:pt>
                <c:pt idx="433">
                  <c:v>-18.727272729999999</c:v>
                </c:pt>
                <c:pt idx="434">
                  <c:v>-8.8181818179999993</c:v>
                </c:pt>
                <c:pt idx="435">
                  <c:v>6.3636363640000004</c:v>
                </c:pt>
                <c:pt idx="436">
                  <c:v>16.454545450000001</c:v>
                </c:pt>
                <c:pt idx="437">
                  <c:v>-1.0909090910000001</c:v>
                </c:pt>
                <c:pt idx="438">
                  <c:v>-7</c:v>
                </c:pt>
                <c:pt idx="439">
                  <c:v>3.9545454549999999</c:v>
                </c:pt>
                <c:pt idx="440">
                  <c:v>-18.90909091</c:v>
                </c:pt>
                <c:pt idx="441">
                  <c:v>-16.163636360000002</c:v>
                </c:pt>
                <c:pt idx="442">
                  <c:v>-20.627272730000001</c:v>
                </c:pt>
                <c:pt idx="443">
                  <c:v>-19.536363640000001</c:v>
                </c:pt>
                <c:pt idx="444">
                  <c:v>-18.663636360000002</c:v>
                </c:pt>
                <c:pt idx="445">
                  <c:v>-28.809090909999998</c:v>
                </c:pt>
                <c:pt idx="446">
                  <c:v>-29.536363640000001</c:v>
                </c:pt>
                <c:pt idx="447">
                  <c:v>-42.754545450000002</c:v>
                </c:pt>
                <c:pt idx="448">
                  <c:v>-50.463636360000002</c:v>
                </c:pt>
                <c:pt idx="449">
                  <c:v>-63.090909089999997</c:v>
                </c:pt>
                <c:pt idx="450">
                  <c:v>-87.909090910000003</c:v>
                </c:pt>
                <c:pt idx="451">
                  <c:v>-65.090909089999997</c:v>
                </c:pt>
                <c:pt idx="452">
                  <c:v>-80.545454550000002</c:v>
                </c:pt>
                <c:pt idx="453">
                  <c:v>-102.1818182</c:v>
                </c:pt>
                <c:pt idx="454">
                  <c:v>-100.54545450000001</c:v>
                </c:pt>
                <c:pt idx="455">
                  <c:v>-104.2727273</c:v>
                </c:pt>
                <c:pt idx="456">
                  <c:v>-106.7272727</c:v>
                </c:pt>
                <c:pt idx="457">
                  <c:v>-100.0909091</c:v>
                </c:pt>
                <c:pt idx="458">
                  <c:v>-101.1818182</c:v>
                </c:pt>
                <c:pt idx="459">
                  <c:v>-94.636363639999999</c:v>
                </c:pt>
                <c:pt idx="460">
                  <c:v>-86.454545449999998</c:v>
                </c:pt>
                <c:pt idx="461">
                  <c:v>-62.81818182</c:v>
                </c:pt>
                <c:pt idx="462">
                  <c:v>-83</c:v>
                </c:pt>
                <c:pt idx="463">
                  <c:v>-74.772727270000004</c:v>
                </c:pt>
                <c:pt idx="464">
                  <c:v>-41.636363639999999</c:v>
                </c:pt>
                <c:pt idx="465">
                  <c:v>-41.47272727</c:v>
                </c:pt>
                <c:pt idx="466">
                  <c:v>-31.918181820000001</c:v>
                </c:pt>
                <c:pt idx="467">
                  <c:v>-32.554545449999999</c:v>
                </c:pt>
                <c:pt idx="468">
                  <c:v>-46.063636359999997</c:v>
                </c:pt>
                <c:pt idx="469">
                  <c:v>-44.554545449999999</c:v>
                </c:pt>
                <c:pt idx="470">
                  <c:v>-54.1</c:v>
                </c:pt>
                <c:pt idx="471">
                  <c:v>-39.79090909</c:v>
                </c:pt>
                <c:pt idx="472">
                  <c:v>-40.081818179999999</c:v>
                </c:pt>
                <c:pt idx="473">
                  <c:v>-14.454545449999999</c:v>
                </c:pt>
                <c:pt idx="474">
                  <c:v>-6.4545454549999999</c:v>
                </c:pt>
                <c:pt idx="475">
                  <c:v>-29.636363639999999</c:v>
                </c:pt>
                <c:pt idx="476">
                  <c:v>-28.81818182</c:v>
                </c:pt>
                <c:pt idx="477">
                  <c:v>-22.90909091</c:v>
                </c:pt>
                <c:pt idx="478">
                  <c:v>-4.2727272730000001</c:v>
                </c:pt>
                <c:pt idx="479">
                  <c:v>7.7272727269999999</c:v>
                </c:pt>
                <c:pt idx="480">
                  <c:v>21.545454549999999</c:v>
                </c:pt>
                <c:pt idx="481">
                  <c:v>24.454545450000001</c:v>
                </c:pt>
                <c:pt idx="482">
                  <c:v>17.90909091</c:v>
                </c:pt>
                <c:pt idx="483">
                  <c:v>19.81818182</c:v>
                </c:pt>
                <c:pt idx="484">
                  <c:v>23.363636360000001</c:v>
                </c:pt>
                <c:pt idx="485">
                  <c:v>15.81818182</c:v>
                </c:pt>
                <c:pt idx="486">
                  <c:v>27.363636360000001</c:v>
                </c:pt>
                <c:pt idx="487">
                  <c:v>30.09090909</c:v>
                </c:pt>
                <c:pt idx="488">
                  <c:v>9.2727272729999992</c:v>
                </c:pt>
                <c:pt idx="489">
                  <c:v>-8</c:v>
                </c:pt>
                <c:pt idx="490">
                  <c:v>-9.7272727270000008</c:v>
                </c:pt>
                <c:pt idx="491">
                  <c:v>-14.18181818</c:v>
                </c:pt>
                <c:pt idx="492">
                  <c:v>-11.90909091</c:v>
                </c:pt>
                <c:pt idx="493">
                  <c:v>-6.2727272730000001</c:v>
                </c:pt>
                <c:pt idx="494">
                  <c:v>4.8181818180000002</c:v>
                </c:pt>
                <c:pt idx="495">
                  <c:v>-14.272727270000001</c:v>
                </c:pt>
                <c:pt idx="496">
                  <c:v>-8.4545454549999999</c:v>
                </c:pt>
                <c:pt idx="497">
                  <c:v>-7.0909090910000003</c:v>
                </c:pt>
                <c:pt idx="498">
                  <c:v>-15</c:v>
                </c:pt>
                <c:pt idx="499">
                  <c:v>9</c:v>
                </c:pt>
                <c:pt idx="500">
                  <c:v>24.454545450000001</c:v>
                </c:pt>
                <c:pt idx="501">
                  <c:v>22.727272729999999</c:v>
                </c:pt>
                <c:pt idx="502">
                  <c:v>12</c:v>
                </c:pt>
                <c:pt idx="503">
                  <c:v>1.363636364</c:v>
                </c:pt>
                <c:pt idx="504">
                  <c:v>-9.3636363639999995</c:v>
                </c:pt>
                <c:pt idx="505">
                  <c:v>-15.636363640000001</c:v>
                </c:pt>
                <c:pt idx="506">
                  <c:v>-10.636363640000001</c:v>
                </c:pt>
                <c:pt idx="507">
                  <c:v>-22.81818182</c:v>
                </c:pt>
                <c:pt idx="508">
                  <c:v>-34.909090910000003</c:v>
                </c:pt>
                <c:pt idx="509">
                  <c:v>-49</c:v>
                </c:pt>
                <c:pt idx="510">
                  <c:v>-64.909090910000003</c:v>
                </c:pt>
                <c:pt idx="511">
                  <c:v>-96.545454550000002</c:v>
                </c:pt>
                <c:pt idx="512">
                  <c:v>-83.181818179999993</c:v>
                </c:pt>
                <c:pt idx="513">
                  <c:v>-75.454545449999998</c:v>
                </c:pt>
                <c:pt idx="514">
                  <c:v>-53.727272730000003</c:v>
                </c:pt>
                <c:pt idx="515">
                  <c:v>-46.909090910000003</c:v>
                </c:pt>
                <c:pt idx="516">
                  <c:v>-48.81818182</c:v>
                </c:pt>
                <c:pt idx="517">
                  <c:v>-50.18181818</c:v>
                </c:pt>
                <c:pt idx="518">
                  <c:v>-49.090909089999997</c:v>
                </c:pt>
                <c:pt idx="519">
                  <c:v>-42.363636360000001</c:v>
                </c:pt>
                <c:pt idx="520">
                  <c:v>-19.272727270000001</c:v>
                </c:pt>
                <c:pt idx="521">
                  <c:v>-14.727272729999999</c:v>
                </c:pt>
                <c:pt idx="522">
                  <c:v>8.7272727270000008</c:v>
                </c:pt>
                <c:pt idx="523">
                  <c:v>-1.7272727269999999</c:v>
                </c:pt>
                <c:pt idx="524">
                  <c:v>-7.8181818180000002</c:v>
                </c:pt>
                <c:pt idx="525">
                  <c:v>-15.363636359999999</c:v>
                </c:pt>
                <c:pt idx="526">
                  <c:v>-17.18181818</c:v>
                </c:pt>
                <c:pt idx="527">
                  <c:v>4.7272727269999999</c:v>
                </c:pt>
                <c:pt idx="528">
                  <c:v>9.9090909089999997</c:v>
                </c:pt>
                <c:pt idx="529">
                  <c:v>19.81818182</c:v>
                </c:pt>
                <c:pt idx="530">
                  <c:v>30.363636360000001</c:v>
                </c:pt>
                <c:pt idx="531">
                  <c:v>39.909090910000003</c:v>
                </c:pt>
                <c:pt idx="532">
                  <c:v>51.545454550000002</c:v>
                </c:pt>
                <c:pt idx="533">
                  <c:v>68.818181820000007</c:v>
                </c:pt>
                <c:pt idx="534">
                  <c:v>76.181818179999993</c:v>
                </c:pt>
                <c:pt idx="535">
                  <c:v>104.0909091</c:v>
                </c:pt>
                <c:pt idx="536">
                  <c:v>100.6363636</c:v>
                </c:pt>
                <c:pt idx="537">
                  <c:v>94.272727270000004</c:v>
                </c:pt>
                <c:pt idx="538">
                  <c:v>72.636363639999999</c:v>
                </c:pt>
                <c:pt idx="539">
                  <c:v>78</c:v>
                </c:pt>
                <c:pt idx="540">
                  <c:v>83.545454550000002</c:v>
                </c:pt>
                <c:pt idx="541">
                  <c:v>85.545454550000002</c:v>
                </c:pt>
                <c:pt idx="542">
                  <c:v>78.090909089999997</c:v>
                </c:pt>
                <c:pt idx="543">
                  <c:v>76</c:v>
                </c:pt>
                <c:pt idx="544">
                  <c:v>59.090909089999997</c:v>
                </c:pt>
                <c:pt idx="545">
                  <c:v>55.727272730000003</c:v>
                </c:pt>
                <c:pt idx="546">
                  <c:v>56.909090910000003</c:v>
                </c:pt>
                <c:pt idx="547">
                  <c:v>61.909090910000003</c:v>
                </c:pt>
                <c:pt idx="548">
                  <c:v>88.363636360000001</c:v>
                </c:pt>
                <c:pt idx="549">
                  <c:v>84.090909089999997</c:v>
                </c:pt>
                <c:pt idx="550">
                  <c:v>79.909090910000003</c:v>
                </c:pt>
                <c:pt idx="551">
                  <c:v>65.090909089999997</c:v>
                </c:pt>
                <c:pt idx="552">
                  <c:v>62.727272730000003</c:v>
                </c:pt>
                <c:pt idx="553">
                  <c:v>53.18181818</c:v>
                </c:pt>
                <c:pt idx="554">
                  <c:v>45.636363639999999</c:v>
                </c:pt>
                <c:pt idx="555">
                  <c:v>37.363636360000001</c:v>
                </c:pt>
                <c:pt idx="556">
                  <c:v>27.727272729999999</c:v>
                </c:pt>
                <c:pt idx="557">
                  <c:v>18.363636360000001</c:v>
                </c:pt>
                <c:pt idx="558">
                  <c:v>-10.636363640000001</c:v>
                </c:pt>
                <c:pt idx="559">
                  <c:v>-28.636363639999999</c:v>
                </c:pt>
                <c:pt idx="560">
                  <c:v>-26.81818182</c:v>
                </c:pt>
                <c:pt idx="561">
                  <c:v>-9.3636363639999995</c:v>
                </c:pt>
                <c:pt idx="562">
                  <c:v>-8.7272727270000008</c:v>
                </c:pt>
                <c:pt idx="563">
                  <c:v>-19.363636360000001</c:v>
                </c:pt>
                <c:pt idx="564">
                  <c:v>-10.454545449999999</c:v>
                </c:pt>
                <c:pt idx="565">
                  <c:v>-5.7272727269999999</c:v>
                </c:pt>
                <c:pt idx="566">
                  <c:v>8.5454545450000001</c:v>
                </c:pt>
                <c:pt idx="567">
                  <c:v>19.636363639999999</c:v>
                </c:pt>
                <c:pt idx="568">
                  <c:v>3.1818181820000002</c:v>
                </c:pt>
                <c:pt idx="569">
                  <c:v>28.272727270000001</c:v>
                </c:pt>
                <c:pt idx="570">
                  <c:v>27.81818182</c:v>
                </c:pt>
                <c:pt idx="571">
                  <c:v>30.18181818</c:v>
                </c:pt>
                <c:pt idx="572">
                  <c:v>-7.8181818180000002</c:v>
                </c:pt>
                <c:pt idx="573">
                  <c:v>13.636363640000001</c:v>
                </c:pt>
                <c:pt idx="574">
                  <c:v>27.18181818</c:v>
                </c:pt>
                <c:pt idx="575">
                  <c:v>22.90909091</c:v>
                </c:pt>
                <c:pt idx="576">
                  <c:v>23.90909091</c:v>
                </c:pt>
                <c:pt idx="577">
                  <c:v>14.18181818</c:v>
                </c:pt>
                <c:pt idx="578">
                  <c:v>11.363636359999999</c:v>
                </c:pt>
                <c:pt idx="579">
                  <c:v>17.272727270000001</c:v>
                </c:pt>
                <c:pt idx="580">
                  <c:v>13.272727270000001</c:v>
                </c:pt>
                <c:pt idx="581">
                  <c:v>-1.818181818</c:v>
                </c:pt>
                <c:pt idx="582">
                  <c:v>15.636363640000001</c:v>
                </c:pt>
                <c:pt idx="583">
                  <c:v>21</c:v>
                </c:pt>
                <c:pt idx="584">
                  <c:v>-0.36363636399999999</c:v>
                </c:pt>
                <c:pt idx="585">
                  <c:v>-27.81818182</c:v>
                </c:pt>
                <c:pt idx="586">
                  <c:v>-32.81818182</c:v>
                </c:pt>
                <c:pt idx="587">
                  <c:v>-41.454545449999998</c:v>
                </c:pt>
                <c:pt idx="588">
                  <c:v>-47.090909089999997</c:v>
                </c:pt>
                <c:pt idx="589">
                  <c:v>-61.090909089999997</c:v>
                </c:pt>
                <c:pt idx="590">
                  <c:v>-78.090909089999997</c:v>
                </c:pt>
                <c:pt idx="591">
                  <c:v>-88</c:v>
                </c:pt>
                <c:pt idx="592">
                  <c:v>-74.363636360000001</c:v>
                </c:pt>
                <c:pt idx="593">
                  <c:v>-82</c:v>
                </c:pt>
                <c:pt idx="594">
                  <c:v>-73</c:v>
                </c:pt>
                <c:pt idx="595">
                  <c:v>-61.363636360000001</c:v>
                </c:pt>
                <c:pt idx="596">
                  <c:v>-43.18181818</c:v>
                </c:pt>
                <c:pt idx="597">
                  <c:v>-58.909090910000003</c:v>
                </c:pt>
                <c:pt idx="598">
                  <c:v>-61.090909089999997</c:v>
                </c:pt>
                <c:pt idx="599">
                  <c:v>-58.090909089999997</c:v>
                </c:pt>
                <c:pt idx="600">
                  <c:v>-61.909090910000003</c:v>
                </c:pt>
                <c:pt idx="601">
                  <c:v>-40.545454550000002</c:v>
                </c:pt>
                <c:pt idx="602">
                  <c:v>-31.18181818</c:v>
                </c:pt>
                <c:pt idx="603">
                  <c:v>-22.727272729999999</c:v>
                </c:pt>
                <c:pt idx="604">
                  <c:v>-23.454545450000001</c:v>
                </c:pt>
                <c:pt idx="605">
                  <c:v>-14.363636359999999</c:v>
                </c:pt>
                <c:pt idx="606">
                  <c:v>-10.454545449999999</c:v>
                </c:pt>
                <c:pt idx="607">
                  <c:v>0.909090909</c:v>
                </c:pt>
                <c:pt idx="608">
                  <c:v>17.454545450000001</c:v>
                </c:pt>
                <c:pt idx="609">
                  <c:v>43.81818182</c:v>
                </c:pt>
                <c:pt idx="610">
                  <c:v>58.545454550000002</c:v>
                </c:pt>
                <c:pt idx="611">
                  <c:v>82.454545449999998</c:v>
                </c:pt>
                <c:pt idx="612">
                  <c:v>84.454545449999998</c:v>
                </c:pt>
                <c:pt idx="613">
                  <c:v>97</c:v>
                </c:pt>
                <c:pt idx="614">
                  <c:v>105.2727273</c:v>
                </c:pt>
                <c:pt idx="615">
                  <c:v>106.6363636</c:v>
                </c:pt>
                <c:pt idx="616">
                  <c:v>97.727272729999996</c:v>
                </c:pt>
                <c:pt idx="617">
                  <c:v>87.727272729999996</c:v>
                </c:pt>
                <c:pt idx="618">
                  <c:v>54.545454550000002</c:v>
                </c:pt>
                <c:pt idx="619">
                  <c:v>45.090909089999997</c:v>
                </c:pt>
                <c:pt idx="620">
                  <c:v>18.636363639999999</c:v>
                </c:pt>
                <c:pt idx="621">
                  <c:v>14.90909091</c:v>
                </c:pt>
                <c:pt idx="622">
                  <c:v>-9.0909090999999997E-2</c:v>
                </c:pt>
                <c:pt idx="623">
                  <c:v>-5.7272727269999999</c:v>
                </c:pt>
                <c:pt idx="624">
                  <c:v>-9.7272727270000008</c:v>
                </c:pt>
                <c:pt idx="625">
                  <c:v>-24.09090909</c:v>
                </c:pt>
                <c:pt idx="626">
                  <c:v>-27.90909091</c:v>
                </c:pt>
                <c:pt idx="627">
                  <c:v>-25.636363639999999</c:v>
                </c:pt>
                <c:pt idx="628">
                  <c:v>-25.90909091</c:v>
                </c:pt>
                <c:pt idx="629">
                  <c:v>-10.81818182</c:v>
                </c:pt>
                <c:pt idx="630">
                  <c:v>0</c:v>
                </c:pt>
                <c:pt idx="631">
                  <c:v>6.8181818180000002</c:v>
                </c:pt>
                <c:pt idx="632">
                  <c:v>5.5454545450000001</c:v>
                </c:pt>
                <c:pt idx="633">
                  <c:v>7.3636363640000004</c:v>
                </c:pt>
                <c:pt idx="634">
                  <c:v>-2.4545454549999999</c:v>
                </c:pt>
                <c:pt idx="635">
                  <c:v>-14.727272729999999</c:v>
                </c:pt>
                <c:pt idx="636">
                  <c:v>-14.81818182</c:v>
                </c:pt>
                <c:pt idx="637">
                  <c:v>-22.90909091</c:v>
                </c:pt>
                <c:pt idx="638">
                  <c:v>-33.18181818</c:v>
                </c:pt>
                <c:pt idx="639">
                  <c:v>-29.09090909</c:v>
                </c:pt>
                <c:pt idx="640">
                  <c:v>-13.18181818</c:v>
                </c:pt>
                <c:pt idx="641">
                  <c:v>-21.90909091</c:v>
                </c:pt>
                <c:pt idx="642">
                  <c:v>-16.90909091</c:v>
                </c:pt>
                <c:pt idx="643">
                  <c:v>-30</c:v>
                </c:pt>
                <c:pt idx="644">
                  <c:v>-39.454545449999998</c:v>
                </c:pt>
                <c:pt idx="645">
                  <c:v>-33.545454550000002</c:v>
                </c:pt>
                <c:pt idx="646">
                  <c:v>-23</c:v>
                </c:pt>
                <c:pt idx="647">
                  <c:v>-29.18181818</c:v>
                </c:pt>
                <c:pt idx="648">
                  <c:v>-23.727272729999999</c:v>
                </c:pt>
                <c:pt idx="649">
                  <c:v>-19.81818182</c:v>
                </c:pt>
                <c:pt idx="650">
                  <c:v>-29.363636360000001</c:v>
                </c:pt>
                <c:pt idx="651">
                  <c:v>-42.272727269999997</c:v>
                </c:pt>
                <c:pt idx="652">
                  <c:v>-47</c:v>
                </c:pt>
                <c:pt idx="653">
                  <c:v>-55.454545449999998</c:v>
                </c:pt>
                <c:pt idx="654">
                  <c:v>-34.454545449999998</c:v>
                </c:pt>
                <c:pt idx="655">
                  <c:v>-39.909090910000003</c:v>
                </c:pt>
                <c:pt idx="656">
                  <c:v>-39.454545449999998</c:v>
                </c:pt>
                <c:pt idx="657">
                  <c:v>-60.090909089999997</c:v>
                </c:pt>
                <c:pt idx="658">
                  <c:v>-48.090909089999997</c:v>
                </c:pt>
                <c:pt idx="659">
                  <c:v>-49.18181818</c:v>
                </c:pt>
                <c:pt idx="660">
                  <c:v>-40</c:v>
                </c:pt>
                <c:pt idx="661">
                  <c:v>-39.272727269999997</c:v>
                </c:pt>
                <c:pt idx="662">
                  <c:v>-32.272727269999997</c:v>
                </c:pt>
                <c:pt idx="663">
                  <c:v>-17.545454549999999</c:v>
                </c:pt>
                <c:pt idx="664">
                  <c:v>-17.81818182</c:v>
                </c:pt>
                <c:pt idx="665">
                  <c:v>-19</c:v>
                </c:pt>
                <c:pt idx="666">
                  <c:v>15.272727270000001</c:v>
                </c:pt>
                <c:pt idx="667">
                  <c:v>50.81818182</c:v>
                </c:pt>
                <c:pt idx="668">
                  <c:v>114.54545450000001</c:v>
                </c:pt>
                <c:pt idx="669">
                  <c:v>122.6363636</c:v>
                </c:pt>
                <c:pt idx="670">
                  <c:v>126</c:v>
                </c:pt>
                <c:pt idx="671">
                  <c:v>127.1818182</c:v>
                </c:pt>
                <c:pt idx="672">
                  <c:v>133.63636360000001</c:v>
                </c:pt>
                <c:pt idx="673">
                  <c:v>141.27272730000001</c:v>
                </c:pt>
                <c:pt idx="674">
                  <c:v>137.9090909</c:v>
                </c:pt>
                <c:pt idx="675">
                  <c:v>137.9090909</c:v>
                </c:pt>
                <c:pt idx="676">
                  <c:v>126.8181818</c:v>
                </c:pt>
                <c:pt idx="677">
                  <c:v>111.2727273</c:v>
                </c:pt>
                <c:pt idx="678">
                  <c:v>52.363636360000001</c:v>
                </c:pt>
                <c:pt idx="679">
                  <c:v>35.090909089999997</c:v>
                </c:pt>
                <c:pt idx="680">
                  <c:v>36.909090910000003</c:v>
                </c:pt>
                <c:pt idx="681">
                  <c:v>63.363636360000001</c:v>
                </c:pt>
                <c:pt idx="682">
                  <c:v>64.272727270000004</c:v>
                </c:pt>
                <c:pt idx="683">
                  <c:v>64.727272729999996</c:v>
                </c:pt>
                <c:pt idx="684">
                  <c:v>46</c:v>
                </c:pt>
                <c:pt idx="685">
                  <c:v>52</c:v>
                </c:pt>
                <c:pt idx="686">
                  <c:v>52.090909089999997</c:v>
                </c:pt>
                <c:pt idx="687">
                  <c:v>50</c:v>
                </c:pt>
                <c:pt idx="688">
                  <c:v>48.545454550000002</c:v>
                </c:pt>
                <c:pt idx="689">
                  <c:v>76.818181820000007</c:v>
                </c:pt>
                <c:pt idx="690">
                  <c:v>37.363636360000001</c:v>
                </c:pt>
                <c:pt idx="691">
                  <c:v>-2.9090909090000001</c:v>
                </c:pt>
                <c:pt idx="692">
                  <c:v>-64.090909089999997</c:v>
                </c:pt>
                <c:pt idx="693">
                  <c:v>-91.636363639999999</c:v>
                </c:pt>
                <c:pt idx="694">
                  <c:v>-113.45454549999999</c:v>
                </c:pt>
                <c:pt idx="695">
                  <c:v>-105</c:v>
                </c:pt>
                <c:pt idx="696">
                  <c:v>-112.8181818</c:v>
                </c:pt>
                <c:pt idx="697">
                  <c:v>-117.7272727</c:v>
                </c:pt>
                <c:pt idx="698">
                  <c:v>-115.8181818</c:v>
                </c:pt>
                <c:pt idx="699">
                  <c:v>-120.0909091</c:v>
                </c:pt>
                <c:pt idx="700">
                  <c:v>-116</c:v>
                </c:pt>
                <c:pt idx="701">
                  <c:v>-96.363636360000001</c:v>
                </c:pt>
                <c:pt idx="702">
                  <c:v>-55.272727269999997</c:v>
                </c:pt>
                <c:pt idx="703">
                  <c:v>-10.90909091</c:v>
                </c:pt>
                <c:pt idx="704">
                  <c:v>-13.18181818</c:v>
                </c:pt>
                <c:pt idx="705">
                  <c:v>-17.727272729999999</c:v>
                </c:pt>
                <c:pt idx="706">
                  <c:v>-25.09090909</c:v>
                </c:pt>
                <c:pt idx="707">
                  <c:v>-26</c:v>
                </c:pt>
                <c:pt idx="708">
                  <c:v>-13.272727270000001</c:v>
                </c:pt>
                <c:pt idx="709">
                  <c:v>-15.636363640000001</c:v>
                </c:pt>
                <c:pt idx="710">
                  <c:v>-8.2727272729999992</c:v>
                </c:pt>
                <c:pt idx="711">
                  <c:v>-19.18181818</c:v>
                </c:pt>
                <c:pt idx="712">
                  <c:v>-25.272727270000001</c:v>
                </c:pt>
                <c:pt idx="713">
                  <c:v>-56.81818182</c:v>
                </c:pt>
                <c:pt idx="714">
                  <c:v>-66.545454550000002</c:v>
                </c:pt>
                <c:pt idx="715">
                  <c:v>-39.090909089999997</c:v>
                </c:pt>
                <c:pt idx="716">
                  <c:v>2.2727272730000001</c:v>
                </c:pt>
                <c:pt idx="717">
                  <c:v>24.545454549999999</c:v>
                </c:pt>
                <c:pt idx="718">
                  <c:v>43.727272730000003</c:v>
                </c:pt>
                <c:pt idx="719">
                  <c:v>41.090909089999997</c:v>
                </c:pt>
                <c:pt idx="720">
                  <c:v>51.18181818</c:v>
                </c:pt>
                <c:pt idx="721">
                  <c:v>40.81818182</c:v>
                </c:pt>
                <c:pt idx="722">
                  <c:v>42</c:v>
                </c:pt>
                <c:pt idx="723">
                  <c:v>41</c:v>
                </c:pt>
                <c:pt idx="724">
                  <c:v>64.090909089999997</c:v>
                </c:pt>
                <c:pt idx="725">
                  <c:v>65.363636360000001</c:v>
                </c:pt>
                <c:pt idx="726">
                  <c:v>43.545454550000002</c:v>
                </c:pt>
                <c:pt idx="727">
                  <c:v>8.5454545450000001</c:v>
                </c:pt>
                <c:pt idx="728">
                  <c:v>18</c:v>
                </c:pt>
                <c:pt idx="729">
                  <c:v>25.363636360000001</c:v>
                </c:pt>
                <c:pt idx="730">
                  <c:v>28.09090909</c:v>
                </c:pt>
                <c:pt idx="731">
                  <c:v>26.454545450000001</c:v>
                </c:pt>
                <c:pt idx="732">
                  <c:v>34.727272730000003</c:v>
                </c:pt>
                <c:pt idx="733">
                  <c:v>30.454545450000001</c:v>
                </c:pt>
                <c:pt idx="734">
                  <c:v>32.454545449999998</c:v>
                </c:pt>
                <c:pt idx="735">
                  <c:v>23.363636360000001</c:v>
                </c:pt>
                <c:pt idx="736">
                  <c:v>13.454545449999999</c:v>
                </c:pt>
                <c:pt idx="737">
                  <c:v>37.727272730000003</c:v>
                </c:pt>
                <c:pt idx="738">
                  <c:v>40.727272730000003</c:v>
                </c:pt>
                <c:pt idx="739">
                  <c:v>7.4545454549999999</c:v>
                </c:pt>
                <c:pt idx="740">
                  <c:v>-31.363636360000001</c:v>
                </c:pt>
                <c:pt idx="741">
                  <c:v>-36.81818182</c:v>
                </c:pt>
                <c:pt idx="742">
                  <c:v>-40.090909089999997</c:v>
                </c:pt>
                <c:pt idx="743">
                  <c:v>-33.18181818</c:v>
                </c:pt>
                <c:pt idx="744">
                  <c:v>-31.454545450000001</c:v>
                </c:pt>
                <c:pt idx="745">
                  <c:v>-30.09090909</c:v>
                </c:pt>
                <c:pt idx="746">
                  <c:v>-20.09090909</c:v>
                </c:pt>
                <c:pt idx="747">
                  <c:v>1.636363636</c:v>
                </c:pt>
                <c:pt idx="748">
                  <c:v>-2.9090909090000001</c:v>
                </c:pt>
                <c:pt idx="749">
                  <c:v>1.4545454550000001</c:v>
                </c:pt>
                <c:pt idx="750">
                  <c:v>30.90909091</c:v>
                </c:pt>
                <c:pt idx="751">
                  <c:v>61.727272730000003</c:v>
                </c:pt>
                <c:pt idx="752">
                  <c:v>42.81818182</c:v>
                </c:pt>
                <c:pt idx="753">
                  <c:v>26.90909091</c:v>
                </c:pt>
                <c:pt idx="754">
                  <c:v>14.90909091</c:v>
                </c:pt>
                <c:pt idx="755">
                  <c:v>20.363636360000001</c:v>
                </c:pt>
                <c:pt idx="756">
                  <c:v>11.545454550000001</c:v>
                </c:pt>
                <c:pt idx="757">
                  <c:v>19</c:v>
                </c:pt>
                <c:pt idx="758">
                  <c:v>7.4545454549999999</c:v>
                </c:pt>
                <c:pt idx="759">
                  <c:v>15</c:v>
                </c:pt>
                <c:pt idx="760">
                  <c:v>39.272727269999997</c:v>
                </c:pt>
                <c:pt idx="761">
                  <c:v>11.545454550000001</c:v>
                </c:pt>
                <c:pt idx="762">
                  <c:v>7.9090909089999997</c:v>
                </c:pt>
                <c:pt idx="763">
                  <c:v>35.927272729999999</c:v>
                </c:pt>
                <c:pt idx="764">
                  <c:v>61.878787879999997</c:v>
                </c:pt>
                <c:pt idx="765">
                  <c:v>66.886363639999999</c:v>
                </c:pt>
                <c:pt idx="766">
                  <c:v>67.623376620000002</c:v>
                </c:pt>
                <c:pt idx="767">
                  <c:v>70.409090910000003</c:v>
                </c:pt>
                <c:pt idx="768">
                  <c:v>62.745454549999998</c:v>
                </c:pt>
                <c:pt idx="769">
                  <c:v>77.045454550000002</c:v>
                </c:pt>
                <c:pt idx="770">
                  <c:v>73.878787880000004</c:v>
                </c:pt>
                <c:pt idx="771">
                  <c:v>14.363636359999999</c:v>
                </c:pt>
                <c:pt idx="772">
                  <c:v>-11.18181818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-78.727272729999996</c:v>
                </c:pt>
                <c:pt idx="893">
                  <c:v>-75.454545449999998</c:v>
                </c:pt>
                <c:pt idx="894">
                  <c:v>-67.757575759999995</c:v>
                </c:pt>
                <c:pt idx="895">
                  <c:v>-16.5</c:v>
                </c:pt>
                <c:pt idx="896">
                  <c:v>16.90909091</c:v>
                </c:pt>
                <c:pt idx="897">
                  <c:v>58</c:v>
                </c:pt>
                <c:pt idx="898">
                  <c:v>49.246753249999998</c:v>
                </c:pt>
                <c:pt idx="899">
                  <c:v>53.670454550000002</c:v>
                </c:pt>
                <c:pt idx="900">
                  <c:v>54.272727269999997</c:v>
                </c:pt>
                <c:pt idx="901">
                  <c:v>54.718181819999998</c:v>
                </c:pt>
                <c:pt idx="902">
                  <c:v>55.454545449999998</c:v>
                </c:pt>
                <c:pt idx="903">
                  <c:v>60.636363639999999</c:v>
                </c:pt>
                <c:pt idx="904">
                  <c:v>58.18181818</c:v>
                </c:pt>
                <c:pt idx="905">
                  <c:v>73</c:v>
                </c:pt>
                <c:pt idx="906">
                  <c:v>51.81818182</c:v>
                </c:pt>
                <c:pt idx="907">
                  <c:v>41.454545449999998</c:v>
                </c:pt>
                <c:pt idx="908">
                  <c:v>14.727272729999999</c:v>
                </c:pt>
                <c:pt idx="909">
                  <c:v>16.09090909</c:v>
                </c:pt>
                <c:pt idx="910">
                  <c:v>18.636363639999999</c:v>
                </c:pt>
                <c:pt idx="911">
                  <c:v>9.5454545450000001</c:v>
                </c:pt>
                <c:pt idx="912">
                  <c:v>-3.9090909090000001</c:v>
                </c:pt>
                <c:pt idx="913">
                  <c:v>-7.5454545450000001</c:v>
                </c:pt>
                <c:pt idx="914">
                  <c:v>-10.18181818</c:v>
                </c:pt>
                <c:pt idx="915">
                  <c:v>-9</c:v>
                </c:pt>
                <c:pt idx="916">
                  <c:v>-24</c:v>
                </c:pt>
                <c:pt idx="917">
                  <c:v>-42.090909089999997</c:v>
                </c:pt>
                <c:pt idx="918">
                  <c:v>-53.909090910000003</c:v>
                </c:pt>
                <c:pt idx="919">
                  <c:v>-61.18181818</c:v>
                </c:pt>
                <c:pt idx="920">
                  <c:v>-54.636363639999999</c:v>
                </c:pt>
                <c:pt idx="921">
                  <c:v>-51.81818182</c:v>
                </c:pt>
                <c:pt idx="922">
                  <c:v>-46.636363639999999</c:v>
                </c:pt>
                <c:pt idx="923">
                  <c:v>-41.545454550000002</c:v>
                </c:pt>
                <c:pt idx="924">
                  <c:v>-45.090909089999997</c:v>
                </c:pt>
                <c:pt idx="925">
                  <c:v>-46.727272730000003</c:v>
                </c:pt>
                <c:pt idx="926">
                  <c:v>-56.545454550000002</c:v>
                </c:pt>
                <c:pt idx="927">
                  <c:v>-52.636363639999999</c:v>
                </c:pt>
                <c:pt idx="928">
                  <c:v>-41.909090910000003</c:v>
                </c:pt>
                <c:pt idx="929">
                  <c:v>-48</c:v>
                </c:pt>
                <c:pt idx="930">
                  <c:v>-24.272727270000001</c:v>
                </c:pt>
                <c:pt idx="931">
                  <c:v>-20.454545450000001</c:v>
                </c:pt>
                <c:pt idx="932">
                  <c:v>-12.18181818</c:v>
                </c:pt>
                <c:pt idx="933">
                  <c:v>-5.8181818180000002</c:v>
                </c:pt>
                <c:pt idx="934">
                  <c:v>-1.5454545449999999</c:v>
                </c:pt>
                <c:pt idx="935">
                  <c:v>13.727272729999999</c:v>
                </c:pt>
                <c:pt idx="936">
                  <c:v>29.545454549999999</c:v>
                </c:pt>
                <c:pt idx="937">
                  <c:v>35.636363639999999</c:v>
                </c:pt>
                <c:pt idx="938">
                  <c:v>42.636363639999999</c:v>
                </c:pt>
                <c:pt idx="939">
                  <c:v>54.636363639999999</c:v>
                </c:pt>
                <c:pt idx="940">
                  <c:v>63.090909089999997</c:v>
                </c:pt>
                <c:pt idx="941">
                  <c:v>60.18181818</c:v>
                </c:pt>
                <c:pt idx="942">
                  <c:v>74.909090910000003</c:v>
                </c:pt>
                <c:pt idx="943">
                  <c:v>76.818181820000007</c:v>
                </c:pt>
                <c:pt idx="944">
                  <c:v>52.81818182</c:v>
                </c:pt>
                <c:pt idx="945">
                  <c:v>53.090909089999997</c:v>
                </c:pt>
                <c:pt idx="946">
                  <c:v>58.272727269999997</c:v>
                </c:pt>
                <c:pt idx="947">
                  <c:v>43.18181818</c:v>
                </c:pt>
                <c:pt idx="948">
                  <c:v>39.545454550000002</c:v>
                </c:pt>
                <c:pt idx="949">
                  <c:v>34.272727269999997</c:v>
                </c:pt>
                <c:pt idx="950">
                  <c:v>28.363636360000001</c:v>
                </c:pt>
                <c:pt idx="951">
                  <c:v>23.363636360000001</c:v>
                </c:pt>
                <c:pt idx="952">
                  <c:v>32.363636360000001</c:v>
                </c:pt>
                <c:pt idx="953">
                  <c:v>20</c:v>
                </c:pt>
                <c:pt idx="954">
                  <c:v>4.8181818180000002</c:v>
                </c:pt>
                <c:pt idx="955">
                  <c:v>20.636363639999999</c:v>
                </c:pt>
                <c:pt idx="956">
                  <c:v>31.636363639999999</c:v>
                </c:pt>
                <c:pt idx="957">
                  <c:v>30.90909091</c:v>
                </c:pt>
                <c:pt idx="958">
                  <c:v>43.636363639999999</c:v>
                </c:pt>
                <c:pt idx="959">
                  <c:v>48.81818182</c:v>
                </c:pt>
                <c:pt idx="960">
                  <c:v>46.18181818</c:v>
                </c:pt>
                <c:pt idx="961">
                  <c:v>50.545454550000002</c:v>
                </c:pt>
                <c:pt idx="962">
                  <c:v>51.090909089999997</c:v>
                </c:pt>
                <c:pt idx="963">
                  <c:v>34.909090910000003</c:v>
                </c:pt>
                <c:pt idx="964">
                  <c:v>52.363636360000001</c:v>
                </c:pt>
                <c:pt idx="965">
                  <c:v>77.545454550000002</c:v>
                </c:pt>
                <c:pt idx="966">
                  <c:v>73.909090910000003</c:v>
                </c:pt>
                <c:pt idx="967">
                  <c:v>60.636363639999999</c:v>
                </c:pt>
                <c:pt idx="968">
                  <c:v>56.272727269999997</c:v>
                </c:pt>
                <c:pt idx="969">
                  <c:v>30.454545450000001</c:v>
                </c:pt>
                <c:pt idx="970">
                  <c:v>30.90909091</c:v>
                </c:pt>
                <c:pt idx="971">
                  <c:v>40.909090910000003</c:v>
                </c:pt>
                <c:pt idx="972">
                  <c:v>35.454545449999998</c:v>
                </c:pt>
                <c:pt idx="973">
                  <c:v>36.272727269999997</c:v>
                </c:pt>
                <c:pt idx="974">
                  <c:v>47.090909089999997</c:v>
                </c:pt>
                <c:pt idx="975">
                  <c:v>35.363636360000001</c:v>
                </c:pt>
                <c:pt idx="976">
                  <c:v>13.363636359999999</c:v>
                </c:pt>
                <c:pt idx="977">
                  <c:v>23.18181818</c:v>
                </c:pt>
                <c:pt idx="978">
                  <c:v>27.545454549999999</c:v>
                </c:pt>
                <c:pt idx="979">
                  <c:v>27.727272729999999</c:v>
                </c:pt>
                <c:pt idx="980">
                  <c:v>19.81818182</c:v>
                </c:pt>
                <c:pt idx="981">
                  <c:v>2.636363636</c:v>
                </c:pt>
                <c:pt idx="982">
                  <c:v>-7.2727272730000001</c:v>
                </c:pt>
                <c:pt idx="983">
                  <c:v>-9.6363636360000005</c:v>
                </c:pt>
                <c:pt idx="984">
                  <c:v>-15</c:v>
                </c:pt>
                <c:pt idx="985">
                  <c:v>-20.90909091</c:v>
                </c:pt>
                <c:pt idx="986">
                  <c:v>-35.81818182</c:v>
                </c:pt>
                <c:pt idx="987">
                  <c:v>-43.727272730000003</c:v>
                </c:pt>
                <c:pt idx="988">
                  <c:v>-65.909090910000003</c:v>
                </c:pt>
                <c:pt idx="989">
                  <c:v>-85.181818179999993</c:v>
                </c:pt>
                <c:pt idx="990">
                  <c:v>-108.7272727</c:v>
                </c:pt>
                <c:pt idx="991">
                  <c:v>-96.363636360000001</c:v>
                </c:pt>
                <c:pt idx="992">
                  <c:v>-81.181818179999993</c:v>
                </c:pt>
                <c:pt idx="993">
                  <c:v>-68.363636360000001</c:v>
                </c:pt>
                <c:pt idx="994">
                  <c:v>-70.545454550000002</c:v>
                </c:pt>
                <c:pt idx="995">
                  <c:v>-75.181818179999993</c:v>
                </c:pt>
                <c:pt idx="996">
                  <c:v>-65.454545449999998</c:v>
                </c:pt>
                <c:pt idx="997">
                  <c:v>-60.18181818</c:v>
                </c:pt>
                <c:pt idx="998">
                  <c:v>-59.454545449999998</c:v>
                </c:pt>
                <c:pt idx="999">
                  <c:v>-50.272727269999997</c:v>
                </c:pt>
                <c:pt idx="1000">
                  <c:v>-47.909090910000003</c:v>
                </c:pt>
                <c:pt idx="1001">
                  <c:v>-14.90909091</c:v>
                </c:pt>
                <c:pt idx="1002">
                  <c:v>-9</c:v>
                </c:pt>
                <c:pt idx="1003">
                  <c:v>-26.90909091</c:v>
                </c:pt>
                <c:pt idx="1004">
                  <c:v>-25.81818182</c:v>
                </c:pt>
                <c:pt idx="1005">
                  <c:v>-16.81818182</c:v>
                </c:pt>
                <c:pt idx="1006">
                  <c:v>-7.5454545450000001</c:v>
                </c:pt>
                <c:pt idx="1007">
                  <c:v>-14.272727270000001</c:v>
                </c:pt>
                <c:pt idx="1008">
                  <c:v>-8.8181818179999993</c:v>
                </c:pt>
                <c:pt idx="1009">
                  <c:v>-19.636363639999999</c:v>
                </c:pt>
                <c:pt idx="1010">
                  <c:v>-14.727272729999999</c:v>
                </c:pt>
                <c:pt idx="1011">
                  <c:v>-4.6363636359999996</c:v>
                </c:pt>
                <c:pt idx="1012">
                  <c:v>-23.636363639999999</c:v>
                </c:pt>
                <c:pt idx="1013">
                  <c:v>-26</c:v>
                </c:pt>
                <c:pt idx="1014">
                  <c:v>1.7272727269999999</c:v>
                </c:pt>
                <c:pt idx="1015">
                  <c:v>-8</c:v>
                </c:pt>
                <c:pt idx="1016">
                  <c:v>-26.09090909</c:v>
                </c:pt>
                <c:pt idx="1017">
                  <c:v>-25.545454549999999</c:v>
                </c:pt>
                <c:pt idx="1018">
                  <c:v>-33.636363639999999</c:v>
                </c:pt>
                <c:pt idx="1019">
                  <c:v>-29.454545450000001</c:v>
                </c:pt>
                <c:pt idx="1020">
                  <c:v>-20</c:v>
                </c:pt>
                <c:pt idx="1021">
                  <c:v>-7.1818181819999998</c:v>
                </c:pt>
                <c:pt idx="1022">
                  <c:v>-1.181818182</c:v>
                </c:pt>
                <c:pt idx="1023">
                  <c:v>10.09090909</c:v>
                </c:pt>
                <c:pt idx="1024">
                  <c:v>31.09090909</c:v>
                </c:pt>
                <c:pt idx="1025">
                  <c:v>9.0909090910000003</c:v>
                </c:pt>
                <c:pt idx="1026">
                  <c:v>10.727272729999999</c:v>
                </c:pt>
                <c:pt idx="1027">
                  <c:v>49.454545449999998</c:v>
                </c:pt>
                <c:pt idx="1028">
                  <c:v>83.818181820000007</c:v>
                </c:pt>
                <c:pt idx="1029">
                  <c:v>83.363636360000001</c:v>
                </c:pt>
                <c:pt idx="1030">
                  <c:v>89.181818179999993</c:v>
                </c:pt>
                <c:pt idx="1031">
                  <c:v>93.727272729999996</c:v>
                </c:pt>
                <c:pt idx="1032">
                  <c:v>96</c:v>
                </c:pt>
                <c:pt idx="1033">
                  <c:v>105</c:v>
                </c:pt>
                <c:pt idx="1034">
                  <c:v>104.0909091</c:v>
                </c:pt>
                <c:pt idx="1035">
                  <c:v>99.818181820000007</c:v>
                </c:pt>
                <c:pt idx="1036">
                  <c:v>127.9090909</c:v>
                </c:pt>
                <c:pt idx="1037">
                  <c:v>129.27272730000001</c:v>
                </c:pt>
                <c:pt idx="1038">
                  <c:v>98.454545449999998</c:v>
                </c:pt>
                <c:pt idx="1039">
                  <c:v>66.636363639999999</c:v>
                </c:pt>
                <c:pt idx="1040">
                  <c:v>92.090909089999997</c:v>
                </c:pt>
                <c:pt idx="1041">
                  <c:v>71.636363639999999</c:v>
                </c:pt>
                <c:pt idx="1042">
                  <c:v>68.272727270000004</c:v>
                </c:pt>
                <c:pt idx="1043">
                  <c:v>69.909090910000003</c:v>
                </c:pt>
                <c:pt idx="1044">
                  <c:v>57.18181818</c:v>
                </c:pt>
                <c:pt idx="1045">
                  <c:v>42</c:v>
                </c:pt>
                <c:pt idx="1046">
                  <c:v>36.636363639999999</c:v>
                </c:pt>
                <c:pt idx="1047">
                  <c:v>15.727272729999999</c:v>
                </c:pt>
                <c:pt idx="1048">
                  <c:v>12.363636359999999</c:v>
                </c:pt>
                <c:pt idx="1049">
                  <c:v>11</c:v>
                </c:pt>
                <c:pt idx="1050">
                  <c:v>-10</c:v>
                </c:pt>
                <c:pt idx="1051">
                  <c:v>-49.363636360000001</c:v>
                </c:pt>
                <c:pt idx="1052">
                  <c:v>-66.909090910000003</c:v>
                </c:pt>
                <c:pt idx="1053">
                  <c:v>-65.454545449999998</c:v>
                </c:pt>
                <c:pt idx="1054">
                  <c:v>-82.454545449999998</c:v>
                </c:pt>
                <c:pt idx="1055">
                  <c:v>-75.909090910000003</c:v>
                </c:pt>
                <c:pt idx="1056">
                  <c:v>-76.454545449999998</c:v>
                </c:pt>
                <c:pt idx="1057">
                  <c:v>-81.272727270000004</c:v>
                </c:pt>
                <c:pt idx="1058">
                  <c:v>-84.181818179999993</c:v>
                </c:pt>
                <c:pt idx="1059">
                  <c:v>-82</c:v>
                </c:pt>
                <c:pt idx="1060">
                  <c:v>-81.818181820000007</c:v>
                </c:pt>
                <c:pt idx="1061">
                  <c:v>-46.18181818</c:v>
                </c:pt>
                <c:pt idx="1062">
                  <c:v>-7.3636363640000004</c:v>
                </c:pt>
                <c:pt idx="1063">
                  <c:v>30.727272729999999</c:v>
                </c:pt>
                <c:pt idx="1064">
                  <c:v>32.81818182</c:v>
                </c:pt>
                <c:pt idx="1065">
                  <c:v>52.727272730000003</c:v>
                </c:pt>
                <c:pt idx="1066">
                  <c:v>53.18181818</c:v>
                </c:pt>
                <c:pt idx="1067">
                  <c:v>55.727272730000003</c:v>
                </c:pt>
                <c:pt idx="1068">
                  <c:v>65.272727270000004</c:v>
                </c:pt>
                <c:pt idx="1069">
                  <c:v>66.090909089999997</c:v>
                </c:pt>
                <c:pt idx="1070">
                  <c:v>58.18181818</c:v>
                </c:pt>
                <c:pt idx="1071">
                  <c:v>63.909090910000003</c:v>
                </c:pt>
                <c:pt idx="1072">
                  <c:v>37.81818182</c:v>
                </c:pt>
                <c:pt idx="1073">
                  <c:v>27.18181818</c:v>
                </c:pt>
                <c:pt idx="1074">
                  <c:v>16.727272729999999</c:v>
                </c:pt>
                <c:pt idx="1075">
                  <c:v>37.363636360000001</c:v>
                </c:pt>
                <c:pt idx="1076">
                  <c:v>18.09090909</c:v>
                </c:pt>
                <c:pt idx="1077">
                  <c:v>11.727272729999999</c:v>
                </c:pt>
                <c:pt idx="1078">
                  <c:v>5.8181818180000002</c:v>
                </c:pt>
                <c:pt idx="1079">
                  <c:v>-10</c:v>
                </c:pt>
                <c:pt idx="1080">
                  <c:v>-6.5454545450000001</c:v>
                </c:pt>
                <c:pt idx="1081">
                  <c:v>-5.7272727269999999</c:v>
                </c:pt>
                <c:pt idx="1082">
                  <c:v>-2.363636364</c:v>
                </c:pt>
                <c:pt idx="1083">
                  <c:v>-3.7272727269999999</c:v>
                </c:pt>
                <c:pt idx="1084">
                  <c:v>-24.09090909</c:v>
                </c:pt>
                <c:pt idx="1085">
                  <c:v>-38.727272730000003</c:v>
                </c:pt>
                <c:pt idx="1086">
                  <c:v>-84.090909089999997</c:v>
                </c:pt>
                <c:pt idx="1087">
                  <c:v>-81</c:v>
                </c:pt>
                <c:pt idx="1088">
                  <c:v>-93.818181820000007</c:v>
                </c:pt>
                <c:pt idx="1089">
                  <c:v>-97.909090910000003</c:v>
                </c:pt>
                <c:pt idx="1090">
                  <c:v>-86.727272729999996</c:v>
                </c:pt>
                <c:pt idx="1091">
                  <c:v>-93.636363639999999</c:v>
                </c:pt>
                <c:pt idx="1092">
                  <c:v>-93.545454550000002</c:v>
                </c:pt>
                <c:pt idx="1093">
                  <c:v>-88.636363639999999</c:v>
                </c:pt>
                <c:pt idx="1094">
                  <c:v>-74.272727270000004</c:v>
                </c:pt>
                <c:pt idx="1095">
                  <c:v>-65.545454550000002</c:v>
                </c:pt>
                <c:pt idx="1096">
                  <c:v>-61.272727269999997</c:v>
                </c:pt>
                <c:pt idx="1097">
                  <c:v>-58.363636360000001</c:v>
                </c:pt>
                <c:pt idx="1098">
                  <c:v>-63.636363639999999</c:v>
                </c:pt>
                <c:pt idx="1099">
                  <c:v>-61.636363639999999</c:v>
                </c:pt>
                <c:pt idx="1100">
                  <c:v>-45.545454550000002</c:v>
                </c:pt>
                <c:pt idx="1101">
                  <c:v>-41.363636360000001</c:v>
                </c:pt>
                <c:pt idx="1102">
                  <c:v>-32.727272730000003</c:v>
                </c:pt>
                <c:pt idx="1103">
                  <c:v>-25.363636360000001</c:v>
                </c:pt>
                <c:pt idx="1104">
                  <c:v>-31.09090909</c:v>
                </c:pt>
                <c:pt idx="1105">
                  <c:v>-35.636363639999999</c:v>
                </c:pt>
                <c:pt idx="1106">
                  <c:v>-35.909090910000003</c:v>
                </c:pt>
                <c:pt idx="1107">
                  <c:v>-33.81818182</c:v>
                </c:pt>
                <c:pt idx="1108">
                  <c:v>-7.2727272730000001</c:v>
                </c:pt>
                <c:pt idx="1109">
                  <c:v>-6.6363636359999996</c:v>
                </c:pt>
                <c:pt idx="1110">
                  <c:v>22</c:v>
                </c:pt>
                <c:pt idx="1111">
                  <c:v>3</c:v>
                </c:pt>
                <c:pt idx="1112">
                  <c:v>-5.4545454549999999</c:v>
                </c:pt>
                <c:pt idx="1113">
                  <c:v>-17.363636360000001</c:v>
                </c:pt>
                <c:pt idx="1114">
                  <c:v>-32.18181818</c:v>
                </c:pt>
                <c:pt idx="1115">
                  <c:v>-30.09090909</c:v>
                </c:pt>
                <c:pt idx="1116">
                  <c:v>-37.545454550000002</c:v>
                </c:pt>
                <c:pt idx="1117">
                  <c:v>-30.636363639999999</c:v>
                </c:pt>
                <c:pt idx="1118">
                  <c:v>-31.272727270000001</c:v>
                </c:pt>
                <c:pt idx="1119">
                  <c:v>-32.545454550000002</c:v>
                </c:pt>
                <c:pt idx="1120">
                  <c:v>-23.272727270000001</c:v>
                </c:pt>
                <c:pt idx="1121">
                  <c:v>-37.454545449999998</c:v>
                </c:pt>
                <c:pt idx="1122">
                  <c:v>-13.81818182</c:v>
                </c:pt>
                <c:pt idx="1123">
                  <c:v>-10.272727270000001</c:v>
                </c:pt>
                <c:pt idx="1124">
                  <c:v>-1.0909090910000001</c:v>
                </c:pt>
                <c:pt idx="1125">
                  <c:v>4.8181818180000002</c:v>
                </c:pt>
                <c:pt idx="1126">
                  <c:v>4.7272727269999999</c:v>
                </c:pt>
                <c:pt idx="1127">
                  <c:v>15.18181818</c:v>
                </c:pt>
                <c:pt idx="1128">
                  <c:v>14.636363640000001</c:v>
                </c:pt>
                <c:pt idx="1129">
                  <c:v>21</c:v>
                </c:pt>
                <c:pt idx="1130">
                  <c:v>20.09090909</c:v>
                </c:pt>
                <c:pt idx="1131">
                  <c:v>29.636363639999999</c:v>
                </c:pt>
                <c:pt idx="1132">
                  <c:v>20.727272729999999</c:v>
                </c:pt>
                <c:pt idx="1133">
                  <c:v>16.636363639999999</c:v>
                </c:pt>
                <c:pt idx="1134">
                  <c:v>-2.4545454549999999</c:v>
                </c:pt>
                <c:pt idx="1135">
                  <c:v>4.5454545450000001</c:v>
                </c:pt>
                <c:pt idx="1136">
                  <c:v>16.727272729999999</c:v>
                </c:pt>
                <c:pt idx="1137">
                  <c:v>29</c:v>
                </c:pt>
                <c:pt idx="1138">
                  <c:v>26.18181818</c:v>
                </c:pt>
                <c:pt idx="1139">
                  <c:v>16.272727270000001</c:v>
                </c:pt>
                <c:pt idx="1140">
                  <c:v>16</c:v>
                </c:pt>
                <c:pt idx="1141">
                  <c:v>7.4545454549999999</c:v>
                </c:pt>
                <c:pt idx="1142">
                  <c:v>-2.636363636</c:v>
                </c:pt>
                <c:pt idx="1143">
                  <c:v>3.636363636</c:v>
                </c:pt>
                <c:pt idx="1144">
                  <c:v>-2.7272727269999999</c:v>
                </c:pt>
                <c:pt idx="1145">
                  <c:v>15.636363640000001</c:v>
                </c:pt>
                <c:pt idx="1146">
                  <c:v>-1.4545454550000001</c:v>
                </c:pt>
                <c:pt idx="1147">
                  <c:v>-27.81818182</c:v>
                </c:pt>
                <c:pt idx="1148">
                  <c:v>-55.454545449999998</c:v>
                </c:pt>
                <c:pt idx="1149">
                  <c:v>-60.81818182</c:v>
                </c:pt>
                <c:pt idx="1150">
                  <c:v>-61.18181818</c:v>
                </c:pt>
                <c:pt idx="1151">
                  <c:v>-71.454545449999998</c:v>
                </c:pt>
                <c:pt idx="1152">
                  <c:v>-76.181818179999993</c:v>
                </c:pt>
                <c:pt idx="1153">
                  <c:v>-81.090909089999997</c:v>
                </c:pt>
                <c:pt idx="1154">
                  <c:v>-79.818181820000007</c:v>
                </c:pt>
                <c:pt idx="1155">
                  <c:v>-77</c:v>
                </c:pt>
                <c:pt idx="1156">
                  <c:v>-50.909090910000003</c:v>
                </c:pt>
                <c:pt idx="1157">
                  <c:v>-42.727272730000003</c:v>
                </c:pt>
                <c:pt idx="1158">
                  <c:v>-6.0909090910000003</c:v>
                </c:pt>
                <c:pt idx="1159">
                  <c:v>13.81818182</c:v>
                </c:pt>
                <c:pt idx="1160">
                  <c:v>38.636363639999999</c:v>
                </c:pt>
                <c:pt idx="1161">
                  <c:v>59.454545449999998</c:v>
                </c:pt>
                <c:pt idx="1162">
                  <c:v>75.454545449999998</c:v>
                </c:pt>
                <c:pt idx="1163">
                  <c:v>85.272727270000004</c:v>
                </c:pt>
                <c:pt idx="1164">
                  <c:v>91.454545449999998</c:v>
                </c:pt>
                <c:pt idx="1165">
                  <c:v>91.545454550000002</c:v>
                </c:pt>
                <c:pt idx="1166">
                  <c:v>90.454545449999998</c:v>
                </c:pt>
                <c:pt idx="1167">
                  <c:v>52.363636360000001</c:v>
                </c:pt>
                <c:pt idx="1168">
                  <c:v>65.090909089999997</c:v>
                </c:pt>
                <c:pt idx="1169">
                  <c:v>50.18181818</c:v>
                </c:pt>
                <c:pt idx="1170">
                  <c:v>64.272727270000004</c:v>
                </c:pt>
                <c:pt idx="1171">
                  <c:v>52.727272730000003</c:v>
                </c:pt>
                <c:pt idx="1172">
                  <c:v>58.727272730000003</c:v>
                </c:pt>
                <c:pt idx="1173">
                  <c:v>61.090909089999997</c:v>
                </c:pt>
                <c:pt idx="1174">
                  <c:v>68.818181820000007</c:v>
                </c:pt>
                <c:pt idx="1175">
                  <c:v>71.636363639999999</c:v>
                </c:pt>
                <c:pt idx="1176">
                  <c:v>78.090909089999997</c:v>
                </c:pt>
                <c:pt idx="1177">
                  <c:v>82.636363639999999</c:v>
                </c:pt>
                <c:pt idx="1178">
                  <c:v>89.272727270000004</c:v>
                </c:pt>
                <c:pt idx="1179">
                  <c:v>65.181818179999993</c:v>
                </c:pt>
                <c:pt idx="1180">
                  <c:v>30.18181818</c:v>
                </c:pt>
                <c:pt idx="1181">
                  <c:v>1.2727272730000001</c:v>
                </c:pt>
                <c:pt idx="1182">
                  <c:v>6</c:v>
                </c:pt>
                <c:pt idx="1183">
                  <c:v>-11.727272729999999</c:v>
                </c:pt>
                <c:pt idx="1184">
                  <c:v>-29.18181818</c:v>
                </c:pt>
                <c:pt idx="1185">
                  <c:v>-45.272727269999997</c:v>
                </c:pt>
                <c:pt idx="1186">
                  <c:v>-46.090909089999997</c:v>
                </c:pt>
                <c:pt idx="1187">
                  <c:v>-49.363636360000001</c:v>
                </c:pt>
                <c:pt idx="1188">
                  <c:v>-54.81818182</c:v>
                </c:pt>
                <c:pt idx="1189">
                  <c:v>-56.909090910000003</c:v>
                </c:pt>
                <c:pt idx="1190">
                  <c:v>-44</c:v>
                </c:pt>
                <c:pt idx="1191">
                  <c:v>-9.0909090910000003</c:v>
                </c:pt>
                <c:pt idx="1192">
                  <c:v>3.363636364</c:v>
                </c:pt>
                <c:pt idx="1193">
                  <c:v>-13.81818182</c:v>
                </c:pt>
                <c:pt idx="1194">
                  <c:v>-16.545454549999999</c:v>
                </c:pt>
                <c:pt idx="1195">
                  <c:v>-7.4272727270000001</c:v>
                </c:pt>
                <c:pt idx="1196">
                  <c:v>-12.28181818</c:v>
                </c:pt>
                <c:pt idx="1197">
                  <c:v>-18.718181820000002</c:v>
                </c:pt>
                <c:pt idx="1198">
                  <c:v>-28.536363640000001</c:v>
                </c:pt>
                <c:pt idx="1199">
                  <c:v>-24.945454550000001</c:v>
                </c:pt>
                <c:pt idx="1200">
                  <c:v>-12.93636364</c:v>
                </c:pt>
                <c:pt idx="1201">
                  <c:v>-6.0545454550000004</c:v>
                </c:pt>
                <c:pt idx="1202">
                  <c:v>-1.872727273</c:v>
                </c:pt>
                <c:pt idx="1203">
                  <c:v>2.2727272730000001</c:v>
                </c:pt>
                <c:pt idx="1204">
                  <c:v>25.79090909</c:v>
                </c:pt>
                <c:pt idx="1205">
                  <c:v>34.990909090000002</c:v>
                </c:pt>
                <c:pt idx="1206">
                  <c:v>-2.7272727269999999</c:v>
                </c:pt>
                <c:pt idx="1207">
                  <c:v>-16.18181818</c:v>
                </c:pt>
                <c:pt idx="1208">
                  <c:v>-32.545454550000002</c:v>
                </c:pt>
                <c:pt idx="1209">
                  <c:v>-18.545454549999999</c:v>
                </c:pt>
                <c:pt idx="1210">
                  <c:v>-24.272727270000001</c:v>
                </c:pt>
                <c:pt idx="1211">
                  <c:v>-18</c:v>
                </c:pt>
                <c:pt idx="1212">
                  <c:v>-19.81818182</c:v>
                </c:pt>
                <c:pt idx="1213">
                  <c:v>-20</c:v>
                </c:pt>
                <c:pt idx="1214">
                  <c:v>-31.18181818</c:v>
                </c:pt>
                <c:pt idx="1215">
                  <c:v>-42.909090910000003</c:v>
                </c:pt>
                <c:pt idx="1216">
                  <c:v>-46.272727269999997</c:v>
                </c:pt>
                <c:pt idx="1217">
                  <c:v>-7.0909090910000003</c:v>
                </c:pt>
                <c:pt idx="1218">
                  <c:v>34.636363639999999</c:v>
                </c:pt>
                <c:pt idx="1219">
                  <c:v>66.7</c:v>
                </c:pt>
                <c:pt idx="1220">
                  <c:v>66.463636359999995</c:v>
                </c:pt>
                <c:pt idx="1221">
                  <c:v>60.081818179999999</c:v>
                </c:pt>
                <c:pt idx="1222">
                  <c:v>50.26363636</c:v>
                </c:pt>
                <c:pt idx="1223">
                  <c:v>51.4</c:v>
                </c:pt>
                <c:pt idx="1224">
                  <c:v>41.8</c:v>
                </c:pt>
                <c:pt idx="1225">
                  <c:v>42.8</c:v>
                </c:pt>
                <c:pt idx="1226">
                  <c:v>34.200000000000003</c:v>
                </c:pt>
                <c:pt idx="1227">
                  <c:v>35</c:v>
                </c:pt>
                <c:pt idx="1228">
                  <c:v>33.5</c:v>
                </c:pt>
                <c:pt idx="1229">
                  <c:v>27.3</c:v>
                </c:pt>
                <c:pt idx="1230">
                  <c:v>20.054545449999999</c:v>
                </c:pt>
                <c:pt idx="1231">
                  <c:v>22.872727269999999</c:v>
                </c:pt>
                <c:pt idx="1232">
                  <c:v>42.036363639999998</c:v>
                </c:pt>
                <c:pt idx="1233">
                  <c:v>26.254545449999998</c:v>
                </c:pt>
                <c:pt idx="1234">
                  <c:v>35</c:v>
                </c:pt>
                <c:pt idx="1235">
                  <c:v>41.909090910000003</c:v>
                </c:pt>
                <c:pt idx="1236">
                  <c:v>46.18181818</c:v>
                </c:pt>
                <c:pt idx="1237">
                  <c:v>50.636363639999999</c:v>
                </c:pt>
                <c:pt idx="1238">
                  <c:v>50.454545449999998</c:v>
                </c:pt>
                <c:pt idx="1239">
                  <c:v>52.363636360000001</c:v>
                </c:pt>
                <c:pt idx="1240">
                  <c:v>31.18181818</c:v>
                </c:pt>
                <c:pt idx="1241">
                  <c:v>34.18181818</c:v>
                </c:pt>
                <c:pt idx="1242">
                  <c:v>7.2727272730000001</c:v>
                </c:pt>
                <c:pt idx="1243">
                  <c:v>-5.3636363640000004</c:v>
                </c:pt>
                <c:pt idx="1244">
                  <c:v>-1.4545454550000001</c:v>
                </c:pt>
                <c:pt idx="1245">
                  <c:v>-4.3636363640000004</c:v>
                </c:pt>
                <c:pt idx="1246">
                  <c:v>-4.0909090910000003</c:v>
                </c:pt>
                <c:pt idx="1247">
                  <c:v>-5.1818181819999998</c:v>
                </c:pt>
                <c:pt idx="1248">
                  <c:v>-8.8636363639999995</c:v>
                </c:pt>
                <c:pt idx="1249">
                  <c:v>-16.654545450000001</c:v>
                </c:pt>
                <c:pt idx="1250">
                  <c:v>-27.418181820000001</c:v>
                </c:pt>
                <c:pt idx="1251">
                  <c:v>-18.81818182</c:v>
                </c:pt>
                <c:pt idx="1252">
                  <c:v>-34.563636359999997</c:v>
                </c:pt>
                <c:pt idx="1253">
                  <c:v>-9.4727272730000003</c:v>
                </c:pt>
                <c:pt idx="1254">
                  <c:v>7.6727272729999996</c:v>
                </c:pt>
                <c:pt idx="1255">
                  <c:v>32.854545450000003</c:v>
                </c:pt>
                <c:pt idx="1256">
                  <c:v>30.6</c:v>
                </c:pt>
                <c:pt idx="1257">
                  <c:v>31.38181818</c:v>
                </c:pt>
                <c:pt idx="1258">
                  <c:v>22</c:v>
                </c:pt>
                <c:pt idx="1259">
                  <c:v>12.545454550000001</c:v>
                </c:pt>
                <c:pt idx="1260">
                  <c:v>17.81818182</c:v>
                </c:pt>
                <c:pt idx="1261">
                  <c:v>24.18181818</c:v>
                </c:pt>
                <c:pt idx="1262">
                  <c:v>32.454545449999998</c:v>
                </c:pt>
                <c:pt idx="1263">
                  <c:v>30.363636360000001</c:v>
                </c:pt>
                <c:pt idx="1264">
                  <c:v>17.545454549999999</c:v>
                </c:pt>
                <c:pt idx="1265">
                  <c:v>1.818181818</c:v>
                </c:pt>
                <c:pt idx="1266">
                  <c:v>-8.9090909089999997</c:v>
                </c:pt>
                <c:pt idx="1267">
                  <c:v>-18.272727270000001</c:v>
                </c:pt>
                <c:pt idx="1268">
                  <c:v>-15.81818182</c:v>
                </c:pt>
                <c:pt idx="1269">
                  <c:v>-10.454545449999999</c:v>
                </c:pt>
                <c:pt idx="1270">
                  <c:v>2.636363636</c:v>
                </c:pt>
                <c:pt idx="1271">
                  <c:v>-4.4545454549999999</c:v>
                </c:pt>
                <c:pt idx="1272">
                  <c:v>-6.5454545450000001</c:v>
                </c:pt>
                <c:pt idx="1273">
                  <c:v>-12</c:v>
                </c:pt>
                <c:pt idx="1274">
                  <c:v>2.0909090909999999</c:v>
                </c:pt>
                <c:pt idx="1275">
                  <c:v>4.2727272730000001</c:v>
                </c:pt>
                <c:pt idx="1276">
                  <c:v>7.2727272730000001</c:v>
                </c:pt>
                <c:pt idx="1277">
                  <c:v>-14.272727270000001</c:v>
                </c:pt>
                <c:pt idx="1278">
                  <c:v>-14.545454550000001</c:v>
                </c:pt>
                <c:pt idx="1279">
                  <c:v>-35.454545449999998</c:v>
                </c:pt>
                <c:pt idx="1280">
                  <c:v>-40.18181818</c:v>
                </c:pt>
                <c:pt idx="1281">
                  <c:v>-47.454545449999998</c:v>
                </c:pt>
                <c:pt idx="1282">
                  <c:v>-43.81818182</c:v>
                </c:pt>
                <c:pt idx="1283">
                  <c:v>-46.81818182</c:v>
                </c:pt>
                <c:pt idx="1284">
                  <c:v>-48.454545449999998</c:v>
                </c:pt>
                <c:pt idx="1285">
                  <c:v>-55</c:v>
                </c:pt>
                <c:pt idx="1286">
                  <c:v>-51.81818182</c:v>
                </c:pt>
                <c:pt idx="1287">
                  <c:v>-41.090909089999997</c:v>
                </c:pt>
                <c:pt idx="1288">
                  <c:v>2.636363636</c:v>
                </c:pt>
                <c:pt idx="1289">
                  <c:v>5.8181818180000002</c:v>
                </c:pt>
                <c:pt idx="1290">
                  <c:v>25.545454549999999</c:v>
                </c:pt>
                <c:pt idx="1291">
                  <c:v>43</c:v>
                </c:pt>
                <c:pt idx="1292">
                  <c:v>46.545454550000002</c:v>
                </c:pt>
                <c:pt idx="1293">
                  <c:v>47.81818182</c:v>
                </c:pt>
                <c:pt idx="1294">
                  <c:v>53.727272730000003</c:v>
                </c:pt>
                <c:pt idx="1295">
                  <c:v>63.545454550000002</c:v>
                </c:pt>
                <c:pt idx="1296">
                  <c:v>68.818181820000007</c:v>
                </c:pt>
                <c:pt idx="1297">
                  <c:v>78.090909089999997</c:v>
                </c:pt>
                <c:pt idx="1298">
                  <c:v>70.818181820000007</c:v>
                </c:pt>
                <c:pt idx="1299">
                  <c:v>46.18181818</c:v>
                </c:pt>
                <c:pt idx="1300">
                  <c:v>54.090909089999997</c:v>
                </c:pt>
                <c:pt idx="1301">
                  <c:v>55.454545449999998</c:v>
                </c:pt>
                <c:pt idx="1302">
                  <c:v>36.636363639999999</c:v>
                </c:pt>
                <c:pt idx="1303">
                  <c:v>38.81818182</c:v>
                </c:pt>
                <c:pt idx="1304">
                  <c:v>42.545454550000002</c:v>
                </c:pt>
                <c:pt idx="1305">
                  <c:v>45.272727269999997</c:v>
                </c:pt>
                <c:pt idx="1306">
                  <c:v>40.090909089999997</c:v>
                </c:pt>
                <c:pt idx="1307">
                  <c:v>38.454545449999998</c:v>
                </c:pt>
                <c:pt idx="1308">
                  <c:v>29</c:v>
                </c:pt>
                <c:pt idx="1309">
                  <c:v>24.272727270000001</c:v>
                </c:pt>
                <c:pt idx="1310">
                  <c:v>21.727272729999999</c:v>
                </c:pt>
                <c:pt idx="1311">
                  <c:v>7.6363636359999996</c:v>
                </c:pt>
                <c:pt idx="1312">
                  <c:v>-17.90909091</c:v>
                </c:pt>
                <c:pt idx="1313">
                  <c:v>0.27272727299999999</c:v>
                </c:pt>
                <c:pt idx="1314">
                  <c:v>8.8181818179999993</c:v>
                </c:pt>
                <c:pt idx="1315">
                  <c:v>-1.0909090910000001</c:v>
                </c:pt>
                <c:pt idx="1316">
                  <c:v>7.6363636359999996</c:v>
                </c:pt>
                <c:pt idx="1317">
                  <c:v>-3.0909090909999999</c:v>
                </c:pt>
                <c:pt idx="1318">
                  <c:v>-13.727272729999999</c:v>
                </c:pt>
                <c:pt idx="1319">
                  <c:v>-22</c:v>
                </c:pt>
                <c:pt idx="1320">
                  <c:v>-18.727272729999999</c:v>
                </c:pt>
                <c:pt idx="1321">
                  <c:v>-21.81818182</c:v>
                </c:pt>
                <c:pt idx="1322">
                  <c:v>-17.272727270000001</c:v>
                </c:pt>
                <c:pt idx="1323">
                  <c:v>0.54545454500000001</c:v>
                </c:pt>
                <c:pt idx="1324">
                  <c:v>-8.0909090910000003</c:v>
                </c:pt>
                <c:pt idx="1325">
                  <c:v>-18.454545450000001</c:v>
                </c:pt>
                <c:pt idx="1326">
                  <c:v>-9.3636363639999995</c:v>
                </c:pt>
                <c:pt idx="1327">
                  <c:v>-16.545454549999999</c:v>
                </c:pt>
                <c:pt idx="1328">
                  <c:v>-16.272727270000001</c:v>
                </c:pt>
                <c:pt idx="1329">
                  <c:v>-6.8181818180000002</c:v>
                </c:pt>
                <c:pt idx="1330">
                  <c:v>-8.1818181820000007</c:v>
                </c:pt>
                <c:pt idx="1331">
                  <c:v>-25.727272729999999</c:v>
                </c:pt>
                <c:pt idx="1332">
                  <c:v>-20</c:v>
                </c:pt>
                <c:pt idx="1333">
                  <c:v>-12.545454550000001</c:v>
                </c:pt>
                <c:pt idx="1334">
                  <c:v>-16.545454549999999</c:v>
                </c:pt>
                <c:pt idx="1335">
                  <c:v>-12.636363640000001</c:v>
                </c:pt>
                <c:pt idx="1336">
                  <c:v>-10.81818182</c:v>
                </c:pt>
                <c:pt idx="1337">
                  <c:v>-23.18181818</c:v>
                </c:pt>
                <c:pt idx="1338">
                  <c:v>-58.909090910000003</c:v>
                </c:pt>
                <c:pt idx="1339">
                  <c:v>-71.272727270000004</c:v>
                </c:pt>
                <c:pt idx="1340">
                  <c:v>-98</c:v>
                </c:pt>
                <c:pt idx="1341">
                  <c:v>-89</c:v>
                </c:pt>
                <c:pt idx="1342">
                  <c:v>-69.272727270000004</c:v>
                </c:pt>
                <c:pt idx="1343">
                  <c:v>-75.454545449999998</c:v>
                </c:pt>
                <c:pt idx="1344">
                  <c:v>-86.272727270000004</c:v>
                </c:pt>
                <c:pt idx="1345">
                  <c:v>-83.727272729999996</c:v>
                </c:pt>
                <c:pt idx="1346">
                  <c:v>-81.363636360000001</c:v>
                </c:pt>
                <c:pt idx="1347">
                  <c:v>-76.454545449999998</c:v>
                </c:pt>
                <c:pt idx="1348">
                  <c:v>-72.909090910000003</c:v>
                </c:pt>
                <c:pt idx="1349">
                  <c:v>-42.090909089999997</c:v>
                </c:pt>
                <c:pt idx="1350">
                  <c:v>-13</c:v>
                </c:pt>
                <c:pt idx="1351">
                  <c:v>17.545454549999999</c:v>
                </c:pt>
                <c:pt idx="1352">
                  <c:v>10.636363640000001</c:v>
                </c:pt>
                <c:pt idx="1353">
                  <c:v>-1.7272727269999999</c:v>
                </c:pt>
                <c:pt idx="1354">
                  <c:v>14.545454550000001</c:v>
                </c:pt>
                <c:pt idx="1355">
                  <c:v>39.727272730000003</c:v>
                </c:pt>
                <c:pt idx="1356">
                  <c:v>39.909090910000003</c:v>
                </c:pt>
                <c:pt idx="1357">
                  <c:v>25.454545450000001</c:v>
                </c:pt>
                <c:pt idx="1358">
                  <c:v>16.90909091</c:v>
                </c:pt>
                <c:pt idx="1359">
                  <c:v>29.636363639999999</c:v>
                </c:pt>
                <c:pt idx="1360">
                  <c:v>35.18181818</c:v>
                </c:pt>
                <c:pt idx="1361">
                  <c:v>23.18181818</c:v>
                </c:pt>
                <c:pt idx="1362">
                  <c:v>29.18181818</c:v>
                </c:pt>
                <c:pt idx="1363">
                  <c:v>48.636363639999999</c:v>
                </c:pt>
                <c:pt idx="1364">
                  <c:v>78.454545449999998</c:v>
                </c:pt>
                <c:pt idx="1365">
                  <c:v>73.727272729999996</c:v>
                </c:pt>
                <c:pt idx="1366">
                  <c:v>51.909090910000003</c:v>
                </c:pt>
                <c:pt idx="1367">
                  <c:v>68.181818179999993</c:v>
                </c:pt>
                <c:pt idx="1368">
                  <c:v>72.454545449999998</c:v>
                </c:pt>
                <c:pt idx="1369">
                  <c:v>75</c:v>
                </c:pt>
                <c:pt idx="1370">
                  <c:v>65.727272729999996</c:v>
                </c:pt>
                <c:pt idx="1371">
                  <c:v>62.727272730000003</c:v>
                </c:pt>
                <c:pt idx="1372">
                  <c:v>67.636363639999999</c:v>
                </c:pt>
                <c:pt idx="1373">
                  <c:v>58.636363639999999</c:v>
                </c:pt>
                <c:pt idx="1374">
                  <c:v>50</c:v>
                </c:pt>
                <c:pt idx="1375">
                  <c:v>32.545454550000002</c:v>
                </c:pt>
                <c:pt idx="1376">
                  <c:v>48</c:v>
                </c:pt>
                <c:pt idx="1377">
                  <c:v>54.909090910000003</c:v>
                </c:pt>
                <c:pt idx="1378">
                  <c:v>30.18181818</c:v>
                </c:pt>
                <c:pt idx="1379">
                  <c:v>26.90909091</c:v>
                </c:pt>
                <c:pt idx="1380">
                  <c:v>20.454545450000001</c:v>
                </c:pt>
                <c:pt idx="1381">
                  <c:v>29.545454549999999</c:v>
                </c:pt>
                <c:pt idx="1382">
                  <c:v>28.90909091</c:v>
                </c:pt>
                <c:pt idx="1383">
                  <c:v>19.727272729999999</c:v>
                </c:pt>
                <c:pt idx="1384">
                  <c:v>14</c:v>
                </c:pt>
                <c:pt idx="1385">
                  <c:v>21.545454549999999</c:v>
                </c:pt>
                <c:pt idx="1386">
                  <c:v>27.454545450000001</c:v>
                </c:pt>
                <c:pt idx="1387">
                  <c:v>31.09090909</c:v>
                </c:pt>
                <c:pt idx="1388">
                  <c:v>16.727272729999999</c:v>
                </c:pt>
                <c:pt idx="1389">
                  <c:v>35.909090910000003</c:v>
                </c:pt>
                <c:pt idx="1390">
                  <c:v>46</c:v>
                </c:pt>
                <c:pt idx="1391">
                  <c:v>48.272727269999997</c:v>
                </c:pt>
                <c:pt idx="1392">
                  <c:v>39.090909089999997</c:v>
                </c:pt>
                <c:pt idx="1393">
                  <c:v>34.909090910000003</c:v>
                </c:pt>
                <c:pt idx="1394">
                  <c:v>35.18181818</c:v>
                </c:pt>
                <c:pt idx="1395">
                  <c:v>28.545454549999999</c:v>
                </c:pt>
                <c:pt idx="1396">
                  <c:v>10</c:v>
                </c:pt>
                <c:pt idx="1397">
                  <c:v>-2.8181818179999998</c:v>
                </c:pt>
                <c:pt idx="1398">
                  <c:v>-33.454545449999998</c:v>
                </c:pt>
                <c:pt idx="1399">
                  <c:v>-30.90909091</c:v>
                </c:pt>
                <c:pt idx="1400">
                  <c:v>-51.272727269999997</c:v>
                </c:pt>
                <c:pt idx="1401">
                  <c:v>-64.090909089999997</c:v>
                </c:pt>
                <c:pt idx="1402">
                  <c:v>-63</c:v>
                </c:pt>
                <c:pt idx="1403">
                  <c:v>-52.18181818</c:v>
                </c:pt>
                <c:pt idx="1404">
                  <c:v>-31.545454549999999</c:v>
                </c:pt>
                <c:pt idx="1405">
                  <c:v>-33.090909089999997</c:v>
                </c:pt>
                <c:pt idx="1406">
                  <c:v>-17.363636360000001</c:v>
                </c:pt>
                <c:pt idx="1407">
                  <c:v>-15.09090909</c:v>
                </c:pt>
                <c:pt idx="1408">
                  <c:v>-10.272727270000001</c:v>
                </c:pt>
                <c:pt idx="1409">
                  <c:v>4.2727272730000001</c:v>
                </c:pt>
                <c:pt idx="1410">
                  <c:v>8.4545454549999999</c:v>
                </c:pt>
                <c:pt idx="1411">
                  <c:v>2.5454545450000001</c:v>
                </c:pt>
                <c:pt idx="1412">
                  <c:v>5.9090909089999997</c:v>
                </c:pt>
                <c:pt idx="1413">
                  <c:v>-2.363636364</c:v>
                </c:pt>
                <c:pt idx="1414">
                  <c:v>4.6363636359999996</c:v>
                </c:pt>
                <c:pt idx="1415">
                  <c:v>-19.454545450000001</c:v>
                </c:pt>
                <c:pt idx="1416">
                  <c:v>-2.2727272730000001</c:v>
                </c:pt>
                <c:pt idx="1417">
                  <c:v>-4.1818181819999998</c:v>
                </c:pt>
                <c:pt idx="1418">
                  <c:v>-1.818181818</c:v>
                </c:pt>
                <c:pt idx="1419">
                  <c:v>8</c:v>
                </c:pt>
                <c:pt idx="1420">
                  <c:v>1.9090909089999999</c:v>
                </c:pt>
                <c:pt idx="1421">
                  <c:v>-0.27272727299999999</c:v>
                </c:pt>
                <c:pt idx="1422">
                  <c:v>10.90909091</c:v>
                </c:pt>
                <c:pt idx="1423">
                  <c:v>19.18181818</c:v>
                </c:pt>
                <c:pt idx="1424">
                  <c:v>19.727272729999999</c:v>
                </c:pt>
                <c:pt idx="1425">
                  <c:v>14.363636359999999</c:v>
                </c:pt>
                <c:pt idx="1426">
                  <c:v>28.727272729999999</c:v>
                </c:pt>
                <c:pt idx="1427">
                  <c:v>13.545454550000001</c:v>
                </c:pt>
                <c:pt idx="1428">
                  <c:v>-4.3636363640000004</c:v>
                </c:pt>
                <c:pt idx="1429">
                  <c:v>2.4545454549999999</c:v>
                </c:pt>
                <c:pt idx="1430">
                  <c:v>-3.0909090909999999</c:v>
                </c:pt>
                <c:pt idx="1431">
                  <c:v>7.3636363640000004</c:v>
                </c:pt>
                <c:pt idx="1432">
                  <c:v>14.09090909</c:v>
                </c:pt>
                <c:pt idx="1433">
                  <c:v>-2.8181818179999998</c:v>
                </c:pt>
                <c:pt idx="1434">
                  <c:v>-11.727272729999999</c:v>
                </c:pt>
                <c:pt idx="1435">
                  <c:v>-19.545454549999999</c:v>
                </c:pt>
                <c:pt idx="1436">
                  <c:v>-27.90909091</c:v>
                </c:pt>
                <c:pt idx="1437">
                  <c:v>-39</c:v>
                </c:pt>
                <c:pt idx="1438">
                  <c:v>-34.727272730000003</c:v>
                </c:pt>
                <c:pt idx="1439">
                  <c:v>-16.636363639999999</c:v>
                </c:pt>
                <c:pt idx="1440">
                  <c:v>-27.545454549999999</c:v>
                </c:pt>
                <c:pt idx="1441">
                  <c:v>-31.727272729999999</c:v>
                </c:pt>
                <c:pt idx="1442">
                  <c:v>-42.272727269999997</c:v>
                </c:pt>
                <c:pt idx="1443">
                  <c:v>-47.909090910000003</c:v>
                </c:pt>
                <c:pt idx="1444">
                  <c:v>-23.545454549999999</c:v>
                </c:pt>
                <c:pt idx="1445">
                  <c:v>4.1818181819999998</c:v>
                </c:pt>
                <c:pt idx="1446">
                  <c:v>53.454545449999998</c:v>
                </c:pt>
                <c:pt idx="1447">
                  <c:v>71.181818179999993</c:v>
                </c:pt>
                <c:pt idx="1448">
                  <c:v>87.363636360000001</c:v>
                </c:pt>
                <c:pt idx="1449">
                  <c:v>109.54545450000001</c:v>
                </c:pt>
                <c:pt idx="1450">
                  <c:v>104.45454549999999</c:v>
                </c:pt>
                <c:pt idx="1451">
                  <c:v>107.45454549999999</c:v>
                </c:pt>
                <c:pt idx="1452">
                  <c:v>104.0909091</c:v>
                </c:pt>
                <c:pt idx="1453">
                  <c:v>103.6363636</c:v>
                </c:pt>
                <c:pt idx="1454">
                  <c:v>100</c:v>
                </c:pt>
                <c:pt idx="1455">
                  <c:v>86.272727270000004</c:v>
                </c:pt>
                <c:pt idx="1456">
                  <c:v>67.454545449999998</c:v>
                </c:pt>
                <c:pt idx="1457">
                  <c:v>29.545454549999999</c:v>
                </c:pt>
                <c:pt idx="1458">
                  <c:v>0.45454545499999999</c:v>
                </c:pt>
                <c:pt idx="1459">
                  <c:v>0.81818181800000001</c:v>
                </c:pt>
                <c:pt idx="1460">
                  <c:v>-11.636363640000001</c:v>
                </c:pt>
                <c:pt idx="1461">
                  <c:v>-2.4545454549999999</c:v>
                </c:pt>
                <c:pt idx="1462">
                  <c:v>-11.363636359999999</c:v>
                </c:pt>
                <c:pt idx="1463">
                  <c:v>-7.5454545450000001</c:v>
                </c:pt>
                <c:pt idx="1464">
                  <c:v>-8.8181818179999993</c:v>
                </c:pt>
                <c:pt idx="1465">
                  <c:v>-7.2727272730000001</c:v>
                </c:pt>
                <c:pt idx="1466">
                  <c:v>4.6363636359999996</c:v>
                </c:pt>
                <c:pt idx="1467">
                  <c:v>-3.0909090909999999</c:v>
                </c:pt>
                <c:pt idx="1468">
                  <c:v>8.4545454549999999</c:v>
                </c:pt>
                <c:pt idx="1469">
                  <c:v>17.363636360000001</c:v>
                </c:pt>
                <c:pt idx="1470">
                  <c:v>-10.18181818</c:v>
                </c:pt>
                <c:pt idx="1471">
                  <c:v>-38.363636360000001</c:v>
                </c:pt>
                <c:pt idx="1472">
                  <c:v>-49.363636360000001</c:v>
                </c:pt>
                <c:pt idx="1473">
                  <c:v>-53.636363639999999</c:v>
                </c:pt>
                <c:pt idx="1474">
                  <c:v>-47.727272730000003</c:v>
                </c:pt>
                <c:pt idx="1475">
                  <c:v>-44.454545449999998</c:v>
                </c:pt>
                <c:pt idx="1476">
                  <c:v>-31.90909091</c:v>
                </c:pt>
                <c:pt idx="1477">
                  <c:v>-30.90909091</c:v>
                </c:pt>
                <c:pt idx="1478">
                  <c:v>-27.81818182</c:v>
                </c:pt>
                <c:pt idx="1479">
                  <c:v>-33.909090910000003</c:v>
                </c:pt>
                <c:pt idx="1480">
                  <c:v>-39.81818182</c:v>
                </c:pt>
                <c:pt idx="1481">
                  <c:v>-9.4545454549999999</c:v>
                </c:pt>
                <c:pt idx="1482">
                  <c:v>18.636363639999999</c:v>
                </c:pt>
                <c:pt idx="1483">
                  <c:v>23</c:v>
                </c:pt>
                <c:pt idx="1484">
                  <c:v>33</c:v>
                </c:pt>
                <c:pt idx="1485">
                  <c:v>25.636363639999999</c:v>
                </c:pt>
                <c:pt idx="1486">
                  <c:v>24.636363639999999</c:v>
                </c:pt>
                <c:pt idx="1487">
                  <c:v>14</c:v>
                </c:pt>
                <c:pt idx="1488">
                  <c:v>15.636363640000001</c:v>
                </c:pt>
                <c:pt idx="1489">
                  <c:v>19.727272729999999</c:v>
                </c:pt>
                <c:pt idx="1490">
                  <c:v>33.727272730000003</c:v>
                </c:pt>
                <c:pt idx="1491">
                  <c:v>40.454545449999998</c:v>
                </c:pt>
                <c:pt idx="1492">
                  <c:v>33</c:v>
                </c:pt>
                <c:pt idx="1493">
                  <c:v>-2.8181818179999998</c:v>
                </c:pt>
                <c:pt idx="1494">
                  <c:v>-24.81818182</c:v>
                </c:pt>
                <c:pt idx="1495">
                  <c:v>-31.636363639999999</c:v>
                </c:pt>
                <c:pt idx="1496">
                  <c:v>-44.727272730000003</c:v>
                </c:pt>
                <c:pt idx="1497">
                  <c:v>-55.090909089999997</c:v>
                </c:pt>
                <c:pt idx="1498">
                  <c:v>-58.454545449999998</c:v>
                </c:pt>
                <c:pt idx="1499">
                  <c:v>-64.090909089999997</c:v>
                </c:pt>
                <c:pt idx="1500">
                  <c:v>-71.272727270000004</c:v>
                </c:pt>
                <c:pt idx="1501">
                  <c:v>-85.727272729999996</c:v>
                </c:pt>
                <c:pt idx="1502">
                  <c:v>-88.363636360000001</c:v>
                </c:pt>
                <c:pt idx="1503">
                  <c:v>-97.181818179999993</c:v>
                </c:pt>
                <c:pt idx="1504">
                  <c:v>-70.090909089999997</c:v>
                </c:pt>
                <c:pt idx="1505">
                  <c:v>-56.090909089999997</c:v>
                </c:pt>
                <c:pt idx="1506">
                  <c:v>-47.636363639999999</c:v>
                </c:pt>
                <c:pt idx="1507">
                  <c:v>-48.909090910000003</c:v>
                </c:pt>
                <c:pt idx="1508">
                  <c:v>-44.909090910000003</c:v>
                </c:pt>
                <c:pt idx="1509">
                  <c:v>-34.909090910000003</c:v>
                </c:pt>
                <c:pt idx="1510">
                  <c:v>-39.545454550000002</c:v>
                </c:pt>
                <c:pt idx="1511">
                  <c:v>-37.454545449999998</c:v>
                </c:pt>
                <c:pt idx="1512">
                  <c:v>-39.272727269999997</c:v>
                </c:pt>
                <c:pt idx="1513">
                  <c:v>-37.18181818</c:v>
                </c:pt>
                <c:pt idx="1514">
                  <c:v>-49.81818182</c:v>
                </c:pt>
                <c:pt idx="1515">
                  <c:v>-43</c:v>
                </c:pt>
                <c:pt idx="1516">
                  <c:v>-38.909090910000003</c:v>
                </c:pt>
                <c:pt idx="1517">
                  <c:v>-14.272727270000001</c:v>
                </c:pt>
                <c:pt idx="1518">
                  <c:v>7</c:v>
                </c:pt>
                <c:pt idx="1519">
                  <c:v>20.09090909</c:v>
                </c:pt>
                <c:pt idx="1520">
                  <c:v>41.909090910000003</c:v>
                </c:pt>
                <c:pt idx="1521">
                  <c:v>51</c:v>
                </c:pt>
                <c:pt idx="1522">
                  <c:v>46.727272730000003</c:v>
                </c:pt>
                <c:pt idx="1523">
                  <c:v>55</c:v>
                </c:pt>
                <c:pt idx="1524">
                  <c:v>66.181818179999993</c:v>
                </c:pt>
                <c:pt idx="1525">
                  <c:v>84.272727270000004</c:v>
                </c:pt>
                <c:pt idx="1526">
                  <c:v>81.818181820000007</c:v>
                </c:pt>
                <c:pt idx="1527">
                  <c:v>79.909090910000003</c:v>
                </c:pt>
                <c:pt idx="1528">
                  <c:v>54.18181818</c:v>
                </c:pt>
                <c:pt idx="1529">
                  <c:v>39.909090910000003</c:v>
                </c:pt>
                <c:pt idx="1530">
                  <c:v>30</c:v>
                </c:pt>
                <c:pt idx="1531">
                  <c:v>19.09090909</c:v>
                </c:pt>
                <c:pt idx="1532">
                  <c:v>24.272727270000001</c:v>
                </c:pt>
                <c:pt idx="1533">
                  <c:v>31.18181818</c:v>
                </c:pt>
                <c:pt idx="1534">
                  <c:v>36.81818182</c:v>
                </c:pt>
                <c:pt idx="1535">
                  <c:v>35.454545449999998</c:v>
                </c:pt>
                <c:pt idx="1536">
                  <c:v>33.727272730000003</c:v>
                </c:pt>
                <c:pt idx="1537">
                  <c:v>35.81818182</c:v>
                </c:pt>
                <c:pt idx="1538">
                  <c:v>45.727272730000003</c:v>
                </c:pt>
                <c:pt idx="1539">
                  <c:v>49</c:v>
                </c:pt>
                <c:pt idx="1540">
                  <c:v>41.636363639999999</c:v>
                </c:pt>
                <c:pt idx="1541">
                  <c:v>30.272727270000001</c:v>
                </c:pt>
                <c:pt idx="1542">
                  <c:v>10.636363640000001</c:v>
                </c:pt>
                <c:pt idx="1543">
                  <c:v>11.18181818</c:v>
                </c:pt>
                <c:pt idx="1544">
                  <c:v>9.0909090999999997E-2</c:v>
                </c:pt>
                <c:pt idx="1545">
                  <c:v>-11.09090909</c:v>
                </c:pt>
                <c:pt idx="1546">
                  <c:v>-12.09090909</c:v>
                </c:pt>
                <c:pt idx="1547">
                  <c:v>-22.90909091</c:v>
                </c:pt>
                <c:pt idx="1548">
                  <c:v>-33.636363639999999</c:v>
                </c:pt>
                <c:pt idx="1549">
                  <c:v>-40.727272730000003</c:v>
                </c:pt>
                <c:pt idx="1550">
                  <c:v>-37.363636360000001</c:v>
                </c:pt>
                <c:pt idx="1551">
                  <c:v>-22.727272729999999</c:v>
                </c:pt>
                <c:pt idx="1552">
                  <c:v>-6.4545454549999999</c:v>
                </c:pt>
                <c:pt idx="1553">
                  <c:v>21.09090909</c:v>
                </c:pt>
                <c:pt idx="1554">
                  <c:v>33.363636360000001</c:v>
                </c:pt>
                <c:pt idx="1555">
                  <c:v>42.363636360000001</c:v>
                </c:pt>
                <c:pt idx="1556">
                  <c:v>57.545454550000002</c:v>
                </c:pt>
                <c:pt idx="1557">
                  <c:v>51</c:v>
                </c:pt>
                <c:pt idx="1558">
                  <c:v>50.81818182</c:v>
                </c:pt>
                <c:pt idx="1559">
                  <c:v>46.090909089999997</c:v>
                </c:pt>
                <c:pt idx="1560">
                  <c:v>47.636363639999999</c:v>
                </c:pt>
                <c:pt idx="1561">
                  <c:v>43.727272730000003</c:v>
                </c:pt>
                <c:pt idx="1562">
                  <c:v>41.090909089999997</c:v>
                </c:pt>
                <c:pt idx="1563">
                  <c:v>35.545454550000002</c:v>
                </c:pt>
                <c:pt idx="1564">
                  <c:v>20.363636360000001</c:v>
                </c:pt>
                <c:pt idx="1565">
                  <c:v>15.09090909</c:v>
                </c:pt>
                <c:pt idx="1566">
                  <c:v>25.454545450000001</c:v>
                </c:pt>
                <c:pt idx="1567">
                  <c:v>5.2727272730000001</c:v>
                </c:pt>
                <c:pt idx="1568">
                  <c:v>7.0909090910000003</c:v>
                </c:pt>
                <c:pt idx="1569">
                  <c:v>12.18181818</c:v>
                </c:pt>
                <c:pt idx="1570">
                  <c:v>18.09090909</c:v>
                </c:pt>
                <c:pt idx="1571">
                  <c:v>19</c:v>
                </c:pt>
                <c:pt idx="1572">
                  <c:v>19.272727270000001</c:v>
                </c:pt>
                <c:pt idx="1573">
                  <c:v>18.363636360000001</c:v>
                </c:pt>
                <c:pt idx="1574">
                  <c:v>20</c:v>
                </c:pt>
                <c:pt idx="1575">
                  <c:v>19.727272729999999</c:v>
                </c:pt>
                <c:pt idx="1576">
                  <c:v>3.7272727269999999</c:v>
                </c:pt>
                <c:pt idx="1577">
                  <c:v>-14.727272729999999</c:v>
                </c:pt>
                <c:pt idx="1578">
                  <c:v>-25</c:v>
                </c:pt>
                <c:pt idx="1579">
                  <c:v>-40.272727269999997</c:v>
                </c:pt>
                <c:pt idx="1580">
                  <c:v>-75.272727270000004</c:v>
                </c:pt>
                <c:pt idx="1581">
                  <c:v>-90.181818179999993</c:v>
                </c:pt>
                <c:pt idx="1582">
                  <c:v>-81.727272729999996</c:v>
                </c:pt>
                <c:pt idx="1583">
                  <c:v>-74.363636360000001</c:v>
                </c:pt>
                <c:pt idx="1584">
                  <c:v>-64.363636360000001</c:v>
                </c:pt>
                <c:pt idx="1585">
                  <c:v>-62.272727269999997</c:v>
                </c:pt>
                <c:pt idx="1586">
                  <c:v>-62.363636360000001</c:v>
                </c:pt>
                <c:pt idx="1587">
                  <c:v>-60.81818182</c:v>
                </c:pt>
                <c:pt idx="1588">
                  <c:v>-48.18181818</c:v>
                </c:pt>
                <c:pt idx="1589">
                  <c:v>-35.727272730000003</c:v>
                </c:pt>
                <c:pt idx="1590">
                  <c:v>-22.545454549999999</c:v>
                </c:pt>
                <c:pt idx="1591">
                  <c:v>19.454545450000001</c:v>
                </c:pt>
                <c:pt idx="1592">
                  <c:v>29.09090909</c:v>
                </c:pt>
                <c:pt idx="1593">
                  <c:v>36.454545449999998</c:v>
                </c:pt>
                <c:pt idx="1594">
                  <c:v>39</c:v>
                </c:pt>
                <c:pt idx="1595">
                  <c:v>36.545454550000002</c:v>
                </c:pt>
                <c:pt idx="1596">
                  <c:v>30.09090909</c:v>
                </c:pt>
                <c:pt idx="1597">
                  <c:v>23.09090909</c:v>
                </c:pt>
                <c:pt idx="1598">
                  <c:v>23.363636360000001</c:v>
                </c:pt>
                <c:pt idx="1599">
                  <c:v>18.81818182</c:v>
                </c:pt>
                <c:pt idx="1600">
                  <c:v>33.81818182</c:v>
                </c:pt>
                <c:pt idx="1601">
                  <c:v>25.56363636</c:v>
                </c:pt>
                <c:pt idx="1602">
                  <c:v>26.20909091</c:v>
                </c:pt>
                <c:pt idx="1603">
                  <c:v>65.281818180000002</c:v>
                </c:pt>
                <c:pt idx="1604">
                  <c:v>92.845454549999999</c:v>
                </c:pt>
                <c:pt idx="1605">
                  <c:v>101.7636364</c:v>
                </c:pt>
                <c:pt idx="1606">
                  <c:v>97.309090909999995</c:v>
                </c:pt>
                <c:pt idx="1607">
                  <c:v>101.1</c:v>
                </c:pt>
                <c:pt idx="1608">
                  <c:v>96.518181819999995</c:v>
                </c:pt>
                <c:pt idx="1609">
                  <c:v>95.763636360000007</c:v>
                </c:pt>
                <c:pt idx="1610">
                  <c:v>93.527272730000007</c:v>
                </c:pt>
                <c:pt idx="1611">
                  <c:v>84.018181819999995</c:v>
                </c:pt>
                <c:pt idx="1612">
                  <c:v>86.272727270000004</c:v>
                </c:pt>
                <c:pt idx="1613">
                  <c:v>93</c:v>
                </c:pt>
                <c:pt idx="1614">
                  <c:v>56.090909089999997</c:v>
                </c:pt>
                <c:pt idx="1615">
                  <c:v>5.6363636359999996</c:v>
                </c:pt>
                <c:pt idx="1616">
                  <c:v>-10.90909091</c:v>
                </c:pt>
                <c:pt idx="1617">
                  <c:v>-30.81818182</c:v>
                </c:pt>
                <c:pt idx="1618">
                  <c:v>-38.636363639999999</c:v>
                </c:pt>
                <c:pt idx="1619">
                  <c:v>-33.18181818</c:v>
                </c:pt>
                <c:pt idx="1620">
                  <c:v>-33.18181818</c:v>
                </c:pt>
                <c:pt idx="1621">
                  <c:v>-27.09090909</c:v>
                </c:pt>
                <c:pt idx="1622">
                  <c:v>-25.727272729999999</c:v>
                </c:pt>
                <c:pt idx="1623">
                  <c:v>-21.18181818</c:v>
                </c:pt>
                <c:pt idx="1624">
                  <c:v>-39.363636360000001</c:v>
                </c:pt>
                <c:pt idx="1625">
                  <c:v>-26.38181818</c:v>
                </c:pt>
                <c:pt idx="1626">
                  <c:v>-15.481818179999999</c:v>
                </c:pt>
                <c:pt idx="1627">
                  <c:v>-19.73636364</c:v>
                </c:pt>
                <c:pt idx="1628">
                  <c:v>-13.93636364</c:v>
                </c:pt>
                <c:pt idx="1629">
                  <c:v>-8.5818181819999992</c:v>
                </c:pt>
                <c:pt idx="1630">
                  <c:v>-10.85454545</c:v>
                </c:pt>
                <c:pt idx="1631">
                  <c:v>-5.8272727270000004</c:v>
                </c:pt>
                <c:pt idx="1632">
                  <c:v>-6.1545454550000001</c:v>
                </c:pt>
                <c:pt idx="1633">
                  <c:v>-12.581818180000001</c:v>
                </c:pt>
                <c:pt idx="1634">
                  <c:v>-20.163636360000002</c:v>
                </c:pt>
                <c:pt idx="1635">
                  <c:v>-17.38181818</c:v>
                </c:pt>
                <c:pt idx="1636">
                  <c:v>-26.81818182</c:v>
                </c:pt>
                <c:pt idx="1637">
                  <c:v>-49.363636360000001</c:v>
                </c:pt>
                <c:pt idx="1638">
                  <c:v>-47.090909089999997</c:v>
                </c:pt>
                <c:pt idx="1639">
                  <c:v>-37.272727269999997</c:v>
                </c:pt>
                <c:pt idx="1640">
                  <c:v>-24.454545450000001</c:v>
                </c:pt>
                <c:pt idx="1641">
                  <c:v>-14.09090909</c:v>
                </c:pt>
                <c:pt idx="1642">
                  <c:v>-21</c:v>
                </c:pt>
                <c:pt idx="1643">
                  <c:v>-18.272727270000001</c:v>
                </c:pt>
                <c:pt idx="1644">
                  <c:v>-7.4545454549999999</c:v>
                </c:pt>
                <c:pt idx="1645">
                  <c:v>-1.636363636</c:v>
                </c:pt>
                <c:pt idx="1646">
                  <c:v>-1.181818182</c:v>
                </c:pt>
                <c:pt idx="1647">
                  <c:v>8.8181818179999993</c:v>
                </c:pt>
                <c:pt idx="1648">
                  <c:v>20.363636360000001</c:v>
                </c:pt>
                <c:pt idx="1649">
                  <c:v>16.18181818</c:v>
                </c:pt>
                <c:pt idx="1650">
                  <c:v>11.727272729999999</c:v>
                </c:pt>
                <c:pt idx="1651">
                  <c:v>-8.8181818179999993</c:v>
                </c:pt>
                <c:pt idx="1652">
                  <c:v>-30.272727270000001</c:v>
                </c:pt>
                <c:pt idx="1653">
                  <c:v>-4.9090909089999997</c:v>
                </c:pt>
                <c:pt idx="1654">
                  <c:v>-6</c:v>
                </c:pt>
                <c:pt idx="1655">
                  <c:v>-19.90909091</c:v>
                </c:pt>
                <c:pt idx="1656">
                  <c:v>-22.81818182</c:v>
                </c:pt>
                <c:pt idx="1657">
                  <c:v>-17</c:v>
                </c:pt>
                <c:pt idx="1658">
                  <c:v>-17</c:v>
                </c:pt>
                <c:pt idx="1659">
                  <c:v>-13.272727270000001</c:v>
                </c:pt>
                <c:pt idx="1660">
                  <c:v>-9.8181818179999993</c:v>
                </c:pt>
                <c:pt idx="1661">
                  <c:v>8.9090909089999997</c:v>
                </c:pt>
                <c:pt idx="1662">
                  <c:v>30.09090909</c:v>
                </c:pt>
                <c:pt idx="1663">
                  <c:v>43.090909089999997</c:v>
                </c:pt>
                <c:pt idx="1664">
                  <c:v>16</c:v>
                </c:pt>
                <c:pt idx="1665">
                  <c:v>11.363636359999999</c:v>
                </c:pt>
                <c:pt idx="1666">
                  <c:v>31.545454549999999</c:v>
                </c:pt>
                <c:pt idx="1667">
                  <c:v>27.636363639999999</c:v>
                </c:pt>
                <c:pt idx="1668">
                  <c:v>25.363636360000001</c:v>
                </c:pt>
                <c:pt idx="1669">
                  <c:v>25.81818182</c:v>
                </c:pt>
                <c:pt idx="1670">
                  <c:v>31</c:v>
                </c:pt>
                <c:pt idx="1671">
                  <c:v>29.90909091</c:v>
                </c:pt>
                <c:pt idx="1672">
                  <c:v>33.545454550000002</c:v>
                </c:pt>
                <c:pt idx="1673">
                  <c:v>45</c:v>
                </c:pt>
                <c:pt idx="1674">
                  <c:v>59.909090910000003</c:v>
                </c:pt>
                <c:pt idx="1675">
                  <c:v>65.272727270000004</c:v>
                </c:pt>
                <c:pt idx="1676">
                  <c:v>80.727272729999996</c:v>
                </c:pt>
                <c:pt idx="1677">
                  <c:v>49.090909089999997</c:v>
                </c:pt>
                <c:pt idx="1678">
                  <c:v>53</c:v>
                </c:pt>
                <c:pt idx="1679">
                  <c:v>53.090909089999997</c:v>
                </c:pt>
                <c:pt idx="1680">
                  <c:v>61.272727269999997</c:v>
                </c:pt>
                <c:pt idx="1681">
                  <c:v>57.909090910000003</c:v>
                </c:pt>
                <c:pt idx="1682">
                  <c:v>69.545454550000002</c:v>
                </c:pt>
                <c:pt idx="1683">
                  <c:v>61.18181818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7-4FA0-BFF6-997A23614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5392"/>
        <c:axId val="638048920"/>
      </c:scatterChart>
      <c:scatterChart>
        <c:scatterStyle val="lineMarker"/>
        <c:varyColors val="0"/>
        <c:ser>
          <c:idx val="1"/>
          <c:order val="1"/>
          <c:tx>
            <c:strRef>
              <c:f>Brest!$E$1</c:f>
              <c:strCache>
                <c:ptCount val="1"/>
                <c:pt idx="0">
                  <c:v>nino4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Brest!$A$2:$A$1685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Brest!$E$2:$E$1685</c:f>
              <c:numCache>
                <c:formatCode>General</c:formatCode>
                <c:ptCount val="1684"/>
                <c:pt idx="0">
                  <c:v>-0.43692799999999998</c:v>
                </c:pt>
                <c:pt idx="1">
                  <c:v>-0.29888199999999998</c:v>
                </c:pt>
                <c:pt idx="2">
                  <c:v>-0.33669900000000003</c:v>
                </c:pt>
                <c:pt idx="3">
                  <c:v>-0.33298699999999998</c:v>
                </c:pt>
                <c:pt idx="4">
                  <c:v>-0.51573899999999995</c:v>
                </c:pt>
                <c:pt idx="5">
                  <c:v>-0.56911699999999998</c:v>
                </c:pt>
                <c:pt idx="6">
                  <c:v>-0.49106</c:v>
                </c:pt>
                <c:pt idx="7">
                  <c:v>-0.43378800000000001</c:v>
                </c:pt>
                <c:pt idx="8">
                  <c:v>-0.35727300000000001</c:v>
                </c:pt>
                <c:pt idx="9">
                  <c:v>-0.13087299999999999</c:v>
                </c:pt>
                <c:pt idx="10">
                  <c:v>0.120726</c:v>
                </c:pt>
                <c:pt idx="11">
                  <c:v>0.178844</c:v>
                </c:pt>
                <c:pt idx="12">
                  <c:v>0.18976199999999999</c:v>
                </c:pt>
                <c:pt idx="13">
                  <c:v>0.186718</c:v>
                </c:pt>
                <c:pt idx="14">
                  <c:v>0.31097200000000003</c:v>
                </c:pt>
                <c:pt idx="15">
                  <c:v>0.49923299999999998</c:v>
                </c:pt>
                <c:pt idx="16">
                  <c:v>0.33883999999999997</c:v>
                </c:pt>
                <c:pt idx="17">
                  <c:v>0.21959300000000001</c:v>
                </c:pt>
                <c:pt idx="18">
                  <c:v>-0.168159</c:v>
                </c:pt>
                <c:pt idx="19" formatCode="0.00E+00">
                  <c:v>1.0800000000000001E-2</c:v>
                </c:pt>
                <c:pt idx="20">
                  <c:v>-0.153143</c:v>
                </c:pt>
                <c:pt idx="21">
                  <c:v>-0.21571399999999999</c:v>
                </c:pt>
                <c:pt idx="22">
                  <c:v>-0.30654500000000001</c:v>
                </c:pt>
                <c:pt idx="23">
                  <c:v>-0.189085</c:v>
                </c:pt>
                <c:pt idx="24">
                  <c:v>-0.21961800000000001</c:v>
                </c:pt>
                <c:pt idx="25">
                  <c:v>-0.37171199999999999</c:v>
                </c:pt>
                <c:pt idx="26">
                  <c:v>-0.289688</c:v>
                </c:pt>
                <c:pt idx="27">
                  <c:v>0.171963</c:v>
                </c:pt>
                <c:pt idx="28">
                  <c:v>0.13977999999999999</c:v>
                </c:pt>
                <c:pt idx="29" formatCode="0.00E+00">
                  <c:v>-1.41E-2</c:v>
                </c:pt>
                <c:pt idx="30">
                  <c:v>-0.17835999999999999</c:v>
                </c:pt>
                <c:pt idx="31" formatCode="0.00E+00">
                  <c:v>5.8999999999999997E-2</c:v>
                </c:pt>
                <c:pt idx="32">
                  <c:v>-0.404613</c:v>
                </c:pt>
                <c:pt idx="33">
                  <c:v>-0.39905400000000002</c:v>
                </c:pt>
                <c:pt idx="34">
                  <c:v>-0.66014499999999998</c:v>
                </c:pt>
                <c:pt idx="35">
                  <c:v>-0.58419600000000005</c:v>
                </c:pt>
                <c:pt idx="36">
                  <c:v>-0.13025700000000001</c:v>
                </c:pt>
                <c:pt idx="37">
                  <c:v>-0.101063</c:v>
                </c:pt>
                <c:pt idx="38">
                  <c:v>-0.15992899999999999</c:v>
                </c:pt>
                <c:pt idx="39">
                  <c:v>-0.12534699999999999</c:v>
                </c:pt>
                <c:pt idx="40">
                  <c:v>-0.29956100000000002</c:v>
                </c:pt>
                <c:pt idx="41">
                  <c:v>-0.238758</c:v>
                </c:pt>
                <c:pt idx="42" formatCode="0.00E+00">
                  <c:v>-9.2600000000000002E-2</c:v>
                </c:pt>
                <c:pt idx="43">
                  <c:v>-0.177069</c:v>
                </c:pt>
                <c:pt idx="44">
                  <c:v>-0.16872200000000001</c:v>
                </c:pt>
                <c:pt idx="45" formatCode="0.00E+00">
                  <c:v>-1.5800000000000002E-2</c:v>
                </c:pt>
                <c:pt idx="46" formatCode="0.00E+00">
                  <c:v>4.9200000000000001E-2</c:v>
                </c:pt>
                <c:pt idx="47" formatCode="0.00E+00">
                  <c:v>-2.1600000000000001E-2</c:v>
                </c:pt>
                <c:pt idx="48" formatCode="0.00E+00">
                  <c:v>8.48E-2</c:v>
                </c:pt>
                <c:pt idx="49">
                  <c:v>0.21009800000000001</c:v>
                </c:pt>
                <c:pt idx="50">
                  <c:v>0.21649199999999999</c:v>
                </c:pt>
                <c:pt idx="51">
                  <c:v>0.31686199999999998</c:v>
                </c:pt>
                <c:pt idx="52">
                  <c:v>0.62741999999999998</c:v>
                </c:pt>
                <c:pt idx="53" formatCode="0.00E+00">
                  <c:v>-6.3200000000000006E-2</c:v>
                </c:pt>
                <c:pt idx="54">
                  <c:v>0.22189900000000001</c:v>
                </c:pt>
                <c:pt idx="55">
                  <c:v>0.20209099999999999</c:v>
                </c:pt>
                <c:pt idx="56">
                  <c:v>0.150146</c:v>
                </c:pt>
                <c:pt idx="57" formatCode="0.00E+00">
                  <c:v>6.3399999999999998E-2</c:v>
                </c:pt>
                <c:pt idx="58" formatCode="0.00E+00">
                  <c:v>-1.9199999999999998E-2</c:v>
                </c:pt>
                <c:pt idx="59" formatCode="0.00E+00">
                  <c:v>6.9699999999999998E-2</c:v>
                </c:pt>
                <c:pt idx="60" formatCode="0.00E+00">
                  <c:v>-8.43E-2</c:v>
                </c:pt>
                <c:pt idx="61">
                  <c:v>0.120598</c:v>
                </c:pt>
                <c:pt idx="62">
                  <c:v>0.21090100000000001</c:v>
                </c:pt>
                <c:pt idx="63" formatCode="0.00E+00">
                  <c:v>7.4499999999999997E-2</c:v>
                </c:pt>
                <c:pt idx="64">
                  <c:v>0.54838900000000002</c:v>
                </c:pt>
                <c:pt idx="65">
                  <c:v>0.211533</c:v>
                </c:pt>
                <c:pt idx="66" formatCode="0.00E+00">
                  <c:v>9.6000000000000002E-2</c:v>
                </c:pt>
                <c:pt idx="67">
                  <c:v>0.34063100000000002</c:v>
                </c:pt>
                <c:pt idx="68">
                  <c:v>0.40422799999999998</c:v>
                </c:pt>
                <c:pt idx="69">
                  <c:v>0.62550700000000004</c:v>
                </c:pt>
                <c:pt idx="70">
                  <c:v>0.56767500000000004</c:v>
                </c:pt>
                <c:pt idx="71">
                  <c:v>0.56975399999999998</c:v>
                </c:pt>
                <c:pt idx="72">
                  <c:v>0.340723</c:v>
                </c:pt>
                <c:pt idx="73">
                  <c:v>0.23447799999999999</c:v>
                </c:pt>
                <c:pt idx="74">
                  <c:v>0.41739100000000001</c:v>
                </c:pt>
                <c:pt idx="75">
                  <c:v>0.139153</c:v>
                </c:pt>
                <c:pt idx="76">
                  <c:v>-0.40292</c:v>
                </c:pt>
                <c:pt idx="77">
                  <c:v>-0.57692699999999997</c:v>
                </c:pt>
                <c:pt idx="78">
                  <c:v>-0.7661</c:v>
                </c:pt>
                <c:pt idx="79">
                  <c:v>-0.79140900000000003</c:v>
                </c:pt>
                <c:pt idx="80">
                  <c:v>-0.892513</c:v>
                </c:pt>
                <c:pt idx="81">
                  <c:v>-0.78385400000000005</c:v>
                </c:pt>
                <c:pt idx="82">
                  <c:v>-0.89475400000000005</c:v>
                </c:pt>
                <c:pt idx="83">
                  <c:v>-1.12879</c:v>
                </c:pt>
                <c:pt idx="84">
                  <c:v>-0.57319600000000004</c:v>
                </c:pt>
                <c:pt idx="85">
                  <c:v>-0.324291</c:v>
                </c:pt>
                <c:pt idx="86">
                  <c:v>-0.64084799999999997</c:v>
                </c:pt>
                <c:pt idx="87">
                  <c:v>-0.81399699999999997</c:v>
                </c:pt>
                <c:pt idx="88">
                  <c:v>-0.88468899999999995</c:v>
                </c:pt>
                <c:pt idx="89">
                  <c:v>-0.47133599999999998</c:v>
                </c:pt>
                <c:pt idx="90">
                  <c:v>-0.37146000000000001</c:v>
                </c:pt>
                <c:pt idx="91">
                  <c:v>-0.36147699999999999</c:v>
                </c:pt>
                <c:pt idx="92">
                  <c:v>-0.35563299999999998</c:v>
                </c:pt>
                <c:pt idx="93">
                  <c:v>-0.17832200000000001</c:v>
                </c:pt>
                <c:pt idx="94" formatCode="0.00E+00">
                  <c:v>3.8699999999999998E-2</c:v>
                </c:pt>
                <c:pt idx="95" formatCode="0.00E+00">
                  <c:v>-6.5500000000000003E-2</c:v>
                </c:pt>
                <c:pt idx="96">
                  <c:v>-0.108858</c:v>
                </c:pt>
                <c:pt idx="97">
                  <c:v>0.39940799999999999</c:v>
                </c:pt>
                <c:pt idx="98">
                  <c:v>0.38972099999999998</c:v>
                </c:pt>
                <c:pt idx="99">
                  <c:v>0.37083199999999999</c:v>
                </c:pt>
                <c:pt idx="100">
                  <c:v>0.22222900000000001</c:v>
                </c:pt>
                <c:pt idx="101">
                  <c:v>0.19254299999999999</c:v>
                </c:pt>
                <c:pt idx="102">
                  <c:v>0.28526899999999999</c:v>
                </c:pt>
                <c:pt idx="103">
                  <c:v>0.473331</c:v>
                </c:pt>
                <c:pt idx="104" formatCode="0.00E+00">
                  <c:v>-8.0399999999999999E-2</c:v>
                </c:pt>
                <c:pt idx="105">
                  <c:v>0.93330800000000003</c:v>
                </c:pt>
                <c:pt idx="106">
                  <c:v>1.3637999999999999</c:v>
                </c:pt>
                <c:pt idx="107">
                  <c:v>0.91550399999999998</c:v>
                </c:pt>
                <c:pt idx="108">
                  <c:v>0.96691300000000002</c:v>
                </c:pt>
                <c:pt idx="109">
                  <c:v>0.80300899999999997</c:v>
                </c:pt>
                <c:pt idx="110">
                  <c:v>0.49269099999999999</c:v>
                </c:pt>
                <c:pt idx="111">
                  <c:v>0.244673</c:v>
                </c:pt>
                <c:pt idx="112">
                  <c:v>0.21579899999999999</c:v>
                </c:pt>
                <c:pt idx="113">
                  <c:v>-0.26155699999999998</c:v>
                </c:pt>
                <c:pt idx="114">
                  <c:v>-0.45012999999999997</c:v>
                </c:pt>
                <c:pt idx="115">
                  <c:v>-0.49213800000000002</c:v>
                </c:pt>
                <c:pt idx="116">
                  <c:v>-0.63846199999999997</c:v>
                </c:pt>
                <c:pt idx="117">
                  <c:v>-1.06416</c:v>
                </c:pt>
                <c:pt idx="118">
                  <c:v>-0.92369500000000004</c:v>
                </c:pt>
                <c:pt idx="119">
                  <c:v>-1.0372600000000001</c:v>
                </c:pt>
                <c:pt idx="120">
                  <c:v>-1.80877</c:v>
                </c:pt>
                <c:pt idx="121">
                  <c:v>-1.55332</c:v>
                </c:pt>
                <c:pt idx="122">
                  <c:v>-0.81437899999999996</c:v>
                </c:pt>
                <c:pt idx="123">
                  <c:v>-0.69108800000000004</c:v>
                </c:pt>
                <c:pt idx="124">
                  <c:v>-0.66740999999999995</c:v>
                </c:pt>
                <c:pt idx="125">
                  <c:v>-0.91069800000000001</c:v>
                </c:pt>
                <c:pt idx="126">
                  <c:v>-0.911381</c:v>
                </c:pt>
                <c:pt idx="127">
                  <c:v>-1.33992</c:v>
                </c:pt>
                <c:pt idx="128">
                  <c:v>-1.3227</c:v>
                </c:pt>
                <c:pt idx="129">
                  <c:v>-1.0967</c:v>
                </c:pt>
                <c:pt idx="130">
                  <c:v>-0.97024500000000002</c:v>
                </c:pt>
                <c:pt idx="131">
                  <c:v>-0.60085699999999997</c:v>
                </c:pt>
                <c:pt idx="132">
                  <c:v>-0.33521699999999999</c:v>
                </c:pt>
                <c:pt idx="133" formatCode="0.00E+00">
                  <c:v>-6.7599999999999993E-2</c:v>
                </c:pt>
                <c:pt idx="134" formatCode="0.00E+00">
                  <c:v>-2.1600000000000001E-2</c:v>
                </c:pt>
                <c:pt idx="135" formatCode="0.00E+00">
                  <c:v>4.9500000000000002E-2</c:v>
                </c:pt>
                <c:pt idx="136" formatCode="0.00E+00">
                  <c:v>2.1000000000000001E-2</c:v>
                </c:pt>
                <c:pt idx="137" formatCode="0.00E+00">
                  <c:v>-2.7E-2</c:v>
                </c:pt>
                <c:pt idx="138">
                  <c:v>-0.20710899999999999</c:v>
                </c:pt>
                <c:pt idx="139" formatCode="0.00E+00">
                  <c:v>-9.8699999999999996E-2</c:v>
                </c:pt>
                <c:pt idx="140">
                  <c:v>-0.14446300000000001</c:v>
                </c:pt>
                <c:pt idx="141" formatCode="0.00E+00">
                  <c:v>1.39E-3</c:v>
                </c:pt>
                <c:pt idx="142">
                  <c:v>0.109205</c:v>
                </c:pt>
                <c:pt idx="143" formatCode="0.00E+00">
                  <c:v>4.5999999999999999E-2</c:v>
                </c:pt>
                <c:pt idx="144">
                  <c:v>-0.37906600000000001</c:v>
                </c:pt>
                <c:pt idx="145">
                  <c:v>-0.25036199999999997</c:v>
                </c:pt>
                <c:pt idx="146">
                  <c:v>-0.489479</c:v>
                </c:pt>
                <c:pt idx="147">
                  <c:v>-0.64346700000000001</c:v>
                </c:pt>
                <c:pt idx="148">
                  <c:v>-0.41274100000000002</c:v>
                </c:pt>
                <c:pt idx="149">
                  <c:v>-0.47261799999999998</c:v>
                </c:pt>
                <c:pt idx="150">
                  <c:v>-0.59953100000000004</c:v>
                </c:pt>
                <c:pt idx="151">
                  <c:v>-0.68420800000000004</c:v>
                </c:pt>
                <c:pt idx="152">
                  <c:v>-1.02779</c:v>
                </c:pt>
                <c:pt idx="153">
                  <c:v>-1.29525</c:v>
                </c:pt>
                <c:pt idx="154">
                  <c:v>-1.2431099999999999</c:v>
                </c:pt>
                <c:pt idx="155">
                  <c:v>-0.65164599999999995</c:v>
                </c:pt>
                <c:pt idx="156">
                  <c:v>-0.46307799999999999</c:v>
                </c:pt>
                <c:pt idx="157">
                  <c:v>-0.48455199999999998</c:v>
                </c:pt>
                <c:pt idx="158">
                  <c:v>-0.71145800000000003</c:v>
                </c:pt>
                <c:pt idx="159">
                  <c:v>-1.0491299999999999</c:v>
                </c:pt>
                <c:pt idx="160">
                  <c:v>-1.13171</c:v>
                </c:pt>
                <c:pt idx="161">
                  <c:v>-1.22055</c:v>
                </c:pt>
                <c:pt idx="162">
                  <c:v>-1.53552</c:v>
                </c:pt>
                <c:pt idx="163">
                  <c:v>-1.46591</c:v>
                </c:pt>
                <c:pt idx="164">
                  <c:v>-1.3997200000000001</c:v>
                </c:pt>
                <c:pt idx="165">
                  <c:v>-1.35772</c:v>
                </c:pt>
                <c:pt idx="166">
                  <c:v>-1.2016899999999999</c:v>
                </c:pt>
                <c:pt idx="167">
                  <c:v>-0.981186</c:v>
                </c:pt>
                <c:pt idx="168">
                  <c:v>-1.0551600000000001</c:v>
                </c:pt>
                <c:pt idx="169">
                  <c:v>-1.2004600000000001</c:v>
                </c:pt>
                <c:pt idx="170">
                  <c:v>-1.0222</c:v>
                </c:pt>
                <c:pt idx="171">
                  <c:v>-0.90663700000000003</c:v>
                </c:pt>
                <c:pt idx="172">
                  <c:v>-0.90800999999999998</c:v>
                </c:pt>
                <c:pt idx="173">
                  <c:v>-0.84178699999999995</c:v>
                </c:pt>
                <c:pt idx="174">
                  <c:v>-0.80050100000000002</c:v>
                </c:pt>
                <c:pt idx="175">
                  <c:v>-0.65289699999999995</c:v>
                </c:pt>
                <c:pt idx="176">
                  <c:v>-1.07708</c:v>
                </c:pt>
                <c:pt idx="177">
                  <c:v>-0.81940299999999999</c:v>
                </c:pt>
                <c:pt idx="178">
                  <c:v>-0.82417499999999999</c:v>
                </c:pt>
                <c:pt idx="179">
                  <c:v>-0.48183599999999999</c:v>
                </c:pt>
                <c:pt idx="180">
                  <c:v>-0.65361800000000003</c:v>
                </c:pt>
                <c:pt idx="181">
                  <c:v>-0.42004200000000003</c:v>
                </c:pt>
                <c:pt idx="182">
                  <c:v>-0.40737899999999999</c:v>
                </c:pt>
                <c:pt idx="183">
                  <c:v>-0.34003800000000001</c:v>
                </c:pt>
                <c:pt idx="184">
                  <c:v>-0.33543000000000001</c:v>
                </c:pt>
                <c:pt idx="185">
                  <c:v>-0.43075799999999997</c:v>
                </c:pt>
                <c:pt idx="186">
                  <c:v>-0.37735000000000002</c:v>
                </c:pt>
                <c:pt idx="187">
                  <c:v>0.19004199999999999</c:v>
                </c:pt>
                <c:pt idx="188">
                  <c:v>0.101107</c:v>
                </c:pt>
                <c:pt idx="189" formatCode="0.00E+00">
                  <c:v>-8.6400000000000005E-2</c:v>
                </c:pt>
                <c:pt idx="190">
                  <c:v>0.11665499999999999</c:v>
                </c:pt>
                <c:pt idx="191">
                  <c:v>0.13086500000000001</c:v>
                </c:pt>
                <c:pt idx="192" formatCode="0.00E+00">
                  <c:v>-3.6900000000000002E-2</c:v>
                </c:pt>
                <c:pt idx="193">
                  <c:v>-0.110302</c:v>
                </c:pt>
                <c:pt idx="194" formatCode="0.00E+00">
                  <c:v>7.6100000000000001E-2</c:v>
                </c:pt>
                <c:pt idx="195" formatCode="0.00E+00">
                  <c:v>-5.2400000000000002E-2</c:v>
                </c:pt>
                <c:pt idx="196" formatCode="0.00E+00">
                  <c:v>1.8200000000000001E-2</c:v>
                </c:pt>
                <c:pt idx="197">
                  <c:v>-0.30719800000000003</c:v>
                </c:pt>
                <c:pt idx="198">
                  <c:v>0.30936999999999998</c:v>
                </c:pt>
                <c:pt idx="199">
                  <c:v>0.68547199999999997</c:v>
                </c:pt>
                <c:pt idx="200">
                  <c:v>0.673597</c:v>
                </c:pt>
                <c:pt idx="201">
                  <c:v>0.56946799999999997</c:v>
                </c:pt>
                <c:pt idx="202">
                  <c:v>0.699986</c:v>
                </c:pt>
                <c:pt idx="203">
                  <c:v>0.73380500000000004</c:v>
                </c:pt>
                <c:pt idx="204">
                  <c:v>0.71770299999999998</c:v>
                </c:pt>
                <c:pt idx="205">
                  <c:v>0.59423800000000004</c:v>
                </c:pt>
                <c:pt idx="206">
                  <c:v>0.27368199999999998</c:v>
                </c:pt>
                <c:pt idx="207">
                  <c:v>-0.128998</c:v>
                </c:pt>
                <c:pt idx="208">
                  <c:v>-0.165211</c:v>
                </c:pt>
                <c:pt idx="209">
                  <c:v>-0.109777</c:v>
                </c:pt>
                <c:pt idx="210" formatCode="0.00E+00">
                  <c:v>8.6499999999999994E-2</c:v>
                </c:pt>
                <c:pt idx="211">
                  <c:v>0.105753</c:v>
                </c:pt>
                <c:pt idx="212" formatCode="0.00E+00">
                  <c:v>4.9799999999999997E-2</c:v>
                </c:pt>
                <c:pt idx="213">
                  <c:v>-0.31245200000000001</c:v>
                </c:pt>
                <c:pt idx="214">
                  <c:v>-0.53232400000000002</c:v>
                </c:pt>
                <c:pt idx="215">
                  <c:v>-0.465395</c:v>
                </c:pt>
                <c:pt idx="216">
                  <c:v>-0.584677</c:v>
                </c:pt>
                <c:pt idx="217">
                  <c:v>-0.456621</c:v>
                </c:pt>
                <c:pt idx="218">
                  <c:v>-0.47348800000000002</c:v>
                </c:pt>
                <c:pt idx="219">
                  <c:v>-0.254438</c:v>
                </c:pt>
                <c:pt idx="220">
                  <c:v>-0.39455000000000001</c:v>
                </c:pt>
                <c:pt idx="221">
                  <c:v>-0.315548</c:v>
                </c:pt>
                <c:pt idx="222">
                  <c:v>-0.44457099999999999</c:v>
                </c:pt>
                <c:pt idx="223">
                  <c:v>-0.65531700000000004</c:v>
                </c:pt>
                <c:pt idx="224">
                  <c:v>-0.48005300000000001</c:v>
                </c:pt>
                <c:pt idx="225">
                  <c:v>-0.30076199999999997</c:v>
                </c:pt>
                <c:pt idx="226">
                  <c:v>-0.55632400000000004</c:v>
                </c:pt>
                <c:pt idx="227">
                  <c:v>-0.71339600000000003</c:v>
                </c:pt>
                <c:pt idx="228">
                  <c:v>-0.88919599999999999</c:v>
                </c:pt>
                <c:pt idx="229">
                  <c:v>-0.76816200000000001</c:v>
                </c:pt>
                <c:pt idx="230">
                  <c:v>-0.63373900000000005</c:v>
                </c:pt>
                <c:pt idx="231">
                  <c:v>-0.36749799999999999</c:v>
                </c:pt>
                <c:pt idx="232">
                  <c:v>-0.17641100000000001</c:v>
                </c:pt>
                <c:pt idx="233">
                  <c:v>-0.24645800000000001</c:v>
                </c:pt>
                <c:pt idx="234" formatCode="0.00E+00">
                  <c:v>2.9499999999999998E-2</c:v>
                </c:pt>
                <c:pt idx="235">
                  <c:v>0.224022</c:v>
                </c:pt>
                <c:pt idx="236" formatCode="0.00E+00">
                  <c:v>1.1299999999999999E-2</c:v>
                </c:pt>
                <c:pt idx="237">
                  <c:v>0.643648</c:v>
                </c:pt>
                <c:pt idx="238">
                  <c:v>0.88429500000000005</c:v>
                </c:pt>
                <c:pt idx="239">
                  <c:v>1.0112099999999999</c:v>
                </c:pt>
                <c:pt idx="240">
                  <c:v>0.76065300000000002</c:v>
                </c:pt>
                <c:pt idx="241">
                  <c:v>0.62050799999999995</c:v>
                </c:pt>
                <c:pt idx="242">
                  <c:v>0.54370099999999999</c:v>
                </c:pt>
                <c:pt idx="243">
                  <c:v>0.47092200000000001</c:v>
                </c:pt>
                <c:pt idx="244">
                  <c:v>0.36025000000000001</c:v>
                </c:pt>
                <c:pt idx="245">
                  <c:v>0.31961299999999998</c:v>
                </c:pt>
                <c:pt idx="246">
                  <c:v>0.38646900000000001</c:v>
                </c:pt>
                <c:pt idx="247">
                  <c:v>0.45392199999999999</c:v>
                </c:pt>
                <c:pt idx="248">
                  <c:v>0.371477</c:v>
                </c:pt>
                <c:pt idx="249">
                  <c:v>0.42099799999999998</c:v>
                </c:pt>
                <c:pt idx="250">
                  <c:v>0.32939499999999999</c:v>
                </c:pt>
                <c:pt idx="251">
                  <c:v>0.67582299999999995</c:v>
                </c:pt>
                <c:pt idx="252">
                  <c:v>0.71982199999999996</c:v>
                </c:pt>
                <c:pt idx="253">
                  <c:v>0.28693800000000003</c:v>
                </c:pt>
                <c:pt idx="254">
                  <c:v>0.18884999999999999</c:v>
                </c:pt>
                <c:pt idx="255">
                  <c:v>0.14558199999999999</c:v>
                </c:pt>
                <c:pt idx="256" formatCode="0.00E+00">
                  <c:v>-6.4999999999999997E-4</c:v>
                </c:pt>
                <c:pt idx="257">
                  <c:v>-0.20221700000000001</c:v>
                </c:pt>
                <c:pt idx="258">
                  <c:v>-0.15814</c:v>
                </c:pt>
                <c:pt idx="259" formatCode="0.00E+00">
                  <c:v>-2.0299999999999999E-2</c:v>
                </c:pt>
                <c:pt idx="260">
                  <c:v>-0.294323</c:v>
                </c:pt>
                <c:pt idx="261">
                  <c:v>-0.20102300000000001</c:v>
                </c:pt>
                <c:pt idx="262">
                  <c:v>-0.31873499999999999</c:v>
                </c:pt>
                <c:pt idx="263">
                  <c:v>-0.28610600000000003</c:v>
                </c:pt>
                <c:pt idx="264">
                  <c:v>-0.40599800000000003</c:v>
                </c:pt>
                <c:pt idx="265">
                  <c:v>-0.20411099999999999</c:v>
                </c:pt>
                <c:pt idx="266">
                  <c:v>-0.342169</c:v>
                </c:pt>
                <c:pt idx="267">
                  <c:v>0.29106300000000002</c:v>
                </c:pt>
                <c:pt idx="268">
                  <c:v>0.57816900000000004</c:v>
                </c:pt>
                <c:pt idx="269">
                  <c:v>0.58168200000000003</c:v>
                </c:pt>
                <c:pt idx="270">
                  <c:v>0.73083900000000002</c:v>
                </c:pt>
                <c:pt idx="271">
                  <c:v>0.630463</c:v>
                </c:pt>
                <c:pt idx="272">
                  <c:v>0.97716700000000001</c:v>
                </c:pt>
                <c:pt idx="273">
                  <c:v>0.82110799999999995</c:v>
                </c:pt>
                <c:pt idx="274">
                  <c:v>0.76968599999999998</c:v>
                </c:pt>
                <c:pt idx="275">
                  <c:v>0.582874</c:v>
                </c:pt>
                <c:pt idx="276">
                  <c:v>0.738672</c:v>
                </c:pt>
                <c:pt idx="277">
                  <c:v>0.86480900000000005</c:v>
                </c:pt>
                <c:pt idx="278">
                  <c:v>0.73812100000000003</c:v>
                </c:pt>
                <c:pt idx="279">
                  <c:v>0.46606300000000001</c:v>
                </c:pt>
                <c:pt idx="280">
                  <c:v>0.144039</c:v>
                </c:pt>
                <c:pt idx="281">
                  <c:v>0.52869200000000005</c:v>
                </c:pt>
                <c:pt idx="282" formatCode="0.00E+00">
                  <c:v>-9.1300000000000006E-2</c:v>
                </c:pt>
                <c:pt idx="283">
                  <c:v>0.28265200000000001</c:v>
                </c:pt>
                <c:pt idx="284">
                  <c:v>-0.116882</c:v>
                </c:pt>
                <c:pt idx="285">
                  <c:v>-0.106043</c:v>
                </c:pt>
                <c:pt idx="286">
                  <c:v>-0.25326500000000002</c:v>
                </c:pt>
                <c:pt idx="287">
                  <c:v>-0.445795</c:v>
                </c:pt>
                <c:pt idx="288">
                  <c:v>-0.82711800000000002</c:v>
                </c:pt>
                <c:pt idx="289">
                  <c:v>-0.499332</c:v>
                </c:pt>
                <c:pt idx="290">
                  <c:v>-0.39685799999999999</c:v>
                </c:pt>
                <c:pt idx="291">
                  <c:v>-0.29360799999999998</c:v>
                </c:pt>
                <c:pt idx="292">
                  <c:v>-0.53003100000000003</c:v>
                </c:pt>
                <c:pt idx="293">
                  <c:v>-0.12214700000000001</c:v>
                </c:pt>
                <c:pt idx="294">
                  <c:v>0.18086099999999999</c:v>
                </c:pt>
                <c:pt idx="295">
                  <c:v>0.247782</c:v>
                </c:pt>
                <c:pt idx="296" formatCode="0.00E+00">
                  <c:v>7.85E-2</c:v>
                </c:pt>
                <c:pt idx="297">
                  <c:v>0.58844799999999997</c:v>
                </c:pt>
                <c:pt idx="298">
                  <c:v>-0.18507399999999999</c:v>
                </c:pt>
                <c:pt idx="299">
                  <c:v>0.57923500000000006</c:v>
                </c:pt>
                <c:pt idx="300">
                  <c:v>0.431313</c:v>
                </c:pt>
                <c:pt idx="301">
                  <c:v>0.71908799999999995</c:v>
                </c:pt>
                <c:pt idx="302">
                  <c:v>0.60629100000000002</c:v>
                </c:pt>
                <c:pt idx="303">
                  <c:v>0.37543300000000002</c:v>
                </c:pt>
                <c:pt idx="304">
                  <c:v>0.68132000000000004</c:v>
                </c:pt>
                <c:pt idx="305">
                  <c:v>0.34158300000000003</c:v>
                </c:pt>
                <c:pt idx="306">
                  <c:v>0.74561900000000003</c:v>
                </c:pt>
                <c:pt idx="307">
                  <c:v>0.75265099999999996</c:v>
                </c:pt>
                <c:pt idx="308">
                  <c:v>1.11557</c:v>
                </c:pt>
                <c:pt idx="309">
                  <c:v>0.56844700000000004</c:v>
                </c:pt>
                <c:pt idx="310">
                  <c:v>0.50207500000000005</c:v>
                </c:pt>
                <c:pt idx="311">
                  <c:v>0.66984399999999999</c:v>
                </c:pt>
                <c:pt idx="312">
                  <c:v>0.241312</c:v>
                </c:pt>
                <c:pt idx="313">
                  <c:v>0.42289700000000002</c:v>
                </c:pt>
                <c:pt idx="314">
                  <c:v>0.88880199999999998</c:v>
                </c:pt>
                <c:pt idx="315">
                  <c:v>0.339252</c:v>
                </c:pt>
                <c:pt idx="316" formatCode="0.00E+00">
                  <c:v>5.2999999999999999E-2</c:v>
                </c:pt>
                <c:pt idx="317">
                  <c:v>0.106432</c:v>
                </c:pt>
                <c:pt idx="318" formatCode="0.00E+00">
                  <c:v>2.9399999999999999E-2</c:v>
                </c:pt>
                <c:pt idx="319">
                  <c:v>0.26299299999999998</c:v>
                </c:pt>
                <c:pt idx="320">
                  <c:v>-0.61136199999999996</c:v>
                </c:pt>
                <c:pt idx="321">
                  <c:v>-0.66177399999999997</c:v>
                </c:pt>
                <c:pt idx="322" formatCode="0.00E+00">
                  <c:v>-2.2200000000000001E-2</c:v>
                </c:pt>
                <c:pt idx="323">
                  <c:v>-0.20919599999999999</c:v>
                </c:pt>
                <c:pt idx="324">
                  <c:v>-0.230097</c:v>
                </c:pt>
                <c:pt idx="325">
                  <c:v>-0.16370199999999999</c:v>
                </c:pt>
                <c:pt idx="326">
                  <c:v>-0.23313</c:v>
                </c:pt>
                <c:pt idx="327">
                  <c:v>-0.29393799999999998</c:v>
                </c:pt>
                <c:pt idx="328">
                  <c:v>-0.19319</c:v>
                </c:pt>
                <c:pt idx="329">
                  <c:v>-0.117308</c:v>
                </c:pt>
                <c:pt idx="330">
                  <c:v>-0.24811</c:v>
                </c:pt>
                <c:pt idx="331">
                  <c:v>-0.123657</c:v>
                </c:pt>
                <c:pt idx="332" formatCode="0.00E+00">
                  <c:v>3.5099999999999999E-2</c:v>
                </c:pt>
                <c:pt idx="333">
                  <c:v>-0.42979200000000001</c:v>
                </c:pt>
                <c:pt idx="334">
                  <c:v>-0.16330500000000001</c:v>
                </c:pt>
                <c:pt idx="335">
                  <c:v>-0.15152499999999999</c:v>
                </c:pt>
                <c:pt idx="336">
                  <c:v>-0.31228600000000001</c:v>
                </c:pt>
                <c:pt idx="337" formatCode="0.00E+00">
                  <c:v>-2.1399999999999999E-2</c:v>
                </c:pt>
                <c:pt idx="338">
                  <c:v>-0.32179799999999997</c:v>
                </c:pt>
                <c:pt idx="339">
                  <c:v>-0.18267800000000001</c:v>
                </c:pt>
                <c:pt idx="340" formatCode="0.00E+00">
                  <c:v>-8.6800000000000002E-2</c:v>
                </c:pt>
                <c:pt idx="341">
                  <c:v>-0.39699699999999999</c:v>
                </c:pt>
                <c:pt idx="342">
                  <c:v>-0.49962000000000001</c:v>
                </c:pt>
                <c:pt idx="343">
                  <c:v>-0.34456799999999999</c:v>
                </c:pt>
                <c:pt idx="344">
                  <c:v>-0.33593200000000001</c:v>
                </c:pt>
                <c:pt idx="345">
                  <c:v>-0.41218199999999999</c:v>
                </c:pt>
                <c:pt idx="346">
                  <c:v>-0.66416500000000001</c:v>
                </c:pt>
                <c:pt idx="347">
                  <c:v>-0.76344500000000004</c:v>
                </c:pt>
                <c:pt idx="348">
                  <c:v>-0.38881700000000002</c:v>
                </c:pt>
                <c:pt idx="349">
                  <c:v>-0.592472</c:v>
                </c:pt>
                <c:pt idx="350">
                  <c:v>-0.39276899999999998</c:v>
                </c:pt>
                <c:pt idx="351">
                  <c:v>-0.34942800000000002</c:v>
                </c:pt>
                <c:pt idx="352" formatCode="0.00E+00">
                  <c:v>1.9099999999999999E-2</c:v>
                </c:pt>
                <c:pt idx="353">
                  <c:v>-0.70861600000000002</c:v>
                </c:pt>
                <c:pt idx="354">
                  <c:v>-0.76139100000000004</c:v>
                </c:pt>
                <c:pt idx="355">
                  <c:v>-0.88743799999999995</c:v>
                </c:pt>
                <c:pt idx="356">
                  <c:v>-0.67835199999999996</c:v>
                </c:pt>
                <c:pt idx="357">
                  <c:v>-1.0011399999999999</c:v>
                </c:pt>
                <c:pt idx="358">
                  <c:v>-1.0815399999999999</c:v>
                </c:pt>
                <c:pt idx="359">
                  <c:v>-0.81790499999999999</c:v>
                </c:pt>
                <c:pt idx="360">
                  <c:v>-0.95495799999999997</c:v>
                </c:pt>
                <c:pt idx="361">
                  <c:v>-0.70026200000000005</c:v>
                </c:pt>
                <c:pt idx="362">
                  <c:v>-0.82150800000000002</c:v>
                </c:pt>
                <c:pt idx="363">
                  <c:v>-1.09538</c:v>
                </c:pt>
                <c:pt idx="364">
                  <c:v>-1.03748</c:v>
                </c:pt>
                <c:pt idx="365">
                  <c:v>-1.08341</c:v>
                </c:pt>
                <c:pt idx="366">
                  <c:v>-0.94547999999999999</c:v>
                </c:pt>
                <c:pt idx="367">
                  <c:v>-0.88812800000000003</c:v>
                </c:pt>
                <c:pt idx="368">
                  <c:v>-1.222</c:v>
                </c:pt>
                <c:pt idx="369">
                  <c:v>-1.0322</c:v>
                </c:pt>
                <c:pt idx="370">
                  <c:v>-0.81453500000000001</c:v>
                </c:pt>
                <c:pt idx="371">
                  <c:v>-0.71887599999999996</c:v>
                </c:pt>
                <c:pt idx="372">
                  <c:v>-0.50704800000000005</c:v>
                </c:pt>
                <c:pt idx="373">
                  <c:v>-0.42474200000000001</c:v>
                </c:pt>
                <c:pt idx="374">
                  <c:v>-0.68207899999999999</c:v>
                </c:pt>
                <c:pt idx="375">
                  <c:v>-0.91692700000000005</c:v>
                </c:pt>
                <c:pt idx="376">
                  <c:v>-0.58706999999999998</c:v>
                </c:pt>
                <c:pt idx="377">
                  <c:v>-0.75864799999999999</c:v>
                </c:pt>
                <c:pt idx="378">
                  <c:v>-0.58345000000000002</c:v>
                </c:pt>
                <c:pt idx="379">
                  <c:v>-0.84630799999999995</c:v>
                </c:pt>
                <c:pt idx="380">
                  <c:v>-0.429533</c:v>
                </c:pt>
                <c:pt idx="381">
                  <c:v>-0.33203300000000002</c:v>
                </c:pt>
                <c:pt idx="382">
                  <c:v>0.35478599999999999</c:v>
                </c:pt>
                <c:pt idx="383" formatCode="0.00E+00">
                  <c:v>1.8700000000000001E-2</c:v>
                </c:pt>
                <c:pt idx="384">
                  <c:v>0.56725300000000001</c:v>
                </c:pt>
                <c:pt idx="385">
                  <c:v>0.49032799999999999</c:v>
                </c:pt>
                <c:pt idx="386">
                  <c:v>0.53062100000000001</c:v>
                </c:pt>
                <c:pt idx="387">
                  <c:v>0.49944300000000003</c:v>
                </c:pt>
                <c:pt idx="388">
                  <c:v>-0.15541099999999999</c:v>
                </c:pt>
                <c:pt idx="389">
                  <c:v>-0.14290800000000001</c:v>
                </c:pt>
                <c:pt idx="390" formatCode="0.00E+00">
                  <c:v>4.3499999999999997E-2</c:v>
                </c:pt>
                <c:pt idx="391">
                  <c:v>-0.147568</c:v>
                </c:pt>
                <c:pt idx="392" formatCode="0.00E+00">
                  <c:v>-2.5899999999999999E-2</c:v>
                </c:pt>
                <c:pt idx="393">
                  <c:v>-0.21574199999999999</c:v>
                </c:pt>
                <c:pt idx="394" formatCode="0.00E+00">
                  <c:v>-6.0400000000000002E-2</c:v>
                </c:pt>
                <c:pt idx="395">
                  <c:v>-0.37936599999999998</c:v>
                </c:pt>
                <c:pt idx="396">
                  <c:v>-0.353018</c:v>
                </c:pt>
                <c:pt idx="397">
                  <c:v>0.213198</c:v>
                </c:pt>
                <c:pt idx="398">
                  <c:v>0.19032099999999999</c:v>
                </c:pt>
                <c:pt idx="399">
                  <c:v>-0.35099799999999998</c:v>
                </c:pt>
                <c:pt idx="400">
                  <c:v>-0.27403100000000002</c:v>
                </c:pt>
                <c:pt idx="401">
                  <c:v>-0.45074700000000001</c:v>
                </c:pt>
                <c:pt idx="402">
                  <c:v>-0.51622999999999997</c:v>
                </c:pt>
                <c:pt idx="403">
                  <c:v>-0.45472699999999999</c:v>
                </c:pt>
                <c:pt idx="404" formatCode="0.00E+00">
                  <c:v>-4.6300000000000001E-2</c:v>
                </c:pt>
                <c:pt idx="405">
                  <c:v>-0.26545299999999999</c:v>
                </c:pt>
                <c:pt idx="406">
                  <c:v>0.115145</c:v>
                </c:pt>
                <c:pt idx="407">
                  <c:v>0.171875</c:v>
                </c:pt>
                <c:pt idx="408" formatCode="0.00E+00">
                  <c:v>1.5699999999999999E-2</c:v>
                </c:pt>
                <c:pt idx="409">
                  <c:v>0.48615799999999998</c:v>
                </c:pt>
                <c:pt idx="410">
                  <c:v>0.23735000000000001</c:v>
                </c:pt>
                <c:pt idx="411">
                  <c:v>0.50888299999999997</c:v>
                </c:pt>
                <c:pt idx="412">
                  <c:v>0.189859</c:v>
                </c:pt>
                <c:pt idx="413" formatCode="0.00E+00">
                  <c:v>4.3999999999999997E-2</c:v>
                </c:pt>
                <c:pt idx="414">
                  <c:v>0.22742999999999999</c:v>
                </c:pt>
                <c:pt idx="415">
                  <c:v>0.525501</c:v>
                </c:pt>
                <c:pt idx="416">
                  <c:v>0.32804699999999998</c:v>
                </c:pt>
                <c:pt idx="417">
                  <c:v>0.215998</c:v>
                </c:pt>
                <c:pt idx="418">
                  <c:v>0.194775</c:v>
                </c:pt>
                <c:pt idx="419">
                  <c:v>0.347883</c:v>
                </c:pt>
                <c:pt idx="420">
                  <c:v>0.48611300000000002</c:v>
                </c:pt>
                <c:pt idx="421">
                  <c:v>0.56514699999999995</c:v>
                </c:pt>
                <c:pt idx="422">
                  <c:v>0.49524099999999999</c:v>
                </c:pt>
                <c:pt idx="423">
                  <c:v>0.408613</c:v>
                </c:pt>
                <c:pt idx="424">
                  <c:v>0.44902999999999998</c:v>
                </c:pt>
                <c:pt idx="425">
                  <c:v>0.68376400000000004</c:v>
                </c:pt>
                <c:pt idx="426">
                  <c:v>0.20935999999999999</c:v>
                </c:pt>
                <c:pt idx="427">
                  <c:v>0.18179100000000001</c:v>
                </c:pt>
                <c:pt idx="428">
                  <c:v>0.21171799999999999</c:v>
                </c:pt>
                <c:pt idx="429">
                  <c:v>0.311857</c:v>
                </c:pt>
                <c:pt idx="430" formatCode="0.00E+00">
                  <c:v>-2.5300000000000001E-3</c:v>
                </c:pt>
                <c:pt idx="431" formatCode="0.00E+00">
                  <c:v>9.6600000000000005E-2</c:v>
                </c:pt>
                <c:pt idx="432" formatCode="0.00E+00">
                  <c:v>1.8200000000000001E-2</c:v>
                </c:pt>
                <c:pt idx="433">
                  <c:v>-0.21804200000000001</c:v>
                </c:pt>
                <c:pt idx="434">
                  <c:v>-0.15904799999999999</c:v>
                </c:pt>
                <c:pt idx="435" formatCode="0.00E+00">
                  <c:v>-1.0800000000000001E-2</c:v>
                </c:pt>
                <c:pt idx="436">
                  <c:v>0.24312</c:v>
                </c:pt>
                <c:pt idx="437" formatCode="0.00E+00">
                  <c:v>9.0899999999999995E-2</c:v>
                </c:pt>
                <c:pt idx="438">
                  <c:v>-0.57740000000000002</c:v>
                </c:pt>
                <c:pt idx="439">
                  <c:v>-0.96427700000000005</c:v>
                </c:pt>
                <c:pt idx="440">
                  <c:v>-1.0564800000000001</c:v>
                </c:pt>
                <c:pt idx="441">
                  <c:v>-0.85986300000000004</c:v>
                </c:pt>
                <c:pt idx="442">
                  <c:v>-1.1262799999999999</c:v>
                </c:pt>
                <c:pt idx="443">
                  <c:v>-0.89239500000000005</c:v>
                </c:pt>
                <c:pt idx="444">
                  <c:v>-0.85716800000000004</c:v>
                </c:pt>
                <c:pt idx="445">
                  <c:v>-0.52471199999999996</c:v>
                </c:pt>
                <c:pt idx="446">
                  <c:v>-0.496639</c:v>
                </c:pt>
                <c:pt idx="447">
                  <c:v>-0.44397700000000001</c:v>
                </c:pt>
                <c:pt idx="448">
                  <c:v>-0.60219</c:v>
                </c:pt>
                <c:pt idx="449">
                  <c:v>-0.47632799999999997</c:v>
                </c:pt>
                <c:pt idx="450">
                  <c:v>-0.37503999999999998</c:v>
                </c:pt>
                <c:pt idx="451">
                  <c:v>-0.21765699999999999</c:v>
                </c:pt>
                <c:pt idx="452">
                  <c:v>-0.33404400000000001</c:v>
                </c:pt>
                <c:pt idx="453">
                  <c:v>-0.14988299999999999</c:v>
                </c:pt>
                <c:pt idx="454">
                  <c:v>-0.45136500000000002</c:v>
                </c:pt>
                <c:pt idx="455">
                  <c:v>-0.48908600000000002</c:v>
                </c:pt>
                <c:pt idx="456">
                  <c:v>-0.574318</c:v>
                </c:pt>
                <c:pt idx="457">
                  <c:v>-0.56780200000000003</c:v>
                </c:pt>
                <c:pt idx="458">
                  <c:v>-0.53573800000000005</c:v>
                </c:pt>
                <c:pt idx="459">
                  <c:v>-0.45035700000000001</c:v>
                </c:pt>
                <c:pt idx="460">
                  <c:v>-0.35499999999999998</c:v>
                </c:pt>
                <c:pt idx="461" formatCode="0.00E+00">
                  <c:v>1.5800000000000002E-2</c:v>
                </c:pt>
                <c:pt idx="462">
                  <c:v>-0.175091</c:v>
                </c:pt>
                <c:pt idx="463" formatCode="0.00E+00">
                  <c:v>7.6399999999999996E-2</c:v>
                </c:pt>
                <c:pt idx="464">
                  <c:v>0.31659700000000002</c:v>
                </c:pt>
                <c:pt idx="465">
                  <c:v>0.52996600000000005</c:v>
                </c:pt>
                <c:pt idx="466">
                  <c:v>0.58974499999999996</c:v>
                </c:pt>
                <c:pt idx="467">
                  <c:v>0.60854299999999995</c:v>
                </c:pt>
                <c:pt idx="468">
                  <c:v>0.86865199999999998</c:v>
                </c:pt>
                <c:pt idx="469">
                  <c:v>0.70752899999999996</c:v>
                </c:pt>
                <c:pt idx="470">
                  <c:v>0.77415100000000003</c:v>
                </c:pt>
                <c:pt idx="471">
                  <c:v>0.67438299999999995</c:v>
                </c:pt>
                <c:pt idx="472">
                  <c:v>0.62802899999999995</c:v>
                </c:pt>
                <c:pt idx="473">
                  <c:v>0.41987200000000002</c:v>
                </c:pt>
                <c:pt idx="474">
                  <c:v>0.17226</c:v>
                </c:pt>
                <c:pt idx="475">
                  <c:v>0.39325100000000002</c:v>
                </c:pt>
                <c:pt idx="476">
                  <c:v>0.246527</c:v>
                </c:pt>
                <c:pt idx="477" formatCode="0.00E+00">
                  <c:v>-9.1999999999999998E-2</c:v>
                </c:pt>
                <c:pt idx="478">
                  <c:v>-0.49823400000000001</c:v>
                </c:pt>
                <c:pt idx="479">
                  <c:v>0.150724</c:v>
                </c:pt>
                <c:pt idx="480">
                  <c:v>0.146893</c:v>
                </c:pt>
                <c:pt idx="481">
                  <c:v>0.15828900000000001</c:v>
                </c:pt>
                <c:pt idx="482">
                  <c:v>0.20843100000000001</c:v>
                </c:pt>
                <c:pt idx="483" formatCode="0.00E+00">
                  <c:v>-5.9400000000000001E-2</c:v>
                </c:pt>
                <c:pt idx="484" formatCode="0.00E+00">
                  <c:v>4.8599999999999997E-2</c:v>
                </c:pt>
                <c:pt idx="485">
                  <c:v>0.28298200000000001</c:v>
                </c:pt>
                <c:pt idx="486">
                  <c:v>0.269119</c:v>
                </c:pt>
                <c:pt idx="487">
                  <c:v>0.240011</c:v>
                </c:pt>
                <c:pt idx="488">
                  <c:v>0.22936799999999999</c:v>
                </c:pt>
                <c:pt idx="489">
                  <c:v>0.58847799999999995</c:v>
                </c:pt>
                <c:pt idx="490" formatCode="0.00E+00">
                  <c:v>-9.1999999999999998E-2</c:v>
                </c:pt>
                <c:pt idx="491">
                  <c:v>-0.40998600000000002</c:v>
                </c:pt>
                <c:pt idx="492" formatCode="0.00E+00">
                  <c:v>-5.74E-2</c:v>
                </c:pt>
                <c:pt idx="493">
                  <c:v>-0.51056100000000004</c:v>
                </c:pt>
                <c:pt idx="494">
                  <c:v>-0.94340900000000005</c:v>
                </c:pt>
                <c:pt idx="495">
                  <c:v>-0.25972699999999999</c:v>
                </c:pt>
                <c:pt idx="496">
                  <c:v>-0.67817099999999997</c:v>
                </c:pt>
                <c:pt idx="497">
                  <c:v>-0.47724699999999998</c:v>
                </c:pt>
                <c:pt idx="498">
                  <c:v>-0.29158000000000001</c:v>
                </c:pt>
                <c:pt idx="499" formatCode="0.00E+00">
                  <c:v>2.1700000000000001E-2</c:v>
                </c:pt>
                <c:pt idx="500">
                  <c:v>-0.22576299999999999</c:v>
                </c:pt>
                <c:pt idx="501" formatCode="0.00E+00">
                  <c:v>-4.3299999999999998E-2</c:v>
                </c:pt>
                <c:pt idx="502">
                  <c:v>-0.53121399999999996</c:v>
                </c:pt>
                <c:pt idx="503" formatCode="0.00E+00">
                  <c:v>-4.2999999999999997E-2</c:v>
                </c:pt>
                <c:pt idx="504">
                  <c:v>-0.33990700000000001</c:v>
                </c:pt>
                <c:pt idx="505" formatCode="0.00E+00">
                  <c:v>8.6499999999999994E-2</c:v>
                </c:pt>
                <c:pt idx="506">
                  <c:v>0.114521</c:v>
                </c:pt>
                <c:pt idx="507">
                  <c:v>-0.30004700000000001</c:v>
                </c:pt>
                <c:pt idx="508" formatCode="0.00E+00">
                  <c:v>9.1700000000000004E-2</c:v>
                </c:pt>
                <c:pt idx="509">
                  <c:v>-0.318108</c:v>
                </c:pt>
                <c:pt idx="510" formatCode="0.00E+00">
                  <c:v>5.11E-2</c:v>
                </c:pt>
                <c:pt idx="511">
                  <c:v>-0.23267699999999999</c:v>
                </c:pt>
                <c:pt idx="512">
                  <c:v>-0.219862</c:v>
                </c:pt>
                <c:pt idx="513">
                  <c:v>-0.31651299999999999</c:v>
                </c:pt>
                <c:pt idx="514">
                  <c:v>-0.13655500000000001</c:v>
                </c:pt>
                <c:pt idx="515">
                  <c:v>-0.541246</c:v>
                </c:pt>
                <c:pt idx="516">
                  <c:v>-0.22817799999999999</c:v>
                </c:pt>
                <c:pt idx="517">
                  <c:v>-0.287352</c:v>
                </c:pt>
                <c:pt idx="518">
                  <c:v>-0.154669</c:v>
                </c:pt>
                <c:pt idx="519" formatCode="0.00E+00">
                  <c:v>7.0999999999999994E-2</c:v>
                </c:pt>
                <c:pt idx="520">
                  <c:v>-0.11529</c:v>
                </c:pt>
                <c:pt idx="521">
                  <c:v>-0.138437</c:v>
                </c:pt>
                <c:pt idx="522">
                  <c:v>-0.26909100000000002</c:v>
                </c:pt>
                <c:pt idx="523" formatCode="0.00E+00">
                  <c:v>7.2499999999999995E-2</c:v>
                </c:pt>
                <c:pt idx="524">
                  <c:v>0.30929800000000002</c:v>
                </c:pt>
                <c:pt idx="525">
                  <c:v>0.54305599999999998</c:v>
                </c:pt>
                <c:pt idx="526">
                  <c:v>0.648926</c:v>
                </c:pt>
                <c:pt idx="527">
                  <c:v>0.44867299999999999</c:v>
                </c:pt>
                <c:pt idx="528">
                  <c:v>0.240482</c:v>
                </c:pt>
                <c:pt idx="529">
                  <c:v>0.24043800000000001</c:v>
                </c:pt>
                <c:pt idx="530">
                  <c:v>0.32086199999999998</c:v>
                </c:pt>
                <c:pt idx="531" formatCode="0.00E+00">
                  <c:v>2.9600000000000001E-2</c:v>
                </c:pt>
                <c:pt idx="532">
                  <c:v>-0.43263099999999999</c:v>
                </c:pt>
                <c:pt idx="533">
                  <c:v>-0.185617</c:v>
                </c:pt>
                <c:pt idx="534">
                  <c:v>-0.386461</c:v>
                </c:pt>
                <c:pt idx="535">
                  <c:v>-0.56470900000000002</c:v>
                </c:pt>
                <c:pt idx="536">
                  <c:v>-0.58701300000000001</c:v>
                </c:pt>
                <c:pt idx="537">
                  <c:v>-0.55801199999999995</c:v>
                </c:pt>
                <c:pt idx="538">
                  <c:v>-0.93153399999999997</c:v>
                </c:pt>
                <c:pt idx="539">
                  <c:v>-0.35722500000000001</c:v>
                </c:pt>
                <c:pt idx="540">
                  <c:v>-0.95585799999999999</c:v>
                </c:pt>
                <c:pt idx="541">
                  <c:v>-0.75328300000000004</c:v>
                </c:pt>
                <c:pt idx="542">
                  <c:v>-0.66861899999999996</c:v>
                </c:pt>
                <c:pt idx="543">
                  <c:v>-0.41767700000000002</c:v>
                </c:pt>
                <c:pt idx="544">
                  <c:v>-0.36459000000000003</c:v>
                </c:pt>
                <c:pt idx="545">
                  <c:v>-0.51988800000000002</c:v>
                </c:pt>
                <c:pt idx="546">
                  <c:v>0.122429</c:v>
                </c:pt>
                <c:pt idx="547">
                  <c:v>0.31015199999999998</c:v>
                </c:pt>
                <c:pt idx="548">
                  <c:v>0.40654800000000002</c:v>
                </c:pt>
                <c:pt idx="549">
                  <c:v>0.46516800000000003</c:v>
                </c:pt>
                <c:pt idx="550">
                  <c:v>0.701735</c:v>
                </c:pt>
                <c:pt idx="551">
                  <c:v>0.88087499999999996</c:v>
                </c:pt>
                <c:pt idx="552">
                  <c:v>0.63349299999999997</c:v>
                </c:pt>
                <c:pt idx="553">
                  <c:v>0.79847900000000005</c:v>
                </c:pt>
                <c:pt idx="554">
                  <c:v>0.76376200000000005</c:v>
                </c:pt>
                <c:pt idx="555">
                  <c:v>0.51380199999999998</c:v>
                </c:pt>
                <c:pt idx="556">
                  <c:v>0.60350999999999999</c:v>
                </c:pt>
                <c:pt idx="557">
                  <c:v>0.49656299999999998</c:v>
                </c:pt>
                <c:pt idx="558">
                  <c:v>0.32618000000000003</c:v>
                </c:pt>
                <c:pt idx="559">
                  <c:v>0.22517200000000001</c:v>
                </c:pt>
                <c:pt idx="560">
                  <c:v>0.17172799999999999</c:v>
                </c:pt>
                <c:pt idx="561">
                  <c:v>-0.21870200000000001</c:v>
                </c:pt>
                <c:pt idx="562">
                  <c:v>-0.38068400000000002</c:v>
                </c:pt>
                <c:pt idx="563">
                  <c:v>-0.24096699999999999</c:v>
                </c:pt>
                <c:pt idx="564" formatCode="0.00E+00">
                  <c:v>1.8800000000000001E-2</c:v>
                </c:pt>
                <c:pt idx="565">
                  <c:v>0.162798</c:v>
                </c:pt>
                <c:pt idx="566">
                  <c:v>-0.26892899999999997</c:v>
                </c:pt>
                <c:pt idx="567" formatCode="0.00E+00">
                  <c:v>2.1999999999999999E-2</c:v>
                </c:pt>
                <c:pt idx="568">
                  <c:v>-0.43591099999999999</c:v>
                </c:pt>
                <c:pt idx="569">
                  <c:v>-0.12762599999999999</c:v>
                </c:pt>
                <c:pt idx="570" formatCode="0.00E+00">
                  <c:v>-9.1800000000000007E-2</c:v>
                </c:pt>
                <c:pt idx="571">
                  <c:v>0.110043</c:v>
                </c:pt>
                <c:pt idx="572" formatCode="0.00E+00">
                  <c:v>-8.4000000000000005E-2</c:v>
                </c:pt>
                <c:pt idx="573" formatCode="0.00E+00">
                  <c:v>8.1600000000000006E-2</c:v>
                </c:pt>
                <c:pt idx="574" formatCode="0.00E+00">
                  <c:v>-9.3700000000000006E-2</c:v>
                </c:pt>
                <c:pt idx="575">
                  <c:v>0.25683400000000001</c:v>
                </c:pt>
                <c:pt idx="576">
                  <c:v>0.38680300000000001</c:v>
                </c:pt>
                <c:pt idx="577">
                  <c:v>0.28367799999999999</c:v>
                </c:pt>
                <c:pt idx="578" formatCode="0.00E+00">
                  <c:v>7.8700000000000006E-2</c:v>
                </c:pt>
                <c:pt idx="579">
                  <c:v>0.12642300000000001</c:v>
                </c:pt>
                <c:pt idx="580">
                  <c:v>0.12520999999999999</c:v>
                </c:pt>
                <c:pt idx="581" formatCode="0.00E+00">
                  <c:v>4.8899999999999999E-2</c:v>
                </c:pt>
                <c:pt idx="582" formatCode="0.00E+00">
                  <c:v>-7.6600000000000001E-2</c:v>
                </c:pt>
                <c:pt idx="583" formatCode="0.00E+00">
                  <c:v>3.3000000000000002E-2</c:v>
                </c:pt>
                <c:pt idx="584" formatCode="0.00E+00">
                  <c:v>-8.2199999999999995E-2</c:v>
                </c:pt>
                <c:pt idx="585" formatCode="0.00E+00">
                  <c:v>-9.7500000000000003E-2</c:v>
                </c:pt>
                <c:pt idx="586" formatCode="0.00E+00">
                  <c:v>-2.96E-3</c:v>
                </c:pt>
                <c:pt idx="587">
                  <c:v>-0.266706</c:v>
                </c:pt>
                <c:pt idx="588">
                  <c:v>-0.29786699999999999</c:v>
                </c:pt>
                <c:pt idx="589">
                  <c:v>-0.139372</c:v>
                </c:pt>
                <c:pt idx="590" formatCode="0.00E+00">
                  <c:v>-8.0100000000000005E-2</c:v>
                </c:pt>
                <c:pt idx="591" formatCode="0.00E+00">
                  <c:v>-5.5399999999999998E-2</c:v>
                </c:pt>
                <c:pt idx="592">
                  <c:v>-0.19926099999999999</c:v>
                </c:pt>
                <c:pt idx="593">
                  <c:v>0.12793399999999999</c:v>
                </c:pt>
                <c:pt idx="594">
                  <c:v>0.20068900000000001</c:v>
                </c:pt>
                <c:pt idx="595">
                  <c:v>0.110542</c:v>
                </c:pt>
                <c:pt idx="596">
                  <c:v>0.137297</c:v>
                </c:pt>
                <c:pt idx="597">
                  <c:v>0.21507599999999999</c:v>
                </c:pt>
                <c:pt idx="598">
                  <c:v>0.21742600000000001</c:v>
                </c:pt>
                <c:pt idx="599">
                  <c:v>0.54509399999999997</c:v>
                </c:pt>
                <c:pt idx="600">
                  <c:v>0.52724300000000002</c:v>
                </c:pt>
                <c:pt idx="601">
                  <c:v>0.562168</c:v>
                </c:pt>
                <c:pt idx="602">
                  <c:v>0.51291100000000001</c:v>
                </c:pt>
                <c:pt idx="603">
                  <c:v>0.50488299999999997</c:v>
                </c:pt>
                <c:pt idx="604" formatCode="0.00E+00">
                  <c:v>-8.4700000000000001E-3</c:v>
                </c:pt>
                <c:pt idx="605">
                  <c:v>0.214422</c:v>
                </c:pt>
                <c:pt idx="606">
                  <c:v>0.38550000000000001</c:v>
                </c:pt>
                <c:pt idx="607">
                  <c:v>0.26422299999999999</c:v>
                </c:pt>
                <c:pt idx="608">
                  <c:v>0.65465700000000004</c:v>
                </c:pt>
                <c:pt idx="609">
                  <c:v>0.584318</c:v>
                </c:pt>
                <c:pt idx="610">
                  <c:v>0.94957499999999995</c:v>
                </c:pt>
                <c:pt idx="611">
                  <c:v>0.63259500000000002</c:v>
                </c:pt>
                <c:pt idx="612">
                  <c:v>0.76950300000000005</c:v>
                </c:pt>
                <c:pt idx="613">
                  <c:v>1.01508</c:v>
                </c:pt>
                <c:pt idx="614">
                  <c:v>0.50755099999999997</c:v>
                </c:pt>
                <c:pt idx="615">
                  <c:v>0.53568300000000002</c:v>
                </c:pt>
                <c:pt idx="616">
                  <c:v>0.54966899999999996</c:v>
                </c:pt>
                <c:pt idx="617">
                  <c:v>0.62479200000000001</c:v>
                </c:pt>
                <c:pt idx="618">
                  <c:v>0.46167000000000002</c:v>
                </c:pt>
                <c:pt idx="619">
                  <c:v>0.42179299999999997</c:v>
                </c:pt>
                <c:pt idx="620">
                  <c:v>-0.18795200000000001</c:v>
                </c:pt>
                <c:pt idx="621">
                  <c:v>-0.19928399999999999</c:v>
                </c:pt>
                <c:pt idx="622" formatCode="0.00E+00">
                  <c:v>2.3800000000000002E-2</c:v>
                </c:pt>
                <c:pt idx="623">
                  <c:v>-0.23292499999999999</c:v>
                </c:pt>
                <c:pt idx="624">
                  <c:v>-0.339918</c:v>
                </c:pt>
                <c:pt idx="625">
                  <c:v>-0.24018100000000001</c:v>
                </c:pt>
                <c:pt idx="626">
                  <c:v>0.145092</c:v>
                </c:pt>
                <c:pt idx="627" formatCode="0.00E+00">
                  <c:v>-2.8799999999999999E-2</c:v>
                </c:pt>
                <c:pt idx="628" formatCode="0.00E+00">
                  <c:v>1.0200000000000001E-2</c:v>
                </c:pt>
                <c:pt idx="629" formatCode="0.00E+00">
                  <c:v>-4.1500000000000002E-2</c:v>
                </c:pt>
                <c:pt idx="630">
                  <c:v>-0.345331</c:v>
                </c:pt>
                <c:pt idx="631" formatCode="0.00E+00">
                  <c:v>2.4199999999999998E-3</c:v>
                </c:pt>
                <c:pt idx="632" formatCode="0.00E+00">
                  <c:v>-1.78E-2</c:v>
                </c:pt>
                <c:pt idx="633" formatCode="0.00E+00">
                  <c:v>2.9499999999999998E-2</c:v>
                </c:pt>
                <c:pt idx="634" formatCode="0.00E+00">
                  <c:v>-1.18E-2</c:v>
                </c:pt>
                <c:pt idx="635">
                  <c:v>-0.32385599999999998</c:v>
                </c:pt>
                <c:pt idx="636" formatCode="0.00E+00">
                  <c:v>-2.6599999999999999E-2</c:v>
                </c:pt>
                <c:pt idx="637">
                  <c:v>-0.15738099999999999</c:v>
                </c:pt>
                <c:pt idx="638">
                  <c:v>-0.139738</c:v>
                </c:pt>
                <c:pt idx="639" formatCode="0.00E+00">
                  <c:v>-7.7100000000000002E-2</c:v>
                </c:pt>
                <c:pt idx="640">
                  <c:v>-0.42515900000000001</c:v>
                </c:pt>
                <c:pt idx="641">
                  <c:v>-0.72522699999999996</c:v>
                </c:pt>
                <c:pt idx="642">
                  <c:v>-0.4627</c:v>
                </c:pt>
                <c:pt idx="643">
                  <c:v>-0.65518799999999999</c:v>
                </c:pt>
                <c:pt idx="644">
                  <c:v>-0.769482</c:v>
                </c:pt>
                <c:pt idx="645">
                  <c:v>-1.0649200000000001</c:v>
                </c:pt>
                <c:pt idx="646">
                  <c:v>-0.76178599999999996</c:v>
                </c:pt>
                <c:pt idx="647">
                  <c:v>-1.0229299999999999</c:v>
                </c:pt>
                <c:pt idx="648">
                  <c:v>-1.0036700000000001</c:v>
                </c:pt>
                <c:pt idx="649">
                  <c:v>-0.86234100000000002</c:v>
                </c:pt>
                <c:pt idx="650">
                  <c:v>-0.98719800000000002</c:v>
                </c:pt>
                <c:pt idx="651">
                  <c:v>-0.48826799999999998</c:v>
                </c:pt>
                <c:pt idx="652">
                  <c:v>-0.60601000000000005</c:v>
                </c:pt>
                <c:pt idx="653">
                  <c:v>-0.418327</c:v>
                </c:pt>
                <c:pt idx="654">
                  <c:v>-0.49539899999999998</c:v>
                </c:pt>
                <c:pt idx="655">
                  <c:v>-0.58631699999999998</c:v>
                </c:pt>
                <c:pt idx="656">
                  <c:v>-0.52277200000000001</c:v>
                </c:pt>
                <c:pt idx="657">
                  <c:v>-0.42258299999999999</c:v>
                </c:pt>
                <c:pt idx="658">
                  <c:v>-0.270264</c:v>
                </c:pt>
                <c:pt idx="659">
                  <c:v>-0.25253700000000001</c:v>
                </c:pt>
                <c:pt idx="660">
                  <c:v>-0.32263799999999998</c:v>
                </c:pt>
                <c:pt idx="661" formatCode="0.00E+00">
                  <c:v>-4.4299999999999999E-2</c:v>
                </c:pt>
                <c:pt idx="662">
                  <c:v>-0.27305800000000002</c:v>
                </c:pt>
                <c:pt idx="663">
                  <c:v>-0.39934700000000001</c:v>
                </c:pt>
                <c:pt idx="664">
                  <c:v>-0.60150000000000003</c:v>
                </c:pt>
                <c:pt idx="665">
                  <c:v>-0.41886699999999999</c:v>
                </c:pt>
                <c:pt idx="666">
                  <c:v>-0.47171999999999997</c:v>
                </c:pt>
                <c:pt idx="667" formatCode="0.00E+00">
                  <c:v>8.9399999999999993E-2</c:v>
                </c:pt>
                <c:pt idx="668" formatCode="0.00E+00">
                  <c:v>2.6499999999999999E-2</c:v>
                </c:pt>
                <c:pt idx="669">
                  <c:v>0.227877</c:v>
                </c:pt>
                <c:pt idx="670">
                  <c:v>0.139545</c:v>
                </c:pt>
                <c:pt idx="671" formatCode="0.00E+00">
                  <c:v>-4.7299999999999998E-3</c:v>
                </c:pt>
                <c:pt idx="672">
                  <c:v>0.19146299999999999</c:v>
                </c:pt>
                <c:pt idx="673">
                  <c:v>0.255548</c:v>
                </c:pt>
                <c:pt idx="674" formatCode="0.00E+00">
                  <c:v>9.8500000000000004E-2</c:v>
                </c:pt>
                <c:pt idx="675">
                  <c:v>0.31068200000000001</c:v>
                </c:pt>
                <c:pt idx="676">
                  <c:v>0.42795899999999998</c:v>
                </c:pt>
                <c:pt idx="677" formatCode="0.00E+00">
                  <c:v>-9.7699999999999995E-2</c:v>
                </c:pt>
                <c:pt idx="678">
                  <c:v>-0.123861</c:v>
                </c:pt>
                <c:pt idx="679" formatCode="0.00E+00">
                  <c:v>-4.58E-2</c:v>
                </c:pt>
                <c:pt idx="680" formatCode="0.00E+00">
                  <c:v>1.33E-3</c:v>
                </c:pt>
                <c:pt idx="681">
                  <c:v>0.25686599999999998</c:v>
                </c:pt>
                <c:pt idx="682">
                  <c:v>-0.111994</c:v>
                </c:pt>
                <c:pt idx="683">
                  <c:v>0.41448400000000002</c:v>
                </c:pt>
                <c:pt idx="684" formatCode="0.00E+00">
                  <c:v>-9.3299999999999994E-2</c:v>
                </c:pt>
                <c:pt idx="685">
                  <c:v>0.322048</c:v>
                </c:pt>
                <c:pt idx="686">
                  <c:v>0.62353099999999995</c:v>
                </c:pt>
                <c:pt idx="687" formatCode="0.00E+00">
                  <c:v>7.8399999999999997E-2</c:v>
                </c:pt>
                <c:pt idx="688">
                  <c:v>-0.1124</c:v>
                </c:pt>
                <c:pt idx="689">
                  <c:v>-0.28892699999999999</c:v>
                </c:pt>
                <c:pt idx="690">
                  <c:v>0.16150999999999999</c:v>
                </c:pt>
                <c:pt idx="691" formatCode="0.00E+00">
                  <c:v>4.5900000000000003E-2</c:v>
                </c:pt>
                <c:pt idx="692" formatCode="0.00E+00">
                  <c:v>-6.3600000000000004E-2</c:v>
                </c:pt>
                <c:pt idx="693" formatCode="0.00E+00">
                  <c:v>-5.2600000000000001E-2</c:v>
                </c:pt>
                <c:pt idx="694">
                  <c:v>0.19899600000000001</c:v>
                </c:pt>
                <c:pt idx="695">
                  <c:v>-0.17257500000000001</c:v>
                </c:pt>
                <c:pt idx="696">
                  <c:v>-0.13044700000000001</c:v>
                </c:pt>
                <c:pt idx="697" formatCode="0.00E+00">
                  <c:v>-2.6100000000000002E-2</c:v>
                </c:pt>
                <c:pt idx="698" formatCode="0.00E+00">
                  <c:v>4.5400000000000003E-2</c:v>
                </c:pt>
                <c:pt idx="699">
                  <c:v>-0.131937</c:v>
                </c:pt>
                <c:pt idx="700">
                  <c:v>-0.43938100000000002</c:v>
                </c:pt>
                <c:pt idx="701">
                  <c:v>-0.60119599999999995</c:v>
                </c:pt>
                <c:pt idx="702">
                  <c:v>-0.50542100000000001</c:v>
                </c:pt>
                <c:pt idx="703">
                  <c:v>-0.634598</c:v>
                </c:pt>
                <c:pt idx="704">
                  <c:v>-0.17075299999999999</c:v>
                </c:pt>
                <c:pt idx="705">
                  <c:v>-0.67852199999999996</c:v>
                </c:pt>
                <c:pt idx="706">
                  <c:v>-0.49033500000000002</c:v>
                </c:pt>
                <c:pt idx="707">
                  <c:v>-0.469555</c:v>
                </c:pt>
                <c:pt idx="708">
                  <c:v>-0.45904699999999998</c:v>
                </c:pt>
                <c:pt idx="709">
                  <c:v>-0.57192200000000004</c:v>
                </c:pt>
                <c:pt idx="710">
                  <c:v>-0.41282799999999997</c:v>
                </c:pt>
                <c:pt idx="711" formatCode="0.00E+00">
                  <c:v>-9.7500000000000003E-2</c:v>
                </c:pt>
                <c:pt idx="712">
                  <c:v>-0.106131</c:v>
                </c:pt>
                <c:pt idx="713">
                  <c:v>-0.20304700000000001</c:v>
                </c:pt>
                <c:pt idx="714" formatCode="0.00E+00">
                  <c:v>9.7100000000000006E-2</c:v>
                </c:pt>
                <c:pt idx="715" formatCode="0.00E+00">
                  <c:v>-5.2900000000000003E-2</c:v>
                </c:pt>
                <c:pt idx="716">
                  <c:v>0.67382799999999998</c:v>
                </c:pt>
                <c:pt idx="717">
                  <c:v>-0.515903</c:v>
                </c:pt>
                <c:pt idx="718" formatCode="0.00E+00">
                  <c:v>2.1900000000000001E-3</c:v>
                </c:pt>
                <c:pt idx="719">
                  <c:v>0.353495</c:v>
                </c:pt>
                <c:pt idx="720">
                  <c:v>0.63448300000000002</c:v>
                </c:pt>
                <c:pt idx="721">
                  <c:v>0.74335899999999999</c:v>
                </c:pt>
                <c:pt idx="722">
                  <c:v>0.72709100000000004</c:v>
                </c:pt>
                <c:pt idx="723">
                  <c:v>0.46652199999999999</c:v>
                </c:pt>
                <c:pt idx="724">
                  <c:v>0.34997</c:v>
                </c:pt>
                <c:pt idx="725">
                  <c:v>0.58239399999999997</c:v>
                </c:pt>
                <c:pt idx="726">
                  <c:v>0.47575000000000001</c:v>
                </c:pt>
                <c:pt idx="727">
                  <c:v>0.38593300000000003</c:v>
                </c:pt>
                <c:pt idx="728">
                  <c:v>0.16450699999999999</c:v>
                </c:pt>
                <c:pt idx="729">
                  <c:v>0.46909699999999999</c:v>
                </c:pt>
                <c:pt idx="730">
                  <c:v>0.68564599999999998</c:v>
                </c:pt>
                <c:pt idx="731">
                  <c:v>0.89341400000000004</c:v>
                </c:pt>
                <c:pt idx="732">
                  <c:v>0.791462</c:v>
                </c:pt>
                <c:pt idx="733">
                  <c:v>0.70033800000000002</c:v>
                </c:pt>
                <c:pt idx="734">
                  <c:v>0.98678200000000005</c:v>
                </c:pt>
                <c:pt idx="735">
                  <c:v>1.08962</c:v>
                </c:pt>
                <c:pt idx="736">
                  <c:v>1.0796300000000001</c:v>
                </c:pt>
                <c:pt idx="737">
                  <c:v>0.65872200000000003</c:v>
                </c:pt>
                <c:pt idx="738">
                  <c:v>0.74204999999999999</c:v>
                </c:pt>
                <c:pt idx="739">
                  <c:v>0.69984199999999996</c:v>
                </c:pt>
                <c:pt idx="740">
                  <c:v>0.55714799999999998</c:v>
                </c:pt>
                <c:pt idx="741">
                  <c:v>0.75034699999999999</c:v>
                </c:pt>
                <c:pt idx="742">
                  <c:v>0.901335</c:v>
                </c:pt>
                <c:pt idx="743">
                  <c:v>0.95061499999999999</c:v>
                </c:pt>
                <c:pt idx="744">
                  <c:v>0.61200299999999996</c:v>
                </c:pt>
                <c:pt idx="745">
                  <c:v>0.48243900000000001</c:v>
                </c:pt>
                <c:pt idx="746">
                  <c:v>0.13036200000000001</c:v>
                </c:pt>
                <c:pt idx="747">
                  <c:v>0.59139299999999995</c:v>
                </c:pt>
                <c:pt idx="748" formatCode="0.00E+00">
                  <c:v>-6.5600000000000006E-2</c:v>
                </c:pt>
                <c:pt idx="749">
                  <c:v>-0.14368600000000001</c:v>
                </c:pt>
                <c:pt idx="750">
                  <c:v>-0.16475100000000001</c:v>
                </c:pt>
                <c:pt idx="751">
                  <c:v>-0.32161699999999999</c:v>
                </c:pt>
                <c:pt idx="752">
                  <c:v>-0.52183299999999999</c:v>
                </c:pt>
                <c:pt idx="753">
                  <c:v>-0.61419299999999999</c:v>
                </c:pt>
                <c:pt idx="754">
                  <c:v>-0.63914499999999996</c:v>
                </c:pt>
                <c:pt idx="755">
                  <c:v>-0.788435</c:v>
                </c:pt>
                <c:pt idx="756">
                  <c:v>-1.1140699999999999</c:v>
                </c:pt>
                <c:pt idx="757">
                  <c:v>-0.83147199999999999</c:v>
                </c:pt>
                <c:pt idx="758">
                  <c:v>-0.59713899999999998</c:v>
                </c:pt>
                <c:pt idx="759">
                  <c:v>-0.34912700000000002</c:v>
                </c:pt>
                <c:pt idx="760" formatCode="0.00E+00">
                  <c:v>-8.6300000000000002E-2</c:v>
                </c:pt>
                <c:pt idx="761" formatCode="0.00E+00">
                  <c:v>-5.9799999999999999E-2</c:v>
                </c:pt>
                <c:pt idx="762" formatCode="0.00E+00">
                  <c:v>3.5200000000000002E-2</c:v>
                </c:pt>
                <c:pt idx="763">
                  <c:v>0.250002</c:v>
                </c:pt>
                <c:pt idx="764" formatCode="0.00E+00">
                  <c:v>-5.0700000000000002E-2</c:v>
                </c:pt>
                <c:pt idx="765">
                  <c:v>-0.32464199999999999</c:v>
                </c:pt>
                <c:pt idx="766">
                  <c:v>-0.39865499999999998</c:v>
                </c:pt>
                <c:pt idx="767">
                  <c:v>-0.22894700000000001</c:v>
                </c:pt>
                <c:pt idx="768">
                  <c:v>-0.145367</c:v>
                </c:pt>
                <c:pt idx="769">
                  <c:v>-0.13381199999999999</c:v>
                </c:pt>
                <c:pt idx="770" formatCode="0.00E+00">
                  <c:v>-1.06E-2</c:v>
                </c:pt>
                <c:pt idx="771" formatCode="0.00E+00">
                  <c:v>7.6499999999999999E-2</c:v>
                </c:pt>
                <c:pt idx="772">
                  <c:v>0.17408899999999999</c:v>
                </c:pt>
                <c:pt idx="773" formatCode="0.00E+00">
                  <c:v>8.0500000000000002E-2</c:v>
                </c:pt>
                <c:pt idx="774">
                  <c:v>0.19289000000000001</c:v>
                </c:pt>
                <c:pt idx="775">
                  <c:v>0.24385299999999999</c:v>
                </c:pt>
                <c:pt idx="776">
                  <c:v>0.114458</c:v>
                </c:pt>
                <c:pt idx="777" formatCode="0.00E+00">
                  <c:v>6.5600000000000006E-2</c:v>
                </c:pt>
                <c:pt idx="778">
                  <c:v>0.15514600000000001</c:v>
                </c:pt>
                <c:pt idx="779" formatCode="0.00E+00">
                  <c:v>7.3599999999999999E-2</c:v>
                </c:pt>
                <c:pt idx="780">
                  <c:v>-0.16048799999999999</c:v>
                </c:pt>
                <c:pt idx="781">
                  <c:v>-0.33760299999999999</c:v>
                </c:pt>
                <c:pt idx="782">
                  <c:v>-0.68311900000000003</c:v>
                </c:pt>
                <c:pt idx="783">
                  <c:v>-0.69921699999999998</c:v>
                </c:pt>
                <c:pt idx="784">
                  <c:v>-0.61977000000000004</c:v>
                </c:pt>
                <c:pt idx="785">
                  <c:v>-0.64712700000000001</c:v>
                </c:pt>
                <c:pt idx="786">
                  <c:v>-0.40096999999999999</c:v>
                </c:pt>
                <c:pt idx="787">
                  <c:v>-0.37851699999999999</c:v>
                </c:pt>
                <c:pt idx="788">
                  <c:v>-0.31288300000000002</c:v>
                </c:pt>
                <c:pt idx="789">
                  <c:v>-0.27816200000000002</c:v>
                </c:pt>
                <c:pt idx="790">
                  <c:v>-0.10592500000000001</c:v>
                </c:pt>
                <c:pt idx="791">
                  <c:v>-0.24008599999999999</c:v>
                </c:pt>
                <c:pt idx="792">
                  <c:v>-0.20841799999999999</c:v>
                </c:pt>
                <c:pt idx="793">
                  <c:v>-0.100122</c:v>
                </c:pt>
                <c:pt idx="794">
                  <c:v>-0.168459</c:v>
                </c:pt>
                <c:pt idx="795" formatCode="0.00E+00">
                  <c:v>-7.1300000000000002E-2</c:v>
                </c:pt>
                <c:pt idx="796" formatCode="0.00E+00">
                  <c:v>6.5100000000000005E-2</c:v>
                </c:pt>
                <c:pt idx="797">
                  <c:v>0.47109200000000001</c:v>
                </c:pt>
                <c:pt idx="798">
                  <c:v>0.27157999999999999</c:v>
                </c:pt>
                <c:pt idx="799">
                  <c:v>0.117813</c:v>
                </c:pt>
                <c:pt idx="800">
                  <c:v>0.37606800000000001</c:v>
                </c:pt>
                <c:pt idx="801">
                  <c:v>0.24653800000000001</c:v>
                </c:pt>
                <c:pt idx="802">
                  <c:v>0.171875</c:v>
                </c:pt>
                <c:pt idx="803">
                  <c:v>0.57552300000000001</c:v>
                </c:pt>
                <c:pt idx="804">
                  <c:v>0.35463299999999998</c:v>
                </c:pt>
                <c:pt idx="805" formatCode="0.00E+00">
                  <c:v>-9.4500000000000001E-2</c:v>
                </c:pt>
                <c:pt idx="806">
                  <c:v>0.310921</c:v>
                </c:pt>
                <c:pt idx="807" formatCode="0.00E+00">
                  <c:v>3.1199999999999999E-2</c:v>
                </c:pt>
                <c:pt idx="808" formatCode="0.00E+00">
                  <c:v>-5.3400000000000003E-2</c:v>
                </c:pt>
                <c:pt idx="809">
                  <c:v>0.52403299999999997</c:v>
                </c:pt>
                <c:pt idx="810">
                  <c:v>-0.204071</c:v>
                </c:pt>
                <c:pt idx="811" formatCode="0.00E+00">
                  <c:v>4.3299999999999996E-3</c:v>
                </c:pt>
                <c:pt idx="812">
                  <c:v>-0.51310299999999998</c:v>
                </c:pt>
                <c:pt idx="813">
                  <c:v>-0.62548300000000001</c:v>
                </c:pt>
                <c:pt idx="814">
                  <c:v>-0.70269400000000004</c:v>
                </c:pt>
                <c:pt idx="815" formatCode="0.00E+00">
                  <c:v>7.8799999999999995E-2</c:v>
                </c:pt>
                <c:pt idx="816">
                  <c:v>0.12764400000000001</c:v>
                </c:pt>
                <c:pt idx="817">
                  <c:v>-0.14482100000000001</c:v>
                </c:pt>
                <c:pt idx="818">
                  <c:v>0.368952</c:v>
                </c:pt>
                <c:pt idx="819">
                  <c:v>0.20272299999999999</c:v>
                </c:pt>
                <c:pt idx="820">
                  <c:v>0.54620000000000002</c:v>
                </c:pt>
                <c:pt idx="821">
                  <c:v>0.53299300000000005</c:v>
                </c:pt>
                <c:pt idx="822" formatCode="0.00E+00">
                  <c:v>-2.1499999999999998E-2</c:v>
                </c:pt>
                <c:pt idx="823" formatCode="0.00E+00">
                  <c:v>-5.5300000000000002E-2</c:v>
                </c:pt>
                <c:pt idx="824" formatCode="0.00E+00">
                  <c:v>-3.0700000000000002E-2</c:v>
                </c:pt>
                <c:pt idx="825">
                  <c:v>-0.12995300000000001</c:v>
                </c:pt>
                <c:pt idx="826">
                  <c:v>-0.141125</c:v>
                </c:pt>
                <c:pt idx="827" formatCode="0.00E+00">
                  <c:v>-4.6699999999999998E-2</c:v>
                </c:pt>
                <c:pt idx="828" formatCode="0.00E+00">
                  <c:v>-4.1500000000000002E-2</c:v>
                </c:pt>
                <c:pt idx="829">
                  <c:v>0.44124799999999997</c:v>
                </c:pt>
                <c:pt idx="830">
                  <c:v>-0.282999</c:v>
                </c:pt>
                <c:pt idx="831" formatCode="0.00E+00">
                  <c:v>4.6199999999999998E-2</c:v>
                </c:pt>
                <c:pt idx="832">
                  <c:v>-0.10832</c:v>
                </c:pt>
                <c:pt idx="833">
                  <c:v>-0.40488800000000003</c:v>
                </c:pt>
                <c:pt idx="834">
                  <c:v>-0.22131000000000001</c:v>
                </c:pt>
                <c:pt idx="835" formatCode="0.00E+00">
                  <c:v>-8.9700000000000005E-3</c:v>
                </c:pt>
                <c:pt idx="836">
                  <c:v>-0.67511200000000005</c:v>
                </c:pt>
                <c:pt idx="837">
                  <c:v>-0.55710199999999999</c:v>
                </c:pt>
                <c:pt idx="838">
                  <c:v>-1.1146</c:v>
                </c:pt>
                <c:pt idx="839">
                  <c:v>-0.77163499999999996</c:v>
                </c:pt>
                <c:pt idx="840">
                  <c:v>-0.551647</c:v>
                </c:pt>
                <c:pt idx="841">
                  <c:v>-1.0557399999999999</c:v>
                </c:pt>
                <c:pt idx="842">
                  <c:v>-0.83967800000000004</c:v>
                </c:pt>
                <c:pt idx="843">
                  <c:v>-0.65985700000000003</c:v>
                </c:pt>
                <c:pt idx="844">
                  <c:v>-0.70194100000000004</c:v>
                </c:pt>
                <c:pt idx="845">
                  <c:v>-0.48121599999999998</c:v>
                </c:pt>
                <c:pt idx="846">
                  <c:v>-0.81400099999999997</c:v>
                </c:pt>
                <c:pt idx="847">
                  <c:v>-0.79861800000000005</c:v>
                </c:pt>
                <c:pt idx="848">
                  <c:v>-0.76094200000000001</c:v>
                </c:pt>
                <c:pt idx="849">
                  <c:v>-0.89070300000000002</c:v>
                </c:pt>
                <c:pt idx="850">
                  <c:v>-1.2655400000000001</c:v>
                </c:pt>
                <c:pt idx="851">
                  <c:v>-0.66857500000000003</c:v>
                </c:pt>
                <c:pt idx="852">
                  <c:v>-1.1231</c:v>
                </c:pt>
                <c:pt idx="853">
                  <c:v>-0.91318100000000002</c:v>
                </c:pt>
                <c:pt idx="854">
                  <c:v>-0.69369899999999995</c:v>
                </c:pt>
                <c:pt idx="855">
                  <c:v>-0.43268800000000002</c:v>
                </c:pt>
                <c:pt idx="856">
                  <c:v>-0.110281</c:v>
                </c:pt>
                <c:pt idx="857">
                  <c:v>-0.24710699999999999</c:v>
                </c:pt>
                <c:pt idx="858">
                  <c:v>0.13797999999999999</c:v>
                </c:pt>
                <c:pt idx="859">
                  <c:v>0.33284200000000003</c:v>
                </c:pt>
                <c:pt idx="860">
                  <c:v>0.292877</c:v>
                </c:pt>
                <c:pt idx="861">
                  <c:v>0.31007800000000002</c:v>
                </c:pt>
                <c:pt idx="862">
                  <c:v>0.41442499999999999</c:v>
                </c:pt>
                <c:pt idx="863">
                  <c:v>0.46153499999999997</c:v>
                </c:pt>
                <c:pt idx="864">
                  <c:v>0.370363</c:v>
                </c:pt>
                <c:pt idx="865">
                  <c:v>0.16822799999999999</c:v>
                </c:pt>
                <c:pt idx="866" formatCode="0.00E+00">
                  <c:v>-2.0500000000000001E-2</c:v>
                </c:pt>
                <c:pt idx="867">
                  <c:v>0.34642200000000001</c:v>
                </c:pt>
                <c:pt idx="868">
                  <c:v>0.12268999999999999</c:v>
                </c:pt>
                <c:pt idx="869">
                  <c:v>-0.14796599999999999</c:v>
                </c:pt>
                <c:pt idx="870">
                  <c:v>-0.25216100000000002</c:v>
                </c:pt>
                <c:pt idx="871">
                  <c:v>-0.15051800000000001</c:v>
                </c:pt>
                <c:pt idx="872">
                  <c:v>0.20372799999999999</c:v>
                </c:pt>
                <c:pt idx="873" formatCode="0.00E+00">
                  <c:v>4.3099999999999999E-2</c:v>
                </c:pt>
                <c:pt idx="874">
                  <c:v>-0.17513500000000001</c:v>
                </c:pt>
                <c:pt idx="875">
                  <c:v>-0.15485599999999999</c:v>
                </c:pt>
                <c:pt idx="876">
                  <c:v>0.38622299999999998</c:v>
                </c:pt>
                <c:pt idx="877" formatCode="0.00E+00">
                  <c:v>3.2399999999999998E-2</c:v>
                </c:pt>
                <c:pt idx="878">
                  <c:v>0.31799100000000002</c:v>
                </c:pt>
                <c:pt idx="879">
                  <c:v>0.492062</c:v>
                </c:pt>
                <c:pt idx="880">
                  <c:v>0.28423900000000002</c:v>
                </c:pt>
                <c:pt idx="881">
                  <c:v>0.273563</c:v>
                </c:pt>
                <c:pt idx="882">
                  <c:v>0.28766999999999998</c:v>
                </c:pt>
                <c:pt idx="883">
                  <c:v>0.18813099999999999</c:v>
                </c:pt>
                <c:pt idx="884">
                  <c:v>0.48407699999999998</c:v>
                </c:pt>
                <c:pt idx="885">
                  <c:v>0.163248</c:v>
                </c:pt>
                <c:pt idx="886">
                  <c:v>0.319685</c:v>
                </c:pt>
                <c:pt idx="887" formatCode="0.00E+00">
                  <c:v>1.7500000000000002E-2</c:v>
                </c:pt>
                <c:pt idx="888">
                  <c:v>0.31120300000000001</c:v>
                </c:pt>
                <c:pt idx="889">
                  <c:v>0.134188</c:v>
                </c:pt>
                <c:pt idx="890" formatCode="0.00E+00">
                  <c:v>8.1699999999999995E-2</c:v>
                </c:pt>
                <c:pt idx="891">
                  <c:v>0.14052200000000001</c:v>
                </c:pt>
                <c:pt idx="892" formatCode="0.00E+00">
                  <c:v>-3.3099999999999997E-2</c:v>
                </c:pt>
                <c:pt idx="893">
                  <c:v>-0.332428</c:v>
                </c:pt>
                <c:pt idx="894">
                  <c:v>-0.52517100000000005</c:v>
                </c:pt>
                <c:pt idx="895">
                  <c:v>-0.53328699999999996</c:v>
                </c:pt>
                <c:pt idx="896">
                  <c:v>-0.61291300000000004</c:v>
                </c:pt>
                <c:pt idx="897">
                  <c:v>-0.59484300000000001</c:v>
                </c:pt>
                <c:pt idx="898">
                  <c:v>-0.77097499999999997</c:v>
                </c:pt>
                <c:pt idx="899">
                  <c:v>-0.439917</c:v>
                </c:pt>
                <c:pt idx="900">
                  <c:v>-0.53977799999999998</c:v>
                </c:pt>
                <c:pt idx="901">
                  <c:v>-0.84694100000000005</c:v>
                </c:pt>
                <c:pt idx="902">
                  <c:v>-0.59355899999999995</c:v>
                </c:pt>
                <c:pt idx="903">
                  <c:v>-0.83366799999999996</c:v>
                </c:pt>
                <c:pt idx="904">
                  <c:v>-0.78108</c:v>
                </c:pt>
                <c:pt idx="905">
                  <c:v>-0.66960699999999995</c:v>
                </c:pt>
                <c:pt idx="906">
                  <c:v>-0.91539000000000004</c:v>
                </c:pt>
                <c:pt idx="907">
                  <c:v>-0.62373699999999999</c:v>
                </c:pt>
                <c:pt idx="908">
                  <c:v>-0.72422200000000003</c:v>
                </c:pt>
                <c:pt idx="909">
                  <c:v>-1.3111900000000001</c:v>
                </c:pt>
                <c:pt idx="910">
                  <c:v>-1.2195100000000001</c:v>
                </c:pt>
                <c:pt idx="911">
                  <c:v>-1.1365499999999999</c:v>
                </c:pt>
                <c:pt idx="912">
                  <c:v>-0.87330799999999997</c:v>
                </c:pt>
                <c:pt idx="913">
                  <c:v>-0.92402300000000004</c:v>
                </c:pt>
                <c:pt idx="914">
                  <c:v>-0.78322800000000004</c:v>
                </c:pt>
                <c:pt idx="915">
                  <c:v>-0.48991800000000002</c:v>
                </c:pt>
                <c:pt idx="916">
                  <c:v>-0.52705000000000002</c:v>
                </c:pt>
                <c:pt idx="917">
                  <c:v>-0.79825800000000002</c:v>
                </c:pt>
                <c:pt idx="918">
                  <c:v>-0.68669100000000005</c:v>
                </c:pt>
                <c:pt idx="919">
                  <c:v>-0.55429799999999996</c:v>
                </c:pt>
                <c:pt idx="920">
                  <c:v>-0.82187299999999996</c:v>
                </c:pt>
                <c:pt idx="921">
                  <c:v>-0.70549200000000001</c:v>
                </c:pt>
                <c:pt idx="922">
                  <c:v>-0.59364499999999998</c:v>
                </c:pt>
                <c:pt idx="923">
                  <c:v>-0.35164600000000001</c:v>
                </c:pt>
                <c:pt idx="924" formatCode="0.00E+00">
                  <c:v>-7.7799999999999994E-2</c:v>
                </c:pt>
                <c:pt idx="925" formatCode="0.00E+00">
                  <c:v>6.2899999999999998E-2</c:v>
                </c:pt>
                <c:pt idx="926" formatCode="0.00E+00">
                  <c:v>4.2500000000000003E-2</c:v>
                </c:pt>
                <c:pt idx="927">
                  <c:v>0.379473</c:v>
                </c:pt>
                <c:pt idx="928">
                  <c:v>0.54921900000000001</c:v>
                </c:pt>
                <c:pt idx="929" formatCode="0.00E+00">
                  <c:v>9.4899999999999998E-2</c:v>
                </c:pt>
                <c:pt idx="930">
                  <c:v>0.24553900000000001</c:v>
                </c:pt>
                <c:pt idx="931">
                  <c:v>0.31903300000000001</c:v>
                </c:pt>
                <c:pt idx="932">
                  <c:v>0.47045700000000001</c:v>
                </c:pt>
                <c:pt idx="933">
                  <c:v>0.57824699999999996</c:v>
                </c:pt>
                <c:pt idx="934">
                  <c:v>0.74052600000000002</c:v>
                </c:pt>
                <c:pt idx="935">
                  <c:v>0.74259399999999998</c:v>
                </c:pt>
                <c:pt idx="936">
                  <c:v>1.19963</c:v>
                </c:pt>
                <c:pt idx="937">
                  <c:v>1.21177</c:v>
                </c:pt>
                <c:pt idx="938">
                  <c:v>1.0445899999999999</c:v>
                </c:pt>
                <c:pt idx="939">
                  <c:v>0.55002200000000001</c:v>
                </c:pt>
                <c:pt idx="940">
                  <c:v>0.650061</c:v>
                </c:pt>
                <c:pt idx="941">
                  <c:v>0.41399200000000003</c:v>
                </c:pt>
                <c:pt idx="942">
                  <c:v>0.21235999999999999</c:v>
                </c:pt>
                <c:pt idx="943">
                  <c:v>0.48013299999999998</c:v>
                </c:pt>
                <c:pt idx="944" formatCode="0.00E+00">
                  <c:v>3.8300000000000001E-3</c:v>
                </c:pt>
                <c:pt idx="945">
                  <c:v>0.220387</c:v>
                </c:pt>
                <c:pt idx="946">
                  <c:v>0.30598399999999998</c:v>
                </c:pt>
                <c:pt idx="947">
                  <c:v>0.53121399999999996</c:v>
                </c:pt>
                <c:pt idx="948">
                  <c:v>0.43302299999999999</c:v>
                </c:pt>
                <c:pt idx="949">
                  <c:v>0.43717800000000001</c:v>
                </c:pt>
                <c:pt idx="950">
                  <c:v>0.28423100000000001</c:v>
                </c:pt>
                <c:pt idx="951">
                  <c:v>0.28738200000000003</c:v>
                </c:pt>
                <c:pt idx="952">
                  <c:v>0.28171000000000002</c:v>
                </c:pt>
                <c:pt idx="953">
                  <c:v>-0.16036800000000001</c:v>
                </c:pt>
                <c:pt idx="954" formatCode="0.00E+00">
                  <c:v>-2.7E-2</c:v>
                </c:pt>
                <c:pt idx="955">
                  <c:v>0.128363</c:v>
                </c:pt>
                <c:pt idx="956" formatCode="0.00E+00">
                  <c:v>7.2499999999999995E-2</c:v>
                </c:pt>
                <c:pt idx="957" formatCode="0.00E+00">
                  <c:v>5.2500000000000003E-3</c:v>
                </c:pt>
                <c:pt idx="958">
                  <c:v>-0.19097500000000001</c:v>
                </c:pt>
                <c:pt idx="959">
                  <c:v>-0.15640599999999999</c:v>
                </c:pt>
                <c:pt idx="960">
                  <c:v>-0.28310800000000003</c:v>
                </c:pt>
                <c:pt idx="961">
                  <c:v>-0.39797199999999999</c:v>
                </c:pt>
                <c:pt idx="962">
                  <c:v>-0.28203800000000001</c:v>
                </c:pt>
                <c:pt idx="963" formatCode="0.00E+00">
                  <c:v>1.6500000000000001E-2</c:v>
                </c:pt>
                <c:pt idx="964" formatCode="0.00E+00">
                  <c:v>-6.0100000000000001E-2</c:v>
                </c:pt>
                <c:pt idx="965">
                  <c:v>-0.27920699999999998</c:v>
                </c:pt>
                <c:pt idx="966">
                  <c:v>-0.20566000000000001</c:v>
                </c:pt>
                <c:pt idx="967">
                  <c:v>-0.22344800000000001</c:v>
                </c:pt>
                <c:pt idx="968">
                  <c:v>-0.12976299999999999</c:v>
                </c:pt>
                <c:pt idx="969" formatCode="0.00E+00">
                  <c:v>-8.6599999999999996E-2</c:v>
                </c:pt>
                <c:pt idx="970">
                  <c:v>-0.17733399999999999</c:v>
                </c:pt>
                <c:pt idx="971">
                  <c:v>0.214535</c:v>
                </c:pt>
                <c:pt idx="972">
                  <c:v>-0.126278</c:v>
                </c:pt>
                <c:pt idx="973" formatCode="0.00E+00">
                  <c:v>-8.3599999999999994E-2</c:v>
                </c:pt>
                <c:pt idx="974">
                  <c:v>-0.205488</c:v>
                </c:pt>
                <c:pt idx="975">
                  <c:v>-0.255747</c:v>
                </c:pt>
                <c:pt idx="976">
                  <c:v>-0.14315</c:v>
                </c:pt>
                <c:pt idx="977" formatCode="0.00E+00">
                  <c:v>-8.9800000000000005E-2</c:v>
                </c:pt>
                <c:pt idx="978">
                  <c:v>-0.22319</c:v>
                </c:pt>
                <c:pt idx="979">
                  <c:v>-0.19542699999999999</c:v>
                </c:pt>
                <c:pt idx="980">
                  <c:v>-0.26550299999999999</c:v>
                </c:pt>
                <c:pt idx="981">
                  <c:v>-0.45142399999999999</c:v>
                </c:pt>
                <c:pt idx="982">
                  <c:v>-0.31157499999999999</c:v>
                </c:pt>
                <c:pt idx="983">
                  <c:v>-0.46661599999999998</c:v>
                </c:pt>
                <c:pt idx="984">
                  <c:v>-0.62643800000000005</c:v>
                </c:pt>
                <c:pt idx="985">
                  <c:v>-0.38259100000000001</c:v>
                </c:pt>
                <c:pt idx="986">
                  <c:v>-0.40329900000000002</c:v>
                </c:pt>
                <c:pt idx="987">
                  <c:v>-0.15636800000000001</c:v>
                </c:pt>
                <c:pt idx="988">
                  <c:v>-0.32248100000000002</c:v>
                </c:pt>
                <c:pt idx="989" formatCode="0.00E+00">
                  <c:v>-9.11E-2</c:v>
                </c:pt>
                <c:pt idx="990">
                  <c:v>-0.21046999999999999</c:v>
                </c:pt>
                <c:pt idx="991">
                  <c:v>-0.15143799999999999</c:v>
                </c:pt>
                <c:pt idx="992">
                  <c:v>-0.319353</c:v>
                </c:pt>
                <c:pt idx="993">
                  <c:v>-0.24346400000000001</c:v>
                </c:pt>
                <c:pt idx="994">
                  <c:v>-0.15565499999999999</c:v>
                </c:pt>
                <c:pt idx="995">
                  <c:v>-0.307917</c:v>
                </c:pt>
                <c:pt idx="996">
                  <c:v>-0.32019799999999998</c:v>
                </c:pt>
                <c:pt idx="997">
                  <c:v>-0.20644199999999999</c:v>
                </c:pt>
                <c:pt idx="998">
                  <c:v>-0.16120899999999999</c:v>
                </c:pt>
                <c:pt idx="999" formatCode="0.00E+00">
                  <c:v>-3.1099999999999999E-2</c:v>
                </c:pt>
                <c:pt idx="1000" formatCode="0.00E+00">
                  <c:v>-6.0100000000000001E-2</c:v>
                </c:pt>
                <c:pt idx="1001">
                  <c:v>-0.24101600000000001</c:v>
                </c:pt>
                <c:pt idx="1002">
                  <c:v>0.20022999999999999</c:v>
                </c:pt>
                <c:pt idx="1003">
                  <c:v>0.45883200000000002</c:v>
                </c:pt>
                <c:pt idx="1004">
                  <c:v>0.34241700000000003</c:v>
                </c:pt>
                <c:pt idx="1005">
                  <c:v>0.56033699999999997</c:v>
                </c:pt>
                <c:pt idx="1006">
                  <c:v>0.57787500000000003</c:v>
                </c:pt>
                <c:pt idx="1007">
                  <c:v>0.51780499999999996</c:v>
                </c:pt>
                <c:pt idx="1008">
                  <c:v>0.41928300000000002</c:v>
                </c:pt>
                <c:pt idx="1009">
                  <c:v>0.380768</c:v>
                </c:pt>
                <c:pt idx="1010">
                  <c:v>-0.13566800000000001</c:v>
                </c:pt>
                <c:pt idx="1011" formatCode="0.00E+00">
                  <c:v>-7.4999999999999997E-2</c:v>
                </c:pt>
                <c:pt idx="1012">
                  <c:v>-0.29493000000000003</c:v>
                </c:pt>
                <c:pt idx="1013">
                  <c:v>-0.50785599999999997</c:v>
                </c:pt>
                <c:pt idx="1014">
                  <c:v>-0.54383099999999995</c:v>
                </c:pt>
                <c:pt idx="1015">
                  <c:v>-0.69999699999999998</c:v>
                </c:pt>
                <c:pt idx="1016">
                  <c:v>-1.03007</c:v>
                </c:pt>
                <c:pt idx="1017">
                  <c:v>-1.0271600000000001</c:v>
                </c:pt>
                <c:pt idx="1018">
                  <c:v>-1.01122</c:v>
                </c:pt>
                <c:pt idx="1019">
                  <c:v>-0.84280600000000006</c:v>
                </c:pt>
                <c:pt idx="1020">
                  <c:v>-0.38803700000000002</c:v>
                </c:pt>
                <c:pt idx="1021">
                  <c:v>-0.41768300000000003</c:v>
                </c:pt>
                <c:pt idx="1022">
                  <c:v>-0.470169</c:v>
                </c:pt>
                <c:pt idx="1023">
                  <c:v>-0.17132800000000001</c:v>
                </c:pt>
                <c:pt idx="1024">
                  <c:v>-0.11244</c:v>
                </c:pt>
                <c:pt idx="1025" formatCode="0.00E+00">
                  <c:v>4.9299999999999997E-2</c:v>
                </c:pt>
                <c:pt idx="1026">
                  <c:v>0.23613899999999999</c:v>
                </c:pt>
                <c:pt idx="1027">
                  <c:v>0.46887200000000001</c:v>
                </c:pt>
                <c:pt idx="1028">
                  <c:v>0.49423800000000001</c:v>
                </c:pt>
                <c:pt idx="1029">
                  <c:v>0.76004799999999995</c:v>
                </c:pt>
                <c:pt idx="1030">
                  <c:v>0.85275500000000004</c:v>
                </c:pt>
                <c:pt idx="1031">
                  <c:v>0.80499500000000002</c:v>
                </c:pt>
                <c:pt idx="1032">
                  <c:v>0.71931299999999998</c:v>
                </c:pt>
                <c:pt idx="1033">
                  <c:v>0.61837799999999998</c:v>
                </c:pt>
                <c:pt idx="1034">
                  <c:v>0.88938099999999998</c:v>
                </c:pt>
                <c:pt idx="1035">
                  <c:v>0.45583200000000001</c:v>
                </c:pt>
                <c:pt idx="1036">
                  <c:v>0.33593899999999999</c:v>
                </c:pt>
                <c:pt idx="1037">
                  <c:v>0.35509299999999999</c:v>
                </c:pt>
                <c:pt idx="1038">
                  <c:v>0.55814900000000001</c:v>
                </c:pt>
                <c:pt idx="1039">
                  <c:v>0.426792</c:v>
                </c:pt>
                <c:pt idx="1040">
                  <c:v>0.333677</c:v>
                </c:pt>
                <c:pt idx="1041">
                  <c:v>0.178007</c:v>
                </c:pt>
                <c:pt idx="1042" formatCode="0.00E+00">
                  <c:v>3.78E-2</c:v>
                </c:pt>
                <c:pt idx="1043" formatCode="0.00E+00">
                  <c:v>4.2599999999999999E-2</c:v>
                </c:pt>
                <c:pt idx="1044">
                  <c:v>-0.60527799999999998</c:v>
                </c:pt>
                <c:pt idx="1045">
                  <c:v>-0.63026199999999999</c:v>
                </c:pt>
                <c:pt idx="1046">
                  <c:v>-0.33520899999999998</c:v>
                </c:pt>
                <c:pt idx="1047" formatCode="0.00E+00">
                  <c:v>6.6100000000000006E-2</c:v>
                </c:pt>
                <c:pt idx="1048">
                  <c:v>0.23774000000000001</c:v>
                </c:pt>
                <c:pt idx="1049">
                  <c:v>0.102503</c:v>
                </c:pt>
                <c:pt idx="1050" formatCode="0.00E+00">
                  <c:v>7.9600000000000004E-2</c:v>
                </c:pt>
                <c:pt idx="1051" formatCode="0.00E+00">
                  <c:v>-6.3399999999999998E-2</c:v>
                </c:pt>
                <c:pt idx="1052">
                  <c:v>-0.236483</c:v>
                </c:pt>
                <c:pt idx="1053" formatCode="0.00E+00">
                  <c:v>-3.4700000000000002E-2</c:v>
                </c:pt>
                <c:pt idx="1054" formatCode="0.00E+00">
                  <c:v>5.7500000000000002E-2</c:v>
                </c:pt>
                <c:pt idx="1055" formatCode="0.00E+00">
                  <c:v>-1.6799999999999999E-2</c:v>
                </c:pt>
                <c:pt idx="1056">
                  <c:v>-0.117838</c:v>
                </c:pt>
                <c:pt idx="1057" formatCode="0.00E+00">
                  <c:v>9.6299999999999997E-3</c:v>
                </c:pt>
                <c:pt idx="1058">
                  <c:v>-0.341839</c:v>
                </c:pt>
                <c:pt idx="1059">
                  <c:v>-0.30670700000000001</c:v>
                </c:pt>
                <c:pt idx="1060">
                  <c:v>-0.27174900000000002</c:v>
                </c:pt>
                <c:pt idx="1061" formatCode="0.00E+00">
                  <c:v>2.76E-2</c:v>
                </c:pt>
                <c:pt idx="1062" formatCode="0.00E+00">
                  <c:v>6.1199999999999997E-2</c:v>
                </c:pt>
                <c:pt idx="1063">
                  <c:v>0.16100300000000001</c:v>
                </c:pt>
                <c:pt idx="1064" formatCode="0.00E+00">
                  <c:v>-6.0699999999999997E-2</c:v>
                </c:pt>
                <c:pt idx="1065">
                  <c:v>0.34515800000000002</c:v>
                </c:pt>
                <c:pt idx="1066">
                  <c:v>0.67195499999999997</c:v>
                </c:pt>
                <c:pt idx="1067">
                  <c:v>0.60294300000000001</c:v>
                </c:pt>
                <c:pt idx="1068">
                  <c:v>1.06328</c:v>
                </c:pt>
                <c:pt idx="1069">
                  <c:v>1.2746900000000001</c:v>
                </c:pt>
                <c:pt idx="1070">
                  <c:v>0.74795199999999995</c:v>
                </c:pt>
                <c:pt idx="1071">
                  <c:v>0.57908199999999999</c:v>
                </c:pt>
                <c:pt idx="1072">
                  <c:v>0.40856900000000002</c:v>
                </c:pt>
                <c:pt idx="1073">
                  <c:v>0.116283</c:v>
                </c:pt>
                <c:pt idx="1074">
                  <c:v>0.171129</c:v>
                </c:pt>
                <c:pt idx="1075">
                  <c:v>0.55540299999999998</c:v>
                </c:pt>
                <c:pt idx="1076">
                  <c:v>0.58379700000000001</c:v>
                </c:pt>
                <c:pt idx="1077">
                  <c:v>0.54185700000000003</c:v>
                </c:pt>
                <c:pt idx="1078">
                  <c:v>0.62921499999999997</c:v>
                </c:pt>
                <c:pt idx="1079">
                  <c:v>0.64694399999999996</c:v>
                </c:pt>
                <c:pt idx="1080">
                  <c:v>0.50837299999999996</c:v>
                </c:pt>
                <c:pt idx="1081">
                  <c:v>0.446548</c:v>
                </c:pt>
                <c:pt idx="1082">
                  <c:v>0.33862100000000001</c:v>
                </c:pt>
                <c:pt idx="1083">
                  <c:v>0.25036199999999997</c:v>
                </c:pt>
                <c:pt idx="1084">
                  <c:v>0.31617899999999999</c:v>
                </c:pt>
                <c:pt idx="1085" formatCode="0.00E+00">
                  <c:v>6.8900000000000003E-2</c:v>
                </c:pt>
                <c:pt idx="1086" formatCode="0.00E+00">
                  <c:v>-7.5200000000000003E-2</c:v>
                </c:pt>
                <c:pt idx="1087">
                  <c:v>-0.30149799999999999</c:v>
                </c:pt>
                <c:pt idx="1088">
                  <c:v>-0.37657200000000002</c:v>
                </c:pt>
                <c:pt idx="1089">
                  <c:v>-0.525343</c:v>
                </c:pt>
                <c:pt idx="1090">
                  <c:v>-0.39346500000000001</c:v>
                </c:pt>
                <c:pt idx="1091">
                  <c:v>-0.84602500000000003</c:v>
                </c:pt>
                <c:pt idx="1092">
                  <c:v>-1.14622</c:v>
                </c:pt>
                <c:pt idx="1093">
                  <c:v>-0.95373200000000002</c:v>
                </c:pt>
                <c:pt idx="1094">
                  <c:v>-1.02668</c:v>
                </c:pt>
                <c:pt idx="1095">
                  <c:v>-0.64166800000000002</c:v>
                </c:pt>
                <c:pt idx="1096">
                  <c:v>-0.57640100000000005</c:v>
                </c:pt>
                <c:pt idx="1097">
                  <c:v>-0.60193600000000003</c:v>
                </c:pt>
                <c:pt idx="1098">
                  <c:v>-0.66793999999999998</c:v>
                </c:pt>
                <c:pt idx="1099">
                  <c:v>-0.67801900000000004</c:v>
                </c:pt>
                <c:pt idx="1100">
                  <c:v>-0.86284300000000003</c:v>
                </c:pt>
                <c:pt idx="1101">
                  <c:v>-0.44428299999999998</c:v>
                </c:pt>
                <c:pt idx="1102">
                  <c:v>-0.43070399999999998</c:v>
                </c:pt>
                <c:pt idx="1103">
                  <c:v>-0.34912500000000002</c:v>
                </c:pt>
                <c:pt idx="1104">
                  <c:v>-0.27332699999999999</c:v>
                </c:pt>
                <c:pt idx="1105" formatCode="0.00E+00">
                  <c:v>1.5599999999999999E-2</c:v>
                </c:pt>
                <c:pt idx="1106" formatCode="0.00E+00">
                  <c:v>6.4100000000000004E-2</c:v>
                </c:pt>
                <c:pt idx="1107">
                  <c:v>0.43421199999999999</c:v>
                </c:pt>
                <c:pt idx="1108">
                  <c:v>0.55716900000000003</c:v>
                </c:pt>
                <c:pt idx="1109">
                  <c:v>0.49240299999999998</c:v>
                </c:pt>
                <c:pt idx="1110">
                  <c:v>0.46383999999999997</c:v>
                </c:pt>
                <c:pt idx="1111">
                  <c:v>0.38558199999999998</c:v>
                </c:pt>
                <c:pt idx="1112">
                  <c:v>0.428207</c:v>
                </c:pt>
                <c:pt idx="1113">
                  <c:v>0.87996700000000005</c:v>
                </c:pt>
                <c:pt idx="1114">
                  <c:v>0.76636499999999996</c:v>
                </c:pt>
                <c:pt idx="1115">
                  <c:v>1.0117100000000001</c:v>
                </c:pt>
                <c:pt idx="1116">
                  <c:v>0.98812299999999997</c:v>
                </c:pt>
                <c:pt idx="1117">
                  <c:v>0.64809799999999995</c:v>
                </c:pt>
                <c:pt idx="1118">
                  <c:v>0.51003100000000001</c:v>
                </c:pt>
                <c:pt idx="1119" formatCode="0.00E+00">
                  <c:v>6.3799999999999996E-2</c:v>
                </c:pt>
                <c:pt idx="1120" formatCode="0.00E+00">
                  <c:v>6.0099999999999997E-3</c:v>
                </c:pt>
                <c:pt idx="1121">
                  <c:v>-0.41387699999999999</c:v>
                </c:pt>
                <c:pt idx="1122">
                  <c:v>-0.58298099999999997</c:v>
                </c:pt>
                <c:pt idx="1123">
                  <c:v>-0.76007800000000003</c:v>
                </c:pt>
                <c:pt idx="1124">
                  <c:v>-1.0096499999999999</c:v>
                </c:pt>
                <c:pt idx="1125">
                  <c:v>-1.13771</c:v>
                </c:pt>
                <c:pt idx="1126">
                  <c:v>-1.4293100000000001</c:v>
                </c:pt>
                <c:pt idx="1127">
                  <c:v>-1.7433700000000001</c:v>
                </c:pt>
                <c:pt idx="1128">
                  <c:v>-1.58541</c:v>
                </c:pt>
                <c:pt idx="1129">
                  <c:v>-1.1043499999999999</c:v>
                </c:pt>
                <c:pt idx="1130">
                  <c:v>-1.0748899999999999</c:v>
                </c:pt>
                <c:pt idx="1131">
                  <c:v>-0.84148800000000001</c:v>
                </c:pt>
                <c:pt idx="1132">
                  <c:v>-0.67908999999999997</c:v>
                </c:pt>
                <c:pt idx="1133">
                  <c:v>-0.66282700000000006</c:v>
                </c:pt>
                <c:pt idx="1134">
                  <c:v>-0.73917999999999995</c:v>
                </c:pt>
                <c:pt idx="1135">
                  <c:v>-0.53979900000000003</c:v>
                </c:pt>
                <c:pt idx="1136">
                  <c:v>-0.68569199999999997</c:v>
                </c:pt>
                <c:pt idx="1137">
                  <c:v>-0.79114300000000004</c:v>
                </c:pt>
                <c:pt idx="1138">
                  <c:v>-0.86982499999999996</c:v>
                </c:pt>
                <c:pt idx="1139">
                  <c:v>-0.77686500000000003</c:v>
                </c:pt>
                <c:pt idx="1140">
                  <c:v>-0.56884800000000002</c:v>
                </c:pt>
                <c:pt idx="1141">
                  <c:v>-0.30596200000000001</c:v>
                </c:pt>
                <c:pt idx="1142">
                  <c:v>-0.52401900000000001</c:v>
                </c:pt>
                <c:pt idx="1143">
                  <c:v>-0.61415699999999995</c:v>
                </c:pt>
                <c:pt idx="1144">
                  <c:v>-0.79496999999999995</c:v>
                </c:pt>
                <c:pt idx="1145">
                  <c:v>-0.87947699999999995</c:v>
                </c:pt>
                <c:pt idx="1146">
                  <c:v>-1.23872</c:v>
                </c:pt>
                <c:pt idx="1147">
                  <c:v>-1.42604</c:v>
                </c:pt>
                <c:pt idx="1148">
                  <c:v>-1.7213700000000001</c:v>
                </c:pt>
                <c:pt idx="1149">
                  <c:v>-1.7693399999999999</c:v>
                </c:pt>
                <c:pt idx="1150">
                  <c:v>-1.7215</c:v>
                </c:pt>
                <c:pt idx="1151">
                  <c:v>-1.75891</c:v>
                </c:pt>
                <c:pt idx="1152">
                  <c:v>-1.2830600000000001</c:v>
                </c:pt>
                <c:pt idx="1153">
                  <c:v>-0.92457199999999995</c:v>
                </c:pt>
                <c:pt idx="1154">
                  <c:v>-0.51341800000000004</c:v>
                </c:pt>
                <c:pt idx="1155">
                  <c:v>-0.40585700000000002</c:v>
                </c:pt>
                <c:pt idx="1156">
                  <c:v>-0.43948900000000002</c:v>
                </c:pt>
                <c:pt idx="1157">
                  <c:v>-0.31525799999999998</c:v>
                </c:pt>
                <c:pt idx="1158">
                  <c:v>-0.32051099999999999</c:v>
                </c:pt>
                <c:pt idx="1159">
                  <c:v>-0.26184800000000003</c:v>
                </c:pt>
                <c:pt idx="1160">
                  <c:v>0.14735799999999999</c:v>
                </c:pt>
                <c:pt idx="1161">
                  <c:v>0.31612800000000002</c:v>
                </c:pt>
                <c:pt idx="1162">
                  <c:v>0.467335</c:v>
                </c:pt>
                <c:pt idx="1163">
                  <c:v>0.173433</c:v>
                </c:pt>
                <c:pt idx="1164">
                  <c:v>0.173822</c:v>
                </c:pt>
                <c:pt idx="1165">
                  <c:v>0.12987899999999999</c:v>
                </c:pt>
                <c:pt idx="1166">
                  <c:v>0.104681</c:v>
                </c:pt>
                <c:pt idx="1167" formatCode="0.00E+00">
                  <c:v>-2.69E-2</c:v>
                </c:pt>
                <c:pt idx="1168" formatCode="0.00E+00">
                  <c:v>-2.92E-2</c:v>
                </c:pt>
                <c:pt idx="1169">
                  <c:v>0.25968400000000003</c:v>
                </c:pt>
                <c:pt idx="1170">
                  <c:v>0.52458000000000005</c:v>
                </c:pt>
                <c:pt idx="1171">
                  <c:v>0.58117300000000005</c:v>
                </c:pt>
                <c:pt idx="1172">
                  <c:v>0.68519799999999997</c:v>
                </c:pt>
                <c:pt idx="1173">
                  <c:v>0.64575800000000005</c:v>
                </c:pt>
                <c:pt idx="1174">
                  <c:v>0.77114499999999997</c:v>
                </c:pt>
                <c:pt idx="1175">
                  <c:v>0.85436400000000001</c:v>
                </c:pt>
                <c:pt idx="1176">
                  <c:v>0.61051200000000005</c:v>
                </c:pt>
                <c:pt idx="1177">
                  <c:v>0.419317</c:v>
                </c:pt>
                <c:pt idx="1178" formatCode="0.00E+00">
                  <c:v>9.98E-2</c:v>
                </c:pt>
                <c:pt idx="1179" formatCode="0.00E+00">
                  <c:v>1.77E-2</c:v>
                </c:pt>
                <c:pt idx="1180" formatCode="0.00E+00">
                  <c:v>2.9100000000000001E-2</c:v>
                </c:pt>
                <c:pt idx="1181">
                  <c:v>-0.19162799999999999</c:v>
                </c:pt>
                <c:pt idx="1182" formatCode="0.00E+00">
                  <c:v>-8.0600000000000005E-2</c:v>
                </c:pt>
                <c:pt idx="1183">
                  <c:v>-0.17721700000000001</c:v>
                </c:pt>
                <c:pt idx="1184">
                  <c:v>-0.249142</c:v>
                </c:pt>
                <c:pt idx="1185">
                  <c:v>-0.14111299999999999</c:v>
                </c:pt>
                <c:pt idx="1186" formatCode="0.00E+00">
                  <c:v>-9.7999999999999997E-3</c:v>
                </c:pt>
                <c:pt idx="1187" formatCode="0.00E+00">
                  <c:v>2.1000000000000001E-2</c:v>
                </c:pt>
                <c:pt idx="1188">
                  <c:v>0.31783299999999998</c:v>
                </c:pt>
                <c:pt idx="1189">
                  <c:v>0.34640900000000002</c:v>
                </c:pt>
                <c:pt idx="1190">
                  <c:v>0.29570200000000002</c:v>
                </c:pt>
                <c:pt idx="1191">
                  <c:v>0.16873199999999999</c:v>
                </c:pt>
                <c:pt idx="1192" formatCode="0.00E+00">
                  <c:v>-4.8000000000000001E-2</c:v>
                </c:pt>
                <c:pt idx="1193" formatCode="0.00E+00">
                  <c:v>-5.8599999999999998E-3</c:v>
                </c:pt>
                <c:pt idx="1194">
                  <c:v>0.10051</c:v>
                </c:pt>
                <c:pt idx="1195" formatCode="0.00E+00">
                  <c:v>5.8400000000000001E-2</c:v>
                </c:pt>
                <c:pt idx="1196" formatCode="0.00E+00">
                  <c:v>4.5400000000000003E-2</c:v>
                </c:pt>
                <c:pt idx="1197">
                  <c:v>0.18545700000000001</c:v>
                </c:pt>
                <c:pt idx="1198">
                  <c:v>0.21846599999999999</c:v>
                </c:pt>
                <c:pt idx="1199">
                  <c:v>0.62102500000000005</c:v>
                </c:pt>
                <c:pt idx="1200">
                  <c:v>0.56995200000000001</c:v>
                </c:pt>
                <c:pt idx="1201">
                  <c:v>0.64211799999999997</c:v>
                </c:pt>
                <c:pt idx="1202">
                  <c:v>0.475962</c:v>
                </c:pt>
                <c:pt idx="1203">
                  <c:v>0.40332200000000001</c:v>
                </c:pt>
                <c:pt idx="1204">
                  <c:v>0.434639</c:v>
                </c:pt>
                <c:pt idx="1205">
                  <c:v>0.38057299999999999</c:v>
                </c:pt>
                <c:pt idx="1206">
                  <c:v>0.33517999999999998</c:v>
                </c:pt>
                <c:pt idx="1207">
                  <c:v>0.10533099999999999</c:v>
                </c:pt>
                <c:pt idx="1208">
                  <c:v>0.101898</c:v>
                </c:pt>
                <c:pt idx="1209">
                  <c:v>0.26466800000000001</c:v>
                </c:pt>
                <c:pt idx="1210">
                  <c:v>0.42305599999999999</c:v>
                </c:pt>
                <c:pt idx="1211">
                  <c:v>0.24854499999999999</c:v>
                </c:pt>
                <c:pt idx="1212" formatCode="0.00E+00">
                  <c:v>2.1499999999999998E-2</c:v>
                </c:pt>
                <c:pt idx="1213" formatCode="0.00E+00">
                  <c:v>1.1599999999999999E-2</c:v>
                </c:pt>
                <c:pt idx="1214">
                  <c:v>0.25584200000000001</c:v>
                </c:pt>
                <c:pt idx="1215" formatCode="0.00E+00">
                  <c:v>2.3599999999999999E-2</c:v>
                </c:pt>
                <c:pt idx="1216" formatCode="0.00E+00">
                  <c:v>3.1E-2</c:v>
                </c:pt>
                <c:pt idx="1217">
                  <c:v>-0.137737</c:v>
                </c:pt>
                <c:pt idx="1218">
                  <c:v>-0.25642999999999999</c:v>
                </c:pt>
                <c:pt idx="1219">
                  <c:v>-0.120077</c:v>
                </c:pt>
                <c:pt idx="1220" formatCode="0.00E+00">
                  <c:v>3.3700000000000001E-2</c:v>
                </c:pt>
                <c:pt idx="1221" formatCode="0.00E+00">
                  <c:v>3.8600000000000002E-2</c:v>
                </c:pt>
                <c:pt idx="1222" formatCode="0.00E+00">
                  <c:v>4.8099999999999997E-2</c:v>
                </c:pt>
                <c:pt idx="1223">
                  <c:v>0.21701400000000001</c:v>
                </c:pt>
                <c:pt idx="1224" formatCode="0.00E+00">
                  <c:v>3.8600000000000001E-3</c:v>
                </c:pt>
                <c:pt idx="1225" formatCode="0.00E+00">
                  <c:v>-1.72E-2</c:v>
                </c:pt>
                <c:pt idx="1226">
                  <c:v>0.25464100000000001</c:v>
                </c:pt>
                <c:pt idx="1227">
                  <c:v>0.47240300000000002</c:v>
                </c:pt>
                <c:pt idx="1228">
                  <c:v>0.60848999999999998</c:v>
                </c:pt>
                <c:pt idx="1229">
                  <c:v>0.75983199999999995</c:v>
                </c:pt>
                <c:pt idx="1230">
                  <c:v>0.38729999999999998</c:v>
                </c:pt>
                <c:pt idx="1231">
                  <c:v>0.44923200000000002</c:v>
                </c:pt>
                <c:pt idx="1232">
                  <c:v>0.57472800000000002</c:v>
                </c:pt>
                <c:pt idx="1233">
                  <c:v>1.01433</c:v>
                </c:pt>
                <c:pt idx="1234">
                  <c:v>0.77132599999999996</c:v>
                </c:pt>
                <c:pt idx="1235">
                  <c:v>0.78485499999999997</c:v>
                </c:pt>
                <c:pt idx="1236">
                  <c:v>0.89408299999999996</c:v>
                </c:pt>
                <c:pt idx="1237">
                  <c:v>0.76787799999999995</c:v>
                </c:pt>
                <c:pt idx="1238">
                  <c:v>0.58971200000000001</c:v>
                </c:pt>
                <c:pt idx="1239">
                  <c:v>0.36089300000000002</c:v>
                </c:pt>
                <c:pt idx="1240">
                  <c:v>0.37245899999999998</c:v>
                </c:pt>
                <c:pt idx="1241">
                  <c:v>0.177343</c:v>
                </c:pt>
                <c:pt idx="1242">
                  <c:v>-0.17349999999999999</c:v>
                </c:pt>
                <c:pt idx="1243">
                  <c:v>-0.17315900000000001</c:v>
                </c:pt>
                <c:pt idx="1244">
                  <c:v>-0.43740299999999999</c:v>
                </c:pt>
                <c:pt idx="1245">
                  <c:v>-0.69841200000000003</c:v>
                </c:pt>
                <c:pt idx="1246">
                  <c:v>-0.73383500000000002</c:v>
                </c:pt>
                <c:pt idx="1247">
                  <c:v>-0.56039600000000001</c:v>
                </c:pt>
                <c:pt idx="1248">
                  <c:v>-0.56219699999999995</c:v>
                </c:pt>
                <c:pt idx="1249">
                  <c:v>-0.60853199999999996</c:v>
                </c:pt>
                <c:pt idx="1250">
                  <c:v>-0.68420800000000004</c:v>
                </c:pt>
                <c:pt idx="1251">
                  <c:v>-0.75081799999999999</c:v>
                </c:pt>
                <c:pt idx="1252">
                  <c:v>-0.76058999999999999</c:v>
                </c:pt>
                <c:pt idx="1253">
                  <c:v>-0.64140699999999995</c:v>
                </c:pt>
                <c:pt idx="1254">
                  <c:v>-0.34411000000000003</c:v>
                </c:pt>
                <c:pt idx="1255">
                  <c:v>-0.37597799999999998</c:v>
                </c:pt>
                <c:pt idx="1256">
                  <c:v>-0.14155200000000001</c:v>
                </c:pt>
                <c:pt idx="1257">
                  <c:v>-0.53540200000000004</c:v>
                </c:pt>
                <c:pt idx="1258">
                  <c:v>-0.75082400000000005</c:v>
                </c:pt>
                <c:pt idx="1259">
                  <c:v>-0.99142600000000003</c:v>
                </c:pt>
                <c:pt idx="1260">
                  <c:v>-0.39260699999999998</c:v>
                </c:pt>
                <c:pt idx="1261">
                  <c:v>-0.56133299999999997</c:v>
                </c:pt>
                <c:pt idx="1262">
                  <c:v>-0.70846900000000002</c:v>
                </c:pt>
                <c:pt idx="1263">
                  <c:v>-0.74101799999999995</c:v>
                </c:pt>
                <c:pt idx="1264">
                  <c:v>-0.66842999999999997</c:v>
                </c:pt>
                <c:pt idx="1265">
                  <c:v>-0.597298</c:v>
                </c:pt>
                <c:pt idx="1266">
                  <c:v>-0.26867099999999999</c:v>
                </c:pt>
                <c:pt idx="1267">
                  <c:v>-0.112469</c:v>
                </c:pt>
                <c:pt idx="1268">
                  <c:v>-0.10466200000000001</c:v>
                </c:pt>
                <c:pt idx="1269">
                  <c:v>-0.11908299999999999</c:v>
                </c:pt>
                <c:pt idx="1270" formatCode="0.00E+00">
                  <c:v>-1.2200000000000001E-2</c:v>
                </c:pt>
                <c:pt idx="1271" formatCode="0.00E+00">
                  <c:v>3.73E-2</c:v>
                </c:pt>
                <c:pt idx="1272">
                  <c:v>-0.23619699999999999</c:v>
                </c:pt>
                <c:pt idx="1273">
                  <c:v>-0.18479200000000001</c:v>
                </c:pt>
                <c:pt idx="1274">
                  <c:v>-0.257519</c:v>
                </c:pt>
                <c:pt idx="1275">
                  <c:v>-0.164358</c:v>
                </c:pt>
                <c:pt idx="1276">
                  <c:v>-0.13850999999999999</c:v>
                </c:pt>
                <c:pt idx="1277">
                  <c:v>0.188744</c:v>
                </c:pt>
                <c:pt idx="1278">
                  <c:v>0.31329899999999999</c:v>
                </c:pt>
                <c:pt idx="1279">
                  <c:v>0.515741</c:v>
                </c:pt>
                <c:pt idx="1280">
                  <c:v>0.69126699999999996</c:v>
                </c:pt>
                <c:pt idx="1281">
                  <c:v>0.72341699999999998</c:v>
                </c:pt>
                <c:pt idx="1282">
                  <c:v>0.81151600000000002</c:v>
                </c:pt>
                <c:pt idx="1283">
                  <c:v>0.69686499999999996</c:v>
                </c:pt>
                <c:pt idx="1284">
                  <c:v>0.73777199999999998</c:v>
                </c:pt>
                <c:pt idx="1285">
                  <c:v>0.842028</c:v>
                </c:pt>
                <c:pt idx="1286">
                  <c:v>0.93155100000000002</c:v>
                </c:pt>
                <c:pt idx="1287">
                  <c:v>0.62343199999999999</c:v>
                </c:pt>
                <c:pt idx="1288">
                  <c:v>0.64685999999999999</c:v>
                </c:pt>
                <c:pt idx="1289">
                  <c:v>0.899563</c:v>
                </c:pt>
                <c:pt idx="1290">
                  <c:v>0.84201000000000004</c:v>
                </c:pt>
                <c:pt idx="1291">
                  <c:v>0.90351300000000001</c:v>
                </c:pt>
                <c:pt idx="1292">
                  <c:v>1.02607</c:v>
                </c:pt>
                <c:pt idx="1293">
                  <c:v>1.1015200000000001</c:v>
                </c:pt>
                <c:pt idx="1294">
                  <c:v>1.16696</c:v>
                </c:pt>
                <c:pt idx="1295">
                  <c:v>1.0586</c:v>
                </c:pt>
                <c:pt idx="1296">
                  <c:v>0.80586199999999997</c:v>
                </c:pt>
                <c:pt idx="1297">
                  <c:v>0.48499900000000001</c:v>
                </c:pt>
                <c:pt idx="1298">
                  <c:v>0.38298199999999999</c:v>
                </c:pt>
                <c:pt idx="1299">
                  <c:v>-0.157608</c:v>
                </c:pt>
                <c:pt idx="1300">
                  <c:v>-0.49478</c:v>
                </c:pt>
                <c:pt idx="1301">
                  <c:v>-0.62992700000000001</c:v>
                </c:pt>
                <c:pt idx="1302">
                  <c:v>-0.75531999999999999</c:v>
                </c:pt>
                <c:pt idx="1303">
                  <c:v>-0.69995700000000005</c:v>
                </c:pt>
                <c:pt idx="1304">
                  <c:v>-0.83046299999999995</c:v>
                </c:pt>
                <c:pt idx="1305">
                  <c:v>-1.41875</c:v>
                </c:pt>
                <c:pt idx="1306">
                  <c:v>-1.4995700000000001</c:v>
                </c:pt>
                <c:pt idx="1307">
                  <c:v>-1.46428</c:v>
                </c:pt>
                <c:pt idx="1308">
                  <c:v>-1.47786</c:v>
                </c:pt>
                <c:pt idx="1309">
                  <c:v>-1.32193</c:v>
                </c:pt>
                <c:pt idx="1310">
                  <c:v>-1.1728099999999999</c:v>
                </c:pt>
                <c:pt idx="1311">
                  <c:v>-0.86860800000000005</c:v>
                </c:pt>
                <c:pt idx="1312">
                  <c:v>-0.65868000000000004</c:v>
                </c:pt>
                <c:pt idx="1313">
                  <c:v>-0.69464700000000001</c:v>
                </c:pt>
                <c:pt idx="1314">
                  <c:v>-0.41661100000000001</c:v>
                </c:pt>
                <c:pt idx="1315">
                  <c:v>-0.42391800000000002</c:v>
                </c:pt>
                <c:pt idx="1316">
                  <c:v>-0.18474199999999999</c:v>
                </c:pt>
                <c:pt idx="1317">
                  <c:v>-0.218643</c:v>
                </c:pt>
                <c:pt idx="1318">
                  <c:v>-0.115774</c:v>
                </c:pt>
                <c:pt idx="1319">
                  <c:v>0.22000500000000001</c:v>
                </c:pt>
                <c:pt idx="1320">
                  <c:v>0.36216399999999999</c:v>
                </c:pt>
                <c:pt idx="1321">
                  <c:v>0.468248</c:v>
                </c:pt>
                <c:pt idx="1322">
                  <c:v>0.51788100000000004</c:v>
                </c:pt>
                <c:pt idx="1323">
                  <c:v>0.38902300000000001</c:v>
                </c:pt>
                <c:pt idx="1324">
                  <c:v>0.32565899999999998</c:v>
                </c:pt>
                <c:pt idx="1325">
                  <c:v>0.238903</c:v>
                </c:pt>
                <c:pt idx="1326">
                  <c:v>0.43713999999999997</c:v>
                </c:pt>
                <c:pt idx="1327">
                  <c:v>0.54375300000000004</c:v>
                </c:pt>
                <c:pt idx="1328">
                  <c:v>0.46138800000000002</c:v>
                </c:pt>
                <c:pt idx="1329">
                  <c:v>0.58480600000000005</c:v>
                </c:pt>
                <c:pt idx="1330">
                  <c:v>0.51959599999999995</c:v>
                </c:pt>
                <c:pt idx="1331">
                  <c:v>0.76493500000000003</c:v>
                </c:pt>
                <c:pt idx="1332">
                  <c:v>0.79622300000000001</c:v>
                </c:pt>
                <c:pt idx="1333">
                  <c:v>0.63813799999999998</c:v>
                </c:pt>
                <c:pt idx="1334">
                  <c:v>0.50043099999999996</c:v>
                </c:pt>
                <c:pt idx="1335">
                  <c:v>0.64933200000000002</c:v>
                </c:pt>
                <c:pt idx="1336">
                  <c:v>0.64132900000000004</c:v>
                </c:pt>
                <c:pt idx="1337">
                  <c:v>0.723244</c:v>
                </c:pt>
                <c:pt idx="1338">
                  <c:v>0.66196999999999995</c:v>
                </c:pt>
                <c:pt idx="1339">
                  <c:v>0.69859099999999996</c:v>
                </c:pt>
                <c:pt idx="1340">
                  <c:v>0.50738700000000003</c:v>
                </c:pt>
                <c:pt idx="1341">
                  <c:v>0.88126800000000005</c:v>
                </c:pt>
                <c:pt idx="1342">
                  <c:v>0.85812600000000006</c:v>
                </c:pt>
                <c:pt idx="1343">
                  <c:v>0.94110499999999997</c:v>
                </c:pt>
                <c:pt idx="1344">
                  <c:v>0.78794299999999995</c:v>
                </c:pt>
                <c:pt idx="1345">
                  <c:v>0.91882900000000001</c:v>
                </c:pt>
                <c:pt idx="1346">
                  <c:v>0.93522099999999997</c:v>
                </c:pt>
                <c:pt idx="1347">
                  <c:v>0.86603200000000002</c:v>
                </c:pt>
                <c:pt idx="1348">
                  <c:v>0.80554000000000003</c:v>
                </c:pt>
                <c:pt idx="1349">
                  <c:v>0.52738200000000002</c:v>
                </c:pt>
                <c:pt idx="1350">
                  <c:v>0.54798899999999995</c:v>
                </c:pt>
                <c:pt idx="1351">
                  <c:v>0.34095199999999998</c:v>
                </c:pt>
                <c:pt idx="1352">
                  <c:v>0.30602600000000002</c:v>
                </c:pt>
                <c:pt idx="1353">
                  <c:v>0.185608</c:v>
                </c:pt>
                <c:pt idx="1354">
                  <c:v>0.25956499999999999</c:v>
                </c:pt>
                <c:pt idx="1355">
                  <c:v>0.41272399999999998</c:v>
                </c:pt>
                <c:pt idx="1356">
                  <c:v>0.60815200000000003</c:v>
                </c:pt>
                <c:pt idx="1357">
                  <c:v>0.51042699999999996</c:v>
                </c:pt>
                <c:pt idx="1358">
                  <c:v>0.44594200000000001</c:v>
                </c:pt>
                <c:pt idx="1359">
                  <c:v>0.62076200000000004</c:v>
                </c:pt>
                <c:pt idx="1360">
                  <c:v>0.60141</c:v>
                </c:pt>
                <c:pt idx="1361">
                  <c:v>0.55527300000000002</c:v>
                </c:pt>
                <c:pt idx="1362">
                  <c:v>0.54583899999999996</c:v>
                </c:pt>
                <c:pt idx="1363">
                  <c:v>0.50113300000000005</c:v>
                </c:pt>
                <c:pt idx="1364">
                  <c:v>0.58318700000000001</c:v>
                </c:pt>
                <c:pt idx="1365">
                  <c:v>0.48790699999999998</c:v>
                </c:pt>
                <c:pt idx="1366">
                  <c:v>0.58439600000000003</c:v>
                </c:pt>
                <c:pt idx="1367">
                  <c:v>0.489454</c:v>
                </c:pt>
                <c:pt idx="1368">
                  <c:v>0.326183</c:v>
                </c:pt>
                <c:pt idx="1369" formatCode="0.00E+00">
                  <c:v>7.5399999999999995E-2</c:v>
                </c:pt>
                <c:pt idx="1370">
                  <c:v>0.17954100000000001</c:v>
                </c:pt>
                <c:pt idx="1371">
                  <c:v>0.35129199999999999</c:v>
                </c:pt>
                <c:pt idx="1372">
                  <c:v>0.35347899999999999</c:v>
                </c:pt>
                <c:pt idx="1373">
                  <c:v>0.51157200000000003</c:v>
                </c:pt>
                <c:pt idx="1374">
                  <c:v>0.75461</c:v>
                </c:pt>
                <c:pt idx="1375">
                  <c:v>0.98494099999999996</c:v>
                </c:pt>
                <c:pt idx="1376">
                  <c:v>0.77797700000000003</c:v>
                </c:pt>
                <c:pt idx="1377">
                  <c:v>0.95112799999999997</c:v>
                </c:pt>
                <c:pt idx="1378">
                  <c:v>1.0952299999999999</c:v>
                </c:pt>
                <c:pt idx="1379">
                  <c:v>1.03268</c:v>
                </c:pt>
                <c:pt idx="1380">
                  <c:v>1.0457700000000001</c:v>
                </c:pt>
                <c:pt idx="1381">
                  <c:v>0.94003899999999996</c:v>
                </c:pt>
                <c:pt idx="1382">
                  <c:v>0.89300199999999996</c:v>
                </c:pt>
                <c:pt idx="1383">
                  <c:v>0.65094200000000002</c:v>
                </c:pt>
                <c:pt idx="1384">
                  <c:v>0.57689999999999997</c:v>
                </c:pt>
                <c:pt idx="1385">
                  <c:v>0.57029300000000005</c:v>
                </c:pt>
                <c:pt idx="1386">
                  <c:v>0.413219</c:v>
                </c:pt>
                <c:pt idx="1387">
                  <c:v>0.23549300000000001</c:v>
                </c:pt>
                <c:pt idx="1388">
                  <c:v>0.112717</c:v>
                </c:pt>
                <c:pt idx="1389">
                  <c:v>-0.119293</c:v>
                </c:pt>
                <c:pt idx="1390">
                  <c:v>-0.14622499999999999</c:v>
                </c:pt>
                <c:pt idx="1391">
                  <c:v>-0.118647</c:v>
                </c:pt>
                <c:pt idx="1392">
                  <c:v>-0.21945799999999999</c:v>
                </c:pt>
                <c:pt idx="1393">
                  <c:v>-0.26779199999999997</c:v>
                </c:pt>
                <c:pt idx="1394">
                  <c:v>-0.128719</c:v>
                </c:pt>
                <c:pt idx="1395" formatCode="0.00E+00">
                  <c:v>-7.6100000000000001E-2</c:v>
                </c:pt>
                <c:pt idx="1396">
                  <c:v>-0.137159</c:v>
                </c:pt>
                <c:pt idx="1397">
                  <c:v>0.105272</c:v>
                </c:pt>
                <c:pt idx="1398" formatCode="0.00E+00">
                  <c:v>-1.7000000000000001E-2</c:v>
                </c:pt>
                <c:pt idx="1399" formatCode="0.00E+00">
                  <c:v>-9.0399999999999994E-2</c:v>
                </c:pt>
                <c:pt idx="1400" formatCode="0.00E+00">
                  <c:v>-5.9700000000000003E-2</c:v>
                </c:pt>
                <c:pt idx="1401" formatCode="0.00E+00">
                  <c:v>-2.12E-2</c:v>
                </c:pt>
                <c:pt idx="1402" formatCode="0.00E+00">
                  <c:v>7.3800000000000004E-2</c:v>
                </c:pt>
                <c:pt idx="1403">
                  <c:v>0.15482299999999999</c:v>
                </c:pt>
                <c:pt idx="1404">
                  <c:v>0.23338300000000001</c:v>
                </c:pt>
                <c:pt idx="1405">
                  <c:v>0.23211899999999999</c:v>
                </c:pt>
                <c:pt idx="1406">
                  <c:v>0.276972</c:v>
                </c:pt>
                <c:pt idx="1407">
                  <c:v>0.63574200000000003</c:v>
                </c:pt>
                <c:pt idx="1408">
                  <c:v>0.75470000000000004</c:v>
                </c:pt>
                <c:pt idx="1409">
                  <c:v>0.66845299999999996</c:v>
                </c:pt>
                <c:pt idx="1410">
                  <c:v>0.87999000000000005</c:v>
                </c:pt>
                <c:pt idx="1411">
                  <c:v>0.95350299999999999</c:v>
                </c:pt>
                <c:pt idx="1412">
                  <c:v>1.0626599999999999</c:v>
                </c:pt>
                <c:pt idx="1413">
                  <c:v>0.99718700000000005</c:v>
                </c:pt>
                <c:pt idx="1414">
                  <c:v>1.0935600000000001</c:v>
                </c:pt>
                <c:pt idx="1415">
                  <c:v>0.90186500000000003</c:v>
                </c:pt>
                <c:pt idx="1416">
                  <c:v>1.0439400000000001</c:v>
                </c:pt>
                <c:pt idx="1417">
                  <c:v>0.88798900000000003</c:v>
                </c:pt>
                <c:pt idx="1418">
                  <c:v>0.58771099999999998</c:v>
                </c:pt>
                <c:pt idx="1419">
                  <c:v>0.329212</c:v>
                </c:pt>
                <c:pt idx="1420">
                  <c:v>0.27404000000000001</c:v>
                </c:pt>
                <c:pt idx="1421">
                  <c:v>-0.12654699999999999</c:v>
                </c:pt>
                <c:pt idx="1422">
                  <c:v>-0.28060000000000002</c:v>
                </c:pt>
                <c:pt idx="1423">
                  <c:v>-0.445019</c:v>
                </c:pt>
                <c:pt idx="1424">
                  <c:v>-0.49943399999999999</c:v>
                </c:pt>
                <c:pt idx="1425">
                  <c:v>-0.85381300000000004</c:v>
                </c:pt>
                <c:pt idx="1426">
                  <c:v>-0.94396400000000003</c:v>
                </c:pt>
                <c:pt idx="1427">
                  <c:v>-1.11812</c:v>
                </c:pt>
                <c:pt idx="1428">
                  <c:v>-1.3616299999999999</c:v>
                </c:pt>
                <c:pt idx="1429">
                  <c:v>-1.3894</c:v>
                </c:pt>
                <c:pt idx="1430">
                  <c:v>-0.94348900000000002</c:v>
                </c:pt>
                <c:pt idx="1431">
                  <c:v>-0.77637699999999998</c:v>
                </c:pt>
                <c:pt idx="1432">
                  <c:v>-0.75770000000000004</c:v>
                </c:pt>
                <c:pt idx="1433">
                  <c:v>-0.63336800000000004</c:v>
                </c:pt>
                <c:pt idx="1434">
                  <c:v>-0.65230900000000003</c:v>
                </c:pt>
                <c:pt idx="1435">
                  <c:v>-0.728989</c:v>
                </c:pt>
                <c:pt idx="1436">
                  <c:v>-0.55854199999999998</c:v>
                </c:pt>
                <c:pt idx="1437">
                  <c:v>-0.67248300000000005</c:v>
                </c:pt>
                <c:pt idx="1438">
                  <c:v>-0.89475400000000005</c:v>
                </c:pt>
                <c:pt idx="1439">
                  <c:v>-1.08267</c:v>
                </c:pt>
                <c:pt idx="1440">
                  <c:v>-1.2202500000000001</c:v>
                </c:pt>
                <c:pt idx="1441">
                  <c:v>-1.3393699999999999</c:v>
                </c:pt>
                <c:pt idx="1442">
                  <c:v>-1.26742</c:v>
                </c:pt>
                <c:pt idx="1443">
                  <c:v>-0.99553700000000001</c:v>
                </c:pt>
                <c:pt idx="1444">
                  <c:v>-0.83587100000000003</c:v>
                </c:pt>
                <c:pt idx="1445">
                  <c:v>-0.52695700000000001</c:v>
                </c:pt>
                <c:pt idx="1446">
                  <c:v>-0.41307100000000002</c:v>
                </c:pt>
                <c:pt idx="1447">
                  <c:v>-0.244308</c:v>
                </c:pt>
                <c:pt idx="1448">
                  <c:v>-0.199903</c:v>
                </c:pt>
                <c:pt idx="1449">
                  <c:v>-0.316942</c:v>
                </c:pt>
                <c:pt idx="1450">
                  <c:v>-0.37018400000000001</c:v>
                </c:pt>
                <c:pt idx="1451">
                  <c:v>-0.67854499999999995</c:v>
                </c:pt>
                <c:pt idx="1452">
                  <c:v>-0.69054800000000005</c:v>
                </c:pt>
                <c:pt idx="1453">
                  <c:v>-0.72313099999999997</c:v>
                </c:pt>
                <c:pt idx="1454">
                  <c:v>-0.534748</c:v>
                </c:pt>
                <c:pt idx="1455">
                  <c:v>-0.23302800000000001</c:v>
                </c:pt>
                <c:pt idx="1456">
                  <c:v>-0.14649999999999999</c:v>
                </c:pt>
                <c:pt idx="1457" formatCode="0.00E+00">
                  <c:v>9.4299999999999995E-2</c:v>
                </c:pt>
                <c:pt idx="1458">
                  <c:v>0.33189999999999997</c:v>
                </c:pt>
                <c:pt idx="1459">
                  <c:v>0.40449099999999999</c:v>
                </c:pt>
                <c:pt idx="1460">
                  <c:v>0.48778700000000003</c:v>
                </c:pt>
                <c:pt idx="1461">
                  <c:v>0.327957</c:v>
                </c:pt>
                <c:pt idx="1462">
                  <c:v>0.30972499999999997</c:v>
                </c:pt>
                <c:pt idx="1463">
                  <c:v>0.12675500000000001</c:v>
                </c:pt>
                <c:pt idx="1464">
                  <c:v>0.40654200000000001</c:v>
                </c:pt>
                <c:pt idx="1465">
                  <c:v>0.29373700000000003</c:v>
                </c:pt>
                <c:pt idx="1466">
                  <c:v>0.33217000000000002</c:v>
                </c:pt>
                <c:pt idx="1467">
                  <c:v>0.468752</c:v>
                </c:pt>
                <c:pt idx="1468">
                  <c:v>0.45646999999999999</c:v>
                </c:pt>
                <c:pt idx="1469">
                  <c:v>0.73488200000000004</c:v>
                </c:pt>
                <c:pt idx="1470">
                  <c:v>0.75185000000000002</c:v>
                </c:pt>
                <c:pt idx="1471">
                  <c:v>0.81272100000000003</c:v>
                </c:pt>
                <c:pt idx="1472">
                  <c:v>0.81670799999999999</c:v>
                </c:pt>
                <c:pt idx="1473">
                  <c:v>0.96974800000000005</c:v>
                </c:pt>
                <c:pt idx="1474">
                  <c:v>1.09921</c:v>
                </c:pt>
                <c:pt idx="1475">
                  <c:v>0.96391499999999997</c:v>
                </c:pt>
                <c:pt idx="1476">
                  <c:v>0.84560199999999996</c:v>
                </c:pt>
                <c:pt idx="1477">
                  <c:v>0.73009900000000005</c:v>
                </c:pt>
                <c:pt idx="1478">
                  <c:v>0.72462099999999996</c:v>
                </c:pt>
                <c:pt idx="1479">
                  <c:v>0.52000199999999996</c:v>
                </c:pt>
                <c:pt idx="1480">
                  <c:v>0.17507</c:v>
                </c:pt>
                <c:pt idx="1481">
                  <c:v>0.33506200000000003</c:v>
                </c:pt>
                <c:pt idx="1482">
                  <c:v>0.41355900000000001</c:v>
                </c:pt>
                <c:pt idx="1483">
                  <c:v>0.40648299999999998</c:v>
                </c:pt>
                <c:pt idx="1484">
                  <c:v>0.46362700000000001</c:v>
                </c:pt>
                <c:pt idx="1485">
                  <c:v>0.65905800000000003</c:v>
                </c:pt>
                <c:pt idx="1486">
                  <c:v>0.70052499999999995</c:v>
                </c:pt>
                <c:pt idx="1487">
                  <c:v>0.52591299999999996</c:v>
                </c:pt>
                <c:pt idx="1488">
                  <c:v>0.53611200000000003</c:v>
                </c:pt>
                <c:pt idx="1489">
                  <c:v>0.36266900000000002</c:v>
                </c:pt>
                <c:pt idx="1490">
                  <c:v>0.15022099999999999</c:v>
                </c:pt>
                <c:pt idx="1491">
                  <c:v>0.32790200000000003</c:v>
                </c:pt>
                <c:pt idx="1492">
                  <c:v>0.37058099999999999</c:v>
                </c:pt>
                <c:pt idx="1493">
                  <c:v>0.44551299999999999</c:v>
                </c:pt>
                <c:pt idx="1494">
                  <c:v>0.65261999999999998</c:v>
                </c:pt>
                <c:pt idx="1495">
                  <c:v>0.74501200000000001</c:v>
                </c:pt>
                <c:pt idx="1496">
                  <c:v>0.91577699999999995</c:v>
                </c:pt>
                <c:pt idx="1497">
                  <c:v>0.91122599999999998</c:v>
                </c:pt>
                <c:pt idx="1498">
                  <c:v>0.88277600000000001</c:v>
                </c:pt>
                <c:pt idx="1499">
                  <c:v>0.87425399999999998</c:v>
                </c:pt>
                <c:pt idx="1500">
                  <c:v>0.95303300000000002</c:v>
                </c:pt>
                <c:pt idx="1501">
                  <c:v>0.64637800000000001</c:v>
                </c:pt>
                <c:pt idx="1502">
                  <c:v>0.57950199999999996</c:v>
                </c:pt>
                <c:pt idx="1503">
                  <c:v>0.46628199999999997</c:v>
                </c:pt>
                <c:pt idx="1504">
                  <c:v>0.36137000000000002</c:v>
                </c:pt>
                <c:pt idx="1505">
                  <c:v>0.37951299999999999</c:v>
                </c:pt>
                <c:pt idx="1506">
                  <c:v>0.26848</c:v>
                </c:pt>
                <c:pt idx="1507">
                  <c:v>0.28965200000000002</c:v>
                </c:pt>
                <c:pt idx="1508">
                  <c:v>0.29991699999999999</c:v>
                </c:pt>
                <c:pt idx="1509">
                  <c:v>0.25803799999999999</c:v>
                </c:pt>
                <c:pt idx="1510">
                  <c:v>0.113955</c:v>
                </c:pt>
                <c:pt idx="1511">
                  <c:v>-0.128326</c:v>
                </c:pt>
                <c:pt idx="1512">
                  <c:v>-0.41025699999999998</c:v>
                </c:pt>
                <c:pt idx="1513">
                  <c:v>-0.62117199999999995</c:v>
                </c:pt>
                <c:pt idx="1514">
                  <c:v>-0.40777799999999997</c:v>
                </c:pt>
                <c:pt idx="1515">
                  <c:v>-0.123697</c:v>
                </c:pt>
                <c:pt idx="1516" formatCode="0.00E+00">
                  <c:v>8.3000000000000004E-2</c:v>
                </c:pt>
                <c:pt idx="1517">
                  <c:v>0.306562</c:v>
                </c:pt>
                <c:pt idx="1518">
                  <c:v>0.37414900000000001</c:v>
                </c:pt>
                <c:pt idx="1519">
                  <c:v>0.63871199999999995</c:v>
                </c:pt>
                <c:pt idx="1520">
                  <c:v>0.77291699999999997</c:v>
                </c:pt>
                <c:pt idx="1521">
                  <c:v>0.825268</c:v>
                </c:pt>
                <c:pt idx="1522">
                  <c:v>0.91177600000000003</c:v>
                </c:pt>
                <c:pt idx="1523">
                  <c:v>0.93746399999999996</c:v>
                </c:pt>
                <c:pt idx="1524">
                  <c:v>0.66892200000000002</c:v>
                </c:pt>
                <c:pt idx="1525">
                  <c:v>0.38910899999999998</c:v>
                </c:pt>
                <c:pt idx="1526">
                  <c:v>0.22243099999999999</c:v>
                </c:pt>
                <c:pt idx="1527">
                  <c:v>0.20227200000000001</c:v>
                </c:pt>
                <c:pt idx="1528" formatCode="0.00E+00">
                  <c:v>3.3599999999999998E-2</c:v>
                </c:pt>
                <c:pt idx="1529">
                  <c:v>0.18126300000000001</c:v>
                </c:pt>
                <c:pt idx="1530" formatCode="0.00E+00">
                  <c:v>6.3100000000000003E-2</c:v>
                </c:pt>
                <c:pt idx="1531" formatCode="0.00E+00">
                  <c:v>2.0799999999999999E-2</c:v>
                </c:pt>
                <c:pt idx="1532">
                  <c:v>-0.35734199999999999</c:v>
                </c:pt>
                <c:pt idx="1533">
                  <c:v>-0.60915200000000003</c:v>
                </c:pt>
                <c:pt idx="1534">
                  <c:v>-0.95690500000000001</c:v>
                </c:pt>
                <c:pt idx="1535">
                  <c:v>-0.96216599999999997</c:v>
                </c:pt>
                <c:pt idx="1536">
                  <c:v>-1.2492799999999999</c:v>
                </c:pt>
                <c:pt idx="1537">
                  <c:v>-1.4126000000000001</c:v>
                </c:pt>
                <c:pt idx="1538">
                  <c:v>-1.1576900000000001</c:v>
                </c:pt>
                <c:pt idx="1539">
                  <c:v>-0.852688</c:v>
                </c:pt>
                <c:pt idx="1540">
                  <c:v>-0.76073100000000005</c:v>
                </c:pt>
                <c:pt idx="1541">
                  <c:v>-0.51710699999999998</c:v>
                </c:pt>
                <c:pt idx="1542">
                  <c:v>-0.28866000000000003</c:v>
                </c:pt>
                <c:pt idx="1543">
                  <c:v>-0.17727899999999999</c:v>
                </c:pt>
                <c:pt idx="1544">
                  <c:v>-0.25310300000000002</c:v>
                </c:pt>
                <c:pt idx="1545">
                  <c:v>-0.23669200000000001</c:v>
                </c:pt>
                <c:pt idx="1546">
                  <c:v>-0.36595499999999997</c:v>
                </c:pt>
                <c:pt idx="1547">
                  <c:v>-0.59456600000000004</c:v>
                </c:pt>
                <c:pt idx="1548">
                  <c:v>-0.57969700000000002</c:v>
                </c:pt>
                <c:pt idx="1549">
                  <c:v>-0.48142200000000002</c:v>
                </c:pt>
                <c:pt idx="1550">
                  <c:v>-0.28085900000000003</c:v>
                </c:pt>
                <c:pt idx="1551" formatCode="0.00E+00">
                  <c:v>1.38E-2</c:v>
                </c:pt>
                <c:pt idx="1552">
                  <c:v>0.24324999999999999</c:v>
                </c:pt>
                <c:pt idx="1553">
                  <c:v>0.484682</c:v>
                </c:pt>
                <c:pt idx="1554">
                  <c:v>0.62424999999999997</c:v>
                </c:pt>
                <c:pt idx="1555">
                  <c:v>0.80828299999999997</c:v>
                </c:pt>
                <c:pt idx="1556">
                  <c:v>0.78486800000000001</c:v>
                </c:pt>
                <c:pt idx="1557">
                  <c:v>1.08826</c:v>
                </c:pt>
                <c:pt idx="1558">
                  <c:v>1.3645400000000001</c:v>
                </c:pt>
                <c:pt idx="1559">
                  <c:v>1.43401</c:v>
                </c:pt>
                <c:pt idx="1560">
                  <c:v>1.34118</c:v>
                </c:pt>
                <c:pt idx="1561">
                  <c:v>0.99718899999999999</c:v>
                </c:pt>
                <c:pt idx="1562">
                  <c:v>0.97257000000000005</c:v>
                </c:pt>
                <c:pt idx="1563">
                  <c:v>0.80568300000000004</c:v>
                </c:pt>
                <c:pt idx="1564">
                  <c:v>0.18304100000000001</c:v>
                </c:pt>
                <c:pt idx="1565">
                  <c:v>-0.109787</c:v>
                </c:pt>
                <c:pt idx="1566">
                  <c:v>-0.44501099999999999</c:v>
                </c:pt>
                <c:pt idx="1567">
                  <c:v>-0.933369</c:v>
                </c:pt>
                <c:pt idx="1568">
                  <c:v>-1.0789800000000001</c:v>
                </c:pt>
                <c:pt idx="1569">
                  <c:v>-1.2375499999999999</c:v>
                </c:pt>
                <c:pt idx="1570">
                  <c:v>-1.25373</c:v>
                </c:pt>
                <c:pt idx="1571">
                  <c:v>-1.2524</c:v>
                </c:pt>
                <c:pt idx="1572">
                  <c:v>-1.24773</c:v>
                </c:pt>
                <c:pt idx="1573">
                  <c:v>-0.97710200000000003</c:v>
                </c:pt>
                <c:pt idx="1574">
                  <c:v>-0.66668899999999998</c:v>
                </c:pt>
                <c:pt idx="1575">
                  <c:v>-0.58508700000000002</c:v>
                </c:pt>
                <c:pt idx="1576">
                  <c:v>-0.44660899999999998</c:v>
                </c:pt>
                <c:pt idx="1577">
                  <c:v>-0.28146700000000002</c:v>
                </c:pt>
                <c:pt idx="1578">
                  <c:v>-0.30414999999999998</c:v>
                </c:pt>
                <c:pt idx="1579">
                  <c:v>-0.38664799999999999</c:v>
                </c:pt>
                <c:pt idx="1580">
                  <c:v>-0.47646300000000003</c:v>
                </c:pt>
                <c:pt idx="1581">
                  <c:v>-0.58904299999999998</c:v>
                </c:pt>
                <c:pt idx="1582">
                  <c:v>-0.58456399999999997</c:v>
                </c:pt>
                <c:pt idx="1583">
                  <c:v>-0.91915500000000006</c:v>
                </c:pt>
                <c:pt idx="1584">
                  <c:v>-0.87772799999999995</c:v>
                </c:pt>
                <c:pt idx="1585">
                  <c:v>-0.68127300000000002</c:v>
                </c:pt>
                <c:pt idx="1586">
                  <c:v>-0.482489</c:v>
                </c:pt>
                <c:pt idx="1587">
                  <c:v>-0.21367800000000001</c:v>
                </c:pt>
                <c:pt idx="1588">
                  <c:v>-0.191</c:v>
                </c:pt>
                <c:pt idx="1589" formatCode="0.00E+00">
                  <c:v>-1.34E-2</c:v>
                </c:pt>
                <c:pt idx="1590">
                  <c:v>0.10849</c:v>
                </c:pt>
                <c:pt idx="1591">
                  <c:v>0.47551199999999999</c:v>
                </c:pt>
                <c:pt idx="1592">
                  <c:v>0.481377</c:v>
                </c:pt>
                <c:pt idx="1593">
                  <c:v>0.49320799999999998</c:v>
                </c:pt>
                <c:pt idx="1594">
                  <c:v>0.51327500000000004</c:v>
                </c:pt>
                <c:pt idx="1595">
                  <c:v>0.222584</c:v>
                </c:pt>
                <c:pt idx="1596" formatCode="0.00E+00">
                  <c:v>7.2099999999999997E-2</c:v>
                </c:pt>
                <c:pt idx="1597">
                  <c:v>-0.11106100000000001</c:v>
                </c:pt>
                <c:pt idx="1598">
                  <c:v>-0.105478</c:v>
                </c:pt>
                <c:pt idx="1599" formatCode="0.00E+00">
                  <c:v>4.0099999999999997E-2</c:v>
                </c:pt>
                <c:pt idx="1600" formatCode="0.00E+00">
                  <c:v>2.58E-2</c:v>
                </c:pt>
                <c:pt idx="1601" formatCode="0.00E+00">
                  <c:v>2.1299999999999999E-2</c:v>
                </c:pt>
                <c:pt idx="1602" formatCode="0.00E+00">
                  <c:v>5.3600000000000002E-2</c:v>
                </c:pt>
                <c:pt idx="1603">
                  <c:v>0.215471</c:v>
                </c:pt>
                <c:pt idx="1604">
                  <c:v>0.198097</c:v>
                </c:pt>
                <c:pt idx="1605">
                  <c:v>0.115208</c:v>
                </c:pt>
                <c:pt idx="1606">
                  <c:v>0.313946</c:v>
                </c:pt>
                <c:pt idx="1607" formatCode="0.00E+00">
                  <c:v>3.78E-2</c:v>
                </c:pt>
                <c:pt idx="1608" formatCode="0.00E+00">
                  <c:v>-9.6799999999999997E-2</c:v>
                </c:pt>
                <c:pt idx="1609">
                  <c:v>0.12578800000000001</c:v>
                </c:pt>
                <c:pt idx="1610">
                  <c:v>0.340721</c:v>
                </c:pt>
                <c:pt idx="1611">
                  <c:v>0.42929299999999998</c:v>
                </c:pt>
                <c:pt idx="1612">
                  <c:v>0.491039</c:v>
                </c:pt>
                <c:pt idx="1613">
                  <c:v>0.53270300000000004</c:v>
                </c:pt>
                <c:pt idx="1614">
                  <c:v>0.39460899999999999</c:v>
                </c:pt>
                <c:pt idx="1615">
                  <c:v>0.51747100000000001</c:v>
                </c:pt>
                <c:pt idx="1616">
                  <c:v>0.66526799999999997</c:v>
                </c:pt>
                <c:pt idx="1617">
                  <c:v>0.69157800000000003</c:v>
                </c:pt>
                <c:pt idx="1618">
                  <c:v>0.95909500000000003</c:v>
                </c:pt>
                <c:pt idx="1619">
                  <c:v>0.82752400000000004</c:v>
                </c:pt>
                <c:pt idx="1620">
                  <c:v>0.84047300000000003</c:v>
                </c:pt>
                <c:pt idx="1621">
                  <c:v>0.87839900000000004</c:v>
                </c:pt>
                <c:pt idx="1622">
                  <c:v>0.82873200000000002</c:v>
                </c:pt>
                <c:pt idx="1623">
                  <c:v>1.1174900000000001</c:v>
                </c:pt>
                <c:pt idx="1624">
                  <c:v>1.0596099999999999</c:v>
                </c:pt>
                <c:pt idx="1625">
                  <c:v>1.18875</c:v>
                </c:pt>
                <c:pt idx="1626">
                  <c:v>1.2043900000000001</c:v>
                </c:pt>
                <c:pt idx="1627">
                  <c:v>1.24488</c:v>
                </c:pt>
                <c:pt idx="1628">
                  <c:v>1.3162499999999999</c:v>
                </c:pt>
                <c:pt idx="1629">
                  <c:v>1.35137</c:v>
                </c:pt>
                <c:pt idx="1630">
                  <c:v>1.7487699999999999</c:v>
                </c:pt>
                <c:pt idx="1631">
                  <c:v>1.6273599999999999</c:v>
                </c:pt>
                <c:pt idx="1632">
                  <c:v>1.46515</c:v>
                </c:pt>
                <c:pt idx="1633">
                  <c:v>1.3451500000000001</c:v>
                </c:pt>
                <c:pt idx="1634">
                  <c:v>1.22228</c:v>
                </c:pt>
                <c:pt idx="1635">
                  <c:v>0.97994199999999998</c:v>
                </c:pt>
                <c:pt idx="1636">
                  <c:v>0.71019900000000002</c:v>
                </c:pt>
                <c:pt idx="1637">
                  <c:v>0.59528400000000004</c:v>
                </c:pt>
                <c:pt idx="1638">
                  <c:v>0.40024900000000002</c:v>
                </c:pt>
                <c:pt idx="1639">
                  <c:v>0.206512</c:v>
                </c:pt>
                <c:pt idx="1640" formatCode="0.00E+00">
                  <c:v>3.8100000000000002E-2</c:v>
                </c:pt>
                <c:pt idx="1641">
                  <c:v>-0.213503</c:v>
                </c:pt>
                <c:pt idx="1642">
                  <c:v>-0.13301499999999999</c:v>
                </c:pt>
                <c:pt idx="1643" formatCode="0.00E+00">
                  <c:v>-1.21E-2</c:v>
                </c:pt>
                <c:pt idx="1644" formatCode="0.00E+00">
                  <c:v>4.0299999999999997E-3</c:v>
                </c:pt>
                <c:pt idx="1645" formatCode="0.00E+00">
                  <c:v>9.8599999999999993E-2</c:v>
                </c:pt>
                <c:pt idx="1646" formatCode="0.00E+00">
                  <c:v>2.7099999999999999E-2</c:v>
                </c:pt>
                <c:pt idx="1647">
                  <c:v>0.28752299999999997</c:v>
                </c:pt>
                <c:pt idx="1648">
                  <c:v>0.37114900000000001</c:v>
                </c:pt>
                <c:pt idx="1649">
                  <c:v>0.47840300000000002</c:v>
                </c:pt>
                <c:pt idx="1650">
                  <c:v>0.45438000000000001</c:v>
                </c:pt>
                <c:pt idx="1651">
                  <c:v>0.35962300000000003</c:v>
                </c:pt>
                <c:pt idx="1652">
                  <c:v>0.103907</c:v>
                </c:pt>
                <c:pt idx="1653" formatCode="0.00E+00">
                  <c:v>6.1800000000000001E-2</c:v>
                </c:pt>
                <c:pt idx="1654" formatCode="0.00E+00">
                  <c:v>-5.3699999999999998E-2</c:v>
                </c:pt>
                <c:pt idx="1655">
                  <c:v>-0.185556</c:v>
                </c:pt>
                <c:pt idx="1656">
                  <c:v>-0.172457</c:v>
                </c:pt>
                <c:pt idx="1657">
                  <c:v>-0.15357199999999999</c:v>
                </c:pt>
                <c:pt idx="1658" formatCode="0.00E+00">
                  <c:v>-1.9800000000000002E-2</c:v>
                </c:pt>
                <c:pt idx="1659">
                  <c:v>0.28387299999999999</c:v>
                </c:pt>
                <c:pt idx="1660">
                  <c:v>0.37797900000000001</c:v>
                </c:pt>
                <c:pt idx="1661">
                  <c:v>0.429342</c:v>
                </c:pt>
                <c:pt idx="1662">
                  <c:v>0.50422999999999996</c:v>
                </c:pt>
                <c:pt idx="1663">
                  <c:v>0.64933200000000002</c:v>
                </c:pt>
                <c:pt idx="1664">
                  <c:v>0.757158</c:v>
                </c:pt>
                <c:pt idx="1665">
                  <c:v>1.0071000000000001</c:v>
                </c:pt>
                <c:pt idx="1666">
                  <c:v>0.96865500000000004</c:v>
                </c:pt>
                <c:pt idx="1667">
                  <c:v>1.01379</c:v>
                </c:pt>
                <c:pt idx="1668">
                  <c:v>0.63590199999999997</c:v>
                </c:pt>
                <c:pt idx="1669">
                  <c:v>0.70979899999999996</c:v>
                </c:pt>
                <c:pt idx="1670">
                  <c:v>0.75664100000000001</c:v>
                </c:pt>
                <c:pt idx="1671">
                  <c:v>0.68085300000000004</c:v>
                </c:pt>
                <c:pt idx="1672">
                  <c:v>0.73140000000000005</c:v>
                </c:pt>
                <c:pt idx="1673">
                  <c:v>0.88467200000000001</c:v>
                </c:pt>
                <c:pt idx="1674">
                  <c:v>0.88270999999999999</c:v>
                </c:pt>
                <c:pt idx="1675">
                  <c:v>0.72909199999999996</c:v>
                </c:pt>
                <c:pt idx="1676">
                  <c:v>0.71134799999999998</c:v>
                </c:pt>
                <c:pt idx="1677">
                  <c:v>1.02376</c:v>
                </c:pt>
                <c:pt idx="1678">
                  <c:v>1.02919</c:v>
                </c:pt>
                <c:pt idx="1679">
                  <c:v>0.89268499999999995</c:v>
                </c:pt>
                <c:pt idx="1680">
                  <c:v>1.0136000000000001</c:v>
                </c:pt>
                <c:pt idx="1681">
                  <c:v>0.864479</c:v>
                </c:pt>
                <c:pt idx="1682">
                  <c:v>0.76897000000000004</c:v>
                </c:pt>
                <c:pt idx="1683">
                  <c:v>0.70757300000000001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67-4FA0-BFF6-997A23614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5784"/>
        <c:axId val="638049312"/>
      </c:scatterChart>
      <c:valAx>
        <c:axId val="638045392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8920"/>
        <c:crosses val="autoZero"/>
        <c:crossBetween val="midCat"/>
      </c:valAx>
      <c:valAx>
        <c:axId val="63804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5392"/>
        <c:crosses val="autoZero"/>
        <c:crossBetween val="midCat"/>
      </c:valAx>
      <c:valAx>
        <c:axId val="63804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5784"/>
        <c:crosses val="max"/>
        <c:crossBetween val="midCat"/>
      </c:valAx>
      <c:valAx>
        <c:axId val="638045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8049312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192154552109555"/>
          <c:y val="5.697404491105279E-2"/>
          <c:w val="0.21449364284009953"/>
          <c:h val="6.4711738618879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layout>
        <c:manualLayout>
          <c:xMode val="edge"/>
          <c:yMode val="edge"/>
          <c:x val="0.24026160889470241"/>
          <c:y val="6.28930817610062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08721696869225E-2"/>
          <c:y val="4.9565937591134437E-2"/>
          <c:w val="0.86428662187397709"/>
          <c:h val="0.81483005662028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'Brest (2)'!$J$4</c:f>
              <c:strCache>
                <c:ptCount val="1"/>
                <c:pt idx="0">
                  <c:v>HALIFAX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'Brest (2)'!$J$5:$J$1685</c:f>
              <c:numCache>
                <c:formatCode>General</c:formatCode>
                <c:ptCount val="1681"/>
                <c:pt idx="287">
                  <c:v>1919.7917</c:v>
                </c:pt>
                <c:pt idx="288">
                  <c:v>1919.875</c:v>
                </c:pt>
                <c:pt idx="289">
                  <c:v>1919.9583</c:v>
                </c:pt>
                <c:pt idx="290">
                  <c:v>1920.0417</c:v>
                </c:pt>
                <c:pt idx="291">
                  <c:v>1920.125</c:v>
                </c:pt>
                <c:pt idx="292">
                  <c:v>1920.2083</c:v>
                </c:pt>
                <c:pt idx="293">
                  <c:v>1920.2917</c:v>
                </c:pt>
                <c:pt idx="294">
                  <c:v>1920.375</c:v>
                </c:pt>
                <c:pt idx="295">
                  <c:v>1920.4583</c:v>
                </c:pt>
                <c:pt idx="296">
                  <c:v>1920.5417</c:v>
                </c:pt>
                <c:pt idx="297">
                  <c:v>1920.625</c:v>
                </c:pt>
                <c:pt idx="298">
                  <c:v>1920.7083</c:v>
                </c:pt>
                <c:pt idx="299">
                  <c:v>1920.7917</c:v>
                </c:pt>
                <c:pt idx="300">
                  <c:v>1920.875</c:v>
                </c:pt>
                <c:pt idx="301">
                  <c:v>1920.9583</c:v>
                </c:pt>
                <c:pt idx="302">
                  <c:v>1921.0417</c:v>
                </c:pt>
                <c:pt idx="303">
                  <c:v>1921.125</c:v>
                </c:pt>
                <c:pt idx="304">
                  <c:v>1921.2083</c:v>
                </c:pt>
                <c:pt idx="305">
                  <c:v>1921.2917</c:v>
                </c:pt>
                <c:pt idx="306">
                  <c:v>1921.375</c:v>
                </c:pt>
                <c:pt idx="307">
                  <c:v>1921.4583</c:v>
                </c:pt>
                <c:pt idx="308">
                  <c:v>1921.5417</c:v>
                </c:pt>
                <c:pt idx="309">
                  <c:v>1921.625</c:v>
                </c:pt>
                <c:pt idx="310">
                  <c:v>1921.7083</c:v>
                </c:pt>
                <c:pt idx="311">
                  <c:v>1921.7917</c:v>
                </c:pt>
                <c:pt idx="312">
                  <c:v>1921.875</c:v>
                </c:pt>
                <c:pt idx="313">
                  <c:v>1921.9583</c:v>
                </c:pt>
                <c:pt idx="314">
                  <c:v>1922.0417</c:v>
                </c:pt>
                <c:pt idx="315">
                  <c:v>1922.125</c:v>
                </c:pt>
                <c:pt idx="316">
                  <c:v>1922.2083</c:v>
                </c:pt>
                <c:pt idx="317">
                  <c:v>1922.2917</c:v>
                </c:pt>
                <c:pt idx="318">
                  <c:v>1922.375</c:v>
                </c:pt>
                <c:pt idx="319">
                  <c:v>1922.4583</c:v>
                </c:pt>
                <c:pt idx="320">
                  <c:v>1922.5417</c:v>
                </c:pt>
                <c:pt idx="321">
                  <c:v>1922.625</c:v>
                </c:pt>
                <c:pt idx="322">
                  <c:v>1922.7083</c:v>
                </c:pt>
                <c:pt idx="323">
                  <c:v>1922.7917</c:v>
                </c:pt>
                <c:pt idx="324">
                  <c:v>1922.875</c:v>
                </c:pt>
                <c:pt idx="325">
                  <c:v>1922.9583</c:v>
                </c:pt>
                <c:pt idx="326">
                  <c:v>1923.0417</c:v>
                </c:pt>
                <c:pt idx="327">
                  <c:v>1923.125</c:v>
                </c:pt>
                <c:pt idx="328">
                  <c:v>1923.2083</c:v>
                </c:pt>
                <c:pt idx="329">
                  <c:v>1923.2917</c:v>
                </c:pt>
                <c:pt idx="330">
                  <c:v>1923.375</c:v>
                </c:pt>
                <c:pt idx="331">
                  <c:v>1923.4583</c:v>
                </c:pt>
                <c:pt idx="332">
                  <c:v>1923.5417</c:v>
                </c:pt>
                <c:pt idx="333">
                  <c:v>1923.625</c:v>
                </c:pt>
                <c:pt idx="334">
                  <c:v>1923.7083</c:v>
                </c:pt>
                <c:pt idx="335">
                  <c:v>1923.7917</c:v>
                </c:pt>
                <c:pt idx="336">
                  <c:v>1923.875</c:v>
                </c:pt>
                <c:pt idx="337">
                  <c:v>1923.9583</c:v>
                </c:pt>
                <c:pt idx="338">
                  <c:v>1924.0417</c:v>
                </c:pt>
                <c:pt idx="339">
                  <c:v>1924.125</c:v>
                </c:pt>
                <c:pt idx="340">
                  <c:v>1924.2083</c:v>
                </c:pt>
                <c:pt idx="341">
                  <c:v>1924.2917</c:v>
                </c:pt>
                <c:pt idx="342">
                  <c:v>1924.375</c:v>
                </c:pt>
                <c:pt idx="343">
                  <c:v>1924.4583</c:v>
                </c:pt>
                <c:pt idx="344">
                  <c:v>1924.5417</c:v>
                </c:pt>
                <c:pt idx="345">
                  <c:v>1924.625</c:v>
                </c:pt>
                <c:pt idx="346">
                  <c:v>1924.7083</c:v>
                </c:pt>
                <c:pt idx="347">
                  <c:v>1924.7917</c:v>
                </c:pt>
                <c:pt idx="348">
                  <c:v>1924.875</c:v>
                </c:pt>
                <c:pt idx="349">
                  <c:v>1924.9583</c:v>
                </c:pt>
                <c:pt idx="350">
                  <c:v>1925.0417</c:v>
                </c:pt>
                <c:pt idx="351">
                  <c:v>1925.125</c:v>
                </c:pt>
                <c:pt idx="352">
                  <c:v>1925.2083</c:v>
                </c:pt>
                <c:pt idx="353">
                  <c:v>1925.2917</c:v>
                </c:pt>
                <c:pt idx="354">
                  <c:v>1925.375</c:v>
                </c:pt>
                <c:pt idx="355">
                  <c:v>1925.4583</c:v>
                </c:pt>
                <c:pt idx="356">
                  <c:v>1925.5417</c:v>
                </c:pt>
                <c:pt idx="357">
                  <c:v>1925.625</c:v>
                </c:pt>
                <c:pt idx="358">
                  <c:v>1925.7083</c:v>
                </c:pt>
                <c:pt idx="359">
                  <c:v>1925.7917</c:v>
                </c:pt>
                <c:pt idx="360">
                  <c:v>1925.875</c:v>
                </c:pt>
                <c:pt idx="361">
                  <c:v>1925.9583</c:v>
                </c:pt>
                <c:pt idx="362">
                  <c:v>1926.0417</c:v>
                </c:pt>
                <c:pt idx="363">
                  <c:v>1926.125</c:v>
                </c:pt>
                <c:pt idx="364">
                  <c:v>1926.2083</c:v>
                </c:pt>
                <c:pt idx="365">
                  <c:v>1926.2917</c:v>
                </c:pt>
                <c:pt idx="366">
                  <c:v>1926.375</c:v>
                </c:pt>
                <c:pt idx="367">
                  <c:v>1926.4583</c:v>
                </c:pt>
                <c:pt idx="368">
                  <c:v>1926.5417</c:v>
                </c:pt>
                <c:pt idx="369">
                  <c:v>1926.625</c:v>
                </c:pt>
                <c:pt idx="370">
                  <c:v>1926.7083</c:v>
                </c:pt>
                <c:pt idx="371">
                  <c:v>1926.7917</c:v>
                </c:pt>
                <c:pt idx="372">
                  <c:v>1926.875</c:v>
                </c:pt>
                <c:pt idx="373">
                  <c:v>1926.9583</c:v>
                </c:pt>
                <c:pt idx="374">
                  <c:v>1927.0417</c:v>
                </c:pt>
                <c:pt idx="375">
                  <c:v>1927.125</c:v>
                </c:pt>
                <c:pt idx="376">
                  <c:v>1927.2083</c:v>
                </c:pt>
                <c:pt idx="377">
                  <c:v>1927.2917</c:v>
                </c:pt>
                <c:pt idx="378">
                  <c:v>1927.375</c:v>
                </c:pt>
                <c:pt idx="379">
                  <c:v>1927.4583</c:v>
                </c:pt>
                <c:pt idx="380">
                  <c:v>1927.5417</c:v>
                </c:pt>
                <c:pt idx="381">
                  <c:v>1927.625</c:v>
                </c:pt>
                <c:pt idx="382">
                  <c:v>1927.7083</c:v>
                </c:pt>
                <c:pt idx="383">
                  <c:v>1927.7917</c:v>
                </c:pt>
                <c:pt idx="384">
                  <c:v>1927.875</c:v>
                </c:pt>
                <c:pt idx="385">
                  <c:v>1927.9583</c:v>
                </c:pt>
                <c:pt idx="386">
                  <c:v>1928.0417</c:v>
                </c:pt>
                <c:pt idx="387">
                  <c:v>1928.125</c:v>
                </c:pt>
                <c:pt idx="388">
                  <c:v>1928.2083</c:v>
                </c:pt>
                <c:pt idx="389">
                  <c:v>1928.2917</c:v>
                </c:pt>
                <c:pt idx="390">
                  <c:v>1928.375</c:v>
                </c:pt>
                <c:pt idx="391">
                  <c:v>1928.4583</c:v>
                </c:pt>
                <c:pt idx="392">
                  <c:v>1928.5417</c:v>
                </c:pt>
                <c:pt idx="393">
                  <c:v>1928.625</c:v>
                </c:pt>
                <c:pt idx="394">
                  <c:v>1928.7083</c:v>
                </c:pt>
                <c:pt idx="395">
                  <c:v>1928.7917</c:v>
                </c:pt>
                <c:pt idx="396">
                  <c:v>1928.875</c:v>
                </c:pt>
                <c:pt idx="397">
                  <c:v>1928.9583</c:v>
                </c:pt>
                <c:pt idx="398">
                  <c:v>1929.0417</c:v>
                </c:pt>
                <c:pt idx="399">
                  <c:v>1929.125</c:v>
                </c:pt>
                <c:pt idx="400">
                  <c:v>1929.2083</c:v>
                </c:pt>
                <c:pt idx="401">
                  <c:v>1929.2917</c:v>
                </c:pt>
                <c:pt idx="402">
                  <c:v>1929.375</c:v>
                </c:pt>
                <c:pt idx="403">
                  <c:v>1929.4583</c:v>
                </c:pt>
                <c:pt idx="404">
                  <c:v>1929.5417</c:v>
                </c:pt>
                <c:pt idx="405">
                  <c:v>1929.625</c:v>
                </c:pt>
                <c:pt idx="406">
                  <c:v>1929.7083</c:v>
                </c:pt>
                <c:pt idx="407">
                  <c:v>1929.7917</c:v>
                </c:pt>
                <c:pt idx="408">
                  <c:v>1929.875</c:v>
                </c:pt>
                <c:pt idx="409">
                  <c:v>1929.9583</c:v>
                </c:pt>
                <c:pt idx="410">
                  <c:v>1930.0417</c:v>
                </c:pt>
                <c:pt idx="411">
                  <c:v>1930.125</c:v>
                </c:pt>
                <c:pt idx="412">
                  <c:v>1930.2083</c:v>
                </c:pt>
                <c:pt idx="413">
                  <c:v>1930.2917</c:v>
                </c:pt>
                <c:pt idx="414">
                  <c:v>1930.375</c:v>
                </c:pt>
                <c:pt idx="415">
                  <c:v>1930.4583</c:v>
                </c:pt>
                <c:pt idx="416">
                  <c:v>1930.5417</c:v>
                </c:pt>
                <c:pt idx="417">
                  <c:v>1930.625</c:v>
                </c:pt>
                <c:pt idx="418">
                  <c:v>1930.7083</c:v>
                </c:pt>
                <c:pt idx="419">
                  <c:v>1930.7917</c:v>
                </c:pt>
                <c:pt idx="420">
                  <c:v>1930.875</c:v>
                </c:pt>
                <c:pt idx="421">
                  <c:v>1930.9583</c:v>
                </c:pt>
                <c:pt idx="422">
                  <c:v>1931.0417</c:v>
                </c:pt>
                <c:pt idx="423">
                  <c:v>1931.125</c:v>
                </c:pt>
                <c:pt idx="424">
                  <c:v>1931.2083</c:v>
                </c:pt>
                <c:pt idx="425">
                  <c:v>1931.2917</c:v>
                </c:pt>
                <c:pt idx="426">
                  <c:v>1931.375</c:v>
                </c:pt>
                <c:pt idx="427">
                  <c:v>1931.4583</c:v>
                </c:pt>
                <c:pt idx="428">
                  <c:v>1931.5417</c:v>
                </c:pt>
                <c:pt idx="429">
                  <c:v>1931.625</c:v>
                </c:pt>
                <c:pt idx="430">
                  <c:v>1931.7083</c:v>
                </c:pt>
                <c:pt idx="431">
                  <c:v>1931.7917</c:v>
                </c:pt>
                <c:pt idx="432">
                  <c:v>1931.875</c:v>
                </c:pt>
                <c:pt idx="433">
                  <c:v>1931.9583</c:v>
                </c:pt>
                <c:pt idx="434">
                  <c:v>1932.0417</c:v>
                </c:pt>
                <c:pt idx="435">
                  <c:v>1932.125</c:v>
                </c:pt>
                <c:pt idx="436">
                  <c:v>1932.2083</c:v>
                </c:pt>
                <c:pt idx="437">
                  <c:v>1932.2917</c:v>
                </c:pt>
                <c:pt idx="438">
                  <c:v>1932.375</c:v>
                </c:pt>
                <c:pt idx="439">
                  <c:v>1932.4583</c:v>
                </c:pt>
                <c:pt idx="440">
                  <c:v>1932.5417</c:v>
                </c:pt>
                <c:pt idx="441">
                  <c:v>1932.625</c:v>
                </c:pt>
                <c:pt idx="442">
                  <c:v>1932.7083</c:v>
                </c:pt>
                <c:pt idx="443">
                  <c:v>1932.7917</c:v>
                </c:pt>
                <c:pt idx="444">
                  <c:v>1932.875</c:v>
                </c:pt>
                <c:pt idx="445">
                  <c:v>1932.9583</c:v>
                </c:pt>
                <c:pt idx="446">
                  <c:v>1933.0417</c:v>
                </c:pt>
                <c:pt idx="447">
                  <c:v>1933.125</c:v>
                </c:pt>
                <c:pt idx="448">
                  <c:v>1933.2083</c:v>
                </c:pt>
                <c:pt idx="449">
                  <c:v>1933.2917</c:v>
                </c:pt>
                <c:pt idx="450">
                  <c:v>1933.375</c:v>
                </c:pt>
                <c:pt idx="451">
                  <c:v>1933.4583</c:v>
                </c:pt>
                <c:pt idx="452">
                  <c:v>1933.5417</c:v>
                </c:pt>
                <c:pt idx="453">
                  <c:v>1933.625</c:v>
                </c:pt>
                <c:pt idx="454">
                  <c:v>1933.7083</c:v>
                </c:pt>
                <c:pt idx="455">
                  <c:v>1933.7917</c:v>
                </c:pt>
                <c:pt idx="456">
                  <c:v>1933.875</c:v>
                </c:pt>
                <c:pt idx="457">
                  <c:v>1933.9583</c:v>
                </c:pt>
                <c:pt idx="458">
                  <c:v>1934.0417</c:v>
                </c:pt>
                <c:pt idx="459">
                  <c:v>1934.125</c:v>
                </c:pt>
                <c:pt idx="460">
                  <c:v>1934.2083</c:v>
                </c:pt>
                <c:pt idx="461">
                  <c:v>1934.2917</c:v>
                </c:pt>
                <c:pt idx="462">
                  <c:v>1934.375</c:v>
                </c:pt>
                <c:pt idx="463">
                  <c:v>1934.4583</c:v>
                </c:pt>
                <c:pt idx="464">
                  <c:v>1934.5417</c:v>
                </c:pt>
                <c:pt idx="465">
                  <c:v>1934.625</c:v>
                </c:pt>
                <c:pt idx="466">
                  <c:v>1934.7083</c:v>
                </c:pt>
                <c:pt idx="467">
                  <c:v>1934.7917</c:v>
                </c:pt>
                <c:pt idx="468">
                  <c:v>1934.875</c:v>
                </c:pt>
                <c:pt idx="469">
                  <c:v>1934.9583</c:v>
                </c:pt>
                <c:pt idx="470">
                  <c:v>1935.0417</c:v>
                </c:pt>
                <c:pt idx="471">
                  <c:v>1935.125</c:v>
                </c:pt>
                <c:pt idx="472">
                  <c:v>1935.2083</c:v>
                </c:pt>
                <c:pt idx="473">
                  <c:v>1935.2917</c:v>
                </c:pt>
                <c:pt idx="474">
                  <c:v>1935.375</c:v>
                </c:pt>
                <c:pt idx="475">
                  <c:v>1935.4583</c:v>
                </c:pt>
                <c:pt idx="476">
                  <c:v>1935.5417</c:v>
                </c:pt>
                <c:pt idx="477">
                  <c:v>1935.625</c:v>
                </c:pt>
                <c:pt idx="478">
                  <c:v>1935.7083</c:v>
                </c:pt>
                <c:pt idx="479">
                  <c:v>1935.7917</c:v>
                </c:pt>
                <c:pt idx="480">
                  <c:v>1935.875</c:v>
                </c:pt>
                <c:pt idx="481">
                  <c:v>1935.9583</c:v>
                </c:pt>
                <c:pt idx="482">
                  <c:v>1936.0417</c:v>
                </c:pt>
                <c:pt idx="483">
                  <c:v>1936.125</c:v>
                </c:pt>
                <c:pt idx="484">
                  <c:v>1936.2083</c:v>
                </c:pt>
                <c:pt idx="485">
                  <c:v>1936.2917</c:v>
                </c:pt>
                <c:pt idx="486">
                  <c:v>1936.375</c:v>
                </c:pt>
                <c:pt idx="487">
                  <c:v>1936.4583</c:v>
                </c:pt>
                <c:pt idx="488">
                  <c:v>1936.5417</c:v>
                </c:pt>
                <c:pt idx="489">
                  <c:v>1936.625</c:v>
                </c:pt>
                <c:pt idx="490">
                  <c:v>1936.7083</c:v>
                </c:pt>
                <c:pt idx="491">
                  <c:v>1936.7917</c:v>
                </c:pt>
                <c:pt idx="492">
                  <c:v>1936.875</c:v>
                </c:pt>
                <c:pt idx="493">
                  <c:v>1936.9583</c:v>
                </c:pt>
                <c:pt idx="494">
                  <c:v>1937.0417</c:v>
                </c:pt>
                <c:pt idx="495">
                  <c:v>1937.125</c:v>
                </c:pt>
                <c:pt idx="496">
                  <c:v>1937.2083</c:v>
                </c:pt>
                <c:pt idx="497">
                  <c:v>1937.2917</c:v>
                </c:pt>
                <c:pt idx="498">
                  <c:v>1937.375</c:v>
                </c:pt>
                <c:pt idx="499">
                  <c:v>1937.4583</c:v>
                </c:pt>
                <c:pt idx="500">
                  <c:v>1937.5417</c:v>
                </c:pt>
                <c:pt idx="501">
                  <c:v>1937.625</c:v>
                </c:pt>
                <c:pt idx="502">
                  <c:v>1937.7083</c:v>
                </c:pt>
                <c:pt idx="503">
                  <c:v>1937.7917</c:v>
                </c:pt>
                <c:pt idx="504">
                  <c:v>1937.875</c:v>
                </c:pt>
                <c:pt idx="505">
                  <c:v>1937.9583</c:v>
                </c:pt>
                <c:pt idx="506">
                  <c:v>1938.0417</c:v>
                </c:pt>
                <c:pt idx="507">
                  <c:v>1938.125</c:v>
                </c:pt>
                <c:pt idx="508">
                  <c:v>1938.2083</c:v>
                </c:pt>
                <c:pt idx="509">
                  <c:v>1938.2917</c:v>
                </c:pt>
                <c:pt idx="510">
                  <c:v>1938.375</c:v>
                </c:pt>
                <c:pt idx="511">
                  <c:v>1938.4583</c:v>
                </c:pt>
                <c:pt idx="512">
                  <c:v>1938.5417</c:v>
                </c:pt>
                <c:pt idx="513">
                  <c:v>1938.625</c:v>
                </c:pt>
                <c:pt idx="514">
                  <c:v>1938.7083</c:v>
                </c:pt>
                <c:pt idx="515">
                  <c:v>1938.7917</c:v>
                </c:pt>
                <c:pt idx="516">
                  <c:v>1938.875</c:v>
                </c:pt>
                <c:pt idx="517">
                  <c:v>1938.9583</c:v>
                </c:pt>
                <c:pt idx="518">
                  <c:v>1939.0417</c:v>
                </c:pt>
                <c:pt idx="519">
                  <c:v>1939.125</c:v>
                </c:pt>
                <c:pt idx="520">
                  <c:v>1939.2083</c:v>
                </c:pt>
                <c:pt idx="521">
                  <c:v>1939.2917</c:v>
                </c:pt>
                <c:pt idx="522">
                  <c:v>1939.375</c:v>
                </c:pt>
                <c:pt idx="523">
                  <c:v>1939.4583</c:v>
                </c:pt>
                <c:pt idx="524">
                  <c:v>1939.5417</c:v>
                </c:pt>
                <c:pt idx="525">
                  <c:v>1939.625</c:v>
                </c:pt>
                <c:pt idx="526">
                  <c:v>1939.7083</c:v>
                </c:pt>
                <c:pt idx="527">
                  <c:v>1939.7917</c:v>
                </c:pt>
                <c:pt idx="528">
                  <c:v>1939.875</c:v>
                </c:pt>
                <c:pt idx="529">
                  <c:v>1939.9583</c:v>
                </c:pt>
                <c:pt idx="530">
                  <c:v>1940.0417</c:v>
                </c:pt>
                <c:pt idx="531">
                  <c:v>1940.125</c:v>
                </c:pt>
                <c:pt idx="532">
                  <c:v>1940.2083</c:v>
                </c:pt>
                <c:pt idx="533">
                  <c:v>1940.2917</c:v>
                </c:pt>
                <c:pt idx="534">
                  <c:v>1940.375</c:v>
                </c:pt>
                <c:pt idx="535">
                  <c:v>1940.4583</c:v>
                </c:pt>
                <c:pt idx="536">
                  <c:v>1940.5417</c:v>
                </c:pt>
                <c:pt idx="537">
                  <c:v>1940.625</c:v>
                </c:pt>
                <c:pt idx="538">
                  <c:v>1940.7083</c:v>
                </c:pt>
                <c:pt idx="539">
                  <c:v>1940.7917</c:v>
                </c:pt>
                <c:pt idx="540">
                  <c:v>1940.875</c:v>
                </c:pt>
                <c:pt idx="541">
                  <c:v>1940.9583</c:v>
                </c:pt>
                <c:pt idx="542">
                  <c:v>1941.0417</c:v>
                </c:pt>
                <c:pt idx="543">
                  <c:v>1941.125</c:v>
                </c:pt>
                <c:pt idx="544">
                  <c:v>1941.2083</c:v>
                </c:pt>
                <c:pt idx="545">
                  <c:v>1941.2917</c:v>
                </c:pt>
                <c:pt idx="546">
                  <c:v>1941.375</c:v>
                </c:pt>
                <c:pt idx="547">
                  <c:v>1941.4583</c:v>
                </c:pt>
                <c:pt idx="548">
                  <c:v>1941.5417</c:v>
                </c:pt>
                <c:pt idx="549">
                  <c:v>1941.625</c:v>
                </c:pt>
                <c:pt idx="550">
                  <c:v>1941.7083</c:v>
                </c:pt>
                <c:pt idx="551">
                  <c:v>1941.7917</c:v>
                </c:pt>
                <c:pt idx="552">
                  <c:v>1941.875</c:v>
                </c:pt>
                <c:pt idx="553">
                  <c:v>1941.9583</c:v>
                </c:pt>
                <c:pt idx="554">
                  <c:v>1942.0417</c:v>
                </c:pt>
                <c:pt idx="555">
                  <c:v>1942.125</c:v>
                </c:pt>
                <c:pt idx="556">
                  <c:v>1942.2083</c:v>
                </c:pt>
                <c:pt idx="557">
                  <c:v>1942.2917</c:v>
                </c:pt>
                <c:pt idx="558">
                  <c:v>1942.375</c:v>
                </c:pt>
                <c:pt idx="559">
                  <c:v>1942.4583</c:v>
                </c:pt>
                <c:pt idx="560">
                  <c:v>1942.5417</c:v>
                </c:pt>
                <c:pt idx="561">
                  <c:v>1942.625</c:v>
                </c:pt>
                <c:pt idx="562">
                  <c:v>1942.7083</c:v>
                </c:pt>
                <c:pt idx="563">
                  <c:v>1942.7917</c:v>
                </c:pt>
                <c:pt idx="564">
                  <c:v>1942.875</c:v>
                </c:pt>
                <c:pt idx="565">
                  <c:v>1942.9583</c:v>
                </c:pt>
                <c:pt idx="566">
                  <c:v>1943.0417</c:v>
                </c:pt>
                <c:pt idx="567">
                  <c:v>1943.125</c:v>
                </c:pt>
                <c:pt idx="568">
                  <c:v>1943.2083</c:v>
                </c:pt>
                <c:pt idx="569">
                  <c:v>1943.2917</c:v>
                </c:pt>
                <c:pt idx="570">
                  <c:v>1943.375</c:v>
                </c:pt>
                <c:pt idx="571">
                  <c:v>1943.4583</c:v>
                </c:pt>
                <c:pt idx="572">
                  <c:v>1943.5417</c:v>
                </c:pt>
                <c:pt idx="573">
                  <c:v>1943.625</c:v>
                </c:pt>
                <c:pt idx="574">
                  <c:v>1943.7083</c:v>
                </c:pt>
                <c:pt idx="575">
                  <c:v>1943.7917</c:v>
                </c:pt>
                <c:pt idx="576">
                  <c:v>1943.875</c:v>
                </c:pt>
                <c:pt idx="577">
                  <c:v>1943.9583</c:v>
                </c:pt>
                <c:pt idx="578">
                  <c:v>1944.0417</c:v>
                </c:pt>
                <c:pt idx="579">
                  <c:v>1944.125</c:v>
                </c:pt>
                <c:pt idx="580">
                  <c:v>1944.2083</c:v>
                </c:pt>
                <c:pt idx="581">
                  <c:v>1944.2917</c:v>
                </c:pt>
                <c:pt idx="582">
                  <c:v>1944.375</c:v>
                </c:pt>
                <c:pt idx="583">
                  <c:v>1944.4583</c:v>
                </c:pt>
                <c:pt idx="584">
                  <c:v>1944.5417</c:v>
                </c:pt>
                <c:pt idx="585">
                  <c:v>1944.625</c:v>
                </c:pt>
                <c:pt idx="586">
                  <c:v>1944.7083</c:v>
                </c:pt>
                <c:pt idx="587">
                  <c:v>1944.7917</c:v>
                </c:pt>
                <c:pt idx="588">
                  <c:v>1944.875</c:v>
                </c:pt>
                <c:pt idx="589">
                  <c:v>1944.9583</c:v>
                </c:pt>
                <c:pt idx="590">
                  <c:v>1945.0417</c:v>
                </c:pt>
                <c:pt idx="591">
                  <c:v>1945.125</c:v>
                </c:pt>
                <c:pt idx="592">
                  <c:v>1945.2083</c:v>
                </c:pt>
                <c:pt idx="593">
                  <c:v>1945.2917</c:v>
                </c:pt>
                <c:pt idx="594">
                  <c:v>1945.375</c:v>
                </c:pt>
                <c:pt idx="595">
                  <c:v>1945.4583</c:v>
                </c:pt>
                <c:pt idx="596">
                  <c:v>1945.5417</c:v>
                </c:pt>
                <c:pt idx="597">
                  <c:v>1945.625</c:v>
                </c:pt>
                <c:pt idx="598">
                  <c:v>1945.7083</c:v>
                </c:pt>
                <c:pt idx="599">
                  <c:v>1945.7917</c:v>
                </c:pt>
                <c:pt idx="600">
                  <c:v>1945.875</c:v>
                </c:pt>
                <c:pt idx="601">
                  <c:v>1945.9583</c:v>
                </c:pt>
                <c:pt idx="602">
                  <c:v>1946.0417</c:v>
                </c:pt>
                <c:pt idx="603">
                  <c:v>1946.125</c:v>
                </c:pt>
                <c:pt idx="604">
                  <c:v>1946.2083</c:v>
                </c:pt>
                <c:pt idx="605">
                  <c:v>1946.2917</c:v>
                </c:pt>
                <c:pt idx="606">
                  <c:v>1946.375</c:v>
                </c:pt>
                <c:pt idx="607">
                  <c:v>1946.4583</c:v>
                </c:pt>
                <c:pt idx="608">
                  <c:v>1946.5417</c:v>
                </c:pt>
                <c:pt idx="609">
                  <c:v>1946.625</c:v>
                </c:pt>
                <c:pt idx="610">
                  <c:v>1946.7083</c:v>
                </c:pt>
                <c:pt idx="611">
                  <c:v>1946.7917</c:v>
                </c:pt>
                <c:pt idx="612">
                  <c:v>1946.875</c:v>
                </c:pt>
                <c:pt idx="613">
                  <c:v>1946.9583</c:v>
                </c:pt>
                <c:pt idx="614">
                  <c:v>1947.0417</c:v>
                </c:pt>
                <c:pt idx="615">
                  <c:v>1947.125</c:v>
                </c:pt>
                <c:pt idx="616">
                  <c:v>1947.2083</c:v>
                </c:pt>
                <c:pt idx="617">
                  <c:v>1947.2917</c:v>
                </c:pt>
                <c:pt idx="618">
                  <c:v>1947.375</c:v>
                </c:pt>
                <c:pt idx="619">
                  <c:v>1947.4583</c:v>
                </c:pt>
                <c:pt idx="620">
                  <c:v>1947.5417</c:v>
                </c:pt>
                <c:pt idx="621">
                  <c:v>1947.625</c:v>
                </c:pt>
                <c:pt idx="622">
                  <c:v>1947.7083</c:v>
                </c:pt>
                <c:pt idx="623">
                  <c:v>1947.7917</c:v>
                </c:pt>
                <c:pt idx="624">
                  <c:v>1947.875</c:v>
                </c:pt>
                <c:pt idx="625">
                  <c:v>1947.9583</c:v>
                </c:pt>
                <c:pt idx="626">
                  <c:v>1948.0417</c:v>
                </c:pt>
                <c:pt idx="627">
                  <c:v>1948.125</c:v>
                </c:pt>
                <c:pt idx="628">
                  <c:v>1948.2083</c:v>
                </c:pt>
                <c:pt idx="629">
                  <c:v>1948.2917</c:v>
                </c:pt>
                <c:pt idx="630">
                  <c:v>1948.375</c:v>
                </c:pt>
                <c:pt idx="631">
                  <c:v>1948.4583</c:v>
                </c:pt>
                <c:pt idx="632">
                  <c:v>1948.5417</c:v>
                </c:pt>
                <c:pt idx="633">
                  <c:v>1948.625</c:v>
                </c:pt>
                <c:pt idx="634">
                  <c:v>1948.7083</c:v>
                </c:pt>
                <c:pt idx="635">
                  <c:v>1948.7917</c:v>
                </c:pt>
                <c:pt idx="636">
                  <c:v>1948.875</c:v>
                </c:pt>
                <c:pt idx="637">
                  <c:v>1948.9583</c:v>
                </c:pt>
                <c:pt idx="638">
                  <c:v>1949.0417</c:v>
                </c:pt>
                <c:pt idx="639">
                  <c:v>1949.125</c:v>
                </c:pt>
                <c:pt idx="640">
                  <c:v>1949.2083</c:v>
                </c:pt>
                <c:pt idx="641">
                  <c:v>1949.2917</c:v>
                </c:pt>
                <c:pt idx="642">
                  <c:v>1949.375</c:v>
                </c:pt>
                <c:pt idx="643">
                  <c:v>1949.4583</c:v>
                </c:pt>
                <c:pt idx="644">
                  <c:v>1949.5417</c:v>
                </c:pt>
                <c:pt idx="645">
                  <c:v>1949.625</c:v>
                </c:pt>
                <c:pt idx="646">
                  <c:v>1949.7083</c:v>
                </c:pt>
                <c:pt idx="647">
                  <c:v>1949.7917</c:v>
                </c:pt>
                <c:pt idx="648">
                  <c:v>1949.875</c:v>
                </c:pt>
                <c:pt idx="649">
                  <c:v>1949.9583</c:v>
                </c:pt>
                <c:pt idx="650">
                  <c:v>1950.0417</c:v>
                </c:pt>
                <c:pt idx="651">
                  <c:v>1950.125</c:v>
                </c:pt>
                <c:pt idx="652">
                  <c:v>1950.2083</c:v>
                </c:pt>
                <c:pt idx="653">
                  <c:v>1950.2917</c:v>
                </c:pt>
                <c:pt idx="654">
                  <c:v>1950.375</c:v>
                </c:pt>
                <c:pt idx="655">
                  <c:v>1950.4583</c:v>
                </c:pt>
                <c:pt idx="656">
                  <c:v>1950.5417</c:v>
                </c:pt>
                <c:pt idx="657">
                  <c:v>1950.625</c:v>
                </c:pt>
                <c:pt idx="658">
                  <c:v>1950.7083</c:v>
                </c:pt>
                <c:pt idx="659">
                  <c:v>1950.7917</c:v>
                </c:pt>
                <c:pt idx="660">
                  <c:v>1950.875</c:v>
                </c:pt>
                <c:pt idx="661">
                  <c:v>1950.9583</c:v>
                </c:pt>
                <c:pt idx="662">
                  <c:v>1951.0417</c:v>
                </c:pt>
                <c:pt idx="663">
                  <c:v>1951.125</c:v>
                </c:pt>
                <c:pt idx="664">
                  <c:v>1951.2083</c:v>
                </c:pt>
                <c:pt idx="665">
                  <c:v>1951.2917</c:v>
                </c:pt>
                <c:pt idx="666">
                  <c:v>1951.375</c:v>
                </c:pt>
                <c:pt idx="667">
                  <c:v>1951.4583</c:v>
                </c:pt>
                <c:pt idx="668">
                  <c:v>1951.5417</c:v>
                </c:pt>
                <c:pt idx="669">
                  <c:v>1951.625</c:v>
                </c:pt>
                <c:pt idx="670">
                  <c:v>1951.7083</c:v>
                </c:pt>
                <c:pt idx="671">
                  <c:v>1951.7917</c:v>
                </c:pt>
                <c:pt idx="672">
                  <c:v>1951.875</c:v>
                </c:pt>
                <c:pt idx="673">
                  <c:v>1951.9583</c:v>
                </c:pt>
                <c:pt idx="674">
                  <c:v>1952.0417</c:v>
                </c:pt>
                <c:pt idx="675">
                  <c:v>1952.125</c:v>
                </c:pt>
                <c:pt idx="676">
                  <c:v>1952.2083</c:v>
                </c:pt>
                <c:pt idx="677">
                  <c:v>1952.2917</c:v>
                </c:pt>
                <c:pt idx="678">
                  <c:v>1952.375</c:v>
                </c:pt>
                <c:pt idx="679">
                  <c:v>1952.4583</c:v>
                </c:pt>
                <c:pt idx="680">
                  <c:v>1952.5417</c:v>
                </c:pt>
                <c:pt idx="681">
                  <c:v>1952.625</c:v>
                </c:pt>
                <c:pt idx="682">
                  <c:v>1952.7083</c:v>
                </c:pt>
                <c:pt idx="683">
                  <c:v>1952.7917</c:v>
                </c:pt>
                <c:pt idx="684">
                  <c:v>1952.875</c:v>
                </c:pt>
                <c:pt idx="685">
                  <c:v>1952.9583</c:v>
                </c:pt>
                <c:pt idx="686">
                  <c:v>1953.0417</c:v>
                </c:pt>
                <c:pt idx="687">
                  <c:v>1953.125</c:v>
                </c:pt>
                <c:pt idx="688">
                  <c:v>1953.2083</c:v>
                </c:pt>
                <c:pt idx="689">
                  <c:v>1953.2917</c:v>
                </c:pt>
                <c:pt idx="690">
                  <c:v>1953.375</c:v>
                </c:pt>
                <c:pt idx="691">
                  <c:v>1953.4583</c:v>
                </c:pt>
                <c:pt idx="692">
                  <c:v>1953.5417</c:v>
                </c:pt>
                <c:pt idx="693">
                  <c:v>1953.625</c:v>
                </c:pt>
                <c:pt idx="694">
                  <c:v>1953.7083</c:v>
                </c:pt>
                <c:pt idx="695">
                  <c:v>1953.7917</c:v>
                </c:pt>
                <c:pt idx="696">
                  <c:v>1953.875</c:v>
                </c:pt>
                <c:pt idx="697">
                  <c:v>1953.9583</c:v>
                </c:pt>
                <c:pt idx="698">
                  <c:v>1954.0417</c:v>
                </c:pt>
                <c:pt idx="699">
                  <c:v>1954.125</c:v>
                </c:pt>
                <c:pt idx="700">
                  <c:v>1954.2083</c:v>
                </c:pt>
                <c:pt idx="701">
                  <c:v>1954.2917</c:v>
                </c:pt>
                <c:pt idx="702">
                  <c:v>1954.375</c:v>
                </c:pt>
                <c:pt idx="703">
                  <c:v>1954.4583</c:v>
                </c:pt>
                <c:pt idx="704">
                  <c:v>1954.5417</c:v>
                </c:pt>
                <c:pt idx="705">
                  <c:v>1954.625</c:v>
                </c:pt>
                <c:pt idx="706">
                  <c:v>1954.7083</c:v>
                </c:pt>
                <c:pt idx="707">
                  <c:v>1954.7917</c:v>
                </c:pt>
                <c:pt idx="708">
                  <c:v>1954.875</c:v>
                </c:pt>
                <c:pt idx="709">
                  <c:v>1954.9583</c:v>
                </c:pt>
                <c:pt idx="710">
                  <c:v>1955.0417</c:v>
                </c:pt>
                <c:pt idx="711">
                  <c:v>1955.125</c:v>
                </c:pt>
                <c:pt idx="712">
                  <c:v>1955.2083</c:v>
                </c:pt>
                <c:pt idx="713">
                  <c:v>1955.2917</c:v>
                </c:pt>
                <c:pt idx="714">
                  <c:v>1955.375</c:v>
                </c:pt>
                <c:pt idx="715">
                  <c:v>1955.4583</c:v>
                </c:pt>
                <c:pt idx="716">
                  <c:v>1955.5417</c:v>
                </c:pt>
                <c:pt idx="717">
                  <c:v>1955.625</c:v>
                </c:pt>
                <c:pt idx="718">
                  <c:v>1955.7083</c:v>
                </c:pt>
                <c:pt idx="719">
                  <c:v>1955.7917</c:v>
                </c:pt>
                <c:pt idx="720">
                  <c:v>1955.875</c:v>
                </c:pt>
                <c:pt idx="721">
                  <c:v>1955.9583</c:v>
                </c:pt>
                <c:pt idx="722">
                  <c:v>1956.0417</c:v>
                </c:pt>
                <c:pt idx="723">
                  <c:v>1956.125</c:v>
                </c:pt>
                <c:pt idx="724">
                  <c:v>1956.2083</c:v>
                </c:pt>
                <c:pt idx="725">
                  <c:v>1956.2917</c:v>
                </c:pt>
                <c:pt idx="726">
                  <c:v>1956.375</c:v>
                </c:pt>
                <c:pt idx="727">
                  <c:v>1956.4583</c:v>
                </c:pt>
                <c:pt idx="728">
                  <c:v>1956.5417</c:v>
                </c:pt>
                <c:pt idx="729">
                  <c:v>1956.625</c:v>
                </c:pt>
                <c:pt idx="730">
                  <c:v>1956.7083</c:v>
                </c:pt>
                <c:pt idx="731">
                  <c:v>1956.7917</c:v>
                </c:pt>
                <c:pt idx="732">
                  <c:v>1956.875</c:v>
                </c:pt>
                <c:pt idx="733">
                  <c:v>1956.9583</c:v>
                </c:pt>
                <c:pt idx="734">
                  <c:v>1957.0417</c:v>
                </c:pt>
                <c:pt idx="735">
                  <c:v>1957.125</c:v>
                </c:pt>
                <c:pt idx="736">
                  <c:v>1957.2083</c:v>
                </c:pt>
                <c:pt idx="737">
                  <c:v>1957.2917</c:v>
                </c:pt>
                <c:pt idx="738">
                  <c:v>1957.375</c:v>
                </c:pt>
                <c:pt idx="739">
                  <c:v>1957.4583</c:v>
                </c:pt>
                <c:pt idx="740">
                  <c:v>1957.5417</c:v>
                </c:pt>
                <c:pt idx="741">
                  <c:v>1957.625</c:v>
                </c:pt>
                <c:pt idx="742">
                  <c:v>1957.7083</c:v>
                </c:pt>
                <c:pt idx="743">
                  <c:v>1957.7917</c:v>
                </c:pt>
                <c:pt idx="744">
                  <c:v>1957.875</c:v>
                </c:pt>
                <c:pt idx="745">
                  <c:v>1957.9583</c:v>
                </c:pt>
                <c:pt idx="746">
                  <c:v>1958.0417</c:v>
                </c:pt>
                <c:pt idx="747">
                  <c:v>1958.125</c:v>
                </c:pt>
                <c:pt idx="748">
                  <c:v>1958.2083</c:v>
                </c:pt>
                <c:pt idx="749">
                  <c:v>1958.2917</c:v>
                </c:pt>
                <c:pt idx="750">
                  <c:v>1958.375</c:v>
                </c:pt>
                <c:pt idx="751">
                  <c:v>1958.4583</c:v>
                </c:pt>
                <c:pt idx="752">
                  <c:v>1958.5417</c:v>
                </c:pt>
                <c:pt idx="753">
                  <c:v>1958.625</c:v>
                </c:pt>
                <c:pt idx="754">
                  <c:v>1958.7083</c:v>
                </c:pt>
                <c:pt idx="755">
                  <c:v>1958.7917</c:v>
                </c:pt>
                <c:pt idx="756">
                  <c:v>1958.875</c:v>
                </c:pt>
                <c:pt idx="757">
                  <c:v>1958.9583</c:v>
                </c:pt>
                <c:pt idx="758">
                  <c:v>1959.0417</c:v>
                </c:pt>
                <c:pt idx="759">
                  <c:v>1959.125</c:v>
                </c:pt>
                <c:pt idx="760">
                  <c:v>1959.2083</c:v>
                </c:pt>
                <c:pt idx="761">
                  <c:v>1959.2917</c:v>
                </c:pt>
                <c:pt idx="762">
                  <c:v>1959.375</c:v>
                </c:pt>
                <c:pt idx="763">
                  <c:v>1959.4583</c:v>
                </c:pt>
                <c:pt idx="764">
                  <c:v>1959.5417</c:v>
                </c:pt>
                <c:pt idx="765">
                  <c:v>1959.625</c:v>
                </c:pt>
                <c:pt idx="766">
                  <c:v>1959.7083</c:v>
                </c:pt>
                <c:pt idx="767">
                  <c:v>1959.7917</c:v>
                </c:pt>
                <c:pt idx="768">
                  <c:v>1959.875</c:v>
                </c:pt>
                <c:pt idx="769">
                  <c:v>1959.9583</c:v>
                </c:pt>
                <c:pt idx="770">
                  <c:v>1960.0417</c:v>
                </c:pt>
                <c:pt idx="771">
                  <c:v>1960.125</c:v>
                </c:pt>
                <c:pt idx="772">
                  <c:v>1960.2083</c:v>
                </c:pt>
                <c:pt idx="773">
                  <c:v>1960.2917</c:v>
                </c:pt>
                <c:pt idx="774">
                  <c:v>1960.375</c:v>
                </c:pt>
                <c:pt idx="775">
                  <c:v>1960.4583</c:v>
                </c:pt>
                <c:pt idx="776">
                  <c:v>1960.5417</c:v>
                </c:pt>
                <c:pt idx="777">
                  <c:v>1960.625</c:v>
                </c:pt>
                <c:pt idx="778">
                  <c:v>1960.7083</c:v>
                </c:pt>
                <c:pt idx="779">
                  <c:v>1960.7917</c:v>
                </c:pt>
                <c:pt idx="780">
                  <c:v>1960.875</c:v>
                </c:pt>
                <c:pt idx="781">
                  <c:v>1960.9583</c:v>
                </c:pt>
                <c:pt idx="782">
                  <c:v>1961.0417</c:v>
                </c:pt>
                <c:pt idx="783">
                  <c:v>1961.125</c:v>
                </c:pt>
                <c:pt idx="784">
                  <c:v>1961.2083</c:v>
                </c:pt>
                <c:pt idx="785">
                  <c:v>1961.2917</c:v>
                </c:pt>
                <c:pt idx="786">
                  <c:v>1961.375</c:v>
                </c:pt>
                <c:pt idx="787">
                  <c:v>1961.4583</c:v>
                </c:pt>
                <c:pt idx="788">
                  <c:v>1961.5417</c:v>
                </c:pt>
                <c:pt idx="789">
                  <c:v>1961.625</c:v>
                </c:pt>
                <c:pt idx="790">
                  <c:v>1961.7083</c:v>
                </c:pt>
                <c:pt idx="791">
                  <c:v>1961.7917</c:v>
                </c:pt>
                <c:pt idx="792">
                  <c:v>1961.875</c:v>
                </c:pt>
                <c:pt idx="793">
                  <c:v>1961.9583</c:v>
                </c:pt>
                <c:pt idx="794">
                  <c:v>1962.0417</c:v>
                </c:pt>
                <c:pt idx="795">
                  <c:v>1962.125</c:v>
                </c:pt>
                <c:pt idx="796">
                  <c:v>1962.2083</c:v>
                </c:pt>
                <c:pt idx="797">
                  <c:v>1962.2917</c:v>
                </c:pt>
                <c:pt idx="798">
                  <c:v>1962.375</c:v>
                </c:pt>
                <c:pt idx="799">
                  <c:v>1962.4583</c:v>
                </c:pt>
                <c:pt idx="800">
                  <c:v>1962.5417</c:v>
                </c:pt>
                <c:pt idx="801">
                  <c:v>1962.625</c:v>
                </c:pt>
                <c:pt idx="802">
                  <c:v>1962.7083</c:v>
                </c:pt>
                <c:pt idx="803">
                  <c:v>1962.7917</c:v>
                </c:pt>
                <c:pt idx="804">
                  <c:v>1962.875</c:v>
                </c:pt>
                <c:pt idx="805">
                  <c:v>1962.9583</c:v>
                </c:pt>
                <c:pt idx="806">
                  <c:v>1963.0417</c:v>
                </c:pt>
                <c:pt idx="807">
                  <c:v>1963.125</c:v>
                </c:pt>
                <c:pt idx="808">
                  <c:v>1963.2083</c:v>
                </c:pt>
                <c:pt idx="809">
                  <c:v>1963.2917</c:v>
                </c:pt>
                <c:pt idx="810">
                  <c:v>1963.375</c:v>
                </c:pt>
                <c:pt idx="811">
                  <c:v>1963.4583</c:v>
                </c:pt>
                <c:pt idx="812">
                  <c:v>1963.5417</c:v>
                </c:pt>
                <c:pt idx="813">
                  <c:v>1963.625</c:v>
                </c:pt>
                <c:pt idx="814">
                  <c:v>1963.7083</c:v>
                </c:pt>
                <c:pt idx="815">
                  <c:v>1963.7917</c:v>
                </c:pt>
                <c:pt idx="816">
                  <c:v>1963.875</c:v>
                </c:pt>
                <c:pt idx="817">
                  <c:v>1963.9583</c:v>
                </c:pt>
                <c:pt idx="818">
                  <c:v>1964.0417</c:v>
                </c:pt>
                <c:pt idx="819">
                  <c:v>1964.125</c:v>
                </c:pt>
                <c:pt idx="820">
                  <c:v>1964.2083</c:v>
                </c:pt>
                <c:pt idx="821">
                  <c:v>1964.2917</c:v>
                </c:pt>
                <c:pt idx="822">
                  <c:v>1964.375</c:v>
                </c:pt>
                <c:pt idx="823">
                  <c:v>1964.4583</c:v>
                </c:pt>
                <c:pt idx="824">
                  <c:v>1964.5417</c:v>
                </c:pt>
                <c:pt idx="825">
                  <c:v>1964.625</c:v>
                </c:pt>
                <c:pt idx="826">
                  <c:v>1964.7083</c:v>
                </c:pt>
                <c:pt idx="827">
                  <c:v>1964.7917</c:v>
                </c:pt>
                <c:pt idx="828">
                  <c:v>1964.875</c:v>
                </c:pt>
                <c:pt idx="829">
                  <c:v>1964.9583</c:v>
                </c:pt>
                <c:pt idx="830">
                  <c:v>1965.0417</c:v>
                </c:pt>
                <c:pt idx="831">
                  <c:v>1965.125</c:v>
                </c:pt>
                <c:pt idx="832">
                  <c:v>1965.2083</c:v>
                </c:pt>
                <c:pt idx="833">
                  <c:v>1965.2917</c:v>
                </c:pt>
                <c:pt idx="834">
                  <c:v>1965.375</c:v>
                </c:pt>
                <c:pt idx="835">
                  <c:v>1965.4583</c:v>
                </c:pt>
                <c:pt idx="836">
                  <c:v>1965.5417</c:v>
                </c:pt>
                <c:pt idx="837">
                  <c:v>1965.625</c:v>
                </c:pt>
                <c:pt idx="838">
                  <c:v>1965.7083</c:v>
                </c:pt>
                <c:pt idx="839">
                  <c:v>1965.7917</c:v>
                </c:pt>
                <c:pt idx="840">
                  <c:v>1965.875</c:v>
                </c:pt>
                <c:pt idx="841">
                  <c:v>1965.9583</c:v>
                </c:pt>
                <c:pt idx="842">
                  <c:v>1966.0417</c:v>
                </c:pt>
                <c:pt idx="843">
                  <c:v>1966.125</c:v>
                </c:pt>
                <c:pt idx="844">
                  <c:v>1966.2083</c:v>
                </c:pt>
                <c:pt idx="845">
                  <c:v>1966.2917</c:v>
                </c:pt>
                <c:pt idx="846">
                  <c:v>1966.375</c:v>
                </c:pt>
                <c:pt idx="847">
                  <c:v>1966.4583</c:v>
                </c:pt>
                <c:pt idx="848">
                  <c:v>1966.5417</c:v>
                </c:pt>
                <c:pt idx="849">
                  <c:v>1966.625</c:v>
                </c:pt>
                <c:pt idx="850">
                  <c:v>1966.7083</c:v>
                </c:pt>
                <c:pt idx="851">
                  <c:v>1966.7917</c:v>
                </c:pt>
                <c:pt idx="852">
                  <c:v>1966.875</c:v>
                </c:pt>
                <c:pt idx="853">
                  <c:v>1966.9583</c:v>
                </c:pt>
                <c:pt idx="854">
                  <c:v>1967.0417</c:v>
                </c:pt>
                <c:pt idx="855">
                  <c:v>1967.125</c:v>
                </c:pt>
                <c:pt idx="856">
                  <c:v>1967.2083</c:v>
                </c:pt>
                <c:pt idx="857">
                  <c:v>1967.2917</c:v>
                </c:pt>
                <c:pt idx="858">
                  <c:v>1967.375</c:v>
                </c:pt>
                <c:pt idx="859">
                  <c:v>1967.4583</c:v>
                </c:pt>
                <c:pt idx="860">
                  <c:v>1967.5417</c:v>
                </c:pt>
                <c:pt idx="861">
                  <c:v>1967.625</c:v>
                </c:pt>
                <c:pt idx="862">
                  <c:v>1967.7083</c:v>
                </c:pt>
                <c:pt idx="863">
                  <c:v>1967.7917</c:v>
                </c:pt>
                <c:pt idx="864">
                  <c:v>1967.875</c:v>
                </c:pt>
                <c:pt idx="865">
                  <c:v>1967.9583</c:v>
                </c:pt>
                <c:pt idx="866">
                  <c:v>1968.0417</c:v>
                </c:pt>
                <c:pt idx="867">
                  <c:v>1968.125</c:v>
                </c:pt>
                <c:pt idx="868">
                  <c:v>1968.2083</c:v>
                </c:pt>
                <c:pt idx="869">
                  <c:v>1968.2917</c:v>
                </c:pt>
                <c:pt idx="870">
                  <c:v>1968.375</c:v>
                </c:pt>
                <c:pt idx="871">
                  <c:v>1968.4583</c:v>
                </c:pt>
                <c:pt idx="872">
                  <c:v>1968.5417</c:v>
                </c:pt>
                <c:pt idx="873">
                  <c:v>1968.625</c:v>
                </c:pt>
                <c:pt idx="874">
                  <c:v>1968.7083</c:v>
                </c:pt>
                <c:pt idx="875">
                  <c:v>1968.7917</c:v>
                </c:pt>
                <c:pt idx="876">
                  <c:v>1968.875</c:v>
                </c:pt>
                <c:pt idx="877">
                  <c:v>1968.9583</c:v>
                </c:pt>
                <c:pt idx="878">
                  <c:v>1969.0417</c:v>
                </c:pt>
                <c:pt idx="879">
                  <c:v>1969.125</c:v>
                </c:pt>
                <c:pt idx="880">
                  <c:v>1969.2083</c:v>
                </c:pt>
                <c:pt idx="881">
                  <c:v>1969.2917</c:v>
                </c:pt>
                <c:pt idx="882">
                  <c:v>1969.375</c:v>
                </c:pt>
                <c:pt idx="883">
                  <c:v>1969.4583</c:v>
                </c:pt>
                <c:pt idx="884">
                  <c:v>1969.5417</c:v>
                </c:pt>
                <c:pt idx="885">
                  <c:v>1969.625</c:v>
                </c:pt>
                <c:pt idx="886">
                  <c:v>1969.7083</c:v>
                </c:pt>
                <c:pt idx="887">
                  <c:v>1969.7917</c:v>
                </c:pt>
                <c:pt idx="888">
                  <c:v>1969.875</c:v>
                </c:pt>
                <c:pt idx="889">
                  <c:v>1969.9583</c:v>
                </c:pt>
                <c:pt idx="890">
                  <c:v>1970.0417</c:v>
                </c:pt>
                <c:pt idx="891">
                  <c:v>1970.125</c:v>
                </c:pt>
                <c:pt idx="892">
                  <c:v>1970.2083</c:v>
                </c:pt>
                <c:pt idx="893">
                  <c:v>1970.2917</c:v>
                </c:pt>
                <c:pt idx="894">
                  <c:v>1970.375</c:v>
                </c:pt>
                <c:pt idx="895">
                  <c:v>1970.4583</c:v>
                </c:pt>
                <c:pt idx="896">
                  <c:v>1970.5417</c:v>
                </c:pt>
                <c:pt idx="897">
                  <c:v>1970.625</c:v>
                </c:pt>
                <c:pt idx="898">
                  <c:v>1970.7083</c:v>
                </c:pt>
                <c:pt idx="899">
                  <c:v>1970.7917</c:v>
                </c:pt>
                <c:pt idx="900">
                  <c:v>1970.875</c:v>
                </c:pt>
                <c:pt idx="901">
                  <c:v>1970.9583</c:v>
                </c:pt>
                <c:pt idx="902">
                  <c:v>1971.0417</c:v>
                </c:pt>
                <c:pt idx="903">
                  <c:v>1971.125</c:v>
                </c:pt>
                <c:pt idx="904">
                  <c:v>1971.2083</c:v>
                </c:pt>
                <c:pt idx="905">
                  <c:v>1971.2917</c:v>
                </c:pt>
                <c:pt idx="906">
                  <c:v>1971.375</c:v>
                </c:pt>
                <c:pt idx="907">
                  <c:v>1971.4583</c:v>
                </c:pt>
                <c:pt idx="908">
                  <c:v>1971.5417</c:v>
                </c:pt>
                <c:pt idx="909">
                  <c:v>1971.625</c:v>
                </c:pt>
                <c:pt idx="910">
                  <c:v>1971.7083</c:v>
                </c:pt>
                <c:pt idx="911">
                  <c:v>1971.7917</c:v>
                </c:pt>
                <c:pt idx="912">
                  <c:v>1971.875</c:v>
                </c:pt>
                <c:pt idx="913">
                  <c:v>1971.9583</c:v>
                </c:pt>
                <c:pt idx="914">
                  <c:v>1972.0417</c:v>
                </c:pt>
                <c:pt idx="915">
                  <c:v>1972.125</c:v>
                </c:pt>
                <c:pt idx="916">
                  <c:v>1972.2083</c:v>
                </c:pt>
                <c:pt idx="917">
                  <c:v>1972.2917</c:v>
                </c:pt>
                <c:pt idx="918">
                  <c:v>1972.375</c:v>
                </c:pt>
                <c:pt idx="919">
                  <c:v>1972.4583</c:v>
                </c:pt>
                <c:pt idx="920">
                  <c:v>1972.5417</c:v>
                </c:pt>
                <c:pt idx="921">
                  <c:v>1972.625</c:v>
                </c:pt>
                <c:pt idx="922">
                  <c:v>1972.7083</c:v>
                </c:pt>
                <c:pt idx="923">
                  <c:v>1972.7917</c:v>
                </c:pt>
                <c:pt idx="924">
                  <c:v>1972.875</c:v>
                </c:pt>
                <c:pt idx="925">
                  <c:v>1972.9583</c:v>
                </c:pt>
                <c:pt idx="926">
                  <c:v>1973.0417</c:v>
                </c:pt>
                <c:pt idx="927">
                  <c:v>1973.125</c:v>
                </c:pt>
                <c:pt idx="928">
                  <c:v>1973.2083</c:v>
                </c:pt>
                <c:pt idx="929">
                  <c:v>1973.2917</c:v>
                </c:pt>
                <c:pt idx="930">
                  <c:v>1973.375</c:v>
                </c:pt>
                <c:pt idx="931">
                  <c:v>1973.4583</c:v>
                </c:pt>
                <c:pt idx="932">
                  <c:v>1973.5417</c:v>
                </c:pt>
                <c:pt idx="933">
                  <c:v>1973.625</c:v>
                </c:pt>
                <c:pt idx="934">
                  <c:v>1973.7083</c:v>
                </c:pt>
                <c:pt idx="935">
                  <c:v>1973.7917</c:v>
                </c:pt>
                <c:pt idx="936">
                  <c:v>1973.875</c:v>
                </c:pt>
                <c:pt idx="937">
                  <c:v>1973.9583</c:v>
                </c:pt>
                <c:pt idx="938">
                  <c:v>1974.0417</c:v>
                </c:pt>
                <c:pt idx="939">
                  <c:v>1974.125</c:v>
                </c:pt>
                <c:pt idx="940">
                  <c:v>1974.2083</c:v>
                </c:pt>
                <c:pt idx="941">
                  <c:v>1974.2917</c:v>
                </c:pt>
                <c:pt idx="942">
                  <c:v>1974.375</c:v>
                </c:pt>
                <c:pt idx="943">
                  <c:v>1974.4583</c:v>
                </c:pt>
                <c:pt idx="944">
                  <c:v>1974.5417</c:v>
                </c:pt>
                <c:pt idx="945">
                  <c:v>1974.625</c:v>
                </c:pt>
                <c:pt idx="946">
                  <c:v>1974.7083</c:v>
                </c:pt>
                <c:pt idx="947">
                  <c:v>1974.7917</c:v>
                </c:pt>
                <c:pt idx="948">
                  <c:v>1974.875</c:v>
                </c:pt>
                <c:pt idx="949">
                  <c:v>1974.9583</c:v>
                </c:pt>
                <c:pt idx="950">
                  <c:v>1975.0417</c:v>
                </c:pt>
                <c:pt idx="951">
                  <c:v>1975.125</c:v>
                </c:pt>
                <c:pt idx="952">
                  <c:v>1975.2083</c:v>
                </c:pt>
                <c:pt idx="953">
                  <c:v>1975.2917</c:v>
                </c:pt>
                <c:pt idx="954">
                  <c:v>1975.375</c:v>
                </c:pt>
                <c:pt idx="955">
                  <c:v>1975.4583</c:v>
                </c:pt>
                <c:pt idx="956">
                  <c:v>1975.5417</c:v>
                </c:pt>
                <c:pt idx="957">
                  <c:v>1975.625</c:v>
                </c:pt>
                <c:pt idx="958">
                  <c:v>1975.7083</c:v>
                </c:pt>
                <c:pt idx="959">
                  <c:v>1975.7917</c:v>
                </c:pt>
                <c:pt idx="960">
                  <c:v>1975.875</c:v>
                </c:pt>
                <c:pt idx="961">
                  <c:v>1975.9583</c:v>
                </c:pt>
                <c:pt idx="962">
                  <c:v>1976.0417</c:v>
                </c:pt>
                <c:pt idx="963">
                  <c:v>1976.125</c:v>
                </c:pt>
                <c:pt idx="964">
                  <c:v>1976.2083</c:v>
                </c:pt>
                <c:pt idx="965">
                  <c:v>1976.2917</c:v>
                </c:pt>
                <c:pt idx="966">
                  <c:v>1976.375</c:v>
                </c:pt>
                <c:pt idx="967">
                  <c:v>1976.4583</c:v>
                </c:pt>
                <c:pt idx="968">
                  <c:v>1976.5417</c:v>
                </c:pt>
                <c:pt idx="969">
                  <c:v>1976.625</c:v>
                </c:pt>
                <c:pt idx="970">
                  <c:v>1976.7083</c:v>
                </c:pt>
                <c:pt idx="971">
                  <c:v>1976.7917</c:v>
                </c:pt>
                <c:pt idx="972">
                  <c:v>1976.875</c:v>
                </c:pt>
                <c:pt idx="973">
                  <c:v>1976.9583</c:v>
                </c:pt>
                <c:pt idx="974">
                  <c:v>1977.0417</c:v>
                </c:pt>
                <c:pt idx="975">
                  <c:v>1977.125</c:v>
                </c:pt>
                <c:pt idx="976">
                  <c:v>1977.2083</c:v>
                </c:pt>
                <c:pt idx="977">
                  <c:v>1977.2917</c:v>
                </c:pt>
                <c:pt idx="978">
                  <c:v>1977.375</c:v>
                </c:pt>
                <c:pt idx="979">
                  <c:v>1977.4583</c:v>
                </c:pt>
                <c:pt idx="980">
                  <c:v>1977.5417</c:v>
                </c:pt>
                <c:pt idx="981">
                  <c:v>1977.625</c:v>
                </c:pt>
                <c:pt idx="982">
                  <c:v>1977.7083</c:v>
                </c:pt>
                <c:pt idx="983">
                  <c:v>1977.7917</c:v>
                </c:pt>
                <c:pt idx="984">
                  <c:v>1977.875</c:v>
                </c:pt>
                <c:pt idx="985">
                  <c:v>1977.9583</c:v>
                </c:pt>
                <c:pt idx="986">
                  <c:v>1978.0417</c:v>
                </c:pt>
                <c:pt idx="987">
                  <c:v>1978.125</c:v>
                </c:pt>
                <c:pt idx="988">
                  <c:v>1978.2083</c:v>
                </c:pt>
                <c:pt idx="989">
                  <c:v>1978.2917</c:v>
                </c:pt>
                <c:pt idx="990">
                  <c:v>1978.375</c:v>
                </c:pt>
                <c:pt idx="991">
                  <c:v>1978.4583</c:v>
                </c:pt>
                <c:pt idx="992">
                  <c:v>1978.5417</c:v>
                </c:pt>
                <c:pt idx="993">
                  <c:v>1978.625</c:v>
                </c:pt>
                <c:pt idx="994">
                  <c:v>1978.7083</c:v>
                </c:pt>
                <c:pt idx="995">
                  <c:v>1978.7917</c:v>
                </c:pt>
                <c:pt idx="996">
                  <c:v>1978.875</c:v>
                </c:pt>
                <c:pt idx="997">
                  <c:v>1978.9583</c:v>
                </c:pt>
                <c:pt idx="998">
                  <c:v>1979.0417</c:v>
                </c:pt>
                <c:pt idx="999">
                  <c:v>1979.125</c:v>
                </c:pt>
                <c:pt idx="1000">
                  <c:v>1979.2083</c:v>
                </c:pt>
                <c:pt idx="1001">
                  <c:v>1979.2917</c:v>
                </c:pt>
                <c:pt idx="1002">
                  <c:v>1979.375</c:v>
                </c:pt>
                <c:pt idx="1003">
                  <c:v>1979.4583</c:v>
                </c:pt>
                <c:pt idx="1004">
                  <c:v>1979.5417</c:v>
                </c:pt>
                <c:pt idx="1005">
                  <c:v>1979.625</c:v>
                </c:pt>
                <c:pt idx="1006">
                  <c:v>1979.7083</c:v>
                </c:pt>
                <c:pt idx="1007">
                  <c:v>1979.7917</c:v>
                </c:pt>
                <c:pt idx="1008">
                  <c:v>1979.875</c:v>
                </c:pt>
                <c:pt idx="1009">
                  <c:v>1979.9583</c:v>
                </c:pt>
                <c:pt idx="1010">
                  <c:v>1980.0417</c:v>
                </c:pt>
                <c:pt idx="1011">
                  <c:v>1980.125</c:v>
                </c:pt>
                <c:pt idx="1012">
                  <c:v>1980.2083</c:v>
                </c:pt>
                <c:pt idx="1013">
                  <c:v>1980.2917</c:v>
                </c:pt>
                <c:pt idx="1014">
                  <c:v>1980.375</c:v>
                </c:pt>
                <c:pt idx="1015">
                  <c:v>1980.4583</c:v>
                </c:pt>
                <c:pt idx="1016">
                  <c:v>1980.5417</c:v>
                </c:pt>
                <c:pt idx="1017">
                  <c:v>1980.7083</c:v>
                </c:pt>
                <c:pt idx="1018">
                  <c:v>1980.875</c:v>
                </c:pt>
                <c:pt idx="1019">
                  <c:v>1980.9583</c:v>
                </c:pt>
                <c:pt idx="1020">
                  <c:v>1981.0417</c:v>
                </c:pt>
                <c:pt idx="1021">
                  <c:v>1981.125</c:v>
                </c:pt>
                <c:pt idx="1022">
                  <c:v>1981.2083</c:v>
                </c:pt>
                <c:pt idx="1023">
                  <c:v>1981.2917</c:v>
                </c:pt>
                <c:pt idx="1024">
                  <c:v>1981.375</c:v>
                </c:pt>
                <c:pt idx="1025">
                  <c:v>1981.4583</c:v>
                </c:pt>
                <c:pt idx="1026">
                  <c:v>1981.5417</c:v>
                </c:pt>
                <c:pt idx="1027">
                  <c:v>1981.625</c:v>
                </c:pt>
                <c:pt idx="1028">
                  <c:v>1981.7083</c:v>
                </c:pt>
                <c:pt idx="1029">
                  <c:v>1981.7917</c:v>
                </c:pt>
                <c:pt idx="1030">
                  <c:v>1981.875</c:v>
                </c:pt>
                <c:pt idx="1031">
                  <c:v>1981.9583</c:v>
                </c:pt>
                <c:pt idx="1032">
                  <c:v>1982.0417</c:v>
                </c:pt>
                <c:pt idx="1033">
                  <c:v>1982.125</c:v>
                </c:pt>
                <c:pt idx="1034">
                  <c:v>1982.2083</c:v>
                </c:pt>
                <c:pt idx="1035">
                  <c:v>1982.2917</c:v>
                </c:pt>
                <c:pt idx="1036">
                  <c:v>1982.375</c:v>
                </c:pt>
                <c:pt idx="1037">
                  <c:v>1982.4583</c:v>
                </c:pt>
                <c:pt idx="1038">
                  <c:v>1982.5417</c:v>
                </c:pt>
                <c:pt idx="1039">
                  <c:v>1982.625</c:v>
                </c:pt>
                <c:pt idx="1040">
                  <c:v>1982.7083</c:v>
                </c:pt>
                <c:pt idx="1041">
                  <c:v>1982.7917</c:v>
                </c:pt>
                <c:pt idx="1042">
                  <c:v>1982.875</c:v>
                </c:pt>
                <c:pt idx="1043">
                  <c:v>1982.9583</c:v>
                </c:pt>
                <c:pt idx="1044">
                  <c:v>1983.0417</c:v>
                </c:pt>
                <c:pt idx="1045">
                  <c:v>1983.125</c:v>
                </c:pt>
                <c:pt idx="1046">
                  <c:v>1983.2083</c:v>
                </c:pt>
                <c:pt idx="1047">
                  <c:v>1983.2917</c:v>
                </c:pt>
                <c:pt idx="1048">
                  <c:v>1983.375</c:v>
                </c:pt>
                <c:pt idx="1049">
                  <c:v>1983.4583</c:v>
                </c:pt>
                <c:pt idx="1050">
                  <c:v>1983.5417</c:v>
                </c:pt>
                <c:pt idx="1051">
                  <c:v>1983.625</c:v>
                </c:pt>
                <c:pt idx="1052">
                  <c:v>1983.7083</c:v>
                </c:pt>
                <c:pt idx="1053">
                  <c:v>1983.7917</c:v>
                </c:pt>
                <c:pt idx="1054">
                  <c:v>1983.875</c:v>
                </c:pt>
                <c:pt idx="1055">
                  <c:v>1983.9583</c:v>
                </c:pt>
                <c:pt idx="1056">
                  <c:v>1984.0417</c:v>
                </c:pt>
                <c:pt idx="1057">
                  <c:v>1984.125</c:v>
                </c:pt>
                <c:pt idx="1058">
                  <c:v>1984.2083</c:v>
                </c:pt>
                <c:pt idx="1059">
                  <c:v>1984.2917</c:v>
                </c:pt>
                <c:pt idx="1060">
                  <c:v>1984.375</c:v>
                </c:pt>
                <c:pt idx="1061">
                  <c:v>1984.4583</c:v>
                </c:pt>
                <c:pt idx="1062">
                  <c:v>1984.5417</c:v>
                </c:pt>
                <c:pt idx="1063">
                  <c:v>1984.625</c:v>
                </c:pt>
                <c:pt idx="1064">
                  <c:v>1984.7083</c:v>
                </c:pt>
                <c:pt idx="1065">
                  <c:v>1984.7917</c:v>
                </c:pt>
                <c:pt idx="1066">
                  <c:v>1984.875</c:v>
                </c:pt>
                <c:pt idx="1067">
                  <c:v>1984.9583</c:v>
                </c:pt>
                <c:pt idx="1068">
                  <c:v>1985.0417</c:v>
                </c:pt>
                <c:pt idx="1069">
                  <c:v>1985.125</c:v>
                </c:pt>
                <c:pt idx="1070">
                  <c:v>1985.2083</c:v>
                </c:pt>
                <c:pt idx="1071">
                  <c:v>1985.2917</c:v>
                </c:pt>
                <c:pt idx="1072">
                  <c:v>1985.375</c:v>
                </c:pt>
                <c:pt idx="1073">
                  <c:v>1985.4583</c:v>
                </c:pt>
                <c:pt idx="1074">
                  <c:v>1985.5417</c:v>
                </c:pt>
                <c:pt idx="1075">
                  <c:v>1985.625</c:v>
                </c:pt>
                <c:pt idx="1076">
                  <c:v>1985.7083</c:v>
                </c:pt>
                <c:pt idx="1077">
                  <c:v>1985.7917</c:v>
                </c:pt>
                <c:pt idx="1078">
                  <c:v>1985.875</c:v>
                </c:pt>
                <c:pt idx="1079">
                  <c:v>1985.9583</c:v>
                </c:pt>
                <c:pt idx="1080">
                  <c:v>1986.0417</c:v>
                </c:pt>
                <c:pt idx="1081">
                  <c:v>1986.125</c:v>
                </c:pt>
                <c:pt idx="1082">
                  <c:v>1986.2083</c:v>
                </c:pt>
                <c:pt idx="1083">
                  <c:v>1986.2917</c:v>
                </c:pt>
                <c:pt idx="1084">
                  <c:v>1986.375</c:v>
                </c:pt>
                <c:pt idx="1085">
                  <c:v>1986.4583</c:v>
                </c:pt>
                <c:pt idx="1086">
                  <c:v>1986.5417</c:v>
                </c:pt>
                <c:pt idx="1087">
                  <c:v>1986.625</c:v>
                </c:pt>
                <c:pt idx="1088">
                  <c:v>1986.7083</c:v>
                </c:pt>
                <c:pt idx="1089">
                  <c:v>1986.7917</c:v>
                </c:pt>
                <c:pt idx="1090">
                  <c:v>1986.875</c:v>
                </c:pt>
                <c:pt idx="1091">
                  <c:v>1986.9583</c:v>
                </c:pt>
                <c:pt idx="1092">
                  <c:v>1987.0417</c:v>
                </c:pt>
                <c:pt idx="1093">
                  <c:v>1987.125</c:v>
                </c:pt>
                <c:pt idx="1094">
                  <c:v>1987.2083</c:v>
                </c:pt>
                <c:pt idx="1095">
                  <c:v>1987.2917</c:v>
                </c:pt>
                <c:pt idx="1096">
                  <c:v>1987.375</c:v>
                </c:pt>
                <c:pt idx="1097">
                  <c:v>1987.4583</c:v>
                </c:pt>
                <c:pt idx="1098">
                  <c:v>1987.5417</c:v>
                </c:pt>
                <c:pt idx="1099">
                  <c:v>1987.625</c:v>
                </c:pt>
                <c:pt idx="1100">
                  <c:v>1987.7083</c:v>
                </c:pt>
                <c:pt idx="1101">
                  <c:v>1987.7917</c:v>
                </c:pt>
                <c:pt idx="1102">
                  <c:v>1987.875</c:v>
                </c:pt>
                <c:pt idx="1103">
                  <c:v>1987.9583</c:v>
                </c:pt>
                <c:pt idx="1104">
                  <c:v>1988.0417</c:v>
                </c:pt>
                <c:pt idx="1105">
                  <c:v>1988.125</c:v>
                </c:pt>
                <c:pt idx="1106">
                  <c:v>1988.2083</c:v>
                </c:pt>
                <c:pt idx="1107">
                  <c:v>1988.2917</c:v>
                </c:pt>
                <c:pt idx="1108">
                  <c:v>1988.375</c:v>
                </c:pt>
                <c:pt idx="1109">
                  <c:v>1988.4583</c:v>
                </c:pt>
                <c:pt idx="1110">
                  <c:v>1988.5417</c:v>
                </c:pt>
                <c:pt idx="1111">
                  <c:v>1988.625</c:v>
                </c:pt>
                <c:pt idx="1112">
                  <c:v>1988.7083</c:v>
                </c:pt>
                <c:pt idx="1113">
                  <c:v>1988.7917</c:v>
                </c:pt>
                <c:pt idx="1114">
                  <c:v>1988.875</c:v>
                </c:pt>
                <c:pt idx="1115">
                  <c:v>1988.9583</c:v>
                </c:pt>
                <c:pt idx="1116">
                  <c:v>1989.0417</c:v>
                </c:pt>
                <c:pt idx="1117">
                  <c:v>1989.125</c:v>
                </c:pt>
                <c:pt idx="1118">
                  <c:v>1989.2083</c:v>
                </c:pt>
                <c:pt idx="1119">
                  <c:v>1989.2917</c:v>
                </c:pt>
                <c:pt idx="1120">
                  <c:v>1989.375</c:v>
                </c:pt>
                <c:pt idx="1121">
                  <c:v>1989.4583</c:v>
                </c:pt>
                <c:pt idx="1122">
                  <c:v>1989.5417</c:v>
                </c:pt>
                <c:pt idx="1123">
                  <c:v>1989.7083</c:v>
                </c:pt>
                <c:pt idx="1124">
                  <c:v>1989.7917</c:v>
                </c:pt>
                <c:pt idx="1125">
                  <c:v>1989.875</c:v>
                </c:pt>
                <c:pt idx="1126">
                  <c:v>1989.9583</c:v>
                </c:pt>
                <c:pt idx="1127">
                  <c:v>1990.0417</c:v>
                </c:pt>
                <c:pt idx="1128">
                  <c:v>1990.125</c:v>
                </c:pt>
                <c:pt idx="1129">
                  <c:v>1990.2083</c:v>
                </c:pt>
                <c:pt idx="1130">
                  <c:v>1990.2917</c:v>
                </c:pt>
                <c:pt idx="1131">
                  <c:v>1990.375</c:v>
                </c:pt>
                <c:pt idx="1132">
                  <c:v>1990.625</c:v>
                </c:pt>
                <c:pt idx="1133">
                  <c:v>1990.7083</c:v>
                </c:pt>
                <c:pt idx="1134">
                  <c:v>1990.7917</c:v>
                </c:pt>
                <c:pt idx="1135">
                  <c:v>1990.875</c:v>
                </c:pt>
                <c:pt idx="1136">
                  <c:v>1990.9583</c:v>
                </c:pt>
                <c:pt idx="1137">
                  <c:v>1991.0417</c:v>
                </c:pt>
                <c:pt idx="1138">
                  <c:v>1991.125</c:v>
                </c:pt>
                <c:pt idx="1139">
                  <c:v>1991.2083</c:v>
                </c:pt>
                <c:pt idx="1140">
                  <c:v>1991.2917</c:v>
                </c:pt>
                <c:pt idx="1141">
                  <c:v>1991.4583</c:v>
                </c:pt>
                <c:pt idx="1142">
                  <c:v>1991.5417</c:v>
                </c:pt>
                <c:pt idx="1143">
                  <c:v>1991.625</c:v>
                </c:pt>
                <c:pt idx="1144">
                  <c:v>1991.7917</c:v>
                </c:pt>
                <c:pt idx="1145">
                  <c:v>1991.875</c:v>
                </c:pt>
                <c:pt idx="1146">
                  <c:v>1991.9583</c:v>
                </c:pt>
                <c:pt idx="1147">
                  <c:v>1992.0417</c:v>
                </c:pt>
                <c:pt idx="1148">
                  <c:v>1992.125</c:v>
                </c:pt>
                <c:pt idx="1149">
                  <c:v>1992.2083</c:v>
                </c:pt>
                <c:pt idx="1150">
                  <c:v>1992.2917</c:v>
                </c:pt>
                <c:pt idx="1151">
                  <c:v>1992.375</c:v>
                </c:pt>
                <c:pt idx="1152">
                  <c:v>1992.4583</c:v>
                </c:pt>
                <c:pt idx="1153">
                  <c:v>1992.5417</c:v>
                </c:pt>
                <c:pt idx="1154">
                  <c:v>1992.7083</c:v>
                </c:pt>
                <c:pt idx="1155">
                  <c:v>1992.7917</c:v>
                </c:pt>
                <c:pt idx="1156">
                  <c:v>1992.875</c:v>
                </c:pt>
                <c:pt idx="1157">
                  <c:v>1992.9583</c:v>
                </c:pt>
                <c:pt idx="1158">
                  <c:v>1993.0417</c:v>
                </c:pt>
                <c:pt idx="1159">
                  <c:v>1993.125</c:v>
                </c:pt>
                <c:pt idx="1160">
                  <c:v>1993.2083</c:v>
                </c:pt>
                <c:pt idx="1161">
                  <c:v>1993.2917</c:v>
                </c:pt>
                <c:pt idx="1162">
                  <c:v>1993.375</c:v>
                </c:pt>
                <c:pt idx="1163">
                  <c:v>1993.625</c:v>
                </c:pt>
                <c:pt idx="1164">
                  <c:v>1993.7083</c:v>
                </c:pt>
                <c:pt idx="1165">
                  <c:v>1993.7917</c:v>
                </c:pt>
                <c:pt idx="1166">
                  <c:v>1993.875</c:v>
                </c:pt>
                <c:pt idx="1167">
                  <c:v>1993.9583</c:v>
                </c:pt>
                <c:pt idx="1168">
                  <c:v>1994.0417</c:v>
                </c:pt>
                <c:pt idx="1169">
                  <c:v>1994.125</c:v>
                </c:pt>
                <c:pt idx="1170">
                  <c:v>1994.2083</c:v>
                </c:pt>
                <c:pt idx="1171">
                  <c:v>1994.2917</c:v>
                </c:pt>
                <c:pt idx="1172">
                  <c:v>1994.375</c:v>
                </c:pt>
                <c:pt idx="1173">
                  <c:v>1994.4583</c:v>
                </c:pt>
                <c:pt idx="1174">
                  <c:v>1994.5417</c:v>
                </c:pt>
                <c:pt idx="1175">
                  <c:v>1994.625</c:v>
                </c:pt>
                <c:pt idx="1176">
                  <c:v>1994.7083</c:v>
                </c:pt>
                <c:pt idx="1177">
                  <c:v>1994.7917</c:v>
                </c:pt>
                <c:pt idx="1178">
                  <c:v>1994.875</c:v>
                </c:pt>
                <c:pt idx="1179">
                  <c:v>1994.9583</c:v>
                </c:pt>
                <c:pt idx="1180">
                  <c:v>1995.0417</c:v>
                </c:pt>
                <c:pt idx="1181">
                  <c:v>1995.125</c:v>
                </c:pt>
                <c:pt idx="1182">
                  <c:v>1995.2083</c:v>
                </c:pt>
                <c:pt idx="1183">
                  <c:v>1995.2917</c:v>
                </c:pt>
                <c:pt idx="1184">
                  <c:v>1995.375</c:v>
                </c:pt>
                <c:pt idx="1185">
                  <c:v>1995.4583</c:v>
                </c:pt>
                <c:pt idx="1186">
                  <c:v>1995.5417</c:v>
                </c:pt>
                <c:pt idx="1187">
                  <c:v>1995.625</c:v>
                </c:pt>
                <c:pt idx="1188">
                  <c:v>1995.7083</c:v>
                </c:pt>
                <c:pt idx="1189">
                  <c:v>1995.7917</c:v>
                </c:pt>
                <c:pt idx="1190">
                  <c:v>1995.875</c:v>
                </c:pt>
                <c:pt idx="1191">
                  <c:v>1995.9583</c:v>
                </c:pt>
                <c:pt idx="1192">
                  <c:v>1996.0417</c:v>
                </c:pt>
                <c:pt idx="1193">
                  <c:v>1996.125</c:v>
                </c:pt>
                <c:pt idx="1194">
                  <c:v>1996.2083</c:v>
                </c:pt>
                <c:pt idx="1195">
                  <c:v>1996.2917</c:v>
                </c:pt>
                <c:pt idx="1196">
                  <c:v>1996.375</c:v>
                </c:pt>
                <c:pt idx="1197">
                  <c:v>1996.4583</c:v>
                </c:pt>
                <c:pt idx="1198">
                  <c:v>1996.5417</c:v>
                </c:pt>
                <c:pt idx="1199">
                  <c:v>1996.625</c:v>
                </c:pt>
                <c:pt idx="1200">
                  <c:v>1996.7083</c:v>
                </c:pt>
                <c:pt idx="1201">
                  <c:v>1996.7917</c:v>
                </c:pt>
                <c:pt idx="1202">
                  <c:v>1996.875</c:v>
                </c:pt>
                <c:pt idx="1203">
                  <c:v>1996.9583</c:v>
                </c:pt>
                <c:pt idx="1204">
                  <c:v>1997.0417</c:v>
                </c:pt>
                <c:pt idx="1205">
                  <c:v>1997.125</c:v>
                </c:pt>
                <c:pt idx="1206">
                  <c:v>1997.2083</c:v>
                </c:pt>
                <c:pt idx="1207">
                  <c:v>1997.2917</c:v>
                </c:pt>
                <c:pt idx="1208">
                  <c:v>1997.375</c:v>
                </c:pt>
                <c:pt idx="1209">
                  <c:v>1997.4583</c:v>
                </c:pt>
                <c:pt idx="1210">
                  <c:v>1997.5417</c:v>
                </c:pt>
                <c:pt idx="1211">
                  <c:v>1997.625</c:v>
                </c:pt>
                <c:pt idx="1212">
                  <c:v>1997.7083</c:v>
                </c:pt>
                <c:pt idx="1213">
                  <c:v>1997.7917</c:v>
                </c:pt>
                <c:pt idx="1214">
                  <c:v>1997.875</c:v>
                </c:pt>
                <c:pt idx="1215">
                  <c:v>1997.9583</c:v>
                </c:pt>
                <c:pt idx="1216">
                  <c:v>1998.0417</c:v>
                </c:pt>
                <c:pt idx="1217">
                  <c:v>1998.125</c:v>
                </c:pt>
                <c:pt idx="1218">
                  <c:v>1998.2083</c:v>
                </c:pt>
                <c:pt idx="1219">
                  <c:v>1998.2917</c:v>
                </c:pt>
                <c:pt idx="1220">
                  <c:v>1998.375</c:v>
                </c:pt>
                <c:pt idx="1221">
                  <c:v>1998.4583</c:v>
                </c:pt>
                <c:pt idx="1222">
                  <c:v>1998.5417</c:v>
                </c:pt>
                <c:pt idx="1223">
                  <c:v>1998.625</c:v>
                </c:pt>
                <c:pt idx="1224">
                  <c:v>1998.7083</c:v>
                </c:pt>
                <c:pt idx="1225">
                  <c:v>1998.7917</c:v>
                </c:pt>
                <c:pt idx="1226">
                  <c:v>1998.875</c:v>
                </c:pt>
                <c:pt idx="1227">
                  <c:v>1998.9583</c:v>
                </c:pt>
                <c:pt idx="1228">
                  <c:v>1999.0417</c:v>
                </c:pt>
                <c:pt idx="1229">
                  <c:v>1999.125</c:v>
                </c:pt>
                <c:pt idx="1230">
                  <c:v>1999.2083</c:v>
                </c:pt>
                <c:pt idx="1231">
                  <c:v>1999.2917</c:v>
                </c:pt>
                <c:pt idx="1232">
                  <c:v>1999.375</c:v>
                </c:pt>
                <c:pt idx="1233">
                  <c:v>1999.4583</c:v>
                </c:pt>
                <c:pt idx="1234">
                  <c:v>1999.5417</c:v>
                </c:pt>
                <c:pt idx="1235">
                  <c:v>1999.625</c:v>
                </c:pt>
                <c:pt idx="1236">
                  <c:v>1999.7083</c:v>
                </c:pt>
                <c:pt idx="1237">
                  <c:v>1999.7917</c:v>
                </c:pt>
                <c:pt idx="1238">
                  <c:v>1999.875</c:v>
                </c:pt>
                <c:pt idx="1239">
                  <c:v>1999.9583</c:v>
                </c:pt>
                <c:pt idx="1240">
                  <c:v>2000.0417</c:v>
                </c:pt>
                <c:pt idx="1241">
                  <c:v>2000.125</c:v>
                </c:pt>
                <c:pt idx="1242">
                  <c:v>2000.2083</c:v>
                </c:pt>
                <c:pt idx="1243">
                  <c:v>2000.2917</c:v>
                </c:pt>
                <c:pt idx="1244">
                  <c:v>2000.375</c:v>
                </c:pt>
                <c:pt idx="1245">
                  <c:v>2000.4583</c:v>
                </c:pt>
                <c:pt idx="1246">
                  <c:v>2000.5417</c:v>
                </c:pt>
                <c:pt idx="1247">
                  <c:v>2000.625</c:v>
                </c:pt>
                <c:pt idx="1248">
                  <c:v>2000.7083</c:v>
                </c:pt>
                <c:pt idx="1249">
                  <c:v>2000.7917</c:v>
                </c:pt>
                <c:pt idx="1250">
                  <c:v>2000.875</c:v>
                </c:pt>
                <c:pt idx="1251">
                  <c:v>2000.9583</c:v>
                </c:pt>
                <c:pt idx="1252">
                  <c:v>2001.0417</c:v>
                </c:pt>
                <c:pt idx="1253">
                  <c:v>2001.125</c:v>
                </c:pt>
                <c:pt idx="1254">
                  <c:v>2001.2083</c:v>
                </c:pt>
                <c:pt idx="1255">
                  <c:v>2001.2917</c:v>
                </c:pt>
                <c:pt idx="1256">
                  <c:v>2001.375</c:v>
                </c:pt>
                <c:pt idx="1257">
                  <c:v>2001.4583</c:v>
                </c:pt>
                <c:pt idx="1258">
                  <c:v>2001.5417</c:v>
                </c:pt>
                <c:pt idx="1259">
                  <c:v>2001.625</c:v>
                </c:pt>
                <c:pt idx="1260">
                  <c:v>2001.7083</c:v>
                </c:pt>
                <c:pt idx="1261">
                  <c:v>2001.7917</c:v>
                </c:pt>
                <c:pt idx="1262">
                  <c:v>2001.875</c:v>
                </c:pt>
                <c:pt idx="1263">
                  <c:v>2001.9583</c:v>
                </c:pt>
                <c:pt idx="1264">
                  <c:v>2002.0417</c:v>
                </c:pt>
                <c:pt idx="1265">
                  <c:v>2002.125</c:v>
                </c:pt>
                <c:pt idx="1266">
                  <c:v>2002.2083</c:v>
                </c:pt>
                <c:pt idx="1267">
                  <c:v>2002.2917</c:v>
                </c:pt>
                <c:pt idx="1268">
                  <c:v>2002.375</c:v>
                </c:pt>
                <c:pt idx="1269">
                  <c:v>2002.4583</c:v>
                </c:pt>
                <c:pt idx="1270">
                  <c:v>2002.5417</c:v>
                </c:pt>
                <c:pt idx="1271">
                  <c:v>2002.625</c:v>
                </c:pt>
                <c:pt idx="1272">
                  <c:v>2002.7083</c:v>
                </c:pt>
                <c:pt idx="1273">
                  <c:v>2002.7917</c:v>
                </c:pt>
                <c:pt idx="1274">
                  <c:v>2002.875</c:v>
                </c:pt>
                <c:pt idx="1275">
                  <c:v>2002.9583</c:v>
                </c:pt>
                <c:pt idx="1276">
                  <c:v>2003.0417</c:v>
                </c:pt>
                <c:pt idx="1277">
                  <c:v>2003.125</c:v>
                </c:pt>
                <c:pt idx="1278">
                  <c:v>2003.2083</c:v>
                </c:pt>
                <c:pt idx="1279">
                  <c:v>2003.2917</c:v>
                </c:pt>
                <c:pt idx="1280">
                  <c:v>2003.375</c:v>
                </c:pt>
                <c:pt idx="1281">
                  <c:v>2003.4583</c:v>
                </c:pt>
                <c:pt idx="1282">
                  <c:v>2003.5417</c:v>
                </c:pt>
                <c:pt idx="1283">
                  <c:v>2003.625</c:v>
                </c:pt>
                <c:pt idx="1284">
                  <c:v>2003.7083</c:v>
                </c:pt>
                <c:pt idx="1285">
                  <c:v>2004.125</c:v>
                </c:pt>
                <c:pt idx="1286">
                  <c:v>2004.2083</c:v>
                </c:pt>
                <c:pt idx="1287">
                  <c:v>2004.2917</c:v>
                </c:pt>
                <c:pt idx="1288">
                  <c:v>2004.375</c:v>
                </c:pt>
                <c:pt idx="1289">
                  <c:v>2004.4583</c:v>
                </c:pt>
                <c:pt idx="1290">
                  <c:v>2004.5417</c:v>
                </c:pt>
                <c:pt idx="1291">
                  <c:v>2004.625</c:v>
                </c:pt>
                <c:pt idx="1292">
                  <c:v>2004.7917</c:v>
                </c:pt>
                <c:pt idx="1293">
                  <c:v>2004.875</c:v>
                </c:pt>
                <c:pt idx="1294">
                  <c:v>2004.9583</c:v>
                </c:pt>
                <c:pt idx="1295">
                  <c:v>2005.0417</c:v>
                </c:pt>
                <c:pt idx="1296">
                  <c:v>2005.125</c:v>
                </c:pt>
                <c:pt idx="1297">
                  <c:v>2005.2083</c:v>
                </c:pt>
                <c:pt idx="1298">
                  <c:v>2005.2917</c:v>
                </c:pt>
                <c:pt idx="1299">
                  <c:v>2005.375</c:v>
                </c:pt>
                <c:pt idx="1300">
                  <c:v>2005.5417</c:v>
                </c:pt>
                <c:pt idx="1301">
                  <c:v>2005.625</c:v>
                </c:pt>
                <c:pt idx="1302">
                  <c:v>2005.7083</c:v>
                </c:pt>
                <c:pt idx="1303">
                  <c:v>2005.7917</c:v>
                </c:pt>
                <c:pt idx="1304">
                  <c:v>2005.875</c:v>
                </c:pt>
                <c:pt idx="1305">
                  <c:v>2005.9583</c:v>
                </c:pt>
                <c:pt idx="1306">
                  <c:v>2006.0417</c:v>
                </c:pt>
                <c:pt idx="1307">
                  <c:v>2006.125</c:v>
                </c:pt>
                <c:pt idx="1308">
                  <c:v>2006.2083</c:v>
                </c:pt>
                <c:pt idx="1309">
                  <c:v>2006.5417</c:v>
                </c:pt>
                <c:pt idx="1310">
                  <c:v>2006.625</c:v>
                </c:pt>
                <c:pt idx="1311">
                  <c:v>2006.7083</c:v>
                </c:pt>
                <c:pt idx="1312">
                  <c:v>2006.7917</c:v>
                </c:pt>
                <c:pt idx="1313">
                  <c:v>2006.875</c:v>
                </c:pt>
                <c:pt idx="1314">
                  <c:v>2006.9583</c:v>
                </c:pt>
                <c:pt idx="1315">
                  <c:v>2007.0417</c:v>
                </c:pt>
                <c:pt idx="1316">
                  <c:v>2007.125</c:v>
                </c:pt>
                <c:pt idx="1317">
                  <c:v>2007.2083</c:v>
                </c:pt>
                <c:pt idx="1318">
                  <c:v>2007.2917</c:v>
                </c:pt>
                <c:pt idx="1319">
                  <c:v>2007.375</c:v>
                </c:pt>
                <c:pt idx="1320">
                  <c:v>2007.4583</c:v>
                </c:pt>
                <c:pt idx="1321">
                  <c:v>2007.5417</c:v>
                </c:pt>
                <c:pt idx="1322">
                  <c:v>2007.625</c:v>
                </c:pt>
                <c:pt idx="1323">
                  <c:v>2007.7083</c:v>
                </c:pt>
                <c:pt idx="1324">
                  <c:v>2007.7917</c:v>
                </c:pt>
                <c:pt idx="1325">
                  <c:v>2007.875</c:v>
                </c:pt>
                <c:pt idx="1326">
                  <c:v>2007.9583</c:v>
                </c:pt>
                <c:pt idx="1327">
                  <c:v>2008.0417</c:v>
                </c:pt>
                <c:pt idx="1328">
                  <c:v>2008.125</c:v>
                </c:pt>
                <c:pt idx="1329">
                  <c:v>2008.2083</c:v>
                </c:pt>
                <c:pt idx="1330">
                  <c:v>2008.2917</c:v>
                </c:pt>
                <c:pt idx="1331">
                  <c:v>2008.375</c:v>
                </c:pt>
                <c:pt idx="1332">
                  <c:v>2008.4583</c:v>
                </c:pt>
                <c:pt idx="1333">
                  <c:v>2008.5417</c:v>
                </c:pt>
                <c:pt idx="1334">
                  <c:v>2008.625</c:v>
                </c:pt>
                <c:pt idx="1335">
                  <c:v>2008.7083</c:v>
                </c:pt>
                <c:pt idx="1336">
                  <c:v>2008.7917</c:v>
                </c:pt>
                <c:pt idx="1337">
                  <c:v>2008.875</c:v>
                </c:pt>
                <c:pt idx="1338">
                  <c:v>2008.9583</c:v>
                </c:pt>
                <c:pt idx="1339">
                  <c:v>2009.0417</c:v>
                </c:pt>
                <c:pt idx="1340">
                  <c:v>2009.125</c:v>
                </c:pt>
                <c:pt idx="1341">
                  <c:v>2009.2083</c:v>
                </c:pt>
                <c:pt idx="1342">
                  <c:v>2009.2917</c:v>
                </c:pt>
                <c:pt idx="1343">
                  <c:v>2009.375</c:v>
                </c:pt>
                <c:pt idx="1344">
                  <c:v>2009.4583</c:v>
                </c:pt>
                <c:pt idx="1345">
                  <c:v>2009.5417</c:v>
                </c:pt>
                <c:pt idx="1346">
                  <c:v>2009.625</c:v>
                </c:pt>
                <c:pt idx="1347">
                  <c:v>2009.7083</c:v>
                </c:pt>
                <c:pt idx="1348">
                  <c:v>2009.7917</c:v>
                </c:pt>
                <c:pt idx="1349">
                  <c:v>2009.875</c:v>
                </c:pt>
                <c:pt idx="1350">
                  <c:v>2009.9583</c:v>
                </c:pt>
                <c:pt idx="1351">
                  <c:v>2010.0417</c:v>
                </c:pt>
                <c:pt idx="1352">
                  <c:v>2010.125</c:v>
                </c:pt>
                <c:pt idx="1353">
                  <c:v>2010.2083</c:v>
                </c:pt>
                <c:pt idx="1354">
                  <c:v>2010.2917</c:v>
                </c:pt>
                <c:pt idx="1355">
                  <c:v>2010.375</c:v>
                </c:pt>
                <c:pt idx="1356">
                  <c:v>2010.4583</c:v>
                </c:pt>
                <c:pt idx="1357">
                  <c:v>2010.5417</c:v>
                </c:pt>
                <c:pt idx="1358">
                  <c:v>2010.625</c:v>
                </c:pt>
                <c:pt idx="1359">
                  <c:v>2010.7083</c:v>
                </c:pt>
                <c:pt idx="1360">
                  <c:v>2010.7917</c:v>
                </c:pt>
                <c:pt idx="1361">
                  <c:v>2010.875</c:v>
                </c:pt>
                <c:pt idx="1362">
                  <c:v>2010.9583</c:v>
                </c:pt>
                <c:pt idx="1363">
                  <c:v>2011.0417</c:v>
                </c:pt>
                <c:pt idx="1364">
                  <c:v>2011.125</c:v>
                </c:pt>
                <c:pt idx="1365">
                  <c:v>2011.2083</c:v>
                </c:pt>
                <c:pt idx="1366">
                  <c:v>2011.2917</c:v>
                </c:pt>
                <c:pt idx="1367">
                  <c:v>2011.375</c:v>
                </c:pt>
                <c:pt idx="1368">
                  <c:v>2011.4583</c:v>
                </c:pt>
                <c:pt idx="1369">
                  <c:v>2011.5417</c:v>
                </c:pt>
                <c:pt idx="1370">
                  <c:v>2011.7083</c:v>
                </c:pt>
                <c:pt idx="1371">
                  <c:v>2011.7917</c:v>
                </c:pt>
                <c:pt idx="1372">
                  <c:v>2011.875</c:v>
                </c:pt>
                <c:pt idx="1373">
                  <c:v>2011.9583</c:v>
                </c:pt>
                <c:pt idx="1374">
                  <c:v>2012.0417</c:v>
                </c:pt>
                <c:pt idx="1375">
                  <c:v>2012.125</c:v>
                </c:pt>
                <c:pt idx="1376">
                  <c:v>2012.2083</c:v>
                </c:pt>
                <c:pt idx="1377">
                  <c:v>2012.2917</c:v>
                </c:pt>
                <c:pt idx="1378">
                  <c:v>2012.375</c:v>
                </c:pt>
                <c:pt idx="1379">
                  <c:v>2012.4583</c:v>
                </c:pt>
                <c:pt idx="1380">
                  <c:v>2012.5417</c:v>
                </c:pt>
                <c:pt idx="1381">
                  <c:v>2012.625</c:v>
                </c:pt>
                <c:pt idx="1382">
                  <c:v>2012.7083</c:v>
                </c:pt>
                <c:pt idx="1383">
                  <c:v>2012.7917</c:v>
                </c:pt>
                <c:pt idx="1384">
                  <c:v>2012.875</c:v>
                </c:pt>
                <c:pt idx="1385">
                  <c:v>2012.9583</c:v>
                </c:pt>
              </c:numCache>
            </c:numRef>
          </c:xVal>
          <c:yVal>
            <c:numRef>
              <c:f>'Brest (2)'!$K$5:$K$1685</c:f>
              <c:numCache>
                <c:formatCode>General</c:formatCode>
                <c:ptCount val="1681"/>
                <c:pt idx="287">
                  <c:v>2.11</c:v>
                </c:pt>
                <c:pt idx="288">
                  <c:v>0.61277666666666697</c:v>
                </c:pt>
                <c:pt idx="289">
                  <c:v>1.4155533333333339</c:v>
                </c:pt>
                <c:pt idx="290">
                  <c:v>2.1183333333333332</c:v>
                </c:pt>
                <c:pt idx="291">
                  <c:v>2.4211100000000005</c:v>
                </c:pt>
                <c:pt idx="292">
                  <c:v>3.0238866666666668</c:v>
                </c:pt>
                <c:pt idx="293">
                  <c:v>1.4266666666666665</c:v>
                </c:pt>
                <c:pt idx="294">
                  <c:v>2.8294433333333338</c:v>
                </c:pt>
                <c:pt idx="295">
                  <c:v>2.2860661538461526</c:v>
                </c:pt>
                <c:pt idx="296">
                  <c:v>2.342692307692305</c:v>
                </c:pt>
                <c:pt idx="297">
                  <c:v>2.3608535897435909</c:v>
                </c:pt>
                <c:pt idx="298">
                  <c:v>2.4482456410256388</c:v>
                </c:pt>
                <c:pt idx="299">
                  <c:v>2.4510256410256379</c:v>
                </c:pt>
                <c:pt idx="300">
                  <c:v>2.5461100000000001</c:v>
                </c:pt>
                <c:pt idx="301">
                  <c:v>2.5411943589743626</c:v>
                </c:pt>
                <c:pt idx="302">
                  <c:v>2.5824358974358952</c:v>
                </c:pt>
                <c:pt idx="303">
                  <c:v>2.5775202564102573</c:v>
                </c:pt>
                <c:pt idx="304">
                  <c:v>2.5572200000000005</c:v>
                </c:pt>
                <c:pt idx="305">
                  <c:v>2.5599999999999996</c:v>
                </c:pt>
                <c:pt idx="306">
                  <c:v>2.5627766666666667</c:v>
                </c:pt>
                <c:pt idx="307">
                  <c:v>2.5347841025641054</c:v>
                </c:pt>
                <c:pt idx="308">
                  <c:v>2.6298717948717907</c:v>
                </c:pt>
                <c:pt idx="309">
                  <c:v>2.6788023076923051</c:v>
                </c:pt>
                <c:pt idx="310">
                  <c:v>2.7046558974358961</c:v>
                </c:pt>
                <c:pt idx="311">
                  <c:v>2.6382051282051244</c:v>
                </c:pt>
                <c:pt idx="312">
                  <c:v>2.648674102564105</c:v>
                </c:pt>
                <c:pt idx="313">
                  <c:v>2.6976046153846194</c:v>
                </c:pt>
                <c:pt idx="314">
                  <c:v>2.7465384615384574</c:v>
                </c:pt>
                <c:pt idx="315">
                  <c:v>2.7570074358974384</c:v>
                </c:pt>
                <c:pt idx="316">
                  <c:v>2.7520917948717911</c:v>
                </c:pt>
                <c:pt idx="317">
                  <c:v>2.6856410256410288</c:v>
                </c:pt>
                <c:pt idx="318">
                  <c:v>2.6114946153846188</c:v>
                </c:pt>
                <c:pt idx="319">
                  <c:v>2.606578974358972</c:v>
                </c:pt>
                <c:pt idx="320">
                  <c:v>2.6170512820512855</c:v>
                </c:pt>
                <c:pt idx="321">
                  <c:v>2.5967510256410287</c:v>
                </c:pt>
                <c:pt idx="322">
                  <c:v>2.5841430769230769</c:v>
                </c:pt>
                <c:pt idx="323">
                  <c:v>2.5792307692307714</c:v>
                </c:pt>
                <c:pt idx="324">
                  <c:v>2.5973920512820476</c:v>
                </c:pt>
                <c:pt idx="325">
                  <c:v>2.5232456410256385</c:v>
                </c:pt>
                <c:pt idx="326">
                  <c:v>2.4952564102564097</c:v>
                </c:pt>
                <c:pt idx="327">
                  <c:v>2.451879230769229</c:v>
                </c:pt>
                <c:pt idx="328">
                  <c:v>2.4008097435897433</c:v>
                </c:pt>
                <c:pt idx="329">
                  <c:v>2.3420512820512855</c:v>
                </c:pt>
                <c:pt idx="330">
                  <c:v>2.3448279487179526</c:v>
                </c:pt>
                <c:pt idx="331">
                  <c:v>2.4168353846153816</c:v>
                </c:pt>
                <c:pt idx="332">
                  <c:v>2.4811538461538474</c:v>
                </c:pt>
                <c:pt idx="333">
                  <c:v>2.4916228205128195</c:v>
                </c:pt>
                <c:pt idx="334">
                  <c:v>2.3867071794871815</c:v>
                </c:pt>
                <c:pt idx="335">
                  <c:v>2.3741025641025622</c:v>
                </c:pt>
                <c:pt idx="336">
                  <c:v>2.3768792307692292</c:v>
                </c:pt>
                <c:pt idx="337">
                  <c:v>2.348886666666667</c:v>
                </c:pt>
                <c:pt idx="338">
                  <c:v>2.3978205128205143</c:v>
                </c:pt>
                <c:pt idx="339">
                  <c:v>2.3467510256410287</c:v>
                </c:pt>
                <c:pt idx="340">
                  <c:v>2.3264507692307719</c:v>
                </c:pt>
                <c:pt idx="341">
                  <c:v>2.2599999999999998</c:v>
                </c:pt>
                <c:pt idx="342">
                  <c:v>2.2396997435897434</c:v>
                </c:pt>
                <c:pt idx="343">
                  <c:v>2.2578610256410294</c:v>
                </c:pt>
                <c:pt idx="344">
                  <c:v>2.2606410256410285</c:v>
                </c:pt>
                <c:pt idx="345">
                  <c:v>2.3095715384615429</c:v>
                </c:pt>
                <c:pt idx="346">
                  <c:v>2.4508097435897436</c:v>
                </c:pt>
                <c:pt idx="347">
                  <c:v>2.5920512820512855</c:v>
                </c:pt>
                <c:pt idx="348">
                  <c:v>2.6255971794871811</c:v>
                </c:pt>
                <c:pt idx="349">
                  <c:v>2.6437584615384582</c:v>
                </c:pt>
                <c:pt idx="350">
                  <c:v>2.6849999999999996</c:v>
                </c:pt>
                <c:pt idx="351">
                  <c:v>2.6800843589743621</c:v>
                </c:pt>
                <c:pt idx="352">
                  <c:v>2.6905533333333338</c:v>
                </c:pt>
                <c:pt idx="353">
                  <c:v>2.6394871794871806</c:v>
                </c:pt>
                <c:pt idx="354">
                  <c:v>2.6807253846153811</c:v>
                </c:pt>
                <c:pt idx="355">
                  <c:v>2.6835020512820482</c:v>
                </c:pt>
                <c:pt idx="356">
                  <c:v>2.7093589743589717</c:v>
                </c:pt>
                <c:pt idx="357">
                  <c:v>2.665981794871791</c:v>
                </c:pt>
                <c:pt idx="358">
                  <c:v>2.6456815384615431</c:v>
                </c:pt>
                <c:pt idx="359">
                  <c:v>2.5638461538461526</c:v>
                </c:pt>
                <c:pt idx="360">
                  <c:v>2.5512382051282096</c:v>
                </c:pt>
                <c:pt idx="361">
                  <c:v>2.5693994871794863</c:v>
                </c:pt>
                <c:pt idx="362">
                  <c:v>2.5875641025641047</c:v>
                </c:pt>
                <c:pt idx="363">
                  <c:v>2.5595715384615429</c:v>
                </c:pt>
                <c:pt idx="364">
                  <c:v>2.56234820512821</c:v>
                </c:pt>
                <c:pt idx="365">
                  <c:v>2.5420512820512857</c:v>
                </c:pt>
                <c:pt idx="366">
                  <c:v>2.6294433333333336</c:v>
                </c:pt>
                <c:pt idx="367">
                  <c:v>2.5860661538461529</c:v>
                </c:pt>
                <c:pt idx="368">
                  <c:v>2.6350000000000002</c:v>
                </c:pt>
                <c:pt idx="369">
                  <c:v>2.5993151282051241</c:v>
                </c:pt>
                <c:pt idx="370">
                  <c:v>2.6636302564102574</c:v>
                </c:pt>
                <c:pt idx="371">
                  <c:v>2.6356410256410285</c:v>
                </c:pt>
                <c:pt idx="372">
                  <c:v>2.6307253846153817</c:v>
                </c:pt>
                <c:pt idx="373">
                  <c:v>2.6181174358974384</c:v>
                </c:pt>
                <c:pt idx="374">
                  <c:v>2.628589743589743</c:v>
                </c:pt>
                <c:pt idx="375">
                  <c:v>2.6159817948717912</c:v>
                </c:pt>
                <c:pt idx="376">
                  <c:v>2.5879892307692289</c:v>
                </c:pt>
                <c:pt idx="377">
                  <c:v>2.5292307692307712</c:v>
                </c:pt>
                <c:pt idx="378">
                  <c:v>2.5320074358974383</c:v>
                </c:pt>
                <c:pt idx="379">
                  <c:v>2.3732456410256386</c:v>
                </c:pt>
                <c:pt idx="380">
                  <c:v>2.4298717948717905</c:v>
                </c:pt>
                <c:pt idx="381">
                  <c:v>2.4403407692307719</c:v>
                </c:pt>
                <c:pt idx="382">
                  <c:v>2.4585020512820481</c:v>
                </c:pt>
                <c:pt idx="383">
                  <c:v>2.4997435897435905</c:v>
                </c:pt>
                <c:pt idx="384">
                  <c:v>2.5179048717948764</c:v>
                </c:pt>
                <c:pt idx="385">
                  <c:v>2.5206815384615435</c:v>
                </c:pt>
                <c:pt idx="386">
                  <c:v>2.5465384615384572</c:v>
                </c:pt>
                <c:pt idx="387">
                  <c:v>2.495468974358972</c:v>
                </c:pt>
                <c:pt idx="388">
                  <c:v>2.4597841025641056</c:v>
                </c:pt>
                <c:pt idx="389">
                  <c:v>2.4702564102564093</c:v>
                </c:pt>
                <c:pt idx="390">
                  <c:v>2.5191869230769242</c:v>
                </c:pt>
                <c:pt idx="391">
                  <c:v>2.5911943589743625</c:v>
                </c:pt>
                <c:pt idx="392">
                  <c:v>2.7016666666666667</c:v>
                </c:pt>
                <c:pt idx="393">
                  <c:v>2.7044433333333338</c:v>
                </c:pt>
                <c:pt idx="394">
                  <c:v>2.6533738461538481</c:v>
                </c:pt>
                <c:pt idx="395">
                  <c:v>2.6407692307692283</c:v>
                </c:pt>
                <c:pt idx="396">
                  <c:v>2.6589305128205143</c:v>
                </c:pt>
                <c:pt idx="397">
                  <c:v>2.6386302564102579</c:v>
                </c:pt>
                <c:pt idx="398">
                  <c:v>2.6798717948717909</c:v>
                </c:pt>
                <c:pt idx="399">
                  <c:v>2.6903407692307715</c:v>
                </c:pt>
                <c:pt idx="400">
                  <c:v>2.731578974358972</c:v>
                </c:pt>
                <c:pt idx="401">
                  <c:v>2.7882051282051243</c:v>
                </c:pt>
                <c:pt idx="402">
                  <c:v>2.775597179487181</c:v>
                </c:pt>
                <c:pt idx="403">
                  <c:v>2.7476046153846196</c:v>
                </c:pt>
                <c:pt idx="404">
                  <c:v>2.7503846153846192</c:v>
                </c:pt>
                <c:pt idx="405">
                  <c:v>2.7839305128205143</c:v>
                </c:pt>
                <c:pt idx="406">
                  <c:v>2.8097841025641053</c:v>
                </c:pt>
                <c:pt idx="407">
                  <c:v>2.889487179487181</c:v>
                </c:pt>
                <c:pt idx="408">
                  <c:v>2.94611</c:v>
                </c:pt>
                <c:pt idx="409">
                  <c:v>2.964271282051286</c:v>
                </c:pt>
                <c:pt idx="410">
                  <c:v>2.9978205128205144</c:v>
                </c:pt>
                <c:pt idx="411">
                  <c:v>2.9852125641025622</c:v>
                </c:pt>
                <c:pt idx="412">
                  <c:v>2.9495276923076958</c:v>
                </c:pt>
                <c:pt idx="413">
                  <c:v>2.8292307692307714</c:v>
                </c:pt>
                <c:pt idx="414">
                  <c:v>2.8243151282051242</c:v>
                </c:pt>
                <c:pt idx="415">
                  <c:v>2.8193994871794863</c:v>
                </c:pt>
                <c:pt idx="416">
                  <c:v>2.7760256410256381</c:v>
                </c:pt>
                <c:pt idx="417">
                  <c:v>2.7095715384615433</c:v>
                </c:pt>
                <c:pt idx="418">
                  <c:v>2.6200405128205149</c:v>
                </c:pt>
                <c:pt idx="419">
                  <c:v>2.6458974358974379</c:v>
                </c:pt>
                <c:pt idx="420">
                  <c:v>2.648674102564105</c:v>
                </c:pt>
                <c:pt idx="421">
                  <c:v>2.5976046153846193</c:v>
                </c:pt>
                <c:pt idx="422">
                  <c:v>2.5388461538461526</c:v>
                </c:pt>
                <c:pt idx="423">
                  <c:v>2.4800843589743624</c:v>
                </c:pt>
                <c:pt idx="424">
                  <c:v>2.4136302564102574</c:v>
                </c:pt>
                <c:pt idx="425">
                  <c:v>2.3625641025641047</c:v>
                </c:pt>
                <c:pt idx="426">
                  <c:v>2.4730330769230768</c:v>
                </c:pt>
                <c:pt idx="427">
                  <c:v>2.3758097435897434</c:v>
                </c:pt>
                <c:pt idx="428">
                  <c:v>2.370897435897438</c:v>
                </c:pt>
                <c:pt idx="429">
                  <c:v>2.3582894871794862</c:v>
                </c:pt>
                <c:pt idx="430">
                  <c:v>2.3072200000000005</c:v>
                </c:pt>
                <c:pt idx="431">
                  <c:v>2.3792307692307713</c:v>
                </c:pt>
                <c:pt idx="432">
                  <c:v>2.3896997435897429</c:v>
                </c:pt>
                <c:pt idx="433">
                  <c:v>2.3309379487179527</c:v>
                </c:pt>
                <c:pt idx="434">
                  <c:v>2.3414102564102572</c:v>
                </c:pt>
                <c:pt idx="435">
                  <c:v>2.3441869230769239</c:v>
                </c:pt>
                <c:pt idx="436">
                  <c:v>2.3161943589743625</c:v>
                </c:pt>
                <c:pt idx="437">
                  <c:v>2.380512820512819</c:v>
                </c:pt>
                <c:pt idx="438">
                  <c:v>2.4063664102564095</c:v>
                </c:pt>
                <c:pt idx="439">
                  <c:v>2.3476046153846193</c:v>
                </c:pt>
                <c:pt idx="440">
                  <c:v>2.335</c:v>
                </c:pt>
                <c:pt idx="441">
                  <c:v>2.3300843589743621</c:v>
                </c:pt>
                <c:pt idx="442">
                  <c:v>2.3559379487179526</c:v>
                </c:pt>
                <c:pt idx="443">
                  <c:v>2.4510256410256384</c:v>
                </c:pt>
                <c:pt idx="444">
                  <c:v>2.44611</c:v>
                </c:pt>
                <c:pt idx="445">
                  <c:v>2.3796558974358959</c:v>
                </c:pt>
                <c:pt idx="446">
                  <c:v>2.4132051282051239</c:v>
                </c:pt>
                <c:pt idx="447">
                  <c:v>2.4390587179487149</c:v>
                </c:pt>
                <c:pt idx="448">
                  <c:v>2.426450769230772</c:v>
                </c:pt>
                <c:pt idx="449">
                  <c:v>2.4753846153846188</c:v>
                </c:pt>
                <c:pt idx="450">
                  <c:v>2.3858535897435909</c:v>
                </c:pt>
                <c:pt idx="451">
                  <c:v>2.3732456410256386</c:v>
                </c:pt>
                <c:pt idx="452">
                  <c:v>2.3914102564102571</c:v>
                </c:pt>
                <c:pt idx="453">
                  <c:v>2.5018792307692288</c:v>
                </c:pt>
                <c:pt idx="454">
                  <c:v>2.6354251282051244</c:v>
                </c:pt>
                <c:pt idx="455">
                  <c:v>2.7305128205128191</c:v>
                </c:pt>
                <c:pt idx="456">
                  <c:v>2.7717510256410285</c:v>
                </c:pt>
                <c:pt idx="457">
                  <c:v>2.7668353846153817</c:v>
                </c:pt>
                <c:pt idx="458">
                  <c:v>2.7850000000000001</c:v>
                </c:pt>
                <c:pt idx="459">
                  <c:v>2.7954689743589718</c:v>
                </c:pt>
                <c:pt idx="460">
                  <c:v>2.8136302564102578</c:v>
                </c:pt>
                <c:pt idx="461">
                  <c:v>2.7702564102564096</c:v>
                </c:pt>
                <c:pt idx="462">
                  <c:v>2.7961100000000005</c:v>
                </c:pt>
                <c:pt idx="463">
                  <c:v>2.7604251282051244</c:v>
                </c:pt>
                <c:pt idx="464">
                  <c:v>2.7478205128205144</c:v>
                </c:pt>
                <c:pt idx="465">
                  <c:v>2.789058717948715</c:v>
                </c:pt>
                <c:pt idx="466">
                  <c:v>2.7302969230769243</c:v>
                </c:pt>
                <c:pt idx="467">
                  <c:v>2.6176923076923049</c:v>
                </c:pt>
                <c:pt idx="468">
                  <c:v>2.5666228205128196</c:v>
                </c:pt>
                <c:pt idx="469">
                  <c:v>2.507861025641029</c:v>
                </c:pt>
                <c:pt idx="470">
                  <c:v>2.5644871794871809</c:v>
                </c:pt>
                <c:pt idx="471">
                  <c:v>2.582648461538458</c:v>
                </c:pt>
                <c:pt idx="472">
                  <c:v>2.5546558974358957</c:v>
                </c:pt>
                <c:pt idx="473">
                  <c:v>2.5189743589743618</c:v>
                </c:pt>
                <c:pt idx="474">
                  <c:v>2.498674102564105</c:v>
                </c:pt>
                <c:pt idx="475">
                  <c:v>2.3706815384615432</c:v>
                </c:pt>
                <c:pt idx="476">
                  <c:v>2.3811538461538477</c:v>
                </c:pt>
                <c:pt idx="477">
                  <c:v>2.3993151282051244</c:v>
                </c:pt>
                <c:pt idx="478">
                  <c:v>2.3867071794871815</c:v>
                </c:pt>
                <c:pt idx="479">
                  <c:v>2.4125641025641045</c:v>
                </c:pt>
                <c:pt idx="480">
                  <c:v>2.453802307692305</c:v>
                </c:pt>
                <c:pt idx="481">
                  <c:v>2.4796558974358955</c:v>
                </c:pt>
                <c:pt idx="482">
                  <c:v>2.4593589743589717</c:v>
                </c:pt>
                <c:pt idx="483">
                  <c:v>2.4313664102564099</c:v>
                </c:pt>
                <c:pt idx="484">
                  <c:v>2.4187584615384581</c:v>
                </c:pt>
                <c:pt idx="485">
                  <c:v>2.3984615384615426</c:v>
                </c:pt>
                <c:pt idx="486">
                  <c:v>2.3781612820512859</c:v>
                </c:pt>
                <c:pt idx="487">
                  <c:v>2.4732456410256387</c:v>
                </c:pt>
                <c:pt idx="488">
                  <c:v>2.5991025641025622</c:v>
                </c:pt>
                <c:pt idx="489">
                  <c:v>2.6018792307692289</c:v>
                </c:pt>
                <c:pt idx="490">
                  <c:v>2.6277328205128199</c:v>
                </c:pt>
                <c:pt idx="491">
                  <c:v>2.615128205128209</c:v>
                </c:pt>
                <c:pt idx="492">
                  <c:v>2.6255971794871811</c:v>
                </c:pt>
                <c:pt idx="493">
                  <c:v>2.6206815384615432</c:v>
                </c:pt>
                <c:pt idx="494">
                  <c:v>2.6080769230769238</c:v>
                </c:pt>
                <c:pt idx="495">
                  <c:v>2.6800843589743621</c:v>
                </c:pt>
                <c:pt idx="496">
                  <c:v>2.6828610256410292</c:v>
                </c:pt>
                <c:pt idx="497">
                  <c:v>2.6702564102564099</c:v>
                </c:pt>
                <c:pt idx="498">
                  <c:v>2.6422638461538477</c:v>
                </c:pt>
                <c:pt idx="499">
                  <c:v>2.6450405128205148</c:v>
                </c:pt>
                <c:pt idx="500">
                  <c:v>2.5555128205128192</c:v>
                </c:pt>
                <c:pt idx="501">
                  <c:v>2.5121356410256386</c:v>
                </c:pt>
                <c:pt idx="502">
                  <c:v>2.568758461538458</c:v>
                </c:pt>
                <c:pt idx="503">
                  <c:v>2.61</c:v>
                </c:pt>
                <c:pt idx="504">
                  <c:v>2.605084358974362</c:v>
                </c:pt>
                <c:pt idx="505">
                  <c:v>2.6155533333333336</c:v>
                </c:pt>
                <c:pt idx="506">
                  <c:v>2.6491025641025621</c:v>
                </c:pt>
                <c:pt idx="507">
                  <c:v>2.6518792307692287</c:v>
                </c:pt>
                <c:pt idx="508">
                  <c:v>2.6238866666666669</c:v>
                </c:pt>
                <c:pt idx="509">
                  <c:v>2.5805128205128192</c:v>
                </c:pt>
                <c:pt idx="510">
                  <c:v>2.5679048717948763</c:v>
                </c:pt>
                <c:pt idx="511">
                  <c:v>2.5783738461538479</c:v>
                </c:pt>
                <c:pt idx="512">
                  <c:v>2.5657692307692286</c:v>
                </c:pt>
                <c:pt idx="513">
                  <c:v>2.622392051282048</c:v>
                </c:pt>
                <c:pt idx="514">
                  <c:v>2.6559379487179524</c:v>
                </c:pt>
                <c:pt idx="515">
                  <c:v>2.6817948717948759</c:v>
                </c:pt>
                <c:pt idx="516">
                  <c:v>2.6691869230769241</c:v>
                </c:pt>
                <c:pt idx="517">
                  <c:v>2.6719635897435907</c:v>
                </c:pt>
                <c:pt idx="518">
                  <c:v>2.6516666666666664</c:v>
                </c:pt>
                <c:pt idx="519">
                  <c:v>2.6082894871794862</c:v>
                </c:pt>
                <c:pt idx="520">
                  <c:v>2.5802969230769244</c:v>
                </c:pt>
                <c:pt idx="521">
                  <c:v>2.5292307692307712</c:v>
                </c:pt>
                <c:pt idx="522">
                  <c:v>2.5166228205128194</c:v>
                </c:pt>
                <c:pt idx="523">
                  <c:v>2.4501687179487153</c:v>
                </c:pt>
                <c:pt idx="524">
                  <c:v>2.4144871794871809</c:v>
                </c:pt>
                <c:pt idx="525">
                  <c:v>2.3480330769230768</c:v>
                </c:pt>
                <c:pt idx="526">
                  <c:v>2.3200405128205146</c:v>
                </c:pt>
                <c:pt idx="527">
                  <c:v>2.3151282051282092</c:v>
                </c:pt>
                <c:pt idx="528">
                  <c:v>2.3102125641025624</c:v>
                </c:pt>
                <c:pt idx="529">
                  <c:v>2.2745276923076956</c:v>
                </c:pt>
                <c:pt idx="530">
                  <c:v>2.308076923076924</c:v>
                </c:pt>
                <c:pt idx="531">
                  <c:v>2.3339305128205146</c:v>
                </c:pt>
                <c:pt idx="532">
                  <c:v>2.3290148717948767</c:v>
                </c:pt>
                <c:pt idx="533">
                  <c:v>2.3241025641025619</c:v>
                </c:pt>
                <c:pt idx="534">
                  <c:v>2.3345715384615429</c:v>
                </c:pt>
                <c:pt idx="535">
                  <c:v>2.3296558974358961</c:v>
                </c:pt>
                <c:pt idx="536">
                  <c:v>2.3401282051282095</c:v>
                </c:pt>
                <c:pt idx="537">
                  <c:v>2.3505971794871812</c:v>
                </c:pt>
                <c:pt idx="538">
                  <c:v>2.4302969230769245</c:v>
                </c:pt>
                <c:pt idx="539">
                  <c:v>2.4484615384615429</c:v>
                </c:pt>
                <c:pt idx="540">
                  <c:v>2.4204689743589718</c:v>
                </c:pt>
                <c:pt idx="541">
                  <c:v>2.3847841025641054</c:v>
                </c:pt>
                <c:pt idx="542">
                  <c:v>2.4106410256410284</c:v>
                </c:pt>
                <c:pt idx="543">
                  <c:v>2.3441869230769239</c:v>
                </c:pt>
                <c:pt idx="544">
                  <c:v>2.2700405128205148</c:v>
                </c:pt>
                <c:pt idx="545">
                  <c:v>2.2189743589743616</c:v>
                </c:pt>
                <c:pt idx="546">
                  <c:v>2.2217510256410287</c:v>
                </c:pt>
                <c:pt idx="547">
                  <c:v>2.170681538461543</c:v>
                </c:pt>
                <c:pt idx="548">
                  <c:v>2.1888461538461526</c:v>
                </c:pt>
                <c:pt idx="549">
                  <c:v>2.1608535897435908</c:v>
                </c:pt>
                <c:pt idx="550">
                  <c:v>2.1636302564102579</c:v>
                </c:pt>
                <c:pt idx="551">
                  <c:v>2.1510256410256381</c:v>
                </c:pt>
                <c:pt idx="552">
                  <c:v>2.1768792307692291</c:v>
                </c:pt>
                <c:pt idx="553">
                  <c:v>2.1719635897435912</c:v>
                </c:pt>
                <c:pt idx="554">
                  <c:v>2.220897435897438</c:v>
                </c:pt>
                <c:pt idx="555">
                  <c:v>2.2236741025641047</c:v>
                </c:pt>
                <c:pt idx="556">
                  <c:v>2.2341430769230768</c:v>
                </c:pt>
                <c:pt idx="557">
                  <c:v>2.2523076923076948</c:v>
                </c:pt>
                <c:pt idx="558">
                  <c:v>2.2550843589743619</c:v>
                </c:pt>
                <c:pt idx="559">
                  <c:v>2.1963225641025623</c:v>
                </c:pt>
                <c:pt idx="560">
                  <c:v>2.2375641025641047</c:v>
                </c:pt>
                <c:pt idx="561">
                  <c:v>2.2403407692307717</c:v>
                </c:pt>
                <c:pt idx="562">
                  <c:v>2.3969635897435912</c:v>
                </c:pt>
                <c:pt idx="563">
                  <c:v>2.4535897435897431</c:v>
                </c:pt>
                <c:pt idx="564">
                  <c:v>2.533289487179486</c:v>
                </c:pt>
                <c:pt idx="565">
                  <c:v>2.4976046153846196</c:v>
                </c:pt>
                <c:pt idx="566">
                  <c:v>2.5388461538461526</c:v>
                </c:pt>
                <c:pt idx="567">
                  <c:v>2.5185458974358954</c:v>
                </c:pt>
                <c:pt idx="568">
                  <c:v>2.4982456410256386</c:v>
                </c:pt>
                <c:pt idx="569">
                  <c:v>2.4394871794871809</c:v>
                </c:pt>
                <c:pt idx="570">
                  <c:v>2.4038023076923052</c:v>
                </c:pt>
                <c:pt idx="571">
                  <c:v>2.4065789743589718</c:v>
                </c:pt>
                <c:pt idx="572">
                  <c:v>2.4632051282051242</c:v>
                </c:pt>
                <c:pt idx="573">
                  <c:v>2.4505971794871813</c:v>
                </c:pt>
                <c:pt idx="574">
                  <c:v>2.4687584615384579</c:v>
                </c:pt>
                <c:pt idx="575">
                  <c:v>2.4023076923076951</c:v>
                </c:pt>
                <c:pt idx="576">
                  <c:v>2.4589305128205146</c:v>
                </c:pt>
                <c:pt idx="577">
                  <c:v>2.4078610256410289</c:v>
                </c:pt>
                <c:pt idx="578">
                  <c:v>2.4106410256410284</c:v>
                </c:pt>
                <c:pt idx="579">
                  <c:v>2.3826484615384578</c:v>
                </c:pt>
                <c:pt idx="580">
                  <c:v>2.4085020512820483</c:v>
                </c:pt>
                <c:pt idx="581">
                  <c:v>2.372820512820514</c:v>
                </c:pt>
                <c:pt idx="582">
                  <c:v>2.2986741025641049</c:v>
                </c:pt>
                <c:pt idx="583">
                  <c:v>2.3168353846153815</c:v>
                </c:pt>
                <c:pt idx="584">
                  <c:v>2.2965384615384572</c:v>
                </c:pt>
                <c:pt idx="585">
                  <c:v>2.2839305128205143</c:v>
                </c:pt>
                <c:pt idx="586">
                  <c:v>2.2790148717948764</c:v>
                </c:pt>
                <c:pt idx="587">
                  <c:v>2.2587179487179521</c:v>
                </c:pt>
                <c:pt idx="588">
                  <c:v>2.2461100000000003</c:v>
                </c:pt>
                <c:pt idx="589">
                  <c:v>2.1719635897435907</c:v>
                </c:pt>
                <c:pt idx="590">
                  <c:v>2.1978205128205142</c:v>
                </c:pt>
                <c:pt idx="591">
                  <c:v>2.2236741025641047</c:v>
                </c:pt>
                <c:pt idx="592">
                  <c:v>2.2802969230769241</c:v>
                </c:pt>
                <c:pt idx="593">
                  <c:v>2.2292307692307713</c:v>
                </c:pt>
                <c:pt idx="594">
                  <c:v>2.1781612820512857</c:v>
                </c:pt>
                <c:pt idx="595">
                  <c:v>2.2193994871794862</c:v>
                </c:pt>
                <c:pt idx="596">
                  <c:v>2.2221794871794858</c:v>
                </c:pt>
                <c:pt idx="597">
                  <c:v>2.2249561538461524</c:v>
                </c:pt>
                <c:pt idx="598">
                  <c:v>2.2508097435897434</c:v>
                </c:pt>
                <c:pt idx="599">
                  <c:v>2.245897435897438</c:v>
                </c:pt>
                <c:pt idx="600">
                  <c:v>2.2794433333333335</c:v>
                </c:pt>
                <c:pt idx="601">
                  <c:v>2.3206815384615433</c:v>
                </c:pt>
                <c:pt idx="602">
                  <c:v>2.3619230769230759</c:v>
                </c:pt>
                <c:pt idx="603">
                  <c:v>2.3493151282051241</c:v>
                </c:pt>
                <c:pt idx="604">
                  <c:v>2.3520917948717912</c:v>
                </c:pt>
                <c:pt idx="605">
                  <c:v>2.2702564102564096</c:v>
                </c:pt>
                <c:pt idx="606">
                  <c:v>2.2268792307692289</c:v>
                </c:pt>
                <c:pt idx="607">
                  <c:v>2.2681174358974383</c:v>
                </c:pt>
                <c:pt idx="608">
                  <c:v>2.3247435897435906</c:v>
                </c:pt>
                <c:pt idx="609">
                  <c:v>2.2198279487179526</c:v>
                </c:pt>
                <c:pt idx="610">
                  <c:v>2.1687584615384576</c:v>
                </c:pt>
                <c:pt idx="611">
                  <c:v>2.1715384615384572</c:v>
                </c:pt>
                <c:pt idx="612">
                  <c:v>2.2127766666666671</c:v>
                </c:pt>
                <c:pt idx="613">
                  <c:v>2.1693994871794864</c:v>
                </c:pt>
                <c:pt idx="614">
                  <c:v>2.1567948717948759</c:v>
                </c:pt>
                <c:pt idx="615">
                  <c:v>2.1364946153846192</c:v>
                </c:pt>
                <c:pt idx="616">
                  <c:v>2.1238866666666674</c:v>
                </c:pt>
                <c:pt idx="617">
                  <c:v>2.0651282051282092</c:v>
                </c:pt>
                <c:pt idx="618">
                  <c:v>1.9294433333333336</c:v>
                </c:pt>
                <c:pt idx="619">
                  <c:v>1.9014507692307721</c:v>
                </c:pt>
                <c:pt idx="620">
                  <c:v>1.8888461538461525</c:v>
                </c:pt>
                <c:pt idx="621">
                  <c:v>1.8993151282051244</c:v>
                </c:pt>
                <c:pt idx="622">
                  <c:v>2.0097841025641054</c:v>
                </c:pt>
                <c:pt idx="623">
                  <c:v>2.1202564102564097</c:v>
                </c:pt>
                <c:pt idx="624">
                  <c:v>2.1230330769230767</c:v>
                </c:pt>
                <c:pt idx="625">
                  <c:v>2.095040512820515</c:v>
                </c:pt>
                <c:pt idx="626">
                  <c:v>2.0901282051282095</c:v>
                </c:pt>
                <c:pt idx="627">
                  <c:v>2.0852125641025623</c:v>
                </c:pt>
                <c:pt idx="628">
                  <c:v>2.0418353846153816</c:v>
                </c:pt>
                <c:pt idx="629">
                  <c:v>1.9830769230769236</c:v>
                </c:pt>
                <c:pt idx="630">
                  <c:v>1.9935458974358955</c:v>
                </c:pt>
                <c:pt idx="631">
                  <c:v>2.0732456410256388</c:v>
                </c:pt>
                <c:pt idx="632">
                  <c:v>2.1683333333333334</c:v>
                </c:pt>
                <c:pt idx="633">
                  <c:v>2.201879230769229</c:v>
                </c:pt>
                <c:pt idx="634">
                  <c:v>2.2585020512820484</c:v>
                </c:pt>
                <c:pt idx="635">
                  <c:v>2.2766666666666668</c:v>
                </c:pt>
                <c:pt idx="636">
                  <c:v>2.2871356410256385</c:v>
                </c:pt>
                <c:pt idx="637">
                  <c:v>2.3437584615384579</c:v>
                </c:pt>
                <c:pt idx="638">
                  <c:v>2.3926923076923048</c:v>
                </c:pt>
                <c:pt idx="639">
                  <c:v>2.4262382051282096</c:v>
                </c:pt>
                <c:pt idx="640">
                  <c:v>2.4290148717948767</c:v>
                </c:pt>
                <c:pt idx="641">
                  <c:v>2.4548717948717904</c:v>
                </c:pt>
                <c:pt idx="642">
                  <c:v>2.4576484615384575</c:v>
                </c:pt>
                <c:pt idx="643">
                  <c:v>2.5219635897435908</c:v>
                </c:pt>
                <c:pt idx="644">
                  <c:v>2.6093589743589716</c:v>
                </c:pt>
                <c:pt idx="645">
                  <c:v>2.5967510256410287</c:v>
                </c:pt>
                <c:pt idx="646">
                  <c:v>2.6456815384615431</c:v>
                </c:pt>
                <c:pt idx="647">
                  <c:v>2.6407692307692288</c:v>
                </c:pt>
                <c:pt idx="648">
                  <c:v>2.6973920512820477</c:v>
                </c:pt>
                <c:pt idx="649">
                  <c:v>2.730937948717953</c:v>
                </c:pt>
                <c:pt idx="650">
                  <c:v>2.7183333333333333</c:v>
                </c:pt>
                <c:pt idx="651">
                  <c:v>2.7288023076923054</c:v>
                </c:pt>
                <c:pt idx="652">
                  <c:v>2.7161943589743625</c:v>
                </c:pt>
                <c:pt idx="653">
                  <c:v>2.7112820512820477</c:v>
                </c:pt>
                <c:pt idx="654">
                  <c:v>2.6679048717948763</c:v>
                </c:pt>
                <c:pt idx="655">
                  <c:v>2.693758461538458</c:v>
                </c:pt>
                <c:pt idx="656">
                  <c:v>2.6273076923076948</c:v>
                </c:pt>
                <c:pt idx="657">
                  <c:v>2.6377766666666673</c:v>
                </c:pt>
                <c:pt idx="658">
                  <c:v>2.6097841025641051</c:v>
                </c:pt>
                <c:pt idx="659">
                  <c:v>2.5664102564102569</c:v>
                </c:pt>
                <c:pt idx="660">
                  <c:v>2.5230330769230767</c:v>
                </c:pt>
                <c:pt idx="661">
                  <c:v>2.4411943589743625</c:v>
                </c:pt>
                <c:pt idx="662">
                  <c:v>2.3901282051282093</c:v>
                </c:pt>
                <c:pt idx="663">
                  <c:v>2.3236741025641052</c:v>
                </c:pt>
                <c:pt idx="664">
                  <c:v>2.2879892307692291</c:v>
                </c:pt>
                <c:pt idx="665">
                  <c:v>2.2446153846153809</c:v>
                </c:pt>
                <c:pt idx="666">
                  <c:v>2.1781612820512857</c:v>
                </c:pt>
                <c:pt idx="667">
                  <c:v>2.1655533333333339</c:v>
                </c:pt>
                <c:pt idx="668">
                  <c:v>2.137564102564105</c:v>
                </c:pt>
                <c:pt idx="669">
                  <c:v>2.0557253846153811</c:v>
                </c:pt>
                <c:pt idx="670">
                  <c:v>2.0046558974358959</c:v>
                </c:pt>
                <c:pt idx="671">
                  <c:v>2.0612820512820478</c:v>
                </c:pt>
                <c:pt idx="672">
                  <c:v>2.017904871794876</c:v>
                </c:pt>
                <c:pt idx="673">
                  <c:v>2.0283738461538481</c:v>
                </c:pt>
                <c:pt idx="674">
                  <c:v>2.092692307692305</c:v>
                </c:pt>
                <c:pt idx="675">
                  <c:v>2.1185458974358955</c:v>
                </c:pt>
                <c:pt idx="676">
                  <c:v>2.1367071794871815</c:v>
                </c:pt>
                <c:pt idx="677">
                  <c:v>2.1317948717948756</c:v>
                </c:pt>
                <c:pt idx="678">
                  <c:v>2.1191869230769242</c:v>
                </c:pt>
                <c:pt idx="679">
                  <c:v>2.106578974358972</c:v>
                </c:pt>
                <c:pt idx="680">
                  <c:v>2.1093589743589716</c:v>
                </c:pt>
                <c:pt idx="681">
                  <c:v>2.1352125641025621</c:v>
                </c:pt>
                <c:pt idx="682">
                  <c:v>2.2072200000000004</c:v>
                </c:pt>
                <c:pt idx="683">
                  <c:v>2.217692307692305</c:v>
                </c:pt>
                <c:pt idx="684">
                  <c:v>2.1743151282051243</c:v>
                </c:pt>
                <c:pt idx="685">
                  <c:v>2.230937948717953</c:v>
                </c:pt>
                <c:pt idx="686">
                  <c:v>2.2721794871794856</c:v>
                </c:pt>
                <c:pt idx="687">
                  <c:v>2.2364946153846192</c:v>
                </c:pt>
                <c:pt idx="688">
                  <c:v>2.216194358974362</c:v>
                </c:pt>
                <c:pt idx="689">
                  <c:v>2.1882051282051238</c:v>
                </c:pt>
                <c:pt idx="690">
                  <c:v>2.1602125641025625</c:v>
                </c:pt>
                <c:pt idx="691">
                  <c:v>2.1629892307692291</c:v>
                </c:pt>
                <c:pt idx="692">
                  <c:v>2.1657692307692287</c:v>
                </c:pt>
                <c:pt idx="693">
                  <c:v>2.1762382051282092</c:v>
                </c:pt>
                <c:pt idx="694">
                  <c:v>2.1713225641025629</c:v>
                </c:pt>
                <c:pt idx="695">
                  <c:v>2.2587179487179521</c:v>
                </c:pt>
                <c:pt idx="696">
                  <c:v>2.2691869230769237</c:v>
                </c:pt>
                <c:pt idx="697">
                  <c:v>2.2719635897435912</c:v>
                </c:pt>
                <c:pt idx="698">
                  <c:v>2.2824358974358954</c:v>
                </c:pt>
                <c:pt idx="699">
                  <c:v>2.2544433333333336</c:v>
                </c:pt>
                <c:pt idx="700">
                  <c:v>2.2418353846153818</c:v>
                </c:pt>
                <c:pt idx="701">
                  <c:v>2.1984615384615425</c:v>
                </c:pt>
                <c:pt idx="702">
                  <c:v>2.2089305128205146</c:v>
                </c:pt>
                <c:pt idx="703">
                  <c:v>2.2193994871794862</c:v>
                </c:pt>
                <c:pt idx="704">
                  <c:v>2.1298717948717907</c:v>
                </c:pt>
                <c:pt idx="705">
                  <c:v>2.1788023076923051</c:v>
                </c:pt>
                <c:pt idx="706">
                  <c:v>2.1892712820512861</c:v>
                </c:pt>
                <c:pt idx="707">
                  <c:v>2.1920512820512856</c:v>
                </c:pt>
                <c:pt idx="708">
                  <c:v>2.1409817948717911</c:v>
                </c:pt>
                <c:pt idx="709">
                  <c:v>2.1437584615384577</c:v>
                </c:pt>
                <c:pt idx="710">
                  <c:v>2.1850000000000001</c:v>
                </c:pt>
                <c:pt idx="711">
                  <c:v>2.1800843589743621</c:v>
                </c:pt>
                <c:pt idx="712">
                  <c:v>2.2213225641025627</c:v>
                </c:pt>
                <c:pt idx="713">
                  <c:v>2.2087179487179522</c:v>
                </c:pt>
                <c:pt idx="714">
                  <c:v>2.1499561538461527</c:v>
                </c:pt>
                <c:pt idx="715">
                  <c:v>2.1296558974358959</c:v>
                </c:pt>
                <c:pt idx="716">
                  <c:v>2.0632051282051238</c:v>
                </c:pt>
                <c:pt idx="717">
                  <c:v>2.2044433333333338</c:v>
                </c:pt>
                <c:pt idx="718">
                  <c:v>2.2072200000000004</c:v>
                </c:pt>
                <c:pt idx="719">
                  <c:v>2.2330769230769238</c:v>
                </c:pt>
                <c:pt idx="720">
                  <c:v>2.3050843589743621</c:v>
                </c:pt>
                <c:pt idx="721">
                  <c:v>2.3309379487179527</c:v>
                </c:pt>
                <c:pt idx="722">
                  <c:v>2.3644871794871811</c:v>
                </c:pt>
                <c:pt idx="723">
                  <c:v>2.328802307692305</c:v>
                </c:pt>
                <c:pt idx="724">
                  <c:v>2.3392712820512864</c:v>
                </c:pt>
                <c:pt idx="725">
                  <c:v>2.3112820512820478</c:v>
                </c:pt>
                <c:pt idx="726">
                  <c:v>2.3140587179487149</c:v>
                </c:pt>
                <c:pt idx="727">
                  <c:v>2.3937584615384582</c:v>
                </c:pt>
                <c:pt idx="728">
                  <c:v>2.4580769230769239</c:v>
                </c:pt>
                <c:pt idx="729">
                  <c:v>2.5531612820512857</c:v>
                </c:pt>
                <c:pt idx="730">
                  <c:v>2.51747641025641</c:v>
                </c:pt>
                <c:pt idx="731">
                  <c:v>2.5587179487179523</c:v>
                </c:pt>
                <c:pt idx="732">
                  <c:v>2.5538023076923051</c:v>
                </c:pt>
                <c:pt idx="733">
                  <c:v>2.5411943589743622</c:v>
                </c:pt>
                <c:pt idx="734">
                  <c:v>2.5285897435897429</c:v>
                </c:pt>
                <c:pt idx="735">
                  <c:v>2.5544433333333334</c:v>
                </c:pt>
                <c:pt idx="736">
                  <c:v>2.6033738461538483</c:v>
                </c:pt>
                <c:pt idx="737">
                  <c:v>2.5676923076923046</c:v>
                </c:pt>
                <c:pt idx="738">
                  <c:v>2.5473920512820483</c:v>
                </c:pt>
                <c:pt idx="739">
                  <c:v>2.5809379487179527</c:v>
                </c:pt>
                <c:pt idx="740">
                  <c:v>2.4991025641025617</c:v>
                </c:pt>
                <c:pt idx="741">
                  <c:v>2.3557253846153814</c:v>
                </c:pt>
                <c:pt idx="742">
                  <c:v>2.220040512820515</c:v>
                </c:pt>
                <c:pt idx="743">
                  <c:v>2.2305128205128191</c:v>
                </c:pt>
                <c:pt idx="744">
                  <c:v>2.264058717948715</c:v>
                </c:pt>
                <c:pt idx="745">
                  <c:v>2.2822200000000006</c:v>
                </c:pt>
                <c:pt idx="746">
                  <c:v>2.2619230769230763</c:v>
                </c:pt>
                <c:pt idx="747">
                  <c:v>2.2800843589743618</c:v>
                </c:pt>
                <c:pt idx="748">
                  <c:v>2.2213225641025627</c:v>
                </c:pt>
                <c:pt idx="749">
                  <c:v>2.1625641025641049</c:v>
                </c:pt>
                <c:pt idx="750">
                  <c:v>2.1576484615384577</c:v>
                </c:pt>
                <c:pt idx="751">
                  <c:v>2.1373482051282098</c:v>
                </c:pt>
                <c:pt idx="752">
                  <c:v>2.0555128205128192</c:v>
                </c:pt>
                <c:pt idx="753">
                  <c:v>2.150597179487181</c:v>
                </c:pt>
                <c:pt idx="754">
                  <c:v>2.2456815384615432</c:v>
                </c:pt>
                <c:pt idx="755">
                  <c:v>2.4023076923076951</c:v>
                </c:pt>
                <c:pt idx="756">
                  <c:v>2.497392051282048</c:v>
                </c:pt>
                <c:pt idx="757">
                  <c:v>2.4693994871794862</c:v>
                </c:pt>
                <c:pt idx="758">
                  <c:v>2.5260256410256385</c:v>
                </c:pt>
                <c:pt idx="759">
                  <c:v>2.5288023076923052</c:v>
                </c:pt>
                <c:pt idx="760">
                  <c:v>2.5161943589743627</c:v>
                </c:pt>
                <c:pt idx="761">
                  <c:v>2.503589743589743</c:v>
                </c:pt>
                <c:pt idx="762">
                  <c:v>2.5371356410256385</c:v>
                </c:pt>
                <c:pt idx="763">
                  <c:v>2.5322200000000006</c:v>
                </c:pt>
                <c:pt idx="764">
                  <c:v>2.4811538461538474</c:v>
                </c:pt>
                <c:pt idx="765">
                  <c:v>2.460853589743591</c:v>
                </c:pt>
                <c:pt idx="766">
                  <c:v>2.3867071794871815</c:v>
                </c:pt>
                <c:pt idx="767">
                  <c:v>2.3971794871794856</c:v>
                </c:pt>
                <c:pt idx="768">
                  <c:v>2.3614946153846192</c:v>
                </c:pt>
                <c:pt idx="769">
                  <c:v>2.3027328205128197</c:v>
                </c:pt>
                <c:pt idx="770">
                  <c:v>2.3055128205128188</c:v>
                </c:pt>
                <c:pt idx="771">
                  <c:v>2.2621356410256386</c:v>
                </c:pt>
                <c:pt idx="772">
                  <c:v>2.2649123076923052</c:v>
                </c:pt>
                <c:pt idx="773">
                  <c:v>2.2138461538461525</c:v>
                </c:pt>
                <c:pt idx="774">
                  <c:v>2.2396997435897434</c:v>
                </c:pt>
                <c:pt idx="775">
                  <c:v>2.2424764102564101</c:v>
                </c:pt>
                <c:pt idx="776">
                  <c:v>2.2298717948717908</c:v>
                </c:pt>
                <c:pt idx="777">
                  <c:v>2.3018792307692291</c:v>
                </c:pt>
                <c:pt idx="778">
                  <c:v>2.3431174358974385</c:v>
                </c:pt>
                <c:pt idx="779">
                  <c:v>2.361282051282048</c:v>
                </c:pt>
                <c:pt idx="780">
                  <c:v>2.4025202564102575</c:v>
                </c:pt>
                <c:pt idx="781">
                  <c:v>2.4822200000000008</c:v>
                </c:pt>
                <c:pt idx="782">
                  <c:v>2.5234615384615426</c:v>
                </c:pt>
                <c:pt idx="783">
                  <c:v>2.5570074358974382</c:v>
                </c:pt>
                <c:pt idx="784">
                  <c:v>2.5751687179487153</c:v>
                </c:pt>
                <c:pt idx="785">
                  <c:v>2.5394871794871809</c:v>
                </c:pt>
                <c:pt idx="786">
                  <c:v>2.4961100000000003</c:v>
                </c:pt>
                <c:pt idx="787">
                  <c:v>2.4219635897435907</c:v>
                </c:pt>
                <c:pt idx="788">
                  <c:v>2.4324358974358953</c:v>
                </c:pt>
                <c:pt idx="789">
                  <c:v>2.4736741025641051</c:v>
                </c:pt>
                <c:pt idx="790">
                  <c:v>2.3995276923076956</c:v>
                </c:pt>
                <c:pt idx="791">
                  <c:v>2.4869230769230759</c:v>
                </c:pt>
                <c:pt idx="792">
                  <c:v>2.5743151282051242</c:v>
                </c:pt>
                <c:pt idx="793">
                  <c:v>2.5540148717948767</c:v>
                </c:pt>
                <c:pt idx="794">
                  <c:v>2.4798717948717908</c:v>
                </c:pt>
                <c:pt idx="795">
                  <c:v>2.4672638461538479</c:v>
                </c:pt>
                <c:pt idx="796">
                  <c:v>2.3931174358974383</c:v>
                </c:pt>
                <c:pt idx="797">
                  <c:v>2.3112820512820478</c:v>
                </c:pt>
                <c:pt idx="798">
                  <c:v>2.2679048717948764</c:v>
                </c:pt>
                <c:pt idx="799">
                  <c:v>2.2860661538461531</c:v>
                </c:pt>
                <c:pt idx="800">
                  <c:v>2.342692307692305</c:v>
                </c:pt>
                <c:pt idx="801">
                  <c:v>2.3454689743589716</c:v>
                </c:pt>
                <c:pt idx="802">
                  <c:v>2.3482456410256387</c:v>
                </c:pt>
                <c:pt idx="803">
                  <c:v>2.3741025641025622</c:v>
                </c:pt>
                <c:pt idx="804">
                  <c:v>2.3922638461538477</c:v>
                </c:pt>
                <c:pt idx="805">
                  <c:v>2.3796558974358959</c:v>
                </c:pt>
                <c:pt idx="806">
                  <c:v>2.3978205128205143</c:v>
                </c:pt>
                <c:pt idx="807">
                  <c:v>2.4236741025641049</c:v>
                </c:pt>
                <c:pt idx="808">
                  <c:v>2.4110661538461531</c:v>
                </c:pt>
                <c:pt idx="809">
                  <c:v>2.4061538461538476</c:v>
                </c:pt>
                <c:pt idx="810">
                  <c:v>2.3781612820512859</c:v>
                </c:pt>
                <c:pt idx="811">
                  <c:v>2.3963225641025625</c:v>
                </c:pt>
                <c:pt idx="812">
                  <c:v>2.3914102564102571</c:v>
                </c:pt>
                <c:pt idx="813">
                  <c:v>2.3403407692307718</c:v>
                </c:pt>
                <c:pt idx="814">
                  <c:v>2.2969635897435912</c:v>
                </c:pt>
                <c:pt idx="815">
                  <c:v>2.3920512820512854</c:v>
                </c:pt>
                <c:pt idx="816">
                  <c:v>2.4717510256410287</c:v>
                </c:pt>
                <c:pt idx="817">
                  <c:v>2.436066153846153</c:v>
                </c:pt>
                <c:pt idx="818">
                  <c:v>2.4696153846153814</c:v>
                </c:pt>
                <c:pt idx="819">
                  <c:v>2.4723920512820481</c:v>
                </c:pt>
                <c:pt idx="820">
                  <c:v>2.4367071794871813</c:v>
                </c:pt>
                <c:pt idx="821">
                  <c:v>2.3779487179487147</c:v>
                </c:pt>
                <c:pt idx="822">
                  <c:v>2.3345715384615429</c:v>
                </c:pt>
                <c:pt idx="823">
                  <c:v>2.3758097435897434</c:v>
                </c:pt>
                <c:pt idx="824">
                  <c:v>2.370897435897438</c:v>
                </c:pt>
                <c:pt idx="825">
                  <c:v>2.4044433333333335</c:v>
                </c:pt>
                <c:pt idx="826">
                  <c:v>2.4610661538461533</c:v>
                </c:pt>
                <c:pt idx="827">
                  <c:v>2.4715384615384575</c:v>
                </c:pt>
                <c:pt idx="828">
                  <c:v>2.4050843589743618</c:v>
                </c:pt>
                <c:pt idx="829">
                  <c:v>2.3924764102564104</c:v>
                </c:pt>
                <c:pt idx="830">
                  <c:v>2.4106410256410284</c:v>
                </c:pt>
                <c:pt idx="831">
                  <c:v>2.4288023076923051</c:v>
                </c:pt>
                <c:pt idx="832">
                  <c:v>2.4238866666666672</c:v>
                </c:pt>
                <c:pt idx="833">
                  <c:v>2.4112820512820479</c:v>
                </c:pt>
                <c:pt idx="834">
                  <c:v>2.398674102564105</c:v>
                </c:pt>
                <c:pt idx="835">
                  <c:v>2.4322200000000005</c:v>
                </c:pt>
                <c:pt idx="836">
                  <c:v>2.335</c:v>
                </c:pt>
                <c:pt idx="837">
                  <c:v>2.3454689743589721</c:v>
                </c:pt>
                <c:pt idx="838">
                  <c:v>2.3636302564102576</c:v>
                </c:pt>
                <c:pt idx="839">
                  <c:v>2.389487179487181</c:v>
                </c:pt>
                <c:pt idx="840">
                  <c:v>2.4230330769230766</c:v>
                </c:pt>
                <c:pt idx="841">
                  <c:v>2.4335020512820482</c:v>
                </c:pt>
                <c:pt idx="842">
                  <c:v>2.4208974358974382</c:v>
                </c:pt>
                <c:pt idx="843">
                  <c:v>2.3929048717948764</c:v>
                </c:pt>
                <c:pt idx="844">
                  <c:v>2.295681538461543</c:v>
                </c:pt>
                <c:pt idx="845">
                  <c:v>2.2907692307692287</c:v>
                </c:pt>
                <c:pt idx="846">
                  <c:v>2.3396997435897431</c:v>
                </c:pt>
                <c:pt idx="847">
                  <c:v>2.3655533333333336</c:v>
                </c:pt>
                <c:pt idx="848">
                  <c:v>2.3375641025641047</c:v>
                </c:pt>
                <c:pt idx="849">
                  <c:v>2.4326484615384576</c:v>
                </c:pt>
                <c:pt idx="850">
                  <c:v>2.481578974358972</c:v>
                </c:pt>
                <c:pt idx="851">
                  <c:v>2.4766666666666666</c:v>
                </c:pt>
                <c:pt idx="852">
                  <c:v>2.4640587179487148</c:v>
                </c:pt>
                <c:pt idx="853">
                  <c:v>2.4591430769230769</c:v>
                </c:pt>
                <c:pt idx="854">
                  <c:v>2.4619230769230764</c:v>
                </c:pt>
                <c:pt idx="855">
                  <c:v>2.5185458974358959</c:v>
                </c:pt>
                <c:pt idx="856">
                  <c:v>2.5367071794871814</c:v>
                </c:pt>
                <c:pt idx="857">
                  <c:v>2.5548717948717905</c:v>
                </c:pt>
                <c:pt idx="858">
                  <c:v>2.5038023076923053</c:v>
                </c:pt>
                <c:pt idx="859">
                  <c:v>2.4065789743589723</c:v>
                </c:pt>
                <c:pt idx="860">
                  <c:v>2.4093589743589714</c:v>
                </c:pt>
                <c:pt idx="861">
                  <c:v>2.4352125641025624</c:v>
                </c:pt>
                <c:pt idx="862">
                  <c:v>2.4764507692307718</c:v>
                </c:pt>
                <c:pt idx="863">
                  <c:v>2.5100000000000002</c:v>
                </c:pt>
                <c:pt idx="864">
                  <c:v>2.5358535897435908</c:v>
                </c:pt>
                <c:pt idx="865">
                  <c:v>2.5386302564102579</c:v>
                </c:pt>
                <c:pt idx="866">
                  <c:v>2.549102564102562</c:v>
                </c:pt>
                <c:pt idx="867">
                  <c:v>2.4903407692307717</c:v>
                </c:pt>
                <c:pt idx="868">
                  <c:v>2.4392712820512861</c:v>
                </c:pt>
                <c:pt idx="869">
                  <c:v>2.388205128205124</c:v>
                </c:pt>
                <c:pt idx="870">
                  <c:v>2.290981794871791</c:v>
                </c:pt>
                <c:pt idx="871">
                  <c:v>2.2399123076923058</c:v>
                </c:pt>
                <c:pt idx="872">
                  <c:v>2.2657692307692288</c:v>
                </c:pt>
                <c:pt idx="873">
                  <c:v>2.2070074358974381</c:v>
                </c:pt>
                <c:pt idx="874">
                  <c:v>2.1790148717948767</c:v>
                </c:pt>
                <c:pt idx="875">
                  <c:v>2.166410256410257</c:v>
                </c:pt>
                <c:pt idx="876">
                  <c:v>2.1307253846153813</c:v>
                </c:pt>
                <c:pt idx="877">
                  <c:v>2.1104251282051245</c:v>
                </c:pt>
                <c:pt idx="878">
                  <c:v>2.1055128205128191</c:v>
                </c:pt>
                <c:pt idx="879">
                  <c:v>2.0698279487179527</c:v>
                </c:pt>
                <c:pt idx="880">
                  <c:v>2.0802969230769244</c:v>
                </c:pt>
                <c:pt idx="881">
                  <c:v>2.0061538461538473</c:v>
                </c:pt>
                <c:pt idx="882">
                  <c:v>1.9704689743589718</c:v>
                </c:pt>
                <c:pt idx="883">
                  <c:v>1.9809379487179528</c:v>
                </c:pt>
                <c:pt idx="884">
                  <c:v>1.9452564102564096</c:v>
                </c:pt>
                <c:pt idx="885">
                  <c:v>1.9864946153846192</c:v>
                </c:pt>
                <c:pt idx="886">
                  <c:v>2.0585020512820482</c:v>
                </c:pt>
                <c:pt idx="887">
                  <c:v>2.0997435897435905</c:v>
                </c:pt>
                <c:pt idx="888">
                  <c:v>2.1640587179487145</c:v>
                </c:pt>
                <c:pt idx="889">
                  <c:v>2.1668353846153816</c:v>
                </c:pt>
                <c:pt idx="890">
                  <c:v>2.2003846153846189</c:v>
                </c:pt>
                <c:pt idx="891">
                  <c:v>2.1800843589743621</c:v>
                </c:pt>
                <c:pt idx="892">
                  <c:v>2.1828610256410288</c:v>
                </c:pt>
                <c:pt idx="893">
                  <c:v>2.1779487179487145</c:v>
                </c:pt>
                <c:pt idx="894">
                  <c:v>2.1653407692307716</c:v>
                </c:pt>
                <c:pt idx="895">
                  <c:v>2.0527328205128197</c:v>
                </c:pt>
                <c:pt idx="896">
                  <c:v>2.0401282051282092</c:v>
                </c:pt>
                <c:pt idx="897">
                  <c:v>2.150597179487181</c:v>
                </c:pt>
                <c:pt idx="898">
                  <c:v>2.0995276923076958</c:v>
                </c:pt>
                <c:pt idx="899">
                  <c:v>2.0561538461538476</c:v>
                </c:pt>
                <c:pt idx="900">
                  <c:v>2.0512382051282096</c:v>
                </c:pt>
                <c:pt idx="901">
                  <c:v>1.9693994871794864</c:v>
                </c:pt>
                <c:pt idx="902">
                  <c:v>1.9798717948717905</c:v>
                </c:pt>
                <c:pt idx="903">
                  <c:v>1.9903407692307717</c:v>
                </c:pt>
                <c:pt idx="904">
                  <c:v>2.0238866666666673</c:v>
                </c:pt>
                <c:pt idx="905">
                  <c:v>1.9728205128205141</c:v>
                </c:pt>
                <c:pt idx="906">
                  <c:v>1.8832894871794861</c:v>
                </c:pt>
                <c:pt idx="907">
                  <c:v>1.9014507692307718</c:v>
                </c:pt>
                <c:pt idx="908">
                  <c:v>2.0350000000000001</c:v>
                </c:pt>
                <c:pt idx="909">
                  <c:v>2.0993151282051241</c:v>
                </c:pt>
                <c:pt idx="910">
                  <c:v>2.0713225641025623</c:v>
                </c:pt>
                <c:pt idx="911">
                  <c:v>2.0971794871794858</c:v>
                </c:pt>
                <c:pt idx="912">
                  <c:v>2.1384176923076952</c:v>
                </c:pt>
                <c:pt idx="913">
                  <c:v>2.1411943589743623</c:v>
                </c:pt>
                <c:pt idx="914">
                  <c:v>2.1670512820512857</c:v>
                </c:pt>
                <c:pt idx="915">
                  <c:v>2.1698279487179524</c:v>
                </c:pt>
                <c:pt idx="916">
                  <c:v>2.1187584615384578</c:v>
                </c:pt>
                <c:pt idx="917">
                  <c:v>2.1061538461538474</c:v>
                </c:pt>
                <c:pt idx="918">
                  <c:v>2.0627766666666667</c:v>
                </c:pt>
                <c:pt idx="919">
                  <c:v>2.0732456410256388</c:v>
                </c:pt>
                <c:pt idx="920">
                  <c:v>2.0298717948717906</c:v>
                </c:pt>
                <c:pt idx="921">
                  <c:v>2.0249561538461527</c:v>
                </c:pt>
                <c:pt idx="922">
                  <c:v>2.0277328205128198</c:v>
                </c:pt>
                <c:pt idx="923">
                  <c:v>2.0151282051282093</c:v>
                </c:pt>
                <c:pt idx="924">
                  <c:v>2.0563664102564099</c:v>
                </c:pt>
                <c:pt idx="925">
                  <c:v>2.0899123076923054</c:v>
                </c:pt>
                <c:pt idx="926">
                  <c:v>2.1157692307692284</c:v>
                </c:pt>
                <c:pt idx="927">
                  <c:v>2.1185458974358955</c:v>
                </c:pt>
                <c:pt idx="928">
                  <c:v>2.0751687179487148</c:v>
                </c:pt>
                <c:pt idx="929">
                  <c:v>2.0394871794871809</c:v>
                </c:pt>
                <c:pt idx="930">
                  <c:v>1.9884176923076955</c:v>
                </c:pt>
                <c:pt idx="931">
                  <c:v>2.0835020512820481</c:v>
                </c:pt>
                <c:pt idx="932">
                  <c:v>2.1093589743589716</c:v>
                </c:pt>
                <c:pt idx="933">
                  <c:v>2.158289487179486</c:v>
                </c:pt>
                <c:pt idx="934">
                  <c:v>2.176450769230772</c:v>
                </c:pt>
                <c:pt idx="935">
                  <c:v>2.1946153846153811</c:v>
                </c:pt>
                <c:pt idx="936">
                  <c:v>2.2358535897435905</c:v>
                </c:pt>
                <c:pt idx="937">
                  <c:v>2.2463225641025626</c:v>
                </c:pt>
                <c:pt idx="938">
                  <c:v>2.2337179487179522</c:v>
                </c:pt>
                <c:pt idx="939">
                  <c:v>2.2672638461538477</c:v>
                </c:pt>
                <c:pt idx="940">
                  <c:v>2.2623482051282098</c:v>
                </c:pt>
                <c:pt idx="941">
                  <c:v>2.3189743589743617</c:v>
                </c:pt>
                <c:pt idx="942">
                  <c:v>2.3217510256410288</c:v>
                </c:pt>
                <c:pt idx="943">
                  <c:v>2.3245276923076958</c:v>
                </c:pt>
                <c:pt idx="944">
                  <c:v>2.2965384615384572</c:v>
                </c:pt>
                <c:pt idx="945">
                  <c:v>2.3223920512820482</c:v>
                </c:pt>
                <c:pt idx="946">
                  <c:v>2.3636302564102576</c:v>
                </c:pt>
                <c:pt idx="947">
                  <c:v>2.3279487179487144</c:v>
                </c:pt>
                <c:pt idx="948">
                  <c:v>2.3384176923076954</c:v>
                </c:pt>
                <c:pt idx="949">
                  <c:v>2.3335020512820481</c:v>
                </c:pt>
                <c:pt idx="950">
                  <c:v>2.3593589743589716</c:v>
                </c:pt>
                <c:pt idx="951">
                  <c:v>2.3621356410256387</c:v>
                </c:pt>
                <c:pt idx="952">
                  <c:v>2.3418353846153819</c:v>
                </c:pt>
                <c:pt idx="953">
                  <c:v>2.2984615384615426</c:v>
                </c:pt>
                <c:pt idx="954">
                  <c:v>2.2089305128205146</c:v>
                </c:pt>
                <c:pt idx="955">
                  <c:v>2.2424764102564101</c:v>
                </c:pt>
                <c:pt idx="956">
                  <c:v>2.2606410256410285</c:v>
                </c:pt>
                <c:pt idx="957">
                  <c:v>2.317263846153848</c:v>
                </c:pt>
                <c:pt idx="958">
                  <c:v>2.3661943589743624</c:v>
                </c:pt>
                <c:pt idx="959">
                  <c:v>2.4074358974358954</c:v>
                </c:pt>
                <c:pt idx="960">
                  <c:v>2.525597179487181</c:v>
                </c:pt>
                <c:pt idx="961">
                  <c:v>2.5745276923076958</c:v>
                </c:pt>
                <c:pt idx="962">
                  <c:v>2.577307692307695</c:v>
                </c:pt>
                <c:pt idx="963">
                  <c:v>2.5570074358974382</c:v>
                </c:pt>
                <c:pt idx="964">
                  <c:v>2.5443994871794864</c:v>
                </c:pt>
                <c:pt idx="965">
                  <c:v>2.5164102564102571</c:v>
                </c:pt>
                <c:pt idx="966">
                  <c:v>2.4961100000000003</c:v>
                </c:pt>
                <c:pt idx="967">
                  <c:v>2.5219635897435912</c:v>
                </c:pt>
                <c:pt idx="968">
                  <c:v>2.4862820512820476</c:v>
                </c:pt>
                <c:pt idx="969">
                  <c:v>2.4736741025641051</c:v>
                </c:pt>
                <c:pt idx="970">
                  <c:v>2.3995276923076956</c:v>
                </c:pt>
                <c:pt idx="971">
                  <c:v>2.425384615384619</c:v>
                </c:pt>
                <c:pt idx="972">
                  <c:v>2.3896997435897434</c:v>
                </c:pt>
                <c:pt idx="973">
                  <c:v>2.3001687179487149</c:v>
                </c:pt>
                <c:pt idx="974">
                  <c:v>2.2875641025641049</c:v>
                </c:pt>
                <c:pt idx="975">
                  <c:v>2.3364946153846193</c:v>
                </c:pt>
                <c:pt idx="976">
                  <c:v>2.2623482051282098</c:v>
                </c:pt>
                <c:pt idx="977">
                  <c:v>2.2266666666666666</c:v>
                </c:pt>
                <c:pt idx="978">
                  <c:v>2.2140587179487148</c:v>
                </c:pt>
                <c:pt idx="979">
                  <c:v>2.186066153846153</c:v>
                </c:pt>
                <c:pt idx="980">
                  <c:v>2.1811538461538476</c:v>
                </c:pt>
                <c:pt idx="981">
                  <c:v>2.1300843589743619</c:v>
                </c:pt>
                <c:pt idx="982">
                  <c:v>2.1636302564102574</c:v>
                </c:pt>
                <c:pt idx="983">
                  <c:v>2.1510256410256381</c:v>
                </c:pt>
                <c:pt idx="984">
                  <c:v>2.1461100000000002</c:v>
                </c:pt>
                <c:pt idx="985">
                  <c:v>2.2104251282051246</c:v>
                </c:pt>
                <c:pt idx="986">
                  <c:v>2.2824358974358954</c:v>
                </c:pt>
                <c:pt idx="987">
                  <c:v>2.2775202564102575</c:v>
                </c:pt>
                <c:pt idx="988">
                  <c:v>2.2187584615384579</c:v>
                </c:pt>
                <c:pt idx="989">
                  <c:v>2.2753846153846187</c:v>
                </c:pt>
                <c:pt idx="990">
                  <c:v>2.3012382051282096</c:v>
                </c:pt>
                <c:pt idx="991">
                  <c:v>2.2347841025641051</c:v>
                </c:pt>
                <c:pt idx="992">
                  <c:v>2.2452564102564097</c:v>
                </c:pt>
                <c:pt idx="993">
                  <c:v>2.194186923076924</c:v>
                </c:pt>
                <c:pt idx="994">
                  <c:v>2.3508097435897435</c:v>
                </c:pt>
                <c:pt idx="995">
                  <c:v>2.3920512820512854</c:v>
                </c:pt>
                <c:pt idx="996">
                  <c:v>2.5179048717948764</c:v>
                </c:pt>
                <c:pt idx="997">
                  <c:v>2.5360661538461531</c:v>
                </c:pt>
                <c:pt idx="998">
                  <c:v>2.5234615384615426</c:v>
                </c:pt>
                <c:pt idx="999">
                  <c:v>2.5031612820512859</c:v>
                </c:pt>
                <c:pt idx="1000">
                  <c:v>2.5213225641025625</c:v>
                </c:pt>
                <c:pt idx="1001">
                  <c:v>2.5317948717948759</c:v>
                </c:pt>
                <c:pt idx="1002">
                  <c:v>2.5499561538461526</c:v>
                </c:pt>
                <c:pt idx="1003">
                  <c:v>2.5604251282051242</c:v>
                </c:pt>
                <c:pt idx="1004">
                  <c:v>2.6324358974358955</c:v>
                </c:pt>
                <c:pt idx="1005">
                  <c:v>2.665981794871791</c:v>
                </c:pt>
                <c:pt idx="1006">
                  <c:v>2.7841430769230771</c:v>
                </c:pt>
                <c:pt idx="1007">
                  <c:v>2.7561538461538477</c:v>
                </c:pt>
                <c:pt idx="1008">
                  <c:v>2.7127766666666671</c:v>
                </c:pt>
                <c:pt idx="1009">
                  <c:v>2.6770917948717909</c:v>
                </c:pt>
                <c:pt idx="1010">
                  <c:v>2.6644871794871809</c:v>
                </c:pt>
                <c:pt idx="1011">
                  <c:v>2.6518792307692292</c:v>
                </c:pt>
                <c:pt idx="1012">
                  <c:v>2.5238866666666668</c:v>
                </c:pt>
                <c:pt idx="1013">
                  <c:v>2.4574358974358952</c:v>
                </c:pt>
                <c:pt idx="1014">
                  <c:v>2.4294433333333338</c:v>
                </c:pt>
                <c:pt idx="1015">
                  <c:v>2.4706815384615428</c:v>
                </c:pt>
                <c:pt idx="1016">
                  <c:v>2.3734615384615427</c:v>
                </c:pt>
                <c:pt idx="1017">
                  <c:v>2.4097841025641054</c:v>
                </c:pt>
                <c:pt idx="1018">
                  <c:v>2.4614946153846193</c:v>
                </c:pt>
                <c:pt idx="1019">
                  <c:v>2.4104251282051248</c:v>
                </c:pt>
                <c:pt idx="1020">
                  <c:v>2.4055128205128189</c:v>
                </c:pt>
                <c:pt idx="1021">
                  <c:v>2.415981794871791</c:v>
                </c:pt>
                <c:pt idx="1022">
                  <c:v>2.3649123076923058</c:v>
                </c:pt>
                <c:pt idx="1023">
                  <c:v>2.3138461538461521</c:v>
                </c:pt>
                <c:pt idx="1024">
                  <c:v>2.2012382051282096</c:v>
                </c:pt>
                <c:pt idx="1025">
                  <c:v>2.2040148717948767</c:v>
                </c:pt>
                <c:pt idx="1026">
                  <c:v>2.2221794871794858</c:v>
                </c:pt>
                <c:pt idx="1027">
                  <c:v>2.2711100000000002</c:v>
                </c:pt>
                <c:pt idx="1028">
                  <c:v>2.22773282051282</c:v>
                </c:pt>
                <c:pt idx="1029">
                  <c:v>2.361282051282048</c:v>
                </c:pt>
                <c:pt idx="1030">
                  <c:v>2.3948279487179525</c:v>
                </c:pt>
                <c:pt idx="1031">
                  <c:v>2.3822200000000007</c:v>
                </c:pt>
                <c:pt idx="1032">
                  <c:v>2.4542307692307714</c:v>
                </c:pt>
                <c:pt idx="1033">
                  <c:v>2.487776666666667</c:v>
                </c:pt>
                <c:pt idx="1034">
                  <c:v>2.5443994871794864</c:v>
                </c:pt>
                <c:pt idx="1035">
                  <c:v>2.5317948717948759</c:v>
                </c:pt>
                <c:pt idx="1036">
                  <c:v>2.5730330769230765</c:v>
                </c:pt>
                <c:pt idx="1037">
                  <c:v>2.6527328205128198</c:v>
                </c:pt>
                <c:pt idx="1038">
                  <c:v>2.7247435897435905</c:v>
                </c:pt>
                <c:pt idx="1039">
                  <c:v>2.6890587179487144</c:v>
                </c:pt>
                <c:pt idx="1040">
                  <c:v>2.6379892307692292</c:v>
                </c:pt>
                <c:pt idx="1041">
                  <c:v>2.6330769230769238</c:v>
                </c:pt>
                <c:pt idx="1042">
                  <c:v>2.6358535897435904</c:v>
                </c:pt>
                <c:pt idx="1043">
                  <c:v>2.6155533333333336</c:v>
                </c:pt>
                <c:pt idx="1044">
                  <c:v>2.6260256410256382</c:v>
                </c:pt>
                <c:pt idx="1045">
                  <c:v>2.574956153846153</c:v>
                </c:pt>
                <c:pt idx="1046">
                  <c:v>2.5161943589743623</c:v>
                </c:pt>
                <c:pt idx="1047">
                  <c:v>2.4189743589743617</c:v>
                </c:pt>
                <c:pt idx="1048">
                  <c:v>2.3217510256410288</c:v>
                </c:pt>
                <c:pt idx="1049">
                  <c:v>2.2552969230769242</c:v>
                </c:pt>
                <c:pt idx="1050">
                  <c:v>2.2888461538461526</c:v>
                </c:pt>
                <c:pt idx="1051">
                  <c:v>2.3300843589743621</c:v>
                </c:pt>
                <c:pt idx="1052">
                  <c:v>2.3559379487179526</c:v>
                </c:pt>
                <c:pt idx="1053">
                  <c:v>2.3279487179487144</c:v>
                </c:pt>
                <c:pt idx="1054">
                  <c:v>2.3230330769230765</c:v>
                </c:pt>
                <c:pt idx="1055">
                  <c:v>2.2873482051282097</c:v>
                </c:pt>
                <c:pt idx="1056">
                  <c:v>2.2824358974358954</c:v>
                </c:pt>
                <c:pt idx="1057">
                  <c:v>2.3082894871794863</c:v>
                </c:pt>
                <c:pt idx="1058">
                  <c:v>2.3264507692307719</c:v>
                </c:pt>
                <c:pt idx="1059">
                  <c:v>2.3138461538461526</c:v>
                </c:pt>
                <c:pt idx="1060">
                  <c:v>2.2935458974358958</c:v>
                </c:pt>
                <c:pt idx="1061">
                  <c:v>2.4347841025641053</c:v>
                </c:pt>
                <c:pt idx="1062">
                  <c:v>2.3683333333333332</c:v>
                </c:pt>
                <c:pt idx="1063">
                  <c:v>2.3326484615384575</c:v>
                </c:pt>
                <c:pt idx="1064">
                  <c:v>2.320040512820515</c:v>
                </c:pt>
                <c:pt idx="1065">
                  <c:v>2.3612820512820476</c:v>
                </c:pt>
                <c:pt idx="1066">
                  <c:v>2.4332894871794859</c:v>
                </c:pt>
                <c:pt idx="1067">
                  <c:v>2.443758461538458</c:v>
                </c:pt>
                <c:pt idx="1068">
                  <c:v>2.4849999999999999</c:v>
                </c:pt>
                <c:pt idx="1069">
                  <c:v>2.480084358974362</c:v>
                </c:pt>
                <c:pt idx="1070">
                  <c:v>2.4597841025641052</c:v>
                </c:pt>
                <c:pt idx="1071">
                  <c:v>2.4548717948717904</c:v>
                </c:pt>
                <c:pt idx="1072">
                  <c:v>2.4345715384615429</c:v>
                </c:pt>
                <c:pt idx="1073">
                  <c:v>2.43734820512821</c:v>
                </c:pt>
                <c:pt idx="1074">
                  <c:v>2.4555128205128192</c:v>
                </c:pt>
                <c:pt idx="1075">
                  <c:v>2.535212564102562</c:v>
                </c:pt>
                <c:pt idx="1076">
                  <c:v>2.6072200000000008</c:v>
                </c:pt>
                <c:pt idx="1077">
                  <c:v>2.6176923076923053</c:v>
                </c:pt>
                <c:pt idx="1078">
                  <c:v>2.620468974358972</c:v>
                </c:pt>
                <c:pt idx="1079">
                  <c:v>2.6463225641025625</c:v>
                </c:pt>
                <c:pt idx="1080">
                  <c:v>2.6183333333333336</c:v>
                </c:pt>
                <c:pt idx="1081">
                  <c:v>2.5980330769230764</c:v>
                </c:pt>
                <c:pt idx="1082">
                  <c:v>2.5931174358974385</c:v>
                </c:pt>
                <c:pt idx="1083">
                  <c:v>2.5574358974358953</c:v>
                </c:pt>
                <c:pt idx="1084">
                  <c:v>2.5525202564102574</c:v>
                </c:pt>
                <c:pt idx="1085">
                  <c:v>2.6014507692307718</c:v>
                </c:pt>
                <c:pt idx="1086">
                  <c:v>2.5734615384615429</c:v>
                </c:pt>
                <c:pt idx="1087">
                  <c:v>2.491622820512819</c:v>
                </c:pt>
                <c:pt idx="1088">
                  <c:v>2.5020917948717911</c:v>
                </c:pt>
                <c:pt idx="1089">
                  <c:v>2.4817948717948761</c:v>
                </c:pt>
                <c:pt idx="1090">
                  <c:v>2.5538023076923055</c:v>
                </c:pt>
                <c:pt idx="1091">
                  <c:v>2.5488866666666672</c:v>
                </c:pt>
                <c:pt idx="1092">
                  <c:v>2.5516666666666667</c:v>
                </c:pt>
                <c:pt idx="1093">
                  <c:v>2.5775202564102577</c:v>
                </c:pt>
                <c:pt idx="1094">
                  <c:v>2.5649123076923055</c:v>
                </c:pt>
                <c:pt idx="1095">
                  <c:v>2.5753846153846189</c:v>
                </c:pt>
                <c:pt idx="1096">
                  <c:v>2.5935458974358956</c:v>
                </c:pt>
                <c:pt idx="1097">
                  <c:v>2.4809379487179526</c:v>
                </c:pt>
                <c:pt idx="1098">
                  <c:v>2.4914102564102572</c:v>
                </c:pt>
                <c:pt idx="1099">
                  <c:v>2.6018792307692289</c:v>
                </c:pt>
                <c:pt idx="1100">
                  <c:v>2.6892712820512861</c:v>
                </c:pt>
                <c:pt idx="1101">
                  <c:v>2.6612820512820479</c:v>
                </c:pt>
                <c:pt idx="1102">
                  <c:v>2.664058717948715</c:v>
                </c:pt>
                <c:pt idx="1103">
                  <c:v>2.5899123076923054</c:v>
                </c:pt>
                <c:pt idx="1104">
                  <c:v>2.6157692307692284</c:v>
                </c:pt>
                <c:pt idx="1105">
                  <c:v>2.5877766666666671</c:v>
                </c:pt>
                <c:pt idx="1106">
                  <c:v>2.5905533333333342</c:v>
                </c:pt>
                <c:pt idx="1107">
                  <c:v>2.5625641025641044</c:v>
                </c:pt>
                <c:pt idx="1108">
                  <c:v>2.4730330769230764</c:v>
                </c:pt>
                <c:pt idx="1109">
                  <c:v>2.4065789743589723</c:v>
                </c:pt>
                <c:pt idx="1110">
                  <c:v>2.4785897435897426</c:v>
                </c:pt>
                <c:pt idx="1111">
                  <c:v>2.4813664102564097</c:v>
                </c:pt>
                <c:pt idx="1112">
                  <c:v>2.5072200000000007</c:v>
                </c:pt>
                <c:pt idx="1113">
                  <c:v>2.4946153846153809</c:v>
                </c:pt>
                <c:pt idx="1114">
                  <c:v>2.605084358974362</c:v>
                </c:pt>
                <c:pt idx="1115">
                  <c:v>2.5924764102564102</c:v>
                </c:pt>
                <c:pt idx="1116">
                  <c:v>2.6414102564102571</c:v>
                </c:pt>
                <c:pt idx="1117">
                  <c:v>2.6134176923076953</c:v>
                </c:pt>
                <c:pt idx="1118">
                  <c:v>2.5931174358974385</c:v>
                </c:pt>
                <c:pt idx="1119">
                  <c:v>2.503589743589743</c:v>
                </c:pt>
                <c:pt idx="1120">
                  <c:v>2.4217510256410288</c:v>
                </c:pt>
                <c:pt idx="1121">
                  <c:v>2.4706815384615433</c:v>
                </c:pt>
                <c:pt idx="1122">
                  <c:v>2.5888461538461525</c:v>
                </c:pt>
                <c:pt idx="1123">
                  <c:v>2.7251687179487152</c:v>
                </c:pt>
                <c:pt idx="1124">
                  <c:v>2.7971794871794859</c:v>
                </c:pt>
                <c:pt idx="1125">
                  <c:v>2.7461100000000003</c:v>
                </c:pt>
                <c:pt idx="1126">
                  <c:v>2.7565789743589724</c:v>
                </c:pt>
                <c:pt idx="1127">
                  <c:v>2.6901282051282096</c:v>
                </c:pt>
                <c:pt idx="1128">
                  <c:v>2.6621356410256385</c:v>
                </c:pt>
                <c:pt idx="1129">
                  <c:v>2.5341430769230766</c:v>
                </c:pt>
                <c:pt idx="1130">
                  <c:v>2.5138461538461527</c:v>
                </c:pt>
                <c:pt idx="1131">
                  <c:v>2.5166228205128194</c:v>
                </c:pt>
                <c:pt idx="1132">
                  <c:v>2.6095715384615432</c:v>
                </c:pt>
                <c:pt idx="1133">
                  <c:v>2.6585020512820483</c:v>
                </c:pt>
                <c:pt idx="1134">
                  <c:v>2.7074358974358952</c:v>
                </c:pt>
                <c:pt idx="1135">
                  <c:v>2.65636641025641</c:v>
                </c:pt>
                <c:pt idx="1136">
                  <c:v>2.5668353846153815</c:v>
                </c:pt>
                <c:pt idx="1137">
                  <c:v>2.5003846153846188</c:v>
                </c:pt>
                <c:pt idx="1138">
                  <c:v>2.5108535897435909</c:v>
                </c:pt>
                <c:pt idx="1139">
                  <c:v>2.4597841025641052</c:v>
                </c:pt>
                <c:pt idx="1140">
                  <c:v>2.424102564102562</c:v>
                </c:pt>
                <c:pt idx="1141">
                  <c:v>2.3681174358974384</c:v>
                </c:pt>
                <c:pt idx="1142">
                  <c:v>2.3862820512820475</c:v>
                </c:pt>
                <c:pt idx="1143">
                  <c:v>2.38136641025641</c:v>
                </c:pt>
                <c:pt idx="1144">
                  <c:v>2.4484615384615425</c:v>
                </c:pt>
                <c:pt idx="1145">
                  <c:v>2.5281612820512858</c:v>
                </c:pt>
                <c:pt idx="1146">
                  <c:v>2.5770917948717913</c:v>
                </c:pt>
                <c:pt idx="1147">
                  <c:v>2.541410256410257</c:v>
                </c:pt>
                <c:pt idx="1148">
                  <c:v>2.6288023076923053</c:v>
                </c:pt>
                <c:pt idx="1149">
                  <c:v>2.6161943589743624</c:v>
                </c:pt>
                <c:pt idx="1150">
                  <c:v>2.595897435897438</c:v>
                </c:pt>
                <c:pt idx="1151">
                  <c:v>2.5755971794871813</c:v>
                </c:pt>
                <c:pt idx="1152">
                  <c:v>2.6091430769230768</c:v>
                </c:pt>
                <c:pt idx="1153">
                  <c:v>2.6349999999999998</c:v>
                </c:pt>
                <c:pt idx="1154">
                  <c:v>2.7405533333333341</c:v>
                </c:pt>
                <c:pt idx="1155">
                  <c:v>2.7971794871794855</c:v>
                </c:pt>
                <c:pt idx="1156">
                  <c:v>2.8230330769230765</c:v>
                </c:pt>
                <c:pt idx="1157">
                  <c:v>2.7796558974358958</c:v>
                </c:pt>
                <c:pt idx="1158">
                  <c:v>2.6978205128205146</c:v>
                </c:pt>
                <c:pt idx="1159">
                  <c:v>2.7159817948717908</c:v>
                </c:pt>
                <c:pt idx="1160">
                  <c:v>2.7341430769230768</c:v>
                </c:pt>
                <c:pt idx="1161">
                  <c:v>2.6369230769230763</c:v>
                </c:pt>
                <c:pt idx="1162">
                  <c:v>2.6858535897435907</c:v>
                </c:pt>
                <c:pt idx="1163">
                  <c:v>2.7172638461538479</c:v>
                </c:pt>
                <c:pt idx="1164">
                  <c:v>2.7585020512820484</c:v>
                </c:pt>
                <c:pt idx="1165">
                  <c:v>2.845897435897438</c:v>
                </c:pt>
                <c:pt idx="1166">
                  <c:v>2.8640587179487147</c:v>
                </c:pt>
                <c:pt idx="1167">
                  <c:v>2.8745276923076957</c:v>
                </c:pt>
                <c:pt idx="1168">
                  <c:v>2.9311538461538476</c:v>
                </c:pt>
                <c:pt idx="1169">
                  <c:v>2.9646997435897431</c:v>
                </c:pt>
                <c:pt idx="1170">
                  <c:v>2.9751687179487147</c:v>
                </c:pt>
                <c:pt idx="1171">
                  <c:v>2.9548717948717909</c:v>
                </c:pt>
                <c:pt idx="1172">
                  <c:v>2.9345715384615429</c:v>
                </c:pt>
                <c:pt idx="1173">
                  <c:v>2.9142712820512862</c:v>
                </c:pt>
                <c:pt idx="1174">
                  <c:v>2.9170512820512857</c:v>
                </c:pt>
                <c:pt idx="1175">
                  <c:v>2.8659817948717912</c:v>
                </c:pt>
                <c:pt idx="1176">
                  <c:v>2.8610661538461528</c:v>
                </c:pt>
                <c:pt idx="1177">
                  <c:v>2.8561538461538474</c:v>
                </c:pt>
                <c:pt idx="1178">
                  <c:v>2.7666228205128194</c:v>
                </c:pt>
                <c:pt idx="1179">
                  <c:v>2.8232456410256388</c:v>
                </c:pt>
                <c:pt idx="1180">
                  <c:v>2.8106410256410284</c:v>
                </c:pt>
                <c:pt idx="1181">
                  <c:v>2.7518792307692292</c:v>
                </c:pt>
                <c:pt idx="1182">
                  <c:v>2.716194358974362</c:v>
                </c:pt>
                <c:pt idx="1183">
                  <c:v>2.6958974358974381</c:v>
                </c:pt>
                <c:pt idx="1184">
                  <c:v>2.6755971794871813</c:v>
                </c:pt>
                <c:pt idx="1185">
                  <c:v>2.562989230769229</c:v>
                </c:pt>
                <c:pt idx="1186">
                  <c:v>2.5119230769230763</c:v>
                </c:pt>
                <c:pt idx="1187">
                  <c:v>2.5223920512820479</c:v>
                </c:pt>
                <c:pt idx="1188">
                  <c:v>2.525168717948715</c:v>
                </c:pt>
                <c:pt idx="1189">
                  <c:v>2.4817948717948757</c:v>
                </c:pt>
                <c:pt idx="1190">
                  <c:v>2.4768792307692289</c:v>
                </c:pt>
                <c:pt idx="1191">
                  <c:v>2.5027328205128199</c:v>
                </c:pt>
                <c:pt idx="1192">
                  <c:v>2.4593589743589712</c:v>
                </c:pt>
                <c:pt idx="1193">
                  <c:v>2.4467510256410288</c:v>
                </c:pt>
                <c:pt idx="1194">
                  <c:v>2.3418353846153819</c:v>
                </c:pt>
                <c:pt idx="1195">
                  <c:v>2.2753846153846187</c:v>
                </c:pt>
                <c:pt idx="1196">
                  <c:v>2.2243151282051241</c:v>
                </c:pt>
                <c:pt idx="1197">
                  <c:v>2.2347841025641051</c:v>
                </c:pt>
                <c:pt idx="1198">
                  <c:v>2.2760256410256381</c:v>
                </c:pt>
                <c:pt idx="1199">
                  <c:v>2.3249561538461525</c:v>
                </c:pt>
                <c:pt idx="1200">
                  <c:v>2.31234820512821</c:v>
                </c:pt>
                <c:pt idx="1201">
                  <c:v>2.2458974358974384</c:v>
                </c:pt>
                <c:pt idx="1202">
                  <c:v>2.2640587179487146</c:v>
                </c:pt>
                <c:pt idx="1203">
                  <c:v>2.2437584615384578</c:v>
                </c:pt>
                <c:pt idx="1204">
                  <c:v>2.2388461538461524</c:v>
                </c:pt>
                <c:pt idx="1205">
                  <c:v>2.2339305128205145</c:v>
                </c:pt>
                <c:pt idx="1206">
                  <c:v>2.2059379487179527</c:v>
                </c:pt>
                <c:pt idx="1207">
                  <c:v>2.2548717948717907</c:v>
                </c:pt>
                <c:pt idx="1208">
                  <c:v>2.2268792307692289</c:v>
                </c:pt>
                <c:pt idx="1209">
                  <c:v>2.1758097435897437</c:v>
                </c:pt>
                <c:pt idx="1210">
                  <c:v>2.1247435897435905</c:v>
                </c:pt>
                <c:pt idx="1211">
                  <c:v>2.1198279487179521</c:v>
                </c:pt>
                <c:pt idx="1212">
                  <c:v>2.1456815384615431</c:v>
                </c:pt>
                <c:pt idx="1213">
                  <c:v>2.1484615384615426</c:v>
                </c:pt>
                <c:pt idx="1214">
                  <c:v>2.2281612820512855</c:v>
                </c:pt>
                <c:pt idx="1215">
                  <c:v>2.2309379487179526</c:v>
                </c:pt>
                <c:pt idx="1216">
                  <c:v>2.2414102564102572</c:v>
                </c:pt>
                <c:pt idx="1217">
                  <c:v>2.2672638461538481</c:v>
                </c:pt>
                <c:pt idx="1218">
                  <c:v>2.231578974358972</c:v>
                </c:pt>
                <c:pt idx="1219">
                  <c:v>2.2189743589743616</c:v>
                </c:pt>
                <c:pt idx="1220">
                  <c:v>2.2602125641025625</c:v>
                </c:pt>
                <c:pt idx="1221">
                  <c:v>2.3245276923076954</c:v>
                </c:pt>
                <c:pt idx="1222">
                  <c:v>2.4811538461538474</c:v>
                </c:pt>
                <c:pt idx="1223">
                  <c:v>2.5223920512820484</c:v>
                </c:pt>
                <c:pt idx="1224">
                  <c:v>2.6020917948717912</c:v>
                </c:pt>
                <c:pt idx="1225">
                  <c:v>2.5356410256410284</c:v>
                </c:pt>
                <c:pt idx="1226">
                  <c:v>2.6153407692307717</c:v>
                </c:pt>
                <c:pt idx="1227">
                  <c:v>2.6719635897435907</c:v>
                </c:pt>
                <c:pt idx="1228">
                  <c:v>2.6901282051282092</c:v>
                </c:pt>
                <c:pt idx="1229">
                  <c:v>2.6929048717948763</c:v>
                </c:pt>
                <c:pt idx="1230">
                  <c:v>2.6649123076923051</c:v>
                </c:pt>
                <c:pt idx="1231">
                  <c:v>2.6907692307692286</c:v>
                </c:pt>
                <c:pt idx="1232">
                  <c:v>2.7012382051282096</c:v>
                </c:pt>
                <c:pt idx="1233">
                  <c:v>2.6809379487179528</c:v>
                </c:pt>
                <c:pt idx="1234">
                  <c:v>2.6606410256410284</c:v>
                </c:pt>
                <c:pt idx="1235">
                  <c:v>2.6480330769230767</c:v>
                </c:pt>
                <c:pt idx="1236">
                  <c:v>2.6661943589743626</c:v>
                </c:pt>
                <c:pt idx="1237">
                  <c:v>2.6843589743589713</c:v>
                </c:pt>
                <c:pt idx="1238">
                  <c:v>2.748674102564105</c:v>
                </c:pt>
                <c:pt idx="1239">
                  <c:v>2.7206815384615433</c:v>
                </c:pt>
                <c:pt idx="1240">
                  <c:v>2.6696153846153807</c:v>
                </c:pt>
                <c:pt idx="1241">
                  <c:v>2.6723920512820478</c:v>
                </c:pt>
                <c:pt idx="1242">
                  <c:v>2.6828610256410292</c:v>
                </c:pt>
                <c:pt idx="1243">
                  <c:v>2.6471794871794856</c:v>
                </c:pt>
                <c:pt idx="1244">
                  <c:v>2.534571538461543</c:v>
                </c:pt>
                <c:pt idx="1245">
                  <c:v>2.5142712820512862</c:v>
                </c:pt>
                <c:pt idx="1246">
                  <c:v>2.5516666666666667</c:v>
                </c:pt>
                <c:pt idx="1247">
                  <c:v>2.5953524242424235</c:v>
                </c:pt>
                <c:pt idx="1248">
                  <c:v>2.5472200000000007</c:v>
                </c:pt>
                <c:pt idx="1249">
                  <c:v>2.6100000000000003</c:v>
                </c:pt>
                <c:pt idx="1250">
                  <c:v>2.612776666666667</c:v>
                </c:pt>
                <c:pt idx="1251">
                  <c:v>2.6455533333333339</c:v>
                </c:pt>
                <c:pt idx="1252">
                  <c:v>2.7083333333333335</c:v>
                </c:pt>
                <c:pt idx="1253">
                  <c:v>2.7111100000000001</c:v>
                </c:pt>
                <c:pt idx="1254">
                  <c:v>2.7138866666666672</c:v>
                </c:pt>
                <c:pt idx="1255">
                  <c:v>2.6166666666666667</c:v>
                </c:pt>
                <c:pt idx="1256">
                  <c:v>2.6194433333333333</c:v>
                </c:pt>
                <c:pt idx="1257">
                  <c:v>2.7022200000000005</c:v>
                </c:pt>
                <c:pt idx="1258">
                  <c:v>2.6750000000000003</c:v>
                </c:pt>
                <c:pt idx="1259">
                  <c:v>2.6105039393939369</c:v>
                </c:pt>
                <c:pt idx="1260">
                  <c:v>2.698886666666664</c:v>
                </c:pt>
                <c:pt idx="1261">
                  <c:v>2.7433333333333332</c:v>
                </c:pt>
                <c:pt idx="1262">
                  <c:v>2.707648461538458</c:v>
                </c:pt>
                <c:pt idx="1263">
                  <c:v>2.7027328205128196</c:v>
                </c:pt>
                <c:pt idx="1264">
                  <c:v>2.6824358974358953</c:v>
                </c:pt>
                <c:pt idx="1265">
                  <c:v>2.7390587179487147</c:v>
                </c:pt>
                <c:pt idx="1266">
                  <c:v>2.7649123076923052</c:v>
                </c:pt>
                <c:pt idx="1267">
                  <c:v>2.7984615384615426</c:v>
                </c:pt>
                <c:pt idx="1268">
                  <c:v>2.7858535897435908</c:v>
                </c:pt>
                <c:pt idx="1269">
                  <c:v>2.7501687179487146</c:v>
                </c:pt>
                <c:pt idx="1270">
                  <c:v>2.7683333333333331</c:v>
                </c:pt>
                <c:pt idx="1271">
                  <c:v>2.8711100000000003</c:v>
                </c:pt>
                <c:pt idx="1272">
                  <c:v>2.9585020512820481</c:v>
                </c:pt>
                <c:pt idx="1273">
                  <c:v>2.9458974358974381</c:v>
                </c:pt>
                <c:pt idx="1274">
                  <c:v>2.9563664102564098</c:v>
                </c:pt>
                <c:pt idx="1275">
                  <c:v>2.9899123076923053</c:v>
                </c:pt>
                <c:pt idx="1276">
                  <c:v>3.0465384615384572</c:v>
                </c:pt>
                <c:pt idx="1277">
                  <c:v>3.0954689743589721</c:v>
                </c:pt>
                <c:pt idx="1278">
                  <c:v>3.0674764102564103</c:v>
                </c:pt>
                <c:pt idx="1279">
                  <c:v>2.9856410256410282</c:v>
                </c:pt>
                <c:pt idx="1280">
                  <c:v>2.9653407692307718</c:v>
                </c:pt>
                <c:pt idx="1281">
                  <c:v>2.9911943589743624</c:v>
                </c:pt>
                <c:pt idx="1282">
                  <c:v>3.0708974358974377</c:v>
                </c:pt>
                <c:pt idx="1283">
                  <c:v>3.0967510256410287</c:v>
                </c:pt>
                <c:pt idx="1284">
                  <c:v>3.061066153846153</c:v>
                </c:pt>
                <c:pt idx="1285">
                  <c:v>3.0595715384615429</c:v>
                </c:pt>
                <c:pt idx="1286">
                  <c:v>2.9161943589743626</c:v>
                </c:pt>
                <c:pt idx="1287">
                  <c:v>2.8112820512820478</c:v>
                </c:pt>
                <c:pt idx="1288">
                  <c:v>2.767904871794876</c:v>
                </c:pt>
                <c:pt idx="1289">
                  <c:v>2.6706815384615434</c:v>
                </c:pt>
                <c:pt idx="1290">
                  <c:v>2.6196153846153813</c:v>
                </c:pt>
                <c:pt idx="1291">
                  <c:v>2.5070074358974379</c:v>
                </c:pt>
                <c:pt idx="1292">
                  <c:v>2.5356410256410284</c:v>
                </c:pt>
                <c:pt idx="1293">
                  <c:v>2.4999561538461528</c:v>
                </c:pt>
                <c:pt idx="1294">
                  <c:v>2.5027328205128194</c:v>
                </c:pt>
                <c:pt idx="1295">
                  <c:v>2.4901282051282094</c:v>
                </c:pt>
                <c:pt idx="1296">
                  <c:v>2.5159817948717906</c:v>
                </c:pt>
                <c:pt idx="1297">
                  <c:v>2.4649123076923054</c:v>
                </c:pt>
                <c:pt idx="1298">
                  <c:v>2.4292307692307715</c:v>
                </c:pt>
                <c:pt idx="1299">
                  <c:v>2.4781612820512855</c:v>
                </c:pt>
                <c:pt idx="1300">
                  <c:v>2.4914102564102572</c:v>
                </c:pt>
                <c:pt idx="1301">
                  <c:v>2.4634176923076954</c:v>
                </c:pt>
                <c:pt idx="1302">
                  <c:v>2.4585020512820481</c:v>
                </c:pt>
                <c:pt idx="1303">
                  <c:v>2.4843589743589716</c:v>
                </c:pt>
                <c:pt idx="1304">
                  <c:v>2.5486741025641049</c:v>
                </c:pt>
                <c:pt idx="1305">
                  <c:v>2.5437584615384576</c:v>
                </c:pt>
                <c:pt idx="1306">
                  <c:v>2.5234615384615426</c:v>
                </c:pt>
                <c:pt idx="1307">
                  <c:v>2.5108535897435909</c:v>
                </c:pt>
                <c:pt idx="1308">
                  <c:v>2.4828610256410286</c:v>
                </c:pt>
                <c:pt idx="1309">
                  <c:v>2.4555128205128192</c:v>
                </c:pt>
                <c:pt idx="1310">
                  <c:v>2.4582894871794863</c:v>
                </c:pt>
                <c:pt idx="1311">
                  <c:v>2.5379892307692291</c:v>
                </c:pt>
                <c:pt idx="1312">
                  <c:v>2.5792307692307714</c:v>
                </c:pt>
                <c:pt idx="1313">
                  <c:v>2.6820074358974382</c:v>
                </c:pt>
                <c:pt idx="1314">
                  <c:v>2.7155533333333342</c:v>
                </c:pt>
                <c:pt idx="1315">
                  <c:v>2.8106410256410284</c:v>
                </c:pt>
                <c:pt idx="1316">
                  <c:v>2.8134176923076955</c:v>
                </c:pt>
                <c:pt idx="1317">
                  <c:v>2.8392712820512864</c:v>
                </c:pt>
                <c:pt idx="1318">
                  <c:v>2.8266666666666667</c:v>
                </c:pt>
                <c:pt idx="1319">
                  <c:v>2.8832894871794861</c:v>
                </c:pt>
                <c:pt idx="1320">
                  <c:v>2.8783738461538482</c:v>
                </c:pt>
                <c:pt idx="1321">
                  <c:v>2.9042307692307712</c:v>
                </c:pt>
                <c:pt idx="1322">
                  <c:v>2.9531612820512856</c:v>
                </c:pt>
                <c:pt idx="1323">
                  <c:v>3.0020917948717916</c:v>
                </c:pt>
                <c:pt idx="1324">
                  <c:v>2.9817948717948757</c:v>
                </c:pt>
                <c:pt idx="1325">
                  <c:v>2.94611</c:v>
                </c:pt>
                <c:pt idx="1326">
                  <c:v>2.8796558974358959</c:v>
                </c:pt>
                <c:pt idx="1327">
                  <c:v>2.9132051282051243</c:v>
                </c:pt>
                <c:pt idx="1328">
                  <c:v>2.8467510256410287</c:v>
                </c:pt>
                <c:pt idx="1329">
                  <c:v>2.811066153846153</c:v>
                </c:pt>
                <c:pt idx="1330">
                  <c:v>2.7523076923076952</c:v>
                </c:pt>
                <c:pt idx="1331">
                  <c:v>2.7704689743589719</c:v>
                </c:pt>
                <c:pt idx="1332">
                  <c:v>2.773245641025639</c:v>
                </c:pt>
                <c:pt idx="1333">
                  <c:v>2.7221794871794858</c:v>
                </c:pt>
                <c:pt idx="1334">
                  <c:v>2.6403407692307717</c:v>
                </c:pt>
                <c:pt idx="1335">
                  <c:v>2.6200405128205149</c:v>
                </c:pt>
                <c:pt idx="1336">
                  <c:v>2.6228205128205144</c:v>
                </c:pt>
                <c:pt idx="1337">
                  <c:v>2.6332894871794856</c:v>
                </c:pt>
                <c:pt idx="1338">
                  <c:v>2.6437584615384577</c:v>
                </c:pt>
                <c:pt idx="1339">
                  <c:v>2.6542307692307716</c:v>
                </c:pt>
                <c:pt idx="1340">
                  <c:v>2.6570074358974383</c:v>
                </c:pt>
                <c:pt idx="1341">
                  <c:v>2.6751687179487149</c:v>
                </c:pt>
                <c:pt idx="1342">
                  <c:v>2.5702564102564098</c:v>
                </c:pt>
                <c:pt idx="1343">
                  <c:v>2.549956153846153</c:v>
                </c:pt>
                <c:pt idx="1344">
                  <c:v>2.4604251282051246</c:v>
                </c:pt>
                <c:pt idx="1345">
                  <c:v>2.3170512820512856</c:v>
                </c:pt>
                <c:pt idx="1346">
                  <c:v>2.2044433333333338</c:v>
                </c:pt>
                <c:pt idx="1347">
                  <c:v>2.1995276923076954</c:v>
                </c:pt>
                <c:pt idx="1348">
                  <c:v>2.1484615384615426</c:v>
                </c:pt>
                <c:pt idx="1349">
                  <c:v>2.105084358974362</c:v>
                </c:pt>
                <c:pt idx="1350">
                  <c:v>2.007861025641029</c:v>
                </c:pt>
                <c:pt idx="1351">
                  <c:v>2.0183333333333335</c:v>
                </c:pt>
                <c:pt idx="1352">
                  <c:v>1.9980330769230765</c:v>
                </c:pt>
                <c:pt idx="1353">
                  <c:v>1.9161943589743622</c:v>
                </c:pt>
                <c:pt idx="1354">
                  <c:v>1.8266666666666667</c:v>
                </c:pt>
                <c:pt idx="1355">
                  <c:v>1.8294433333333338</c:v>
                </c:pt>
                <c:pt idx="1356">
                  <c:v>1.7091430769230767</c:v>
                </c:pt>
                <c:pt idx="1357">
                  <c:v>1.6888461538461523</c:v>
                </c:pt>
                <c:pt idx="1358">
                  <c:v>1.7146997435897433</c:v>
                </c:pt>
                <c:pt idx="1359">
                  <c:v>1.855937948717953</c:v>
                </c:pt>
                <c:pt idx="1360">
                  <c:v>1.9202564102564095</c:v>
                </c:pt>
                <c:pt idx="1361">
                  <c:v>1.9461100000000002</c:v>
                </c:pt>
                <c:pt idx="1362">
                  <c:v>1.9027328205128198</c:v>
                </c:pt>
                <c:pt idx="1363">
                  <c:v>1.8978205128205141</c:v>
                </c:pt>
                <c:pt idx="1364">
                  <c:v>1.8929048717948762</c:v>
                </c:pt>
                <c:pt idx="1365">
                  <c:v>1.8264507692307721</c:v>
                </c:pt>
                <c:pt idx="1366">
                  <c:v>1.8523076923076949</c:v>
                </c:pt>
                <c:pt idx="1367">
                  <c:v>1.9320074358974382</c:v>
                </c:pt>
                <c:pt idx="1368">
                  <c:v>2.0117071794871815</c:v>
                </c:pt>
                <c:pt idx="1369">
                  <c:v>2.1452564102564091</c:v>
                </c:pt>
                <c:pt idx="1370">
                  <c:v>2.2431174358974388</c:v>
                </c:pt>
                <c:pt idx="1371">
                  <c:v>2.2997435897435907</c:v>
                </c:pt>
                <c:pt idx="1372">
                  <c:v>2.3486741025641047</c:v>
                </c:pt>
                <c:pt idx="1373">
                  <c:v>2.2822200000000006</c:v>
                </c:pt>
                <c:pt idx="1374">
                  <c:v>2.2850000000000001</c:v>
                </c:pt>
                <c:pt idx="1375">
                  <c:v>2.357007435897438</c:v>
                </c:pt>
                <c:pt idx="1376">
                  <c:v>2.4213225641025629</c:v>
                </c:pt>
                <c:pt idx="1377">
                  <c:v>2.3779487179487147</c:v>
                </c:pt>
                <c:pt idx="1378">
                  <c:v>2.3961100000000002</c:v>
                </c:pt>
                <c:pt idx="1379">
                  <c:v>1.6988866666666673</c:v>
                </c:pt>
                <c:pt idx="1380">
                  <c:v>2.5016666666666669</c:v>
                </c:pt>
                <c:pt idx="1381">
                  <c:v>2.8044433333333334</c:v>
                </c:pt>
                <c:pt idx="1382">
                  <c:v>2.9072200000000006</c:v>
                </c:pt>
                <c:pt idx="1383">
                  <c:v>2.0099999999999998</c:v>
                </c:pt>
                <c:pt idx="1384">
                  <c:v>1.9127766666666668</c:v>
                </c:pt>
                <c:pt idx="1385">
                  <c:v>1.2155533333333339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1-4342-B3AC-7AFDA15BE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3432"/>
        <c:axId val="638046568"/>
      </c:scatterChart>
      <c:scatterChart>
        <c:scatterStyle val="lineMarker"/>
        <c:varyColors val="0"/>
        <c:ser>
          <c:idx val="1"/>
          <c:order val="1"/>
          <c:tx>
            <c:strRef>
              <c:f>'Brest (2)'!$Q$4</c:f>
              <c:strCache>
                <c:ptCount val="1"/>
                <c:pt idx="0">
                  <c:v>NAO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'Brest (2)'!$P$5:$P$1726</c:f>
              <c:numCache>
                <c:formatCode>General</c:formatCode>
                <c:ptCount val="1722"/>
                <c:pt idx="0">
                  <c:v>1880</c:v>
                </c:pt>
                <c:pt idx="1">
                  <c:v>1880.083333</c:v>
                </c:pt>
                <c:pt idx="2">
                  <c:v>1880.166667</c:v>
                </c:pt>
                <c:pt idx="3">
                  <c:v>1880.25</c:v>
                </c:pt>
                <c:pt idx="4">
                  <c:v>1880.333333</c:v>
                </c:pt>
                <c:pt idx="5">
                  <c:v>1880.416667</c:v>
                </c:pt>
                <c:pt idx="6">
                  <c:v>1880.5</c:v>
                </c:pt>
                <c:pt idx="7">
                  <c:v>1880.583333</c:v>
                </c:pt>
                <c:pt idx="8">
                  <c:v>1880.666667</c:v>
                </c:pt>
                <c:pt idx="9">
                  <c:v>1880.75</c:v>
                </c:pt>
                <c:pt idx="10">
                  <c:v>1880.833333</c:v>
                </c:pt>
                <c:pt idx="11">
                  <c:v>1880.916667</c:v>
                </c:pt>
                <c:pt idx="12">
                  <c:v>1881</c:v>
                </c:pt>
                <c:pt idx="13">
                  <c:v>1881.083333</c:v>
                </c:pt>
                <c:pt idx="14">
                  <c:v>1881.166667</c:v>
                </c:pt>
                <c:pt idx="15">
                  <c:v>1881.25</c:v>
                </c:pt>
                <c:pt idx="16">
                  <c:v>1881.333333</c:v>
                </c:pt>
                <c:pt idx="17">
                  <c:v>1881.416667</c:v>
                </c:pt>
                <c:pt idx="18">
                  <c:v>1881.5</c:v>
                </c:pt>
                <c:pt idx="19">
                  <c:v>1881.583333</c:v>
                </c:pt>
                <c:pt idx="20">
                  <c:v>1881.666667</c:v>
                </c:pt>
                <c:pt idx="21">
                  <c:v>1881.75</c:v>
                </c:pt>
                <c:pt idx="22">
                  <c:v>1881.833333</c:v>
                </c:pt>
                <c:pt idx="23">
                  <c:v>1881.916667</c:v>
                </c:pt>
                <c:pt idx="24">
                  <c:v>1882</c:v>
                </c:pt>
                <c:pt idx="25">
                  <c:v>1882.083333</c:v>
                </c:pt>
                <c:pt idx="26">
                  <c:v>1882.166667</c:v>
                </c:pt>
                <c:pt idx="27">
                  <c:v>1882.25</c:v>
                </c:pt>
                <c:pt idx="28">
                  <c:v>1882.333333</c:v>
                </c:pt>
                <c:pt idx="29">
                  <c:v>1882.416667</c:v>
                </c:pt>
                <c:pt idx="30">
                  <c:v>1882.5</c:v>
                </c:pt>
                <c:pt idx="31">
                  <c:v>1882.583333</c:v>
                </c:pt>
                <c:pt idx="32">
                  <c:v>1882.666667</c:v>
                </c:pt>
                <c:pt idx="33">
                  <c:v>1882.75</c:v>
                </c:pt>
                <c:pt idx="34">
                  <c:v>1882.833333</c:v>
                </c:pt>
                <c:pt idx="35">
                  <c:v>1882.916667</c:v>
                </c:pt>
                <c:pt idx="36">
                  <c:v>1883</c:v>
                </c:pt>
                <c:pt idx="37">
                  <c:v>1883.083333</c:v>
                </c:pt>
                <c:pt idx="38">
                  <c:v>1883.166667</c:v>
                </c:pt>
                <c:pt idx="39">
                  <c:v>1883.25</c:v>
                </c:pt>
                <c:pt idx="40">
                  <c:v>1883.333333</c:v>
                </c:pt>
                <c:pt idx="41">
                  <c:v>1883.416667</c:v>
                </c:pt>
                <c:pt idx="42">
                  <c:v>1883.5</c:v>
                </c:pt>
                <c:pt idx="43">
                  <c:v>1883.583333</c:v>
                </c:pt>
                <c:pt idx="44">
                  <c:v>1883.666667</c:v>
                </c:pt>
                <c:pt idx="45">
                  <c:v>1883.75</c:v>
                </c:pt>
                <c:pt idx="46">
                  <c:v>1883.833333</c:v>
                </c:pt>
                <c:pt idx="47">
                  <c:v>1883.916667</c:v>
                </c:pt>
                <c:pt idx="48">
                  <c:v>1884</c:v>
                </c:pt>
                <c:pt idx="49">
                  <c:v>1884.083333</c:v>
                </c:pt>
                <c:pt idx="50">
                  <c:v>1884.166667</c:v>
                </c:pt>
                <c:pt idx="51">
                  <c:v>1884.25</c:v>
                </c:pt>
                <c:pt idx="52">
                  <c:v>1884.333333</c:v>
                </c:pt>
                <c:pt idx="53">
                  <c:v>1884.416667</c:v>
                </c:pt>
                <c:pt idx="54">
                  <c:v>1884.5</c:v>
                </c:pt>
                <c:pt idx="55">
                  <c:v>1884.583333</c:v>
                </c:pt>
                <c:pt idx="56">
                  <c:v>1884.666667</c:v>
                </c:pt>
                <c:pt idx="57">
                  <c:v>1884.75</c:v>
                </c:pt>
                <c:pt idx="58">
                  <c:v>1884.833333</c:v>
                </c:pt>
                <c:pt idx="59">
                  <c:v>1884.916667</c:v>
                </c:pt>
                <c:pt idx="60">
                  <c:v>1885</c:v>
                </c:pt>
                <c:pt idx="61">
                  <c:v>1885.083333</c:v>
                </c:pt>
                <c:pt idx="62">
                  <c:v>1885.166667</c:v>
                </c:pt>
                <c:pt idx="63">
                  <c:v>1885.25</c:v>
                </c:pt>
                <c:pt idx="64">
                  <c:v>1885.333333</c:v>
                </c:pt>
                <c:pt idx="65">
                  <c:v>1885.416667</c:v>
                </c:pt>
                <c:pt idx="66">
                  <c:v>1885.5</c:v>
                </c:pt>
                <c:pt idx="67">
                  <c:v>1885.583333</c:v>
                </c:pt>
                <c:pt idx="68">
                  <c:v>1885.666667</c:v>
                </c:pt>
                <c:pt idx="69">
                  <c:v>1885.75</c:v>
                </c:pt>
                <c:pt idx="70">
                  <c:v>1885.833333</c:v>
                </c:pt>
                <c:pt idx="71">
                  <c:v>1885.916667</c:v>
                </c:pt>
                <c:pt idx="72">
                  <c:v>1886</c:v>
                </c:pt>
                <c:pt idx="73">
                  <c:v>1886.083333</c:v>
                </c:pt>
                <c:pt idx="74">
                  <c:v>1886.166667</c:v>
                </c:pt>
                <c:pt idx="75">
                  <c:v>1886.25</c:v>
                </c:pt>
                <c:pt idx="76">
                  <c:v>1886.333333</c:v>
                </c:pt>
                <c:pt idx="77">
                  <c:v>1886.416667</c:v>
                </c:pt>
                <c:pt idx="78">
                  <c:v>1886.5</c:v>
                </c:pt>
                <c:pt idx="79">
                  <c:v>1886.583333</c:v>
                </c:pt>
                <c:pt idx="80">
                  <c:v>1886.666667</c:v>
                </c:pt>
                <c:pt idx="81">
                  <c:v>1886.75</c:v>
                </c:pt>
                <c:pt idx="82">
                  <c:v>1886.833333</c:v>
                </c:pt>
                <c:pt idx="83">
                  <c:v>1886.916667</c:v>
                </c:pt>
                <c:pt idx="84">
                  <c:v>1887</c:v>
                </c:pt>
                <c:pt idx="85">
                  <c:v>1887.083333</c:v>
                </c:pt>
                <c:pt idx="86">
                  <c:v>1887.166667</c:v>
                </c:pt>
                <c:pt idx="87">
                  <c:v>1887.25</c:v>
                </c:pt>
                <c:pt idx="88">
                  <c:v>1887.333333</c:v>
                </c:pt>
                <c:pt idx="89">
                  <c:v>1887.416667</c:v>
                </c:pt>
                <c:pt idx="90">
                  <c:v>1887.5</c:v>
                </c:pt>
                <c:pt idx="91">
                  <c:v>1887.583333</c:v>
                </c:pt>
                <c:pt idx="92">
                  <c:v>1887.666667</c:v>
                </c:pt>
                <c:pt idx="93">
                  <c:v>1887.75</c:v>
                </c:pt>
                <c:pt idx="94">
                  <c:v>1887.833333</c:v>
                </c:pt>
                <c:pt idx="95">
                  <c:v>1887.916667</c:v>
                </c:pt>
                <c:pt idx="96">
                  <c:v>1888</c:v>
                </c:pt>
                <c:pt idx="97">
                  <c:v>1888.083333</c:v>
                </c:pt>
                <c:pt idx="98">
                  <c:v>1888.166667</c:v>
                </c:pt>
                <c:pt idx="99">
                  <c:v>1888.25</c:v>
                </c:pt>
                <c:pt idx="100">
                  <c:v>1888.333333</c:v>
                </c:pt>
                <c:pt idx="101">
                  <c:v>1888.416667</c:v>
                </c:pt>
                <c:pt idx="102">
                  <c:v>1888.5</c:v>
                </c:pt>
                <c:pt idx="103">
                  <c:v>1888.583333</c:v>
                </c:pt>
                <c:pt idx="104">
                  <c:v>1888.666667</c:v>
                </c:pt>
                <c:pt idx="105">
                  <c:v>1888.75</c:v>
                </c:pt>
                <c:pt idx="106">
                  <c:v>1888.833333</c:v>
                </c:pt>
                <c:pt idx="107">
                  <c:v>1888.916667</c:v>
                </c:pt>
                <c:pt idx="108">
                  <c:v>1889</c:v>
                </c:pt>
                <c:pt idx="109">
                  <c:v>1889.083333</c:v>
                </c:pt>
                <c:pt idx="110">
                  <c:v>1889.166667</c:v>
                </c:pt>
                <c:pt idx="111">
                  <c:v>1889.25</c:v>
                </c:pt>
                <c:pt idx="112">
                  <c:v>1889.333333</c:v>
                </c:pt>
                <c:pt idx="113">
                  <c:v>1889.416667</c:v>
                </c:pt>
                <c:pt idx="114">
                  <c:v>1889.5</c:v>
                </c:pt>
                <c:pt idx="115">
                  <c:v>1889.583333</c:v>
                </c:pt>
                <c:pt idx="116">
                  <c:v>1889.666667</c:v>
                </c:pt>
                <c:pt idx="117">
                  <c:v>1889.75</c:v>
                </c:pt>
                <c:pt idx="118">
                  <c:v>1889.833333</c:v>
                </c:pt>
                <c:pt idx="119">
                  <c:v>1889.916667</c:v>
                </c:pt>
                <c:pt idx="120">
                  <c:v>1890</c:v>
                </c:pt>
                <c:pt idx="121">
                  <c:v>1890.083333</c:v>
                </c:pt>
                <c:pt idx="122">
                  <c:v>1890.166667</c:v>
                </c:pt>
                <c:pt idx="123">
                  <c:v>1890.25</c:v>
                </c:pt>
                <c:pt idx="124">
                  <c:v>1890.333333</c:v>
                </c:pt>
                <c:pt idx="125">
                  <c:v>1890.416667</c:v>
                </c:pt>
                <c:pt idx="126">
                  <c:v>1890.5</c:v>
                </c:pt>
                <c:pt idx="127">
                  <c:v>1890.583333</c:v>
                </c:pt>
                <c:pt idx="128">
                  <c:v>1890.666667</c:v>
                </c:pt>
                <c:pt idx="129">
                  <c:v>1890.75</c:v>
                </c:pt>
                <c:pt idx="130">
                  <c:v>1890.833333</c:v>
                </c:pt>
                <c:pt idx="131">
                  <c:v>1890.916667</c:v>
                </c:pt>
                <c:pt idx="132">
                  <c:v>1891</c:v>
                </c:pt>
                <c:pt idx="133">
                  <c:v>1891.083333</c:v>
                </c:pt>
                <c:pt idx="134">
                  <c:v>1891.166667</c:v>
                </c:pt>
                <c:pt idx="135">
                  <c:v>1891.25</c:v>
                </c:pt>
                <c:pt idx="136">
                  <c:v>1891.333333</c:v>
                </c:pt>
                <c:pt idx="137">
                  <c:v>1891.416667</c:v>
                </c:pt>
                <c:pt idx="138">
                  <c:v>1891.5</c:v>
                </c:pt>
                <c:pt idx="139">
                  <c:v>1891.583333</c:v>
                </c:pt>
                <c:pt idx="140">
                  <c:v>1891.666667</c:v>
                </c:pt>
                <c:pt idx="141">
                  <c:v>1891.75</c:v>
                </c:pt>
                <c:pt idx="142">
                  <c:v>1891.833333</c:v>
                </c:pt>
                <c:pt idx="143">
                  <c:v>1891.916667</c:v>
                </c:pt>
                <c:pt idx="144">
                  <c:v>1892</c:v>
                </c:pt>
                <c:pt idx="145">
                  <c:v>1892.083333</c:v>
                </c:pt>
                <c:pt idx="146">
                  <c:v>1892.166667</c:v>
                </c:pt>
                <c:pt idx="147">
                  <c:v>1892.25</c:v>
                </c:pt>
                <c:pt idx="148">
                  <c:v>1892.333333</c:v>
                </c:pt>
                <c:pt idx="149">
                  <c:v>1892.416667</c:v>
                </c:pt>
                <c:pt idx="150">
                  <c:v>1892.5</c:v>
                </c:pt>
                <c:pt idx="151">
                  <c:v>1892.583333</c:v>
                </c:pt>
                <c:pt idx="152">
                  <c:v>1892.666667</c:v>
                </c:pt>
                <c:pt idx="153">
                  <c:v>1892.75</c:v>
                </c:pt>
                <c:pt idx="154">
                  <c:v>1892.833333</c:v>
                </c:pt>
                <c:pt idx="155">
                  <c:v>1892.916667</c:v>
                </c:pt>
                <c:pt idx="156">
                  <c:v>1893</c:v>
                </c:pt>
                <c:pt idx="157">
                  <c:v>1893.083333</c:v>
                </c:pt>
                <c:pt idx="158">
                  <c:v>1893.166667</c:v>
                </c:pt>
                <c:pt idx="159">
                  <c:v>1893.25</c:v>
                </c:pt>
                <c:pt idx="160">
                  <c:v>1893.333333</c:v>
                </c:pt>
                <c:pt idx="161">
                  <c:v>1893.416667</c:v>
                </c:pt>
                <c:pt idx="162">
                  <c:v>1893.5</c:v>
                </c:pt>
                <c:pt idx="163">
                  <c:v>1893.583333</c:v>
                </c:pt>
                <c:pt idx="164">
                  <c:v>1893.666667</c:v>
                </c:pt>
                <c:pt idx="165">
                  <c:v>1893.75</c:v>
                </c:pt>
                <c:pt idx="166">
                  <c:v>1893.833333</c:v>
                </c:pt>
                <c:pt idx="167">
                  <c:v>1893.916667</c:v>
                </c:pt>
                <c:pt idx="168">
                  <c:v>1894</c:v>
                </c:pt>
                <c:pt idx="169">
                  <c:v>1894.083333</c:v>
                </c:pt>
                <c:pt idx="170">
                  <c:v>1894.166667</c:v>
                </c:pt>
                <c:pt idx="171">
                  <c:v>1894.25</c:v>
                </c:pt>
                <c:pt idx="172">
                  <c:v>1894.333333</c:v>
                </c:pt>
                <c:pt idx="173">
                  <c:v>1894.416667</c:v>
                </c:pt>
                <c:pt idx="174">
                  <c:v>1894.5</c:v>
                </c:pt>
                <c:pt idx="175">
                  <c:v>1894.583333</c:v>
                </c:pt>
                <c:pt idx="176">
                  <c:v>1894.666667</c:v>
                </c:pt>
                <c:pt idx="177">
                  <c:v>1894.75</c:v>
                </c:pt>
                <c:pt idx="178">
                  <c:v>1894.833333</c:v>
                </c:pt>
                <c:pt idx="179">
                  <c:v>1894.916667</c:v>
                </c:pt>
                <c:pt idx="180">
                  <c:v>1895</c:v>
                </c:pt>
                <c:pt idx="181">
                  <c:v>1895.083333</c:v>
                </c:pt>
                <c:pt idx="182">
                  <c:v>1895.166667</c:v>
                </c:pt>
                <c:pt idx="183">
                  <c:v>1895.25</c:v>
                </c:pt>
                <c:pt idx="184">
                  <c:v>1895.333333</c:v>
                </c:pt>
                <c:pt idx="185">
                  <c:v>1895.416667</c:v>
                </c:pt>
                <c:pt idx="186">
                  <c:v>1895.5</c:v>
                </c:pt>
                <c:pt idx="187">
                  <c:v>1895.583333</c:v>
                </c:pt>
                <c:pt idx="188">
                  <c:v>1895.666667</c:v>
                </c:pt>
                <c:pt idx="189">
                  <c:v>1895.75</c:v>
                </c:pt>
                <c:pt idx="190">
                  <c:v>1895.833333</c:v>
                </c:pt>
                <c:pt idx="191">
                  <c:v>1895.916667</c:v>
                </c:pt>
                <c:pt idx="192">
                  <c:v>1896</c:v>
                </c:pt>
                <c:pt idx="193">
                  <c:v>1896.083333</c:v>
                </c:pt>
                <c:pt idx="194">
                  <c:v>1896.166667</c:v>
                </c:pt>
                <c:pt idx="195">
                  <c:v>1896.25</c:v>
                </c:pt>
                <c:pt idx="196">
                  <c:v>1896.333333</c:v>
                </c:pt>
                <c:pt idx="197">
                  <c:v>1896.416667</c:v>
                </c:pt>
                <c:pt idx="198">
                  <c:v>1896.5</c:v>
                </c:pt>
                <c:pt idx="199">
                  <c:v>1896.583333</c:v>
                </c:pt>
                <c:pt idx="200">
                  <c:v>1896.666667</c:v>
                </c:pt>
                <c:pt idx="201">
                  <c:v>1896.75</c:v>
                </c:pt>
                <c:pt idx="202">
                  <c:v>1896.833333</c:v>
                </c:pt>
                <c:pt idx="203">
                  <c:v>1896.916667</c:v>
                </c:pt>
                <c:pt idx="204">
                  <c:v>1897</c:v>
                </c:pt>
                <c:pt idx="205">
                  <c:v>1897.083333</c:v>
                </c:pt>
                <c:pt idx="206">
                  <c:v>1897.166667</c:v>
                </c:pt>
                <c:pt idx="207">
                  <c:v>1897.25</c:v>
                </c:pt>
                <c:pt idx="208">
                  <c:v>1897.333333</c:v>
                </c:pt>
                <c:pt idx="209">
                  <c:v>1897.416667</c:v>
                </c:pt>
                <c:pt idx="210">
                  <c:v>1897.5</c:v>
                </c:pt>
                <c:pt idx="211">
                  <c:v>1897.583333</c:v>
                </c:pt>
                <c:pt idx="212">
                  <c:v>1897.666667</c:v>
                </c:pt>
                <c:pt idx="213">
                  <c:v>1897.75</c:v>
                </c:pt>
                <c:pt idx="214">
                  <c:v>1897.833333</c:v>
                </c:pt>
                <c:pt idx="215">
                  <c:v>1897.916667</c:v>
                </c:pt>
                <c:pt idx="216">
                  <c:v>1898</c:v>
                </c:pt>
                <c:pt idx="217">
                  <c:v>1898.083333</c:v>
                </c:pt>
                <c:pt idx="218">
                  <c:v>1898.166667</c:v>
                </c:pt>
                <c:pt idx="219">
                  <c:v>1898.25</c:v>
                </c:pt>
                <c:pt idx="220">
                  <c:v>1898.333333</c:v>
                </c:pt>
                <c:pt idx="221">
                  <c:v>1898.416667</c:v>
                </c:pt>
                <c:pt idx="222">
                  <c:v>1898.5</c:v>
                </c:pt>
                <c:pt idx="223">
                  <c:v>1898.583333</c:v>
                </c:pt>
                <c:pt idx="224">
                  <c:v>1898.666667</c:v>
                </c:pt>
                <c:pt idx="225">
                  <c:v>1898.75</c:v>
                </c:pt>
                <c:pt idx="226">
                  <c:v>1898.833333</c:v>
                </c:pt>
                <c:pt idx="227">
                  <c:v>1898.916667</c:v>
                </c:pt>
                <c:pt idx="228">
                  <c:v>1899</c:v>
                </c:pt>
                <c:pt idx="229">
                  <c:v>1899.083333</c:v>
                </c:pt>
                <c:pt idx="230">
                  <c:v>1899.166667</c:v>
                </c:pt>
                <c:pt idx="231">
                  <c:v>1899.25</c:v>
                </c:pt>
                <c:pt idx="232">
                  <c:v>1899.333333</c:v>
                </c:pt>
                <c:pt idx="233">
                  <c:v>1899.416667</c:v>
                </c:pt>
                <c:pt idx="234">
                  <c:v>1899.5</c:v>
                </c:pt>
                <c:pt idx="235">
                  <c:v>1899.583333</c:v>
                </c:pt>
                <c:pt idx="236">
                  <c:v>1899.666667</c:v>
                </c:pt>
                <c:pt idx="237">
                  <c:v>1899.75</c:v>
                </c:pt>
                <c:pt idx="238">
                  <c:v>1899.833333</c:v>
                </c:pt>
                <c:pt idx="239">
                  <c:v>1899.916667</c:v>
                </c:pt>
                <c:pt idx="240">
                  <c:v>1900</c:v>
                </c:pt>
                <c:pt idx="241">
                  <c:v>1900.083333</c:v>
                </c:pt>
                <c:pt idx="242">
                  <c:v>1900.166667</c:v>
                </c:pt>
                <c:pt idx="243">
                  <c:v>1900.25</c:v>
                </c:pt>
                <c:pt idx="244">
                  <c:v>1900.333333</c:v>
                </c:pt>
                <c:pt idx="245">
                  <c:v>1900.416667</c:v>
                </c:pt>
                <c:pt idx="246">
                  <c:v>1900.5</c:v>
                </c:pt>
                <c:pt idx="247">
                  <c:v>1900.583333</c:v>
                </c:pt>
                <c:pt idx="248">
                  <c:v>1900.666667</c:v>
                </c:pt>
                <c:pt idx="249">
                  <c:v>1900.75</c:v>
                </c:pt>
                <c:pt idx="250">
                  <c:v>1900.833333</c:v>
                </c:pt>
                <c:pt idx="251">
                  <c:v>1900.916667</c:v>
                </c:pt>
                <c:pt idx="252">
                  <c:v>1901</c:v>
                </c:pt>
                <c:pt idx="253">
                  <c:v>1901.083333</c:v>
                </c:pt>
                <c:pt idx="254">
                  <c:v>1901.166667</c:v>
                </c:pt>
                <c:pt idx="255">
                  <c:v>1901.25</c:v>
                </c:pt>
                <c:pt idx="256">
                  <c:v>1901.333333</c:v>
                </c:pt>
                <c:pt idx="257">
                  <c:v>1901.416667</c:v>
                </c:pt>
                <c:pt idx="258">
                  <c:v>1901.5</c:v>
                </c:pt>
                <c:pt idx="259">
                  <c:v>1901.583333</c:v>
                </c:pt>
                <c:pt idx="260">
                  <c:v>1901.666667</c:v>
                </c:pt>
                <c:pt idx="261">
                  <c:v>1901.75</c:v>
                </c:pt>
                <c:pt idx="262">
                  <c:v>1901.833333</c:v>
                </c:pt>
                <c:pt idx="263">
                  <c:v>1901.916667</c:v>
                </c:pt>
                <c:pt idx="264">
                  <c:v>1902</c:v>
                </c:pt>
                <c:pt idx="265">
                  <c:v>1902.083333</c:v>
                </c:pt>
                <c:pt idx="266">
                  <c:v>1902.166667</c:v>
                </c:pt>
                <c:pt idx="267">
                  <c:v>1902.25</c:v>
                </c:pt>
                <c:pt idx="268">
                  <c:v>1902.333333</c:v>
                </c:pt>
                <c:pt idx="269">
                  <c:v>1902.416667</c:v>
                </c:pt>
                <c:pt idx="270">
                  <c:v>1902.5</c:v>
                </c:pt>
                <c:pt idx="271">
                  <c:v>1902.583333</c:v>
                </c:pt>
                <c:pt idx="272">
                  <c:v>1902.666667</c:v>
                </c:pt>
                <c:pt idx="273">
                  <c:v>1902.75</c:v>
                </c:pt>
                <c:pt idx="274">
                  <c:v>1902.833333</c:v>
                </c:pt>
                <c:pt idx="275">
                  <c:v>1902.916667</c:v>
                </c:pt>
                <c:pt idx="276">
                  <c:v>1903</c:v>
                </c:pt>
                <c:pt idx="277">
                  <c:v>1903.083333</c:v>
                </c:pt>
                <c:pt idx="278">
                  <c:v>1903.166667</c:v>
                </c:pt>
                <c:pt idx="279">
                  <c:v>1903.25</c:v>
                </c:pt>
                <c:pt idx="280">
                  <c:v>1903.333333</c:v>
                </c:pt>
                <c:pt idx="281">
                  <c:v>1903.416667</c:v>
                </c:pt>
                <c:pt idx="282">
                  <c:v>1903.5</c:v>
                </c:pt>
                <c:pt idx="283">
                  <c:v>1903.583333</c:v>
                </c:pt>
                <c:pt idx="284">
                  <c:v>1903.666667</c:v>
                </c:pt>
                <c:pt idx="285">
                  <c:v>1903.75</c:v>
                </c:pt>
                <c:pt idx="286">
                  <c:v>1903.833333</c:v>
                </c:pt>
                <c:pt idx="287">
                  <c:v>1903.916667</c:v>
                </c:pt>
                <c:pt idx="288">
                  <c:v>1904</c:v>
                </c:pt>
                <c:pt idx="289">
                  <c:v>1904.083333</c:v>
                </c:pt>
                <c:pt idx="290">
                  <c:v>1904.166667</c:v>
                </c:pt>
                <c:pt idx="291">
                  <c:v>1904.25</c:v>
                </c:pt>
                <c:pt idx="292">
                  <c:v>1904.333333</c:v>
                </c:pt>
                <c:pt idx="293">
                  <c:v>1904.416667</c:v>
                </c:pt>
                <c:pt idx="294">
                  <c:v>1904.5</c:v>
                </c:pt>
                <c:pt idx="295">
                  <c:v>1904.583333</c:v>
                </c:pt>
                <c:pt idx="296">
                  <c:v>1904.666667</c:v>
                </c:pt>
                <c:pt idx="297">
                  <c:v>1904.75</c:v>
                </c:pt>
                <c:pt idx="298">
                  <c:v>1904.833333</c:v>
                </c:pt>
                <c:pt idx="299">
                  <c:v>1904.916667</c:v>
                </c:pt>
                <c:pt idx="300">
                  <c:v>1905</c:v>
                </c:pt>
                <c:pt idx="301">
                  <c:v>1905.083333</c:v>
                </c:pt>
                <c:pt idx="302">
                  <c:v>1905.166667</c:v>
                </c:pt>
                <c:pt idx="303">
                  <c:v>1905.25</c:v>
                </c:pt>
                <c:pt idx="304">
                  <c:v>1905.333333</c:v>
                </c:pt>
                <c:pt idx="305">
                  <c:v>1905.416667</c:v>
                </c:pt>
                <c:pt idx="306">
                  <c:v>1905.5</c:v>
                </c:pt>
                <c:pt idx="307">
                  <c:v>1905.583333</c:v>
                </c:pt>
                <c:pt idx="308">
                  <c:v>1905.666667</c:v>
                </c:pt>
                <c:pt idx="309">
                  <c:v>1905.75</c:v>
                </c:pt>
                <c:pt idx="310">
                  <c:v>1905.833333</c:v>
                </c:pt>
                <c:pt idx="311">
                  <c:v>1905.916667</c:v>
                </c:pt>
                <c:pt idx="312">
                  <c:v>1906</c:v>
                </c:pt>
                <c:pt idx="313">
                  <c:v>1906.083333</c:v>
                </c:pt>
                <c:pt idx="314">
                  <c:v>1906.166667</c:v>
                </c:pt>
                <c:pt idx="315">
                  <c:v>1906.25</c:v>
                </c:pt>
                <c:pt idx="316">
                  <c:v>1906.333333</c:v>
                </c:pt>
                <c:pt idx="317">
                  <c:v>1906.416667</c:v>
                </c:pt>
                <c:pt idx="318">
                  <c:v>1906.5</c:v>
                </c:pt>
                <c:pt idx="319">
                  <c:v>1906.583333</c:v>
                </c:pt>
                <c:pt idx="320">
                  <c:v>1906.666667</c:v>
                </c:pt>
                <c:pt idx="321">
                  <c:v>1906.75</c:v>
                </c:pt>
                <c:pt idx="322">
                  <c:v>1906.833333</c:v>
                </c:pt>
                <c:pt idx="323">
                  <c:v>1906.916667</c:v>
                </c:pt>
                <c:pt idx="324">
                  <c:v>1907</c:v>
                </c:pt>
                <c:pt idx="325">
                  <c:v>1907.083333</c:v>
                </c:pt>
                <c:pt idx="326">
                  <c:v>1907.166667</c:v>
                </c:pt>
                <c:pt idx="327">
                  <c:v>1907.25</c:v>
                </c:pt>
                <c:pt idx="328">
                  <c:v>1907.333333</c:v>
                </c:pt>
                <c:pt idx="329">
                  <c:v>1907.416667</c:v>
                </c:pt>
                <c:pt idx="330">
                  <c:v>1907.5</c:v>
                </c:pt>
                <c:pt idx="331">
                  <c:v>1907.583333</c:v>
                </c:pt>
                <c:pt idx="332">
                  <c:v>1907.666667</c:v>
                </c:pt>
                <c:pt idx="333">
                  <c:v>1907.75</c:v>
                </c:pt>
                <c:pt idx="334">
                  <c:v>1907.833333</c:v>
                </c:pt>
                <c:pt idx="335">
                  <c:v>1907.916667</c:v>
                </c:pt>
                <c:pt idx="336">
                  <c:v>1908</c:v>
                </c:pt>
                <c:pt idx="337">
                  <c:v>1908.083333</c:v>
                </c:pt>
                <c:pt idx="338">
                  <c:v>1908.166667</c:v>
                </c:pt>
                <c:pt idx="339">
                  <c:v>1908.25</c:v>
                </c:pt>
                <c:pt idx="340">
                  <c:v>1908.333333</c:v>
                </c:pt>
                <c:pt idx="341">
                  <c:v>1908.416667</c:v>
                </c:pt>
                <c:pt idx="342">
                  <c:v>1908.5</c:v>
                </c:pt>
                <c:pt idx="343">
                  <c:v>1908.583333</c:v>
                </c:pt>
                <c:pt idx="344">
                  <c:v>1908.666667</c:v>
                </c:pt>
                <c:pt idx="345">
                  <c:v>1908.75</c:v>
                </c:pt>
                <c:pt idx="346">
                  <c:v>1908.833333</c:v>
                </c:pt>
                <c:pt idx="347">
                  <c:v>1908.916667</c:v>
                </c:pt>
                <c:pt idx="348">
                  <c:v>1909</c:v>
                </c:pt>
                <c:pt idx="349">
                  <c:v>1909.083333</c:v>
                </c:pt>
                <c:pt idx="350">
                  <c:v>1909.166667</c:v>
                </c:pt>
                <c:pt idx="351">
                  <c:v>1909.25</c:v>
                </c:pt>
                <c:pt idx="352">
                  <c:v>1909.333333</c:v>
                </c:pt>
                <c:pt idx="353">
                  <c:v>1909.416667</c:v>
                </c:pt>
                <c:pt idx="354">
                  <c:v>1909.5</c:v>
                </c:pt>
                <c:pt idx="355">
                  <c:v>1909.583333</c:v>
                </c:pt>
                <c:pt idx="356">
                  <c:v>1909.666667</c:v>
                </c:pt>
                <c:pt idx="357">
                  <c:v>1909.75</c:v>
                </c:pt>
                <c:pt idx="358">
                  <c:v>1909.833333</c:v>
                </c:pt>
                <c:pt idx="359">
                  <c:v>1909.916667</c:v>
                </c:pt>
                <c:pt idx="360">
                  <c:v>1910</c:v>
                </c:pt>
                <c:pt idx="361">
                  <c:v>1910.083333</c:v>
                </c:pt>
                <c:pt idx="362">
                  <c:v>1910.166667</c:v>
                </c:pt>
                <c:pt idx="363">
                  <c:v>1910.25</c:v>
                </c:pt>
                <c:pt idx="364">
                  <c:v>1910.333333</c:v>
                </c:pt>
                <c:pt idx="365">
                  <c:v>1910.416667</c:v>
                </c:pt>
                <c:pt idx="366">
                  <c:v>1910.5</c:v>
                </c:pt>
                <c:pt idx="367">
                  <c:v>1910.583333</c:v>
                </c:pt>
                <c:pt idx="368">
                  <c:v>1910.666667</c:v>
                </c:pt>
                <c:pt idx="369">
                  <c:v>1910.75</c:v>
                </c:pt>
                <c:pt idx="370">
                  <c:v>1910.833333</c:v>
                </c:pt>
                <c:pt idx="371">
                  <c:v>1910.916667</c:v>
                </c:pt>
                <c:pt idx="372">
                  <c:v>1911</c:v>
                </c:pt>
                <c:pt idx="373">
                  <c:v>1911.083333</c:v>
                </c:pt>
                <c:pt idx="374">
                  <c:v>1911.166667</c:v>
                </c:pt>
                <c:pt idx="375">
                  <c:v>1911.25</c:v>
                </c:pt>
                <c:pt idx="376">
                  <c:v>1911.333333</c:v>
                </c:pt>
                <c:pt idx="377">
                  <c:v>1911.416667</c:v>
                </c:pt>
                <c:pt idx="378">
                  <c:v>1911.5</c:v>
                </c:pt>
                <c:pt idx="379">
                  <c:v>1911.583333</c:v>
                </c:pt>
                <c:pt idx="380">
                  <c:v>1911.666667</c:v>
                </c:pt>
                <c:pt idx="381">
                  <c:v>1911.75</c:v>
                </c:pt>
                <c:pt idx="382">
                  <c:v>1911.833333</c:v>
                </c:pt>
                <c:pt idx="383">
                  <c:v>1911.916667</c:v>
                </c:pt>
                <c:pt idx="384">
                  <c:v>1912</c:v>
                </c:pt>
                <c:pt idx="385">
                  <c:v>1912.083333</c:v>
                </c:pt>
                <c:pt idx="386">
                  <c:v>1912.166667</c:v>
                </c:pt>
                <c:pt idx="387">
                  <c:v>1912.25</c:v>
                </c:pt>
                <c:pt idx="388">
                  <c:v>1912.333333</c:v>
                </c:pt>
                <c:pt idx="389">
                  <c:v>1912.416667</c:v>
                </c:pt>
                <c:pt idx="390">
                  <c:v>1912.5</c:v>
                </c:pt>
                <c:pt idx="391">
                  <c:v>1912.583333</c:v>
                </c:pt>
                <c:pt idx="392">
                  <c:v>1912.666667</c:v>
                </c:pt>
                <c:pt idx="393">
                  <c:v>1912.75</c:v>
                </c:pt>
                <c:pt idx="394">
                  <c:v>1912.833333</c:v>
                </c:pt>
                <c:pt idx="395">
                  <c:v>1912.916667</c:v>
                </c:pt>
                <c:pt idx="396">
                  <c:v>1913</c:v>
                </c:pt>
                <c:pt idx="397">
                  <c:v>1913.083333</c:v>
                </c:pt>
                <c:pt idx="398">
                  <c:v>1913.166667</c:v>
                </c:pt>
                <c:pt idx="399">
                  <c:v>1913.25</c:v>
                </c:pt>
                <c:pt idx="400">
                  <c:v>1913.333333</c:v>
                </c:pt>
                <c:pt idx="401">
                  <c:v>1913.416667</c:v>
                </c:pt>
                <c:pt idx="402">
                  <c:v>1913.5</c:v>
                </c:pt>
                <c:pt idx="403">
                  <c:v>1913.583333</c:v>
                </c:pt>
                <c:pt idx="404">
                  <c:v>1913.666667</c:v>
                </c:pt>
                <c:pt idx="405">
                  <c:v>1913.75</c:v>
                </c:pt>
                <c:pt idx="406">
                  <c:v>1913.833333</c:v>
                </c:pt>
                <c:pt idx="407">
                  <c:v>1913.916667</c:v>
                </c:pt>
                <c:pt idx="408">
                  <c:v>1914</c:v>
                </c:pt>
                <c:pt idx="409">
                  <c:v>1914.083333</c:v>
                </c:pt>
                <c:pt idx="410">
                  <c:v>1914.166667</c:v>
                </c:pt>
                <c:pt idx="411">
                  <c:v>1914.25</c:v>
                </c:pt>
                <c:pt idx="412">
                  <c:v>1914.333333</c:v>
                </c:pt>
                <c:pt idx="413">
                  <c:v>1914.416667</c:v>
                </c:pt>
                <c:pt idx="414">
                  <c:v>1914.5</c:v>
                </c:pt>
                <c:pt idx="415">
                  <c:v>1914.583333</c:v>
                </c:pt>
                <c:pt idx="416">
                  <c:v>1914.666667</c:v>
                </c:pt>
                <c:pt idx="417">
                  <c:v>1914.75</c:v>
                </c:pt>
                <c:pt idx="418">
                  <c:v>1914.833333</c:v>
                </c:pt>
                <c:pt idx="419">
                  <c:v>1914.916667</c:v>
                </c:pt>
                <c:pt idx="420">
                  <c:v>1915</c:v>
                </c:pt>
                <c:pt idx="421">
                  <c:v>1915.083333</c:v>
                </c:pt>
                <c:pt idx="422">
                  <c:v>1915.166667</c:v>
                </c:pt>
                <c:pt idx="423">
                  <c:v>1915.25</c:v>
                </c:pt>
                <c:pt idx="424">
                  <c:v>1915.333333</c:v>
                </c:pt>
                <c:pt idx="425">
                  <c:v>1915.416667</c:v>
                </c:pt>
                <c:pt idx="426">
                  <c:v>1915.5</c:v>
                </c:pt>
                <c:pt idx="427">
                  <c:v>1915.583333</c:v>
                </c:pt>
                <c:pt idx="428">
                  <c:v>1915.666667</c:v>
                </c:pt>
                <c:pt idx="429">
                  <c:v>1915.75</c:v>
                </c:pt>
                <c:pt idx="430">
                  <c:v>1915.833333</c:v>
                </c:pt>
                <c:pt idx="431">
                  <c:v>1915.916667</c:v>
                </c:pt>
                <c:pt idx="432">
                  <c:v>1916</c:v>
                </c:pt>
                <c:pt idx="433">
                  <c:v>1916.083333</c:v>
                </c:pt>
                <c:pt idx="434">
                  <c:v>1916.166667</c:v>
                </c:pt>
                <c:pt idx="435">
                  <c:v>1916.25</c:v>
                </c:pt>
                <c:pt idx="436">
                  <c:v>1916.333333</c:v>
                </c:pt>
                <c:pt idx="437">
                  <c:v>1916.416667</c:v>
                </c:pt>
                <c:pt idx="438">
                  <c:v>1916.5</c:v>
                </c:pt>
                <c:pt idx="439">
                  <c:v>1916.583333</c:v>
                </c:pt>
                <c:pt idx="440">
                  <c:v>1916.666667</c:v>
                </c:pt>
                <c:pt idx="441">
                  <c:v>1916.75</c:v>
                </c:pt>
                <c:pt idx="442">
                  <c:v>1916.833333</c:v>
                </c:pt>
                <c:pt idx="443">
                  <c:v>1916.916667</c:v>
                </c:pt>
                <c:pt idx="444">
                  <c:v>1917</c:v>
                </c:pt>
                <c:pt idx="445">
                  <c:v>1917.083333</c:v>
                </c:pt>
                <c:pt idx="446">
                  <c:v>1917.166667</c:v>
                </c:pt>
                <c:pt idx="447">
                  <c:v>1917.25</c:v>
                </c:pt>
                <c:pt idx="448">
                  <c:v>1917.333333</c:v>
                </c:pt>
                <c:pt idx="449">
                  <c:v>1917.416667</c:v>
                </c:pt>
                <c:pt idx="450">
                  <c:v>1917.5</c:v>
                </c:pt>
                <c:pt idx="451">
                  <c:v>1917.583333</c:v>
                </c:pt>
                <c:pt idx="452">
                  <c:v>1917.666667</c:v>
                </c:pt>
                <c:pt idx="453">
                  <c:v>1917.75</c:v>
                </c:pt>
                <c:pt idx="454">
                  <c:v>1917.833333</c:v>
                </c:pt>
                <c:pt idx="455">
                  <c:v>1917.916667</c:v>
                </c:pt>
                <c:pt idx="456">
                  <c:v>1918</c:v>
                </c:pt>
                <c:pt idx="457">
                  <c:v>1918.083333</c:v>
                </c:pt>
                <c:pt idx="458">
                  <c:v>1918.166667</c:v>
                </c:pt>
                <c:pt idx="459">
                  <c:v>1918.25</c:v>
                </c:pt>
                <c:pt idx="460">
                  <c:v>1918.333333</c:v>
                </c:pt>
                <c:pt idx="461">
                  <c:v>1918.416667</c:v>
                </c:pt>
                <c:pt idx="462">
                  <c:v>1918.5</c:v>
                </c:pt>
                <c:pt idx="463">
                  <c:v>1918.583333</c:v>
                </c:pt>
                <c:pt idx="464">
                  <c:v>1918.666667</c:v>
                </c:pt>
                <c:pt idx="465">
                  <c:v>1918.75</c:v>
                </c:pt>
                <c:pt idx="466">
                  <c:v>1918.833333</c:v>
                </c:pt>
                <c:pt idx="467">
                  <c:v>1918.916667</c:v>
                </c:pt>
                <c:pt idx="468">
                  <c:v>1919</c:v>
                </c:pt>
                <c:pt idx="469">
                  <c:v>1919.083333</c:v>
                </c:pt>
                <c:pt idx="470">
                  <c:v>1919.166667</c:v>
                </c:pt>
                <c:pt idx="471">
                  <c:v>1919.25</c:v>
                </c:pt>
                <c:pt idx="472">
                  <c:v>1919.333333</c:v>
                </c:pt>
                <c:pt idx="473">
                  <c:v>1919.416667</c:v>
                </c:pt>
                <c:pt idx="474">
                  <c:v>1919.5</c:v>
                </c:pt>
                <c:pt idx="475">
                  <c:v>1919.583333</c:v>
                </c:pt>
                <c:pt idx="476">
                  <c:v>1919.666667</c:v>
                </c:pt>
                <c:pt idx="477">
                  <c:v>1919.75</c:v>
                </c:pt>
                <c:pt idx="478">
                  <c:v>1919.833333</c:v>
                </c:pt>
                <c:pt idx="479">
                  <c:v>1919.916667</c:v>
                </c:pt>
                <c:pt idx="480">
                  <c:v>1920</c:v>
                </c:pt>
                <c:pt idx="481">
                  <c:v>1920.083333</c:v>
                </c:pt>
                <c:pt idx="482">
                  <c:v>1920.166667</c:v>
                </c:pt>
                <c:pt idx="483">
                  <c:v>1920.25</c:v>
                </c:pt>
                <c:pt idx="484">
                  <c:v>1920.333333</c:v>
                </c:pt>
                <c:pt idx="485">
                  <c:v>1920.416667</c:v>
                </c:pt>
                <c:pt idx="486">
                  <c:v>1920.5</c:v>
                </c:pt>
                <c:pt idx="487">
                  <c:v>1920.583333</c:v>
                </c:pt>
                <c:pt idx="488">
                  <c:v>1920.666667</c:v>
                </c:pt>
                <c:pt idx="489">
                  <c:v>1920.75</c:v>
                </c:pt>
                <c:pt idx="490">
                  <c:v>1920.833333</c:v>
                </c:pt>
                <c:pt idx="491">
                  <c:v>1920.916667</c:v>
                </c:pt>
                <c:pt idx="492">
                  <c:v>1921</c:v>
                </c:pt>
                <c:pt idx="493">
                  <c:v>1921.083333</c:v>
                </c:pt>
                <c:pt idx="494">
                  <c:v>1921.166667</c:v>
                </c:pt>
                <c:pt idx="495">
                  <c:v>1921.25</c:v>
                </c:pt>
                <c:pt idx="496">
                  <c:v>1921.333333</c:v>
                </c:pt>
                <c:pt idx="497">
                  <c:v>1921.416667</c:v>
                </c:pt>
                <c:pt idx="498">
                  <c:v>1921.5</c:v>
                </c:pt>
                <c:pt idx="499">
                  <c:v>1921.583333</c:v>
                </c:pt>
                <c:pt idx="500">
                  <c:v>1921.666667</c:v>
                </c:pt>
                <c:pt idx="501">
                  <c:v>1921.75</c:v>
                </c:pt>
                <c:pt idx="502">
                  <c:v>1921.833333</c:v>
                </c:pt>
                <c:pt idx="503">
                  <c:v>1921.916667</c:v>
                </c:pt>
                <c:pt idx="504">
                  <c:v>1922</c:v>
                </c:pt>
                <c:pt idx="505">
                  <c:v>1922.083333</c:v>
                </c:pt>
                <c:pt idx="506">
                  <c:v>1922.166667</c:v>
                </c:pt>
                <c:pt idx="507">
                  <c:v>1922.25</c:v>
                </c:pt>
                <c:pt idx="508">
                  <c:v>1922.333333</c:v>
                </c:pt>
                <c:pt idx="509">
                  <c:v>1922.416667</c:v>
                </c:pt>
                <c:pt idx="510">
                  <c:v>1922.5</c:v>
                </c:pt>
                <c:pt idx="511">
                  <c:v>1922.583333</c:v>
                </c:pt>
                <c:pt idx="512">
                  <c:v>1922.666667</c:v>
                </c:pt>
                <c:pt idx="513">
                  <c:v>1922.75</c:v>
                </c:pt>
                <c:pt idx="514">
                  <c:v>1922.833333</c:v>
                </c:pt>
                <c:pt idx="515">
                  <c:v>1922.916667</c:v>
                </c:pt>
                <c:pt idx="516">
                  <c:v>1923</c:v>
                </c:pt>
                <c:pt idx="517">
                  <c:v>1923.083333</c:v>
                </c:pt>
                <c:pt idx="518">
                  <c:v>1923.166667</c:v>
                </c:pt>
                <c:pt idx="519">
                  <c:v>1923.25</c:v>
                </c:pt>
                <c:pt idx="520">
                  <c:v>1923.333333</c:v>
                </c:pt>
                <c:pt idx="521">
                  <c:v>1923.416667</c:v>
                </c:pt>
                <c:pt idx="522">
                  <c:v>1923.5</c:v>
                </c:pt>
                <c:pt idx="523">
                  <c:v>1923.583333</c:v>
                </c:pt>
                <c:pt idx="524">
                  <c:v>1923.666667</c:v>
                </c:pt>
                <c:pt idx="525">
                  <c:v>1923.75</c:v>
                </c:pt>
                <c:pt idx="526">
                  <c:v>1923.833333</c:v>
                </c:pt>
                <c:pt idx="527">
                  <c:v>1923.916667</c:v>
                </c:pt>
                <c:pt idx="528">
                  <c:v>1924</c:v>
                </c:pt>
                <c:pt idx="529">
                  <c:v>1924.083333</c:v>
                </c:pt>
                <c:pt idx="530">
                  <c:v>1924.166667</c:v>
                </c:pt>
                <c:pt idx="531">
                  <c:v>1924.25</c:v>
                </c:pt>
                <c:pt idx="532">
                  <c:v>1924.333333</c:v>
                </c:pt>
                <c:pt idx="533">
                  <c:v>1924.416667</c:v>
                </c:pt>
                <c:pt idx="534">
                  <c:v>1924.5</c:v>
                </c:pt>
                <c:pt idx="535">
                  <c:v>1924.583333</c:v>
                </c:pt>
                <c:pt idx="536">
                  <c:v>1924.666667</c:v>
                </c:pt>
                <c:pt idx="537">
                  <c:v>1924.75</c:v>
                </c:pt>
                <c:pt idx="538">
                  <c:v>1924.833333</c:v>
                </c:pt>
                <c:pt idx="539">
                  <c:v>1924.916667</c:v>
                </c:pt>
                <c:pt idx="540">
                  <c:v>1925</c:v>
                </c:pt>
                <c:pt idx="541">
                  <c:v>1925.083333</c:v>
                </c:pt>
                <c:pt idx="542">
                  <c:v>1925.166667</c:v>
                </c:pt>
                <c:pt idx="543">
                  <c:v>1925.25</c:v>
                </c:pt>
                <c:pt idx="544">
                  <c:v>1925.333333</c:v>
                </c:pt>
                <c:pt idx="545">
                  <c:v>1925.416667</c:v>
                </c:pt>
                <c:pt idx="546">
                  <c:v>1925.5</c:v>
                </c:pt>
                <c:pt idx="547">
                  <c:v>1925.583333</c:v>
                </c:pt>
                <c:pt idx="548">
                  <c:v>1925.666667</c:v>
                </c:pt>
                <c:pt idx="549">
                  <c:v>1925.75</c:v>
                </c:pt>
                <c:pt idx="550">
                  <c:v>1925.833333</c:v>
                </c:pt>
                <c:pt idx="551">
                  <c:v>1925.916667</c:v>
                </c:pt>
                <c:pt idx="552">
                  <c:v>1926</c:v>
                </c:pt>
                <c:pt idx="553">
                  <c:v>1926.083333</c:v>
                </c:pt>
                <c:pt idx="554">
                  <c:v>1926.166667</c:v>
                </c:pt>
                <c:pt idx="555">
                  <c:v>1926.25</c:v>
                </c:pt>
                <c:pt idx="556">
                  <c:v>1926.333333</c:v>
                </c:pt>
                <c:pt idx="557">
                  <c:v>1926.416667</c:v>
                </c:pt>
                <c:pt idx="558">
                  <c:v>1926.5</c:v>
                </c:pt>
                <c:pt idx="559">
                  <c:v>1926.583333</c:v>
                </c:pt>
                <c:pt idx="560">
                  <c:v>1926.666667</c:v>
                </c:pt>
                <c:pt idx="561">
                  <c:v>1926.75</c:v>
                </c:pt>
                <c:pt idx="562">
                  <c:v>1926.833333</c:v>
                </c:pt>
                <c:pt idx="563">
                  <c:v>1926.916667</c:v>
                </c:pt>
                <c:pt idx="564">
                  <c:v>1927</c:v>
                </c:pt>
                <c:pt idx="565">
                  <c:v>1927.083333</c:v>
                </c:pt>
                <c:pt idx="566">
                  <c:v>1927.166667</c:v>
                </c:pt>
                <c:pt idx="567">
                  <c:v>1927.25</c:v>
                </c:pt>
                <c:pt idx="568">
                  <c:v>1927.333333</c:v>
                </c:pt>
                <c:pt idx="569">
                  <c:v>1927.416667</c:v>
                </c:pt>
                <c:pt idx="570">
                  <c:v>1927.5</c:v>
                </c:pt>
                <c:pt idx="571">
                  <c:v>1927.583333</c:v>
                </c:pt>
                <c:pt idx="572">
                  <c:v>1927.666667</c:v>
                </c:pt>
                <c:pt idx="573">
                  <c:v>1927.75</c:v>
                </c:pt>
                <c:pt idx="574">
                  <c:v>1927.833333</c:v>
                </c:pt>
                <c:pt idx="575">
                  <c:v>1927.916667</c:v>
                </c:pt>
                <c:pt idx="576">
                  <c:v>1928</c:v>
                </c:pt>
                <c:pt idx="577">
                  <c:v>1928.083333</c:v>
                </c:pt>
                <c:pt idx="578">
                  <c:v>1928.166667</c:v>
                </c:pt>
                <c:pt idx="579">
                  <c:v>1928.25</c:v>
                </c:pt>
                <c:pt idx="580">
                  <c:v>1928.333333</c:v>
                </c:pt>
                <c:pt idx="581">
                  <c:v>1928.416667</c:v>
                </c:pt>
                <c:pt idx="582">
                  <c:v>1928.5</c:v>
                </c:pt>
                <c:pt idx="583">
                  <c:v>1928.583333</c:v>
                </c:pt>
                <c:pt idx="584">
                  <c:v>1928.666667</c:v>
                </c:pt>
                <c:pt idx="585">
                  <c:v>1928.75</c:v>
                </c:pt>
                <c:pt idx="586">
                  <c:v>1928.833333</c:v>
                </c:pt>
                <c:pt idx="587">
                  <c:v>1928.916667</c:v>
                </c:pt>
                <c:pt idx="588">
                  <c:v>1929</c:v>
                </c:pt>
                <c:pt idx="589">
                  <c:v>1929.083333</c:v>
                </c:pt>
                <c:pt idx="590">
                  <c:v>1929.166667</c:v>
                </c:pt>
                <c:pt idx="591">
                  <c:v>1929.25</c:v>
                </c:pt>
                <c:pt idx="592">
                  <c:v>1929.333333</c:v>
                </c:pt>
                <c:pt idx="593">
                  <c:v>1929.416667</c:v>
                </c:pt>
                <c:pt idx="594">
                  <c:v>1929.5</c:v>
                </c:pt>
                <c:pt idx="595">
                  <c:v>1929.583333</c:v>
                </c:pt>
                <c:pt idx="596">
                  <c:v>1929.666667</c:v>
                </c:pt>
                <c:pt idx="597">
                  <c:v>1929.75</c:v>
                </c:pt>
                <c:pt idx="598">
                  <c:v>1929.833333</c:v>
                </c:pt>
                <c:pt idx="599">
                  <c:v>1929.916667</c:v>
                </c:pt>
                <c:pt idx="600">
                  <c:v>1930</c:v>
                </c:pt>
                <c:pt idx="601">
                  <c:v>1930.083333</c:v>
                </c:pt>
                <c:pt idx="602">
                  <c:v>1930.166667</c:v>
                </c:pt>
                <c:pt idx="603">
                  <c:v>1930.25</c:v>
                </c:pt>
                <c:pt idx="604">
                  <c:v>1930.333333</c:v>
                </c:pt>
                <c:pt idx="605">
                  <c:v>1930.416667</c:v>
                </c:pt>
                <c:pt idx="606">
                  <c:v>1930.5</c:v>
                </c:pt>
                <c:pt idx="607">
                  <c:v>1930.583333</c:v>
                </c:pt>
                <c:pt idx="608">
                  <c:v>1930.666667</c:v>
                </c:pt>
                <c:pt idx="609">
                  <c:v>1930.75</c:v>
                </c:pt>
                <c:pt idx="610">
                  <c:v>1930.833333</c:v>
                </c:pt>
                <c:pt idx="611">
                  <c:v>1930.916667</c:v>
                </c:pt>
                <c:pt idx="612">
                  <c:v>1931</c:v>
                </c:pt>
                <c:pt idx="613">
                  <c:v>1931.083333</c:v>
                </c:pt>
                <c:pt idx="614">
                  <c:v>1931.166667</c:v>
                </c:pt>
                <c:pt idx="615">
                  <c:v>1931.25</c:v>
                </c:pt>
                <c:pt idx="616">
                  <c:v>1931.333333</c:v>
                </c:pt>
                <c:pt idx="617">
                  <c:v>1931.416667</c:v>
                </c:pt>
                <c:pt idx="618">
                  <c:v>1931.5</c:v>
                </c:pt>
                <c:pt idx="619">
                  <c:v>1931.583333</c:v>
                </c:pt>
                <c:pt idx="620">
                  <c:v>1931.666667</c:v>
                </c:pt>
                <c:pt idx="621">
                  <c:v>1931.75</c:v>
                </c:pt>
                <c:pt idx="622">
                  <c:v>1931.833333</c:v>
                </c:pt>
                <c:pt idx="623">
                  <c:v>1931.916667</c:v>
                </c:pt>
                <c:pt idx="624">
                  <c:v>1932</c:v>
                </c:pt>
                <c:pt idx="625">
                  <c:v>1932.083333</c:v>
                </c:pt>
                <c:pt idx="626">
                  <c:v>1932.166667</c:v>
                </c:pt>
                <c:pt idx="627">
                  <c:v>1932.25</c:v>
                </c:pt>
                <c:pt idx="628">
                  <c:v>1932.333333</c:v>
                </c:pt>
                <c:pt idx="629">
                  <c:v>1932.416667</c:v>
                </c:pt>
                <c:pt idx="630">
                  <c:v>1932.5</c:v>
                </c:pt>
                <c:pt idx="631">
                  <c:v>1932.583333</c:v>
                </c:pt>
                <c:pt idx="632">
                  <c:v>1932.666667</c:v>
                </c:pt>
                <c:pt idx="633">
                  <c:v>1932.75</c:v>
                </c:pt>
                <c:pt idx="634">
                  <c:v>1932.833333</c:v>
                </c:pt>
                <c:pt idx="635">
                  <c:v>1932.916667</c:v>
                </c:pt>
                <c:pt idx="636">
                  <c:v>1933</c:v>
                </c:pt>
                <c:pt idx="637">
                  <c:v>1933.083333</c:v>
                </c:pt>
                <c:pt idx="638">
                  <c:v>1933.166667</c:v>
                </c:pt>
                <c:pt idx="639">
                  <c:v>1933.25</c:v>
                </c:pt>
                <c:pt idx="640">
                  <c:v>1933.333333</c:v>
                </c:pt>
                <c:pt idx="641">
                  <c:v>1933.416667</c:v>
                </c:pt>
                <c:pt idx="642">
                  <c:v>1933.5</c:v>
                </c:pt>
                <c:pt idx="643">
                  <c:v>1933.583333</c:v>
                </c:pt>
                <c:pt idx="644">
                  <c:v>1933.666667</c:v>
                </c:pt>
                <c:pt idx="645">
                  <c:v>1933.75</c:v>
                </c:pt>
                <c:pt idx="646">
                  <c:v>1933.833333</c:v>
                </c:pt>
                <c:pt idx="647">
                  <c:v>1933.916667</c:v>
                </c:pt>
                <c:pt idx="648">
                  <c:v>1934</c:v>
                </c:pt>
                <c:pt idx="649">
                  <c:v>1934.083333</c:v>
                </c:pt>
                <c:pt idx="650">
                  <c:v>1934.166667</c:v>
                </c:pt>
                <c:pt idx="651">
                  <c:v>1934.25</c:v>
                </c:pt>
                <c:pt idx="652">
                  <c:v>1934.333333</c:v>
                </c:pt>
                <c:pt idx="653">
                  <c:v>1934.416667</c:v>
                </c:pt>
                <c:pt idx="654">
                  <c:v>1934.5</c:v>
                </c:pt>
                <c:pt idx="655">
                  <c:v>1934.583333</c:v>
                </c:pt>
                <c:pt idx="656">
                  <c:v>1934.666667</c:v>
                </c:pt>
                <c:pt idx="657">
                  <c:v>1934.75</c:v>
                </c:pt>
                <c:pt idx="658">
                  <c:v>1934.833333</c:v>
                </c:pt>
                <c:pt idx="659">
                  <c:v>1934.916667</c:v>
                </c:pt>
                <c:pt idx="660">
                  <c:v>1935</c:v>
                </c:pt>
                <c:pt idx="661">
                  <c:v>1935.083333</c:v>
                </c:pt>
                <c:pt idx="662">
                  <c:v>1935.166667</c:v>
                </c:pt>
                <c:pt idx="663">
                  <c:v>1935.25</c:v>
                </c:pt>
                <c:pt idx="664">
                  <c:v>1935.333333</c:v>
                </c:pt>
                <c:pt idx="665">
                  <c:v>1935.416667</c:v>
                </c:pt>
                <c:pt idx="666">
                  <c:v>1935.5</c:v>
                </c:pt>
                <c:pt idx="667">
                  <c:v>1935.583333</c:v>
                </c:pt>
                <c:pt idx="668">
                  <c:v>1935.666667</c:v>
                </c:pt>
                <c:pt idx="669">
                  <c:v>1935.75</c:v>
                </c:pt>
                <c:pt idx="670">
                  <c:v>1935.833333</c:v>
                </c:pt>
                <c:pt idx="671">
                  <c:v>1935.916667</c:v>
                </c:pt>
                <c:pt idx="672">
                  <c:v>1936</c:v>
                </c:pt>
                <c:pt idx="673">
                  <c:v>1936.083333</c:v>
                </c:pt>
                <c:pt idx="674">
                  <c:v>1936.166667</c:v>
                </c:pt>
                <c:pt idx="675">
                  <c:v>1936.25</c:v>
                </c:pt>
                <c:pt idx="676">
                  <c:v>1936.333333</c:v>
                </c:pt>
                <c:pt idx="677">
                  <c:v>1936.416667</c:v>
                </c:pt>
                <c:pt idx="678">
                  <c:v>1936.5</c:v>
                </c:pt>
                <c:pt idx="679">
                  <c:v>1936.583333</c:v>
                </c:pt>
                <c:pt idx="680">
                  <c:v>1936.666667</c:v>
                </c:pt>
                <c:pt idx="681">
                  <c:v>1936.75</c:v>
                </c:pt>
                <c:pt idx="682">
                  <c:v>1936.833333</c:v>
                </c:pt>
                <c:pt idx="683">
                  <c:v>1936.916667</c:v>
                </c:pt>
                <c:pt idx="684">
                  <c:v>1937</c:v>
                </c:pt>
                <c:pt idx="685">
                  <c:v>1937.083333</c:v>
                </c:pt>
                <c:pt idx="686">
                  <c:v>1937.166667</c:v>
                </c:pt>
                <c:pt idx="687">
                  <c:v>1937.25</c:v>
                </c:pt>
                <c:pt idx="688">
                  <c:v>1937.333333</c:v>
                </c:pt>
                <c:pt idx="689">
                  <c:v>1937.416667</c:v>
                </c:pt>
                <c:pt idx="690">
                  <c:v>1937.5</c:v>
                </c:pt>
                <c:pt idx="691">
                  <c:v>1937.583333</c:v>
                </c:pt>
                <c:pt idx="692">
                  <c:v>1937.666667</c:v>
                </c:pt>
                <c:pt idx="693">
                  <c:v>1937.75</c:v>
                </c:pt>
                <c:pt idx="694">
                  <c:v>1937.833333</c:v>
                </c:pt>
                <c:pt idx="695">
                  <c:v>1937.916667</c:v>
                </c:pt>
                <c:pt idx="696">
                  <c:v>1938</c:v>
                </c:pt>
                <c:pt idx="697">
                  <c:v>1938.083333</c:v>
                </c:pt>
                <c:pt idx="698">
                  <c:v>1938.166667</c:v>
                </c:pt>
                <c:pt idx="699">
                  <c:v>1938.25</c:v>
                </c:pt>
                <c:pt idx="700">
                  <c:v>1938.333333</c:v>
                </c:pt>
                <c:pt idx="701">
                  <c:v>1938.416667</c:v>
                </c:pt>
                <c:pt idx="702">
                  <c:v>1938.5</c:v>
                </c:pt>
                <c:pt idx="703">
                  <c:v>1938.583333</c:v>
                </c:pt>
                <c:pt idx="704">
                  <c:v>1938.666667</c:v>
                </c:pt>
                <c:pt idx="705">
                  <c:v>1938.75</c:v>
                </c:pt>
                <c:pt idx="706">
                  <c:v>1938.833333</c:v>
                </c:pt>
                <c:pt idx="707">
                  <c:v>1938.916667</c:v>
                </c:pt>
                <c:pt idx="708">
                  <c:v>1939</c:v>
                </c:pt>
                <c:pt idx="709">
                  <c:v>1939.083333</c:v>
                </c:pt>
                <c:pt idx="710">
                  <c:v>1939.166667</c:v>
                </c:pt>
                <c:pt idx="711">
                  <c:v>1939.25</c:v>
                </c:pt>
                <c:pt idx="712">
                  <c:v>1939.333333</c:v>
                </c:pt>
                <c:pt idx="713">
                  <c:v>1939.416667</c:v>
                </c:pt>
                <c:pt idx="714">
                  <c:v>1939.5</c:v>
                </c:pt>
                <c:pt idx="715">
                  <c:v>1939.583333</c:v>
                </c:pt>
                <c:pt idx="716">
                  <c:v>1939.666667</c:v>
                </c:pt>
                <c:pt idx="717">
                  <c:v>1939.75</c:v>
                </c:pt>
                <c:pt idx="718">
                  <c:v>1939.833333</c:v>
                </c:pt>
                <c:pt idx="719">
                  <c:v>1939.916667</c:v>
                </c:pt>
                <c:pt idx="720">
                  <c:v>1940</c:v>
                </c:pt>
                <c:pt idx="721">
                  <c:v>1940.083333</c:v>
                </c:pt>
                <c:pt idx="722">
                  <c:v>1940.166667</c:v>
                </c:pt>
                <c:pt idx="723">
                  <c:v>1940.25</c:v>
                </c:pt>
                <c:pt idx="724">
                  <c:v>1940.333333</c:v>
                </c:pt>
                <c:pt idx="725">
                  <c:v>1940.416667</c:v>
                </c:pt>
                <c:pt idx="726">
                  <c:v>1940.5</c:v>
                </c:pt>
                <c:pt idx="727">
                  <c:v>1940.583333</c:v>
                </c:pt>
                <c:pt idx="728">
                  <c:v>1940.666667</c:v>
                </c:pt>
                <c:pt idx="729">
                  <c:v>1940.75</c:v>
                </c:pt>
                <c:pt idx="730">
                  <c:v>1940.833333</c:v>
                </c:pt>
                <c:pt idx="731">
                  <c:v>1940.916667</c:v>
                </c:pt>
                <c:pt idx="732">
                  <c:v>1941</c:v>
                </c:pt>
                <c:pt idx="733">
                  <c:v>1941.083333</c:v>
                </c:pt>
                <c:pt idx="734">
                  <c:v>1941.166667</c:v>
                </c:pt>
                <c:pt idx="735">
                  <c:v>1941.25</c:v>
                </c:pt>
                <c:pt idx="736">
                  <c:v>1941.333333</c:v>
                </c:pt>
                <c:pt idx="737">
                  <c:v>1941.416667</c:v>
                </c:pt>
                <c:pt idx="738">
                  <c:v>1941.5</c:v>
                </c:pt>
                <c:pt idx="739">
                  <c:v>1941.583333</c:v>
                </c:pt>
                <c:pt idx="740">
                  <c:v>1941.666667</c:v>
                </c:pt>
                <c:pt idx="741">
                  <c:v>1941.75</c:v>
                </c:pt>
                <c:pt idx="742">
                  <c:v>1941.833333</c:v>
                </c:pt>
                <c:pt idx="743">
                  <c:v>1941.916667</c:v>
                </c:pt>
                <c:pt idx="744">
                  <c:v>1942</c:v>
                </c:pt>
                <c:pt idx="745">
                  <c:v>1942.083333</c:v>
                </c:pt>
                <c:pt idx="746">
                  <c:v>1942.166667</c:v>
                </c:pt>
                <c:pt idx="747">
                  <c:v>1942.25</c:v>
                </c:pt>
                <c:pt idx="748">
                  <c:v>1942.333333</c:v>
                </c:pt>
                <c:pt idx="749">
                  <c:v>1942.416667</c:v>
                </c:pt>
                <c:pt idx="750">
                  <c:v>1942.5</c:v>
                </c:pt>
                <c:pt idx="751">
                  <c:v>1942.583333</c:v>
                </c:pt>
                <c:pt idx="752">
                  <c:v>1942.666667</c:v>
                </c:pt>
                <c:pt idx="753">
                  <c:v>1942.75</c:v>
                </c:pt>
                <c:pt idx="754">
                  <c:v>1942.833333</c:v>
                </c:pt>
                <c:pt idx="755">
                  <c:v>1942.916667</c:v>
                </c:pt>
                <c:pt idx="756">
                  <c:v>1943</c:v>
                </c:pt>
                <c:pt idx="757">
                  <c:v>1943.083333</c:v>
                </c:pt>
                <c:pt idx="758">
                  <c:v>1943.166667</c:v>
                </c:pt>
                <c:pt idx="759">
                  <c:v>1943.25</c:v>
                </c:pt>
                <c:pt idx="760">
                  <c:v>1943.333333</c:v>
                </c:pt>
                <c:pt idx="761">
                  <c:v>1943.416667</c:v>
                </c:pt>
                <c:pt idx="762">
                  <c:v>1943.5</c:v>
                </c:pt>
                <c:pt idx="763">
                  <c:v>1943.583333</c:v>
                </c:pt>
                <c:pt idx="764">
                  <c:v>1943.666667</c:v>
                </c:pt>
                <c:pt idx="765">
                  <c:v>1943.75</c:v>
                </c:pt>
                <c:pt idx="766">
                  <c:v>1943.833333</c:v>
                </c:pt>
                <c:pt idx="767">
                  <c:v>1943.916667</c:v>
                </c:pt>
                <c:pt idx="768">
                  <c:v>1944</c:v>
                </c:pt>
                <c:pt idx="769">
                  <c:v>1944.083333</c:v>
                </c:pt>
                <c:pt idx="770">
                  <c:v>1944.166667</c:v>
                </c:pt>
                <c:pt idx="771">
                  <c:v>1944.25</c:v>
                </c:pt>
                <c:pt idx="772">
                  <c:v>1944.333333</c:v>
                </c:pt>
                <c:pt idx="773">
                  <c:v>1944.416667</c:v>
                </c:pt>
                <c:pt idx="774">
                  <c:v>1944.5</c:v>
                </c:pt>
                <c:pt idx="775">
                  <c:v>1944.583333</c:v>
                </c:pt>
                <c:pt idx="776">
                  <c:v>1944.666667</c:v>
                </c:pt>
                <c:pt idx="777">
                  <c:v>1944.75</c:v>
                </c:pt>
                <c:pt idx="778">
                  <c:v>1944.833333</c:v>
                </c:pt>
                <c:pt idx="779">
                  <c:v>1944.916667</c:v>
                </c:pt>
                <c:pt idx="780">
                  <c:v>1945</c:v>
                </c:pt>
                <c:pt idx="781">
                  <c:v>1945.083333</c:v>
                </c:pt>
                <c:pt idx="782">
                  <c:v>1945.166667</c:v>
                </c:pt>
                <c:pt idx="783">
                  <c:v>1945.25</c:v>
                </c:pt>
                <c:pt idx="784">
                  <c:v>1945.333333</c:v>
                </c:pt>
                <c:pt idx="785">
                  <c:v>1945.416667</c:v>
                </c:pt>
                <c:pt idx="786">
                  <c:v>1945.5</c:v>
                </c:pt>
                <c:pt idx="787">
                  <c:v>1945.583333</c:v>
                </c:pt>
                <c:pt idx="788">
                  <c:v>1945.666667</c:v>
                </c:pt>
                <c:pt idx="789">
                  <c:v>1945.75</c:v>
                </c:pt>
                <c:pt idx="790">
                  <c:v>1945.833333</c:v>
                </c:pt>
                <c:pt idx="791">
                  <c:v>1945.916667</c:v>
                </c:pt>
                <c:pt idx="792">
                  <c:v>1946</c:v>
                </c:pt>
                <c:pt idx="793">
                  <c:v>1946.083333</c:v>
                </c:pt>
                <c:pt idx="794">
                  <c:v>1946.166667</c:v>
                </c:pt>
                <c:pt idx="795">
                  <c:v>1946.25</c:v>
                </c:pt>
                <c:pt idx="796">
                  <c:v>1946.333333</c:v>
                </c:pt>
                <c:pt idx="797">
                  <c:v>1946.416667</c:v>
                </c:pt>
                <c:pt idx="798">
                  <c:v>1946.5</c:v>
                </c:pt>
                <c:pt idx="799">
                  <c:v>1946.583333</c:v>
                </c:pt>
                <c:pt idx="800">
                  <c:v>1946.666667</c:v>
                </c:pt>
                <c:pt idx="801">
                  <c:v>1946.75</c:v>
                </c:pt>
                <c:pt idx="802">
                  <c:v>1946.833333</c:v>
                </c:pt>
                <c:pt idx="803">
                  <c:v>1946.916667</c:v>
                </c:pt>
                <c:pt idx="804">
                  <c:v>1947</c:v>
                </c:pt>
                <c:pt idx="805">
                  <c:v>1947.083333</c:v>
                </c:pt>
                <c:pt idx="806">
                  <c:v>1947.166667</c:v>
                </c:pt>
                <c:pt idx="807">
                  <c:v>1947.25</c:v>
                </c:pt>
                <c:pt idx="808">
                  <c:v>1947.333333</c:v>
                </c:pt>
                <c:pt idx="809">
                  <c:v>1947.416667</c:v>
                </c:pt>
                <c:pt idx="810">
                  <c:v>1947.5</c:v>
                </c:pt>
                <c:pt idx="811">
                  <c:v>1947.583333</c:v>
                </c:pt>
                <c:pt idx="812">
                  <c:v>1947.666667</c:v>
                </c:pt>
                <c:pt idx="813">
                  <c:v>1947.75</c:v>
                </c:pt>
                <c:pt idx="814">
                  <c:v>1947.833333</c:v>
                </c:pt>
                <c:pt idx="815">
                  <c:v>1947.916667</c:v>
                </c:pt>
                <c:pt idx="816">
                  <c:v>1948</c:v>
                </c:pt>
                <c:pt idx="817">
                  <c:v>1948.083333</c:v>
                </c:pt>
                <c:pt idx="818">
                  <c:v>1948.166667</c:v>
                </c:pt>
                <c:pt idx="819">
                  <c:v>1948.25</c:v>
                </c:pt>
                <c:pt idx="820">
                  <c:v>1948.333333</c:v>
                </c:pt>
                <c:pt idx="821">
                  <c:v>1948.416667</c:v>
                </c:pt>
                <c:pt idx="822">
                  <c:v>1948.5</c:v>
                </c:pt>
                <c:pt idx="823">
                  <c:v>1948.583333</c:v>
                </c:pt>
                <c:pt idx="824">
                  <c:v>1948.666667</c:v>
                </c:pt>
                <c:pt idx="825">
                  <c:v>1948.75</c:v>
                </c:pt>
                <c:pt idx="826">
                  <c:v>1948.833333</c:v>
                </c:pt>
                <c:pt idx="827">
                  <c:v>1948.916667</c:v>
                </c:pt>
                <c:pt idx="828">
                  <c:v>1949</c:v>
                </c:pt>
                <c:pt idx="829">
                  <c:v>1949.083333</c:v>
                </c:pt>
                <c:pt idx="830">
                  <c:v>1949.166667</c:v>
                </c:pt>
                <c:pt idx="831">
                  <c:v>1949.25</c:v>
                </c:pt>
                <c:pt idx="832">
                  <c:v>1949.333333</c:v>
                </c:pt>
                <c:pt idx="833">
                  <c:v>1949.416667</c:v>
                </c:pt>
                <c:pt idx="834">
                  <c:v>1949.5</c:v>
                </c:pt>
                <c:pt idx="835">
                  <c:v>1949.583333</c:v>
                </c:pt>
                <c:pt idx="836">
                  <c:v>1949.666667</c:v>
                </c:pt>
                <c:pt idx="837">
                  <c:v>1949.75</c:v>
                </c:pt>
                <c:pt idx="838">
                  <c:v>1949.833333</c:v>
                </c:pt>
                <c:pt idx="839">
                  <c:v>1949.916667</c:v>
                </c:pt>
                <c:pt idx="840">
                  <c:v>1950</c:v>
                </c:pt>
                <c:pt idx="841">
                  <c:v>1950.083333</c:v>
                </c:pt>
                <c:pt idx="842">
                  <c:v>1950.166667</c:v>
                </c:pt>
                <c:pt idx="843">
                  <c:v>1950.25</c:v>
                </c:pt>
                <c:pt idx="844">
                  <c:v>1950.333333</c:v>
                </c:pt>
                <c:pt idx="845">
                  <c:v>1950.416667</c:v>
                </c:pt>
                <c:pt idx="846">
                  <c:v>1950.5</c:v>
                </c:pt>
                <c:pt idx="847">
                  <c:v>1950.583333</c:v>
                </c:pt>
                <c:pt idx="848">
                  <c:v>1950.666667</c:v>
                </c:pt>
                <c:pt idx="849">
                  <c:v>1950.75</c:v>
                </c:pt>
                <c:pt idx="850">
                  <c:v>1950.833333</c:v>
                </c:pt>
                <c:pt idx="851">
                  <c:v>1950.916667</c:v>
                </c:pt>
                <c:pt idx="852">
                  <c:v>1951</c:v>
                </c:pt>
                <c:pt idx="853">
                  <c:v>1951.083333</c:v>
                </c:pt>
                <c:pt idx="854">
                  <c:v>1951.166667</c:v>
                </c:pt>
                <c:pt idx="855">
                  <c:v>1951.25</c:v>
                </c:pt>
                <c:pt idx="856">
                  <c:v>1951.333333</c:v>
                </c:pt>
                <c:pt idx="857">
                  <c:v>1951.416667</c:v>
                </c:pt>
                <c:pt idx="858">
                  <c:v>1951.5</c:v>
                </c:pt>
                <c:pt idx="859">
                  <c:v>1951.583333</c:v>
                </c:pt>
                <c:pt idx="860">
                  <c:v>1951.666667</c:v>
                </c:pt>
                <c:pt idx="861">
                  <c:v>1951.75</c:v>
                </c:pt>
                <c:pt idx="862">
                  <c:v>1951.833333</c:v>
                </c:pt>
                <c:pt idx="863">
                  <c:v>1951.916667</c:v>
                </c:pt>
                <c:pt idx="864">
                  <c:v>1952</c:v>
                </c:pt>
                <c:pt idx="865">
                  <c:v>1952.083333</c:v>
                </c:pt>
                <c:pt idx="866">
                  <c:v>1952.166667</c:v>
                </c:pt>
                <c:pt idx="867">
                  <c:v>1952.25</c:v>
                </c:pt>
                <c:pt idx="868">
                  <c:v>1952.333333</c:v>
                </c:pt>
                <c:pt idx="869">
                  <c:v>1952.416667</c:v>
                </c:pt>
                <c:pt idx="870">
                  <c:v>1952.5</c:v>
                </c:pt>
                <c:pt idx="871">
                  <c:v>1952.583333</c:v>
                </c:pt>
                <c:pt idx="872">
                  <c:v>1952.666667</c:v>
                </c:pt>
                <c:pt idx="873">
                  <c:v>1952.75</c:v>
                </c:pt>
                <c:pt idx="874">
                  <c:v>1952.833333</c:v>
                </c:pt>
                <c:pt idx="875">
                  <c:v>1952.916667</c:v>
                </c:pt>
                <c:pt idx="876">
                  <c:v>1953</c:v>
                </c:pt>
                <c:pt idx="877">
                  <c:v>1953.083333</c:v>
                </c:pt>
                <c:pt idx="878">
                  <c:v>1953.166667</c:v>
                </c:pt>
                <c:pt idx="879">
                  <c:v>1953.25</c:v>
                </c:pt>
                <c:pt idx="880">
                  <c:v>1953.333333</c:v>
                </c:pt>
                <c:pt idx="881">
                  <c:v>1953.416667</c:v>
                </c:pt>
                <c:pt idx="882">
                  <c:v>1953.5</c:v>
                </c:pt>
                <c:pt idx="883">
                  <c:v>1953.583333</c:v>
                </c:pt>
                <c:pt idx="884">
                  <c:v>1953.666667</c:v>
                </c:pt>
                <c:pt idx="885">
                  <c:v>1953.75</c:v>
                </c:pt>
                <c:pt idx="886">
                  <c:v>1953.833333</c:v>
                </c:pt>
                <c:pt idx="887">
                  <c:v>1953.916667</c:v>
                </c:pt>
                <c:pt idx="888">
                  <c:v>1954</c:v>
                </c:pt>
                <c:pt idx="889">
                  <c:v>1954.083333</c:v>
                </c:pt>
                <c:pt idx="890">
                  <c:v>1954.166667</c:v>
                </c:pt>
                <c:pt idx="891">
                  <c:v>1954.25</c:v>
                </c:pt>
                <c:pt idx="892">
                  <c:v>1954.333333</c:v>
                </c:pt>
                <c:pt idx="893">
                  <c:v>1954.416667</c:v>
                </c:pt>
                <c:pt idx="894">
                  <c:v>1954.5</c:v>
                </c:pt>
                <c:pt idx="895">
                  <c:v>1954.583333</c:v>
                </c:pt>
                <c:pt idx="896">
                  <c:v>1954.666667</c:v>
                </c:pt>
                <c:pt idx="897">
                  <c:v>1954.75</c:v>
                </c:pt>
                <c:pt idx="898">
                  <c:v>1954.833333</c:v>
                </c:pt>
                <c:pt idx="899">
                  <c:v>1954.916667</c:v>
                </c:pt>
                <c:pt idx="900">
                  <c:v>1955</c:v>
                </c:pt>
                <c:pt idx="901">
                  <c:v>1955.083333</c:v>
                </c:pt>
                <c:pt idx="902">
                  <c:v>1955.166667</c:v>
                </c:pt>
                <c:pt idx="903">
                  <c:v>1955.25</c:v>
                </c:pt>
                <c:pt idx="904">
                  <c:v>1955.333333</c:v>
                </c:pt>
                <c:pt idx="905">
                  <c:v>1955.416667</c:v>
                </c:pt>
                <c:pt idx="906">
                  <c:v>1955.5</c:v>
                </c:pt>
                <c:pt idx="907">
                  <c:v>1955.583333</c:v>
                </c:pt>
                <c:pt idx="908">
                  <c:v>1955.666667</c:v>
                </c:pt>
                <c:pt idx="909">
                  <c:v>1955.75</c:v>
                </c:pt>
                <c:pt idx="910">
                  <c:v>1955.833333</c:v>
                </c:pt>
                <c:pt idx="911">
                  <c:v>1955.916667</c:v>
                </c:pt>
                <c:pt idx="912">
                  <c:v>1956</c:v>
                </c:pt>
                <c:pt idx="913">
                  <c:v>1956.083333</c:v>
                </c:pt>
                <c:pt idx="914">
                  <c:v>1956.166667</c:v>
                </c:pt>
                <c:pt idx="915">
                  <c:v>1956.25</c:v>
                </c:pt>
                <c:pt idx="916">
                  <c:v>1956.333333</c:v>
                </c:pt>
                <c:pt idx="917">
                  <c:v>1956.416667</c:v>
                </c:pt>
                <c:pt idx="918">
                  <c:v>1956.5</c:v>
                </c:pt>
                <c:pt idx="919">
                  <c:v>1956.583333</c:v>
                </c:pt>
                <c:pt idx="920">
                  <c:v>1956.666667</c:v>
                </c:pt>
                <c:pt idx="921">
                  <c:v>1956.75</c:v>
                </c:pt>
                <c:pt idx="922">
                  <c:v>1956.833333</c:v>
                </c:pt>
                <c:pt idx="923">
                  <c:v>1956.916667</c:v>
                </c:pt>
                <c:pt idx="924">
                  <c:v>1957</c:v>
                </c:pt>
                <c:pt idx="925">
                  <c:v>1957.083333</c:v>
                </c:pt>
                <c:pt idx="926">
                  <c:v>1957.166667</c:v>
                </c:pt>
                <c:pt idx="927">
                  <c:v>1957.25</c:v>
                </c:pt>
                <c:pt idx="928">
                  <c:v>1957.333333</c:v>
                </c:pt>
                <c:pt idx="929">
                  <c:v>1957.416667</c:v>
                </c:pt>
                <c:pt idx="930">
                  <c:v>1957.5</c:v>
                </c:pt>
                <c:pt idx="931">
                  <c:v>1957.583333</c:v>
                </c:pt>
                <c:pt idx="932">
                  <c:v>1957.666667</c:v>
                </c:pt>
                <c:pt idx="933">
                  <c:v>1957.75</c:v>
                </c:pt>
                <c:pt idx="934">
                  <c:v>1957.833333</c:v>
                </c:pt>
                <c:pt idx="935">
                  <c:v>1957.916667</c:v>
                </c:pt>
                <c:pt idx="936">
                  <c:v>1958</c:v>
                </c:pt>
                <c:pt idx="937">
                  <c:v>1958.083333</c:v>
                </c:pt>
                <c:pt idx="938">
                  <c:v>1958.166667</c:v>
                </c:pt>
                <c:pt idx="939">
                  <c:v>1958.25</c:v>
                </c:pt>
                <c:pt idx="940">
                  <c:v>1958.333333</c:v>
                </c:pt>
                <c:pt idx="941">
                  <c:v>1958.416667</c:v>
                </c:pt>
                <c:pt idx="942">
                  <c:v>1958.5</c:v>
                </c:pt>
                <c:pt idx="943">
                  <c:v>1958.583333</c:v>
                </c:pt>
                <c:pt idx="944">
                  <c:v>1958.666667</c:v>
                </c:pt>
                <c:pt idx="945">
                  <c:v>1958.75</c:v>
                </c:pt>
                <c:pt idx="946">
                  <c:v>1958.833333</c:v>
                </c:pt>
                <c:pt idx="947">
                  <c:v>1958.916667</c:v>
                </c:pt>
                <c:pt idx="948">
                  <c:v>1959</c:v>
                </c:pt>
                <c:pt idx="949">
                  <c:v>1959.083333</c:v>
                </c:pt>
                <c:pt idx="950">
                  <c:v>1959.166667</c:v>
                </c:pt>
                <c:pt idx="951">
                  <c:v>1959.25</c:v>
                </c:pt>
                <c:pt idx="952">
                  <c:v>1959.333333</c:v>
                </c:pt>
                <c:pt idx="953">
                  <c:v>1959.416667</c:v>
                </c:pt>
                <c:pt idx="954">
                  <c:v>1959.5</c:v>
                </c:pt>
                <c:pt idx="955">
                  <c:v>1959.583333</c:v>
                </c:pt>
                <c:pt idx="956">
                  <c:v>1959.666667</c:v>
                </c:pt>
                <c:pt idx="957">
                  <c:v>1959.75</c:v>
                </c:pt>
                <c:pt idx="958">
                  <c:v>1959.833333</c:v>
                </c:pt>
                <c:pt idx="959">
                  <c:v>1959.916667</c:v>
                </c:pt>
                <c:pt idx="960">
                  <c:v>1960</c:v>
                </c:pt>
                <c:pt idx="961">
                  <c:v>1960.083333</c:v>
                </c:pt>
                <c:pt idx="962">
                  <c:v>1960.166667</c:v>
                </c:pt>
                <c:pt idx="963">
                  <c:v>1960.25</c:v>
                </c:pt>
                <c:pt idx="964">
                  <c:v>1960.333333</c:v>
                </c:pt>
                <c:pt idx="965">
                  <c:v>1960.416667</c:v>
                </c:pt>
                <c:pt idx="966">
                  <c:v>1960.5</c:v>
                </c:pt>
                <c:pt idx="967">
                  <c:v>1960.583333</c:v>
                </c:pt>
                <c:pt idx="968">
                  <c:v>1960.666667</c:v>
                </c:pt>
                <c:pt idx="969">
                  <c:v>1960.75</c:v>
                </c:pt>
                <c:pt idx="970">
                  <c:v>1960.833333</c:v>
                </c:pt>
                <c:pt idx="971">
                  <c:v>1960.916667</c:v>
                </c:pt>
                <c:pt idx="972">
                  <c:v>1961</c:v>
                </c:pt>
                <c:pt idx="973">
                  <c:v>1961.083333</c:v>
                </c:pt>
                <c:pt idx="974">
                  <c:v>1961.166667</c:v>
                </c:pt>
                <c:pt idx="975">
                  <c:v>1961.25</c:v>
                </c:pt>
                <c:pt idx="976">
                  <c:v>1961.333333</c:v>
                </c:pt>
                <c:pt idx="977">
                  <c:v>1961.416667</c:v>
                </c:pt>
                <c:pt idx="978">
                  <c:v>1961.5</c:v>
                </c:pt>
                <c:pt idx="979">
                  <c:v>1961.583333</c:v>
                </c:pt>
                <c:pt idx="980">
                  <c:v>1961.666667</c:v>
                </c:pt>
                <c:pt idx="981">
                  <c:v>1961.75</c:v>
                </c:pt>
                <c:pt idx="982">
                  <c:v>1961.833333</c:v>
                </c:pt>
                <c:pt idx="983">
                  <c:v>1961.916667</c:v>
                </c:pt>
                <c:pt idx="984">
                  <c:v>1962</c:v>
                </c:pt>
                <c:pt idx="985">
                  <c:v>1962.083333</c:v>
                </c:pt>
                <c:pt idx="986">
                  <c:v>1962.166667</c:v>
                </c:pt>
                <c:pt idx="987">
                  <c:v>1962.25</c:v>
                </c:pt>
                <c:pt idx="988">
                  <c:v>1962.333333</c:v>
                </c:pt>
                <c:pt idx="989">
                  <c:v>1962.416667</c:v>
                </c:pt>
                <c:pt idx="990">
                  <c:v>1962.5</c:v>
                </c:pt>
                <c:pt idx="991">
                  <c:v>1962.583333</c:v>
                </c:pt>
                <c:pt idx="992">
                  <c:v>1962.666667</c:v>
                </c:pt>
                <c:pt idx="993">
                  <c:v>1962.75</c:v>
                </c:pt>
                <c:pt idx="994">
                  <c:v>1962.833333</c:v>
                </c:pt>
                <c:pt idx="995">
                  <c:v>1962.916667</c:v>
                </c:pt>
                <c:pt idx="996">
                  <c:v>1963</c:v>
                </c:pt>
                <c:pt idx="997">
                  <c:v>1963.083333</c:v>
                </c:pt>
                <c:pt idx="998">
                  <c:v>1963.166667</c:v>
                </c:pt>
                <c:pt idx="999">
                  <c:v>1963.25</c:v>
                </c:pt>
                <c:pt idx="1000">
                  <c:v>1963.333333</c:v>
                </c:pt>
                <c:pt idx="1001">
                  <c:v>1963.416667</c:v>
                </c:pt>
                <c:pt idx="1002">
                  <c:v>1963.5</c:v>
                </c:pt>
                <c:pt idx="1003">
                  <c:v>1963.583333</c:v>
                </c:pt>
                <c:pt idx="1004">
                  <c:v>1963.666667</c:v>
                </c:pt>
                <c:pt idx="1005">
                  <c:v>1963.75</c:v>
                </c:pt>
                <c:pt idx="1006">
                  <c:v>1963.833333</c:v>
                </c:pt>
                <c:pt idx="1007">
                  <c:v>1963.916667</c:v>
                </c:pt>
                <c:pt idx="1008">
                  <c:v>1964</c:v>
                </c:pt>
                <c:pt idx="1009">
                  <c:v>1964.083333</c:v>
                </c:pt>
                <c:pt idx="1010">
                  <c:v>1964.166667</c:v>
                </c:pt>
                <c:pt idx="1011">
                  <c:v>1964.25</c:v>
                </c:pt>
                <c:pt idx="1012">
                  <c:v>1964.333333</c:v>
                </c:pt>
                <c:pt idx="1013">
                  <c:v>1964.416667</c:v>
                </c:pt>
                <c:pt idx="1014">
                  <c:v>1964.5</c:v>
                </c:pt>
                <c:pt idx="1015">
                  <c:v>1964.583333</c:v>
                </c:pt>
                <c:pt idx="1016">
                  <c:v>1964.666667</c:v>
                </c:pt>
                <c:pt idx="1017">
                  <c:v>1964.75</c:v>
                </c:pt>
                <c:pt idx="1018">
                  <c:v>1964.833333</c:v>
                </c:pt>
                <c:pt idx="1019">
                  <c:v>1964.916667</c:v>
                </c:pt>
                <c:pt idx="1020">
                  <c:v>1965</c:v>
                </c:pt>
                <c:pt idx="1021">
                  <c:v>1965.083333</c:v>
                </c:pt>
                <c:pt idx="1022">
                  <c:v>1965.166667</c:v>
                </c:pt>
                <c:pt idx="1023">
                  <c:v>1965.25</c:v>
                </c:pt>
                <c:pt idx="1024">
                  <c:v>1965.333333</c:v>
                </c:pt>
                <c:pt idx="1025">
                  <c:v>1965.416667</c:v>
                </c:pt>
                <c:pt idx="1026">
                  <c:v>1965.5</c:v>
                </c:pt>
                <c:pt idx="1027">
                  <c:v>1965.583333</c:v>
                </c:pt>
                <c:pt idx="1028">
                  <c:v>1965.666667</c:v>
                </c:pt>
                <c:pt idx="1029">
                  <c:v>1965.75</c:v>
                </c:pt>
                <c:pt idx="1030">
                  <c:v>1965.833333</c:v>
                </c:pt>
                <c:pt idx="1031">
                  <c:v>1965.916667</c:v>
                </c:pt>
                <c:pt idx="1032">
                  <c:v>1966</c:v>
                </c:pt>
                <c:pt idx="1033">
                  <c:v>1966.083333</c:v>
                </c:pt>
                <c:pt idx="1034">
                  <c:v>1966.166667</c:v>
                </c:pt>
                <c:pt idx="1035">
                  <c:v>1966.25</c:v>
                </c:pt>
                <c:pt idx="1036">
                  <c:v>1966.333333</c:v>
                </c:pt>
                <c:pt idx="1037">
                  <c:v>1966.416667</c:v>
                </c:pt>
                <c:pt idx="1038">
                  <c:v>1966.5</c:v>
                </c:pt>
                <c:pt idx="1039">
                  <c:v>1966.583333</c:v>
                </c:pt>
                <c:pt idx="1040">
                  <c:v>1966.666667</c:v>
                </c:pt>
                <c:pt idx="1041">
                  <c:v>1966.75</c:v>
                </c:pt>
                <c:pt idx="1042">
                  <c:v>1966.833333</c:v>
                </c:pt>
                <c:pt idx="1043">
                  <c:v>1966.916667</c:v>
                </c:pt>
                <c:pt idx="1044">
                  <c:v>1967</c:v>
                </c:pt>
                <c:pt idx="1045">
                  <c:v>1967.083333</c:v>
                </c:pt>
                <c:pt idx="1046">
                  <c:v>1967.166667</c:v>
                </c:pt>
                <c:pt idx="1047">
                  <c:v>1967.25</c:v>
                </c:pt>
                <c:pt idx="1048">
                  <c:v>1967.333333</c:v>
                </c:pt>
                <c:pt idx="1049">
                  <c:v>1967.416667</c:v>
                </c:pt>
                <c:pt idx="1050">
                  <c:v>1967.5</c:v>
                </c:pt>
                <c:pt idx="1051">
                  <c:v>1967.583333</c:v>
                </c:pt>
                <c:pt idx="1052">
                  <c:v>1967.666667</c:v>
                </c:pt>
                <c:pt idx="1053">
                  <c:v>1967.75</c:v>
                </c:pt>
                <c:pt idx="1054">
                  <c:v>1967.833333</c:v>
                </c:pt>
                <c:pt idx="1055">
                  <c:v>1967.916667</c:v>
                </c:pt>
                <c:pt idx="1056">
                  <c:v>1968</c:v>
                </c:pt>
                <c:pt idx="1057">
                  <c:v>1968.083333</c:v>
                </c:pt>
                <c:pt idx="1058">
                  <c:v>1968.166667</c:v>
                </c:pt>
                <c:pt idx="1059">
                  <c:v>1968.25</c:v>
                </c:pt>
                <c:pt idx="1060">
                  <c:v>1968.333333</c:v>
                </c:pt>
                <c:pt idx="1061">
                  <c:v>1968.416667</c:v>
                </c:pt>
                <c:pt idx="1062">
                  <c:v>1968.5</c:v>
                </c:pt>
                <c:pt idx="1063">
                  <c:v>1968.583333</c:v>
                </c:pt>
                <c:pt idx="1064">
                  <c:v>1968.666667</c:v>
                </c:pt>
                <c:pt idx="1065">
                  <c:v>1968.75</c:v>
                </c:pt>
                <c:pt idx="1066">
                  <c:v>1968.833333</c:v>
                </c:pt>
                <c:pt idx="1067">
                  <c:v>1968.916667</c:v>
                </c:pt>
                <c:pt idx="1068">
                  <c:v>1969</c:v>
                </c:pt>
                <c:pt idx="1069">
                  <c:v>1969.083333</c:v>
                </c:pt>
                <c:pt idx="1070">
                  <c:v>1969.166667</c:v>
                </c:pt>
                <c:pt idx="1071">
                  <c:v>1969.25</c:v>
                </c:pt>
                <c:pt idx="1072">
                  <c:v>1969.333333</c:v>
                </c:pt>
                <c:pt idx="1073">
                  <c:v>1969.416667</c:v>
                </c:pt>
                <c:pt idx="1074">
                  <c:v>1969.5</c:v>
                </c:pt>
                <c:pt idx="1075">
                  <c:v>1969.583333</c:v>
                </c:pt>
                <c:pt idx="1076">
                  <c:v>1969.666667</c:v>
                </c:pt>
                <c:pt idx="1077">
                  <c:v>1969.75</c:v>
                </c:pt>
                <c:pt idx="1078">
                  <c:v>1969.833333</c:v>
                </c:pt>
                <c:pt idx="1079">
                  <c:v>1969.916667</c:v>
                </c:pt>
                <c:pt idx="1080">
                  <c:v>1970</c:v>
                </c:pt>
                <c:pt idx="1081">
                  <c:v>1970.083333</c:v>
                </c:pt>
                <c:pt idx="1082">
                  <c:v>1970.166667</c:v>
                </c:pt>
                <c:pt idx="1083">
                  <c:v>1970.25</c:v>
                </c:pt>
                <c:pt idx="1084">
                  <c:v>1970.333333</c:v>
                </c:pt>
                <c:pt idx="1085">
                  <c:v>1970.416667</c:v>
                </c:pt>
                <c:pt idx="1086">
                  <c:v>1970.5</c:v>
                </c:pt>
                <c:pt idx="1087">
                  <c:v>1970.583333</c:v>
                </c:pt>
                <c:pt idx="1088">
                  <c:v>1970.666667</c:v>
                </c:pt>
                <c:pt idx="1089">
                  <c:v>1970.75</c:v>
                </c:pt>
                <c:pt idx="1090">
                  <c:v>1970.833333</c:v>
                </c:pt>
                <c:pt idx="1091">
                  <c:v>1970.916667</c:v>
                </c:pt>
                <c:pt idx="1092">
                  <c:v>1971</c:v>
                </c:pt>
                <c:pt idx="1093">
                  <c:v>1971.083333</c:v>
                </c:pt>
                <c:pt idx="1094">
                  <c:v>1971.166667</c:v>
                </c:pt>
                <c:pt idx="1095">
                  <c:v>1971.25</c:v>
                </c:pt>
                <c:pt idx="1096">
                  <c:v>1971.333333</c:v>
                </c:pt>
                <c:pt idx="1097">
                  <c:v>1971.416667</c:v>
                </c:pt>
                <c:pt idx="1098">
                  <c:v>1971.5</c:v>
                </c:pt>
                <c:pt idx="1099">
                  <c:v>1971.583333</c:v>
                </c:pt>
                <c:pt idx="1100">
                  <c:v>1971.666667</c:v>
                </c:pt>
                <c:pt idx="1101">
                  <c:v>1971.75</c:v>
                </c:pt>
                <c:pt idx="1102">
                  <c:v>1971.833333</c:v>
                </c:pt>
                <c:pt idx="1103">
                  <c:v>1971.916667</c:v>
                </c:pt>
                <c:pt idx="1104">
                  <c:v>1972</c:v>
                </c:pt>
                <c:pt idx="1105">
                  <c:v>1972.083333</c:v>
                </c:pt>
                <c:pt idx="1106">
                  <c:v>1972.166667</c:v>
                </c:pt>
                <c:pt idx="1107">
                  <c:v>1972.25</c:v>
                </c:pt>
                <c:pt idx="1108">
                  <c:v>1972.333333</c:v>
                </c:pt>
                <c:pt idx="1109">
                  <c:v>1972.416667</c:v>
                </c:pt>
                <c:pt idx="1110">
                  <c:v>1972.5</c:v>
                </c:pt>
                <c:pt idx="1111">
                  <c:v>1972.583333</c:v>
                </c:pt>
                <c:pt idx="1112">
                  <c:v>1972.666667</c:v>
                </c:pt>
                <c:pt idx="1113">
                  <c:v>1972.75</c:v>
                </c:pt>
                <c:pt idx="1114">
                  <c:v>1972.833333</c:v>
                </c:pt>
                <c:pt idx="1115">
                  <c:v>1972.916667</c:v>
                </c:pt>
                <c:pt idx="1116">
                  <c:v>1973</c:v>
                </c:pt>
                <c:pt idx="1117">
                  <c:v>1973.083333</c:v>
                </c:pt>
                <c:pt idx="1118">
                  <c:v>1973.166667</c:v>
                </c:pt>
                <c:pt idx="1119">
                  <c:v>1973.25</c:v>
                </c:pt>
                <c:pt idx="1120">
                  <c:v>1973.333333</c:v>
                </c:pt>
                <c:pt idx="1121">
                  <c:v>1973.416667</c:v>
                </c:pt>
                <c:pt idx="1122">
                  <c:v>1973.5</c:v>
                </c:pt>
                <c:pt idx="1123">
                  <c:v>1973.583333</c:v>
                </c:pt>
                <c:pt idx="1124">
                  <c:v>1973.666667</c:v>
                </c:pt>
                <c:pt idx="1125">
                  <c:v>1973.75</c:v>
                </c:pt>
                <c:pt idx="1126">
                  <c:v>1973.833333</c:v>
                </c:pt>
                <c:pt idx="1127">
                  <c:v>1973.916667</c:v>
                </c:pt>
                <c:pt idx="1128">
                  <c:v>1974</c:v>
                </c:pt>
                <c:pt idx="1129">
                  <c:v>1974.083333</c:v>
                </c:pt>
                <c:pt idx="1130">
                  <c:v>1974.166667</c:v>
                </c:pt>
                <c:pt idx="1131">
                  <c:v>1974.25</c:v>
                </c:pt>
                <c:pt idx="1132">
                  <c:v>1974.333333</c:v>
                </c:pt>
                <c:pt idx="1133">
                  <c:v>1974.416667</c:v>
                </c:pt>
                <c:pt idx="1134">
                  <c:v>1974.5</c:v>
                </c:pt>
                <c:pt idx="1135">
                  <c:v>1974.583333</c:v>
                </c:pt>
                <c:pt idx="1136">
                  <c:v>1974.666667</c:v>
                </c:pt>
                <c:pt idx="1137">
                  <c:v>1974.75</c:v>
                </c:pt>
                <c:pt idx="1138">
                  <c:v>1974.833333</c:v>
                </c:pt>
                <c:pt idx="1139">
                  <c:v>1974.916667</c:v>
                </c:pt>
                <c:pt idx="1140">
                  <c:v>1975</c:v>
                </c:pt>
                <c:pt idx="1141">
                  <c:v>1975.083333</c:v>
                </c:pt>
                <c:pt idx="1142">
                  <c:v>1975.166667</c:v>
                </c:pt>
                <c:pt idx="1143">
                  <c:v>1975.25</c:v>
                </c:pt>
                <c:pt idx="1144">
                  <c:v>1975.333333</c:v>
                </c:pt>
                <c:pt idx="1145">
                  <c:v>1975.416667</c:v>
                </c:pt>
                <c:pt idx="1146">
                  <c:v>1975.5</c:v>
                </c:pt>
                <c:pt idx="1147">
                  <c:v>1975.583333</c:v>
                </c:pt>
                <c:pt idx="1148">
                  <c:v>1975.666667</c:v>
                </c:pt>
                <c:pt idx="1149">
                  <c:v>1975.75</c:v>
                </c:pt>
                <c:pt idx="1150">
                  <c:v>1975.833333</c:v>
                </c:pt>
                <c:pt idx="1151">
                  <c:v>1975.916667</c:v>
                </c:pt>
                <c:pt idx="1152">
                  <c:v>1976</c:v>
                </c:pt>
                <c:pt idx="1153">
                  <c:v>1976.083333</c:v>
                </c:pt>
                <c:pt idx="1154">
                  <c:v>1976.166667</c:v>
                </c:pt>
                <c:pt idx="1155">
                  <c:v>1976.25</c:v>
                </c:pt>
                <c:pt idx="1156">
                  <c:v>1976.333333</c:v>
                </c:pt>
                <c:pt idx="1157">
                  <c:v>1976.416667</c:v>
                </c:pt>
                <c:pt idx="1158">
                  <c:v>1976.5</c:v>
                </c:pt>
                <c:pt idx="1159">
                  <c:v>1976.583333</c:v>
                </c:pt>
                <c:pt idx="1160">
                  <c:v>1976.666667</c:v>
                </c:pt>
                <c:pt idx="1161">
                  <c:v>1976.75</c:v>
                </c:pt>
                <c:pt idx="1162">
                  <c:v>1976.833333</c:v>
                </c:pt>
                <c:pt idx="1163">
                  <c:v>1976.916667</c:v>
                </c:pt>
                <c:pt idx="1164">
                  <c:v>1977</c:v>
                </c:pt>
                <c:pt idx="1165">
                  <c:v>1977.083333</c:v>
                </c:pt>
                <c:pt idx="1166">
                  <c:v>1977.166667</c:v>
                </c:pt>
                <c:pt idx="1167">
                  <c:v>1977.25</c:v>
                </c:pt>
                <c:pt idx="1168">
                  <c:v>1977.333333</c:v>
                </c:pt>
                <c:pt idx="1169">
                  <c:v>1977.416667</c:v>
                </c:pt>
                <c:pt idx="1170">
                  <c:v>1977.5</c:v>
                </c:pt>
                <c:pt idx="1171">
                  <c:v>1977.583333</c:v>
                </c:pt>
                <c:pt idx="1172">
                  <c:v>1977.666667</c:v>
                </c:pt>
                <c:pt idx="1173">
                  <c:v>1977.75</c:v>
                </c:pt>
                <c:pt idx="1174">
                  <c:v>1977.833333</c:v>
                </c:pt>
                <c:pt idx="1175">
                  <c:v>1977.916667</c:v>
                </c:pt>
                <c:pt idx="1176">
                  <c:v>1978</c:v>
                </c:pt>
                <c:pt idx="1177">
                  <c:v>1978.083333</c:v>
                </c:pt>
                <c:pt idx="1178">
                  <c:v>1978.166667</c:v>
                </c:pt>
                <c:pt idx="1179">
                  <c:v>1978.25</c:v>
                </c:pt>
                <c:pt idx="1180">
                  <c:v>1978.333333</c:v>
                </c:pt>
                <c:pt idx="1181">
                  <c:v>1978.416667</c:v>
                </c:pt>
                <c:pt idx="1182">
                  <c:v>1978.5</c:v>
                </c:pt>
                <c:pt idx="1183">
                  <c:v>1978.583333</c:v>
                </c:pt>
                <c:pt idx="1184">
                  <c:v>1978.666667</c:v>
                </c:pt>
                <c:pt idx="1185">
                  <c:v>1978.75</c:v>
                </c:pt>
                <c:pt idx="1186">
                  <c:v>1978.833333</c:v>
                </c:pt>
                <c:pt idx="1187">
                  <c:v>1978.916667</c:v>
                </c:pt>
                <c:pt idx="1188">
                  <c:v>1979</c:v>
                </c:pt>
                <c:pt idx="1189">
                  <c:v>1979.083333</c:v>
                </c:pt>
                <c:pt idx="1190">
                  <c:v>1979.166667</c:v>
                </c:pt>
                <c:pt idx="1191">
                  <c:v>1979.25</c:v>
                </c:pt>
                <c:pt idx="1192">
                  <c:v>1979.333333</c:v>
                </c:pt>
                <c:pt idx="1193">
                  <c:v>1979.416667</c:v>
                </c:pt>
                <c:pt idx="1194">
                  <c:v>1979.5</c:v>
                </c:pt>
                <c:pt idx="1195">
                  <c:v>1979.583333</c:v>
                </c:pt>
                <c:pt idx="1196">
                  <c:v>1979.666667</c:v>
                </c:pt>
                <c:pt idx="1197">
                  <c:v>1979.75</c:v>
                </c:pt>
                <c:pt idx="1198">
                  <c:v>1979.833333</c:v>
                </c:pt>
                <c:pt idx="1199">
                  <c:v>1979.916667</c:v>
                </c:pt>
                <c:pt idx="1200">
                  <c:v>1980</c:v>
                </c:pt>
                <c:pt idx="1201">
                  <c:v>1980.083333</c:v>
                </c:pt>
                <c:pt idx="1202">
                  <c:v>1980.166667</c:v>
                </c:pt>
                <c:pt idx="1203">
                  <c:v>1980.25</c:v>
                </c:pt>
                <c:pt idx="1204">
                  <c:v>1980.333333</c:v>
                </c:pt>
                <c:pt idx="1205">
                  <c:v>1980.416667</c:v>
                </c:pt>
                <c:pt idx="1206">
                  <c:v>1980.5</c:v>
                </c:pt>
                <c:pt idx="1207">
                  <c:v>1980.583333</c:v>
                </c:pt>
                <c:pt idx="1208">
                  <c:v>1980.666667</c:v>
                </c:pt>
                <c:pt idx="1209">
                  <c:v>1980.75</c:v>
                </c:pt>
                <c:pt idx="1210">
                  <c:v>1980.833333</c:v>
                </c:pt>
                <c:pt idx="1211">
                  <c:v>1980.916667</c:v>
                </c:pt>
                <c:pt idx="1212">
                  <c:v>1981</c:v>
                </c:pt>
                <c:pt idx="1213">
                  <c:v>1981.083333</c:v>
                </c:pt>
                <c:pt idx="1214">
                  <c:v>1981.166667</c:v>
                </c:pt>
                <c:pt idx="1215">
                  <c:v>1981.25</c:v>
                </c:pt>
                <c:pt idx="1216">
                  <c:v>1981.333333</c:v>
                </c:pt>
                <c:pt idx="1217">
                  <c:v>1981.416667</c:v>
                </c:pt>
                <c:pt idx="1218">
                  <c:v>1981.5</c:v>
                </c:pt>
                <c:pt idx="1219">
                  <c:v>1981.583333</c:v>
                </c:pt>
                <c:pt idx="1220">
                  <c:v>1981.666667</c:v>
                </c:pt>
                <c:pt idx="1221">
                  <c:v>1981.75</c:v>
                </c:pt>
                <c:pt idx="1222">
                  <c:v>1981.833333</c:v>
                </c:pt>
                <c:pt idx="1223">
                  <c:v>1981.916667</c:v>
                </c:pt>
                <c:pt idx="1224">
                  <c:v>1982</c:v>
                </c:pt>
                <c:pt idx="1225">
                  <c:v>1982.083333</c:v>
                </c:pt>
                <c:pt idx="1226">
                  <c:v>1982.166667</c:v>
                </c:pt>
                <c:pt idx="1227">
                  <c:v>1982.25</c:v>
                </c:pt>
                <c:pt idx="1228">
                  <c:v>1982.333333</c:v>
                </c:pt>
                <c:pt idx="1229">
                  <c:v>1982.416667</c:v>
                </c:pt>
                <c:pt idx="1230">
                  <c:v>1982.5</c:v>
                </c:pt>
                <c:pt idx="1231">
                  <c:v>1982.583333</c:v>
                </c:pt>
                <c:pt idx="1232">
                  <c:v>1982.666667</c:v>
                </c:pt>
                <c:pt idx="1233">
                  <c:v>1982.75</c:v>
                </c:pt>
                <c:pt idx="1234">
                  <c:v>1982.833333</c:v>
                </c:pt>
                <c:pt idx="1235">
                  <c:v>1982.916667</c:v>
                </c:pt>
                <c:pt idx="1236">
                  <c:v>1983</c:v>
                </c:pt>
                <c:pt idx="1237">
                  <c:v>1983.083333</c:v>
                </c:pt>
                <c:pt idx="1238">
                  <c:v>1983.166667</c:v>
                </c:pt>
                <c:pt idx="1239">
                  <c:v>1983.25</c:v>
                </c:pt>
                <c:pt idx="1240">
                  <c:v>1983.333333</c:v>
                </c:pt>
                <c:pt idx="1241">
                  <c:v>1983.416667</c:v>
                </c:pt>
                <c:pt idx="1242">
                  <c:v>1983.5</c:v>
                </c:pt>
                <c:pt idx="1243">
                  <c:v>1983.583333</c:v>
                </c:pt>
                <c:pt idx="1244">
                  <c:v>1983.666667</c:v>
                </c:pt>
                <c:pt idx="1245">
                  <c:v>1983.75</c:v>
                </c:pt>
                <c:pt idx="1246">
                  <c:v>1983.833333</c:v>
                </c:pt>
                <c:pt idx="1247">
                  <c:v>1983.916667</c:v>
                </c:pt>
                <c:pt idx="1248">
                  <c:v>1984</c:v>
                </c:pt>
                <c:pt idx="1249">
                  <c:v>1984.083333</c:v>
                </c:pt>
                <c:pt idx="1250">
                  <c:v>1984.166667</c:v>
                </c:pt>
                <c:pt idx="1251">
                  <c:v>1984.25</c:v>
                </c:pt>
                <c:pt idx="1252">
                  <c:v>1984.333333</c:v>
                </c:pt>
                <c:pt idx="1253">
                  <c:v>1984.416667</c:v>
                </c:pt>
                <c:pt idx="1254">
                  <c:v>1984.5</c:v>
                </c:pt>
                <c:pt idx="1255">
                  <c:v>1984.583333</c:v>
                </c:pt>
                <c:pt idx="1256">
                  <c:v>1984.666667</c:v>
                </c:pt>
                <c:pt idx="1257">
                  <c:v>1984.75</c:v>
                </c:pt>
                <c:pt idx="1258">
                  <c:v>1984.833333</c:v>
                </c:pt>
                <c:pt idx="1259">
                  <c:v>1984.916667</c:v>
                </c:pt>
                <c:pt idx="1260">
                  <c:v>1985</c:v>
                </c:pt>
                <c:pt idx="1261">
                  <c:v>1985.083333</c:v>
                </c:pt>
                <c:pt idx="1262">
                  <c:v>1985.166667</c:v>
                </c:pt>
                <c:pt idx="1263">
                  <c:v>1985.25</c:v>
                </c:pt>
                <c:pt idx="1264">
                  <c:v>1985.333333</c:v>
                </c:pt>
                <c:pt idx="1265">
                  <c:v>1985.416667</c:v>
                </c:pt>
                <c:pt idx="1266">
                  <c:v>1985.5</c:v>
                </c:pt>
                <c:pt idx="1267">
                  <c:v>1985.583333</c:v>
                </c:pt>
                <c:pt idx="1268">
                  <c:v>1985.666667</c:v>
                </c:pt>
                <c:pt idx="1269">
                  <c:v>1985.75</c:v>
                </c:pt>
                <c:pt idx="1270">
                  <c:v>1985.833333</c:v>
                </c:pt>
                <c:pt idx="1271">
                  <c:v>1985.916667</c:v>
                </c:pt>
                <c:pt idx="1272">
                  <c:v>1986</c:v>
                </c:pt>
                <c:pt idx="1273">
                  <c:v>1986.083333</c:v>
                </c:pt>
                <c:pt idx="1274">
                  <c:v>1986.166667</c:v>
                </c:pt>
                <c:pt idx="1275">
                  <c:v>1986.25</c:v>
                </c:pt>
                <c:pt idx="1276">
                  <c:v>1986.333333</c:v>
                </c:pt>
                <c:pt idx="1277">
                  <c:v>1986.416667</c:v>
                </c:pt>
                <c:pt idx="1278">
                  <c:v>1986.5</c:v>
                </c:pt>
                <c:pt idx="1279">
                  <c:v>1986.583333</c:v>
                </c:pt>
                <c:pt idx="1280">
                  <c:v>1986.666667</c:v>
                </c:pt>
                <c:pt idx="1281">
                  <c:v>1986.75</c:v>
                </c:pt>
                <c:pt idx="1282">
                  <c:v>1986.833333</c:v>
                </c:pt>
                <c:pt idx="1283">
                  <c:v>1986.916667</c:v>
                </c:pt>
                <c:pt idx="1284">
                  <c:v>1987</c:v>
                </c:pt>
                <c:pt idx="1285">
                  <c:v>1987.083333</c:v>
                </c:pt>
                <c:pt idx="1286">
                  <c:v>1987.166667</c:v>
                </c:pt>
                <c:pt idx="1287">
                  <c:v>1987.25</c:v>
                </c:pt>
                <c:pt idx="1288">
                  <c:v>1987.333333</c:v>
                </c:pt>
                <c:pt idx="1289">
                  <c:v>1987.416667</c:v>
                </c:pt>
                <c:pt idx="1290">
                  <c:v>1987.5</c:v>
                </c:pt>
                <c:pt idx="1291">
                  <c:v>1987.583333</c:v>
                </c:pt>
                <c:pt idx="1292">
                  <c:v>1987.666667</c:v>
                </c:pt>
                <c:pt idx="1293">
                  <c:v>1987.75</c:v>
                </c:pt>
                <c:pt idx="1294">
                  <c:v>1987.833333</c:v>
                </c:pt>
                <c:pt idx="1295">
                  <c:v>1987.916667</c:v>
                </c:pt>
                <c:pt idx="1296">
                  <c:v>1988</c:v>
                </c:pt>
                <c:pt idx="1297">
                  <c:v>1988.083333</c:v>
                </c:pt>
                <c:pt idx="1298">
                  <c:v>1988.166667</c:v>
                </c:pt>
                <c:pt idx="1299">
                  <c:v>1988.25</c:v>
                </c:pt>
                <c:pt idx="1300">
                  <c:v>1988.333333</c:v>
                </c:pt>
                <c:pt idx="1301">
                  <c:v>1988.416667</c:v>
                </c:pt>
                <c:pt idx="1302">
                  <c:v>1988.5</c:v>
                </c:pt>
                <c:pt idx="1303">
                  <c:v>1988.583333</c:v>
                </c:pt>
                <c:pt idx="1304">
                  <c:v>1988.666667</c:v>
                </c:pt>
                <c:pt idx="1305">
                  <c:v>1988.75</c:v>
                </c:pt>
                <c:pt idx="1306">
                  <c:v>1988.833333</c:v>
                </c:pt>
                <c:pt idx="1307">
                  <c:v>1988.916667</c:v>
                </c:pt>
                <c:pt idx="1308">
                  <c:v>1989</c:v>
                </c:pt>
                <c:pt idx="1309">
                  <c:v>1989.083333</c:v>
                </c:pt>
                <c:pt idx="1310">
                  <c:v>1989.166667</c:v>
                </c:pt>
                <c:pt idx="1311">
                  <c:v>1989.25</c:v>
                </c:pt>
                <c:pt idx="1312">
                  <c:v>1989.333333</c:v>
                </c:pt>
                <c:pt idx="1313">
                  <c:v>1989.416667</c:v>
                </c:pt>
                <c:pt idx="1314">
                  <c:v>1989.5</c:v>
                </c:pt>
                <c:pt idx="1315">
                  <c:v>1989.583333</c:v>
                </c:pt>
                <c:pt idx="1316">
                  <c:v>1989.666667</c:v>
                </c:pt>
                <c:pt idx="1317">
                  <c:v>1989.75</c:v>
                </c:pt>
                <c:pt idx="1318">
                  <c:v>1989.833333</c:v>
                </c:pt>
                <c:pt idx="1319">
                  <c:v>1989.916667</c:v>
                </c:pt>
                <c:pt idx="1320">
                  <c:v>1990</c:v>
                </c:pt>
                <c:pt idx="1321">
                  <c:v>1990.083333</c:v>
                </c:pt>
                <c:pt idx="1322">
                  <c:v>1990.166667</c:v>
                </c:pt>
                <c:pt idx="1323">
                  <c:v>1990.25</c:v>
                </c:pt>
                <c:pt idx="1324">
                  <c:v>1990.333333</c:v>
                </c:pt>
                <c:pt idx="1325">
                  <c:v>1990.416667</c:v>
                </c:pt>
                <c:pt idx="1326">
                  <c:v>1990.5</c:v>
                </c:pt>
                <c:pt idx="1327">
                  <c:v>1990.583333</c:v>
                </c:pt>
                <c:pt idx="1328">
                  <c:v>1990.666667</c:v>
                </c:pt>
                <c:pt idx="1329">
                  <c:v>1990.75</c:v>
                </c:pt>
                <c:pt idx="1330">
                  <c:v>1990.833333</c:v>
                </c:pt>
                <c:pt idx="1331">
                  <c:v>1990.916667</c:v>
                </c:pt>
                <c:pt idx="1332">
                  <c:v>1991</c:v>
                </c:pt>
                <c:pt idx="1333">
                  <c:v>1991.083333</c:v>
                </c:pt>
                <c:pt idx="1334">
                  <c:v>1991.166667</c:v>
                </c:pt>
                <c:pt idx="1335">
                  <c:v>1991.25</c:v>
                </c:pt>
                <c:pt idx="1336">
                  <c:v>1991.333333</c:v>
                </c:pt>
                <c:pt idx="1337">
                  <c:v>1991.416667</c:v>
                </c:pt>
                <c:pt idx="1338">
                  <c:v>1991.5</c:v>
                </c:pt>
                <c:pt idx="1339">
                  <c:v>1991.583333</c:v>
                </c:pt>
                <c:pt idx="1340">
                  <c:v>1991.666667</c:v>
                </c:pt>
                <c:pt idx="1341">
                  <c:v>1991.75</c:v>
                </c:pt>
                <c:pt idx="1342">
                  <c:v>1991.833333</c:v>
                </c:pt>
                <c:pt idx="1343">
                  <c:v>1991.916667</c:v>
                </c:pt>
                <c:pt idx="1344">
                  <c:v>1992</c:v>
                </c:pt>
                <c:pt idx="1345">
                  <c:v>1992.083333</c:v>
                </c:pt>
                <c:pt idx="1346">
                  <c:v>1992.166667</c:v>
                </c:pt>
                <c:pt idx="1347">
                  <c:v>1992.25</c:v>
                </c:pt>
                <c:pt idx="1348">
                  <c:v>1992.333333</c:v>
                </c:pt>
                <c:pt idx="1349">
                  <c:v>1992.416667</c:v>
                </c:pt>
                <c:pt idx="1350">
                  <c:v>1992.5</c:v>
                </c:pt>
                <c:pt idx="1351">
                  <c:v>1992.583333</c:v>
                </c:pt>
                <c:pt idx="1352">
                  <c:v>1992.666667</c:v>
                </c:pt>
                <c:pt idx="1353">
                  <c:v>1992.75</c:v>
                </c:pt>
                <c:pt idx="1354">
                  <c:v>1992.833333</c:v>
                </c:pt>
                <c:pt idx="1355">
                  <c:v>1992.916667</c:v>
                </c:pt>
                <c:pt idx="1356">
                  <c:v>1993</c:v>
                </c:pt>
                <c:pt idx="1357">
                  <c:v>1993.083333</c:v>
                </c:pt>
                <c:pt idx="1358">
                  <c:v>1993.166667</c:v>
                </c:pt>
                <c:pt idx="1359">
                  <c:v>1993.25</c:v>
                </c:pt>
                <c:pt idx="1360">
                  <c:v>1993.333333</c:v>
                </c:pt>
                <c:pt idx="1361">
                  <c:v>1993.416667</c:v>
                </c:pt>
                <c:pt idx="1362">
                  <c:v>1993.5</c:v>
                </c:pt>
                <c:pt idx="1363">
                  <c:v>1993.583333</c:v>
                </c:pt>
                <c:pt idx="1364">
                  <c:v>1993.666667</c:v>
                </c:pt>
                <c:pt idx="1365">
                  <c:v>1993.75</c:v>
                </c:pt>
                <c:pt idx="1366">
                  <c:v>1993.833333</c:v>
                </c:pt>
                <c:pt idx="1367">
                  <c:v>1993.916667</c:v>
                </c:pt>
                <c:pt idx="1368">
                  <c:v>1994</c:v>
                </c:pt>
                <c:pt idx="1369">
                  <c:v>1994.083333</c:v>
                </c:pt>
                <c:pt idx="1370">
                  <c:v>1994.166667</c:v>
                </c:pt>
                <c:pt idx="1371">
                  <c:v>1994.25</c:v>
                </c:pt>
                <c:pt idx="1372">
                  <c:v>1994.333333</c:v>
                </c:pt>
                <c:pt idx="1373">
                  <c:v>1994.416667</c:v>
                </c:pt>
                <c:pt idx="1374">
                  <c:v>1994.5</c:v>
                </c:pt>
                <c:pt idx="1375">
                  <c:v>1994.583333</c:v>
                </c:pt>
                <c:pt idx="1376">
                  <c:v>1994.666667</c:v>
                </c:pt>
                <c:pt idx="1377">
                  <c:v>1994.75</c:v>
                </c:pt>
                <c:pt idx="1378">
                  <c:v>1994.833333</c:v>
                </c:pt>
                <c:pt idx="1379">
                  <c:v>1994.916667</c:v>
                </c:pt>
                <c:pt idx="1380">
                  <c:v>1995</c:v>
                </c:pt>
                <c:pt idx="1381">
                  <c:v>1995.083333</c:v>
                </c:pt>
                <c:pt idx="1382">
                  <c:v>1995.166667</c:v>
                </c:pt>
                <c:pt idx="1383">
                  <c:v>1995.25</c:v>
                </c:pt>
                <c:pt idx="1384">
                  <c:v>1995.333333</c:v>
                </c:pt>
                <c:pt idx="1385">
                  <c:v>1995.416667</c:v>
                </c:pt>
                <c:pt idx="1386">
                  <c:v>1995.5</c:v>
                </c:pt>
                <c:pt idx="1387">
                  <c:v>1995.583333</c:v>
                </c:pt>
                <c:pt idx="1388">
                  <c:v>1995.666667</c:v>
                </c:pt>
                <c:pt idx="1389">
                  <c:v>1995.75</c:v>
                </c:pt>
                <c:pt idx="1390">
                  <c:v>1995.833333</c:v>
                </c:pt>
                <c:pt idx="1391">
                  <c:v>1995.916667</c:v>
                </c:pt>
                <c:pt idx="1392">
                  <c:v>1996</c:v>
                </c:pt>
                <c:pt idx="1393">
                  <c:v>1996.083333</c:v>
                </c:pt>
                <c:pt idx="1394">
                  <c:v>1996.166667</c:v>
                </c:pt>
                <c:pt idx="1395">
                  <c:v>1996.25</c:v>
                </c:pt>
                <c:pt idx="1396">
                  <c:v>1996.333333</c:v>
                </c:pt>
                <c:pt idx="1397">
                  <c:v>1996.416667</c:v>
                </c:pt>
                <c:pt idx="1398">
                  <c:v>1996.5</c:v>
                </c:pt>
                <c:pt idx="1399">
                  <c:v>1996.583333</c:v>
                </c:pt>
                <c:pt idx="1400">
                  <c:v>1996.666667</c:v>
                </c:pt>
                <c:pt idx="1401">
                  <c:v>1996.75</c:v>
                </c:pt>
                <c:pt idx="1402">
                  <c:v>1996.833333</c:v>
                </c:pt>
                <c:pt idx="1403">
                  <c:v>1996.916667</c:v>
                </c:pt>
                <c:pt idx="1404">
                  <c:v>1997</c:v>
                </c:pt>
                <c:pt idx="1405">
                  <c:v>1997.083333</c:v>
                </c:pt>
                <c:pt idx="1406">
                  <c:v>1997.166667</c:v>
                </c:pt>
                <c:pt idx="1407">
                  <c:v>1997.25</c:v>
                </c:pt>
                <c:pt idx="1408">
                  <c:v>1997.333333</c:v>
                </c:pt>
                <c:pt idx="1409">
                  <c:v>1997.416667</c:v>
                </c:pt>
                <c:pt idx="1410">
                  <c:v>1997.5</c:v>
                </c:pt>
                <c:pt idx="1411">
                  <c:v>1997.583333</c:v>
                </c:pt>
                <c:pt idx="1412">
                  <c:v>1997.666667</c:v>
                </c:pt>
                <c:pt idx="1413">
                  <c:v>1997.75</c:v>
                </c:pt>
                <c:pt idx="1414">
                  <c:v>1997.833333</c:v>
                </c:pt>
                <c:pt idx="1415">
                  <c:v>1997.916667</c:v>
                </c:pt>
                <c:pt idx="1416">
                  <c:v>1998</c:v>
                </c:pt>
                <c:pt idx="1417">
                  <c:v>1998.083333</c:v>
                </c:pt>
                <c:pt idx="1418">
                  <c:v>1998.166667</c:v>
                </c:pt>
                <c:pt idx="1419">
                  <c:v>1998.25</c:v>
                </c:pt>
                <c:pt idx="1420">
                  <c:v>1998.333333</c:v>
                </c:pt>
                <c:pt idx="1421">
                  <c:v>1998.416667</c:v>
                </c:pt>
                <c:pt idx="1422">
                  <c:v>1998.5</c:v>
                </c:pt>
                <c:pt idx="1423">
                  <c:v>1998.583333</c:v>
                </c:pt>
                <c:pt idx="1424">
                  <c:v>1998.666667</c:v>
                </c:pt>
                <c:pt idx="1425">
                  <c:v>1998.75</c:v>
                </c:pt>
                <c:pt idx="1426">
                  <c:v>1998.833333</c:v>
                </c:pt>
                <c:pt idx="1427">
                  <c:v>1998.916667</c:v>
                </c:pt>
                <c:pt idx="1428">
                  <c:v>1999</c:v>
                </c:pt>
                <c:pt idx="1429">
                  <c:v>1999.083333</c:v>
                </c:pt>
                <c:pt idx="1430">
                  <c:v>1999.166667</c:v>
                </c:pt>
                <c:pt idx="1431">
                  <c:v>1999.25</c:v>
                </c:pt>
                <c:pt idx="1432">
                  <c:v>1999.333333</c:v>
                </c:pt>
                <c:pt idx="1433">
                  <c:v>1999.416667</c:v>
                </c:pt>
                <c:pt idx="1434">
                  <c:v>1999.5</c:v>
                </c:pt>
                <c:pt idx="1435">
                  <c:v>1999.583333</c:v>
                </c:pt>
                <c:pt idx="1436">
                  <c:v>1999.666667</c:v>
                </c:pt>
                <c:pt idx="1437">
                  <c:v>1999.75</c:v>
                </c:pt>
                <c:pt idx="1438">
                  <c:v>1999.833333</c:v>
                </c:pt>
                <c:pt idx="1439">
                  <c:v>1999.916667</c:v>
                </c:pt>
                <c:pt idx="1440">
                  <c:v>2000</c:v>
                </c:pt>
                <c:pt idx="1441">
                  <c:v>2000.083333</c:v>
                </c:pt>
                <c:pt idx="1442">
                  <c:v>2000.166667</c:v>
                </c:pt>
                <c:pt idx="1443">
                  <c:v>2000.25</c:v>
                </c:pt>
                <c:pt idx="1444">
                  <c:v>2000.333333</c:v>
                </c:pt>
                <c:pt idx="1445">
                  <c:v>2000.416667</c:v>
                </c:pt>
                <c:pt idx="1446">
                  <c:v>2000.5</c:v>
                </c:pt>
                <c:pt idx="1447">
                  <c:v>2000.583333</c:v>
                </c:pt>
                <c:pt idx="1448">
                  <c:v>2000.666667</c:v>
                </c:pt>
                <c:pt idx="1449">
                  <c:v>2000.75</c:v>
                </c:pt>
                <c:pt idx="1450">
                  <c:v>2000.833333</c:v>
                </c:pt>
                <c:pt idx="1451">
                  <c:v>2000.916667</c:v>
                </c:pt>
                <c:pt idx="1452">
                  <c:v>2001</c:v>
                </c:pt>
                <c:pt idx="1453">
                  <c:v>2001.083333</c:v>
                </c:pt>
                <c:pt idx="1454">
                  <c:v>2001.166667</c:v>
                </c:pt>
                <c:pt idx="1455">
                  <c:v>2001.25</c:v>
                </c:pt>
                <c:pt idx="1456">
                  <c:v>2001.333333</c:v>
                </c:pt>
                <c:pt idx="1457">
                  <c:v>2001.416667</c:v>
                </c:pt>
                <c:pt idx="1458">
                  <c:v>2001.5</c:v>
                </c:pt>
                <c:pt idx="1459">
                  <c:v>2001.583333</c:v>
                </c:pt>
                <c:pt idx="1460">
                  <c:v>2001.666667</c:v>
                </c:pt>
                <c:pt idx="1461">
                  <c:v>2001.75</c:v>
                </c:pt>
                <c:pt idx="1462">
                  <c:v>2001.833333</c:v>
                </c:pt>
                <c:pt idx="1463">
                  <c:v>2001.916667</c:v>
                </c:pt>
                <c:pt idx="1464">
                  <c:v>2002</c:v>
                </c:pt>
                <c:pt idx="1465">
                  <c:v>2002.083333</c:v>
                </c:pt>
                <c:pt idx="1466">
                  <c:v>2002.166667</c:v>
                </c:pt>
                <c:pt idx="1467">
                  <c:v>2002.25</c:v>
                </c:pt>
                <c:pt idx="1468">
                  <c:v>2002.333333</c:v>
                </c:pt>
                <c:pt idx="1469">
                  <c:v>2002.416667</c:v>
                </c:pt>
                <c:pt idx="1470">
                  <c:v>2002.5</c:v>
                </c:pt>
                <c:pt idx="1471">
                  <c:v>2002.583333</c:v>
                </c:pt>
                <c:pt idx="1472">
                  <c:v>2002.666667</c:v>
                </c:pt>
                <c:pt idx="1473">
                  <c:v>2002.75</c:v>
                </c:pt>
                <c:pt idx="1474">
                  <c:v>2002.833333</c:v>
                </c:pt>
                <c:pt idx="1475">
                  <c:v>2002.916667</c:v>
                </c:pt>
                <c:pt idx="1476">
                  <c:v>2003</c:v>
                </c:pt>
                <c:pt idx="1477">
                  <c:v>2003.083333</c:v>
                </c:pt>
                <c:pt idx="1478">
                  <c:v>2003.166667</c:v>
                </c:pt>
                <c:pt idx="1479">
                  <c:v>2003.25</c:v>
                </c:pt>
                <c:pt idx="1480">
                  <c:v>2003.333333</c:v>
                </c:pt>
                <c:pt idx="1481">
                  <c:v>2003.416667</c:v>
                </c:pt>
                <c:pt idx="1482">
                  <c:v>2003.5</c:v>
                </c:pt>
                <c:pt idx="1483">
                  <c:v>2003.583333</c:v>
                </c:pt>
                <c:pt idx="1484">
                  <c:v>2003.666667</c:v>
                </c:pt>
                <c:pt idx="1485">
                  <c:v>2003.75</c:v>
                </c:pt>
                <c:pt idx="1486">
                  <c:v>2003.833333</c:v>
                </c:pt>
                <c:pt idx="1487">
                  <c:v>2003.916667</c:v>
                </c:pt>
                <c:pt idx="1488">
                  <c:v>2004</c:v>
                </c:pt>
                <c:pt idx="1489">
                  <c:v>2004.083333</c:v>
                </c:pt>
                <c:pt idx="1490">
                  <c:v>2004.166667</c:v>
                </c:pt>
                <c:pt idx="1491">
                  <c:v>2004.25</c:v>
                </c:pt>
                <c:pt idx="1492">
                  <c:v>2004.333333</c:v>
                </c:pt>
                <c:pt idx="1493">
                  <c:v>2004.416667</c:v>
                </c:pt>
                <c:pt idx="1494">
                  <c:v>2004.5</c:v>
                </c:pt>
                <c:pt idx="1495">
                  <c:v>2004.583333</c:v>
                </c:pt>
                <c:pt idx="1496">
                  <c:v>2004.666667</c:v>
                </c:pt>
                <c:pt idx="1497">
                  <c:v>2004.75</c:v>
                </c:pt>
                <c:pt idx="1498">
                  <c:v>2004.833333</c:v>
                </c:pt>
                <c:pt idx="1499">
                  <c:v>2004.916667</c:v>
                </c:pt>
                <c:pt idx="1500">
                  <c:v>2005</c:v>
                </c:pt>
                <c:pt idx="1501">
                  <c:v>2005.083333</c:v>
                </c:pt>
                <c:pt idx="1502">
                  <c:v>2005.166667</c:v>
                </c:pt>
                <c:pt idx="1503">
                  <c:v>2005.25</c:v>
                </c:pt>
                <c:pt idx="1504">
                  <c:v>2005.333333</c:v>
                </c:pt>
                <c:pt idx="1505">
                  <c:v>2005.416667</c:v>
                </c:pt>
                <c:pt idx="1506">
                  <c:v>2005.5</c:v>
                </c:pt>
                <c:pt idx="1507">
                  <c:v>2005.583333</c:v>
                </c:pt>
                <c:pt idx="1508">
                  <c:v>2005.666667</c:v>
                </c:pt>
                <c:pt idx="1509">
                  <c:v>2005.75</c:v>
                </c:pt>
                <c:pt idx="1510">
                  <c:v>2005.833333</c:v>
                </c:pt>
                <c:pt idx="1511">
                  <c:v>2005.916667</c:v>
                </c:pt>
                <c:pt idx="1512">
                  <c:v>2006</c:v>
                </c:pt>
                <c:pt idx="1513">
                  <c:v>2006.083333</c:v>
                </c:pt>
                <c:pt idx="1514">
                  <c:v>2006.166667</c:v>
                </c:pt>
                <c:pt idx="1515">
                  <c:v>2006.25</c:v>
                </c:pt>
                <c:pt idx="1516">
                  <c:v>2006.333333</c:v>
                </c:pt>
                <c:pt idx="1517">
                  <c:v>2006.416667</c:v>
                </c:pt>
                <c:pt idx="1518">
                  <c:v>2006.5</c:v>
                </c:pt>
                <c:pt idx="1519">
                  <c:v>2006.583333</c:v>
                </c:pt>
                <c:pt idx="1520">
                  <c:v>2006.666667</c:v>
                </c:pt>
                <c:pt idx="1521">
                  <c:v>2006.75</c:v>
                </c:pt>
                <c:pt idx="1522">
                  <c:v>2006.833333</c:v>
                </c:pt>
                <c:pt idx="1523">
                  <c:v>2006.916667</c:v>
                </c:pt>
                <c:pt idx="1524">
                  <c:v>2007</c:v>
                </c:pt>
                <c:pt idx="1525">
                  <c:v>2007.083333</c:v>
                </c:pt>
                <c:pt idx="1526">
                  <c:v>2007.166667</c:v>
                </c:pt>
                <c:pt idx="1527">
                  <c:v>2007.25</c:v>
                </c:pt>
                <c:pt idx="1528">
                  <c:v>2007.333333</c:v>
                </c:pt>
                <c:pt idx="1529">
                  <c:v>2007.416667</c:v>
                </c:pt>
                <c:pt idx="1530">
                  <c:v>2007.5</c:v>
                </c:pt>
                <c:pt idx="1531">
                  <c:v>2007.583333</c:v>
                </c:pt>
                <c:pt idx="1532">
                  <c:v>2007.666667</c:v>
                </c:pt>
                <c:pt idx="1533">
                  <c:v>2007.75</c:v>
                </c:pt>
                <c:pt idx="1534">
                  <c:v>2007.833333</c:v>
                </c:pt>
                <c:pt idx="1535">
                  <c:v>2007.916667</c:v>
                </c:pt>
                <c:pt idx="1536">
                  <c:v>2008</c:v>
                </c:pt>
                <c:pt idx="1537">
                  <c:v>2008.083333</c:v>
                </c:pt>
                <c:pt idx="1538">
                  <c:v>2008.166667</c:v>
                </c:pt>
                <c:pt idx="1539">
                  <c:v>2008.25</c:v>
                </c:pt>
                <c:pt idx="1540">
                  <c:v>2008.333333</c:v>
                </c:pt>
                <c:pt idx="1541">
                  <c:v>2008.416667</c:v>
                </c:pt>
                <c:pt idx="1542">
                  <c:v>2008.5</c:v>
                </c:pt>
                <c:pt idx="1543">
                  <c:v>2008.583333</c:v>
                </c:pt>
                <c:pt idx="1544">
                  <c:v>2008.666667</c:v>
                </c:pt>
                <c:pt idx="1545">
                  <c:v>2008.75</c:v>
                </c:pt>
                <c:pt idx="1546">
                  <c:v>2008.833333</c:v>
                </c:pt>
                <c:pt idx="1547">
                  <c:v>2008.916667</c:v>
                </c:pt>
                <c:pt idx="1548">
                  <c:v>2009</c:v>
                </c:pt>
                <c:pt idx="1549">
                  <c:v>2009.083333</c:v>
                </c:pt>
                <c:pt idx="1550">
                  <c:v>2009.166667</c:v>
                </c:pt>
                <c:pt idx="1551">
                  <c:v>2009.25</c:v>
                </c:pt>
                <c:pt idx="1552">
                  <c:v>2009.333333</c:v>
                </c:pt>
                <c:pt idx="1553">
                  <c:v>2009.416667</c:v>
                </c:pt>
                <c:pt idx="1554">
                  <c:v>2009.5</c:v>
                </c:pt>
                <c:pt idx="1555">
                  <c:v>2009.583333</c:v>
                </c:pt>
                <c:pt idx="1556">
                  <c:v>2009.666667</c:v>
                </c:pt>
                <c:pt idx="1557">
                  <c:v>2009.75</c:v>
                </c:pt>
                <c:pt idx="1558">
                  <c:v>2009.833333</c:v>
                </c:pt>
                <c:pt idx="1559">
                  <c:v>2009.916667</c:v>
                </c:pt>
                <c:pt idx="1560">
                  <c:v>2010</c:v>
                </c:pt>
                <c:pt idx="1561">
                  <c:v>2010.083333</c:v>
                </c:pt>
                <c:pt idx="1562">
                  <c:v>2010.166667</c:v>
                </c:pt>
                <c:pt idx="1563">
                  <c:v>2010.25</c:v>
                </c:pt>
                <c:pt idx="1564">
                  <c:v>2010.333333</c:v>
                </c:pt>
                <c:pt idx="1565">
                  <c:v>2010.416667</c:v>
                </c:pt>
                <c:pt idx="1566">
                  <c:v>2010.5</c:v>
                </c:pt>
                <c:pt idx="1567">
                  <c:v>2010.583333</c:v>
                </c:pt>
                <c:pt idx="1568">
                  <c:v>2010.666667</c:v>
                </c:pt>
                <c:pt idx="1569">
                  <c:v>2010.75</c:v>
                </c:pt>
                <c:pt idx="1570">
                  <c:v>2010.833333</c:v>
                </c:pt>
                <c:pt idx="1571">
                  <c:v>2010.916667</c:v>
                </c:pt>
                <c:pt idx="1572">
                  <c:v>2011</c:v>
                </c:pt>
                <c:pt idx="1573">
                  <c:v>2011.083333</c:v>
                </c:pt>
                <c:pt idx="1574">
                  <c:v>2011.166667</c:v>
                </c:pt>
                <c:pt idx="1575">
                  <c:v>2011.25</c:v>
                </c:pt>
                <c:pt idx="1576">
                  <c:v>2011.333333</c:v>
                </c:pt>
                <c:pt idx="1577">
                  <c:v>2011.416667</c:v>
                </c:pt>
                <c:pt idx="1578">
                  <c:v>2011.5</c:v>
                </c:pt>
                <c:pt idx="1579">
                  <c:v>2011.583333</c:v>
                </c:pt>
                <c:pt idx="1580">
                  <c:v>2011.666667</c:v>
                </c:pt>
                <c:pt idx="1581">
                  <c:v>2011.75</c:v>
                </c:pt>
                <c:pt idx="1582">
                  <c:v>2011.833333</c:v>
                </c:pt>
                <c:pt idx="1583">
                  <c:v>2011.916667</c:v>
                </c:pt>
                <c:pt idx="1584">
                  <c:v>2012</c:v>
                </c:pt>
                <c:pt idx="1585">
                  <c:v>2012.083333</c:v>
                </c:pt>
                <c:pt idx="1586">
                  <c:v>2012.166667</c:v>
                </c:pt>
                <c:pt idx="1587">
                  <c:v>2012.25</c:v>
                </c:pt>
                <c:pt idx="1588">
                  <c:v>2012.333333</c:v>
                </c:pt>
                <c:pt idx="1589">
                  <c:v>2012.416667</c:v>
                </c:pt>
                <c:pt idx="1590">
                  <c:v>2012.5</c:v>
                </c:pt>
                <c:pt idx="1591">
                  <c:v>2012.583333</c:v>
                </c:pt>
                <c:pt idx="1592">
                  <c:v>2012.666667</c:v>
                </c:pt>
                <c:pt idx="1593">
                  <c:v>2012.75</c:v>
                </c:pt>
                <c:pt idx="1594">
                  <c:v>2012.833333</c:v>
                </c:pt>
                <c:pt idx="1595">
                  <c:v>2012.916667</c:v>
                </c:pt>
                <c:pt idx="1596">
                  <c:v>2013</c:v>
                </c:pt>
                <c:pt idx="1597">
                  <c:v>2013.083333</c:v>
                </c:pt>
                <c:pt idx="1598">
                  <c:v>2013.166667</c:v>
                </c:pt>
                <c:pt idx="1599">
                  <c:v>2013.25</c:v>
                </c:pt>
                <c:pt idx="1600">
                  <c:v>2013.333333</c:v>
                </c:pt>
                <c:pt idx="1601">
                  <c:v>2013.416667</c:v>
                </c:pt>
                <c:pt idx="1602">
                  <c:v>2013.5</c:v>
                </c:pt>
                <c:pt idx="1603">
                  <c:v>2013.583333</c:v>
                </c:pt>
                <c:pt idx="1604">
                  <c:v>2013.666667</c:v>
                </c:pt>
                <c:pt idx="1605">
                  <c:v>2013.75</c:v>
                </c:pt>
                <c:pt idx="1606">
                  <c:v>2013.833333</c:v>
                </c:pt>
                <c:pt idx="1607">
                  <c:v>2013.916667</c:v>
                </c:pt>
                <c:pt idx="1608">
                  <c:v>2014</c:v>
                </c:pt>
                <c:pt idx="1609">
                  <c:v>2014.083333</c:v>
                </c:pt>
                <c:pt idx="1610">
                  <c:v>2014.166667</c:v>
                </c:pt>
                <c:pt idx="1611">
                  <c:v>2014.25</c:v>
                </c:pt>
                <c:pt idx="1612">
                  <c:v>2014.333333</c:v>
                </c:pt>
                <c:pt idx="1613">
                  <c:v>2014.416667</c:v>
                </c:pt>
                <c:pt idx="1614">
                  <c:v>2014.5</c:v>
                </c:pt>
                <c:pt idx="1615">
                  <c:v>2014.583333</c:v>
                </c:pt>
                <c:pt idx="1616">
                  <c:v>2014.666667</c:v>
                </c:pt>
                <c:pt idx="1617">
                  <c:v>2014.75</c:v>
                </c:pt>
                <c:pt idx="1618">
                  <c:v>2014.833333</c:v>
                </c:pt>
                <c:pt idx="1619">
                  <c:v>2014.916667</c:v>
                </c:pt>
                <c:pt idx="1620">
                  <c:v>2015</c:v>
                </c:pt>
                <c:pt idx="1621">
                  <c:v>2015.083333</c:v>
                </c:pt>
                <c:pt idx="1622">
                  <c:v>2015.166667</c:v>
                </c:pt>
                <c:pt idx="1623">
                  <c:v>2015.25</c:v>
                </c:pt>
                <c:pt idx="1624">
                  <c:v>2015.333333</c:v>
                </c:pt>
                <c:pt idx="1625">
                  <c:v>2015.416667</c:v>
                </c:pt>
                <c:pt idx="1626">
                  <c:v>2015.5</c:v>
                </c:pt>
                <c:pt idx="1627">
                  <c:v>2015.583333</c:v>
                </c:pt>
                <c:pt idx="1628">
                  <c:v>2015.666667</c:v>
                </c:pt>
                <c:pt idx="1629">
                  <c:v>2015.75</c:v>
                </c:pt>
                <c:pt idx="1630">
                  <c:v>2015.833333</c:v>
                </c:pt>
                <c:pt idx="1631">
                  <c:v>2015.916667</c:v>
                </c:pt>
                <c:pt idx="1632">
                  <c:v>2016</c:v>
                </c:pt>
                <c:pt idx="1633">
                  <c:v>2016.083333</c:v>
                </c:pt>
                <c:pt idx="1634">
                  <c:v>2016.166667</c:v>
                </c:pt>
                <c:pt idx="1635">
                  <c:v>2016.25</c:v>
                </c:pt>
                <c:pt idx="1636">
                  <c:v>2016.333333</c:v>
                </c:pt>
                <c:pt idx="1637">
                  <c:v>2016.416667</c:v>
                </c:pt>
                <c:pt idx="1638">
                  <c:v>2016.5</c:v>
                </c:pt>
                <c:pt idx="1639">
                  <c:v>2016.583333</c:v>
                </c:pt>
                <c:pt idx="1640">
                  <c:v>2016.666667</c:v>
                </c:pt>
                <c:pt idx="1641">
                  <c:v>2016.75</c:v>
                </c:pt>
                <c:pt idx="1642">
                  <c:v>2016.833333</c:v>
                </c:pt>
                <c:pt idx="1643">
                  <c:v>2016.916667</c:v>
                </c:pt>
                <c:pt idx="1644">
                  <c:v>2017</c:v>
                </c:pt>
                <c:pt idx="1645">
                  <c:v>2017.083333</c:v>
                </c:pt>
                <c:pt idx="1646">
                  <c:v>2017.166667</c:v>
                </c:pt>
                <c:pt idx="1647">
                  <c:v>2017.25</c:v>
                </c:pt>
                <c:pt idx="1648">
                  <c:v>2017.333333</c:v>
                </c:pt>
                <c:pt idx="1649">
                  <c:v>2017.416667</c:v>
                </c:pt>
                <c:pt idx="1650">
                  <c:v>2017.5</c:v>
                </c:pt>
                <c:pt idx="1651">
                  <c:v>2017.583333</c:v>
                </c:pt>
                <c:pt idx="1652">
                  <c:v>2017.666667</c:v>
                </c:pt>
                <c:pt idx="1653">
                  <c:v>2017.75</c:v>
                </c:pt>
                <c:pt idx="1654">
                  <c:v>2017.833333</c:v>
                </c:pt>
                <c:pt idx="1655">
                  <c:v>2017.916667</c:v>
                </c:pt>
                <c:pt idx="1656">
                  <c:v>2018</c:v>
                </c:pt>
                <c:pt idx="1657">
                  <c:v>2018.083333</c:v>
                </c:pt>
                <c:pt idx="1658">
                  <c:v>2018.166667</c:v>
                </c:pt>
                <c:pt idx="1659">
                  <c:v>2018.25</c:v>
                </c:pt>
                <c:pt idx="1660">
                  <c:v>2018.333333</c:v>
                </c:pt>
                <c:pt idx="1661">
                  <c:v>2018.416667</c:v>
                </c:pt>
                <c:pt idx="1662">
                  <c:v>2018.5</c:v>
                </c:pt>
                <c:pt idx="1663">
                  <c:v>2018.583333</c:v>
                </c:pt>
                <c:pt idx="1664">
                  <c:v>2018.666667</c:v>
                </c:pt>
                <c:pt idx="1665">
                  <c:v>2018.75</c:v>
                </c:pt>
                <c:pt idx="1666">
                  <c:v>2018.833333</c:v>
                </c:pt>
                <c:pt idx="1667">
                  <c:v>2018.916667</c:v>
                </c:pt>
                <c:pt idx="1668">
                  <c:v>2019</c:v>
                </c:pt>
                <c:pt idx="1669">
                  <c:v>2019.083333</c:v>
                </c:pt>
                <c:pt idx="1670">
                  <c:v>2019.166667</c:v>
                </c:pt>
                <c:pt idx="1671">
                  <c:v>2019.25</c:v>
                </c:pt>
                <c:pt idx="1672">
                  <c:v>2019.333333</c:v>
                </c:pt>
                <c:pt idx="1673">
                  <c:v>2019.416667</c:v>
                </c:pt>
                <c:pt idx="1674">
                  <c:v>2019.5</c:v>
                </c:pt>
                <c:pt idx="1675">
                  <c:v>2019.583333</c:v>
                </c:pt>
                <c:pt idx="1676">
                  <c:v>2019.666667</c:v>
                </c:pt>
                <c:pt idx="1677">
                  <c:v>2019.75</c:v>
                </c:pt>
                <c:pt idx="1678">
                  <c:v>2019.833333</c:v>
                </c:pt>
                <c:pt idx="1679">
                  <c:v>2019.916667</c:v>
                </c:pt>
                <c:pt idx="1680">
                  <c:v>2020</c:v>
                </c:pt>
                <c:pt idx="1681">
                  <c:v>2020.083333</c:v>
                </c:pt>
                <c:pt idx="1682">
                  <c:v>2020.166667</c:v>
                </c:pt>
                <c:pt idx="1683">
                  <c:v>2020.25</c:v>
                </c:pt>
                <c:pt idx="1684">
                  <c:v>2020.333333</c:v>
                </c:pt>
                <c:pt idx="1685">
                  <c:v>2020.416667</c:v>
                </c:pt>
                <c:pt idx="1686">
                  <c:v>2020.5</c:v>
                </c:pt>
                <c:pt idx="1687">
                  <c:v>2020.583333</c:v>
                </c:pt>
                <c:pt idx="1688">
                  <c:v>2020.666667</c:v>
                </c:pt>
                <c:pt idx="1689">
                  <c:v>2020.75</c:v>
                </c:pt>
                <c:pt idx="1690">
                  <c:v>2020.833333</c:v>
                </c:pt>
                <c:pt idx="1691">
                  <c:v>2020.916667</c:v>
                </c:pt>
                <c:pt idx="1692">
                  <c:v>2021</c:v>
                </c:pt>
                <c:pt idx="1693">
                  <c:v>2021.083333</c:v>
                </c:pt>
                <c:pt idx="1694">
                  <c:v>2021.166667</c:v>
                </c:pt>
                <c:pt idx="1695">
                  <c:v>2021.25</c:v>
                </c:pt>
                <c:pt idx="1696">
                  <c:v>2021.333333</c:v>
                </c:pt>
                <c:pt idx="1697">
                  <c:v>2021.416667</c:v>
                </c:pt>
                <c:pt idx="1698">
                  <c:v>2021.5</c:v>
                </c:pt>
                <c:pt idx="1699">
                  <c:v>2021.583333</c:v>
                </c:pt>
                <c:pt idx="1700">
                  <c:v>2021.666667</c:v>
                </c:pt>
                <c:pt idx="1701">
                  <c:v>2021.75</c:v>
                </c:pt>
                <c:pt idx="1702">
                  <c:v>2021.833333</c:v>
                </c:pt>
                <c:pt idx="1703">
                  <c:v>2021.916667</c:v>
                </c:pt>
                <c:pt idx="1704">
                  <c:v>2022</c:v>
                </c:pt>
                <c:pt idx="1705">
                  <c:v>2022.083333</c:v>
                </c:pt>
                <c:pt idx="1706">
                  <c:v>2022.166667</c:v>
                </c:pt>
                <c:pt idx="1707">
                  <c:v>2022.25</c:v>
                </c:pt>
                <c:pt idx="1708">
                  <c:v>2022.333333</c:v>
                </c:pt>
                <c:pt idx="1709">
                  <c:v>2022.416667</c:v>
                </c:pt>
                <c:pt idx="1710">
                  <c:v>2022.5</c:v>
                </c:pt>
                <c:pt idx="1711">
                  <c:v>2022.583333</c:v>
                </c:pt>
                <c:pt idx="1712">
                  <c:v>2022.666667</c:v>
                </c:pt>
                <c:pt idx="1713">
                  <c:v>2022.75</c:v>
                </c:pt>
                <c:pt idx="1714">
                  <c:v>2022.833333</c:v>
                </c:pt>
                <c:pt idx="1715">
                  <c:v>2022.916667</c:v>
                </c:pt>
                <c:pt idx="1716">
                  <c:v>2023</c:v>
                </c:pt>
                <c:pt idx="1717">
                  <c:v>2023.083333</c:v>
                </c:pt>
                <c:pt idx="1718">
                  <c:v>2023.166667</c:v>
                </c:pt>
                <c:pt idx="1719">
                  <c:v>2023.25</c:v>
                </c:pt>
                <c:pt idx="1720">
                  <c:v>2023.333333</c:v>
                </c:pt>
                <c:pt idx="1721">
                  <c:v>2023.416667</c:v>
                </c:pt>
              </c:numCache>
            </c:numRef>
          </c:xVal>
          <c:yVal>
            <c:numRef>
              <c:f>'Brest (2)'!$Q$5:$Q$1726</c:f>
              <c:numCache>
                <c:formatCode>General</c:formatCode>
                <c:ptCount val="1722"/>
                <c:pt idx="0">
                  <c:v>-0.46153846199999998</c:v>
                </c:pt>
                <c:pt idx="1">
                  <c:v>-0.46153846199999998</c:v>
                </c:pt>
                <c:pt idx="2">
                  <c:v>-0.49230769200000002</c:v>
                </c:pt>
                <c:pt idx="3">
                  <c:v>-1.076923077</c:v>
                </c:pt>
                <c:pt idx="4">
                  <c:v>-0.97692307700000003</c:v>
                </c:pt>
                <c:pt idx="5">
                  <c:v>-0.84615384599999999</c:v>
                </c:pt>
                <c:pt idx="6">
                  <c:v>-1.2076923079999999</c:v>
                </c:pt>
                <c:pt idx="7">
                  <c:v>-1.2153846150000001</c:v>
                </c:pt>
                <c:pt idx="8">
                  <c:v>-1.4692307689999999</c:v>
                </c:pt>
                <c:pt idx="9">
                  <c:v>-1.653846154</c:v>
                </c:pt>
                <c:pt idx="10">
                  <c:v>-1.6846153850000001</c:v>
                </c:pt>
                <c:pt idx="11">
                  <c:v>-1.5461538459999999</c:v>
                </c:pt>
                <c:pt idx="12">
                  <c:v>-1.4</c:v>
                </c:pt>
                <c:pt idx="13">
                  <c:v>-1.192307692</c:v>
                </c:pt>
                <c:pt idx="14">
                  <c:v>-1.3307692310000001</c:v>
                </c:pt>
                <c:pt idx="15">
                  <c:v>-1.3153846149999999</c:v>
                </c:pt>
                <c:pt idx="16">
                  <c:v>-0.84615384599999999</c:v>
                </c:pt>
                <c:pt idx="17">
                  <c:v>-0.71538461499999995</c:v>
                </c:pt>
                <c:pt idx="18">
                  <c:v>-0.46923076899999999</c:v>
                </c:pt>
                <c:pt idx="19">
                  <c:v>3.0769231000000001E-2</c:v>
                </c:pt>
                <c:pt idx="20">
                  <c:v>0.376923077</c:v>
                </c:pt>
                <c:pt idx="21">
                  <c:v>0.453846154</c:v>
                </c:pt>
                <c:pt idx="22">
                  <c:v>0.5</c:v>
                </c:pt>
                <c:pt idx="23">
                  <c:v>0.43846153799999998</c:v>
                </c:pt>
                <c:pt idx="24">
                  <c:v>0.48461538500000001</c:v>
                </c:pt>
                <c:pt idx="25">
                  <c:v>0.407692308</c:v>
                </c:pt>
                <c:pt idx="26">
                  <c:v>0.6</c:v>
                </c:pt>
                <c:pt idx="27">
                  <c:v>0.79230769199999995</c:v>
                </c:pt>
                <c:pt idx="28">
                  <c:v>0.98461538500000001</c:v>
                </c:pt>
                <c:pt idx="29">
                  <c:v>0.76923076899999998</c:v>
                </c:pt>
                <c:pt idx="30">
                  <c:v>0.61538461499999997</c:v>
                </c:pt>
                <c:pt idx="31">
                  <c:v>0.72307692300000004</c:v>
                </c:pt>
                <c:pt idx="32">
                  <c:v>0.49230769200000002</c:v>
                </c:pt>
                <c:pt idx="33">
                  <c:v>0.31538461499999998</c:v>
                </c:pt>
                <c:pt idx="34">
                  <c:v>0.51538461499999999</c:v>
                </c:pt>
                <c:pt idx="35">
                  <c:v>0.43846153799999998</c:v>
                </c:pt>
                <c:pt idx="36">
                  <c:v>0.238461538</c:v>
                </c:pt>
                <c:pt idx="37">
                  <c:v>0.2</c:v>
                </c:pt>
                <c:pt idx="38">
                  <c:v>9.2307691999999997E-2</c:v>
                </c:pt>
                <c:pt idx="39">
                  <c:v>0.16153846199999999</c:v>
                </c:pt>
                <c:pt idx="40">
                  <c:v>0.284615385</c:v>
                </c:pt>
                <c:pt idx="41">
                  <c:v>0.215384615</c:v>
                </c:pt>
                <c:pt idx="42">
                  <c:v>0.376923077</c:v>
                </c:pt>
                <c:pt idx="43">
                  <c:v>0.38461538499999998</c:v>
                </c:pt>
                <c:pt idx="44">
                  <c:v>0.3</c:v>
                </c:pt>
                <c:pt idx="45">
                  <c:v>0.330769231</c:v>
                </c:pt>
                <c:pt idx="46">
                  <c:v>0.25384615399999999</c:v>
                </c:pt>
                <c:pt idx="47">
                  <c:v>0.22307692300000001</c:v>
                </c:pt>
                <c:pt idx="48">
                  <c:v>0.169230769</c:v>
                </c:pt>
                <c:pt idx="49">
                  <c:v>0.43076923099999997</c:v>
                </c:pt>
                <c:pt idx="50">
                  <c:v>0.43846153799999998</c:v>
                </c:pt>
                <c:pt idx="51">
                  <c:v>0.6</c:v>
                </c:pt>
                <c:pt idx="52">
                  <c:v>0.32307692300000002</c:v>
                </c:pt>
                <c:pt idx="53">
                  <c:v>0.33846153800000001</c:v>
                </c:pt>
                <c:pt idx="54">
                  <c:v>0.25384615399999999</c:v>
                </c:pt>
                <c:pt idx="55">
                  <c:v>6.1538462000000002E-2</c:v>
                </c:pt>
                <c:pt idx="56">
                  <c:v>6.9230768999999998E-2</c:v>
                </c:pt>
                <c:pt idx="57">
                  <c:v>6.1538462000000002E-2</c:v>
                </c:pt>
                <c:pt idx="58">
                  <c:v>9.2307691999999997E-2</c:v>
                </c:pt>
                <c:pt idx="59">
                  <c:v>0.2</c:v>
                </c:pt>
                <c:pt idx="60">
                  <c:v>0.15384615400000001</c:v>
                </c:pt>
                <c:pt idx="61">
                  <c:v>7.6923080000000001E-3</c:v>
                </c:pt>
                <c:pt idx="62">
                  <c:v>8.4615385000000001E-2</c:v>
                </c:pt>
                <c:pt idx="63">
                  <c:v>-4.6153845999999998E-2</c:v>
                </c:pt>
                <c:pt idx="64">
                  <c:v>-0.24615384600000001</c:v>
                </c:pt>
                <c:pt idx="65">
                  <c:v>-0.26153846200000003</c:v>
                </c:pt>
                <c:pt idx="66">
                  <c:v>-0.4</c:v>
                </c:pt>
                <c:pt idx="67">
                  <c:v>-0.376923077</c:v>
                </c:pt>
                <c:pt idx="68">
                  <c:v>-0.30769230800000003</c:v>
                </c:pt>
                <c:pt idx="69">
                  <c:v>-0.46923076899999999</c:v>
                </c:pt>
                <c:pt idx="70">
                  <c:v>-0.65384615400000001</c:v>
                </c:pt>
                <c:pt idx="71">
                  <c:v>-0.46923076899999999</c:v>
                </c:pt>
                <c:pt idx="72">
                  <c:v>-0.54615384600000005</c:v>
                </c:pt>
                <c:pt idx="73">
                  <c:v>-0.33846153800000001</c:v>
                </c:pt>
                <c:pt idx="74">
                  <c:v>-5.3846154E-2</c:v>
                </c:pt>
                <c:pt idx="75">
                  <c:v>-0.146153846</c:v>
                </c:pt>
                <c:pt idx="76">
                  <c:v>0</c:v>
                </c:pt>
                <c:pt idx="77">
                  <c:v>7.6923077000000006E-2</c:v>
                </c:pt>
                <c:pt idx="78">
                  <c:v>0.30769230800000003</c:v>
                </c:pt>
                <c:pt idx="79">
                  <c:v>0.36923076900000001</c:v>
                </c:pt>
                <c:pt idx="80">
                  <c:v>0.23076923099999999</c:v>
                </c:pt>
                <c:pt idx="81">
                  <c:v>5.3846154E-2</c:v>
                </c:pt>
                <c:pt idx="82">
                  <c:v>0.18461538499999999</c:v>
                </c:pt>
                <c:pt idx="83">
                  <c:v>0.123076923</c:v>
                </c:pt>
                <c:pt idx="84">
                  <c:v>3.8461538000000003E-2</c:v>
                </c:pt>
                <c:pt idx="85">
                  <c:v>-0.192307692</c:v>
                </c:pt>
                <c:pt idx="86">
                  <c:v>-0.47692307699999997</c:v>
                </c:pt>
                <c:pt idx="87">
                  <c:v>-0.63846153800000005</c:v>
                </c:pt>
                <c:pt idx="88">
                  <c:v>-0.77692307699999996</c:v>
                </c:pt>
                <c:pt idx="89">
                  <c:v>-1.1076923080000001</c:v>
                </c:pt>
                <c:pt idx="90">
                  <c:v>-1.2076923079999999</c:v>
                </c:pt>
                <c:pt idx="91">
                  <c:v>-1.461538462</c:v>
                </c:pt>
                <c:pt idx="92">
                  <c:v>-1.661538462</c:v>
                </c:pt>
                <c:pt idx="93">
                  <c:v>-1.576923077</c:v>
                </c:pt>
                <c:pt idx="94">
                  <c:v>-1.4461538460000001</c:v>
                </c:pt>
                <c:pt idx="95">
                  <c:v>-1.615384615</c:v>
                </c:pt>
                <c:pt idx="96">
                  <c:v>-1.5923076920000001</c:v>
                </c:pt>
                <c:pt idx="97">
                  <c:v>-1.6</c:v>
                </c:pt>
                <c:pt idx="98">
                  <c:v>-1.653846154</c:v>
                </c:pt>
                <c:pt idx="99">
                  <c:v>-1.838461538</c:v>
                </c:pt>
                <c:pt idx="100">
                  <c:v>-1.415384615</c:v>
                </c:pt>
                <c:pt idx="101">
                  <c:v>-1.223076923</c:v>
                </c:pt>
                <c:pt idx="102">
                  <c:v>-0.92307692299999999</c:v>
                </c:pt>
                <c:pt idx="103">
                  <c:v>-0.79230769199999995</c:v>
                </c:pt>
                <c:pt idx="104">
                  <c:v>-0.68461538499999997</c:v>
                </c:pt>
                <c:pt idx="105">
                  <c:v>-0.43846153799999998</c:v>
                </c:pt>
                <c:pt idx="106">
                  <c:v>-0.33846153800000001</c:v>
                </c:pt>
                <c:pt idx="107">
                  <c:v>-9.2307691999999997E-2</c:v>
                </c:pt>
                <c:pt idx="108">
                  <c:v>-0.192307692</c:v>
                </c:pt>
                <c:pt idx="109">
                  <c:v>5.3846154E-2</c:v>
                </c:pt>
                <c:pt idx="110">
                  <c:v>-7.6923080000000001E-3</c:v>
                </c:pt>
                <c:pt idx="111">
                  <c:v>0.3</c:v>
                </c:pt>
                <c:pt idx="112">
                  <c:v>0.669230769</c:v>
                </c:pt>
                <c:pt idx="113">
                  <c:v>0.73846153800000003</c:v>
                </c:pt>
                <c:pt idx="114">
                  <c:v>0.80769230800000003</c:v>
                </c:pt>
                <c:pt idx="115">
                  <c:v>0.66153846199999999</c:v>
                </c:pt>
                <c:pt idx="116">
                  <c:v>0.8</c:v>
                </c:pt>
                <c:pt idx="117">
                  <c:v>0.95384615399999995</c:v>
                </c:pt>
                <c:pt idx="118">
                  <c:v>0.77692307699999996</c:v>
                </c:pt>
                <c:pt idx="119">
                  <c:v>0.86923076899999996</c:v>
                </c:pt>
                <c:pt idx="120">
                  <c:v>0.84615384599999999</c:v>
                </c:pt>
                <c:pt idx="121">
                  <c:v>1.161538462</c:v>
                </c:pt>
                <c:pt idx="122">
                  <c:v>1.146153846</c:v>
                </c:pt>
                <c:pt idx="123">
                  <c:v>1.2384615379999999</c:v>
                </c:pt>
                <c:pt idx="124">
                  <c:v>1.3692307690000001</c:v>
                </c:pt>
                <c:pt idx="125">
                  <c:v>1.1769230770000001</c:v>
                </c:pt>
                <c:pt idx="126">
                  <c:v>0.95384615399999995</c:v>
                </c:pt>
                <c:pt idx="127">
                  <c:v>0.84615384599999999</c:v>
                </c:pt>
                <c:pt idx="128">
                  <c:v>0.80769230800000003</c:v>
                </c:pt>
                <c:pt idx="129">
                  <c:v>0.53076923099999995</c:v>
                </c:pt>
                <c:pt idx="130">
                  <c:v>0.330769231</c:v>
                </c:pt>
                <c:pt idx="131">
                  <c:v>6.9230768999999998E-2</c:v>
                </c:pt>
                <c:pt idx="132">
                  <c:v>-0.27692307700000002</c:v>
                </c:pt>
                <c:pt idx="133">
                  <c:v>-0.36923076900000001</c:v>
                </c:pt>
                <c:pt idx="134">
                  <c:v>-0.330769231</c:v>
                </c:pt>
                <c:pt idx="135">
                  <c:v>-0.34615384599999999</c:v>
                </c:pt>
                <c:pt idx="136">
                  <c:v>-0.34615384599999999</c:v>
                </c:pt>
                <c:pt idx="137">
                  <c:v>-0.42307692299999999</c:v>
                </c:pt>
                <c:pt idx="138">
                  <c:v>-0.32307692300000002</c:v>
                </c:pt>
                <c:pt idx="139">
                  <c:v>-0.47692307699999997</c:v>
                </c:pt>
                <c:pt idx="140">
                  <c:v>-0.65384615400000001</c:v>
                </c:pt>
                <c:pt idx="141">
                  <c:v>-0.60769230799999996</c:v>
                </c:pt>
                <c:pt idx="142">
                  <c:v>-0.65384615400000001</c:v>
                </c:pt>
                <c:pt idx="143">
                  <c:v>-0.71538461499999995</c:v>
                </c:pt>
                <c:pt idx="144">
                  <c:v>-0.407692308</c:v>
                </c:pt>
                <c:pt idx="145">
                  <c:v>-0.20769230799999999</c:v>
                </c:pt>
                <c:pt idx="146">
                  <c:v>-5.3846154E-2</c:v>
                </c:pt>
                <c:pt idx="147">
                  <c:v>-0.42307692299999999</c:v>
                </c:pt>
                <c:pt idx="148">
                  <c:v>-0.453846154</c:v>
                </c:pt>
                <c:pt idx="149">
                  <c:v>-0.55384615400000003</c:v>
                </c:pt>
                <c:pt idx="150">
                  <c:v>-0.84615384599999999</c:v>
                </c:pt>
                <c:pt idx="151">
                  <c:v>-0.82307692300000002</c:v>
                </c:pt>
                <c:pt idx="152">
                  <c:v>-0.71538461499999995</c:v>
                </c:pt>
                <c:pt idx="153">
                  <c:v>-0.62307692299999995</c:v>
                </c:pt>
                <c:pt idx="154">
                  <c:v>-0.669230769</c:v>
                </c:pt>
                <c:pt idx="155">
                  <c:v>-0.7</c:v>
                </c:pt>
                <c:pt idx="156">
                  <c:v>-0.56153846200000002</c:v>
                </c:pt>
                <c:pt idx="157">
                  <c:v>-0.77692307699999996</c:v>
                </c:pt>
                <c:pt idx="158">
                  <c:v>-0.63076923100000004</c:v>
                </c:pt>
                <c:pt idx="159">
                  <c:v>-0.76923076899999998</c:v>
                </c:pt>
                <c:pt idx="160">
                  <c:v>-0.7</c:v>
                </c:pt>
                <c:pt idx="161">
                  <c:v>-0.57692307700000001</c:v>
                </c:pt>
                <c:pt idx="162">
                  <c:v>-0.43846153799999998</c:v>
                </c:pt>
                <c:pt idx="163">
                  <c:v>-3.8461538000000003E-2</c:v>
                </c:pt>
                <c:pt idx="164">
                  <c:v>3.0769231000000001E-2</c:v>
                </c:pt>
                <c:pt idx="165">
                  <c:v>0.2</c:v>
                </c:pt>
                <c:pt idx="166">
                  <c:v>0.15384615400000001</c:v>
                </c:pt>
                <c:pt idx="167">
                  <c:v>0.453846154</c:v>
                </c:pt>
                <c:pt idx="168">
                  <c:v>0.74615384600000001</c:v>
                </c:pt>
                <c:pt idx="169">
                  <c:v>0.75384615399999999</c:v>
                </c:pt>
                <c:pt idx="170">
                  <c:v>0.66153846199999999</c:v>
                </c:pt>
                <c:pt idx="171">
                  <c:v>0.29230769200000001</c:v>
                </c:pt>
                <c:pt idx="172">
                  <c:v>0.43076923099999997</c:v>
                </c:pt>
                <c:pt idx="173">
                  <c:v>0.65384615400000001</c:v>
                </c:pt>
                <c:pt idx="174">
                  <c:v>0.34615384599999999</c:v>
                </c:pt>
                <c:pt idx="175">
                  <c:v>-6.9230768999999998E-2</c:v>
                </c:pt>
                <c:pt idx="176">
                  <c:v>-0.23076923099999999</c:v>
                </c:pt>
                <c:pt idx="177">
                  <c:v>-0.41538461500000001</c:v>
                </c:pt>
                <c:pt idx="178">
                  <c:v>-0.50769230799999998</c:v>
                </c:pt>
                <c:pt idx="179">
                  <c:v>-0.47692307699999997</c:v>
                </c:pt>
                <c:pt idx="180">
                  <c:v>-0.67692307699999998</c:v>
                </c:pt>
                <c:pt idx="181">
                  <c:v>-0.80769230800000003</c:v>
                </c:pt>
                <c:pt idx="182">
                  <c:v>-0.82307692300000002</c:v>
                </c:pt>
                <c:pt idx="183">
                  <c:v>-0.73076923100000002</c:v>
                </c:pt>
                <c:pt idx="184">
                  <c:v>-0.53846153799999996</c:v>
                </c:pt>
                <c:pt idx="185">
                  <c:v>-0.74615384600000001</c:v>
                </c:pt>
                <c:pt idx="186">
                  <c:v>-0.86153846199999995</c:v>
                </c:pt>
                <c:pt idx="187">
                  <c:v>-0.66153846199999999</c:v>
                </c:pt>
                <c:pt idx="188">
                  <c:v>-8.4615385000000001E-2</c:v>
                </c:pt>
                <c:pt idx="189">
                  <c:v>3.0769231000000001E-2</c:v>
                </c:pt>
                <c:pt idx="190">
                  <c:v>0.17692307700000001</c:v>
                </c:pt>
                <c:pt idx="191">
                  <c:v>8.4615385000000001E-2</c:v>
                </c:pt>
                <c:pt idx="192">
                  <c:v>0.29230769200000001</c:v>
                </c:pt>
                <c:pt idx="193">
                  <c:v>0.284615385</c:v>
                </c:pt>
                <c:pt idx="194">
                  <c:v>0.31538461499999998</c:v>
                </c:pt>
                <c:pt idx="195">
                  <c:v>0.115384615</c:v>
                </c:pt>
                <c:pt idx="196">
                  <c:v>0.26153846200000003</c:v>
                </c:pt>
                <c:pt idx="197">
                  <c:v>0.44615384600000002</c:v>
                </c:pt>
                <c:pt idx="198">
                  <c:v>0.36923076900000001</c:v>
                </c:pt>
                <c:pt idx="199">
                  <c:v>0.52307692299999997</c:v>
                </c:pt>
                <c:pt idx="200">
                  <c:v>0.53076923099999995</c:v>
                </c:pt>
                <c:pt idx="201">
                  <c:v>0.60769230799999996</c:v>
                </c:pt>
                <c:pt idx="202">
                  <c:v>0.42307692299999999</c:v>
                </c:pt>
                <c:pt idx="203">
                  <c:v>0.13076923100000001</c:v>
                </c:pt>
                <c:pt idx="204">
                  <c:v>0.1</c:v>
                </c:pt>
                <c:pt idx="205">
                  <c:v>3.0769231000000001E-2</c:v>
                </c:pt>
                <c:pt idx="206">
                  <c:v>0.107692308</c:v>
                </c:pt>
                <c:pt idx="207">
                  <c:v>-4.6153845999999998E-2</c:v>
                </c:pt>
                <c:pt idx="208">
                  <c:v>0.107692308</c:v>
                </c:pt>
                <c:pt idx="209">
                  <c:v>0.22307692300000001</c:v>
                </c:pt>
                <c:pt idx="210">
                  <c:v>0.17692307700000001</c:v>
                </c:pt>
                <c:pt idx="211">
                  <c:v>0.38461538499999998</c:v>
                </c:pt>
                <c:pt idx="212">
                  <c:v>0.26153846200000003</c:v>
                </c:pt>
                <c:pt idx="213">
                  <c:v>0.35384615400000002</c:v>
                </c:pt>
                <c:pt idx="214">
                  <c:v>-7.6923080000000001E-3</c:v>
                </c:pt>
                <c:pt idx="215">
                  <c:v>-0.13076923100000001</c:v>
                </c:pt>
                <c:pt idx="216">
                  <c:v>-4.6153845999999998E-2</c:v>
                </c:pt>
                <c:pt idx="217">
                  <c:v>0.115384615</c:v>
                </c:pt>
                <c:pt idx="218">
                  <c:v>-5.3846154E-2</c:v>
                </c:pt>
                <c:pt idx="219">
                  <c:v>-0.2</c:v>
                </c:pt>
                <c:pt idx="220">
                  <c:v>3.0769231000000001E-2</c:v>
                </c:pt>
                <c:pt idx="221">
                  <c:v>0.115384615</c:v>
                </c:pt>
                <c:pt idx="222">
                  <c:v>-3.0769231000000001E-2</c:v>
                </c:pt>
                <c:pt idx="223">
                  <c:v>-0.24615384600000001</c:v>
                </c:pt>
                <c:pt idx="224">
                  <c:v>-0.5</c:v>
                </c:pt>
                <c:pt idx="225">
                  <c:v>-0.48461538500000001</c:v>
                </c:pt>
                <c:pt idx="226">
                  <c:v>-0.76153846199999997</c:v>
                </c:pt>
                <c:pt idx="227">
                  <c:v>-0.56923076900000003</c:v>
                </c:pt>
                <c:pt idx="228">
                  <c:v>-0.3</c:v>
                </c:pt>
                <c:pt idx="229">
                  <c:v>-0.38461538499999998</c:v>
                </c:pt>
                <c:pt idx="230">
                  <c:v>-0.361538462</c:v>
                </c:pt>
                <c:pt idx="231">
                  <c:v>-0.453846154</c:v>
                </c:pt>
                <c:pt idx="232">
                  <c:v>-0.33846153800000001</c:v>
                </c:pt>
                <c:pt idx="233">
                  <c:v>-0.47692307699999997</c:v>
                </c:pt>
                <c:pt idx="234">
                  <c:v>-0.38461538499999998</c:v>
                </c:pt>
                <c:pt idx="235">
                  <c:v>-0.52307692299999997</c:v>
                </c:pt>
                <c:pt idx="236">
                  <c:v>-0.56153846200000002</c:v>
                </c:pt>
                <c:pt idx="237">
                  <c:v>-0.33846153800000001</c:v>
                </c:pt>
                <c:pt idx="238">
                  <c:v>-0.26153846200000003</c:v>
                </c:pt>
                <c:pt idx="239">
                  <c:v>-0.20769230799999999</c:v>
                </c:pt>
                <c:pt idx="240">
                  <c:v>-0.39230769199999999</c:v>
                </c:pt>
                <c:pt idx="241">
                  <c:v>-0.50769230799999998</c:v>
                </c:pt>
                <c:pt idx="242">
                  <c:v>-0.13076923100000001</c:v>
                </c:pt>
                <c:pt idx="243">
                  <c:v>-0.26153846200000003</c:v>
                </c:pt>
                <c:pt idx="244">
                  <c:v>6.1538462000000002E-2</c:v>
                </c:pt>
                <c:pt idx="245">
                  <c:v>0.107692308</c:v>
                </c:pt>
                <c:pt idx="246">
                  <c:v>0.17692307700000001</c:v>
                </c:pt>
                <c:pt idx="247">
                  <c:v>-0.18461538499999999</c:v>
                </c:pt>
                <c:pt idx="248">
                  <c:v>7.6923080000000001E-3</c:v>
                </c:pt>
                <c:pt idx="249">
                  <c:v>0.26923076899999998</c:v>
                </c:pt>
                <c:pt idx="250">
                  <c:v>7.6923077000000006E-2</c:v>
                </c:pt>
                <c:pt idx="251">
                  <c:v>0.146153846</c:v>
                </c:pt>
                <c:pt idx="252">
                  <c:v>0.29230769200000001</c:v>
                </c:pt>
                <c:pt idx="253">
                  <c:v>0.44615384600000002</c:v>
                </c:pt>
                <c:pt idx="254">
                  <c:v>0.5</c:v>
                </c:pt>
                <c:pt idx="255">
                  <c:v>0.47692307699999997</c:v>
                </c:pt>
                <c:pt idx="256">
                  <c:v>0.31538461499999998</c:v>
                </c:pt>
                <c:pt idx="257">
                  <c:v>0.15384615400000001</c:v>
                </c:pt>
                <c:pt idx="258">
                  <c:v>3.8461538000000003E-2</c:v>
                </c:pt>
                <c:pt idx="259">
                  <c:v>-0.17692307700000001</c:v>
                </c:pt>
                <c:pt idx="260">
                  <c:v>0.1</c:v>
                </c:pt>
                <c:pt idx="261">
                  <c:v>0</c:v>
                </c:pt>
                <c:pt idx="262">
                  <c:v>-3.0769231000000001E-2</c:v>
                </c:pt>
                <c:pt idx="263">
                  <c:v>-0.20769230799999999</c:v>
                </c:pt>
                <c:pt idx="264">
                  <c:v>-0.51538461499999999</c:v>
                </c:pt>
                <c:pt idx="265">
                  <c:v>-0.73076923100000002</c:v>
                </c:pt>
                <c:pt idx="266">
                  <c:v>-0.97692307700000003</c:v>
                </c:pt>
                <c:pt idx="267">
                  <c:v>-1.0307692310000001</c:v>
                </c:pt>
                <c:pt idx="268">
                  <c:v>-1.1846153850000001</c:v>
                </c:pt>
                <c:pt idx="269">
                  <c:v>-0.95384615399999995</c:v>
                </c:pt>
                <c:pt idx="270">
                  <c:v>-0.95384615399999995</c:v>
                </c:pt>
                <c:pt idx="271">
                  <c:v>-0.79230769199999995</c:v>
                </c:pt>
                <c:pt idx="272">
                  <c:v>-0.3</c:v>
                </c:pt>
                <c:pt idx="273">
                  <c:v>-0.361538462</c:v>
                </c:pt>
                <c:pt idx="274">
                  <c:v>-0.123076923</c:v>
                </c:pt>
                <c:pt idx="275">
                  <c:v>-0.46923076899999999</c:v>
                </c:pt>
                <c:pt idx="276">
                  <c:v>-0.18461538499999999</c:v>
                </c:pt>
                <c:pt idx="277">
                  <c:v>6.1538462000000002E-2</c:v>
                </c:pt>
                <c:pt idx="278">
                  <c:v>0.138461538</c:v>
                </c:pt>
                <c:pt idx="279">
                  <c:v>0.238461538</c:v>
                </c:pt>
                <c:pt idx="280">
                  <c:v>0.26153846200000003</c:v>
                </c:pt>
                <c:pt idx="281">
                  <c:v>0.3</c:v>
                </c:pt>
                <c:pt idx="282">
                  <c:v>0.39230769199999999</c:v>
                </c:pt>
                <c:pt idx="283">
                  <c:v>0.453846154</c:v>
                </c:pt>
                <c:pt idx="284">
                  <c:v>0.361538462</c:v>
                </c:pt>
                <c:pt idx="285">
                  <c:v>0.4</c:v>
                </c:pt>
                <c:pt idx="286">
                  <c:v>0.46923076899999999</c:v>
                </c:pt>
                <c:pt idx="287">
                  <c:v>0.32307692300000002</c:v>
                </c:pt>
                <c:pt idx="288">
                  <c:v>0.47692307699999997</c:v>
                </c:pt>
                <c:pt idx="289">
                  <c:v>0.35384615400000002</c:v>
                </c:pt>
                <c:pt idx="290">
                  <c:v>0.376923077</c:v>
                </c:pt>
                <c:pt idx="291">
                  <c:v>0.43846153799999998</c:v>
                </c:pt>
                <c:pt idx="292">
                  <c:v>0.46923076899999999</c:v>
                </c:pt>
                <c:pt idx="293">
                  <c:v>0.30769230800000003</c:v>
                </c:pt>
                <c:pt idx="294">
                  <c:v>0.3</c:v>
                </c:pt>
                <c:pt idx="295">
                  <c:v>0.26923076899999998</c:v>
                </c:pt>
                <c:pt idx="296">
                  <c:v>0.330769231</c:v>
                </c:pt>
                <c:pt idx="297">
                  <c:v>0.15384615400000001</c:v>
                </c:pt>
                <c:pt idx="298">
                  <c:v>-5.3846154E-2</c:v>
                </c:pt>
                <c:pt idx="299">
                  <c:v>-0.169230769</c:v>
                </c:pt>
                <c:pt idx="300">
                  <c:v>-7.6923077000000006E-2</c:v>
                </c:pt>
                <c:pt idx="301">
                  <c:v>8.4615385000000001E-2</c:v>
                </c:pt>
                <c:pt idx="302">
                  <c:v>0.330769231</c:v>
                </c:pt>
                <c:pt idx="303">
                  <c:v>0.1</c:v>
                </c:pt>
                <c:pt idx="304">
                  <c:v>0.15384615400000001</c:v>
                </c:pt>
                <c:pt idx="305">
                  <c:v>0.169230769</c:v>
                </c:pt>
                <c:pt idx="306">
                  <c:v>0.407692308</c:v>
                </c:pt>
                <c:pt idx="307">
                  <c:v>0.51538461499999999</c:v>
                </c:pt>
                <c:pt idx="308">
                  <c:v>0.376923077</c:v>
                </c:pt>
                <c:pt idx="309">
                  <c:v>0.43846153799999998</c:v>
                </c:pt>
                <c:pt idx="310">
                  <c:v>0.34615384599999999</c:v>
                </c:pt>
                <c:pt idx="311">
                  <c:v>0.115384615</c:v>
                </c:pt>
                <c:pt idx="312">
                  <c:v>0.39230769199999999</c:v>
                </c:pt>
                <c:pt idx="313">
                  <c:v>0.215384615</c:v>
                </c:pt>
                <c:pt idx="314">
                  <c:v>0.26923076899999998</c:v>
                </c:pt>
                <c:pt idx="315">
                  <c:v>0.284615385</c:v>
                </c:pt>
                <c:pt idx="316">
                  <c:v>0.43846153799999998</c:v>
                </c:pt>
                <c:pt idx="317">
                  <c:v>0.48461538500000001</c:v>
                </c:pt>
                <c:pt idx="318">
                  <c:v>0.56923076900000003</c:v>
                </c:pt>
                <c:pt idx="319">
                  <c:v>0.55384615400000003</c:v>
                </c:pt>
                <c:pt idx="320">
                  <c:v>0.66153846199999999</c:v>
                </c:pt>
                <c:pt idx="321">
                  <c:v>0.81538461500000003</c:v>
                </c:pt>
                <c:pt idx="322">
                  <c:v>0.407692308</c:v>
                </c:pt>
                <c:pt idx="323">
                  <c:v>0.68461538499999997</c:v>
                </c:pt>
                <c:pt idx="324">
                  <c:v>0.62307692299999995</c:v>
                </c:pt>
                <c:pt idx="325">
                  <c:v>0.361538462</c:v>
                </c:pt>
                <c:pt idx="326">
                  <c:v>0.49230769200000002</c:v>
                </c:pt>
                <c:pt idx="327">
                  <c:v>0.407692308</c:v>
                </c:pt>
                <c:pt idx="328">
                  <c:v>0.43076923099999997</c:v>
                </c:pt>
                <c:pt idx="329">
                  <c:v>0.46923076899999999</c:v>
                </c:pt>
                <c:pt idx="330">
                  <c:v>0.42307692299999999</c:v>
                </c:pt>
                <c:pt idx="331">
                  <c:v>0.51538461499999999</c:v>
                </c:pt>
                <c:pt idx="332">
                  <c:v>0.56923076900000003</c:v>
                </c:pt>
                <c:pt idx="333">
                  <c:v>0.23076923099999999</c:v>
                </c:pt>
                <c:pt idx="334">
                  <c:v>0.192307692</c:v>
                </c:pt>
                <c:pt idx="335">
                  <c:v>0.49230769200000002</c:v>
                </c:pt>
                <c:pt idx="336">
                  <c:v>0.407692308</c:v>
                </c:pt>
                <c:pt idx="337">
                  <c:v>0.56153846200000002</c:v>
                </c:pt>
                <c:pt idx="338">
                  <c:v>0.62307692299999995</c:v>
                </c:pt>
                <c:pt idx="339">
                  <c:v>0.55384615400000003</c:v>
                </c:pt>
                <c:pt idx="340">
                  <c:v>0.56153846200000002</c:v>
                </c:pt>
                <c:pt idx="341">
                  <c:v>0.56153846200000002</c:v>
                </c:pt>
                <c:pt idx="342">
                  <c:v>0.62307692299999995</c:v>
                </c:pt>
                <c:pt idx="343">
                  <c:v>0.54615384600000005</c:v>
                </c:pt>
                <c:pt idx="344">
                  <c:v>0.24615384600000001</c:v>
                </c:pt>
                <c:pt idx="345">
                  <c:v>0.1</c:v>
                </c:pt>
                <c:pt idx="346">
                  <c:v>3.0769231000000001E-2</c:v>
                </c:pt>
                <c:pt idx="347">
                  <c:v>-0.123076923</c:v>
                </c:pt>
                <c:pt idx="348">
                  <c:v>4.6153845999999998E-2</c:v>
                </c:pt>
                <c:pt idx="349">
                  <c:v>0.26923076899999998</c:v>
                </c:pt>
                <c:pt idx="350">
                  <c:v>0.17692307700000001</c:v>
                </c:pt>
                <c:pt idx="351">
                  <c:v>0.31538461499999998</c:v>
                </c:pt>
                <c:pt idx="352">
                  <c:v>0.24615384600000001</c:v>
                </c:pt>
                <c:pt idx="353">
                  <c:v>3.8461538000000003E-2</c:v>
                </c:pt>
                <c:pt idx="354">
                  <c:v>5.3846154E-2</c:v>
                </c:pt>
                <c:pt idx="355">
                  <c:v>0.20769230799999999</c:v>
                </c:pt>
                <c:pt idx="356">
                  <c:v>0.34615384599999999</c:v>
                </c:pt>
                <c:pt idx="357">
                  <c:v>0.41538461500000001</c:v>
                </c:pt>
                <c:pt idx="358">
                  <c:v>0.58461538499999999</c:v>
                </c:pt>
                <c:pt idx="359">
                  <c:v>0.77692307699999996</c:v>
                </c:pt>
                <c:pt idx="360">
                  <c:v>0.8</c:v>
                </c:pt>
                <c:pt idx="361">
                  <c:v>0.44615384600000002</c:v>
                </c:pt>
                <c:pt idx="362">
                  <c:v>0.15384615400000001</c:v>
                </c:pt>
                <c:pt idx="363">
                  <c:v>0.215384615</c:v>
                </c:pt>
                <c:pt idx="364">
                  <c:v>-9.2307691999999997E-2</c:v>
                </c:pt>
                <c:pt idx="365">
                  <c:v>2.3076922999999999E-2</c:v>
                </c:pt>
                <c:pt idx="366">
                  <c:v>0.27692307700000002</c:v>
                </c:pt>
                <c:pt idx="367">
                  <c:v>0.18461538499999999</c:v>
                </c:pt>
                <c:pt idx="368">
                  <c:v>-6.1538462000000002E-2</c:v>
                </c:pt>
                <c:pt idx="369">
                  <c:v>-0.24615384600000001</c:v>
                </c:pt>
                <c:pt idx="370">
                  <c:v>7.6923077000000006E-2</c:v>
                </c:pt>
                <c:pt idx="371">
                  <c:v>-0.123076923</c:v>
                </c:pt>
                <c:pt idx="372">
                  <c:v>-0.29230769200000001</c:v>
                </c:pt>
                <c:pt idx="373">
                  <c:v>-0.32307692300000002</c:v>
                </c:pt>
                <c:pt idx="374">
                  <c:v>-0.23076923099999999</c:v>
                </c:pt>
                <c:pt idx="375">
                  <c:v>-0.18461538499999999</c:v>
                </c:pt>
                <c:pt idx="376">
                  <c:v>-8.4615385000000001E-2</c:v>
                </c:pt>
                <c:pt idx="377">
                  <c:v>0.13076923100000001</c:v>
                </c:pt>
                <c:pt idx="378">
                  <c:v>7.6923077000000006E-2</c:v>
                </c:pt>
                <c:pt idx="379">
                  <c:v>-0.169230769</c:v>
                </c:pt>
                <c:pt idx="380">
                  <c:v>-8.4615385000000001E-2</c:v>
                </c:pt>
                <c:pt idx="381">
                  <c:v>-1.5384615000000001E-2</c:v>
                </c:pt>
                <c:pt idx="382">
                  <c:v>8.4615385000000001E-2</c:v>
                </c:pt>
                <c:pt idx="383">
                  <c:v>-0.16153846199999999</c:v>
                </c:pt>
                <c:pt idx="384">
                  <c:v>-0.215384615</c:v>
                </c:pt>
                <c:pt idx="385">
                  <c:v>-0.18461538499999999</c:v>
                </c:pt>
                <c:pt idx="386">
                  <c:v>-0.284615385</c:v>
                </c:pt>
                <c:pt idx="387">
                  <c:v>-0.16153846199999999</c:v>
                </c:pt>
                <c:pt idx="388">
                  <c:v>-3.8461538000000003E-2</c:v>
                </c:pt>
                <c:pt idx="389">
                  <c:v>6.9230768999999998E-2</c:v>
                </c:pt>
                <c:pt idx="390">
                  <c:v>3.8461538000000003E-2</c:v>
                </c:pt>
                <c:pt idx="391">
                  <c:v>0.146153846</c:v>
                </c:pt>
                <c:pt idx="392">
                  <c:v>0.56923076900000003</c:v>
                </c:pt>
                <c:pt idx="393">
                  <c:v>0.63076923100000004</c:v>
                </c:pt>
                <c:pt idx="394">
                  <c:v>0.64615384600000003</c:v>
                </c:pt>
                <c:pt idx="395">
                  <c:v>0.73076923100000002</c:v>
                </c:pt>
                <c:pt idx="396">
                  <c:v>0.65384615400000001</c:v>
                </c:pt>
                <c:pt idx="397">
                  <c:v>0.78461538500000005</c:v>
                </c:pt>
                <c:pt idx="398">
                  <c:v>0.76923076899999998</c:v>
                </c:pt>
                <c:pt idx="399">
                  <c:v>0.8</c:v>
                </c:pt>
                <c:pt idx="400">
                  <c:v>0.96153846200000004</c:v>
                </c:pt>
                <c:pt idx="401">
                  <c:v>0.91538461500000001</c:v>
                </c:pt>
                <c:pt idx="402">
                  <c:v>0.73076923100000002</c:v>
                </c:pt>
                <c:pt idx="403">
                  <c:v>0.8</c:v>
                </c:pt>
                <c:pt idx="404">
                  <c:v>0.87692307700000005</c:v>
                </c:pt>
                <c:pt idx="405">
                  <c:v>0.74615384600000001</c:v>
                </c:pt>
                <c:pt idx="406">
                  <c:v>0.75384615399999999</c:v>
                </c:pt>
                <c:pt idx="407">
                  <c:v>0.83846153800000001</c:v>
                </c:pt>
                <c:pt idx="408">
                  <c:v>0.669230769</c:v>
                </c:pt>
                <c:pt idx="409">
                  <c:v>0.8</c:v>
                </c:pt>
                <c:pt idx="410">
                  <c:v>0.70769230800000005</c:v>
                </c:pt>
                <c:pt idx="411">
                  <c:v>0.8</c:v>
                </c:pt>
                <c:pt idx="412">
                  <c:v>0.95384615399999995</c:v>
                </c:pt>
                <c:pt idx="413">
                  <c:v>0.78461538500000005</c:v>
                </c:pt>
                <c:pt idx="414">
                  <c:v>0.82307692300000002</c:v>
                </c:pt>
                <c:pt idx="415">
                  <c:v>0.93076923099999997</c:v>
                </c:pt>
                <c:pt idx="416">
                  <c:v>0.57692307700000001</c:v>
                </c:pt>
                <c:pt idx="417">
                  <c:v>0.71538461499999995</c:v>
                </c:pt>
                <c:pt idx="418">
                  <c:v>0.4</c:v>
                </c:pt>
                <c:pt idx="419">
                  <c:v>-1.5384615000000001E-2</c:v>
                </c:pt>
                <c:pt idx="420">
                  <c:v>-0.17692307700000001</c:v>
                </c:pt>
                <c:pt idx="421">
                  <c:v>-0.33846153800000001</c:v>
                </c:pt>
                <c:pt idx="422">
                  <c:v>-0.54615384600000005</c:v>
                </c:pt>
                <c:pt idx="423">
                  <c:v>-0.42307692299999999</c:v>
                </c:pt>
                <c:pt idx="424">
                  <c:v>-0.60769230799999996</c:v>
                </c:pt>
                <c:pt idx="425">
                  <c:v>-0.82307692300000002</c:v>
                </c:pt>
                <c:pt idx="426">
                  <c:v>-0.77692307699999996</c:v>
                </c:pt>
                <c:pt idx="427">
                  <c:v>-0.69230769199999997</c:v>
                </c:pt>
                <c:pt idx="428">
                  <c:v>-0.99230769200000002</c:v>
                </c:pt>
                <c:pt idx="429">
                  <c:v>-0.669230769</c:v>
                </c:pt>
                <c:pt idx="430">
                  <c:v>-0.93076923099999997</c:v>
                </c:pt>
                <c:pt idx="431">
                  <c:v>-0.86923076899999996</c:v>
                </c:pt>
                <c:pt idx="432">
                  <c:v>-0.63846153800000005</c:v>
                </c:pt>
                <c:pt idx="433">
                  <c:v>-0.78461538500000005</c:v>
                </c:pt>
                <c:pt idx="434">
                  <c:v>-0.669230769</c:v>
                </c:pt>
                <c:pt idx="435">
                  <c:v>-0.330769231</c:v>
                </c:pt>
                <c:pt idx="436">
                  <c:v>-0.46153846199999998</c:v>
                </c:pt>
                <c:pt idx="437">
                  <c:v>-0.53076923099999995</c:v>
                </c:pt>
                <c:pt idx="438">
                  <c:v>-0.5</c:v>
                </c:pt>
                <c:pt idx="439">
                  <c:v>-0.74615384600000001</c:v>
                </c:pt>
                <c:pt idx="440">
                  <c:v>-0.92307692299999999</c:v>
                </c:pt>
                <c:pt idx="441">
                  <c:v>-0.89230769200000004</c:v>
                </c:pt>
                <c:pt idx="442">
                  <c:v>-1.1846153850000001</c:v>
                </c:pt>
                <c:pt idx="443">
                  <c:v>-1.1230769229999999</c:v>
                </c:pt>
                <c:pt idx="444">
                  <c:v>-1.1076923080000001</c:v>
                </c:pt>
                <c:pt idx="445">
                  <c:v>-1.1692307689999999</c:v>
                </c:pt>
                <c:pt idx="446">
                  <c:v>-0.907692308</c:v>
                </c:pt>
                <c:pt idx="447">
                  <c:v>-0.68461538499999997</c:v>
                </c:pt>
                <c:pt idx="448">
                  <c:v>-0.73846153800000003</c:v>
                </c:pt>
                <c:pt idx="449">
                  <c:v>-0.85384615399999997</c:v>
                </c:pt>
                <c:pt idx="450">
                  <c:v>-0.91538461500000001</c:v>
                </c:pt>
                <c:pt idx="451">
                  <c:v>-0.54615384600000005</c:v>
                </c:pt>
                <c:pt idx="452">
                  <c:v>-0.39230769199999999</c:v>
                </c:pt>
                <c:pt idx="453">
                  <c:v>-0.39230769199999999</c:v>
                </c:pt>
                <c:pt idx="454">
                  <c:v>-0.16153846199999999</c:v>
                </c:pt>
                <c:pt idx="455">
                  <c:v>0.169230769</c:v>
                </c:pt>
                <c:pt idx="456">
                  <c:v>-0.1</c:v>
                </c:pt>
                <c:pt idx="457">
                  <c:v>0.123076923</c:v>
                </c:pt>
                <c:pt idx="458">
                  <c:v>0.215384615</c:v>
                </c:pt>
                <c:pt idx="459">
                  <c:v>0.23076923099999999</c:v>
                </c:pt>
                <c:pt idx="460">
                  <c:v>0.115384615</c:v>
                </c:pt>
                <c:pt idx="461">
                  <c:v>3.8461538000000003E-2</c:v>
                </c:pt>
                <c:pt idx="462">
                  <c:v>0.17692307700000001</c:v>
                </c:pt>
                <c:pt idx="463">
                  <c:v>0.31538461499999998</c:v>
                </c:pt>
                <c:pt idx="464">
                  <c:v>9.2307691999999997E-2</c:v>
                </c:pt>
                <c:pt idx="465">
                  <c:v>0.107692308</c:v>
                </c:pt>
                <c:pt idx="466">
                  <c:v>8.4615385000000001E-2</c:v>
                </c:pt>
                <c:pt idx="467">
                  <c:v>0.30769230800000003</c:v>
                </c:pt>
                <c:pt idx="468">
                  <c:v>0.1</c:v>
                </c:pt>
                <c:pt idx="469">
                  <c:v>0.407692308</c:v>
                </c:pt>
                <c:pt idx="470">
                  <c:v>0.376923077</c:v>
                </c:pt>
                <c:pt idx="471">
                  <c:v>0.22307692300000001</c:v>
                </c:pt>
                <c:pt idx="472">
                  <c:v>-5.3846154E-2</c:v>
                </c:pt>
                <c:pt idx="473">
                  <c:v>0.1</c:v>
                </c:pt>
                <c:pt idx="474">
                  <c:v>0.22307692300000001</c:v>
                </c:pt>
                <c:pt idx="475">
                  <c:v>0.3</c:v>
                </c:pt>
                <c:pt idx="476">
                  <c:v>0.78461538500000005</c:v>
                </c:pt>
                <c:pt idx="477">
                  <c:v>0.67692307699999998</c:v>
                </c:pt>
                <c:pt idx="478">
                  <c:v>0.77692307699999996</c:v>
                </c:pt>
                <c:pt idx="479">
                  <c:v>0.80769230800000003</c:v>
                </c:pt>
                <c:pt idx="480">
                  <c:v>0.79230769199999995</c:v>
                </c:pt>
                <c:pt idx="481">
                  <c:v>0.80769230800000003</c:v>
                </c:pt>
                <c:pt idx="482">
                  <c:v>0.830769231</c:v>
                </c:pt>
                <c:pt idx="483">
                  <c:v>0.75384615399999999</c:v>
                </c:pt>
                <c:pt idx="484">
                  <c:v>1.007692308</c:v>
                </c:pt>
                <c:pt idx="485">
                  <c:v>0.99230769200000002</c:v>
                </c:pt>
                <c:pt idx="486">
                  <c:v>0.93846153799999998</c:v>
                </c:pt>
                <c:pt idx="487">
                  <c:v>0.78461538500000005</c:v>
                </c:pt>
                <c:pt idx="488">
                  <c:v>0.94615384599999997</c:v>
                </c:pt>
                <c:pt idx="489">
                  <c:v>0.63076923100000004</c:v>
                </c:pt>
                <c:pt idx="490">
                  <c:v>0.98461538500000001</c:v>
                </c:pt>
                <c:pt idx="491">
                  <c:v>0.73076923100000002</c:v>
                </c:pt>
                <c:pt idx="492">
                  <c:v>0.66153846199999999</c:v>
                </c:pt>
                <c:pt idx="493">
                  <c:v>0.48461538500000001</c:v>
                </c:pt>
                <c:pt idx="494">
                  <c:v>0.54615384600000005</c:v>
                </c:pt>
                <c:pt idx="495">
                  <c:v>0.35384615400000002</c:v>
                </c:pt>
                <c:pt idx="496">
                  <c:v>0.32307692300000002</c:v>
                </c:pt>
                <c:pt idx="497">
                  <c:v>0.36923076900000001</c:v>
                </c:pt>
                <c:pt idx="498">
                  <c:v>0.55384615400000003</c:v>
                </c:pt>
                <c:pt idx="499">
                  <c:v>0.63076923100000004</c:v>
                </c:pt>
                <c:pt idx="500">
                  <c:v>0.64615384600000003</c:v>
                </c:pt>
                <c:pt idx="501">
                  <c:v>0.4</c:v>
                </c:pt>
                <c:pt idx="502">
                  <c:v>0.54615384600000005</c:v>
                </c:pt>
                <c:pt idx="503">
                  <c:v>0.55384615400000003</c:v>
                </c:pt>
                <c:pt idx="504">
                  <c:v>0.78461538500000005</c:v>
                </c:pt>
                <c:pt idx="505">
                  <c:v>1</c:v>
                </c:pt>
                <c:pt idx="506">
                  <c:v>1.069230769</c:v>
                </c:pt>
                <c:pt idx="507">
                  <c:v>0.8</c:v>
                </c:pt>
                <c:pt idx="508">
                  <c:v>0.86923076899999996</c:v>
                </c:pt>
                <c:pt idx="509">
                  <c:v>0.97692307700000003</c:v>
                </c:pt>
                <c:pt idx="510">
                  <c:v>0.88461538500000003</c:v>
                </c:pt>
                <c:pt idx="511">
                  <c:v>0.9</c:v>
                </c:pt>
                <c:pt idx="512">
                  <c:v>0.7</c:v>
                </c:pt>
                <c:pt idx="513">
                  <c:v>0.7</c:v>
                </c:pt>
                <c:pt idx="514">
                  <c:v>0.64615384600000003</c:v>
                </c:pt>
                <c:pt idx="515">
                  <c:v>0.6</c:v>
                </c:pt>
                <c:pt idx="516">
                  <c:v>0.56153846200000002</c:v>
                </c:pt>
                <c:pt idx="517">
                  <c:v>0.42307692299999999</c:v>
                </c:pt>
                <c:pt idx="518">
                  <c:v>0.43846153799999998</c:v>
                </c:pt>
                <c:pt idx="519">
                  <c:v>0.407692308</c:v>
                </c:pt>
                <c:pt idx="520">
                  <c:v>0.70769230800000005</c:v>
                </c:pt>
                <c:pt idx="521">
                  <c:v>0.82307692300000002</c:v>
                </c:pt>
                <c:pt idx="522">
                  <c:v>0.79230769199999995</c:v>
                </c:pt>
                <c:pt idx="523">
                  <c:v>0.61538461499999997</c:v>
                </c:pt>
                <c:pt idx="524">
                  <c:v>0.284615385</c:v>
                </c:pt>
                <c:pt idx="525">
                  <c:v>0.115384615</c:v>
                </c:pt>
                <c:pt idx="526">
                  <c:v>5.3846154E-2</c:v>
                </c:pt>
                <c:pt idx="527">
                  <c:v>0.107692308</c:v>
                </c:pt>
                <c:pt idx="528">
                  <c:v>0.16153846199999999</c:v>
                </c:pt>
                <c:pt idx="529">
                  <c:v>0.115384615</c:v>
                </c:pt>
                <c:pt idx="530">
                  <c:v>0.192307692</c:v>
                </c:pt>
                <c:pt idx="531">
                  <c:v>0.107692308</c:v>
                </c:pt>
                <c:pt idx="532">
                  <c:v>5.3846154E-2</c:v>
                </c:pt>
                <c:pt idx="533">
                  <c:v>0.25384615399999999</c:v>
                </c:pt>
                <c:pt idx="534">
                  <c:v>0.238461538</c:v>
                </c:pt>
                <c:pt idx="535">
                  <c:v>0.361538462</c:v>
                </c:pt>
                <c:pt idx="536">
                  <c:v>0.33846153800000001</c:v>
                </c:pt>
                <c:pt idx="537">
                  <c:v>0.76923076899999998</c:v>
                </c:pt>
                <c:pt idx="538">
                  <c:v>1.076923077</c:v>
                </c:pt>
                <c:pt idx="539">
                  <c:v>1.1846153850000001</c:v>
                </c:pt>
                <c:pt idx="540">
                  <c:v>1.4</c:v>
                </c:pt>
                <c:pt idx="541">
                  <c:v>1.3692307690000001</c:v>
                </c:pt>
                <c:pt idx="542">
                  <c:v>1.223076923</c:v>
                </c:pt>
                <c:pt idx="543">
                  <c:v>1.007692308</c:v>
                </c:pt>
                <c:pt idx="544">
                  <c:v>0.830769231</c:v>
                </c:pt>
                <c:pt idx="545">
                  <c:v>0.453846154</c:v>
                </c:pt>
                <c:pt idx="546">
                  <c:v>0.26153846200000003</c:v>
                </c:pt>
                <c:pt idx="547">
                  <c:v>0.215384615</c:v>
                </c:pt>
                <c:pt idx="548">
                  <c:v>7.6923077000000006E-2</c:v>
                </c:pt>
                <c:pt idx="549">
                  <c:v>0.23076923099999999</c:v>
                </c:pt>
                <c:pt idx="550">
                  <c:v>-3.8461538000000003E-2</c:v>
                </c:pt>
                <c:pt idx="551">
                  <c:v>-0.31538461499999998</c:v>
                </c:pt>
                <c:pt idx="552">
                  <c:v>-0.34615384599999999</c:v>
                </c:pt>
                <c:pt idx="553">
                  <c:v>-0.49230769200000002</c:v>
                </c:pt>
                <c:pt idx="554">
                  <c:v>-0.66153846199999999</c:v>
                </c:pt>
                <c:pt idx="555">
                  <c:v>-0.86923076899999996</c:v>
                </c:pt>
                <c:pt idx="556">
                  <c:v>-0.58461538499999999</c:v>
                </c:pt>
                <c:pt idx="557">
                  <c:v>-0.53076923099999995</c:v>
                </c:pt>
                <c:pt idx="558">
                  <c:v>-5.3846154E-2</c:v>
                </c:pt>
                <c:pt idx="559">
                  <c:v>-5.3846154E-2</c:v>
                </c:pt>
                <c:pt idx="560">
                  <c:v>6.1538462000000002E-2</c:v>
                </c:pt>
                <c:pt idx="561">
                  <c:v>0.115384615</c:v>
                </c:pt>
                <c:pt idx="562">
                  <c:v>-0.13076923100000001</c:v>
                </c:pt>
                <c:pt idx="563">
                  <c:v>-3.8461538000000003E-2</c:v>
                </c:pt>
                <c:pt idx="564">
                  <c:v>7.6923077000000006E-2</c:v>
                </c:pt>
                <c:pt idx="565">
                  <c:v>3.8461538000000003E-2</c:v>
                </c:pt>
                <c:pt idx="566">
                  <c:v>-2.3076922999999999E-2</c:v>
                </c:pt>
                <c:pt idx="567">
                  <c:v>-0.18461538499999999</c:v>
                </c:pt>
                <c:pt idx="568">
                  <c:v>6.9230768999999998E-2</c:v>
                </c:pt>
                <c:pt idx="569">
                  <c:v>-0.361538462</c:v>
                </c:pt>
                <c:pt idx="570">
                  <c:v>-6.1538462000000002E-2</c:v>
                </c:pt>
                <c:pt idx="571">
                  <c:v>-7.6923077000000006E-2</c:v>
                </c:pt>
                <c:pt idx="572">
                  <c:v>-0.17692307700000001</c:v>
                </c:pt>
                <c:pt idx="573">
                  <c:v>-0.26153846200000003</c:v>
                </c:pt>
                <c:pt idx="574">
                  <c:v>-0.56923076900000003</c:v>
                </c:pt>
                <c:pt idx="575">
                  <c:v>-0.61538461499999997</c:v>
                </c:pt>
                <c:pt idx="576">
                  <c:v>-0.53846153799999996</c:v>
                </c:pt>
                <c:pt idx="577">
                  <c:v>-0.63076923100000004</c:v>
                </c:pt>
                <c:pt idx="578">
                  <c:v>-0.72307692300000004</c:v>
                </c:pt>
                <c:pt idx="579">
                  <c:v>-0.56923076900000003</c:v>
                </c:pt>
                <c:pt idx="580">
                  <c:v>-0.192307692</c:v>
                </c:pt>
                <c:pt idx="581">
                  <c:v>-0.18461538499999999</c:v>
                </c:pt>
                <c:pt idx="582">
                  <c:v>-0.23076923099999999</c:v>
                </c:pt>
                <c:pt idx="583">
                  <c:v>-0.48461538500000001</c:v>
                </c:pt>
                <c:pt idx="584">
                  <c:v>-0.72307692300000004</c:v>
                </c:pt>
                <c:pt idx="585">
                  <c:v>-0.87692307700000005</c:v>
                </c:pt>
                <c:pt idx="586">
                  <c:v>-0.76153846199999997</c:v>
                </c:pt>
                <c:pt idx="587">
                  <c:v>-0.57692307700000001</c:v>
                </c:pt>
                <c:pt idx="588">
                  <c:v>-0.361538462</c:v>
                </c:pt>
                <c:pt idx="589">
                  <c:v>-0.4</c:v>
                </c:pt>
                <c:pt idx="590">
                  <c:v>-0.18461538499999999</c:v>
                </c:pt>
                <c:pt idx="591">
                  <c:v>3.8461538000000003E-2</c:v>
                </c:pt>
                <c:pt idx="592">
                  <c:v>3.0769231000000001E-2</c:v>
                </c:pt>
                <c:pt idx="593">
                  <c:v>0.1</c:v>
                </c:pt>
                <c:pt idx="594">
                  <c:v>0.16153846199999999</c:v>
                </c:pt>
                <c:pt idx="595">
                  <c:v>0.46153846199999998</c:v>
                </c:pt>
                <c:pt idx="596">
                  <c:v>0.4</c:v>
                </c:pt>
                <c:pt idx="597">
                  <c:v>0.48461538500000001</c:v>
                </c:pt>
                <c:pt idx="598">
                  <c:v>0.907692308</c:v>
                </c:pt>
                <c:pt idx="599">
                  <c:v>0.94615384599999997</c:v>
                </c:pt>
                <c:pt idx="600">
                  <c:v>0.96153846200000004</c:v>
                </c:pt>
                <c:pt idx="601">
                  <c:v>0.96923076900000005</c:v>
                </c:pt>
                <c:pt idx="602">
                  <c:v>0.73076923100000002</c:v>
                </c:pt>
                <c:pt idx="603">
                  <c:v>0.67692307699999998</c:v>
                </c:pt>
                <c:pt idx="604">
                  <c:v>0.60769230799999996</c:v>
                </c:pt>
                <c:pt idx="605">
                  <c:v>0.62307692299999995</c:v>
                </c:pt>
                <c:pt idx="606">
                  <c:v>0.41538461500000001</c:v>
                </c:pt>
                <c:pt idx="607">
                  <c:v>0.44615384600000002</c:v>
                </c:pt>
                <c:pt idx="608">
                  <c:v>0.2</c:v>
                </c:pt>
                <c:pt idx="609">
                  <c:v>0.36923076900000001</c:v>
                </c:pt>
                <c:pt idx="610">
                  <c:v>0.33846153800000001</c:v>
                </c:pt>
                <c:pt idx="611">
                  <c:v>0</c:v>
                </c:pt>
                <c:pt idx="612">
                  <c:v>-5.3846154E-2</c:v>
                </c:pt>
                <c:pt idx="613">
                  <c:v>-0.16153846199999999</c:v>
                </c:pt>
                <c:pt idx="614">
                  <c:v>-0.26923076899999998</c:v>
                </c:pt>
                <c:pt idx="615">
                  <c:v>-0.123076923</c:v>
                </c:pt>
                <c:pt idx="616">
                  <c:v>1.5384615000000001E-2</c:v>
                </c:pt>
                <c:pt idx="617">
                  <c:v>-6.1538462000000002E-2</c:v>
                </c:pt>
                <c:pt idx="618">
                  <c:v>-0.138461538</c:v>
                </c:pt>
                <c:pt idx="619">
                  <c:v>-0.4</c:v>
                </c:pt>
                <c:pt idx="620">
                  <c:v>-0.63846153800000005</c:v>
                </c:pt>
                <c:pt idx="621">
                  <c:v>-0.32307692300000002</c:v>
                </c:pt>
                <c:pt idx="622">
                  <c:v>-0.52307692299999997</c:v>
                </c:pt>
                <c:pt idx="623">
                  <c:v>-0.56923076900000003</c:v>
                </c:pt>
                <c:pt idx="624">
                  <c:v>-0.284615385</c:v>
                </c:pt>
                <c:pt idx="625">
                  <c:v>-0.32307692300000002</c:v>
                </c:pt>
                <c:pt idx="626">
                  <c:v>-0.15384615400000001</c:v>
                </c:pt>
                <c:pt idx="627">
                  <c:v>9.2307691999999997E-2</c:v>
                </c:pt>
                <c:pt idx="628">
                  <c:v>0.2</c:v>
                </c:pt>
                <c:pt idx="629">
                  <c:v>2.3076922999999999E-2</c:v>
                </c:pt>
                <c:pt idx="630">
                  <c:v>0.138461538</c:v>
                </c:pt>
                <c:pt idx="631">
                  <c:v>-0.107692308</c:v>
                </c:pt>
                <c:pt idx="632">
                  <c:v>0.215384615</c:v>
                </c:pt>
                <c:pt idx="633">
                  <c:v>0.169230769</c:v>
                </c:pt>
                <c:pt idx="634">
                  <c:v>0.138461538</c:v>
                </c:pt>
                <c:pt idx="635">
                  <c:v>0.42307692299999999</c:v>
                </c:pt>
                <c:pt idx="636">
                  <c:v>0.7</c:v>
                </c:pt>
                <c:pt idx="637">
                  <c:v>0.7</c:v>
                </c:pt>
                <c:pt idx="638">
                  <c:v>0.54615384600000005</c:v>
                </c:pt>
                <c:pt idx="639">
                  <c:v>0.361538462</c:v>
                </c:pt>
                <c:pt idx="640">
                  <c:v>0.24615384600000001</c:v>
                </c:pt>
                <c:pt idx="641">
                  <c:v>0.16153846199999999</c:v>
                </c:pt>
                <c:pt idx="642">
                  <c:v>0.284615385</c:v>
                </c:pt>
                <c:pt idx="643">
                  <c:v>0.215384615</c:v>
                </c:pt>
                <c:pt idx="644">
                  <c:v>0.54615384600000005</c:v>
                </c:pt>
                <c:pt idx="645">
                  <c:v>0.33846153800000001</c:v>
                </c:pt>
                <c:pt idx="646">
                  <c:v>0.7</c:v>
                </c:pt>
                <c:pt idx="647">
                  <c:v>0.52307692299999997</c:v>
                </c:pt>
                <c:pt idx="648">
                  <c:v>0.38461538499999998</c:v>
                </c:pt>
                <c:pt idx="649">
                  <c:v>0.39230769199999999</c:v>
                </c:pt>
                <c:pt idx="650">
                  <c:v>0.41538461500000001</c:v>
                </c:pt>
                <c:pt idx="651">
                  <c:v>0.51538461499999999</c:v>
                </c:pt>
                <c:pt idx="652">
                  <c:v>0.63846153800000005</c:v>
                </c:pt>
                <c:pt idx="653">
                  <c:v>0.53076923099999995</c:v>
                </c:pt>
                <c:pt idx="654">
                  <c:v>0.56923076900000003</c:v>
                </c:pt>
                <c:pt idx="655">
                  <c:v>0.60769230799999996</c:v>
                </c:pt>
                <c:pt idx="656">
                  <c:v>0.57692307700000001</c:v>
                </c:pt>
                <c:pt idx="657">
                  <c:v>0.25384615399999999</c:v>
                </c:pt>
                <c:pt idx="658">
                  <c:v>0.26923076899999998</c:v>
                </c:pt>
                <c:pt idx="659">
                  <c:v>0.115384615</c:v>
                </c:pt>
                <c:pt idx="660">
                  <c:v>0.56153846200000002</c:v>
                </c:pt>
                <c:pt idx="661">
                  <c:v>0.68461538499999997</c:v>
                </c:pt>
                <c:pt idx="662">
                  <c:v>0.53076923099999995</c:v>
                </c:pt>
                <c:pt idx="663">
                  <c:v>0.64615384600000003</c:v>
                </c:pt>
                <c:pt idx="664">
                  <c:v>0.70769230800000005</c:v>
                </c:pt>
                <c:pt idx="665">
                  <c:v>0.61538461499999997</c:v>
                </c:pt>
                <c:pt idx="666">
                  <c:v>0.46923076899999999</c:v>
                </c:pt>
                <c:pt idx="667">
                  <c:v>0.27692307700000002</c:v>
                </c:pt>
                <c:pt idx="668">
                  <c:v>3.8461538000000003E-2</c:v>
                </c:pt>
                <c:pt idx="669">
                  <c:v>-4.6153845999999998E-2</c:v>
                </c:pt>
                <c:pt idx="670">
                  <c:v>0.17692307700000001</c:v>
                </c:pt>
                <c:pt idx="671">
                  <c:v>0.35384615400000002</c:v>
                </c:pt>
                <c:pt idx="672">
                  <c:v>0.376923077</c:v>
                </c:pt>
                <c:pt idx="673">
                  <c:v>0.24615384600000001</c:v>
                </c:pt>
                <c:pt idx="674">
                  <c:v>-8.4615385000000001E-2</c:v>
                </c:pt>
                <c:pt idx="675">
                  <c:v>6.9230768999999998E-2</c:v>
                </c:pt>
                <c:pt idx="676">
                  <c:v>-6.1538462000000002E-2</c:v>
                </c:pt>
                <c:pt idx="677">
                  <c:v>-9.2307691999999997E-2</c:v>
                </c:pt>
                <c:pt idx="678">
                  <c:v>8.4615385000000001E-2</c:v>
                </c:pt>
                <c:pt idx="679">
                  <c:v>0.32307692300000002</c:v>
                </c:pt>
                <c:pt idx="680">
                  <c:v>0.36923076900000001</c:v>
                </c:pt>
                <c:pt idx="681">
                  <c:v>0.51538461499999999</c:v>
                </c:pt>
                <c:pt idx="682">
                  <c:v>0.71538461499999995</c:v>
                </c:pt>
                <c:pt idx="683">
                  <c:v>0.6</c:v>
                </c:pt>
                <c:pt idx="684">
                  <c:v>0.55384615400000003</c:v>
                </c:pt>
                <c:pt idx="685">
                  <c:v>0.56923076900000003</c:v>
                </c:pt>
                <c:pt idx="686">
                  <c:v>0.51538461499999999</c:v>
                </c:pt>
                <c:pt idx="687">
                  <c:v>0.64615384600000003</c:v>
                </c:pt>
                <c:pt idx="688">
                  <c:v>0.22307692300000001</c:v>
                </c:pt>
                <c:pt idx="689">
                  <c:v>-7.6923080000000001E-3</c:v>
                </c:pt>
                <c:pt idx="690">
                  <c:v>6.1538462000000002E-2</c:v>
                </c:pt>
                <c:pt idx="691">
                  <c:v>-4.6153845999999998E-2</c:v>
                </c:pt>
                <c:pt idx="692">
                  <c:v>0.13076923100000001</c:v>
                </c:pt>
                <c:pt idx="693">
                  <c:v>0.138461538</c:v>
                </c:pt>
                <c:pt idx="694">
                  <c:v>0.146153846</c:v>
                </c:pt>
                <c:pt idx="695">
                  <c:v>0.115384615</c:v>
                </c:pt>
                <c:pt idx="696">
                  <c:v>0.330769231</c:v>
                </c:pt>
                <c:pt idx="697">
                  <c:v>0.43846153799999998</c:v>
                </c:pt>
                <c:pt idx="698">
                  <c:v>0.46153846199999998</c:v>
                </c:pt>
                <c:pt idx="699">
                  <c:v>0.64615384600000003</c:v>
                </c:pt>
                <c:pt idx="700">
                  <c:v>0.85384615399999997</c:v>
                </c:pt>
                <c:pt idx="701">
                  <c:v>1.146153846</c:v>
                </c:pt>
                <c:pt idx="702">
                  <c:v>1.069230769</c:v>
                </c:pt>
                <c:pt idx="703">
                  <c:v>1.069230769</c:v>
                </c:pt>
                <c:pt idx="704">
                  <c:v>1.1846153850000001</c:v>
                </c:pt>
                <c:pt idx="705">
                  <c:v>0.96923076900000005</c:v>
                </c:pt>
                <c:pt idx="706">
                  <c:v>1.1384615380000001</c:v>
                </c:pt>
                <c:pt idx="707">
                  <c:v>1.0230769230000001</c:v>
                </c:pt>
                <c:pt idx="708">
                  <c:v>0.87692307700000005</c:v>
                </c:pt>
                <c:pt idx="709">
                  <c:v>0.80769230800000003</c:v>
                </c:pt>
                <c:pt idx="710">
                  <c:v>0.4</c:v>
                </c:pt>
                <c:pt idx="711">
                  <c:v>0.23076923099999999</c:v>
                </c:pt>
                <c:pt idx="712">
                  <c:v>5.3846154E-2</c:v>
                </c:pt>
                <c:pt idx="713">
                  <c:v>-0.238461538</c:v>
                </c:pt>
                <c:pt idx="714">
                  <c:v>-0.49230769200000002</c:v>
                </c:pt>
                <c:pt idx="715">
                  <c:v>-0.49230769200000002</c:v>
                </c:pt>
                <c:pt idx="716">
                  <c:v>-0.77692307699999996</c:v>
                </c:pt>
                <c:pt idx="717">
                  <c:v>-0.86923076899999996</c:v>
                </c:pt>
                <c:pt idx="718">
                  <c:v>-0.85384615399999997</c:v>
                </c:pt>
                <c:pt idx="719">
                  <c:v>-0.73846153800000003</c:v>
                </c:pt>
                <c:pt idx="720">
                  <c:v>-0.66153846199999999</c:v>
                </c:pt>
                <c:pt idx="721">
                  <c:v>-0.56153846200000002</c:v>
                </c:pt>
                <c:pt idx="722">
                  <c:v>-0.65384615400000001</c:v>
                </c:pt>
                <c:pt idx="723">
                  <c:v>-0.361538462</c:v>
                </c:pt>
                <c:pt idx="724">
                  <c:v>-0.2</c:v>
                </c:pt>
                <c:pt idx="725">
                  <c:v>-0.32307692300000002</c:v>
                </c:pt>
                <c:pt idx="726">
                  <c:v>-0.41538461500000001</c:v>
                </c:pt>
                <c:pt idx="727">
                  <c:v>-0.284615385</c:v>
                </c:pt>
                <c:pt idx="728">
                  <c:v>-0.192307692</c:v>
                </c:pt>
                <c:pt idx="729">
                  <c:v>-0.20769230799999999</c:v>
                </c:pt>
                <c:pt idx="730">
                  <c:v>-0.146153846</c:v>
                </c:pt>
                <c:pt idx="731">
                  <c:v>-0.107692308</c:v>
                </c:pt>
                <c:pt idx="732">
                  <c:v>-0.115384615</c:v>
                </c:pt>
                <c:pt idx="733">
                  <c:v>-0.146153846</c:v>
                </c:pt>
                <c:pt idx="734">
                  <c:v>-0.29230769200000001</c:v>
                </c:pt>
                <c:pt idx="735">
                  <c:v>-0.38461538499999998</c:v>
                </c:pt>
                <c:pt idx="736">
                  <c:v>-0.38461538499999998</c:v>
                </c:pt>
                <c:pt idx="737">
                  <c:v>-0.43846153799999998</c:v>
                </c:pt>
                <c:pt idx="738">
                  <c:v>-0.30769230800000003</c:v>
                </c:pt>
                <c:pt idx="739">
                  <c:v>-0.29230769200000001</c:v>
                </c:pt>
                <c:pt idx="740">
                  <c:v>-0.376923077</c:v>
                </c:pt>
                <c:pt idx="741">
                  <c:v>-0.33846153800000001</c:v>
                </c:pt>
                <c:pt idx="742">
                  <c:v>-0.215384615</c:v>
                </c:pt>
                <c:pt idx="743">
                  <c:v>-0.39230769199999999</c:v>
                </c:pt>
                <c:pt idx="744">
                  <c:v>-0.3</c:v>
                </c:pt>
                <c:pt idx="745">
                  <c:v>-0.29230769200000001</c:v>
                </c:pt>
                <c:pt idx="746">
                  <c:v>-0.146153846</c:v>
                </c:pt>
                <c:pt idx="747">
                  <c:v>2.3076922999999999E-2</c:v>
                </c:pt>
                <c:pt idx="748">
                  <c:v>-7.6923080000000001E-3</c:v>
                </c:pt>
                <c:pt idx="749">
                  <c:v>3.0769231000000001E-2</c:v>
                </c:pt>
                <c:pt idx="750">
                  <c:v>-8.4615385000000001E-2</c:v>
                </c:pt>
                <c:pt idx="751">
                  <c:v>0</c:v>
                </c:pt>
                <c:pt idx="752">
                  <c:v>0.26153846200000003</c:v>
                </c:pt>
                <c:pt idx="753">
                  <c:v>0.67692307699999998</c:v>
                </c:pt>
                <c:pt idx="754">
                  <c:v>0.75384615399999999</c:v>
                </c:pt>
                <c:pt idx="755">
                  <c:v>0.81538461500000003</c:v>
                </c:pt>
                <c:pt idx="756">
                  <c:v>1</c:v>
                </c:pt>
                <c:pt idx="757">
                  <c:v>0.76153846199999997</c:v>
                </c:pt>
                <c:pt idx="758">
                  <c:v>0.82307692300000002</c:v>
                </c:pt>
                <c:pt idx="759">
                  <c:v>0.72307692300000004</c:v>
                </c:pt>
                <c:pt idx="760">
                  <c:v>0.76923076899999998</c:v>
                </c:pt>
                <c:pt idx="761">
                  <c:v>0.96923076900000005</c:v>
                </c:pt>
                <c:pt idx="762">
                  <c:v>1.0230769230000001</c:v>
                </c:pt>
                <c:pt idx="763">
                  <c:v>1.0615384619999999</c:v>
                </c:pt>
                <c:pt idx="764">
                  <c:v>0.71538461499999995</c:v>
                </c:pt>
                <c:pt idx="765">
                  <c:v>0.63076923100000004</c:v>
                </c:pt>
                <c:pt idx="766">
                  <c:v>0.42307692299999999</c:v>
                </c:pt>
                <c:pt idx="767">
                  <c:v>0.34615384599999999</c:v>
                </c:pt>
                <c:pt idx="768">
                  <c:v>6.1538462000000002E-2</c:v>
                </c:pt>
                <c:pt idx="769">
                  <c:v>0.16153846199999999</c:v>
                </c:pt>
                <c:pt idx="770">
                  <c:v>0.36923076900000001</c:v>
                </c:pt>
                <c:pt idx="771">
                  <c:v>0.32307692300000002</c:v>
                </c:pt>
                <c:pt idx="772">
                  <c:v>0.3</c:v>
                </c:pt>
                <c:pt idx="773">
                  <c:v>0.26923076899999998</c:v>
                </c:pt>
                <c:pt idx="774">
                  <c:v>1.5384615000000001E-2</c:v>
                </c:pt>
                <c:pt idx="775">
                  <c:v>0.13076923100000001</c:v>
                </c:pt>
                <c:pt idx="776">
                  <c:v>0.20769230799999999</c:v>
                </c:pt>
                <c:pt idx="777">
                  <c:v>0.17692307700000001</c:v>
                </c:pt>
                <c:pt idx="778">
                  <c:v>0.18461538499999999</c:v>
                </c:pt>
                <c:pt idx="779">
                  <c:v>0.169230769</c:v>
                </c:pt>
                <c:pt idx="780">
                  <c:v>0.215384615</c:v>
                </c:pt>
                <c:pt idx="781">
                  <c:v>0.55384615400000003</c:v>
                </c:pt>
                <c:pt idx="782">
                  <c:v>0.46153846199999998</c:v>
                </c:pt>
                <c:pt idx="783">
                  <c:v>0.23076923099999999</c:v>
                </c:pt>
                <c:pt idx="784">
                  <c:v>-0.146153846</c:v>
                </c:pt>
                <c:pt idx="785">
                  <c:v>-0.34615384599999999</c:v>
                </c:pt>
                <c:pt idx="786">
                  <c:v>-0.330769231</c:v>
                </c:pt>
                <c:pt idx="787">
                  <c:v>-0.17692307700000001</c:v>
                </c:pt>
                <c:pt idx="788">
                  <c:v>-0.35384615400000002</c:v>
                </c:pt>
                <c:pt idx="789">
                  <c:v>-0.18461538499999999</c:v>
                </c:pt>
                <c:pt idx="790">
                  <c:v>-0.20769230799999999</c:v>
                </c:pt>
                <c:pt idx="791">
                  <c:v>2.3076922999999999E-2</c:v>
                </c:pt>
                <c:pt idx="792">
                  <c:v>0.16153846199999999</c:v>
                </c:pt>
                <c:pt idx="793">
                  <c:v>0.3</c:v>
                </c:pt>
                <c:pt idx="794">
                  <c:v>0.29230769200000001</c:v>
                </c:pt>
                <c:pt idx="795">
                  <c:v>4.6153845999999998E-2</c:v>
                </c:pt>
                <c:pt idx="796">
                  <c:v>0.123076923</c:v>
                </c:pt>
                <c:pt idx="797">
                  <c:v>0.46923076899999999</c:v>
                </c:pt>
                <c:pt idx="798">
                  <c:v>0.61538461499999997</c:v>
                </c:pt>
                <c:pt idx="799">
                  <c:v>0.18461538499999999</c:v>
                </c:pt>
                <c:pt idx="800">
                  <c:v>-1.5384615000000001E-2</c:v>
                </c:pt>
                <c:pt idx="801">
                  <c:v>0.22307692300000001</c:v>
                </c:pt>
                <c:pt idx="802">
                  <c:v>-2.3076922999999999E-2</c:v>
                </c:pt>
                <c:pt idx="803">
                  <c:v>0.16153846199999999</c:v>
                </c:pt>
                <c:pt idx="804">
                  <c:v>-7.6923080000000001E-3</c:v>
                </c:pt>
                <c:pt idx="805">
                  <c:v>-0.2</c:v>
                </c:pt>
                <c:pt idx="806">
                  <c:v>-0.169230769</c:v>
                </c:pt>
                <c:pt idx="807">
                  <c:v>-0.284615385</c:v>
                </c:pt>
                <c:pt idx="808">
                  <c:v>-0.22307692300000001</c:v>
                </c:pt>
                <c:pt idx="809">
                  <c:v>-0.31538461499999998</c:v>
                </c:pt>
                <c:pt idx="810">
                  <c:v>-0.39230769199999999</c:v>
                </c:pt>
                <c:pt idx="811">
                  <c:v>-0.41538461500000001</c:v>
                </c:pt>
                <c:pt idx="812">
                  <c:v>6.1538462000000002E-2</c:v>
                </c:pt>
                <c:pt idx="813">
                  <c:v>0.4</c:v>
                </c:pt>
                <c:pt idx="814">
                  <c:v>0.115384615</c:v>
                </c:pt>
                <c:pt idx="815">
                  <c:v>0.1</c:v>
                </c:pt>
                <c:pt idx="816">
                  <c:v>6.1538462000000002E-2</c:v>
                </c:pt>
                <c:pt idx="817">
                  <c:v>7.6923080000000001E-3</c:v>
                </c:pt>
                <c:pt idx="818">
                  <c:v>3.0769231000000001E-2</c:v>
                </c:pt>
                <c:pt idx="819">
                  <c:v>-3.8461538000000003E-2</c:v>
                </c:pt>
                <c:pt idx="820">
                  <c:v>-0.146153846</c:v>
                </c:pt>
                <c:pt idx="821">
                  <c:v>-3.8461538000000003E-2</c:v>
                </c:pt>
                <c:pt idx="822">
                  <c:v>0.192307692</c:v>
                </c:pt>
                <c:pt idx="823">
                  <c:v>0.29230769200000001</c:v>
                </c:pt>
                <c:pt idx="824">
                  <c:v>0.31538461499999998</c:v>
                </c:pt>
                <c:pt idx="825">
                  <c:v>0.35384615400000002</c:v>
                </c:pt>
                <c:pt idx="826">
                  <c:v>0.22307692300000001</c:v>
                </c:pt>
                <c:pt idx="827">
                  <c:v>0.123076923</c:v>
                </c:pt>
                <c:pt idx="828">
                  <c:v>9.2307691999999997E-2</c:v>
                </c:pt>
                <c:pt idx="829">
                  <c:v>5.3846154E-2</c:v>
                </c:pt>
                <c:pt idx="830">
                  <c:v>7.6923080000000001E-3</c:v>
                </c:pt>
                <c:pt idx="831">
                  <c:v>7.6923080000000001E-3</c:v>
                </c:pt>
                <c:pt idx="832">
                  <c:v>1.5384615000000001E-2</c:v>
                </c:pt>
                <c:pt idx="833">
                  <c:v>0.169230769</c:v>
                </c:pt>
                <c:pt idx="834">
                  <c:v>0.20769230799999999</c:v>
                </c:pt>
                <c:pt idx="835">
                  <c:v>0.25384615399999999</c:v>
                </c:pt>
                <c:pt idx="836">
                  <c:v>0.107692308</c:v>
                </c:pt>
                <c:pt idx="837">
                  <c:v>0.24615384600000001</c:v>
                </c:pt>
                <c:pt idx="838">
                  <c:v>-0.115384615</c:v>
                </c:pt>
                <c:pt idx="839">
                  <c:v>-0.115384615</c:v>
                </c:pt>
                <c:pt idx="840">
                  <c:v>7.6923080000000001E-3</c:v>
                </c:pt>
                <c:pt idx="841">
                  <c:v>0.17692307700000001</c:v>
                </c:pt>
                <c:pt idx="842">
                  <c:v>0.49230769200000002</c:v>
                </c:pt>
                <c:pt idx="843">
                  <c:v>0.64615384600000003</c:v>
                </c:pt>
                <c:pt idx="844">
                  <c:v>0.592307692</c:v>
                </c:pt>
                <c:pt idx="845">
                  <c:v>0.39230769199999999</c:v>
                </c:pt>
                <c:pt idx="846">
                  <c:v>0.43846153799999998</c:v>
                </c:pt>
                <c:pt idx="847">
                  <c:v>0.54615384600000005</c:v>
                </c:pt>
                <c:pt idx="848">
                  <c:v>0.26923076899999998</c:v>
                </c:pt>
                <c:pt idx="849">
                  <c:v>0.146153846</c:v>
                </c:pt>
                <c:pt idx="850">
                  <c:v>-0.115384615</c:v>
                </c:pt>
                <c:pt idx="851">
                  <c:v>-0.16153846199999999</c:v>
                </c:pt>
                <c:pt idx="852">
                  <c:v>-0.17692307700000001</c:v>
                </c:pt>
                <c:pt idx="853">
                  <c:v>0</c:v>
                </c:pt>
                <c:pt idx="854">
                  <c:v>-9.2307691999999997E-2</c:v>
                </c:pt>
                <c:pt idx="855">
                  <c:v>-0.20769230799999999</c:v>
                </c:pt>
                <c:pt idx="856">
                  <c:v>-0.30769230800000003</c:v>
                </c:pt>
                <c:pt idx="857">
                  <c:v>-7.6923077000000006E-2</c:v>
                </c:pt>
                <c:pt idx="858">
                  <c:v>0.15384615400000001</c:v>
                </c:pt>
                <c:pt idx="859">
                  <c:v>-1.5384615000000001E-2</c:v>
                </c:pt>
                <c:pt idx="860">
                  <c:v>-0.284615385</c:v>
                </c:pt>
                <c:pt idx="861">
                  <c:v>4.6153845999999998E-2</c:v>
                </c:pt>
                <c:pt idx="862">
                  <c:v>1.5384615000000001E-2</c:v>
                </c:pt>
                <c:pt idx="863">
                  <c:v>0.138461538</c:v>
                </c:pt>
                <c:pt idx="864">
                  <c:v>0.42307692299999999</c:v>
                </c:pt>
                <c:pt idx="865">
                  <c:v>0.407692308</c:v>
                </c:pt>
                <c:pt idx="866">
                  <c:v>0.1</c:v>
                </c:pt>
                <c:pt idx="867">
                  <c:v>6.9230768999999998E-2</c:v>
                </c:pt>
                <c:pt idx="868">
                  <c:v>-0.18461538499999999</c:v>
                </c:pt>
                <c:pt idx="869">
                  <c:v>-0.238461538</c:v>
                </c:pt>
                <c:pt idx="870">
                  <c:v>-0.51538461499999999</c:v>
                </c:pt>
                <c:pt idx="871">
                  <c:v>-0.62307692299999995</c:v>
                </c:pt>
                <c:pt idx="872">
                  <c:v>-0.49230769200000002</c:v>
                </c:pt>
                <c:pt idx="873">
                  <c:v>-0.53846153799999996</c:v>
                </c:pt>
                <c:pt idx="874">
                  <c:v>-0.8</c:v>
                </c:pt>
                <c:pt idx="875">
                  <c:v>-0.53076923099999995</c:v>
                </c:pt>
                <c:pt idx="876">
                  <c:v>-0.34615384599999999</c:v>
                </c:pt>
                <c:pt idx="877">
                  <c:v>-0.25384615399999999</c:v>
                </c:pt>
                <c:pt idx="878">
                  <c:v>-0.107692308</c:v>
                </c:pt>
                <c:pt idx="879">
                  <c:v>0.15384615400000001</c:v>
                </c:pt>
                <c:pt idx="880">
                  <c:v>0.330769231</c:v>
                </c:pt>
                <c:pt idx="881">
                  <c:v>0.53846153799999996</c:v>
                </c:pt>
                <c:pt idx="882">
                  <c:v>0.62307692299999995</c:v>
                </c:pt>
                <c:pt idx="883">
                  <c:v>0.83846153800000001</c:v>
                </c:pt>
                <c:pt idx="884">
                  <c:v>0.84615384599999999</c:v>
                </c:pt>
                <c:pt idx="885">
                  <c:v>0.87692307700000005</c:v>
                </c:pt>
                <c:pt idx="886">
                  <c:v>0.96153846200000004</c:v>
                </c:pt>
                <c:pt idx="887">
                  <c:v>1.1384615380000001</c:v>
                </c:pt>
                <c:pt idx="888">
                  <c:v>1.276923077</c:v>
                </c:pt>
                <c:pt idx="889">
                  <c:v>1.1076923080000001</c:v>
                </c:pt>
                <c:pt idx="890">
                  <c:v>1.1307692309999999</c:v>
                </c:pt>
                <c:pt idx="891">
                  <c:v>1.1000000000000001</c:v>
                </c:pt>
                <c:pt idx="892">
                  <c:v>1.1384615380000001</c:v>
                </c:pt>
                <c:pt idx="893">
                  <c:v>1.1000000000000001</c:v>
                </c:pt>
                <c:pt idx="894">
                  <c:v>0.87692307700000005</c:v>
                </c:pt>
                <c:pt idx="895">
                  <c:v>0.68461538499999997</c:v>
                </c:pt>
                <c:pt idx="896">
                  <c:v>0.361538462</c:v>
                </c:pt>
                <c:pt idx="897">
                  <c:v>0.36923076900000001</c:v>
                </c:pt>
                <c:pt idx="898">
                  <c:v>0.3</c:v>
                </c:pt>
                <c:pt idx="899">
                  <c:v>0.407692308</c:v>
                </c:pt>
                <c:pt idx="900">
                  <c:v>0.43076923099999997</c:v>
                </c:pt>
                <c:pt idx="901">
                  <c:v>0.27692307700000002</c:v>
                </c:pt>
                <c:pt idx="902">
                  <c:v>0.56153846200000002</c:v>
                </c:pt>
                <c:pt idx="903">
                  <c:v>0.27692307700000002</c:v>
                </c:pt>
                <c:pt idx="904">
                  <c:v>-3.8461538000000003E-2</c:v>
                </c:pt>
                <c:pt idx="905">
                  <c:v>-0.26153846200000003</c:v>
                </c:pt>
                <c:pt idx="906">
                  <c:v>-0.44615384600000002</c:v>
                </c:pt>
                <c:pt idx="907">
                  <c:v>-0.46153846199999998</c:v>
                </c:pt>
                <c:pt idx="908">
                  <c:v>-0.24615384600000001</c:v>
                </c:pt>
                <c:pt idx="909">
                  <c:v>-0.169230769</c:v>
                </c:pt>
                <c:pt idx="910">
                  <c:v>0.146153846</c:v>
                </c:pt>
                <c:pt idx="911">
                  <c:v>0.22307692300000001</c:v>
                </c:pt>
                <c:pt idx="912">
                  <c:v>0.17692307700000001</c:v>
                </c:pt>
                <c:pt idx="913">
                  <c:v>-2.3076922999999999E-2</c:v>
                </c:pt>
                <c:pt idx="914">
                  <c:v>-0.17692307700000001</c:v>
                </c:pt>
                <c:pt idx="915">
                  <c:v>-0.39230769199999999</c:v>
                </c:pt>
                <c:pt idx="916">
                  <c:v>-0.16153846199999999</c:v>
                </c:pt>
                <c:pt idx="917">
                  <c:v>0.20769230799999999</c:v>
                </c:pt>
                <c:pt idx="918">
                  <c:v>0.407692308</c:v>
                </c:pt>
                <c:pt idx="919">
                  <c:v>0.39230769199999999</c:v>
                </c:pt>
                <c:pt idx="920">
                  <c:v>0.43076923099999997</c:v>
                </c:pt>
                <c:pt idx="921">
                  <c:v>0.46153846199999998</c:v>
                </c:pt>
                <c:pt idx="922">
                  <c:v>0.60769230799999996</c:v>
                </c:pt>
                <c:pt idx="923">
                  <c:v>-7.6923080000000001E-3</c:v>
                </c:pt>
                <c:pt idx="924">
                  <c:v>-0.20769230799999999</c:v>
                </c:pt>
                <c:pt idx="925">
                  <c:v>-8.4615385000000001E-2</c:v>
                </c:pt>
                <c:pt idx="926">
                  <c:v>-0.138461538</c:v>
                </c:pt>
                <c:pt idx="927">
                  <c:v>0.107692308</c:v>
                </c:pt>
                <c:pt idx="928">
                  <c:v>-0.107692308</c:v>
                </c:pt>
                <c:pt idx="929">
                  <c:v>-0.138461538</c:v>
                </c:pt>
                <c:pt idx="930">
                  <c:v>-0.31538461499999998</c:v>
                </c:pt>
                <c:pt idx="931">
                  <c:v>-0.63846153800000005</c:v>
                </c:pt>
                <c:pt idx="932">
                  <c:v>-0.75384615399999999</c:v>
                </c:pt>
                <c:pt idx="933">
                  <c:v>-0.50769230799999998</c:v>
                </c:pt>
                <c:pt idx="934">
                  <c:v>-0.63076923100000004</c:v>
                </c:pt>
                <c:pt idx="935">
                  <c:v>-0.80769230800000003</c:v>
                </c:pt>
                <c:pt idx="936">
                  <c:v>-0.73076923100000002</c:v>
                </c:pt>
                <c:pt idx="937">
                  <c:v>-0.64615384600000003</c:v>
                </c:pt>
                <c:pt idx="938">
                  <c:v>-0.80769230800000003</c:v>
                </c:pt>
                <c:pt idx="939">
                  <c:v>-0.53846153799999996</c:v>
                </c:pt>
                <c:pt idx="940">
                  <c:v>-0.6</c:v>
                </c:pt>
                <c:pt idx="941">
                  <c:v>-0.53076923099999995</c:v>
                </c:pt>
                <c:pt idx="942">
                  <c:v>-0.86153846199999995</c:v>
                </c:pt>
                <c:pt idx="943">
                  <c:v>-0.69230769199999997</c:v>
                </c:pt>
                <c:pt idx="944">
                  <c:v>-0.376923077</c:v>
                </c:pt>
                <c:pt idx="945">
                  <c:v>-0.123076923</c:v>
                </c:pt>
                <c:pt idx="946">
                  <c:v>-0.26923076899999998</c:v>
                </c:pt>
                <c:pt idx="947">
                  <c:v>-0.115384615</c:v>
                </c:pt>
                <c:pt idx="948">
                  <c:v>0.18461538499999999</c:v>
                </c:pt>
                <c:pt idx="949">
                  <c:v>0.330769231</c:v>
                </c:pt>
                <c:pt idx="950">
                  <c:v>0.35384615400000002</c:v>
                </c:pt>
                <c:pt idx="951">
                  <c:v>0.56923076900000003</c:v>
                </c:pt>
                <c:pt idx="952">
                  <c:v>0.53846153799999996</c:v>
                </c:pt>
                <c:pt idx="953">
                  <c:v>0.56153846200000002</c:v>
                </c:pt>
                <c:pt idx="954">
                  <c:v>0.48461538500000001</c:v>
                </c:pt>
                <c:pt idx="955">
                  <c:v>0.46153846199999998</c:v>
                </c:pt>
                <c:pt idx="956">
                  <c:v>0.27692307700000002</c:v>
                </c:pt>
                <c:pt idx="957">
                  <c:v>0.26153846200000003</c:v>
                </c:pt>
                <c:pt idx="958">
                  <c:v>0.2</c:v>
                </c:pt>
                <c:pt idx="959">
                  <c:v>0.27692307700000002</c:v>
                </c:pt>
                <c:pt idx="960">
                  <c:v>0.32307692300000002</c:v>
                </c:pt>
                <c:pt idx="961">
                  <c:v>-9.2307691999999997E-2</c:v>
                </c:pt>
                <c:pt idx="962">
                  <c:v>3.0769231000000001E-2</c:v>
                </c:pt>
                <c:pt idx="963">
                  <c:v>-0.17692307700000001</c:v>
                </c:pt>
                <c:pt idx="964">
                  <c:v>-0.25384615399999999</c:v>
                </c:pt>
                <c:pt idx="965">
                  <c:v>-0.18461538499999999</c:v>
                </c:pt>
                <c:pt idx="966">
                  <c:v>-0.26923076899999998</c:v>
                </c:pt>
                <c:pt idx="967">
                  <c:v>-3.8461538000000003E-2</c:v>
                </c:pt>
                <c:pt idx="968">
                  <c:v>0.238461538</c:v>
                </c:pt>
                <c:pt idx="969">
                  <c:v>0.2</c:v>
                </c:pt>
                <c:pt idx="970">
                  <c:v>-7.6923080000000001E-3</c:v>
                </c:pt>
                <c:pt idx="971">
                  <c:v>0.26153846200000003</c:v>
                </c:pt>
                <c:pt idx="972">
                  <c:v>0.238461538</c:v>
                </c:pt>
                <c:pt idx="973">
                  <c:v>0.18461538499999999</c:v>
                </c:pt>
                <c:pt idx="974">
                  <c:v>0.61538461499999997</c:v>
                </c:pt>
                <c:pt idx="975">
                  <c:v>0.64615384600000003</c:v>
                </c:pt>
                <c:pt idx="976">
                  <c:v>0.85384615399999997</c:v>
                </c:pt>
                <c:pt idx="977">
                  <c:v>0.46923076899999999</c:v>
                </c:pt>
                <c:pt idx="978">
                  <c:v>0.46923076899999999</c:v>
                </c:pt>
                <c:pt idx="979">
                  <c:v>0.46923076899999999</c:v>
                </c:pt>
                <c:pt idx="980">
                  <c:v>6.9230768999999998E-2</c:v>
                </c:pt>
                <c:pt idx="981">
                  <c:v>7.6923077000000006E-2</c:v>
                </c:pt>
                <c:pt idx="982">
                  <c:v>0.15384615400000001</c:v>
                </c:pt>
                <c:pt idx="983">
                  <c:v>0.215384615</c:v>
                </c:pt>
                <c:pt idx="984">
                  <c:v>-0.238461538</c:v>
                </c:pt>
                <c:pt idx="985">
                  <c:v>-0.192307692</c:v>
                </c:pt>
                <c:pt idx="986">
                  <c:v>-0.33846153800000001</c:v>
                </c:pt>
                <c:pt idx="987">
                  <c:v>-0.5</c:v>
                </c:pt>
                <c:pt idx="988">
                  <c:v>-0.669230769</c:v>
                </c:pt>
                <c:pt idx="989">
                  <c:v>-0.74615384600000001</c:v>
                </c:pt>
                <c:pt idx="990">
                  <c:v>-0.79230769199999995</c:v>
                </c:pt>
                <c:pt idx="991">
                  <c:v>-1.0461538459999999</c:v>
                </c:pt>
                <c:pt idx="992">
                  <c:v>-1.0461538459999999</c:v>
                </c:pt>
                <c:pt idx="993">
                  <c:v>-0.79230769199999995</c:v>
                </c:pt>
                <c:pt idx="994">
                  <c:v>-0.42307692299999999</c:v>
                </c:pt>
                <c:pt idx="995">
                  <c:v>-0.53846153799999996</c:v>
                </c:pt>
                <c:pt idx="996">
                  <c:v>-0.68461538499999997</c:v>
                </c:pt>
                <c:pt idx="997">
                  <c:v>-0.47692307699999997</c:v>
                </c:pt>
                <c:pt idx="998">
                  <c:v>-0.39230769199999999</c:v>
                </c:pt>
                <c:pt idx="999">
                  <c:v>-0.18461538499999999</c:v>
                </c:pt>
                <c:pt idx="1000">
                  <c:v>-0.27692307700000002</c:v>
                </c:pt>
                <c:pt idx="1001">
                  <c:v>-0.43846153799999998</c:v>
                </c:pt>
                <c:pt idx="1002">
                  <c:v>-0.46153846199999998</c:v>
                </c:pt>
                <c:pt idx="1003">
                  <c:v>-0.18461538499999999</c:v>
                </c:pt>
                <c:pt idx="1004">
                  <c:v>-0.192307692</c:v>
                </c:pt>
                <c:pt idx="1005">
                  <c:v>-0.169230769</c:v>
                </c:pt>
                <c:pt idx="1006">
                  <c:v>2.3076922999999999E-2</c:v>
                </c:pt>
                <c:pt idx="1007">
                  <c:v>-0.4</c:v>
                </c:pt>
                <c:pt idx="1008">
                  <c:v>-0.138461538</c:v>
                </c:pt>
                <c:pt idx="1009">
                  <c:v>-0.192307692</c:v>
                </c:pt>
                <c:pt idx="1010">
                  <c:v>-0.284615385</c:v>
                </c:pt>
                <c:pt idx="1011">
                  <c:v>-0.34615384599999999</c:v>
                </c:pt>
                <c:pt idx="1012">
                  <c:v>-0.46923076899999999</c:v>
                </c:pt>
                <c:pt idx="1013">
                  <c:v>-0.376923077</c:v>
                </c:pt>
                <c:pt idx="1014">
                  <c:v>-0.2</c:v>
                </c:pt>
                <c:pt idx="1015">
                  <c:v>-0.36923076900000001</c:v>
                </c:pt>
                <c:pt idx="1016">
                  <c:v>-0.34615384599999999</c:v>
                </c:pt>
                <c:pt idx="1017">
                  <c:v>-1.5384615000000001E-2</c:v>
                </c:pt>
                <c:pt idx="1018">
                  <c:v>-0.16153846199999999</c:v>
                </c:pt>
                <c:pt idx="1019">
                  <c:v>-0.2</c:v>
                </c:pt>
                <c:pt idx="1020">
                  <c:v>-0.24615384600000001</c:v>
                </c:pt>
                <c:pt idx="1021">
                  <c:v>-0.32307692300000002</c:v>
                </c:pt>
                <c:pt idx="1022">
                  <c:v>-0.107692308</c:v>
                </c:pt>
                <c:pt idx="1023">
                  <c:v>-8.4615385000000001E-2</c:v>
                </c:pt>
                <c:pt idx="1024">
                  <c:v>-0.32307692300000002</c:v>
                </c:pt>
                <c:pt idx="1025">
                  <c:v>-0.30769230800000003</c:v>
                </c:pt>
                <c:pt idx="1026">
                  <c:v>-0.57692307700000001</c:v>
                </c:pt>
                <c:pt idx="1027">
                  <c:v>-0.75384615399999999</c:v>
                </c:pt>
                <c:pt idx="1028">
                  <c:v>-0.43846153799999998</c:v>
                </c:pt>
                <c:pt idx="1029">
                  <c:v>-0.43076923099999997</c:v>
                </c:pt>
                <c:pt idx="1030">
                  <c:v>-0.48461538500000001</c:v>
                </c:pt>
                <c:pt idx="1031">
                  <c:v>-0.361538462</c:v>
                </c:pt>
                <c:pt idx="1032">
                  <c:v>-0.38461538499999998</c:v>
                </c:pt>
                <c:pt idx="1033">
                  <c:v>-0.53846153799999996</c:v>
                </c:pt>
                <c:pt idx="1034">
                  <c:v>-0.67692307699999998</c:v>
                </c:pt>
                <c:pt idx="1035">
                  <c:v>-0.92307692299999999</c:v>
                </c:pt>
                <c:pt idx="1036">
                  <c:v>-0.82307692300000002</c:v>
                </c:pt>
                <c:pt idx="1037">
                  <c:v>-0.53846153799999996</c:v>
                </c:pt>
                <c:pt idx="1038">
                  <c:v>-0.71538461499999995</c:v>
                </c:pt>
                <c:pt idx="1039">
                  <c:v>-0.33846153800000001</c:v>
                </c:pt>
                <c:pt idx="1040">
                  <c:v>3.8461538000000003E-2</c:v>
                </c:pt>
                <c:pt idx="1041">
                  <c:v>6.1538462000000002E-2</c:v>
                </c:pt>
                <c:pt idx="1042">
                  <c:v>0.115384615</c:v>
                </c:pt>
                <c:pt idx="1043">
                  <c:v>0.1</c:v>
                </c:pt>
                <c:pt idx="1044">
                  <c:v>-7.6923080000000001E-3</c:v>
                </c:pt>
                <c:pt idx="1045">
                  <c:v>-5.3846154E-2</c:v>
                </c:pt>
                <c:pt idx="1046">
                  <c:v>0.17692307700000001</c:v>
                </c:pt>
                <c:pt idx="1047">
                  <c:v>0.42307692299999999</c:v>
                </c:pt>
                <c:pt idx="1048">
                  <c:v>0.76153846199999997</c:v>
                </c:pt>
                <c:pt idx="1049">
                  <c:v>0.63846153800000005</c:v>
                </c:pt>
                <c:pt idx="1050">
                  <c:v>0.53846153799999996</c:v>
                </c:pt>
                <c:pt idx="1051">
                  <c:v>0.53076923099999995</c:v>
                </c:pt>
                <c:pt idx="1052">
                  <c:v>0.55384615400000003</c:v>
                </c:pt>
                <c:pt idx="1053">
                  <c:v>0.22307692300000001</c:v>
                </c:pt>
                <c:pt idx="1054">
                  <c:v>0.107692308</c:v>
                </c:pt>
                <c:pt idx="1055">
                  <c:v>0.16153846199999999</c:v>
                </c:pt>
                <c:pt idx="1056">
                  <c:v>-0.27692307700000002</c:v>
                </c:pt>
                <c:pt idx="1057">
                  <c:v>-0.32307692300000002</c:v>
                </c:pt>
                <c:pt idx="1058">
                  <c:v>-0.41538461500000001</c:v>
                </c:pt>
                <c:pt idx="1059">
                  <c:v>-0.66153846199999999</c:v>
                </c:pt>
                <c:pt idx="1060">
                  <c:v>-0.94615384599999997</c:v>
                </c:pt>
                <c:pt idx="1061">
                  <c:v>-1.1307692309999999</c:v>
                </c:pt>
                <c:pt idx="1062">
                  <c:v>-1.3153846149999999</c:v>
                </c:pt>
                <c:pt idx="1063">
                  <c:v>-1.6</c:v>
                </c:pt>
                <c:pt idx="1064">
                  <c:v>-1.6692307689999999</c:v>
                </c:pt>
                <c:pt idx="1065">
                  <c:v>-1.6846153850000001</c:v>
                </c:pt>
                <c:pt idx="1066">
                  <c:v>-1.6384615380000001</c:v>
                </c:pt>
                <c:pt idx="1067">
                  <c:v>-1.576923077</c:v>
                </c:pt>
                <c:pt idx="1068">
                  <c:v>-1.507692308</c:v>
                </c:pt>
                <c:pt idx="1069">
                  <c:v>-1.276923077</c:v>
                </c:pt>
                <c:pt idx="1070">
                  <c:v>-1.0538461539999999</c:v>
                </c:pt>
                <c:pt idx="1071">
                  <c:v>-0.93846153799999998</c:v>
                </c:pt>
                <c:pt idx="1072">
                  <c:v>-0.74615384600000001</c:v>
                </c:pt>
                <c:pt idx="1073">
                  <c:v>-0.51538461499999999</c:v>
                </c:pt>
                <c:pt idx="1074">
                  <c:v>-0.63076923100000004</c:v>
                </c:pt>
                <c:pt idx="1075">
                  <c:v>-0.29230769200000001</c:v>
                </c:pt>
                <c:pt idx="1076">
                  <c:v>-0.146153846</c:v>
                </c:pt>
                <c:pt idx="1077">
                  <c:v>0.123076923</c:v>
                </c:pt>
                <c:pt idx="1078">
                  <c:v>0.16153846199999999</c:v>
                </c:pt>
                <c:pt idx="1079">
                  <c:v>0.30769230800000003</c:v>
                </c:pt>
                <c:pt idx="1080">
                  <c:v>0.26923076899999998</c:v>
                </c:pt>
                <c:pt idx="1081">
                  <c:v>0.13076923100000001</c:v>
                </c:pt>
                <c:pt idx="1082">
                  <c:v>0.2</c:v>
                </c:pt>
                <c:pt idx="1083">
                  <c:v>1.5384615000000001E-2</c:v>
                </c:pt>
                <c:pt idx="1084">
                  <c:v>-2.3076922999999999E-2</c:v>
                </c:pt>
                <c:pt idx="1085">
                  <c:v>-9.2307691999999997E-2</c:v>
                </c:pt>
                <c:pt idx="1086">
                  <c:v>-0.284615385</c:v>
                </c:pt>
                <c:pt idx="1087">
                  <c:v>1.5384615000000001E-2</c:v>
                </c:pt>
                <c:pt idx="1088">
                  <c:v>-5.3846154E-2</c:v>
                </c:pt>
                <c:pt idx="1089">
                  <c:v>-9.2307691999999997E-2</c:v>
                </c:pt>
                <c:pt idx="1090">
                  <c:v>2.3076922999999999E-2</c:v>
                </c:pt>
                <c:pt idx="1091">
                  <c:v>-0.27692307700000002</c:v>
                </c:pt>
                <c:pt idx="1092">
                  <c:v>-0.46923076899999999</c:v>
                </c:pt>
                <c:pt idx="1093">
                  <c:v>-0.26153846200000003</c:v>
                </c:pt>
                <c:pt idx="1094">
                  <c:v>-0.35384615400000002</c:v>
                </c:pt>
                <c:pt idx="1095">
                  <c:v>-0.407692308</c:v>
                </c:pt>
                <c:pt idx="1096">
                  <c:v>-0.27692307700000002</c:v>
                </c:pt>
                <c:pt idx="1097">
                  <c:v>-0.215384615</c:v>
                </c:pt>
                <c:pt idx="1098">
                  <c:v>-6.9230768999999998E-2</c:v>
                </c:pt>
                <c:pt idx="1099">
                  <c:v>6.9230768999999998E-2</c:v>
                </c:pt>
                <c:pt idx="1100">
                  <c:v>7.6923077000000006E-2</c:v>
                </c:pt>
                <c:pt idx="1101">
                  <c:v>0.15384615400000001</c:v>
                </c:pt>
                <c:pt idx="1102">
                  <c:v>0.5</c:v>
                </c:pt>
                <c:pt idx="1103">
                  <c:v>0.55384615400000003</c:v>
                </c:pt>
                <c:pt idx="1104">
                  <c:v>0.63846153800000005</c:v>
                </c:pt>
                <c:pt idx="1105">
                  <c:v>0.79230769199999995</c:v>
                </c:pt>
                <c:pt idx="1106">
                  <c:v>0.38461538499999998</c:v>
                </c:pt>
                <c:pt idx="1107">
                  <c:v>0.41538461500000001</c:v>
                </c:pt>
                <c:pt idx="1108">
                  <c:v>0.54615384600000005</c:v>
                </c:pt>
                <c:pt idx="1109">
                  <c:v>0.592307692</c:v>
                </c:pt>
                <c:pt idx="1110">
                  <c:v>0.56923076900000003</c:v>
                </c:pt>
                <c:pt idx="1111">
                  <c:v>0.71538461499999995</c:v>
                </c:pt>
                <c:pt idx="1112">
                  <c:v>0.73846153800000003</c:v>
                </c:pt>
                <c:pt idx="1113">
                  <c:v>0.4</c:v>
                </c:pt>
                <c:pt idx="1114">
                  <c:v>0.24615384600000001</c:v>
                </c:pt>
                <c:pt idx="1115">
                  <c:v>0.18461538499999999</c:v>
                </c:pt>
                <c:pt idx="1116">
                  <c:v>-1.5384615000000001E-2</c:v>
                </c:pt>
                <c:pt idx="1117">
                  <c:v>0.107692308</c:v>
                </c:pt>
                <c:pt idx="1118">
                  <c:v>7.6923077000000006E-2</c:v>
                </c:pt>
                <c:pt idx="1119">
                  <c:v>0.23076923099999999</c:v>
                </c:pt>
                <c:pt idx="1120">
                  <c:v>0.24615384600000001</c:v>
                </c:pt>
                <c:pt idx="1121">
                  <c:v>0.146153846</c:v>
                </c:pt>
                <c:pt idx="1122">
                  <c:v>0.18461538499999999</c:v>
                </c:pt>
                <c:pt idx="1123">
                  <c:v>0.23076923099999999</c:v>
                </c:pt>
                <c:pt idx="1124">
                  <c:v>7.6923077000000006E-2</c:v>
                </c:pt>
                <c:pt idx="1125">
                  <c:v>-2.3076922999999999E-2</c:v>
                </c:pt>
                <c:pt idx="1126">
                  <c:v>0.20769230799999999</c:v>
                </c:pt>
                <c:pt idx="1127">
                  <c:v>0.192307692</c:v>
                </c:pt>
                <c:pt idx="1128">
                  <c:v>0.13076923100000001</c:v>
                </c:pt>
                <c:pt idx="1129">
                  <c:v>9.2307691999999997E-2</c:v>
                </c:pt>
                <c:pt idx="1130">
                  <c:v>0.107692308</c:v>
                </c:pt>
                <c:pt idx="1131">
                  <c:v>0.123076923</c:v>
                </c:pt>
                <c:pt idx="1132">
                  <c:v>0.26923076899999998</c:v>
                </c:pt>
                <c:pt idx="1133">
                  <c:v>0.5</c:v>
                </c:pt>
                <c:pt idx="1134">
                  <c:v>0.6</c:v>
                </c:pt>
                <c:pt idx="1135">
                  <c:v>0.38461538499999998</c:v>
                </c:pt>
                <c:pt idx="1136">
                  <c:v>0.27692307700000002</c:v>
                </c:pt>
                <c:pt idx="1137">
                  <c:v>0.26153846200000003</c:v>
                </c:pt>
                <c:pt idx="1138">
                  <c:v>0.215384615</c:v>
                </c:pt>
                <c:pt idx="1139">
                  <c:v>0.169230769</c:v>
                </c:pt>
                <c:pt idx="1140">
                  <c:v>0.192307692</c:v>
                </c:pt>
                <c:pt idx="1141">
                  <c:v>7.6923077000000006E-2</c:v>
                </c:pt>
                <c:pt idx="1142">
                  <c:v>0.23076923099999999</c:v>
                </c:pt>
                <c:pt idx="1143">
                  <c:v>7.6923077000000006E-2</c:v>
                </c:pt>
                <c:pt idx="1144">
                  <c:v>0.17692307700000001</c:v>
                </c:pt>
                <c:pt idx="1145">
                  <c:v>6.9230768999999998E-2</c:v>
                </c:pt>
                <c:pt idx="1146">
                  <c:v>-1.5384615000000001E-2</c:v>
                </c:pt>
                <c:pt idx="1147">
                  <c:v>-2.3076922999999999E-2</c:v>
                </c:pt>
                <c:pt idx="1148">
                  <c:v>0.2</c:v>
                </c:pt>
                <c:pt idx="1149">
                  <c:v>0.25384615399999999</c:v>
                </c:pt>
                <c:pt idx="1150">
                  <c:v>0.44615384600000002</c:v>
                </c:pt>
                <c:pt idx="1151">
                  <c:v>0.57692307700000001</c:v>
                </c:pt>
                <c:pt idx="1152">
                  <c:v>0.41538461500000001</c:v>
                </c:pt>
                <c:pt idx="1153">
                  <c:v>0.26923076899999998</c:v>
                </c:pt>
                <c:pt idx="1154">
                  <c:v>-5.3846154E-2</c:v>
                </c:pt>
                <c:pt idx="1155">
                  <c:v>-8.4615385000000001E-2</c:v>
                </c:pt>
                <c:pt idx="1156">
                  <c:v>8.4615385000000001E-2</c:v>
                </c:pt>
                <c:pt idx="1157">
                  <c:v>-0.20769230799999999</c:v>
                </c:pt>
                <c:pt idx="1158">
                  <c:v>-0.29230769200000001</c:v>
                </c:pt>
                <c:pt idx="1159">
                  <c:v>-0.42307692299999999</c:v>
                </c:pt>
                <c:pt idx="1160">
                  <c:v>-0.55384615400000003</c:v>
                </c:pt>
                <c:pt idx="1161">
                  <c:v>-0.68461538499999997</c:v>
                </c:pt>
                <c:pt idx="1162">
                  <c:v>-0.74615384600000001</c:v>
                </c:pt>
                <c:pt idx="1163">
                  <c:v>-1.0615384619999999</c:v>
                </c:pt>
                <c:pt idx="1164">
                  <c:v>-1.076923077</c:v>
                </c:pt>
                <c:pt idx="1165">
                  <c:v>-0.88461538500000003</c:v>
                </c:pt>
                <c:pt idx="1166">
                  <c:v>-0.75384615399999999</c:v>
                </c:pt>
                <c:pt idx="1167">
                  <c:v>-0.34615384599999999</c:v>
                </c:pt>
                <c:pt idx="1168">
                  <c:v>-0.52307692299999997</c:v>
                </c:pt>
                <c:pt idx="1169">
                  <c:v>-0.73846153800000003</c:v>
                </c:pt>
                <c:pt idx="1170">
                  <c:v>-0.41538461500000001</c:v>
                </c:pt>
                <c:pt idx="1171">
                  <c:v>-0.52307692299999997</c:v>
                </c:pt>
                <c:pt idx="1172">
                  <c:v>-0.22307692300000001</c:v>
                </c:pt>
                <c:pt idx="1173">
                  <c:v>-0.330769231</c:v>
                </c:pt>
                <c:pt idx="1174">
                  <c:v>-0.26153846200000003</c:v>
                </c:pt>
                <c:pt idx="1175">
                  <c:v>-0.138461538</c:v>
                </c:pt>
                <c:pt idx="1176">
                  <c:v>-0.2</c:v>
                </c:pt>
                <c:pt idx="1177">
                  <c:v>-0.4</c:v>
                </c:pt>
                <c:pt idx="1178">
                  <c:v>-0.34615384599999999</c:v>
                </c:pt>
                <c:pt idx="1179">
                  <c:v>-0.29230769200000001</c:v>
                </c:pt>
                <c:pt idx="1180">
                  <c:v>-0.138461538</c:v>
                </c:pt>
                <c:pt idx="1181">
                  <c:v>-0.32307692300000002</c:v>
                </c:pt>
                <c:pt idx="1182">
                  <c:v>-0.4</c:v>
                </c:pt>
                <c:pt idx="1183">
                  <c:v>-0.6</c:v>
                </c:pt>
                <c:pt idx="1184">
                  <c:v>-0.26923076899999998</c:v>
                </c:pt>
                <c:pt idx="1185">
                  <c:v>-0.60769230799999996</c:v>
                </c:pt>
                <c:pt idx="1186">
                  <c:v>-0.46923076899999999</c:v>
                </c:pt>
                <c:pt idx="1187">
                  <c:v>-0.53846153799999996</c:v>
                </c:pt>
                <c:pt idx="1188">
                  <c:v>-0.592307692</c:v>
                </c:pt>
                <c:pt idx="1189">
                  <c:v>-0.41538461500000001</c:v>
                </c:pt>
                <c:pt idx="1190">
                  <c:v>-0.22307692300000001</c:v>
                </c:pt>
                <c:pt idx="1191">
                  <c:v>-0.22307692300000001</c:v>
                </c:pt>
                <c:pt idx="1192">
                  <c:v>-0.107692308</c:v>
                </c:pt>
                <c:pt idx="1193">
                  <c:v>-0.215384615</c:v>
                </c:pt>
                <c:pt idx="1194">
                  <c:v>-0.107692308</c:v>
                </c:pt>
                <c:pt idx="1195">
                  <c:v>0.13076923100000001</c:v>
                </c:pt>
                <c:pt idx="1196">
                  <c:v>0.20769230799999999</c:v>
                </c:pt>
                <c:pt idx="1197">
                  <c:v>0.1</c:v>
                </c:pt>
                <c:pt idx="1198">
                  <c:v>5.3846154E-2</c:v>
                </c:pt>
                <c:pt idx="1199">
                  <c:v>0.16153846199999999</c:v>
                </c:pt>
                <c:pt idx="1200">
                  <c:v>-7.6923080000000001E-3</c:v>
                </c:pt>
                <c:pt idx="1201">
                  <c:v>-0.20769230799999999</c:v>
                </c:pt>
                <c:pt idx="1202">
                  <c:v>-8.4615385000000001E-2</c:v>
                </c:pt>
                <c:pt idx="1203">
                  <c:v>-0.215384615</c:v>
                </c:pt>
                <c:pt idx="1204">
                  <c:v>-0.43846153799999998</c:v>
                </c:pt>
                <c:pt idx="1205">
                  <c:v>-0.42307692299999999</c:v>
                </c:pt>
                <c:pt idx="1206">
                  <c:v>-0.44615384600000002</c:v>
                </c:pt>
                <c:pt idx="1207">
                  <c:v>-0.22307692300000001</c:v>
                </c:pt>
                <c:pt idx="1208">
                  <c:v>-0.34615384599999999</c:v>
                </c:pt>
                <c:pt idx="1209">
                  <c:v>-0.43846153799999998</c:v>
                </c:pt>
                <c:pt idx="1210">
                  <c:v>-0.41538461500000001</c:v>
                </c:pt>
                <c:pt idx="1211">
                  <c:v>-0.39230769199999999</c:v>
                </c:pt>
                <c:pt idx="1212">
                  <c:v>-0.36923076900000001</c:v>
                </c:pt>
                <c:pt idx="1213">
                  <c:v>-0.215384615</c:v>
                </c:pt>
                <c:pt idx="1214">
                  <c:v>-7.6923077000000006E-2</c:v>
                </c:pt>
                <c:pt idx="1215">
                  <c:v>-0.17692307700000001</c:v>
                </c:pt>
                <c:pt idx="1216">
                  <c:v>-0.138461538</c:v>
                </c:pt>
                <c:pt idx="1217">
                  <c:v>-5.3846154E-2</c:v>
                </c:pt>
                <c:pt idx="1218">
                  <c:v>-0.26923076899999998</c:v>
                </c:pt>
                <c:pt idx="1219">
                  <c:v>-0.215384615</c:v>
                </c:pt>
                <c:pt idx="1220">
                  <c:v>-0.115384615</c:v>
                </c:pt>
                <c:pt idx="1221">
                  <c:v>-7.6923077000000006E-2</c:v>
                </c:pt>
                <c:pt idx="1222">
                  <c:v>9.2307691999999997E-2</c:v>
                </c:pt>
                <c:pt idx="1223">
                  <c:v>-0.146153846</c:v>
                </c:pt>
                <c:pt idx="1224">
                  <c:v>-6.9230768999999998E-2</c:v>
                </c:pt>
                <c:pt idx="1225">
                  <c:v>0</c:v>
                </c:pt>
                <c:pt idx="1226">
                  <c:v>7.6923080000000001E-3</c:v>
                </c:pt>
                <c:pt idx="1227">
                  <c:v>0.115384615</c:v>
                </c:pt>
                <c:pt idx="1228">
                  <c:v>0.26153846200000003</c:v>
                </c:pt>
                <c:pt idx="1229">
                  <c:v>0.52307692299999997</c:v>
                </c:pt>
                <c:pt idx="1230">
                  <c:v>0.84615384599999999</c:v>
                </c:pt>
                <c:pt idx="1231">
                  <c:v>0.86153846199999995</c:v>
                </c:pt>
                <c:pt idx="1232">
                  <c:v>0.88461538500000003</c:v>
                </c:pt>
                <c:pt idx="1233">
                  <c:v>0.6</c:v>
                </c:pt>
                <c:pt idx="1234">
                  <c:v>0.61538461499999997</c:v>
                </c:pt>
                <c:pt idx="1235">
                  <c:v>0.58461538499999999</c:v>
                </c:pt>
                <c:pt idx="1236">
                  <c:v>0.77692307699999996</c:v>
                </c:pt>
                <c:pt idx="1237">
                  <c:v>0.94615384599999997</c:v>
                </c:pt>
                <c:pt idx="1238">
                  <c:v>0.60769230799999996</c:v>
                </c:pt>
                <c:pt idx="1239">
                  <c:v>0.72307692300000004</c:v>
                </c:pt>
                <c:pt idx="1240">
                  <c:v>0.361538462</c:v>
                </c:pt>
                <c:pt idx="1241">
                  <c:v>0.215384615</c:v>
                </c:pt>
                <c:pt idx="1242">
                  <c:v>0.27692307700000002</c:v>
                </c:pt>
                <c:pt idx="1243">
                  <c:v>0.2</c:v>
                </c:pt>
                <c:pt idx="1244">
                  <c:v>0.138461538</c:v>
                </c:pt>
                <c:pt idx="1245">
                  <c:v>-9.2307691999999997E-2</c:v>
                </c:pt>
                <c:pt idx="1246">
                  <c:v>0.123076923</c:v>
                </c:pt>
                <c:pt idx="1247">
                  <c:v>0.17692307700000001</c:v>
                </c:pt>
                <c:pt idx="1248">
                  <c:v>0</c:v>
                </c:pt>
                <c:pt idx="1249">
                  <c:v>7.6923077000000006E-2</c:v>
                </c:pt>
                <c:pt idx="1250">
                  <c:v>0</c:v>
                </c:pt>
                <c:pt idx="1251">
                  <c:v>0.24615384600000001</c:v>
                </c:pt>
                <c:pt idx="1252">
                  <c:v>0.115384615</c:v>
                </c:pt>
                <c:pt idx="1253">
                  <c:v>0.50769230799999998</c:v>
                </c:pt>
                <c:pt idx="1254">
                  <c:v>0.27692307700000002</c:v>
                </c:pt>
                <c:pt idx="1255">
                  <c:v>-0.1</c:v>
                </c:pt>
                <c:pt idx="1256">
                  <c:v>-0.17692307700000001</c:v>
                </c:pt>
                <c:pt idx="1257">
                  <c:v>-1.5384615000000001E-2</c:v>
                </c:pt>
                <c:pt idx="1258">
                  <c:v>-7.6923080000000001E-3</c:v>
                </c:pt>
                <c:pt idx="1259">
                  <c:v>-0.27692307700000002</c:v>
                </c:pt>
                <c:pt idx="1260">
                  <c:v>-0.27692307700000002</c:v>
                </c:pt>
                <c:pt idx="1261">
                  <c:v>-5.3846154E-2</c:v>
                </c:pt>
                <c:pt idx="1262">
                  <c:v>-0.22307692300000001</c:v>
                </c:pt>
                <c:pt idx="1263">
                  <c:v>-0.284615385</c:v>
                </c:pt>
                <c:pt idx="1264">
                  <c:v>-0.56923076900000003</c:v>
                </c:pt>
                <c:pt idx="1265">
                  <c:v>-0.68461538499999997</c:v>
                </c:pt>
                <c:pt idx="1266">
                  <c:v>-0.61538461499999997</c:v>
                </c:pt>
                <c:pt idx="1267">
                  <c:v>-0.61538461499999997</c:v>
                </c:pt>
                <c:pt idx="1268">
                  <c:v>-0.2</c:v>
                </c:pt>
                <c:pt idx="1269">
                  <c:v>-0.24615384600000001</c:v>
                </c:pt>
                <c:pt idx="1270">
                  <c:v>-7.6923077000000006E-2</c:v>
                </c:pt>
                <c:pt idx="1271">
                  <c:v>3.8461538000000003E-2</c:v>
                </c:pt>
                <c:pt idx="1272">
                  <c:v>0.23076923099999999</c:v>
                </c:pt>
                <c:pt idx="1273">
                  <c:v>-7.6923077000000006E-2</c:v>
                </c:pt>
                <c:pt idx="1274">
                  <c:v>-0.42307692299999999</c:v>
                </c:pt>
                <c:pt idx="1275">
                  <c:v>-1.5384615000000001E-2</c:v>
                </c:pt>
                <c:pt idx="1276">
                  <c:v>0.26923076899999998</c:v>
                </c:pt>
                <c:pt idx="1277">
                  <c:v>0.6</c:v>
                </c:pt>
                <c:pt idx="1278">
                  <c:v>0.42307692299999999</c:v>
                </c:pt>
                <c:pt idx="1279">
                  <c:v>0.18461538499999999</c:v>
                </c:pt>
                <c:pt idx="1280">
                  <c:v>0.38461538499999998</c:v>
                </c:pt>
                <c:pt idx="1281">
                  <c:v>0.13076923100000001</c:v>
                </c:pt>
                <c:pt idx="1282">
                  <c:v>-7.6923080000000001E-3</c:v>
                </c:pt>
                <c:pt idx="1283">
                  <c:v>-0.27692307700000002</c:v>
                </c:pt>
                <c:pt idx="1284">
                  <c:v>-0.32307692300000002</c:v>
                </c:pt>
                <c:pt idx="1285">
                  <c:v>-0.62307692299999995</c:v>
                </c:pt>
                <c:pt idx="1286">
                  <c:v>-0.36923076900000001</c:v>
                </c:pt>
                <c:pt idx="1287">
                  <c:v>-5.3846154E-2</c:v>
                </c:pt>
                <c:pt idx="1288">
                  <c:v>-0.32307692300000002</c:v>
                </c:pt>
                <c:pt idx="1289">
                  <c:v>-0.75384615399999999</c:v>
                </c:pt>
                <c:pt idx="1290">
                  <c:v>-0.81538461500000003</c:v>
                </c:pt>
                <c:pt idx="1291">
                  <c:v>-0.52307692299999997</c:v>
                </c:pt>
                <c:pt idx="1292">
                  <c:v>-0.4</c:v>
                </c:pt>
                <c:pt idx="1293">
                  <c:v>-0.57692307700000001</c:v>
                </c:pt>
                <c:pt idx="1294">
                  <c:v>-0.65384615400000001</c:v>
                </c:pt>
                <c:pt idx="1295">
                  <c:v>-0.5</c:v>
                </c:pt>
                <c:pt idx="1296">
                  <c:v>-0.35384615400000002</c:v>
                </c:pt>
                <c:pt idx="1297">
                  <c:v>-0.238461538</c:v>
                </c:pt>
                <c:pt idx="1298">
                  <c:v>6.1538462000000002E-2</c:v>
                </c:pt>
                <c:pt idx="1299">
                  <c:v>-3.0769231000000001E-2</c:v>
                </c:pt>
                <c:pt idx="1300">
                  <c:v>-0.26153846200000003</c:v>
                </c:pt>
                <c:pt idx="1301">
                  <c:v>-0.23076923099999999</c:v>
                </c:pt>
                <c:pt idx="1302">
                  <c:v>0.13076923100000001</c:v>
                </c:pt>
                <c:pt idx="1303">
                  <c:v>0.29230769200000001</c:v>
                </c:pt>
                <c:pt idx="1304">
                  <c:v>0.51538461499999999</c:v>
                </c:pt>
                <c:pt idx="1305">
                  <c:v>0.50769230799999998</c:v>
                </c:pt>
                <c:pt idx="1306">
                  <c:v>0.71538461499999995</c:v>
                </c:pt>
                <c:pt idx="1307">
                  <c:v>0.65384615400000001</c:v>
                </c:pt>
                <c:pt idx="1308">
                  <c:v>0.592307692</c:v>
                </c:pt>
                <c:pt idx="1309">
                  <c:v>0.71538461499999995</c:v>
                </c:pt>
                <c:pt idx="1310">
                  <c:v>0.56923076900000003</c:v>
                </c:pt>
                <c:pt idx="1311">
                  <c:v>0.592307692</c:v>
                </c:pt>
                <c:pt idx="1312">
                  <c:v>0.60769230799999996</c:v>
                </c:pt>
                <c:pt idx="1313">
                  <c:v>0.51538461499999999</c:v>
                </c:pt>
                <c:pt idx="1314">
                  <c:v>0.70769230800000005</c:v>
                </c:pt>
                <c:pt idx="1315">
                  <c:v>0.76923076899999998</c:v>
                </c:pt>
                <c:pt idx="1316">
                  <c:v>0.7</c:v>
                </c:pt>
                <c:pt idx="1317">
                  <c:v>0.69230769199999997</c:v>
                </c:pt>
                <c:pt idx="1318">
                  <c:v>0.47692307699999997</c:v>
                </c:pt>
                <c:pt idx="1319">
                  <c:v>0.53076923099999995</c:v>
                </c:pt>
                <c:pt idx="1320">
                  <c:v>0.61538461499999997</c:v>
                </c:pt>
                <c:pt idx="1321">
                  <c:v>0.73076923100000002</c:v>
                </c:pt>
                <c:pt idx="1322">
                  <c:v>0.49230769200000002</c:v>
                </c:pt>
                <c:pt idx="1323">
                  <c:v>0.56153846200000002</c:v>
                </c:pt>
                <c:pt idx="1324">
                  <c:v>0.407692308</c:v>
                </c:pt>
                <c:pt idx="1325">
                  <c:v>0.6</c:v>
                </c:pt>
                <c:pt idx="1326">
                  <c:v>0.91538461500000001</c:v>
                </c:pt>
                <c:pt idx="1327">
                  <c:v>0.72307692300000004</c:v>
                </c:pt>
                <c:pt idx="1328">
                  <c:v>0.46923076899999999</c:v>
                </c:pt>
                <c:pt idx="1329">
                  <c:v>0.376923077</c:v>
                </c:pt>
                <c:pt idx="1330">
                  <c:v>0.215384615</c:v>
                </c:pt>
                <c:pt idx="1331">
                  <c:v>0.3</c:v>
                </c:pt>
                <c:pt idx="1332">
                  <c:v>0.115384615</c:v>
                </c:pt>
                <c:pt idx="1333">
                  <c:v>0.24615384600000001</c:v>
                </c:pt>
                <c:pt idx="1334">
                  <c:v>0.138461538</c:v>
                </c:pt>
                <c:pt idx="1335">
                  <c:v>0.169230769</c:v>
                </c:pt>
                <c:pt idx="1336">
                  <c:v>0.25384615399999999</c:v>
                </c:pt>
                <c:pt idx="1337">
                  <c:v>0.35384615400000002</c:v>
                </c:pt>
                <c:pt idx="1338">
                  <c:v>0.192307692</c:v>
                </c:pt>
                <c:pt idx="1339">
                  <c:v>0.29230769200000001</c:v>
                </c:pt>
                <c:pt idx="1340">
                  <c:v>0.407692308</c:v>
                </c:pt>
                <c:pt idx="1341">
                  <c:v>0.55384615400000003</c:v>
                </c:pt>
                <c:pt idx="1342">
                  <c:v>0.49230769200000002</c:v>
                </c:pt>
                <c:pt idx="1343">
                  <c:v>0.4</c:v>
                </c:pt>
                <c:pt idx="1344">
                  <c:v>0.453846154</c:v>
                </c:pt>
                <c:pt idx="1345">
                  <c:v>0.73846153800000003</c:v>
                </c:pt>
                <c:pt idx="1346">
                  <c:v>0.57692307700000001</c:v>
                </c:pt>
                <c:pt idx="1347">
                  <c:v>0.52307692299999997</c:v>
                </c:pt>
                <c:pt idx="1348">
                  <c:v>0.71538461499999995</c:v>
                </c:pt>
                <c:pt idx="1349">
                  <c:v>0.68461538499999997</c:v>
                </c:pt>
                <c:pt idx="1350">
                  <c:v>0.830769231</c:v>
                </c:pt>
                <c:pt idx="1351">
                  <c:v>0.93076923099999997</c:v>
                </c:pt>
                <c:pt idx="1352">
                  <c:v>0.86923076899999996</c:v>
                </c:pt>
                <c:pt idx="1353">
                  <c:v>0.830769231</c:v>
                </c:pt>
                <c:pt idx="1354">
                  <c:v>0.41538461500000001</c:v>
                </c:pt>
                <c:pt idx="1355">
                  <c:v>0.36923076900000001</c:v>
                </c:pt>
                <c:pt idx="1356">
                  <c:v>0.36923076900000001</c:v>
                </c:pt>
                <c:pt idx="1357">
                  <c:v>0.36923076900000001</c:v>
                </c:pt>
                <c:pt idx="1358">
                  <c:v>-7.6923080000000001E-3</c:v>
                </c:pt>
                <c:pt idx="1359">
                  <c:v>-2.3076922999999999E-2</c:v>
                </c:pt>
                <c:pt idx="1360">
                  <c:v>0.26153846200000003</c:v>
                </c:pt>
                <c:pt idx="1361">
                  <c:v>0.29230769200000001</c:v>
                </c:pt>
                <c:pt idx="1362">
                  <c:v>0.35384615400000002</c:v>
                </c:pt>
                <c:pt idx="1363">
                  <c:v>0.16153846199999999</c:v>
                </c:pt>
                <c:pt idx="1364">
                  <c:v>0.47692307699999997</c:v>
                </c:pt>
                <c:pt idx="1365">
                  <c:v>0.46923076899999999</c:v>
                </c:pt>
                <c:pt idx="1366">
                  <c:v>0.31538461499999998</c:v>
                </c:pt>
                <c:pt idx="1367">
                  <c:v>0.75384615399999999</c:v>
                </c:pt>
                <c:pt idx="1368">
                  <c:v>0.830769231</c:v>
                </c:pt>
                <c:pt idx="1369">
                  <c:v>0.76923076899999998</c:v>
                </c:pt>
                <c:pt idx="1370">
                  <c:v>0.77692307699999996</c:v>
                </c:pt>
                <c:pt idx="1371">
                  <c:v>0.88461538500000003</c:v>
                </c:pt>
                <c:pt idx="1372">
                  <c:v>0.95384615399999995</c:v>
                </c:pt>
                <c:pt idx="1373">
                  <c:v>0.88461538500000003</c:v>
                </c:pt>
                <c:pt idx="1374">
                  <c:v>0.79230769199999995</c:v>
                </c:pt>
                <c:pt idx="1375">
                  <c:v>0.81538461500000003</c:v>
                </c:pt>
                <c:pt idx="1376">
                  <c:v>0.98461538500000001</c:v>
                </c:pt>
                <c:pt idx="1377">
                  <c:v>0.5</c:v>
                </c:pt>
                <c:pt idx="1378">
                  <c:v>0.35384615400000002</c:v>
                </c:pt>
                <c:pt idx="1379">
                  <c:v>0.23076923099999999</c:v>
                </c:pt>
                <c:pt idx="1380">
                  <c:v>-3.8461538000000003E-2</c:v>
                </c:pt>
                <c:pt idx="1381">
                  <c:v>-0.15384615400000001</c:v>
                </c:pt>
                <c:pt idx="1382">
                  <c:v>-3.0769231000000001E-2</c:v>
                </c:pt>
                <c:pt idx="1383">
                  <c:v>-4.6153845999999998E-2</c:v>
                </c:pt>
                <c:pt idx="1384">
                  <c:v>-0.18461538499999999</c:v>
                </c:pt>
                <c:pt idx="1385">
                  <c:v>-0.49230769200000002</c:v>
                </c:pt>
                <c:pt idx="1386">
                  <c:v>-0.75384615399999999</c:v>
                </c:pt>
                <c:pt idx="1387">
                  <c:v>-0.79230769199999995</c:v>
                </c:pt>
                <c:pt idx="1388">
                  <c:v>-1.1692307689999999</c:v>
                </c:pt>
                <c:pt idx="1389">
                  <c:v>-1.384615385</c:v>
                </c:pt>
                <c:pt idx="1390">
                  <c:v>-1.3769230770000001</c:v>
                </c:pt>
                <c:pt idx="1391">
                  <c:v>-1.2615384620000001</c:v>
                </c:pt>
                <c:pt idx="1392">
                  <c:v>-1.007692308</c:v>
                </c:pt>
                <c:pt idx="1393">
                  <c:v>-0.85384615399999997</c:v>
                </c:pt>
                <c:pt idx="1394">
                  <c:v>-0.83846153800000001</c:v>
                </c:pt>
                <c:pt idx="1395">
                  <c:v>-0.76153846199999997</c:v>
                </c:pt>
                <c:pt idx="1396">
                  <c:v>-0.66153846199999999</c:v>
                </c:pt>
                <c:pt idx="1397">
                  <c:v>-0.70769230800000005</c:v>
                </c:pt>
                <c:pt idx="1398">
                  <c:v>-0.6</c:v>
                </c:pt>
                <c:pt idx="1399">
                  <c:v>-0.17692307700000001</c:v>
                </c:pt>
                <c:pt idx="1400">
                  <c:v>-0.15384615400000001</c:v>
                </c:pt>
                <c:pt idx="1401">
                  <c:v>-9.2307691999999997E-2</c:v>
                </c:pt>
                <c:pt idx="1402">
                  <c:v>-0.16153846199999999</c:v>
                </c:pt>
                <c:pt idx="1403">
                  <c:v>-0.26153846200000003</c:v>
                </c:pt>
                <c:pt idx="1404">
                  <c:v>-0.23076923099999999</c:v>
                </c:pt>
                <c:pt idx="1405">
                  <c:v>-0.26923076899999998</c:v>
                </c:pt>
                <c:pt idx="1406">
                  <c:v>-0.376923077</c:v>
                </c:pt>
                <c:pt idx="1407">
                  <c:v>-0.53076923099999995</c:v>
                </c:pt>
                <c:pt idx="1408">
                  <c:v>-0.64615384600000003</c:v>
                </c:pt>
                <c:pt idx="1409">
                  <c:v>-0.76153846199999997</c:v>
                </c:pt>
                <c:pt idx="1410">
                  <c:v>-0.53846153799999996</c:v>
                </c:pt>
                <c:pt idx="1411">
                  <c:v>-0.3</c:v>
                </c:pt>
                <c:pt idx="1412">
                  <c:v>-0.54615384600000005</c:v>
                </c:pt>
                <c:pt idx="1413">
                  <c:v>-0.58461538499999999</c:v>
                </c:pt>
                <c:pt idx="1414">
                  <c:v>-0.46153846199999998</c:v>
                </c:pt>
                <c:pt idx="1415">
                  <c:v>-0.39230769199999999</c:v>
                </c:pt>
                <c:pt idx="1416">
                  <c:v>-0.13076923100000001</c:v>
                </c:pt>
                <c:pt idx="1417">
                  <c:v>-0.1</c:v>
                </c:pt>
                <c:pt idx="1418">
                  <c:v>-0.30769230800000003</c:v>
                </c:pt>
                <c:pt idx="1419">
                  <c:v>-0.169230769</c:v>
                </c:pt>
                <c:pt idx="1420">
                  <c:v>0.1</c:v>
                </c:pt>
                <c:pt idx="1421">
                  <c:v>0.215384615</c:v>
                </c:pt>
                <c:pt idx="1422">
                  <c:v>0.35384615400000002</c:v>
                </c:pt>
                <c:pt idx="1423">
                  <c:v>0.57692307700000001</c:v>
                </c:pt>
                <c:pt idx="1424">
                  <c:v>0.53846153799999996</c:v>
                </c:pt>
                <c:pt idx="1425">
                  <c:v>0.5</c:v>
                </c:pt>
                <c:pt idx="1426">
                  <c:v>0.47692307699999997</c:v>
                </c:pt>
                <c:pt idx="1427">
                  <c:v>0.58461538499999999</c:v>
                </c:pt>
                <c:pt idx="1428">
                  <c:v>0.52307692299999997</c:v>
                </c:pt>
                <c:pt idx="1429">
                  <c:v>0.3</c:v>
                </c:pt>
                <c:pt idx="1430">
                  <c:v>0.25384615399999999</c:v>
                </c:pt>
                <c:pt idx="1431">
                  <c:v>0.43846153799999998</c:v>
                </c:pt>
                <c:pt idx="1432">
                  <c:v>0.42307692299999999</c:v>
                </c:pt>
                <c:pt idx="1433">
                  <c:v>0.48461538500000001</c:v>
                </c:pt>
                <c:pt idx="1434">
                  <c:v>0.36923076900000001</c:v>
                </c:pt>
                <c:pt idx="1435">
                  <c:v>0.50769230799999998</c:v>
                </c:pt>
                <c:pt idx="1436">
                  <c:v>0.36923076900000001</c:v>
                </c:pt>
                <c:pt idx="1437">
                  <c:v>0.16153846199999999</c:v>
                </c:pt>
                <c:pt idx="1438">
                  <c:v>0.26923076899999998</c:v>
                </c:pt>
                <c:pt idx="1439">
                  <c:v>0.2</c:v>
                </c:pt>
                <c:pt idx="1440">
                  <c:v>-0.115384615</c:v>
                </c:pt>
                <c:pt idx="1441">
                  <c:v>5.3846154E-2</c:v>
                </c:pt>
                <c:pt idx="1442">
                  <c:v>0.26923076899999998</c:v>
                </c:pt>
                <c:pt idx="1443">
                  <c:v>0.54615384600000005</c:v>
                </c:pt>
                <c:pt idx="1444">
                  <c:v>0.51538461499999999</c:v>
                </c:pt>
                <c:pt idx="1445">
                  <c:v>0.284615385</c:v>
                </c:pt>
                <c:pt idx="1446">
                  <c:v>0.146153846</c:v>
                </c:pt>
                <c:pt idx="1447">
                  <c:v>0.1</c:v>
                </c:pt>
                <c:pt idx="1448">
                  <c:v>-0.25384615399999999</c:v>
                </c:pt>
                <c:pt idx="1449">
                  <c:v>-0.17692307700000001</c:v>
                </c:pt>
                <c:pt idx="1450">
                  <c:v>-6.1538462000000002E-2</c:v>
                </c:pt>
                <c:pt idx="1451">
                  <c:v>-0.31538461499999998</c:v>
                </c:pt>
                <c:pt idx="1452">
                  <c:v>-0.25384615399999999</c:v>
                </c:pt>
                <c:pt idx="1453">
                  <c:v>1.5384615000000001E-2</c:v>
                </c:pt>
                <c:pt idx="1454">
                  <c:v>-0.23076923099999999</c:v>
                </c:pt>
                <c:pt idx="1455">
                  <c:v>-0.17692307700000001</c:v>
                </c:pt>
                <c:pt idx="1456">
                  <c:v>-0.41538461500000001</c:v>
                </c:pt>
                <c:pt idx="1457">
                  <c:v>-0.73076923100000002</c:v>
                </c:pt>
                <c:pt idx="1458">
                  <c:v>-0.52307692299999997</c:v>
                </c:pt>
                <c:pt idx="1459">
                  <c:v>-0.38461538499999998</c:v>
                </c:pt>
                <c:pt idx="1460">
                  <c:v>-0.27692307700000002</c:v>
                </c:pt>
                <c:pt idx="1461">
                  <c:v>7.6923080000000001E-3</c:v>
                </c:pt>
                <c:pt idx="1462">
                  <c:v>4.6153845999999998E-2</c:v>
                </c:pt>
                <c:pt idx="1463">
                  <c:v>0.26923076899999998</c:v>
                </c:pt>
                <c:pt idx="1464">
                  <c:v>0.53846153799999996</c:v>
                </c:pt>
                <c:pt idx="1465">
                  <c:v>0.56153846200000002</c:v>
                </c:pt>
                <c:pt idx="1466">
                  <c:v>0.17692307700000001</c:v>
                </c:pt>
                <c:pt idx="1467">
                  <c:v>0.238461538</c:v>
                </c:pt>
                <c:pt idx="1468">
                  <c:v>0.26923076899999998</c:v>
                </c:pt>
                <c:pt idx="1469">
                  <c:v>-2.3076922999999999E-2</c:v>
                </c:pt>
                <c:pt idx="1470">
                  <c:v>0.32307692300000002</c:v>
                </c:pt>
                <c:pt idx="1471">
                  <c:v>0.376923077</c:v>
                </c:pt>
                <c:pt idx="1472">
                  <c:v>0.284615385</c:v>
                </c:pt>
                <c:pt idx="1473">
                  <c:v>6.9230768999999998E-2</c:v>
                </c:pt>
                <c:pt idx="1474">
                  <c:v>-3.8461538000000003E-2</c:v>
                </c:pt>
                <c:pt idx="1475">
                  <c:v>-0.22307692300000001</c:v>
                </c:pt>
                <c:pt idx="1476">
                  <c:v>-0.33846153800000001</c:v>
                </c:pt>
                <c:pt idx="1477">
                  <c:v>-0.61538461499999997</c:v>
                </c:pt>
                <c:pt idx="1478">
                  <c:v>-0.70769230800000005</c:v>
                </c:pt>
                <c:pt idx="1479">
                  <c:v>-0.44615384600000002</c:v>
                </c:pt>
                <c:pt idx="1480">
                  <c:v>-0.18461538499999999</c:v>
                </c:pt>
                <c:pt idx="1481">
                  <c:v>-0.36923076900000001</c:v>
                </c:pt>
                <c:pt idx="1482">
                  <c:v>-0.169230769</c:v>
                </c:pt>
                <c:pt idx="1483">
                  <c:v>-0.30769230800000003</c:v>
                </c:pt>
                <c:pt idx="1484">
                  <c:v>-0.284615385</c:v>
                </c:pt>
                <c:pt idx="1485">
                  <c:v>-0.192307692</c:v>
                </c:pt>
                <c:pt idx="1486">
                  <c:v>2.3076922999999999E-2</c:v>
                </c:pt>
                <c:pt idx="1487">
                  <c:v>-0.15384615400000001</c:v>
                </c:pt>
                <c:pt idx="1488">
                  <c:v>-0.17692307700000001</c:v>
                </c:pt>
                <c:pt idx="1489">
                  <c:v>-0.32307692300000002</c:v>
                </c:pt>
                <c:pt idx="1490">
                  <c:v>-1.5384615000000001E-2</c:v>
                </c:pt>
                <c:pt idx="1491">
                  <c:v>-0.123076923</c:v>
                </c:pt>
                <c:pt idx="1492">
                  <c:v>-6.1538462000000002E-2</c:v>
                </c:pt>
                <c:pt idx="1493">
                  <c:v>3.0769231000000001E-2</c:v>
                </c:pt>
                <c:pt idx="1494">
                  <c:v>0.192307692</c:v>
                </c:pt>
                <c:pt idx="1495">
                  <c:v>0.13076923100000001</c:v>
                </c:pt>
                <c:pt idx="1496">
                  <c:v>7.6923080000000001E-3</c:v>
                </c:pt>
                <c:pt idx="1497">
                  <c:v>-9.2307691999999997E-2</c:v>
                </c:pt>
                <c:pt idx="1498">
                  <c:v>-0.34615384599999999</c:v>
                </c:pt>
                <c:pt idx="1499">
                  <c:v>-0.52307692299999997</c:v>
                </c:pt>
                <c:pt idx="1500">
                  <c:v>-0.44615384600000002</c:v>
                </c:pt>
                <c:pt idx="1501">
                  <c:v>-0.24615384600000001</c:v>
                </c:pt>
                <c:pt idx="1502">
                  <c:v>-3.8461538000000003E-2</c:v>
                </c:pt>
                <c:pt idx="1503">
                  <c:v>-0.30769230800000003</c:v>
                </c:pt>
                <c:pt idx="1504">
                  <c:v>-0.1</c:v>
                </c:pt>
                <c:pt idx="1505">
                  <c:v>-0.138461538</c:v>
                </c:pt>
                <c:pt idx="1506">
                  <c:v>-0.26153846200000003</c:v>
                </c:pt>
                <c:pt idx="1507">
                  <c:v>-0.39230769199999999</c:v>
                </c:pt>
                <c:pt idx="1508">
                  <c:v>-0.48461538500000001</c:v>
                </c:pt>
                <c:pt idx="1509">
                  <c:v>-0.17692307700000001</c:v>
                </c:pt>
                <c:pt idx="1510">
                  <c:v>-0.238461538</c:v>
                </c:pt>
                <c:pt idx="1511">
                  <c:v>-0.115384615</c:v>
                </c:pt>
                <c:pt idx="1512">
                  <c:v>-3.0769231000000001E-2</c:v>
                </c:pt>
                <c:pt idx="1513">
                  <c:v>-6.1538462000000002E-2</c:v>
                </c:pt>
                <c:pt idx="1514">
                  <c:v>-0.23076923099999999</c:v>
                </c:pt>
                <c:pt idx="1515">
                  <c:v>-0.50769230799999998</c:v>
                </c:pt>
                <c:pt idx="1516">
                  <c:v>-0.3</c:v>
                </c:pt>
                <c:pt idx="1517">
                  <c:v>-0.192307692</c:v>
                </c:pt>
                <c:pt idx="1518">
                  <c:v>-5.3846154E-2</c:v>
                </c:pt>
                <c:pt idx="1519">
                  <c:v>-0.146153846</c:v>
                </c:pt>
                <c:pt idx="1520">
                  <c:v>0.146153846</c:v>
                </c:pt>
                <c:pt idx="1521">
                  <c:v>0.27692307700000002</c:v>
                </c:pt>
                <c:pt idx="1522">
                  <c:v>0.42307692299999999</c:v>
                </c:pt>
                <c:pt idx="1523">
                  <c:v>0.2</c:v>
                </c:pt>
                <c:pt idx="1524">
                  <c:v>0.123076923</c:v>
                </c:pt>
                <c:pt idx="1525">
                  <c:v>0.13076923100000001</c:v>
                </c:pt>
                <c:pt idx="1526">
                  <c:v>0.192307692</c:v>
                </c:pt>
                <c:pt idx="1527">
                  <c:v>0.29230769200000001</c:v>
                </c:pt>
                <c:pt idx="1528">
                  <c:v>0.38461538499999998</c:v>
                </c:pt>
                <c:pt idx="1529">
                  <c:v>0.361538462</c:v>
                </c:pt>
                <c:pt idx="1530">
                  <c:v>0.30769230800000003</c:v>
                </c:pt>
                <c:pt idx="1531">
                  <c:v>0.25384615399999999</c:v>
                </c:pt>
                <c:pt idx="1532">
                  <c:v>0.39230769199999999</c:v>
                </c:pt>
                <c:pt idx="1533">
                  <c:v>-6.1538462000000002E-2</c:v>
                </c:pt>
                <c:pt idx="1534">
                  <c:v>-0.215384615</c:v>
                </c:pt>
                <c:pt idx="1535">
                  <c:v>-0.453846154</c:v>
                </c:pt>
                <c:pt idx="1536">
                  <c:v>-0.18461538499999999</c:v>
                </c:pt>
                <c:pt idx="1537">
                  <c:v>4.6153845999999998E-2</c:v>
                </c:pt>
                <c:pt idx="1538">
                  <c:v>7.6923077000000006E-2</c:v>
                </c:pt>
                <c:pt idx="1539">
                  <c:v>0.32307692300000002</c:v>
                </c:pt>
                <c:pt idx="1540">
                  <c:v>0.35384615400000002</c:v>
                </c:pt>
                <c:pt idx="1541">
                  <c:v>0.48461538500000001</c:v>
                </c:pt>
                <c:pt idx="1542">
                  <c:v>0.53846153799999996</c:v>
                </c:pt>
                <c:pt idx="1543">
                  <c:v>0.41538461500000001</c:v>
                </c:pt>
                <c:pt idx="1544">
                  <c:v>0.51538461499999999</c:v>
                </c:pt>
                <c:pt idx="1545">
                  <c:v>0.60769230799999996</c:v>
                </c:pt>
                <c:pt idx="1546">
                  <c:v>1.0307692310000001</c:v>
                </c:pt>
                <c:pt idx="1547">
                  <c:v>0.9</c:v>
                </c:pt>
                <c:pt idx="1548">
                  <c:v>0.76153846199999997</c:v>
                </c:pt>
                <c:pt idx="1549">
                  <c:v>0.93076923099999997</c:v>
                </c:pt>
                <c:pt idx="1550">
                  <c:v>0.88461538500000003</c:v>
                </c:pt>
                <c:pt idx="1551">
                  <c:v>0.7</c:v>
                </c:pt>
                <c:pt idx="1552">
                  <c:v>0.62307692299999995</c:v>
                </c:pt>
                <c:pt idx="1553">
                  <c:v>0.169230769</c:v>
                </c:pt>
                <c:pt idx="1554">
                  <c:v>-1.5384615000000001E-2</c:v>
                </c:pt>
                <c:pt idx="1555">
                  <c:v>-0.41538461500000001</c:v>
                </c:pt>
                <c:pt idx="1556">
                  <c:v>-0.51538461499999999</c:v>
                </c:pt>
                <c:pt idx="1557">
                  <c:v>-0.83846153800000001</c:v>
                </c:pt>
                <c:pt idx="1558">
                  <c:v>-1.115384615</c:v>
                </c:pt>
                <c:pt idx="1559">
                  <c:v>-1.346153846</c:v>
                </c:pt>
                <c:pt idx="1560">
                  <c:v>-0.92307692299999999</c:v>
                </c:pt>
                <c:pt idx="1561">
                  <c:v>-0.91538461500000001</c:v>
                </c:pt>
                <c:pt idx="1562">
                  <c:v>-1.1000000000000001</c:v>
                </c:pt>
                <c:pt idx="1563">
                  <c:v>-1.269230769</c:v>
                </c:pt>
                <c:pt idx="1564">
                  <c:v>-1.2153846150000001</c:v>
                </c:pt>
                <c:pt idx="1565">
                  <c:v>-1.807692308</c:v>
                </c:pt>
                <c:pt idx="1566">
                  <c:v>-1.5538461539999999</c:v>
                </c:pt>
                <c:pt idx="1567">
                  <c:v>-1.2615384620000001</c:v>
                </c:pt>
                <c:pt idx="1568">
                  <c:v>-0.95384615399999995</c:v>
                </c:pt>
                <c:pt idx="1569">
                  <c:v>-0.67692307699999998</c:v>
                </c:pt>
                <c:pt idx="1570">
                  <c:v>-0.34615384599999999</c:v>
                </c:pt>
                <c:pt idx="1571">
                  <c:v>-0.34615384599999999</c:v>
                </c:pt>
                <c:pt idx="1572">
                  <c:v>-0.3</c:v>
                </c:pt>
                <c:pt idx="1573">
                  <c:v>-0.53846153799999996</c:v>
                </c:pt>
                <c:pt idx="1574">
                  <c:v>-0.30769230800000003</c:v>
                </c:pt>
                <c:pt idx="1575">
                  <c:v>-0.169230769</c:v>
                </c:pt>
                <c:pt idx="1576">
                  <c:v>-1.5384615000000001E-2</c:v>
                </c:pt>
                <c:pt idx="1577">
                  <c:v>0.36923076900000001</c:v>
                </c:pt>
                <c:pt idx="1578">
                  <c:v>0.93076923099999997</c:v>
                </c:pt>
                <c:pt idx="1579">
                  <c:v>1.1307692309999999</c:v>
                </c:pt>
                <c:pt idx="1580">
                  <c:v>1.0538461539999999</c:v>
                </c:pt>
                <c:pt idx="1581">
                  <c:v>1.0538461539999999</c:v>
                </c:pt>
                <c:pt idx="1582">
                  <c:v>0.63846153800000005</c:v>
                </c:pt>
                <c:pt idx="1583">
                  <c:v>0.30769230800000003</c:v>
                </c:pt>
                <c:pt idx="1584">
                  <c:v>0.32307692300000002</c:v>
                </c:pt>
                <c:pt idx="1585">
                  <c:v>0.138461538</c:v>
                </c:pt>
                <c:pt idx="1586">
                  <c:v>0.238461538</c:v>
                </c:pt>
                <c:pt idx="1587">
                  <c:v>-0.1</c:v>
                </c:pt>
                <c:pt idx="1588">
                  <c:v>-0.1</c:v>
                </c:pt>
                <c:pt idx="1589">
                  <c:v>-0.22307692300000001</c:v>
                </c:pt>
                <c:pt idx="1590">
                  <c:v>-0.43076923099999997</c:v>
                </c:pt>
                <c:pt idx="1591">
                  <c:v>-0.55384615400000003</c:v>
                </c:pt>
                <c:pt idx="1592">
                  <c:v>-0.98461538500000001</c:v>
                </c:pt>
                <c:pt idx="1593">
                  <c:v>-1.084615385</c:v>
                </c:pt>
                <c:pt idx="1594">
                  <c:v>-0.88461538500000003</c:v>
                </c:pt>
                <c:pt idx="1595">
                  <c:v>-0.49230769200000002</c:v>
                </c:pt>
                <c:pt idx="1596">
                  <c:v>-0.41538461500000001</c:v>
                </c:pt>
                <c:pt idx="1597">
                  <c:v>-0.16153846199999999</c:v>
                </c:pt>
                <c:pt idx="1598">
                  <c:v>-1.5384615000000001E-2</c:v>
                </c:pt>
                <c:pt idx="1599">
                  <c:v>-8.4615385000000001E-2</c:v>
                </c:pt>
                <c:pt idx="1600">
                  <c:v>0.29230769200000001</c:v>
                </c:pt>
                <c:pt idx="1601">
                  <c:v>0.38461538499999998</c:v>
                </c:pt>
                <c:pt idx="1602">
                  <c:v>0.56923076900000003</c:v>
                </c:pt>
                <c:pt idx="1603">
                  <c:v>0.67692307699999998</c:v>
                </c:pt>
                <c:pt idx="1604">
                  <c:v>0.83846153800000001</c:v>
                </c:pt>
                <c:pt idx="1605">
                  <c:v>1.1384615380000001</c:v>
                </c:pt>
                <c:pt idx="1606">
                  <c:v>1.276923077</c:v>
                </c:pt>
                <c:pt idx="1607">
                  <c:v>0.91538461500000001</c:v>
                </c:pt>
                <c:pt idx="1608">
                  <c:v>0.79230769199999995</c:v>
                </c:pt>
                <c:pt idx="1609">
                  <c:v>0.84615384599999999</c:v>
                </c:pt>
                <c:pt idx="1610">
                  <c:v>0.47692307699999997</c:v>
                </c:pt>
                <c:pt idx="1611">
                  <c:v>0.5</c:v>
                </c:pt>
                <c:pt idx="1612">
                  <c:v>0.62307692299999995</c:v>
                </c:pt>
                <c:pt idx="1613">
                  <c:v>0.72307692300000004</c:v>
                </c:pt>
                <c:pt idx="1614">
                  <c:v>0.77692307699999996</c:v>
                </c:pt>
                <c:pt idx="1615">
                  <c:v>0.80769230800000003</c:v>
                </c:pt>
                <c:pt idx="1616">
                  <c:v>0.87692307700000005</c:v>
                </c:pt>
                <c:pt idx="1617">
                  <c:v>0.7</c:v>
                </c:pt>
                <c:pt idx="1618">
                  <c:v>0.87692307700000005</c:v>
                </c:pt>
                <c:pt idx="1619">
                  <c:v>0.71538461499999995</c:v>
                </c:pt>
                <c:pt idx="1620">
                  <c:v>0.669230769</c:v>
                </c:pt>
                <c:pt idx="1621">
                  <c:v>0.73076923100000002</c:v>
                </c:pt>
                <c:pt idx="1622">
                  <c:v>0.669230769</c:v>
                </c:pt>
                <c:pt idx="1623">
                  <c:v>0.78461538500000005</c:v>
                </c:pt>
                <c:pt idx="1624">
                  <c:v>0.98461538500000001</c:v>
                </c:pt>
                <c:pt idx="1625">
                  <c:v>1</c:v>
                </c:pt>
                <c:pt idx="1626">
                  <c:v>0.77692307699999996</c:v>
                </c:pt>
                <c:pt idx="1627">
                  <c:v>0.69230769199999997</c:v>
                </c:pt>
                <c:pt idx="1628">
                  <c:v>0.61538461499999997</c:v>
                </c:pt>
                <c:pt idx="1629">
                  <c:v>0.24615384600000001</c:v>
                </c:pt>
                <c:pt idx="1630">
                  <c:v>0.192307692</c:v>
                </c:pt>
                <c:pt idx="1631">
                  <c:v>3.0769231000000001E-2</c:v>
                </c:pt>
                <c:pt idx="1632">
                  <c:v>0.115384615</c:v>
                </c:pt>
                <c:pt idx="1633">
                  <c:v>0.30769230800000003</c:v>
                </c:pt>
                <c:pt idx="1634">
                  <c:v>0.44615384600000002</c:v>
                </c:pt>
                <c:pt idx="1635">
                  <c:v>0.47692307699999997</c:v>
                </c:pt>
                <c:pt idx="1636">
                  <c:v>0.6</c:v>
                </c:pt>
                <c:pt idx="1637">
                  <c:v>0.46153846199999998</c:v>
                </c:pt>
                <c:pt idx="1638">
                  <c:v>0.36923076900000001</c:v>
                </c:pt>
                <c:pt idx="1639">
                  <c:v>0.46153846199999998</c:v>
                </c:pt>
                <c:pt idx="1640">
                  <c:v>0.39230769199999999</c:v>
                </c:pt>
                <c:pt idx="1641">
                  <c:v>0.20769230799999999</c:v>
                </c:pt>
                <c:pt idx="1642">
                  <c:v>0.15384615400000001</c:v>
                </c:pt>
                <c:pt idx="1643">
                  <c:v>0.32307692300000002</c:v>
                </c:pt>
                <c:pt idx="1644">
                  <c:v>0.47692307699999997</c:v>
                </c:pt>
                <c:pt idx="1645">
                  <c:v>0.46923076899999999</c:v>
                </c:pt>
                <c:pt idx="1646">
                  <c:v>0.63076923100000004</c:v>
                </c:pt>
                <c:pt idx="1647">
                  <c:v>0.46923076899999999</c:v>
                </c:pt>
                <c:pt idx="1648">
                  <c:v>0.46923076899999999</c:v>
                </c:pt>
                <c:pt idx="1649">
                  <c:v>0.453846154</c:v>
                </c:pt>
                <c:pt idx="1650">
                  <c:v>0.56923076900000003</c:v>
                </c:pt>
                <c:pt idx="1651">
                  <c:v>0.669230769</c:v>
                </c:pt>
                <c:pt idx="1652">
                  <c:v>0.5</c:v>
                </c:pt>
                <c:pt idx="1653">
                  <c:v>0.47692307699999997</c:v>
                </c:pt>
                <c:pt idx="1654">
                  <c:v>0.85384615399999997</c:v>
                </c:pt>
                <c:pt idx="1655">
                  <c:v>1.038461538</c:v>
                </c:pt>
                <c:pt idx="1656">
                  <c:v>1.0461538459999999</c:v>
                </c:pt>
                <c:pt idx="1657">
                  <c:v>1.076923077</c:v>
                </c:pt>
                <c:pt idx="1658">
                  <c:v>1.1000000000000001</c:v>
                </c:pt>
                <c:pt idx="1659">
                  <c:v>1</c:v>
                </c:pt>
                <c:pt idx="1660">
                  <c:v>0.93076923099999997</c:v>
                </c:pt>
                <c:pt idx="1661">
                  <c:v>1.0307692310000001</c:v>
                </c:pt>
                <c:pt idx="1662">
                  <c:v>0.97692307700000003</c:v>
                </c:pt>
                <c:pt idx="1663">
                  <c:v>0.8</c:v>
                </c:pt>
                <c:pt idx="1664">
                  <c:v>0.93076923099999997</c:v>
                </c:pt>
                <c:pt idx="1665">
                  <c:v>1.007692308</c:v>
                </c:pt>
                <c:pt idx="1666">
                  <c:v>0.77692307699999996</c:v>
                </c:pt>
                <c:pt idx="1667">
                  <c:v>0.284615385</c:v>
                </c:pt>
                <c:pt idx="1668">
                  <c:v>0.215384615</c:v>
                </c:pt>
                <c:pt idx="1669">
                  <c:v>6.1538462000000002E-2</c:v>
                </c:pt>
                <c:pt idx="1670">
                  <c:v>-3.0769231000000001E-2</c:v>
                </c:pt>
                <c:pt idx="1671">
                  <c:v>-0.17692307700000001</c:v>
                </c:pt>
                <c:pt idx="1672">
                  <c:v>-0.22307692300000001</c:v>
                </c:pt>
                <c:pt idx="1673">
                  <c:v>-0.146153846</c:v>
                </c:pt>
                <c:pt idx="1674">
                  <c:v>7.6923080000000001E-3</c:v>
                </c:pt>
                <c:pt idx="1675">
                  <c:v>0.25384615399999999</c:v>
                </c:pt>
                <c:pt idx="1676">
                  <c:v>0.38461538499999998</c:v>
                </c:pt>
                <c:pt idx="1677">
                  <c:v>6.9230768999999998E-2</c:v>
                </c:pt>
                <c:pt idx="1678">
                  <c:v>-7.6923080000000001E-3</c:v>
                </c:pt>
                <c:pt idx="1679">
                  <c:v>5.3846154E-2</c:v>
                </c:pt>
                <c:pt idx="1680">
                  <c:v>0.27692307700000002</c:v>
                </c:pt>
                <c:pt idx="1681">
                  <c:v>0.31538461499999998</c:v>
                </c:pt>
                <c:pt idx="1682">
                  <c:v>0.43846153799999998</c:v>
                </c:pt>
                <c:pt idx="1683">
                  <c:v>0.41538461500000001</c:v>
                </c:pt>
                <c:pt idx="1684">
                  <c:v>0.64615384600000003</c:v>
                </c:pt>
                <c:pt idx="1685">
                  <c:v>0.66153846199999999</c:v>
                </c:pt>
                <c:pt idx="1686">
                  <c:v>0.48461538500000001</c:v>
                </c:pt>
                <c:pt idx="1687">
                  <c:v>0.30769230800000003</c:v>
                </c:pt>
                <c:pt idx="1688">
                  <c:v>0.138461538</c:v>
                </c:pt>
                <c:pt idx="1689">
                  <c:v>-0.27692307700000002</c:v>
                </c:pt>
                <c:pt idx="1690">
                  <c:v>-0.15384615400000001</c:v>
                </c:pt>
                <c:pt idx="1691">
                  <c:v>2.3076922999999999E-2</c:v>
                </c:pt>
                <c:pt idx="1692">
                  <c:v>7.6923080000000001E-3</c:v>
                </c:pt>
                <c:pt idx="1693">
                  <c:v>-0.15384615400000001</c:v>
                </c:pt>
                <c:pt idx="1694">
                  <c:v>-6.9230768999999998E-2</c:v>
                </c:pt>
                <c:pt idx="1695">
                  <c:v>-0.115384615</c:v>
                </c:pt>
                <c:pt idx="1696">
                  <c:v>-0.138461538</c:v>
                </c:pt>
                <c:pt idx="1697">
                  <c:v>-0.33846153800000001</c:v>
                </c:pt>
                <c:pt idx="1698">
                  <c:v>-0.33846153800000001</c:v>
                </c:pt>
                <c:pt idx="1699">
                  <c:v>1.5384615000000001E-2</c:v>
                </c:pt>
                <c:pt idx="1700">
                  <c:v>9.2307691999999997E-2</c:v>
                </c:pt>
                <c:pt idx="1701">
                  <c:v>-0.138461538</c:v>
                </c:pt>
                <c:pt idx="1702">
                  <c:v>0.22307692300000001</c:v>
                </c:pt>
                <c:pt idx="1703">
                  <c:v>0.33846153800000001</c:v>
                </c:pt>
                <c:pt idx="1704">
                  <c:v>0.27692307700000002</c:v>
                </c:pt>
                <c:pt idx="1705">
                  <c:v>0.361538462</c:v>
                </c:pt>
                <c:pt idx="1706">
                  <c:v>0.407692308</c:v>
                </c:pt>
                <c:pt idx="1707">
                  <c:v>0.376923077</c:v>
                </c:pt>
                <c:pt idx="1708">
                  <c:v>0.49230769200000002</c:v>
                </c:pt>
                <c:pt idx="1709">
                  <c:v>0.138461538</c:v>
                </c:pt>
                <c:pt idx="1710">
                  <c:v>0.33846153800000001</c:v>
                </c:pt>
                <c:pt idx="1711">
                  <c:v>0.36923076900000001</c:v>
                </c:pt>
                <c:pt idx="1712">
                  <c:v>-7.6923080000000001E-3</c:v>
                </c:pt>
                <c:pt idx="1713">
                  <c:v>-0.15384615400000001</c:v>
                </c:pt>
                <c:pt idx="1714">
                  <c:v>8.4615385000000001E-2</c:v>
                </c:pt>
                <c:pt idx="1715">
                  <c:v>-0.26153846200000003</c:v>
                </c:pt>
                <c:pt idx="1716">
                  <c:v>-0.41666666699999999</c:v>
                </c:pt>
                <c:pt idx="1717">
                  <c:v>-0.5</c:v>
                </c:pt>
                <c:pt idx="1718">
                  <c:v>-0.54</c:v>
                </c:pt>
                <c:pt idx="1719">
                  <c:v>-0.47777777799999999</c:v>
                </c:pt>
                <c:pt idx="1720">
                  <c:v>-0.57499999999999996</c:v>
                </c:pt>
                <c:pt idx="1721">
                  <c:v>-0.94285714300000001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71-4342-B3AC-7AFDA15BE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257215"/>
        <c:axId val="1294381568"/>
      </c:scatterChart>
      <c:valAx>
        <c:axId val="638043432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6568"/>
        <c:crosses val="autoZero"/>
        <c:crossBetween val="midCat"/>
      </c:valAx>
      <c:valAx>
        <c:axId val="638046568"/>
        <c:scaling>
          <c:orientation val="minMax"/>
          <c:max val="3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3432"/>
        <c:crosses val="autoZero"/>
        <c:crossBetween val="midCat"/>
      </c:valAx>
      <c:valAx>
        <c:axId val="1294381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257215"/>
        <c:crosses val="max"/>
        <c:crossBetween val="midCat"/>
      </c:valAx>
      <c:valAx>
        <c:axId val="1097257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438156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192154552109555"/>
          <c:y val="5.697404491105279E-2"/>
          <c:w val="0.21449364284009953"/>
          <c:h val="6.4711738618879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Title</a:t>
            </a:r>
          </a:p>
        </c:rich>
      </c:tx>
      <c:layout>
        <c:manualLayout>
          <c:xMode val="edge"/>
          <c:yMode val="edge"/>
          <c:x val="0.24026160889470241"/>
          <c:y val="6.28930817610062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08721696869225E-2"/>
          <c:y val="4.9565937591134437E-2"/>
          <c:w val="0.86428662187397709"/>
          <c:h val="0.81483005662028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'Brest (2)'!$B$1</c:f>
              <c:strCache>
                <c:ptCount val="1"/>
                <c:pt idx="0">
                  <c:v>Brest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'Brest (2)'!$A$2:$A$1685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'Brest (2)'!$B$2:$B$1685</c:f>
              <c:numCache>
                <c:formatCode>General</c:formatCode>
                <c:ptCount val="1684"/>
                <c:pt idx="0">
                  <c:v>-38</c:v>
                </c:pt>
                <c:pt idx="1">
                  <c:v>-36.909090910000003</c:v>
                </c:pt>
                <c:pt idx="2">
                  <c:v>-42.090909089999997</c:v>
                </c:pt>
                <c:pt idx="3">
                  <c:v>-41.909090910000003</c:v>
                </c:pt>
                <c:pt idx="4">
                  <c:v>-15.81818182</c:v>
                </c:pt>
                <c:pt idx="5">
                  <c:v>-13.636363640000001</c:v>
                </c:pt>
                <c:pt idx="6">
                  <c:v>-22</c:v>
                </c:pt>
                <c:pt idx="7">
                  <c:v>-32.636363639999999</c:v>
                </c:pt>
                <c:pt idx="8">
                  <c:v>-56.272727269999997</c:v>
                </c:pt>
                <c:pt idx="9">
                  <c:v>-44.18181818</c:v>
                </c:pt>
                <c:pt idx="10">
                  <c:v>-31.18181818</c:v>
                </c:pt>
                <c:pt idx="11">
                  <c:v>-22.727272729999999</c:v>
                </c:pt>
                <c:pt idx="12">
                  <c:v>-38.636363639999999</c:v>
                </c:pt>
                <c:pt idx="13">
                  <c:v>-41.363636360000001</c:v>
                </c:pt>
                <c:pt idx="14">
                  <c:v>-41.18181818</c:v>
                </c:pt>
                <c:pt idx="15">
                  <c:v>-44.727272730000003</c:v>
                </c:pt>
                <c:pt idx="16">
                  <c:v>-36.272727269999997</c:v>
                </c:pt>
                <c:pt idx="17">
                  <c:v>-9.3636363639999995</c:v>
                </c:pt>
                <c:pt idx="18">
                  <c:v>0.63636363600000001</c:v>
                </c:pt>
                <c:pt idx="19">
                  <c:v>16.545454549999999</c:v>
                </c:pt>
                <c:pt idx="20">
                  <c:v>1.5454545449999999</c:v>
                </c:pt>
                <c:pt idx="21">
                  <c:v>1.818181818</c:v>
                </c:pt>
                <c:pt idx="22">
                  <c:v>5.7272727269999999</c:v>
                </c:pt>
                <c:pt idx="23">
                  <c:v>30.81818182</c:v>
                </c:pt>
                <c:pt idx="24">
                  <c:v>44.909090910000003</c:v>
                </c:pt>
                <c:pt idx="25">
                  <c:v>49.81818182</c:v>
                </c:pt>
                <c:pt idx="26">
                  <c:v>39.18181818</c:v>
                </c:pt>
                <c:pt idx="27">
                  <c:v>32.454545449999998</c:v>
                </c:pt>
                <c:pt idx="28">
                  <c:v>13.90909091</c:v>
                </c:pt>
                <c:pt idx="29">
                  <c:v>11.454545449999999</c:v>
                </c:pt>
                <c:pt idx="30">
                  <c:v>18.18181818</c:v>
                </c:pt>
                <c:pt idx="31">
                  <c:v>29.90909091</c:v>
                </c:pt>
                <c:pt idx="32">
                  <c:v>36.18181818</c:v>
                </c:pt>
                <c:pt idx="33">
                  <c:v>27.454545450000001</c:v>
                </c:pt>
                <c:pt idx="34">
                  <c:v>6.6363636359999996</c:v>
                </c:pt>
                <c:pt idx="35">
                  <c:v>10.18181818</c:v>
                </c:pt>
                <c:pt idx="36">
                  <c:v>8.5454545450000001</c:v>
                </c:pt>
                <c:pt idx="37">
                  <c:v>19.454545450000001</c:v>
                </c:pt>
                <c:pt idx="38">
                  <c:v>11</c:v>
                </c:pt>
                <c:pt idx="39">
                  <c:v>12.363636359999999</c:v>
                </c:pt>
                <c:pt idx="40">
                  <c:v>-1.363636364</c:v>
                </c:pt>
                <c:pt idx="41">
                  <c:v>-16</c:v>
                </c:pt>
                <c:pt idx="42">
                  <c:v>-29.454545450000001</c:v>
                </c:pt>
                <c:pt idx="43">
                  <c:v>-26.09090909</c:v>
                </c:pt>
                <c:pt idx="44">
                  <c:v>-8.0909090910000003</c:v>
                </c:pt>
                <c:pt idx="45">
                  <c:v>12.81818182</c:v>
                </c:pt>
                <c:pt idx="46">
                  <c:v>11.363636359999999</c:v>
                </c:pt>
                <c:pt idx="47">
                  <c:v>0.81818181800000001</c:v>
                </c:pt>
                <c:pt idx="48">
                  <c:v>-14.18181818</c:v>
                </c:pt>
                <c:pt idx="49">
                  <c:v>-10.727272729999999</c:v>
                </c:pt>
                <c:pt idx="50">
                  <c:v>-8.4545454549999999</c:v>
                </c:pt>
                <c:pt idx="51">
                  <c:v>-5.4545454549999999</c:v>
                </c:pt>
                <c:pt idx="52">
                  <c:v>-18</c:v>
                </c:pt>
                <c:pt idx="53">
                  <c:v>-22.18181818</c:v>
                </c:pt>
                <c:pt idx="54">
                  <c:v>-38.272727269999997</c:v>
                </c:pt>
                <c:pt idx="55">
                  <c:v>-57</c:v>
                </c:pt>
                <c:pt idx="56">
                  <c:v>-60.81818182</c:v>
                </c:pt>
                <c:pt idx="57">
                  <c:v>-70.363636360000001</c:v>
                </c:pt>
                <c:pt idx="58">
                  <c:v>-59.18181818</c:v>
                </c:pt>
                <c:pt idx="59">
                  <c:v>-45.272727269999997</c:v>
                </c:pt>
                <c:pt idx="60">
                  <c:v>-44.727272730000003</c:v>
                </c:pt>
                <c:pt idx="61">
                  <c:v>-56.090909089999997</c:v>
                </c:pt>
                <c:pt idx="62">
                  <c:v>-50.272727269999997</c:v>
                </c:pt>
                <c:pt idx="63">
                  <c:v>-36.636363639999999</c:v>
                </c:pt>
                <c:pt idx="64">
                  <c:v>-14.272727270000001</c:v>
                </c:pt>
                <c:pt idx="65">
                  <c:v>-1.818181818</c:v>
                </c:pt>
                <c:pt idx="66">
                  <c:v>7.7272727269999999</c:v>
                </c:pt>
                <c:pt idx="67">
                  <c:v>9.6363636360000005</c:v>
                </c:pt>
                <c:pt idx="68">
                  <c:v>-0.81818181800000001</c:v>
                </c:pt>
                <c:pt idx="69">
                  <c:v>-4</c:v>
                </c:pt>
                <c:pt idx="70">
                  <c:v>-16.545454549999999</c:v>
                </c:pt>
                <c:pt idx="71">
                  <c:v>-0.81818181800000001</c:v>
                </c:pt>
                <c:pt idx="72">
                  <c:v>17.272727270000001</c:v>
                </c:pt>
                <c:pt idx="73">
                  <c:v>16.545454549999999</c:v>
                </c:pt>
                <c:pt idx="74">
                  <c:v>20.727272729999999</c:v>
                </c:pt>
                <c:pt idx="75">
                  <c:v>14.636363640000001</c:v>
                </c:pt>
                <c:pt idx="76">
                  <c:v>32.18181818</c:v>
                </c:pt>
                <c:pt idx="77">
                  <c:v>35.18181818</c:v>
                </c:pt>
                <c:pt idx="78">
                  <c:v>36.81818182</c:v>
                </c:pt>
                <c:pt idx="79">
                  <c:v>45.090909089999997</c:v>
                </c:pt>
                <c:pt idx="80">
                  <c:v>25.81818182</c:v>
                </c:pt>
                <c:pt idx="81">
                  <c:v>32.090909089999997</c:v>
                </c:pt>
                <c:pt idx="82">
                  <c:v>11.363636359999999</c:v>
                </c:pt>
                <c:pt idx="83">
                  <c:v>-12.727272729999999</c:v>
                </c:pt>
                <c:pt idx="84">
                  <c:v>-17.09090909</c:v>
                </c:pt>
                <c:pt idx="85">
                  <c:v>-13.272727270000001</c:v>
                </c:pt>
                <c:pt idx="86">
                  <c:v>-13.636363640000001</c:v>
                </c:pt>
                <c:pt idx="87">
                  <c:v>-35.81818182</c:v>
                </c:pt>
                <c:pt idx="88">
                  <c:v>-53.81818182</c:v>
                </c:pt>
                <c:pt idx="89">
                  <c:v>-61</c:v>
                </c:pt>
                <c:pt idx="90">
                  <c:v>-51.636363639999999</c:v>
                </c:pt>
                <c:pt idx="91">
                  <c:v>-46.363636360000001</c:v>
                </c:pt>
                <c:pt idx="92">
                  <c:v>-48.545454550000002</c:v>
                </c:pt>
                <c:pt idx="93">
                  <c:v>-42.454545449999998</c:v>
                </c:pt>
                <c:pt idx="94">
                  <c:v>-35.272727269999997</c:v>
                </c:pt>
                <c:pt idx="95">
                  <c:v>-44.81818182</c:v>
                </c:pt>
                <c:pt idx="96">
                  <c:v>-50.909090910000003</c:v>
                </c:pt>
                <c:pt idx="97">
                  <c:v>-50.909090910000003</c:v>
                </c:pt>
                <c:pt idx="98">
                  <c:v>-48.727272730000003</c:v>
                </c:pt>
                <c:pt idx="99">
                  <c:v>-44.363636360000001</c:v>
                </c:pt>
                <c:pt idx="100">
                  <c:v>-62.545454550000002</c:v>
                </c:pt>
                <c:pt idx="101">
                  <c:v>-58.727272730000003</c:v>
                </c:pt>
                <c:pt idx="102">
                  <c:v>-45.909090910000003</c:v>
                </c:pt>
                <c:pt idx="103">
                  <c:v>-54.272727269999997</c:v>
                </c:pt>
                <c:pt idx="104">
                  <c:v>-57.090909089999997</c:v>
                </c:pt>
                <c:pt idx="105">
                  <c:v>-50.090909089999997</c:v>
                </c:pt>
                <c:pt idx="106">
                  <c:v>-34.636363639999999</c:v>
                </c:pt>
                <c:pt idx="107">
                  <c:v>-22.09090909</c:v>
                </c:pt>
                <c:pt idx="108">
                  <c:v>-21</c:v>
                </c:pt>
                <c:pt idx="109">
                  <c:v>-18.18181818</c:v>
                </c:pt>
                <c:pt idx="110">
                  <c:v>-14.272727270000001</c:v>
                </c:pt>
                <c:pt idx="111">
                  <c:v>-3.636363636</c:v>
                </c:pt>
                <c:pt idx="112">
                  <c:v>2.9090909090000001</c:v>
                </c:pt>
                <c:pt idx="113">
                  <c:v>-12.09090909</c:v>
                </c:pt>
                <c:pt idx="114">
                  <c:v>-5.7272727269999999</c:v>
                </c:pt>
                <c:pt idx="115">
                  <c:v>10.454545449999999</c:v>
                </c:pt>
                <c:pt idx="116">
                  <c:v>15.545454550000001</c:v>
                </c:pt>
                <c:pt idx="117">
                  <c:v>9.4545454549999999</c:v>
                </c:pt>
                <c:pt idx="118">
                  <c:v>2.9090909090000001</c:v>
                </c:pt>
                <c:pt idx="119">
                  <c:v>9.8181818179999993</c:v>
                </c:pt>
                <c:pt idx="120">
                  <c:v>-0.27272727299999999</c:v>
                </c:pt>
                <c:pt idx="121">
                  <c:v>-6.4545454549999999</c:v>
                </c:pt>
                <c:pt idx="122">
                  <c:v>-5.4545454549999999</c:v>
                </c:pt>
                <c:pt idx="123">
                  <c:v>-20.18181818</c:v>
                </c:pt>
                <c:pt idx="124">
                  <c:v>-12.18181818</c:v>
                </c:pt>
                <c:pt idx="125">
                  <c:v>-20</c:v>
                </c:pt>
                <c:pt idx="126">
                  <c:v>-41.454545449999998</c:v>
                </c:pt>
                <c:pt idx="127">
                  <c:v>-46</c:v>
                </c:pt>
                <c:pt idx="128">
                  <c:v>-52.81818182</c:v>
                </c:pt>
                <c:pt idx="129">
                  <c:v>-53.18181818</c:v>
                </c:pt>
                <c:pt idx="130">
                  <c:v>-62.81818182</c:v>
                </c:pt>
                <c:pt idx="131">
                  <c:v>-56.545454550000002</c:v>
                </c:pt>
                <c:pt idx="132">
                  <c:v>-44.636363639999999</c:v>
                </c:pt>
                <c:pt idx="133">
                  <c:v>-41.545454550000002</c:v>
                </c:pt>
                <c:pt idx="134">
                  <c:v>-37.727272730000003</c:v>
                </c:pt>
                <c:pt idx="135">
                  <c:v>-25.363636360000001</c:v>
                </c:pt>
                <c:pt idx="136">
                  <c:v>-6.3636363640000004</c:v>
                </c:pt>
                <c:pt idx="137">
                  <c:v>15.363636359999999</c:v>
                </c:pt>
                <c:pt idx="138">
                  <c:v>25.09090909</c:v>
                </c:pt>
                <c:pt idx="139">
                  <c:v>33.090909089999997</c:v>
                </c:pt>
                <c:pt idx="140">
                  <c:v>40.090909089999997</c:v>
                </c:pt>
                <c:pt idx="141">
                  <c:v>39.272727269999997</c:v>
                </c:pt>
                <c:pt idx="142">
                  <c:v>38.454545449999998</c:v>
                </c:pt>
                <c:pt idx="143">
                  <c:v>29</c:v>
                </c:pt>
                <c:pt idx="144">
                  <c:v>34.363636360000001</c:v>
                </c:pt>
                <c:pt idx="145">
                  <c:v>35.727272730000003</c:v>
                </c:pt>
                <c:pt idx="146">
                  <c:v>34.454545449999998</c:v>
                </c:pt>
                <c:pt idx="147">
                  <c:v>31.09090909</c:v>
                </c:pt>
                <c:pt idx="148">
                  <c:v>36.81818182</c:v>
                </c:pt>
                <c:pt idx="149">
                  <c:v>33.545454550000002</c:v>
                </c:pt>
                <c:pt idx="150">
                  <c:v>36.636363639999999</c:v>
                </c:pt>
                <c:pt idx="151">
                  <c:v>35.545454550000002</c:v>
                </c:pt>
                <c:pt idx="152">
                  <c:v>66.090909089999997</c:v>
                </c:pt>
                <c:pt idx="153">
                  <c:v>66.727272729999996</c:v>
                </c:pt>
                <c:pt idx="154">
                  <c:v>76.545454550000002</c:v>
                </c:pt>
                <c:pt idx="155">
                  <c:v>75.181818179999993</c:v>
                </c:pt>
                <c:pt idx="156">
                  <c:v>71.454545449999998</c:v>
                </c:pt>
                <c:pt idx="157">
                  <c:v>71.363636360000001</c:v>
                </c:pt>
                <c:pt idx="158">
                  <c:v>70.545454550000002</c:v>
                </c:pt>
                <c:pt idx="159">
                  <c:v>59.454545449999998</c:v>
                </c:pt>
                <c:pt idx="160">
                  <c:v>42.81818182</c:v>
                </c:pt>
                <c:pt idx="161">
                  <c:v>31.90909091</c:v>
                </c:pt>
                <c:pt idx="162">
                  <c:v>17.18181818</c:v>
                </c:pt>
                <c:pt idx="163">
                  <c:v>-10.90909091</c:v>
                </c:pt>
                <c:pt idx="164">
                  <c:v>-26.18181818</c:v>
                </c:pt>
                <c:pt idx="165">
                  <c:v>-32.545454550000002</c:v>
                </c:pt>
                <c:pt idx="166">
                  <c:v>-25.18181818</c:v>
                </c:pt>
                <c:pt idx="167">
                  <c:v>-27.90909091</c:v>
                </c:pt>
                <c:pt idx="168">
                  <c:v>-33.454545449999998</c:v>
                </c:pt>
                <c:pt idx="169">
                  <c:v>-31.636363639999999</c:v>
                </c:pt>
                <c:pt idx="170">
                  <c:v>-38.272727269999997</c:v>
                </c:pt>
                <c:pt idx="171">
                  <c:v>-26.81818182</c:v>
                </c:pt>
                <c:pt idx="172">
                  <c:v>-18.454545450000001</c:v>
                </c:pt>
                <c:pt idx="173">
                  <c:v>-10.454545449999999</c:v>
                </c:pt>
                <c:pt idx="174">
                  <c:v>-13.636363640000001</c:v>
                </c:pt>
                <c:pt idx="175">
                  <c:v>12.454545449999999</c:v>
                </c:pt>
                <c:pt idx="176">
                  <c:v>5.6363636359999996</c:v>
                </c:pt>
                <c:pt idx="177">
                  <c:v>-2.4545454549999999</c:v>
                </c:pt>
                <c:pt idx="178">
                  <c:v>0.36363636399999999</c:v>
                </c:pt>
                <c:pt idx="179">
                  <c:v>-8.7272727270000008</c:v>
                </c:pt>
                <c:pt idx="180">
                  <c:v>-15.90909091</c:v>
                </c:pt>
                <c:pt idx="181">
                  <c:v>-13.18181818</c:v>
                </c:pt>
                <c:pt idx="182">
                  <c:v>-14.727272729999999</c:v>
                </c:pt>
                <c:pt idx="183">
                  <c:v>-18.454545450000001</c:v>
                </c:pt>
                <c:pt idx="184">
                  <c:v>-16.454545450000001</c:v>
                </c:pt>
                <c:pt idx="185">
                  <c:v>5.4545454549999999</c:v>
                </c:pt>
                <c:pt idx="186">
                  <c:v>11.272727270000001</c:v>
                </c:pt>
                <c:pt idx="187">
                  <c:v>13.727272729999999</c:v>
                </c:pt>
                <c:pt idx="188">
                  <c:v>16.272727270000001</c:v>
                </c:pt>
                <c:pt idx="189">
                  <c:v>17.18181818</c:v>
                </c:pt>
                <c:pt idx="190">
                  <c:v>8.9090909089999997</c:v>
                </c:pt>
                <c:pt idx="191">
                  <c:v>7.9090909089999997</c:v>
                </c:pt>
                <c:pt idx="192">
                  <c:v>12.727272729999999</c:v>
                </c:pt>
                <c:pt idx="193">
                  <c:v>7.3636363640000004</c:v>
                </c:pt>
                <c:pt idx="194">
                  <c:v>8.2727272729999992</c:v>
                </c:pt>
                <c:pt idx="195">
                  <c:v>10.636363640000001</c:v>
                </c:pt>
                <c:pt idx="196">
                  <c:v>-9.5454545450000001</c:v>
                </c:pt>
                <c:pt idx="197">
                  <c:v>-34.272727269999997</c:v>
                </c:pt>
                <c:pt idx="198">
                  <c:v>-18.545454549999999</c:v>
                </c:pt>
                <c:pt idx="199">
                  <c:v>-27</c:v>
                </c:pt>
                <c:pt idx="200">
                  <c:v>-28.363636360000001</c:v>
                </c:pt>
                <c:pt idx="201">
                  <c:v>-0.63636363600000001</c:v>
                </c:pt>
                <c:pt idx="202">
                  <c:v>8.2727272729999992</c:v>
                </c:pt>
                <c:pt idx="203">
                  <c:v>9.8181818179999993</c:v>
                </c:pt>
                <c:pt idx="204">
                  <c:v>16.636363639999999</c:v>
                </c:pt>
                <c:pt idx="205">
                  <c:v>14.727272729999999</c:v>
                </c:pt>
                <c:pt idx="206">
                  <c:v>12.09090909</c:v>
                </c:pt>
                <c:pt idx="207">
                  <c:v>10.81818182</c:v>
                </c:pt>
                <c:pt idx="208">
                  <c:v>13.545454550000001</c:v>
                </c:pt>
                <c:pt idx="209">
                  <c:v>-7.9090909089999997</c:v>
                </c:pt>
                <c:pt idx="210">
                  <c:v>-8.8181818179999993</c:v>
                </c:pt>
                <c:pt idx="211">
                  <c:v>-9</c:v>
                </c:pt>
                <c:pt idx="212">
                  <c:v>-15.454545449999999</c:v>
                </c:pt>
                <c:pt idx="213">
                  <c:v>-19.18181818</c:v>
                </c:pt>
                <c:pt idx="214">
                  <c:v>-16.81818182</c:v>
                </c:pt>
                <c:pt idx="215">
                  <c:v>-4.7272727269999999</c:v>
                </c:pt>
                <c:pt idx="216">
                  <c:v>-4.1818181819999998</c:v>
                </c:pt>
                <c:pt idx="217">
                  <c:v>-13.363636359999999</c:v>
                </c:pt>
                <c:pt idx="218">
                  <c:v>-12.636363640000001</c:v>
                </c:pt>
                <c:pt idx="219">
                  <c:v>-11.727272729999999</c:v>
                </c:pt>
                <c:pt idx="220">
                  <c:v>5.7272727269999999</c:v>
                </c:pt>
                <c:pt idx="221">
                  <c:v>20</c:v>
                </c:pt>
                <c:pt idx="222">
                  <c:v>12.90909091</c:v>
                </c:pt>
                <c:pt idx="223">
                  <c:v>18.363636360000001</c:v>
                </c:pt>
                <c:pt idx="224">
                  <c:v>32.636363639999999</c:v>
                </c:pt>
                <c:pt idx="225">
                  <c:v>12</c:v>
                </c:pt>
                <c:pt idx="226">
                  <c:v>-7.3636363640000004</c:v>
                </c:pt>
                <c:pt idx="227">
                  <c:v>-4.1818181819999998</c:v>
                </c:pt>
                <c:pt idx="228">
                  <c:v>2.9090909090000001</c:v>
                </c:pt>
                <c:pt idx="229">
                  <c:v>3.1818181820000002</c:v>
                </c:pt>
                <c:pt idx="230">
                  <c:v>5.1818181819999998</c:v>
                </c:pt>
                <c:pt idx="231">
                  <c:v>6.9090909089999997</c:v>
                </c:pt>
                <c:pt idx="232">
                  <c:v>-9.0909090999999997E-2</c:v>
                </c:pt>
                <c:pt idx="233">
                  <c:v>5.6363636359999996</c:v>
                </c:pt>
                <c:pt idx="234">
                  <c:v>0.81818181800000001</c:v>
                </c:pt>
                <c:pt idx="235">
                  <c:v>-10.363636359999999</c:v>
                </c:pt>
                <c:pt idx="236">
                  <c:v>22.09090909</c:v>
                </c:pt>
                <c:pt idx="237">
                  <c:v>31.363636360000001</c:v>
                </c:pt>
                <c:pt idx="238">
                  <c:v>30.90909091</c:v>
                </c:pt>
                <c:pt idx="239">
                  <c:v>27.545454549999999</c:v>
                </c:pt>
                <c:pt idx="240">
                  <c:v>32.81818182</c:v>
                </c:pt>
                <c:pt idx="241">
                  <c:v>41.363636360000001</c:v>
                </c:pt>
                <c:pt idx="242">
                  <c:v>42.636363639999999</c:v>
                </c:pt>
                <c:pt idx="243">
                  <c:v>39.18181818</c:v>
                </c:pt>
                <c:pt idx="244">
                  <c:v>30.18181818</c:v>
                </c:pt>
                <c:pt idx="245">
                  <c:v>29.272727270000001</c:v>
                </c:pt>
                <c:pt idx="246">
                  <c:v>28.727272729999999</c:v>
                </c:pt>
                <c:pt idx="247">
                  <c:v>-0.54545454500000001</c:v>
                </c:pt>
                <c:pt idx="248">
                  <c:v>-23</c:v>
                </c:pt>
                <c:pt idx="249">
                  <c:v>-19.727272729999999</c:v>
                </c:pt>
                <c:pt idx="250">
                  <c:v>-16.727272729999999</c:v>
                </c:pt>
                <c:pt idx="251">
                  <c:v>-28.272727270000001</c:v>
                </c:pt>
                <c:pt idx="252">
                  <c:v>-35.090909089999997</c:v>
                </c:pt>
                <c:pt idx="253">
                  <c:v>-40.909090910000003</c:v>
                </c:pt>
                <c:pt idx="254">
                  <c:v>-46.363636360000001</c:v>
                </c:pt>
                <c:pt idx="255">
                  <c:v>-30.18181818</c:v>
                </c:pt>
                <c:pt idx="256">
                  <c:v>-32.81818182</c:v>
                </c:pt>
                <c:pt idx="257">
                  <c:v>-38.18181818</c:v>
                </c:pt>
                <c:pt idx="258">
                  <c:v>-32.909090910000003</c:v>
                </c:pt>
                <c:pt idx="259">
                  <c:v>-21.636363639999999</c:v>
                </c:pt>
                <c:pt idx="260">
                  <c:v>-36.18181818</c:v>
                </c:pt>
                <c:pt idx="261">
                  <c:v>-40.454545449999998</c:v>
                </c:pt>
                <c:pt idx="262">
                  <c:v>-28.81818182</c:v>
                </c:pt>
                <c:pt idx="263">
                  <c:v>-38.18181818</c:v>
                </c:pt>
                <c:pt idx="264">
                  <c:v>-36.363636360000001</c:v>
                </c:pt>
                <c:pt idx="265">
                  <c:v>-29.363636360000001</c:v>
                </c:pt>
                <c:pt idx="266">
                  <c:v>-34.18181818</c:v>
                </c:pt>
                <c:pt idx="267">
                  <c:v>-27</c:v>
                </c:pt>
                <c:pt idx="268">
                  <c:v>-18.81818182</c:v>
                </c:pt>
                <c:pt idx="269">
                  <c:v>-11.454545449999999</c:v>
                </c:pt>
                <c:pt idx="270">
                  <c:v>-7.5454545450000001</c:v>
                </c:pt>
                <c:pt idx="271">
                  <c:v>11.454545449999999</c:v>
                </c:pt>
                <c:pt idx="272">
                  <c:v>15.90909091</c:v>
                </c:pt>
                <c:pt idx="273">
                  <c:v>17.636363639999999</c:v>
                </c:pt>
                <c:pt idx="274">
                  <c:v>28.90909091</c:v>
                </c:pt>
                <c:pt idx="275">
                  <c:v>38.727272730000003</c:v>
                </c:pt>
                <c:pt idx="276">
                  <c:v>41.636363639999999</c:v>
                </c:pt>
                <c:pt idx="277">
                  <c:v>44.909090910000003</c:v>
                </c:pt>
                <c:pt idx="278">
                  <c:v>48.18181818</c:v>
                </c:pt>
                <c:pt idx="279">
                  <c:v>38.363636360000001</c:v>
                </c:pt>
                <c:pt idx="280">
                  <c:v>48.909090910000003</c:v>
                </c:pt>
                <c:pt idx="281">
                  <c:v>55.363636360000001</c:v>
                </c:pt>
                <c:pt idx="282">
                  <c:v>58.454545449999998</c:v>
                </c:pt>
                <c:pt idx="283">
                  <c:v>67.272727270000004</c:v>
                </c:pt>
                <c:pt idx="284">
                  <c:v>73.909090910000003</c:v>
                </c:pt>
                <c:pt idx="285">
                  <c:v>79.909090910000003</c:v>
                </c:pt>
                <c:pt idx="286">
                  <c:v>63.18181818</c:v>
                </c:pt>
                <c:pt idx="287">
                  <c:v>65.090909089999997</c:v>
                </c:pt>
                <c:pt idx="288">
                  <c:v>57.090909089999997</c:v>
                </c:pt>
                <c:pt idx="289">
                  <c:v>53.545454550000002</c:v>
                </c:pt>
                <c:pt idx="290">
                  <c:v>53.272727269999997</c:v>
                </c:pt>
                <c:pt idx="291">
                  <c:v>37.090909089999997</c:v>
                </c:pt>
                <c:pt idx="292">
                  <c:v>26.81818182</c:v>
                </c:pt>
                <c:pt idx="293">
                  <c:v>4.4545454549999999</c:v>
                </c:pt>
                <c:pt idx="294">
                  <c:v>-2</c:v>
                </c:pt>
                <c:pt idx="295">
                  <c:v>-30.363636360000001</c:v>
                </c:pt>
                <c:pt idx="296">
                  <c:v>-45.090909089999997</c:v>
                </c:pt>
                <c:pt idx="297">
                  <c:v>-46.909090910000003</c:v>
                </c:pt>
                <c:pt idx="298">
                  <c:v>-47.272727269999997</c:v>
                </c:pt>
                <c:pt idx="299">
                  <c:v>-54.18181818</c:v>
                </c:pt>
                <c:pt idx="300">
                  <c:v>-54.272727269999997</c:v>
                </c:pt>
                <c:pt idx="301">
                  <c:v>-51.81818182</c:v>
                </c:pt>
                <c:pt idx="302">
                  <c:v>-50.090909089999997</c:v>
                </c:pt>
                <c:pt idx="303">
                  <c:v>-44.727272730000003</c:v>
                </c:pt>
                <c:pt idx="304">
                  <c:v>-51.727272730000003</c:v>
                </c:pt>
                <c:pt idx="305">
                  <c:v>-49.909090910000003</c:v>
                </c:pt>
                <c:pt idx="306">
                  <c:v>-52.727272730000003</c:v>
                </c:pt>
                <c:pt idx="307">
                  <c:v>-38.909090910000003</c:v>
                </c:pt>
                <c:pt idx="308">
                  <c:v>-51.727272730000003</c:v>
                </c:pt>
                <c:pt idx="309">
                  <c:v>-64.454545449999998</c:v>
                </c:pt>
                <c:pt idx="310">
                  <c:v>-56.090909089999997</c:v>
                </c:pt>
                <c:pt idx="311">
                  <c:v>-52.454545449999998</c:v>
                </c:pt>
                <c:pt idx="312">
                  <c:v>-53.81818182</c:v>
                </c:pt>
                <c:pt idx="313">
                  <c:v>-60.636363639999999</c:v>
                </c:pt>
                <c:pt idx="314">
                  <c:v>-56.454545449999998</c:v>
                </c:pt>
                <c:pt idx="315">
                  <c:v>-43.545454550000002</c:v>
                </c:pt>
                <c:pt idx="316">
                  <c:v>-41.909090910000003</c:v>
                </c:pt>
                <c:pt idx="317">
                  <c:v>-16.90909091</c:v>
                </c:pt>
                <c:pt idx="318">
                  <c:v>-26.636363639999999</c:v>
                </c:pt>
                <c:pt idx="319">
                  <c:v>-16.363636360000001</c:v>
                </c:pt>
                <c:pt idx="320">
                  <c:v>-7.7272727269999999</c:v>
                </c:pt>
                <c:pt idx="321">
                  <c:v>-13.18181818</c:v>
                </c:pt>
                <c:pt idx="322">
                  <c:v>-21.81818182</c:v>
                </c:pt>
                <c:pt idx="323">
                  <c:v>-9.0909090999999997E-2</c:v>
                </c:pt>
                <c:pt idx="324">
                  <c:v>5.9090909089999997</c:v>
                </c:pt>
                <c:pt idx="325">
                  <c:v>2.1818181820000002</c:v>
                </c:pt>
                <c:pt idx="326">
                  <c:v>-1.7272727269999999</c:v>
                </c:pt>
                <c:pt idx="327">
                  <c:v>-16.18181818</c:v>
                </c:pt>
                <c:pt idx="328">
                  <c:v>-7.9090909089999997</c:v>
                </c:pt>
                <c:pt idx="329">
                  <c:v>-1.181818182</c:v>
                </c:pt>
                <c:pt idx="330">
                  <c:v>23.363636360000001</c:v>
                </c:pt>
                <c:pt idx="331">
                  <c:v>18.272727270000001</c:v>
                </c:pt>
                <c:pt idx="332">
                  <c:v>16.18181818</c:v>
                </c:pt>
                <c:pt idx="333">
                  <c:v>22.636363639999999</c:v>
                </c:pt>
                <c:pt idx="334">
                  <c:v>4.2727272730000001</c:v>
                </c:pt>
                <c:pt idx="335">
                  <c:v>0.72727272700000001</c:v>
                </c:pt>
                <c:pt idx="336">
                  <c:v>7.0909090910000003</c:v>
                </c:pt>
                <c:pt idx="337">
                  <c:v>23.545454549999999</c:v>
                </c:pt>
                <c:pt idx="338">
                  <c:v>35.090909089999997</c:v>
                </c:pt>
                <c:pt idx="339">
                  <c:v>25</c:v>
                </c:pt>
                <c:pt idx="340">
                  <c:v>26.09090909</c:v>
                </c:pt>
                <c:pt idx="341">
                  <c:v>10.09090909</c:v>
                </c:pt>
                <c:pt idx="342">
                  <c:v>21</c:v>
                </c:pt>
                <c:pt idx="343">
                  <c:v>41.909090910000003</c:v>
                </c:pt>
                <c:pt idx="344">
                  <c:v>47.545454550000002</c:v>
                </c:pt>
                <c:pt idx="345">
                  <c:v>76.181818179999993</c:v>
                </c:pt>
                <c:pt idx="346">
                  <c:v>77.545454550000002</c:v>
                </c:pt>
                <c:pt idx="347">
                  <c:v>62.545454550000002</c:v>
                </c:pt>
                <c:pt idx="348">
                  <c:v>52.272727269999997</c:v>
                </c:pt>
                <c:pt idx="349">
                  <c:v>46.636363639999999</c:v>
                </c:pt>
                <c:pt idx="350">
                  <c:v>47</c:v>
                </c:pt>
                <c:pt idx="351">
                  <c:v>48.909090910000003</c:v>
                </c:pt>
                <c:pt idx="352">
                  <c:v>46</c:v>
                </c:pt>
                <c:pt idx="353">
                  <c:v>32.363636360000001</c:v>
                </c:pt>
                <c:pt idx="354">
                  <c:v>20.90909091</c:v>
                </c:pt>
                <c:pt idx="355">
                  <c:v>15.272727270000001</c:v>
                </c:pt>
                <c:pt idx="356">
                  <c:v>9.4545454549999999</c:v>
                </c:pt>
                <c:pt idx="357">
                  <c:v>3.8181818179999998</c:v>
                </c:pt>
                <c:pt idx="358">
                  <c:v>24.454545450000001</c:v>
                </c:pt>
                <c:pt idx="359">
                  <c:v>34.909090910000003</c:v>
                </c:pt>
                <c:pt idx="360">
                  <c:v>38.636363639999999</c:v>
                </c:pt>
                <c:pt idx="361">
                  <c:v>36.636363639999999</c:v>
                </c:pt>
                <c:pt idx="362">
                  <c:v>31</c:v>
                </c:pt>
                <c:pt idx="363">
                  <c:v>32.636363639999999</c:v>
                </c:pt>
                <c:pt idx="364">
                  <c:v>40.909090910000003</c:v>
                </c:pt>
                <c:pt idx="365">
                  <c:v>52.272727269999997</c:v>
                </c:pt>
                <c:pt idx="366">
                  <c:v>65.545454550000002</c:v>
                </c:pt>
                <c:pt idx="367">
                  <c:v>41.454545449999998</c:v>
                </c:pt>
                <c:pt idx="368">
                  <c:v>45.909090910000003</c:v>
                </c:pt>
                <c:pt idx="369">
                  <c:v>14.363636359999999</c:v>
                </c:pt>
                <c:pt idx="370">
                  <c:v>9.8181818179999993</c:v>
                </c:pt>
                <c:pt idx="371">
                  <c:v>9.8181818179999993</c:v>
                </c:pt>
                <c:pt idx="372">
                  <c:v>11.18181818</c:v>
                </c:pt>
                <c:pt idx="373">
                  <c:v>16.727272729999999</c:v>
                </c:pt>
                <c:pt idx="374">
                  <c:v>24.272727270000001</c:v>
                </c:pt>
                <c:pt idx="375">
                  <c:v>27.454545450000001</c:v>
                </c:pt>
                <c:pt idx="376">
                  <c:v>20.454545450000001</c:v>
                </c:pt>
                <c:pt idx="377">
                  <c:v>13.727272729999999</c:v>
                </c:pt>
                <c:pt idx="378">
                  <c:v>22.90909091</c:v>
                </c:pt>
                <c:pt idx="379">
                  <c:v>35.81818182</c:v>
                </c:pt>
                <c:pt idx="380">
                  <c:v>78.545454550000002</c:v>
                </c:pt>
                <c:pt idx="381">
                  <c:v>98.272727270000004</c:v>
                </c:pt>
                <c:pt idx="382">
                  <c:v>82.636363639999999</c:v>
                </c:pt>
                <c:pt idx="383">
                  <c:v>59.727272730000003</c:v>
                </c:pt>
                <c:pt idx="384">
                  <c:v>62.090909089999997</c:v>
                </c:pt>
                <c:pt idx="385">
                  <c:v>58.727272730000003</c:v>
                </c:pt>
                <c:pt idx="386">
                  <c:v>64.727272729999996</c:v>
                </c:pt>
                <c:pt idx="387">
                  <c:v>67</c:v>
                </c:pt>
                <c:pt idx="388">
                  <c:v>56.454545449999998</c:v>
                </c:pt>
                <c:pt idx="389">
                  <c:v>35.636363639999999</c:v>
                </c:pt>
                <c:pt idx="390">
                  <c:v>13.363636359999999</c:v>
                </c:pt>
                <c:pt idx="391">
                  <c:v>19.636363639999999</c:v>
                </c:pt>
                <c:pt idx="392">
                  <c:v>11.454545449999999</c:v>
                </c:pt>
                <c:pt idx="393">
                  <c:v>36</c:v>
                </c:pt>
                <c:pt idx="394">
                  <c:v>62.454545449999998</c:v>
                </c:pt>
                <c:pt idx="395">
                  <c:v>62.454545449999998</c:v>
                </c:pt>
                <c:pt idx="396">
                  <c:v>59.545454550000002</c:v>
                </c:pt>
                <c:pt idx="397">
                  <c:v>53.454545449999998</c:v>
                </c:pt>
                <c:pt idx="398">
                  <c:v>48.81818182</c:v>
                </c:pt>
                <c:pt idx="399">
                  <c:v>56.727272730000003</c:v>
                </c:pt>
                <c:pt idx="400">
                  <c:v>84.727272729999996</c:v>
                </c:pt>
                <c:pt idx="401">
                  <c:v>103.6363636</c:v>
                </c:pt>
                <c:pt idx="402">
                  <c:v>59.454545449999998</c:v>
                </c:pt>
                <c:pt idx="403">
                  <c:v>36.81818182</c:v>
                </c:pt>
                <c:pt idx="404">
                  <c:v>20.90909091</c:v>
                </c:pt>
                <c:pt idx="405">
                  <c:v>16.81818182</c:v>
                </c:pt>
                <c:pt idx="406">
                  <c:v>28.90909091</c:v>
                </c:pt>
                <c:pt idx="407">
                  <c:v>47.81818182</c:v>
                </c:pt>
                <c:pt idx="408">
                  <c:v>43.636363639999999</c:v>
                </c:pt>
                <c:pt idx="409">
                  <c:v>44.81818182</c:v>
                </c:pt>
                <c:pt idx="410">
                  <c:v>28.09090909</c:v>
                </c:pt>
                <c:pt idx="411">
                  <c:v>17</c:v>
                </c:pt>
                <c:pt idx="412">
                  <c:v>8.3636363639999995</c:v>
                </c:pt>
                <c:pt idx="413">
                  <c:v>36.81818182</c:v>
                </c:pt>
                <c:pt idx="414">
                  <c:v>68.727272729999996</c:v>
                </c:pt>
                <c:pt idx="415">
                  <c:v>67.090909089999997</c:v>
                </c:pt>
                <c:pt idx="416">
                  <c:v>76.272727270000004</c:v>
                </c:pt>
                <c:pt idx="417">
                  <c:v>56.545454550000002</c:v>
                </c:pt>
                <c:pt idx="418">
                  <c:v>23.18181818</c:v>
                </c:pt>
                <c:pt idx="419">
                  <c:v>22.09090909</c:v>
                </c:pt>
                <c:pt idx="420">
                  <c:v>25.09090909</c:v>
                </c:pt>
                <c:pt idx="421">
                  <c:v>36.18181818</c:v>
                </c:pt>
                <c:pt idx="422">
                  <c:v>32.727272730000003</c:v>
                </c:pt>
                <c:pt idx="423">
                  <c:v>29.727272729999999</c:v>
                </c:pt>
                <c:pt idx="424">
                  <c:v>0.54545454500000001</c:v>
                </c:pt>
                <c:pt idx="425">
                  <c:v>-25.90909091</c:v>
                </c:pt>
                <c:pt idx="426">
                  <c:v>4.6363636359999996</c:v>
                </c:pt>
                <c:pt idx="427">
                  <c:v>-10.18181818</c:v>
                </c:pt>
                <c:pt idx="428">
                  <c:v>-21.81818182</c:v>
                </c:pt>
                <c:pt idx="429">
                  <c:v>-2</c:v>
                </c:pt>
                <c:pt idx="430">
                  <c:v>-4.2727272730000001</c:v>
                </c:pt>
                <c:pt idx="431">
                  <c:v>-4.8181818180000002</c:v>
                </c:pt>
                <c:pt idx="432">
                  <c:v>-12</c:v>
                </c:pt>
                <c:pt idx="433">
                  <c:v>-18.727272729999999</c:v>
                </c:pt>
                <c:pt idx="434">
                  <c:v>-8.8181818179999993</c:v>
                </c:pt>
                <c:pt idx="435">
                  <c:v>6.3636363640000004</c:v>
                </c:pt>
                <c:pt idx="436">
                  <c:v>16.454545450000001</c:v>
                </c:pt>
                <c:pt idx="437">
                  <c:v>-1.0909090910000001</c:v>
                </c:pt>
                <c:pt idx="438">
                  <c:v>-7</c:v>
                </c:pt>
                <c:pt idx="439">
                  <c:v>3.9545454549999999</c:v>
                </c:pt>
                <c:pt idx="440">
                  <c:v>-18.90909091</c:v>
                </c:pt>
                <c:pt idx="441">
                  <c:v>-16.163636360000002</c:v>
                </c:pt>
                <c:pt idx="442">
                  <c:v>-20.627272730000001</c:v>
                </c:pt>
                <c:pt idx="443">
                  <c:v>-19.536363640000001</c:v>
                </c:pt>
                <c:pt idx="444">
                  <c:v>-18.663636360000002</c:v>
                </c:pt>
                <c:pt idx="445">
                  <c:v>-28.809090909999998</c:v>
                </c:pt>
                <c:pt idx="446">
                  <c:v>-29.536363640000001</c:v>
                </c:pt>
                <c:pt idx="447">
                  <c:v>-42.754545450000002</c:v>
                </c:pt>
                <c:pt idx="448">
                  <c:v>-50.463636360000002</c:v>
                </c:pt>
                <c:pt idx="449">
                  <c:v>-63.090909089999997</c:v>
                </c:pt>
                <c:pt idx="450">
                  <c:v>-87.909090910000003</c:v>
                </c:pt>
                <c:pt idx="451">
                  <c:v>-65.090909089999997</c:v>
                </c:pt>
                <c:pt idx="452">
                  <c:v>-80.545454550000002</c:v>
                </c:pt>
                <c:pt idx="453">
                  <c:v>-102.1818182</c:v>
                </c:pt>
                <c:pt idx="454">
                  <c:v>-100.54545450000001</c:v>
                </c:pt>
                <c:pt idx="455">
                  <c:v>-104.2727273</c:v>
                </c:pt>
                <c:pt idx="456">
                  <c:v>-106.7272727</c:v>
                </c:pt>
                <c:pt idx="457">
                  <c:v>-100.0909091</c:v>
                </c:pt>
                <c:pt idx="458">
                  <c:v>-101.1818182</c:v>
                </c:pt>
                <c:pt idx="459">
                  <c:v>-94.636363639999999</c:v>
                </c:pt>
                <c:pt idx="460">
                  <c:v>-86.454545449999998</c:v>
                </c:pt>
                <c:pt idx="461">
                  <c:v>-62.81818182</c:v>
                </c:pt>
                <c:pt idx="462">
                  <c:v>-83</c:v>
                </c:pt>
                <c:pt idx="463">
                  <c:v>-74.772727270000004</c:v>
                </c:pt>
                <c:pt idx="464">
                  <c:v>-41.636363639999999</c:v>
                </c:pt>
                <c:pt idx="465">
                  <c:v>-41.47272727</c:v>
                </c:pt>
                <c:pt idx="466">
                  <c:v>-31.918181820000001</c:v>
                </c:pt>
                <c:pt idx="467">
                  <c:v>-32.554545449999999</c:v>
                </c:pt>
                <c:pt idx="468">
                  <c:v>-46.063636359999997</c:v>
                </c:pt>
                <c:pt idx="469">
                  <c:v>-44.554545449999999</c:v>
                </c:pt>
                <c:pt idx="470">
                  <c:v>-54.1</c:v>
                </c:pt>
                <c:pt idx="471">
                  <c:v>-39.79090909</c:v>
                </c:pt>
                <c:pt idx="472">
                  <c:v>-40.081818179999999</c:v>
                </c:pt>
                <c:pt idx="473">
                  <c:v>-14.454545449999999</c:v>
                </c:pt>
                <c:pt idx="474">
                  <c:v>-6.4545454549999999</c:v>
                </c:pt>
                <c:pt idx="475">
                  <c:v>-29.636363639999999</c:v>
                </c:pt>
                <c:pt idx="476">
                  <c:v>-28.81818182</c:v>
                </c:pt>
                <c:pt idx="477">
                  <c:v>-22.90909091</c:v>
                </c:pt>
                <c:pt idx="478">
                  <c:v>-4.2727272730000001</c:v>
                </c:pt>
                <c:pt idx="479">
                  <c:v>7.7272727269999999</c:v>
                </c:pt>
                <c:pt idx="480">
                  <c:v>21.545454549999999</c:v>
                </c:pt>
                <c:pt idx="481">
                  <c:v>24.454545450000001</c:v>
                </c:pt>
                <c:pt idx="482">
                  <c:v>17.90909091</c:v>
                </c:pt>
                <c:pt idx="483">
                  <c:v>19.81818182</c:v>
                </c:pt>
                <c:pt idx="484">
                  <c:v>23.363636360000001</c:v>
                </c:pt>
                <c:pt idx="485">
                  <c:v>15.81818182</c:v>
                </c:pt>
                <c:pt idx="486">
                  <c:v>27.363636360000001</c:v>
                </c:pt>
                <c:pt idx="487">
                  <c:v>30.09090909</c:v>
                </c:pt>
                <c:pt idx="488">
                  <c:v>9.2727272729999992</c:v>
                </c:pt>
                <c:pt idx="489">
                  <c:v>-8</c:v>
                </c:pt>
                <c:pt idx="490">
                  <c:v>-9.7272727270000008</c:v>
                </c:pt>
                <c:pt idx="491">
                  <c:v>-14.18181818</c:v>
                </c:pt>
                <c:pt idx="492">
                  <c:v>-11.90909091</c:v>
                </c:pt>
                <c:pt idx="493">
                  <c:v>-6.2727272730000001</c:v>
                </c:pt>
                <c:pt idx="494">
                  <c:v>4.8181818180000002</c:v>
                </c:pt>
                <c:pt idx="495">
                  <c:v>-14.272727270000001</c:v>
                </c:pt>
                <c:pt idx="496">
                  <c:v>-8.4545454549999999</c:v>
                </c:pt>
                <c:pt idx="497">
                  <c:v>-7.0909090910000003</c:v>
                </c:pt>
                <c:pt idx="498">
                  <c:v>-15</c:v>
                </c:pt>
                <c:pt idx="499">
                  <c:v>9</c:v>
                </c:pt>
                <c:pt idx="500">
                  <c:v>24.454545450000001</c:v>
                </c:pt>
                <c:pt idx="501">
                  <c:v>22.727272729999999</c:v>
                </c:pt>
                <c:pt idx="502">
                  <c:v>12</c:v>
                </c:pt>
                <c:pt idx="503">
                  <c:v>1.363636364</c:v>
                </c:pt>
                <c:pt idx="504">
                  <c:v>-9.3636363639999995</c:v>
                </c:pt>
                <c:pt idx="505">
                  <c:v>-15.636363640000001</c:v>
                </c:pt>
                <c:pt idx="506">
                  <c:v>-10.636363640000001</c:v>
                </c:pt>
                <c:pt idx="507">
                  <c:v>-22.81818182</c:v>
                </c:pt>
                <c:pt idx="508">
                  <c:v>-34.909090910000003</c:v>
                </c:pt>
                <c:pt idx="509">
                  <c:v>-49</c:v>
                </c:pt>
                <c:pt idx="510">
                  <c:v>-64.909090910000003</c:v>
                </c:pt>
                <c:pt idx="511">
                  <c:v>-96.545454550000002</c:v>
                </c:pt>
                <c:pt idx="512">
                  <c:v>-83.181818179999993</c:v>
                </c:pt>
                <c:pt idx="513">
                  <c:v>-75.454545449999998</c:v>
                </c:pt>
                <c:pt idx="514">
                  <c:v>-53.727272730000003</c:v>
                </c:pt>
                <c:pt idx="515">
                  <c:v>-46.909090910000003</c:v>
                </c:pt>
                <c:pt idx="516">
                  <c:v>-48.81818182</c:v>
                </c:pt>
                <c:pt idx="517">
                  <c:v>-50.18181818</c:v>
                </c:pt>
                <c:pt idx="518">
                  <c:v>-49.090909089999997</c:v>
                </c:pt>
                <c:pt idx="519">
                  <c:v>-42.363636360000001</c:v>
                </c:pt>
                <c:pt idx="520">
                  <c:v>-19.272727270000001</c:v>
                </c:pt>
                <c:pt idx="521">
                  <c:v>-14.727272729999999</c:v>
                </c:pt>
                <c:pt idx="522">
                  <c:v>8.7272727270000008</c:v>
                </c:pt>
                <c:pt idx="523">
                  <c:v>-1.7272727269999999</c:v>
                </c:pt>
                <c:pt idx="524">
                  <c:v>-7.8181818180000002</c:v>
                </c:pt>
                <c:pt idx="525">
                  <c:v>-15.363636359999999</c:v>
                </c:pt>
                <c:pt idx="526">
                  <c:v>-17.18181818</c:v>
                </c:pt>
                <c:pt idx="527">
                  <c:v>4.7272727269999999</c:v>
                </c:pt>
                <c:pt idx="528">
                  <c:v>9.9090909089999997</c:v>
                </c:pt>
                <c:pt idx="529">
                  <c:v>19.81818182</c:v>
                </c:pt>
                <c:pt idx="530">
                  <c:v>30.363636360000001</c:v>
                </c:pt>
                <c:pt idx="531">
                  <c:v>39.909090910000003</c:v>
                </c:pt>
                <c:pt idx="532">
                  <c:v>51.545454550000002</c:v>
                </c:pt>
                <c:pt idx="533">
                  <c:v>68.818181820000007</c:v>
                </c:pt>
                <c:pt idx="534">
                  <c:v>76.181818179999993</c:v>
                </c:pt>
                <c:pt idx="535">
                  <c:v>104.0909091</c:v>
                </c:pt>
                <c:pt idx="536">
                  <c:v>100.6363636</c:v>
                </c:pt>
                <c:pt idx="537">
                  <c:v>94.272727270000004</c:v>
                </c:pt>
                <c:pt idx="538">
                  <c:v>72.636363639999999</c:v>
                </c:pt>
                <c:pt idx="539">
                  <c:v>78</c:v>
                </c:pt>
                <c:pt idx="540">
                  <c:v>83.545454550000002</c:v>
                </c:pt>
                <c:pt idx="541">
                  <c:v>85.545454550000002</c:v>
                </c:pt>
                <c:pt idx="542">
                  <c:v>78.090909089999997</c:v>
                </c:pt>
                <c:pt idx="543">
                  <c:v>76</c:v>
                </c:pt>
                <c:pt idx="544">
                  <c:v>59.090909089999997</c:v>
                </c:pt>
                <c:pt idx="545">
                  <c:v>55.727272730000003</c:v>
                </c:pt>
                <c:pt idx="546">
                  <c:v>56.909090910000003</c:v>
                </c:pt>
                <c:pt idx="547">
                  <c:v>61.909090910000003</c:v>
                </c:pt>
                <c:pt idx="548">
                  <c:v>88.363636360000001</c:v>
                </c:pt>
                <c:pt idx="549">
                  <c:v>84.090909089999997</c:v>
                </c:pt>
                <c:pt idx="550">
                  <c:v>79.909090910000003</c:v>
                </c:pt>
                <c:pt idx="551">
                  <c:v>65.090909089999997</c:v>
                </c:pt>
                <c:pt idx="552">
                  <c:v>62.727272730000003</c:v>
                </c:pt>
                <c:pt idx="553">
                  <c:v>53.18181818</c:v>
                </c:pt>
                <c:pt idx="554">
                  <c:v>45.636363639999999</c:v>
                </c:pt>
                <c:pt idx="555">
                  <c:v>37.363636360000001</c:v>
                </c:pt>
                <c:pt idx="556">
                  <c:v>27.727272729999999</c:v>
                </c:pt>
                <c:pt idx="557">
                  <c:v>18.363636360000001</c:v>
                </c:pt>
                <c:pt idx="558">
                  <c:v>-10.636363640000001</c:v>
                </c:pt>
                <c:pt idx="559">
                  <c:v>-28.636363639999999</c:v>
                </c:pt>
                <c:pt idx="560">
                  <c:v>-26.81818182</c:v>
                </c:pt>
                <c:pt idx="561">
                  <c:v>-9.3636363639999995</c:v>
                </c:pt>
                <c:pt idx="562">
                  <c:v>-8.7272727270000008</c:v>
                </c:pt>
                <c:pt idx="563">
                  <c:v>-19.363636360000001</c:v>
                </c:pt>
                <c:pt idx="564">
                  <c:v>-10.454545449999999</c:v>
                </c:pt>
                <c:pt idx="565">
                  <c:v>-5.7272727269999999</c:v>
                </c:pt>
                <c:pt idx="566">
                  <c:v>8.5454545450000001</c:v>
                </c:pt>
                <c:pt idx="567">
                  <c:v>19.636363639999999</c:v>
                </c:pt>
                <c:pt idx="568">
                  <c:v>3.1818181820000002</c:v>
                </c:pt>
                <c:pt idx="569">
                  <c:v>28.272727270000001</c:v>
                </c:pt>
                <c:pt idx="570">
                  <c:v>27.81818182</c:v>
                </c:pt>
                <c:pt idx="571">
                  <c:v>30.18181818</c:v>
                </c:pt>
                <c:pt idx="572">
                  <c:v>-7.8181818180000002</c:v>
                </c:pt>
                <c:pt idx="573">
                  <c:v>13.636363640000001</c:v>
                </c:pt>
                <c:pt idx="574">
                  <c:v>27.18181818</c:v>
                </c:pt>
                <c:pt idx="575">
                  <c:v>22.90909091</c:v>
                </c:pt>
                <c:pt idx="576">
                  <c:v>23.90909091</c:v>
                </c:pt>
                <c:pt idx="577">
                  <c:v>14.18181818</c:v>
                </c:pt>
                <c:pt idx="578">
                  <c:v>11.363636359999999</c:v>
                </c:pt>
                <c:pt idx="579">
                  <c:v>17.272727270000001</c:v>
                </c:pt>
                <c:pt idx="580">
                  <c:v>13.272727270000001</c:v>
                </c:pt>
                <c:pt idx="581">
                  <c:v>-1.818181818</c:v>
                </c:pt>
                <c:pt idx="582">
                  <c:v>15.636363640000001</c:v>
                </c:pt>
                <c:pt idx="583">
                  <c:v>21</c:v>
                </c:pt>
                <c:pt idx="584">
                  <c:v>-0.36363636399999999</c:v>
                </c:pt>
                <c:pt idx="585">
                  <c:v>-27.81818182</c:v>
                </c:pt>
                <c:pt idx="586">
                  <c:v>-32.81818182</c:v>
                </c:pt>
                <c:pt idx="587">
                  <c:v>-41.454545449999998</c:v>
                </c:pt>
                <c:pt idx="588">
                  <c:v>-47.090909089999997</c:v>
                </c:pt>
                <c:pt idx="589">
                  <c:v>-61.090909089999997</c:v>
                </c:pt>
                <c:pt idx="590">
                  <c:v>-78.090909089999997</c:v>
                </c:pt>
                <c:pt idx="591">
                  <c:v>-88</c:v>
                </c:pt>
                <c:pt idx="592">
                  <c:v>-74.363636360000001</c:v>
                </c:pt>
                <c:pt idx="593">
                  <c:v>-82</c:v>
                </c:pt>
                <c:pt idx="594">
                  <c:v>-73</c:v>
                </c:pt>
                <c:pt idx="595">
                  <c:v>-61.363636360000001</c:v>
                </c:pt>
                <c:pt idx="596">
                  <c:v>-43.18181818</c:v>
                </c:pt>
                <c:pt idx="597">
                  <c:v>-58.909090910000003</c:v>
                </c:pt>
                <c:pt idx="598">
                  <c:v>-61.090909089999997</c:v>
                </c:pt>
                <c:pt idx="599">
                  <c:v>-58.090909089999997</c:v>
                </c:pt>
                <c:pt idx="600">
                  <c:v>-61.909090910000003</c:v>
                </c:pt>
                <c:pt idx="601">
                  <c:v>-40.545454550000002</c:v>
                </c:pt>
                <c:pt idx="602">
                  <c:v>-31.18181818</c:v>
                </c:pt>
                <c:pt idx="603">
                  <c:v>-22.727272729999999</c:v>
                </c:pt>
                <c:pt idx="604">
                  <c:v>-23.454545450000001</c:v>
                </c:pt>
                <c:pt idx="605">
                  <c:v>-14.363636359999999</c:v>
                </c:pt>
                <c:pt idx="606">
                  <c:v>-10.454545449999999</c:v>
                </c:pt>
                <c:pt idx="607">
                  <c:v>0.909090909</c:v>
                </c:pt>
                <c:pt idx="608">
                  <c:v>17.454545450000001</c:v>
                </c:pt>
                <c:pt idx="609">
                  <c:v>43.81818182</c:v>
                </c:pt>
                <c:pt idx="610">
                  <c:v>58.545454550000002</c:v>
                </c:pt>
                <c:pt idx="611">
                  <c:v>82.454545449999998</c:v>
                </c:pt>
                <c:pt idx="612">
                  <c:v>84.454545449999998</c:v>
                </c:pt>
                <c:pt idx="613">
                  <c:v>97</c:v>
                </c:pt>
                <c:pt idx="614">
                  <c:v>105.2727273</c:v>
                </c:pt>
                <c:pt idx="615">
                  <c:v>106.6363636</c:v>
                </c:pt>
                <c:pt idx="616">
                  <c:v>97.727272729999996</c:v>
                </c:pt>
                <c:pt idx="617">
                  <c:v>87.727272729999996</c:v>
                </c:pt>
                <c:pt idx="618">
                  <c:v>54.545454550000002</c:v>
                </c:pt>
                <c:pt idx="619">
                  <c:v>45.090909089999997</c:v>
                </c:pt>
                <c:pt idx="620">
                  <c:v>18.636363639999999</c:v>
                </c:pt>
                <c:pt idx="621">
                  <c:v>14.90909091</c:v>
                </c:pt>
                <c:pt idx="622">
                  <c:v>-9.0909090999999997E-2</c:v>
                </c:pt>
                <c:pt idx="623">
                  <c:v>-5.7272727269999999</c:v>
                </c:pt>
                <c:pt idx="624">
                  <c:v>-9.7272727270000008</c:v>
                </c:pt>
                <c:pt idx="625">
                  <c:v>-24.09090909</c:v>
                </c:pt>
                <c:pt idx="626">
                  <c:v>-27.90909091</c:v>
                </c:pt>
                <c:pt idx="627">
                  <c:v>-25.636363639999999</c:v>
                </c:pt>
                <c:pt idx="628">
                  <c:v>-25.90909091</c:v>
                </c:pt>
                <c:pt idx="629">
                  <c:v>-10.81818182</c:v>
                </c:pt>
                <c:pt idx="630">
                  <c:v>0</c:v>
                </c:pt>
                <c:pt idx="631">
                  <c:v>6.8181818180000002</c:v>
                </c:pt>
                <c:pt idx="632">
                  <c:v>5.5454545450000001</c:v>
                </c:pt>
                <c:pt idx="633">
                  <c:v>7.3636363640000004</c:v>
                </c:pt>
                <c:pt idx="634">
                  <c:v>-2.4545454549999999</c:v>
                </c:pt>
                <c:pt idx="635">
                  <c:v>-14.727272729999999</c:v>
                </c:pt>
                <c:pt idx="636">
                  <c:v>-14.81818182</c:v>
                </c:pt>
                <c:pt idx="637">
                  <c:v>-22.90909091</c:v>
                </c:pt>
                <c:pt idx="638">
                  <c:v>-33.18181818</c:v>
                </c:pt>
                <c:pt idx="639">
                  <c:v>-29.09090909</c:v>
                </c:pt>
                <c:pt idx="640">
                  <c:v>-13.18181818</c:v>
                </c:pt>
                <c:pt idx="641">
                  <c:v>-21.90909091</c:v>
                </c:pt>
                <c:pt idx="642">
                  <c:v>-16.90909091</c:v>
                </c:pt>
                <c:pt idx="643">
                  <c:v>-30</c:v>
                </c:pt>
                <c:pt idx="644">
                  <c:v>-39.454545449999998</c:v>
                </c:pt>
                <c:pt idx="645">
                  <c:v>-33.545454550000002</c:v>
                </c:pt>
                <c:pt idx="646">
                  <c:v>-23</c:v>
                </c:pt>
                <c:pt idx="647">
                  <c:v>-29.18181818</c:v>
                </c:pt>
                <c:pt idx="648">
                  <c:v>-23.727272729999999</c:v>
                </c:pt>
                <c:pt idx="649">
                  <c:v>-19.81818182</c:v>
                </c:pt>
                <c:pt idx="650">
                  <c:v>-29.363636360000001</c:v>
                </c:pt>
                <c:pt idx="651">
                  <c:v>-42.272727269999997</c:v>
                </c:pt>
                <c:pt idx="652">
                  <c:v>-47</c:v>
                </c:pt>
                <c:pt idx="653">
                  <c:v>-55.454545449999998</c:v>
                </c:pt>
                <c:pt idx="654">
                  <c:v>-34.454545449999998</c:v>
                </c:pt>
                <c:pt idx="655">
                  <c:v>-39.909090910000003</c:v>
                </c:pt>
                <c:pt idx="656">
                  <c:v>-39.454545449999998</c:v>
                </c:pt>
                <c:pt idx="657">
                  <c:v>-60.090909089999997</c:v>
                </c:pt>
                <c:pt idx="658">
                  <c:v>-48.090909089999997</c:v>
                </c:pt>
                <c:pt idx="659">
                  <c:v>-49.18181818</c:v>
                </c:pt>
                <c:pt idx="660">
                  <c:v>-40</c:v>
                </c:pt>
                <c:pt idx="661">
                  <c:v>-39.272727269999997</c:v>
                </c:pt>
                <c:pt idx="662">
                  <c:v>-32.272727269999997</c:v>
                </c:pt>
                <c:pt idx="663">
                  <c:v>-17.545454549999999</c:v>
                </c:pt>
                <c:pt idx="664">
                  <c:v>-17.81818182</c:v>
                </c:pt>
                <c:pt idx="665">
                  <c:v>-19</c:v>
                </c:pt>
                <c:pt idx="666">
                  <c:v>15.272727270000001</c:v>
                </c:pt>
                <c:pt idx="667">
                  <c:v>50.81818182</c:v>
                </c:pt>
                <c:pt idx="668">
                  <c:v>114.54545450000001</c:v>
                </c:pt>
                <c:pt idx="669">
                  <c:v>122.6363636</c:v>
                </c:pt>
                <c:pt idx="670">
                  <c:v>126</c:v>
                </c:pt>
                <c:pt idx="671">
                  <c:v>127.1818182</c:v>
                </c:pt>
                <c:pt idx="672">
                  <c:v>133.63636360000001</c:v>
                </c:pt>
                <c:pt idx="673">
                  <c:v>141.27272730000001</c:v>
                </c:pt>
                <c:pt idx="674">
                  <c:v>137.9090909</c:v>
                </c:pt>
                <c:pt idx="675">
                  <c:v>137.9090909</c:v>
                </c:pt>
                <c:pt idx="676">
                  <c:v>126.8181818</c:v>
                </c:pt>
                <c:pt idx="677">
                  <c:v>111.2727273</c:v>
                </c:pt>
                <c:pt idx="678">
                  <c:v>52.363636360000001</c:v>
                </c:pt>
                <c:pt idx="679">
                  <c:v>35.090909089999997</c:v>
                </c:pt>
                <c:pt idx="680">
                  <c:v>36.909090910000003</c:v>
                </c:pt>
                <c:pt idx="681">
                  <c:v>63.363636360000001</c:v>
                </c:pt>
                <c:pt idx="682">
                  <c:v>64.272727270000004</c:v>
                </c:pt>
                <c:pt idx="683">
                  <c:v>64.727272729999996</c:v>
                </c:pt>
                <c:pt idx="684">
                  <c:v>46</c:v>
                </c:pt>
                <c:pt idx="685">
                  <c:v>52</c:v>
                </c:pt>
                <c:pt idx="686">
                  <c:v>52.090909089999997</c:v>
                </c:pt>
                <c:pt idx="687">
                  <c:v>50</c:v>
                </c:pt>
                <c:pt idx="688">
                  <c:v>48.545454550000002</c:v>
                </c:pt>
                <c:pt idx="689">
                  <c:v>76.818181820000007</c:v>
                </c:pt>
                <c:pt idx="690">
                  <c:v>37.363636360000001</c:v>
                </c:pt>
                <c:pt idx="691">
                  <c:v>-2.9090909090000001</c:v>
                </c:pt>
                <c:pt idx="692">
                  <c:v>-64.090909089999997</c:v>
                </c:pt>
                <c:pt idx="693">
                  <c:v>-91.636363639999999</c:v>
                </c:pt>
                <c:pt idx="694">
                  <c:v>-113.45454549999999</c:v>
                </c:pt>
                <c:pt idx="695">
                  <c:v>-105</c:v>
                </c:pt>
                <c:pt idx="696">
                  <c:v>-112.8181818</c:v>
                </c:pt>
                <c:pt idx="697">
                  <c:v>-117.7272727</c:v>
                </c:pt>
                <c:pt idx="698">
                  <c:v>-115.8181818</c:v>
                </c:pt>
                <c:pt idx="699">
                  <c:v>-120.0909091</c:v>
                </c:pt>
                <c:pt idx="700">
                  <c:v>-116</c:v>
                </c:pt>
                <c:pt idx="701">
                  <c:v>-96.363636360000001</c:v>
                </c:pt>
                <c:pt idx="702">
                  <c:v>-55.272727269999997</c:v>
                </c:pt>
                <c:pt idx="703">
                  <c:v>-10.90909091</c:v>
                </c:pt>
                <c:pt idx="704">
                  <c:v>-13.18181818</c:v>
                </c:pt>
                <c:pt idx="705">
                  <c:v>-17.727272729999999</c:v>
                </c:pt>
                <c:pt idx="706">
                  <c:v>-25.09090909</c:v>
                </c:pt>
                <c:pt idx="707">
                  <c:v>-26</c:v>
                </c:pt>
                <c:pt idx="708">
                  <c:v>-13.272727270000001</c:v>
                </c:pt>
                <c:pt idx="709">
                  <c:v>-15.636363640000001</c:v>
                </c:pt>
                <c:pt idx="710">
                  <c:v>-8.2727272729999992</c:v>
                </c:pt>
                <c:pt idx="711">
                  <c:v>-19.18181818</c:v>
                </c:pt>
                <c:pt idx="712">
                  <c:v>-25.272727270000001</c:v>
                </c:pt>
                <c:pt idx="713">
                  <c:v>-56.81818182</c:v>
                </c:pt>
                <c:pt idx="714">
                  <c:v>-66.545454550000002</c:v>
                </c:pt>
                <c:pt idx="715">
                  <c:v>-39.090909089999997</c:v>
                </c:pt>
                <c:pt idx="716">
                  <c:v>2.2727272730000001</c:v>
                </c:pt>
                <c:pt idx="717">
                  <c:v>24.545454549999999</c:v>
                </c:pt>
                <c:pt idx="718">
                  <c:v>43.727272730000003</c:v>
                </c:pt>
                <c:pt idx="719">
                  <c:v>41.090909089999997</c:v>
                </c:pt>
                <c:pt idx="720">
                  <c:v>51.18181818</c:v>
                </c:pt>
                <c:pt idx="721">
                  <c:v>40.81818182</c:v>
                </c:pt>
                <c:pt idx="722">
                  <c:v>42</c:v>
                </c:pt>
                <c:pt idx="723">
                  <c:v>41</c:v>
                </c:pt>
                <c:pt idx="724">
                  <c:v>64.090909089999997</c:v>
                </c:pt>
                <c:pt idx="725">
                  <c:v>65.363636360000001</c:v>
                </c:pt>
                <c:pt idx="726">
                  <c:v>43.545454550000002</c:v>
                </c:pt>
                <c:pt idx="727">
                  <c:v>8.5454545450000001</c:v>
                </c:pt>
                <c:pt idx="728">
                  <c:v>18</c:v>
                </c:pt>
                <c:pt idx="729">
                  <c:v>25.363636360000001</c:v>
                </c:pt>
                <c:pt idx="730">
                  <c:v>28.09090909</c:v>
                </c:pt>
                <c:pt idx="731">
                  <c:v>26.454545450000001</c:v>
                </c:pt>
                <c:pt idx="732">
                  <c:v>34.727272730000003</c:v>
                </c:pt>
                <c:pt idx="733">
                  <c:v>30.454545450000001</c:v>
                </c:pt>
                <c:pt idx="734">
                  <c:v>32.454545449999998</c:v>
                </c:pt>
                <c:pt idx="735">
                  <c:v>23.363636360000001</c:v>
                </c:pt>
                <c:pt idx="736">
                  <c:v>13.454545449999999</c:v>
                </c:pt>
                <c:pt idx="737">
                  <c:v>37.727272730000003</c:v>
                </c:pt>
                <c:pt idx="738">
                  <c:v>40.727272730000003</c:v>
                </c:pt>
                <c:pt idx="739">
                  <c:v>7.4545454549999999</c:v>
                </c:pt>
                <c:pt idx="740">
                  <c:v>-31.363636360000001</c:v>
                </c:pt>
                <c:pt idx="741">
                  <c:v>-36.81818182</c:v>
                </c:pt>
                <c:pt idx="742">
                  <c:v>-40.090909089999997</c:v>
                </c:pt>
                <c:pt idx="743">
                  <c:v>-33.18181818</c:v>
                </c:pt>
                <c:pt idx="744">
                  <c:v>-31.454545450000001</c:v>
                </c:pt>
                <c:pt idx="745">
                  <c:v>-30.09090909</c:v>
                </c:pt>
                <c:pt idx="746">
                  <c:v>-20.09090909</c:v>
                </c:pt>
                <c:pt idx="747">
                  <c:v>1.636363636</c:v>
                </c:pt>
                <c:pt idx="748">
                  <c:v>-2.9090909090000001</c:v>
                </c:pt>
                <c:pt idx="749">
                  <c:v>1.4545454550000001</c:v>
                </c:pt>
                <c:pt idx="750">
                  <c:v>30.90909091</c:v>
                </c:pt>
                <c:pt idx="751">
                  <c:v>61.727272730000003</c:v>
                </c:pt>
                <c:pt idx="752">
                  <c:v>42.81818182</c:v>
                </c:pt>
                <c:pt idx="753">
                  <c:v>26.90909091</c:v>
                </c:pt>
                <c:pt idx="754">
                  <c:v>14.90909091</c:v>
                </c:pt>
                <c:pt idx="755">
                  <c:v>20.363636360000001</c:v>
                </c:pt>
                <c:pt idx="756">
                  <c:v>11.545454550000001</c:v>
                </c:pt>
                <c:pt idx="757">
                  <c:v>19</c:v>
                </c:pt>
                <c:pt idx="758">
                  <c:v>7.4545454549999999</c:v>
                </c:pt>
                <c:pt idx="759">
                  <c:v>15</c:v>
                </c:pt>
                <c:pt idx="760">
                  <c:v>39.272727269999997</c:v>
                </c:pt>
                <c:pt idx="761">
                  <c:v>11.545454550000001</c:v>
                </c:pt>
                <c:pt idx="762">
                  <c:v>7.9090909089999997</c:v>
                </c:pt>
                <c:pt idx="763">
                  <c:v>35.927272729999999</c:v>
                </c:pt>
                <c:pt idx="764">
                  <c:v>61.878787879999997</c:v>
                </c:pt>
                <c:pt idx="765">
                  <c:v>66.886363639999999</c:v>
                </c:pt>
                <c:pt idx="766">
                  <c:v>67.623376620000002</c:v>
                </c:pt>
                <c:pt idx="767">
                  <c:v>70.409090910000003</c:v>
                </c:pt>
                <c:pt idx="768">
                  <c:v>62.745454549999998</c:v>
                </c:pt>
                <c:pt idx="769">
                  <c:v>77.045454550000002</c:v>
                </c:pt>
                <c:pt idx="770">
                  <c:v>73.878787880000004</c:v>
                </c:pt>
                <c:pt idx="771">
                  <c:v>14.363636359999999</c:v>
                </c:pt>
                <c:pt idx="772">
                  <c:v>-11.18181818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-78.727272729999996</c:v>
                </c:pt>
                <c:pt idx="893">
                  <c:v>-75.454545449999998</c:v>
                </c:pt>
                <c:pt idx="894">
                  <c:v>-67.757575759999995</c:v>
                </c:pt>
                <c:pt idx="895">
                  <c:v>-16.5</c:v>
                </c:pt>
                <c:pt idx="896">
                  <c:v>16.90909091</c:v>
                </c:pt>
                <c:pt idx="897">
                  <c:v>58</c:v>
                </c:pt>
                <c:pt idx="898">
                  <c:v>49.246753249999998</c:v>
                </c:pt>
                <c:pt idx="899">
                  <c:v>53.670454550000002</c:v>
                </c:pt>
                <c:pt idx="900">
                  <c:v>54.272727269999997</c:v>
                </c:pt>
                <c:pt idx="901">
                  <c:v>54.718181819999998</c:v>
                </c:pt>
                <c:pt idx="902">
                  <c:v>55.454545449999998</c:v>
                </c:pt>
                <c:pt idx="903">
                  <c:v>60.636363639999999</c:v>
                </c:pt>
                <c:pt idx="904">
                  <c:v>58.18181818</c:v>
                </c:pt>
                <c:pt idx="905">
                  <c:v>73</c:v>
                </c:pt>
                <c:pt idx="906">
                  <c:v>51.81818182</c:v>
                </c:pt>
                <c:pt idx="907">
                  <c:v>41.454545449999998</c:v>
                </c:pt>
                <c:pt idx="908">
                  <c:v>14.727272729999999</c:v>
                </c:pt>
                <c:pt idx="909">
                  <c:v>16.09090909</c:v>
                </c:pt>
                <c:pt idx="910">
                  <c:v>18.636363639999999</c:v>
                </c:pt>
                <c:pt idx="911">
                  <c:v>9.5454545450000001</c:v>
                </c:pt>
                <c:pt idx="912">
                  <c:v>-3.9090909090000001</c:v>
                </c:pt>
                <c:pt idx="913">
                  <c:v>-7.5454545450000001</c:v>
                </c:pt>
                <c:pt idx="914">
                  <c:v>-10.18181818</c:v>
                </c:pt>
                <c:pt idx="915">
                  <c:v>-9</c:v>
                </c:pt>
                <c:pt idx="916">
                  <c:v>-24</c:v>
                </c:pt>
                <c:pt idx="917">
                  <c:v>-42.090909089999997</c:v>
                </c:pt>
                <c:pt idx="918">
                  <c:v>-53.909090910000003</c:v>
                </c:pt>
                <c:pt idx="919">
                  <c:v>-61.18181818</c:v>
                </c:pt>
                <c:pt idx="920">
                  <c:v>-54.636363639999999</c:v>
                </c:pt>
                <c:pt idx="921">
                  <c:v>-51.81818182</c:v>
                </c:pt>
                <c:pt idx="922">
                  <c:v>-46.636363639999999</c:v>
                </c:pt>
                <c:pt idx="923">
                  <c:v>-41.545454550000002</c:v>
                </c:pt>
                <c:pt idx="924">
                  <c:v>-45.090909089999997</c:v>
                </c:pt>
                <c:pt idx="925">
                  <c:v>-46.727272730000003</c:v>
                </c:pt>
                <c:pt idx="926">
                  <c:v>-56.545454550000002</c:v>
                </c:pt>
                <c:pt idx="927">
                  <c:v>-52.636363639999999</c:v>
                </c:pt>
                <c:pt idx="928">
                  <c:v>-41.909090910000003</c:v>
                </c:pt>
                <c:pt idx="929">
                  <c:v>-48</c:v>
                </c:pt>
                <c:pt idx="930">
                  <c:v>-24.272727270000001</c:v>
                </c:pt>
                <c:pt idx="931">
                  <c:v>-20.454545450000001</c:v>
                </c:pt>
                <c:pt idx="932">
                  <c:v>-12.18181818</c:v>
                </c:pt>
                <c:pt idx="933">
                  <c:v>-5.8181818180000002</c:v>
                </c:pt>
                <c:pt idx="934">
                  <c:v>-1.5454545449999999</c:v>
                </c:pt>
                <c:pt idx="935">
                  <c:v>13.727272729999999</c:v>
                </c:pt>
                <c:pt idx="936">
                  <c:v>29.545454549999999</c:v>
                </c:pt>
                <c:pt idx="937">
                  <c:v>35.636363639999999</c:v>
                </c:pt>
                <c:pt idx="938">
                  <c:v>42.636363639999999</c:v>
                </c:pt>
                <c:pt idx="939">
                  <c:v>54.636363639999999</c:v>
                </c:pt>
                <c:pt idx="940">
                  <c:v>63.090909089999997</c:v>
                </c:pt>
                <c:pt idx="941">
                  <c:v>60.18181818</c:v>
                </c:pt>
                <c:pt idx="942">
                  <c:v>74.909090910000003</c:v>
                </c:pt>
                <c:pt idx="943">
                  <c:v>76.818181820000007</c:v>
                </c:pt>
                <c:pt idx="944">
                  <c:v>52.81818182</c:v>
                </c:pt>
                <c:pt idx="945">
                  <c:v>53.090909089999997</c:v>
                </c:pt>
                <c:pt idx="946">
                  <c:v>58.272727269999997</c:v>
                </c:pt>
                <c:pt idx="947">
                  <c:v>43.18181818</c:v>
                </c:pt>
                <c:pt idx="948">
                  <c:v>39.545454550000002</c:v>
                </c:pt>
                <c:pt idx="949">
                  <c:v>34.272727269999997</c:v>
                </c:pt>
                <c:pt idx="950">
                  <c:v>28.363636360000001</c:v>
                </c:pt>
                <c:pt idx="951">
                  <c:v>23.363636360000001</c:v>
                </c:pt>
                <c:pt idx="952">
                  <c:v>32.363636360000001</c:v>
                </c:pt>
                <c:pt idx="953">
                  <c:v>20</c:v>
                </c:pt>
                <c:pt idx="954">
                  <c:v>4.8181818180000002</c:v>
                </c:pt>
                <c:pt idx="955">
                  <c:v>20.636363639999999</c:v>
                </c:pt>
                <c:pt idx="956">
                  <c:v>31.636363639999999</c:v>
                </c:pt>
                <c:pt idx="957">
                  <c:v>30.90909091</c:v>
                </c:pt>
                <c:pt idx="958">
                  <c:v>43.636363639999999</c:v>
                </c:pt>
                <c:pt idx="959">
                  <c:v>48.81818182</c:v>
                </c:pt>
                <c:pt idx="960">
                  <c:v>46.18181818</c:v>
                </c:pt>
                <c:pt idx="961">
                  <c:v>50.545454550000002</c:v>
                </c:pt>
                <c:pt idx="962">
                  <c:v>51.090909089999997</c:v>
                </c:pt>
                <c:pt idx="963">
                  <c:v>34.909090910000003</c:v>
                </c:pt>
                <c:pt idx="964">
                  <c:v>52.363636360000001</c:v>
                </c:pt>
                <c:pt idx="965">
                  <c:v>77.545454550000002</c:v>
                </c:pt>
                <c:pt idx="966">
                  <c:v>73.909090910000003</c:v>
                </c:pt>
                <c:pt idx="967">
                  <c:v>60.636363639999999</c:v>
                </c:pt>
                <c:pt idx="968">
                  <c:v>56.272727269999997</c:v>
                </c:pt>
                <c:pt idx="969">
                  <c:v>30.454545450000001</c:v>
                </c:pt>
                <c:pt idx="970">
                  <c:v>30.90909091</c:v>
                </c:pt>
                <c:pt idx="971">
                  <c:v>40.909090910000003</c:v>
                </c:pt>
                <c:pt idx="972">
                  <c:v>35.454545449999998</c:v>
                </c:pt>
                <c:pt idx="973">
                  <c:v>36.272727269999997</c:v>
                </c:pt>
                <c:pt idx="974">
                  <c:v>47.090909089999997</c:v>
                </c:pt>
                <c:pt idx="975">
                  <c:v>35.363636360000001</c:v>
                </c:pt>
                <c:pt idx="976">
                  <c:v>13.363636359999999</c:v>
                </c:pt>
                <c:pt idx="977">
                  <c:v>23.18181818</c:v>
                </c:pt>
                <c:pt idx="978">
                  <c:v>27.545454549999999</c:v>
                </c:pt>
                <c:pt idx="979">
                  <c:v>27.727272729999999</c:v>
                </c:pt>
                <c:pt idx="980">
                  <c:v>19.81818182</c:v>
                </c:pt>
                <c:pt idx="981">
                  <c:v>2.636363636</c:v>
                </c:pt>
                <c:pt idx="982">
                  <c:v>-7.2727272730000001</c:v>
                </c:pt>
                <c:pt idx="983">
                  <c:v>-9.6363636360000005</c:v>
                </c:pt>
                <c:pt idx="984">
                  <c:v>-15</c:v>
                </c:pt>
                <c:pt idx="985">
                  <c:v>-20.90909091</c:v>
                </c:pt>
                <c:pt idx="986">
                  <c:v>-35.81818182</c:v>
                </c:pt>
                <c:pt idx="987">
                  <c:v>-43.727272730000003</c:v>
                </c:pt>
                <c:pt idx="988">
                  <c:v>-65.909090910000003</c:v>
                </c:pt>
                <c:pt idx="989">
                  <c:v>-85.181818179999993</c:v>
                </c:pt>
                <c:pt idx="990">
                  <c:v>-108.7272727</c:v>
                </c:pt>
                <c:pt idx="991">
                  <c:v>-96.363636360000001</c:v>
                </c:pt>
                <c:pt idx="992">
                  <c:v>-81.181818179999993</c:v>
                </c:pt>
                <c:pt idx="993">
                  <c:v>-68.363636360000001</c:v>
                </c:pt>
                <c:pt idx="994">
                  <c:v>-70.545454550000002</c:v>
                </c:pt>
                <c:pt idx="995">
                  <c:v>-75.181818179999993</c:v>
                </c:pt>
                <c:pt idx="996">
                  <c:v>-65.454545449999998</c:v>
                </c:pt>
                <c:pt idx="997">
                  <c:v>-60.18181818</c:v>
                </c:pt>
                <c:pt idx="998">
                  <c:v>-59.454545449999998</c:v>
                </c:pt>
                <c:pt idx="999">
                  <c:v>-50.272727269999997</c:v>
                </c:pt>
                <c:pt idx="1000">
                  <c:v>-47.909090910000003</c:v>
                </c:pt>
                <c:pt idx="1001">
                  <c:v>-14.90909091</c:v>
                </c:pt>
                <c:pt idx="1002">
                  <c:v>-9</c:v>
                </c:pt>
                <c:pt idx="1003">
                  <c:v>-26.90909091</c:v>
                </c:pt>
                <c:pt idx="1004">
                  <c:v>-25.81818182</c:v>
                </c:pt>
                <c:pt idx="1005">
                  <c:v>-16.81818182</c:v>
                </c:pt>
                <c:pt idx="1006">
                  <c:v>-7.5454545450000001</c:v>
                </c:pt>
                <c:pt idx="1007">
                  <c:v>-14.272727270000001</c:v>
                </c:pt>
                <c:pt idx="1008">
                  <c:v>-8.8181818179999993</c:v>
                </c:pt>
                <c:pt idx="1009">
                  <c:v>-19.636363639999999</c:v>
                </c:pt>
                <c:pt idx="1010">
                  <c:v>-14.727272729999999</c:v>
                </c:pt>
                <c:pt idx="1011">
                  <c:v>-4.6363636359999996</c:v>
                </c:pt>
                <c:pt idx="1012">
                  <c:v>-23.636363639999999</c:v>
                </c:pt>
                <c:pt idx="1013">
                  <c:v>-26</c:v>
                </c:pt>
                <c:pt idx="1014">
                  <c:v>1.7272727269999999</c:v>
                </c:pt>
                <c:pt idx="1015">
                  <c:v>-8</c:v>
                </c:pt>
                <c:pt idx="1016">
                  <c:v>-26.09090909</c:v>
                </c:pt>
                <c:pt idx="1017">
                  <c:v>-25.545454549999999</c:v>
                </c:pt>
                <c:pt idx="1018">
                  <c:v>-33.636363639999999</c:v>
                </c:pt>
                <c:pt idx="1019">
                  <c:v>-29.454545450000001</c:v>
                </c:pt>
                <c:pt idx="1020">
                  <c:v>-20</c:v>
                </c:pt>
                <c:pt idx="1021">
                  <c:v>-7.1818181819999998</c:v>
                </c:pt>
                <c:pt idx="1022">
                  <c:v>-1.181818182</c:v>
                </c:pt>
                <c:pt idx="1023">
                  <c:v>10.09090909</c:v>
                </c:pt>
                <c:pt idx="1024">
                  <c:v>31.09090909</c:v>
                </c:pt>
                <c:pt idx="1025">
                  <c:v>9.0909090910000003</c:v>
                </c:pt>
                <c:pt idx="1026">
                  <c:v>10.727272729999999</c:v>
                </c:pt>
                <c:pt idx="1027">
                  <c:v>49.454545449999998</c:v>
                </c:pt>
                <c:pt idx="1028">
                  <c:v>83.818181820000007</c:v>
                </c:pt>
                <c:pt idx="1029">
                  <c:v>83.363636360000001</c:v>
                </c:pt>
                <c:pt idx="1030">
                  <c:v>89.181818179999993</c:v>
                </c:pt>
                <c:pt idx="1031">
                  <c:v>93.727272729999996</c:v>
                </c:pt>
                <c:pt idx="1032">
                  <c:v>96</c:v>
                </c:pt>
                <c:pt idx="1033">
                  <c:v>105</c:v>
                </c:pt>
                <c:pt idx="1034">
                  <c:v>104.0909091</c:v>
                </c:pt>
                <c:pt idx="1035">
                  <c:v>99.818181820000007</c:v>
                </c:pt>
                <c:pt idx="1036">
                  <c:v>127.9090909</c:v>
                </c:pt>
                <c:pt idx="1037">
                  <c:v>129.27272730000001</c:v>
                </c:pt>
                <c:pt idx="1038">
                  <c:v>98.454545449999998</c:v>
                </c:pt>
                <c:pt idx="1039">
                  <c:v>66.636363639999999</c:v>
                </c:pt>
                <c:pt idx="1040">
                  <c:v>92.090909089999997</c:v>
                </c:pt>
                <c:pt idx="1041">
                  <c:v>71.636363639999999</c:v>
                </c:pt>
                <c:pt idx="1042">
                  <c:v>68.272727270000004</c:v>
                </c:pt>
                <c:pt idx="1043">
                  <c:v>69.909090910000003</c:v>
                </c:pt>
                <c:pt idx="1044">
                  <c:v>57.18181818</c:v>
                </c:pt>
                <c:pt idx="1045">
                  <c:v>42</c:v>
                </c:pt>
                <c:pt idx="1046">
                  <c:v>36.636363639999999</c:v>
                </c:pt>
                <c:pt idx="1047">
                  <c:v>15.727272729999999</c:v>
                </c:pt>
                <c:pt idx="1048">
                  <c:v>12.363636359999999</c:v>
                </c:pt>
                <c:pt idx="1049">
                  <c:v>11</c:v>
                </c:pt>
                <c:pt idx="1050">
                  <c:v>-10</c:v>
                </c:pt>
                <c:pt idx="1051">
                  <c:v>-49.363636360000001</c:v>
                </c:pt>
                <c:pt idx="1052">
                  <c:v>-66.909090910000003</c:v>
                </c:pt>
                <c:pt idx="1053">
                  <c:v>-65.454545449999998</c:v>
                </c:pt>
                <c:pt idx="1054">
                  <c:v>-82.454545449999998</c:v>
                </c:pt>
                <c:pt idx="1055">
                  <c:v>-75.909090910000003</c:v>
                </c:pt>
                <c:pt idx="1056">
                  <c:v>-76.454545449999998</c:v>
                </c:pt>
                <c:pt idx="1057">
                  <c:v>-81.272727270000004</c:v>
                </c:pt>
                <c:pt idx="1058">
                  <c:v>-84.181818179999993</c:v>
                </c:pt>
                <c:pt idx="1059">
                  <c:v>-82</c:v>
                </c:pt>
                <c:pt idx="1060">
                  <c:v>-81.818181820000007</c:v>
                </c:pt>
                <c:pt idx="1061">
                  <c:v>-46.18181818</c:v>
                </c:pt>
                <c:pt idx="1062">
                  <c:v>-7.3636363640000004</c:v>
                </c:pt>
                <c:pt idx="1063">
                  <c:v>30.727272729999999</c:v>
                </c:pt>
                <c:pt idx="1064">
                  <c:v>32.81818182</c:v>
                </c:pt>
                <c:pt idx="1065">
                  <c:v>52.727272730000003</c:v>
                </c:pt>
                <c:pt idx="1066">
                  <c:v>53.18181818</c:v>
                </c:pt>
                <c:pt idx="1067">
                  <c:v>55.727272730000003</c:v>
                </c:pt>
                <c:pt idx="1068">
                  <c:v>65.272727270000004</c:v>
                </c:pt>
                <c:pt idx="1069">
                  <c:v>66.090909089999997</c:v>
                </c:pt>
                <c:pt idx="1070">
                  <c:v>58.18181818</c:v>
                </c:pt>
                <c:pt idx="1071">
                  <c:v>63.909090910000003</c:v>
                </c:pt>
                <c:pt idx="1072">
                  <c:v>37.81818182</c:v>
                </c:pt>
                <c:pt idx="1073">
                  <c:v>27.18181818</c:v>
                </c:pt>
                <c:pt idx="1074">
                  <c:v>16.727272729999999</c:v>
                </c:pt>
                <c:pt idx="1075">
                  <c:v>37.363636360000001</c:v>
                </c:pt>
                <c:pt idx="1076">
                  <c:v>18.09090909</c:v>
                </c:pt>
                <c:pt idx="1077">
                  <c:v>11.727272729999999</c:v>
                </c:pt>
                <c:pt idx="1078">
                  <c:v>5.8181818180000002</c:v>
                </c:pt>
                <c:pt idx="1079">
                  <c:v>-10</c:v>
                </c:pt>
                <c:pt idx="1080">
                  <c:v>-6.5454545450000001</c:v>
                </c:pt>
                <c:pt idx="1081">
                  <c:v>-5.7272727269999999</c:v>
                </c:pt>
                <c:pt idx="1082">
                  <c:v>-2.363636364</c:v>
                </c:pt>
                <c:pt idx="1083">
                  <c:v>-3.7272727269999999</c:v>
                </c:pt>
                <c:pt idx="1084">
                  <c:v>-24.09090909</c:v>
                </c:pt>
                <c:pt idx="1085">
                  <c:v>-38.727272730000003</c:v>
                </c:pt>
                <c:pt idx="1086">
                  <c:v>-84.090909089999997</c:v>
                </c:pt>
                <c:pt idx="1087">
                  <c:v>-81</c:v>
                </c:pt>
                <c:pt idx="1088">
                  <c:v>-93.818181820000007</c:v>
                </c:pt>
                <c:pt idx="1089">
                  <c:v>-97.909090910000003</c:v>
                </c:pt>
                <c:pt idx="1090">
                  <c:v>-86.727272729999996</c:v>
                </c:pt>
                <c:pt idx="1091">
                  <c:v>-93.636363639999999</c:v>
                </c:pt>
                <c:pt idx="1092">
                  <c:v>-93.545454550000002</c:v>
                </c:pt>
                <c:pt idx="1093">
                  <c:v>-88.636363639999999</c:v>
                </c:pt>
                <c:pt idx="1094">
                  <c:v>-74.272727270000004</c:v>
                </c:pt>
                <c:pt idx="1095">
                  <c:v>-65.545454550000002</c:v>
                </c:pt>
                <c:pt idx="1096">
                  <c:v>-61.272727269999997</c:v>
                </c:pt>
                <c:pt idx="1097">
                  <c:v>-58.363636360000001</c:v>
                </c:pt>
                <c:pt idx="1098">
                  <c:v>-63.636363639999999</c:v>
                </c:pt>
                <c:pt idx="1099">
                  <c:v>-61.636363639999999</c:v>
                </c:pt>
                <c:pt idx="1100">
                  <c:v>-45.545454550000002</c:v>
                </c:pt>
                <c:pt idx="1101">
                  <c:v>-41.363636360000001</c:v>
                </c:pt>
                <c:pt idx="1102">
                  <c:v>-32.727272730000003</c:v>
                </c:pt>
                <c:pt idx="1103">
                  <c:v>-25.363636360000001</c:v>
                </c:pt>
                <c:pt idx="1104">
                  <c:v>-31.09090909</c:v>
                </c:pt>
                <c:pt idx="1105">
                  <c:v>-35.636363639999999</c:v>
                </c:pt>
                <c:pt idx="1106">
                  <c:v>-35.909090910000003</c:v>
                </c:pt>
                <c:pt idx="1107">
                  <c:v>-33.81818182</c:v>
                </c:pt>
                <c:pt idx="1108">
                  <c:v>-7.2727272730000001</c:v>
                </c:pt>
                <c:pt idx="1109">
                  <c:v>-6.6363636359999996</c:v>
                </c:pt>
                <c:pt idx="1110">
                  <c:v>22</c:v>
                </c:pt>
                <c:pt idx="1111">
                  <c:v>3</c:v>
                </c:pt>
                <c:pt idx="1112">
                  <c:v>-5.4545454549999999</c:v>
                </c:pt>
                <c:pt idx="1113">
                  <c:v>-17.363636360000001</c:v>
                </c:pt>
                <c:pt idx="1114">
                  <c:v>-32.18181818</c:v>
                </c:pt>
                <c:pt idx="1115">
                  <c:v>-30.09090909</c:v>
                </c:pt>
                <c:pt idx="1116">
                  <c:v>-37.545454550000002</c:v>
                </c:pt>
                <c:pt idx="1117">
                  <c:v>-30.636363639999999</c:v>
                </c:pt>
                <c:pt idx="1118">
                  <c:v>-31.272727270000001</c:v>
                </c:pt>
                <c:pt idx="1119">
                  <c:v>-32.545454550000002</c:v>
                </c:pt>
                <c:pt idx="1120">
                  <c:v>-23.272727270000001</c:v>
                </c:pt>
                <c:pt idx="1121">
                  <c:v>-37.454545449999998</c:v>
                </c:pt>
                <c:pt idx="1122">
                  <c:v>-13.81818182</c:v>
                </c:pt>
                <c:pt idx="1123">
                  <c:v>-10.272727270000001</c:v>
                </c:pt>
                <c:pt idx="1124">
                  <c:v>-1.0909090910000001</c:v>
                </c:pt>
                <c:pt idx="1125">
                  <c:v>4.8181818180000002</c:v>
                </c:pt>
                <c:pt idx="1126">
                  <c:v>4.7272727269999999</c:v>
                </c:pt>
                <c:pt idx="1127">
                  <c:v>15.18181818</c:v>
                </c:pt>
                <c:pt idx="1128">
                  <c:v>14.636363640000001</c:v>
                </c:pt>
                <c:pt idx="1129">
                  <c:v>21</c:v>
                </c:pt>
                <c:pt idx="1130">
                  <c:v>20.09090909</c:v>
                </c:pt>
                <c:pt idx="1131">
                  <c:v>29.636363639999999</c:v>
                </c:pt>
                <c:pt idx="1132">
                  <c:v>20.727272729999999</c:v>
                </c:pt>
                <c:pt idx="1133">
                  <c:v>16.636363639999999</c:v>
                </c:pt>
                <c:pt idx="1134">
                  <c:v>-2.4545454549999999</c:v>
                </c:pt>
                <c:pt idx="1135">
                  <c:v>4.5454545450000001</c:v>
                </c:pt>
                <c:pt idx="1136">
                  <c:v>16.727272729999999</c:v>
                </c:pt>
                <c:pt idx="1137">
                  <c:v>29</c:v>
                </c:pt>
                <c:pt idx="1138">
                  <c:v>26.18181818</c:v>
                </c:pt>
                <c:pt idx="1139">
                  <c:v>16.272727270000001</c:v>
                </c:pt>
                <c:pt idx="1140">
                  <c:v>16</c:v>
                </c:pt>
                <c:pt idx="1141">
                  <c:v>7.4545454549999999</c:v>
                </c:pt>
                <c:pt idx="1142">
                  <c:v>-2.636363636</c:v>
                </c:pt>
                <c:pt idx="1143">
                  <c:v>3.636363636</c:v>
                </c:pt>
                <c:pt idx="1144">
                  <c:v>-2.7272727269999999</c:v>
                </c:pt>
                <c:pt idx="1145">
                  <c:v>15.636363640000001</c:v>
                </c:pt>
                <c:pt idx="1146">
                  <c:v>-1.4545454550000001</c:v>
                </c:pt>
                <c:pt idx="1147">
                  <c:v>-27.81818182</c:v>
                </c:pt>
                <c:pt idx="1148">
                  <c:v>-55.454545449999998</c:v>
                </c:pt>
                <c:pt idx="1149">
                  <c:v>-60.81818182</c:v>
                </c:pt>
                <c:pt idx="1150">
                  <c:v>-61.18181818</c:v>
                </c:pt>
                <c:pt idx="1151">
                  <c:v>-71.454545449999998</c:v>
                </c:pt>
                <c:pt idx="1152">
                  <c:v>-76.181818179999993</c:v>
                </c:pt>
                <c:pt idx="1153">
                  <c:v>-81.090909089999997</c:v>
                </c:pt>
                <c:pt idx="1154">
                  <c:v>-79.818181820000007</c:v>
                </c:pt>
                <c:pt idx="1155">
                  <c:v>-77</c:v>
                </c:pt>
                <c:pt idx="1156">
                  <c:v>-50.909090910000003</c:v>
                </c:pt>
                <c:pt idx="1157">
                  <c:v>-42.727272730000003</c:v>
                </c:pt>
                <c:pt idx="1158">
                  <c:v>-6.0909090910000003</c:v>
                </c:pt>
                <c:pt idx="1159">
                  <c:v>13.81818182</c:v>
                </c:pt>
                <c:pt idx="1160">
                  <c:v>38.636363639999999</c:v>
                </c:pt>
                <c:pt idx="1161">
                  <c:v>59.454545449999998</c:v>
                </c:pt>
                <c:pt idx="1162">
                  <c:v>75.454545449999998</c:v>
                </c:pt>
                <c:pt idx="1163">
                  <c:v>85.272727270000004</c:v>
                </c:pt>
                <c:pt idx="1164">
                  <c:v>91.454545449999998</c:v>
                </c:pt>
                <c:pt idx="1165">
                  <c:v>91.545454550000002</c:v>
                </c:pt>
                <c:pt idx="1166">
                  <c:v>90.454545449999998</c:v>
                </c:pt>
                <c:pt idx="1167">
                  <c:v>52.363636360000001</c:v>
                </c:pt>
                <c:pt idx="1168">
                  <c:v>65.090909089999997</c:v>
                </c:pt>
                <c:pt idx="1169">
                  <c:v>50.18181818</c:v>
                </c:pt>
                <c:pt idx="1170">
                  <c:v>64.272727270000004</c:v>
                </c:pt>
                <c:pt idx="1171">
                  <c:v>52.727272730000003</c:v>
                </c:pt>
                <c:pt idx="1172">
                  <c:v>58.727272730000003</c:v>
                </c:pt>
                <c:pt idx="1173">
                  <c:v>61.090909089999997</c:v>
                </c:pt>
                <c:pt idx="1174">
                  <c:v>68.818181820000007</c:v>
                </c:pt>
                <c:pt idx="1175">
                  <c:v>71.636363639999999</c:v>
                </c:pt>
                <c:pt idx="1176">
                  <c:v>78.090909089999997</c:v>
                </c:pt>
                <c:pt idx="1177">
                  <c:v>82.636363639999999</c:v>
                </c:pt>
                <c:pt idx="1178">
                  <c:v>89.272727270000004</c:v>
                </c:pt>
                <c:pt idx="1179">
                  <c:v>65.181818179999993</c:v>
                </c:pt>
                <c:pt idx="1180">
                  <c:v>30.18181818</c:v>
                </c:pt>
                <c:pt idx="1181">
                  <c:v>1.2727272730000001</c:v>
                </c:pt>
                <c:pt idx="1182">
                  <c:v>6</c:v>
                </c:pt>
                <c:pt idx="1183">
                  <c:v>-11.727272729999999</c:v>
                </c:pt>
                <c:pt idx="1184">
                  <c:v>-29.18181818</c:v>
                </c:pt>
                <c:pt idx="1185">
                  <c:v>-45.272727269999997</c:v>
                </c:pt>
                <c:pt idx="1186">
                  <c:v>-46.090909089999997</c:v>
                </c:pt>
                <c:pt idx="1187">
                  <c:v>-49.363636360000001</c:v>
                </c:pt>
                <c:pt idx="1188">
                  <c:v>-54.81818182</c:v>
                </c:pt>
                <c:pt idx="1189">
                  <c:v>-56.909090910000003</c:v>
                </c:pt>
                <c:pt idx="1190">
                  <c:v>-44</c:v>
                </c:pt>
                <c:pt idx="1191">
                  <c:v>-9.0909090910000003</c:v>
                </c:pt>
                <c:pt idx="1192">
                  <c:v>3.363636364</c:v>
                </c:pt>
                <c:pt idx="1193">
                  <c:v>-13.81818182</c:v>
                </c:pt>
                <c:pt idx="1194">
                  <c:v>-16.545454549999999</c:v>
                </c:pt>
                <c:pt idx="1195">
                  <c:v>-7.4272727270000001</c:v>
                </c:pt>
                <c:pt idx="1196">
                  <c:v>-12.28181818</c:v>
                </c:pt>
                <c:pt idx="1197">
                  <c:v>-18.718181820000002</c:v>
                </c:pt>
                <c:pt idx="1198">
                  <c:v>-28.536363640000001</c:v>
                </c:pt>
                <c:pt idx="1199">
                  <c:v>-24.945454550000001</c:v>
                </c:pt>
                <c:pt idx="1200">
                  <c:v>-12.93636364</c:v>
                </c:pt>
                <c:pt idx="1201">
                  <c:v>-6.0545454550000004</c:v>
                </c:pt>
                <c:pt idx="1202">
                  <c:v>-1.872727273</c:v>
                </c:pt>
                <c:pt idx="1203">
                  <c:v>2.2727272730000001</c:v>
                </c:pt>
                <c:pt idx="1204">
                  <c:v>25.79090909</c:v>
                </c:pt>
                <c:pt idx="1205">
                  <c:v>34.990909090000002</c:v>
                </c:pt>
                <c:pt idx="1206">
                  <c:v>-2.7272727269999999</c:v>
                </c:pt>
                <c:pt idx="1207">
                  <c:v>-16.18181818</c:v>
                </c:pt>
                <c:pt idx="1208">
                  <c:v>-32.545454550000002</c:v>
                </c:pt>
                <c:pt idx="1209">
                  <c:v>-18.545454549999999</c:v>
                </c:pt>
                <c:pt idx="1210">
                  <c:v>-24.272727270000001</c:v>
                </c:pt>
                <c:pt idx="1211">
                  <c:v>-18</c:v>
                </c:pt>
                <c:pt idx="1212">
                  <c:v>-19.81818182</c:v>
                </c:pt>
                <c:pt idx="1213">
                  <c:v>-20</c:v>
                </c:pt>
                <c:pt idx="1214">
                  <c:v>-31.18181818</c:v>
                </c:pt>
                <c:pt idx="1215">
                  <c:v>-42.909090910000003</c:v>
                </c:pt>
                <c:pt idx="1216">
                  <c:v>-46.272727269999997</c:v>
                </c:pt>
                <c:pt idx="1217">
                  <c:v>-7.0909090910000003</c:v>
                </c:pt>
                <c:pt idx="1218">
                  <c:v>34.636363639999999</c:v>
                </c:pt>
                <c:pt idx="1219">
                  <c:v>66.7</c:v>
                </c:pt>
                <c:pt idx="1220">
                  <c:v>66.463636359999995</c:v>
                </c:pt>
                <c:pt idx="1221">
                  <c:v>60.081818179999999</c:v>
                </c:pt>
                <c:pt idx="1222">
                  <c:v>50.26363636</c:v>
                </c:pt>
                <c:pt idx="1223">
                  <c:v>51.4</c:v>
                </c:pt>
                <c:pt idx="1224">
                  <c:v>41.8</c:v>
                </c:pt>
                <c:pt idx="1225">
                  <c:v>42.8</c:v>
                </c:pt>
                <c:pt idx="1226">
                  <c:v>34.200000000000003</c:v>
                </c:pt>
                <c:pt idx="1227">
                  <c:v>35</c:v>
                </c:pt>
                <c:pt idx="1228">
                  <c:v>33.5</c:v>
                </c:pt>
                <c:pt idx="1229">
                  <c:v>27.3</c:v>
                </c:pt>
                <c:pt idx="1230">
                  <c:v>20.054545449999999</c:v>
                </c:pt>
                <c:pt idx="1231">
                  <c:v>22.872727269999999</c:v>
                </c:pt>
                <c:pt idx="1232">
                  <c:v>42.036363639999998</c:v>
                </c:pt>
                <c:pt idx="1233">
                  <c:v>26.254545449999998</c:v>
                </c:pt>
                <c:pt idx="1234">
                  <c:v>35</c:v>
                </c:pt>
                <c:pt idx="1235">
                  <c:v>41.909090910000003</c:v>
                </c:pt>
                <c:pt idx="1236">
                  <c:v>46.18181818</c:v>
                </c:pt>
                <c:pt idx="1237">
                  <c:v>50.636363639999999</c:v>
                </c:pt>
                <c:pt idx="1238">
                  <c:v>50.454545449999998</c:v>
                </c:pt>
                <c:pt idx="1239">
                  <c:v>52.363636360000001</c:v>
                </c:pt>
                <c:pt idx="1240">
                  <c:v>31.18181818</c:v>
                </c:pt>
                <c:pt idx="1241">
                  <c:v>34.18181818</c:v>
                </c:pt>
                <c:pt idx="1242">
                  <c:v>7.2727272730000001</c:v>
                </c:pt>
                <c:pt idx="1243">
                  <c:v>-5.3636363640000004</c:v>
                </c:pt>
                <c:pt idx="1244">
                  <c:v>-1.4545454550000001</c:v>
                </c:pt>
                <c:pt idx="1245">
                  <c:v>-4.3636363640000004</c:v>
                </c:pt>
                <c:pt idx="1246">
                  <c:v>-4.0909090910000003</c:v>
                </c:pt>
                <c:pt idx="1247">
                  <c:v>-5.1818181819999998</c:v>
                </c:pt>
                <c:pt idx="1248">
                  <c:v>-8.8636363639999995</c:v>
                </c:pt>
                <c:pt idx="1249">
                  <c:v>-16.654545450000001</c:v>
                </c:pt>
                <c:pt idx="1250">
                  <c:v>-27.418181820000001</c:v>
                </c:pt>
                <c:pt idx="1251">
                  <c:v>-18.81818182</c:v>
                </c:pt>
                <c:pt idx="1252">
                  <c:v>-34.563636359999997</c:v>
                </c:pt>
                <c:pt idx="1253">
                  <c:v>-9.4727272730000003</c:v>
                </c:pt>
                <c:pt idx="1254">
                  <c:v>7.6727272729999996</c:v>
                </c:pt>
                <c:pt idx="1255">
                  <c:v>32.854545450000003</c:v>
                </c:pt>
                <c:pt idx="1256">
                  <c:v>30.6</c:v>
                </c:pt>
                <c:pt idx="1257">
                  <c:v>31.38181818</c:v>
                </c:pt>
                <c:pt idx="1258">
                  <c:v>22</c:v>
                </c:pt>
                <c:pt idx="1259">
                  <c:v>12.545454550000001</c:v>
                </c:pt>
                <c:pt idx="1260">
                  <c:v>17.81818182</c:v>
                </c:pt>
                <c:pt idx="1261">
                  <c:v>24.18181818</c:v>
                </c:pt>
                <c:pt idx="1262">
                  <c:v>32.454545449999998</c:v>
                </c:pt>
                <c:pt idx="1263">
                  <c:v>30.363636360000001</c:v>
                </c:pt>
                <c:pt idx="1264">
                  <c:v>17.545454549999999</c:v>
                </c:pt>
                <c:pt idx="1265">
                  <c:v>1.818181818</c:v>
                </c:pt>
                <c:pt idx="1266">
                  <c:v>-8.9090909089999997</c:v>
                </c:pt>
                <c:pt idx="1267">
                  <c:v>-18.272727270000001</c:v>
                </c:pt>
                <c:pt idx="1268">
                  <c:v>-15.81818182</c:v>
                </c:pt>
                <c:pt idx="1269">
                  <c:v>-10.454545449999999</c:v>
                </c:pt>
                <c:pt idx="1270">
                  <c:v>2.636363636</c:v>
                </c:pt>
                <c:pt idx="1271">
                  <c:v>-4.4545454549999999</c:v>
                </c:pt>
                <c:pt idx="1272">
                  <c:v>-6.5454545450000001</c:v>
                </c:pt>
                <c:pt idx="1273">
                  <c:v>-12</c:v>
                </c:pt>
                <c:pt idx="1274">
                  <c:v>2.0909090909999999</c:v>
                </c:pt>
                <c:pt idx="1275">
                  <c:v>4.2727272730000001</c:v>
                </c:pt>
                <c:pt idx="1276">
                  <c:v>7.2727272730000001</c:v>
                </c:pt>
                <c:pt idx="1277">
                  <c:v>-14.272727270000001</c:v>
                </c:pt>
                <c:pt idx="1278">
                  <c:v>-14.545454550000001</c:v>
                </c:pt>
                <c:pt idx="1279">
                  <c:v>-35.454545449999998</c:v>
                </c:pt>
                <c:pt idx="1280">
                  <c:v>-40.18181818</c:v>
                </c:pt>
                <c:pt idx="1281">
                  <c:v>-47.454545449999998</c:v>
                </c:pt>
                <c:pt idx="1282">
                  <c:v>-43.81818182</c:v>
                </c:pt>
                <c:pt idx="1283">
                  <c:v>-46.81818182</c:v>
                </c:pt>
                <c:pt idx="1284">
                  <c:v>-48.454545449999998</c:v>
                </c:pt>
                <c:pt idx="1285">
                  <c:v>-55</c:v>
                </c:pt>
                <c:pt idx="1286">
                  <c:v>-51.81818182</c:v>
                </c:pt>
                <c:pt idx="1287">
                  <c:v>-41.090909089999997</c:v>
                </c:pt>
                <c:pt idx="1288">
                  <c:v>2.636363636</c:v>
                </c:pt>
                <c:pt idx="1289">
                  <c:v>5.8181818180000002</c:v>
                </c:pt>
                <c:pt idx="1290">
                  <c:v>25.545454549999999</c:v>
                </c:pt>
                <c:pt idx="1291">
                  <c:v>43</c:v>
                </c:pt>
                <c:pt idx="1292">
                  <c:v>46.545454550000002</c:v>
                </c:pt>
                <c:pt idx="1293">
                  <c:v>47.81818182</c:v>
                </c:pt>
                <c:pt idx="1294">
                  <c:v>53.727272730000003</c:v>
                </c:pt>
                <c:pt idx="1295">
                  <c:v>63.545454550000002</c:v>
                </c:pt>
                <c:pt idx="1296">
                  <c:v>68.818181820000007</c:v>
                </c:pt>
                <c:pt idx="1297">
                  <c:v>78.090909089999997</c:v>
                </c:pt>
                <c:pt idx="1298">
                  <c:v>70.818181820000007</c:v>
                </c:pt>
                <c:pt idx="1299">
                  <c:v>46.18181818</c:v>
                </c:pt>
                <c:pt idx="1300">
                  <c:v>54.090909089999997</c:v>
                </c:pt>
                <c:pt idx="1301">
                  <c:v>55.454545449999998</c:v>
                </c:pt>
                <c:pt idx="1302">
                  <c:v>36.636363639999999</c:v>
                </c:pt>
                <c:pt idx="1303">
                  <c:v>38.81818182</c:v>
                </c:pt>
                <c:pt idx="1304">
                  <c:v>42.545454550000002</c:v>
                </c:pt>
                <c:pt idx="1305">
                  <c:v>45.272727269999997</c:v>
                </c:pt>
                <c:pt idx="1306">
                  <c:v>40.090909089999997</c:v>
                </c:pt>
                <c:pt idx="1307">
                  <c:v>38.454545449999998</c:v>
                </c:pt>
                <c:pt idx="1308">
                  <c:v>29</c:v>
                </c:pt>
                <c:pt idx="1309">
                  <c:v>24.272727270000001</c:v>
                </c:pt>
                <c:pt idx="1310">
                  <c:v>21.727272729999999</c:v>
                </c:pt>
                <c:pt idx="1311">
                  <c:v>7.6363636359999996</c:v>
                </c:pt>
                <c:pt idx="1312">
                  <c:v>-17.90909091</c:v>
                </c:pt>
                <c:pt idx="1313">
                  <c:v>0.27272727299999999</c:v>
                </c:pt>
                <c:pt idx="1314">
                  <c:v>8.8181818179999993</c:v>
                </c:pt>
                <c:pt idx="1315">
                  <c:v>-1.0909090910000001</c:v>
                </c:pt>
                <c:pt idx="1316">
                  <c:v>7.6363636359999996</c:v>
                </c:pt>
                <c:pt idx="1317">
                  <c:v>-3.0909090909999999</c:v>
                </c:pt>
                <c:pt idx="1318">
                  <c:v>-13.727272729999999</c:v>
                </c:pt>
                <c:pt idx="1319">
                  <c:v>-22</c:v>
                </c:pt>
                <c:pt idx="1320">
                  <c:v>-18.727272729999999</c:v>
                </c:pt>
                <c:pt idx="1321">
                  <c:v>-21.81818182</c:v>
                </c:pt>
                <c:pt idx="1322">
                  <c:v>-17.272727270000001</c:v>
                </c:pt>
                <c:pt idx="1323">
                  <c:v>0.54545454500000001</c:v>
                </c:pt>
                <c:pt idx="1324">
                  <c:v>-8.0909090910000003</c:v>
                </c:pt>
                <c:pt idx="1325">
                  <c:v>-18.454545450000001</c:v>
                </c:pt>
                <c:pt idx="1326">
                  <c:v>-9.3636363639999995</c:v>
                </c:pt>
                <c:pt idx="1327">
                  <c:v>-16.545454549999999</c:v>
                </c:pt>
                <c:pt idx="1328">
                  <c:v>-16.272727270000001</c:v>
                </c:pt>
                <c:pt idx="1329">
                  <c:v>-6.8181818180000002</c:v>
                </c:pt>
                <c:pt idx="1330">
                  <c:v>-8.1818181820000007</c:v>
                </c:pt>
                <c:pt idx="1331">
                  <c:v>-25.727272729999999</c:v>
                </c:pt>
                <c:pt idx="1332">
                  <c:v>-20</c:v>
                </c:pt>
                <c:pt idx="1333">
                  <c:v>-12.545454550000001</c:v>
                </c:pt>
                <c:pt idx="1334">
                  <c:v>-16.545454549999999</c:v>
                </c:pt>
                <c:pt idx="1335">
                  <c:v>-12.636363640000001</c:v>
                </c:pt>
                <c:pt idx="1336">
                  <c:v>-10.81818182</c:v>
                </c:pt>
                <c:pt idx="1337">
                  <c:v>-23.18181818</c:v>
                </c:pt>
                <c:pt idx="1338">
                  <c:v>-58.909090910000003</c:v>
                </c:pt>
                <c:pt idx="1339">
                  <c:v>-71.272727270000004</c:v>
                </c:pt>
                <c:pt idx="1340">
                  <c:v>-98</c:v>
                </c:pt>
                <c:pt idx="1341">
                  <c:v>-89</c:v>
                </c:pt>
                <c:pt idx="1342">
                  <c:v>-69.272727270000004</c:v>
                </c:pt>
                <c:pt idx="1343">
                  <c:v>-75.454545449999998</c:v>
                </c:pt>
                <c:pt idx="1344">
                  <c:v>-86.272727270000004</c:v>
                </c:pt>
                <c:pt idx="1345">
                  <c:v>-83.727272729999996</c:v>
                </c:pt>
                <c:pt idx="1346">
                  <c:v>-81.363636360000001</c:v>
                </c:pt>
                <c:pt idx="1347">
                  <c:v>-76.454545449999998</c:v>
                </c:pt>
                <c:pt idx="1348">
                  <c:v>-72.909090910000003</c:v>
                </c:pt>
                <c:pt idx="1349">
                  <c:v>-42.090909089999997</c:v>
                </c:pt>
                <c:pt idx="1350">
                  <c:v>-13</c:v>
                </c:pt>
                <c:pt idx="1351">
                  <c:v>17.545454549999999</c:v>
                </c:pt>
                <c:pt idx="1352">
                  <c:v>10.636363640000001</c:v>
                </c:pt>
                <c:pt idx="1353">
                  <c:v>-1.7272727269999999</c:v>
                </c:pt>
                <c:pt idx="1354">
                  <c:v>14.545454550000001</c:v>
                </c:pt>
                <c:pt idx="1355">
                  <c:v>39.727272730000003</c:v>
                </c:pt>
                <c:pt idx="1356">
                  <c:v>39.909090910000003</c:v>
                </c:pt>
                <c:pt idx="1357">
                  <c:v>25.454545450000001</c:v>
                </c:pt>
                <c:pt idx="1358">
                  <c:v>16.90909091</c:v>
                </c:pt>
                <c:pt idx="1359">
                  <c:v>29.636363639999999</c:v>
                </c:pt>
                <c:pt idx="1360">
                  <c:v>35.18181818</c:v>
                </c:pt>
                <c:pt idx="1361">
                  <c:v>23.18181818</c:v>
                </c:pt>
                <c:pt idx="1362">
                  <c:v>29.18181818</c:v>
                </c:pt>
                <c:pt idx="1363">
                  <c:v>48.636363639999999</c:v>
                </c:pt>
                <c:pt idx="1364">
                  <c:v>78.454545449999998</c:v>
                </c:pt>
                <c:pt idx="1365">
                  <c:v>73.727272729999996</c:v>
                </c:pt>
                <c:pt idx="1366">
                  <c:v>51.909090910000003</c:v>
                </c:pt>
                <c:pt idx="1367">
                  <c:v>68.181818179999993</c:v>
                </c:pt>
                <c:pt idx="1368">
                  <c:v>72.454545449999998</c:v>
                </c:pt>
                <c:pt idx="1369">
                  <c:v>75</c:v>
                </c:pt>
                <c:pt idx="1370">
                  <c:v>65.727272729999996</c:v>
                </c:pt>
                <c:pt idx="1371">
                  <c:v>62.727272730000003</c:v>
                </c:pt>
                <c:pt idx="1372">
                  <c:v>67.636363639999999</c:v>
                </c:pt>
                <c:pt idx="1373">
                  <c:v>58.636363639999999</c:v>
                </c:pt>
                <c:pt idx="1374">
                  <c:v>50</c:v>
                </c:pt>
                <c:pt idx="1375">
                  <c:v>32.545454550000002</c:v>
                </c:pt>
                <c:pt idx="1376">
                  <c:v>48</c:v>
                </c:pt>
                <c:pt idx="1377">
                  <c:v>54.909090910000003</c:v>
                </c:pt>
                <c:pt idx="1378">
                  <c:v>30.18181818</c:v>
                </c:pt>
                <c:pt idx="1379">
                  <c:v>26.90909091</c:v>
                </c:pt>
                <c:pt idx="1380">
                  <c:v>20.454545450000001</c:v>
                </c:pt>
                <c:pt idx="1381">
                  <c:v>29.545454549999999</c:v>
                </c:pt>
                <c:pt idx="1382">
                  <c:v>28.90909091</c:v>
                </c:pt>
                <c:pt idx="1383">
                  <c:v>19.727272729999999</c:v>
                </c:pt>
                <c:pt idx="1384">
                  <c:v>14</c:v>
                </c:pt>
                <c:pt idx="1385">
                  <c:v>21.545454549999999</c:v>
                </c:pt>
                <c:pt idx="1386">
                  <c:v>27.454545450000001</c:v>
                </c:pt>
                <c:pt idx="1387">
                  <c:v>31.09090909</c:v>
                </c:pt>
                <c:pt idx="1388">
                  <c:v>16.727272729999999</c:v>
                </c:pt>
                <c:pt idx="1389">
                  <c:v>35.909090910000003</c:v>
                </c:pt>
                <c:pt idx="1390">
                  <c:v>46</c:v>
                </c:pt>
                <c:pt idx="1391">
                  <c:v>48.272727269999997</c:v>
                </c:pt>
                <c:pt idx="1392">
                  <c:v>39.090909089999997</c:v>
                </c:pt>
                <c:pt idx="1393">
                  <c:v>34.909090910000003</c:v>
                </c:pt>
                <c:pt idx="1394">
                  <c:v>35.18181818</c:v>
                </c:pt>
                <c:pt idx="1395">
                  <c:v>28.545454549999999</c:v>
                </c:pt>
                <c:pt idx="1396">
                  <c:v>10</c:v>
                </c:pt>
                <c:pt idx="1397">
                  <c:v>-2.8181818179999998</c:v>
                </c:pt>
                <c:pt idx="1398">
                  <c:v>-33.454545449999998</c:v>
                </c:pt>
                <c:pt idx="1399">
                  <c:v>-30.90909091</c:v>
                </c:pt>
                <c:pt idx="1400">
                  <c:v>-51.272727269999997</c:v>
                </c:pt>
                <c:pt idx="1401">
                  <c:v>-64.090909089999997</c:v>
                </c:pt>
                <c:pt idx="1402">
                  <c:v>-63</c:v>
                </c:pt>
                <c:pt idx="1403">
                  <c:v>-52.18181818</c:v>
                </c:pt>
                <c:pt idx="1404">
                  <c:v>-31.545454549999999</c:v>
                </c:pt>
                <c:pt idx="1405">
                  <c:v>-33.090909089999997</c:v>
                </c:pt>
                <c:pt idx="1406">
                  <c:v>-17.363636360000001</c:v>
                </c:pt>
                <c:pt idx="1407">
                  <c:v>-15.09090909</c:v>
                </c:pt>
                <c:pt idx="1408">
                  <c:v>-10.272727270000001</c:v>
                </c:pt>
                <c:pt idx="1409">
                  <c:v>4.2727272730000001</c:v>
                </c:pt>
                <c:pt idx="1410">
                  <c:v>8.4545454549999999</c:v>
                </c:pt>
                <c:pt idx="1411">
                  <c:v>2.5454545450000001</c:v>
                </c:pt>
                <c:pt idx="1412">
                  <c:v>5.9090909089999997</c:v>
                </c:pt>
                <c:pt idx="1413">
                  <c:v>-2.363636364</c:v>
                </c:pt>
                <c:pt idx="1414">
                  <c:v>4.6363636359999996</c:v>
                </c:pt>
                <c:pt idx="1415">
                  <c:v>-19.454545450000001</c:v>
                </c:pt>
                <c:pt idx="1416">
                  <c:v>-2.2727272730000001</c:v>
                </c:pt>
                <c:pt idx="1417">
                  <c:v>-4.1818181819999998</c:v>
                </c:pt>
                <c:pt idx="1418">
                  <c:v>-1.818181818</c:v>
                </c:pt>
                <c:pt idx="1419">
                  <c:v>8</c:v>
                </c:pt>
                <c:pt idx="1420">
                  <c:v>1.9090909089999999</c:v>
                </c:pt>
                <c:pt idx="1421">
                  <c:v>-0.27272727299999999</c:v>
                </c:pt>
                <c:pt idx="1422">
                  <c:v>10.90909091</c:v>
                </c:pt>
                <c:pt idx="1423">
                  <c:v>19.18181818</c:v>
                </c:pt>
                <c:pt idx="1424">
                  <c:v>19.727272729999999</c:v>
                </c:pt>
                <c:pt idx="1425">
                  <c:v>14.363636359999999</c:v>
                </c:pt>
                <c:pt idx="1426">
                  <c:v>28.727272729999999</c:v>
                </c:pt>
                <c:pt idx="1427">
                  <c:v>13.545454550000001</c:v>
                </c:pt>
                <c:pt idx="1428">
                  <c:v>-4.3636363640000004</c:v>
                </c:pt>
                <c:pt idx="1429">
                  <c:v>2.4545454549999999</c:v>
                </c:pt>
                <c:pt idx="1430">
                  <c:v>-3.0909090909999999</c:v>
                </c:pt>
                <c:pt idx="1431">
                  <c:v>7.3636363640000004</c:v>
                </c:pt>
                <c:pt idx="1432">
                  <c:v>14.09090909</c:v>
                </c:pt>
                <c:pt idx="1433">
                  <c:v>-2.8181818179999998</c:v>
                </c:pt>
                <c:pt idx="1434">
                  <c:v>-11.727272729999999</c:v>
                </c:pt>
                <c:pt idx="1435">
                  <c:v>-19.545454549999999</c:v>
                </c:pt>
                <c:pt idx="1436">
                  <c:v>-27.90909091</c:v>
                </c:pt>
                <c:pt idx="1437">
                  <c:v>-39</c:v>
                </c:pt>
                <c:pt idx="1438">
                  <c:v>-34.727272730000003</c:v>
                </c:pt>
                <c:pt idx="1439">
                  <c:v>-16.636363639999999</c:v>
                </c:pt>
                <c:pt idx="1440">
                  <c:v>-27.545454549999999</c:v>
                </c:pt>
                <c:pt idx="1441">
                  <c:v>-31.727272729999999</c:v>
                </c:pt>
                <c:pt idx="1442">
                  <c:v>-42.272727269999997</c:v>
                </c:pt>
                <c:pt idx="1443">
                  <c:v>-47.909090910000003</c:v>
                </c:pt>
                <c:pt idx="1444">
                  <c:v>-23.545454549999999</c:v>
                </c:pt>
                <c:pt idx="1445">
                  <c:v>4.1818181819999998</c:v>
                </c:pt>
                <c:pt idx="1446">
                  <c:v>53.454545449999998</c:v>
                </c:pt>
                <c:pt idx="1447">
                  <c:v>71.181818179999993</c:v>
                </c:pt>
                <c:pt idx="1448">
                  <c:v>87.363636360000001</c:v>
                </c:pt>
                <c:pt idx="1449">
                  <c:v>109.54545450000001</c:v>
                </c:pt>
                <c:pt idx="1450">
                  <c:v>104.45454549999999</c:v>
                </c:pt>
                <c:pt idx="1451">
                  <c:v>107.45454549999999</c:v>
                </c:pt>
                <c:pt idx="1452">
                  <c:v>104.0909091</c:v>
                </c:pt>
                <c:pt idx="1453">
                  <c:v>103.6363636</c:v>
                </c:pt>
                <c:pt idx="1454">
                  <c:v>100</c:v>
                </c:pt>
                <c:pt idx="1455">
                  <c:v>86.272727270000004</c:v>
                </c:pt>
                <c:pt idx="1456">
                  <c:v>67.454545449999998</c:v>
                </c:pt>
                <c:pt idx="1457">
                  <c:v>29.545454549999999</c:v>
                </c:pt>
                <c:pt idx="1458">
                  <c:v>0.45454545499999999</c:v>
                </c:pt>
                <c:pt idx="1459">
                  <c:v>0.81818181800000001</c:v>
                </c:pt>
                <c:pt idx="1460">
                  <c:v>-11.636363640000001</c:v>
                </c:pt>
                <c:pt idx="1461">
                  <c:v>-2.4545454549999999</c:v>
                </c:pt>
                <c:pt idx="1462">
                  <c:v>-11.363636359999999</c:v>
                </c:pt>
                <c:pt idx="1463">
                  <c:v>-7.5454545450000001</c:v>
                </c:pt>
                <c:pt idx="1464">
                  <c:v>-8.8181818179999993</c:v>
                </c:pt>
                <c:pt idx="1465">
                  <c:v>-7.2727272730000001</c:v>
                </c:pt>
                <c:pt idx="1466">
                  <c:v>4.6363636359999996</c:v>
                </c:pt>
                <c:pt idx="1467">
                  <c:v>-3.0909090909999999</c:v>
                </c:pt>
                <c:pt idx="1468">
                  <c:v>8.4545454549999999</c:v>
                </c:pt>
                <c:pt idx="1469">
                  <c:v>17.363636360000001</c:v>
                </c:pt>
                <c:pt idx="1470">
                  <c:v>-10.18181818</c:v>
                </c:pt>
                <c:pt idx="1471">
                  <c:v>-38.363636360000001</c:v>
                </c:pt>
                <c:pt idx="1472">
                  <c:v>-49.363636360000001</c:v>
                </c:pt>
                <c:pt idx="1473">
                  <c:v>-53.636363639999999</c:v>
                </c:pt>
                <c:pt idx="1474">
                  <c:v>-47.727272730000003</c:v>
                </c:pt>
                <c:pt idx="1475">
                  <c:v>-44.454545449999998</c:v>
                </c:pt>
                <c:pt idx="1476">
                  <c:v>-31.90909091</c:v>
                </c:pt>
                <c:pt idx="1477">
                  <c:v>-30.90909091</c:v>
                </c:pt>
                <c:pt idx="1478">
                  <c:v>-27.81818182</c:v>
                </c:pt>
                <c:pt idx="1479">
                  <c:v>-33.909090910000003</c:v>
                </c:pt>
                <c:pt idx="1480">
                  <c:v>-39.81818182</c:v>
                </c:pt>
                <c:pt idx="1481">
                  <c:v>-9.4545454549999999</c:v>
                </c:pt>
                <c:pt idx="1482">
                  <c:v>18.636363639999999</c:v>
                </c:pt>
                <c:pt idx="1483">
                  <c:v>23</c:v>
                </c:pt>
                <c:pt idx="1484">
                  <c:v>33</c:v>
                </c:pt>
                <c:pt idx="1485">
                  <c:v>25.636363639999999</c:v>
                </c:pt>
                <c:pt idx="1486">
                  <c:v>24.636363639999999</c:v>
                </c:pt>
                <c:pt idx="1487">
                  <c:v>14</c:v>
                </c:pt>
                <c:pt idx="1488">
                  <c:v>15.636363640000001</c:v>
                </c:pt>
                <c:pt idx="1489">
                  <c:v>19.727272729999999</c:v>
                </c:pt>
                <c:pt idx="1490">
                  <c:v>33.727272730000003</c:v>
                </c:pt>
                <c:pt idx="1491">
                  <c:v>40.454545449999998</c:v>
                </c:pt>
                <c:pt idx="1492">
                  <c:v>33</c:v>
                </c:pt>
                <c:pt idx="1493">
                  <c:v>-2.8181818179999998</c:v>
                </c:pt>
                <c:pt idx="1494">
                  <c:v>-24.81818182</c:v>
                </c:pt>
                <c:pt idx="1495">
                  <c:v>-31.636363639999999</c:v>
                </c:pt>
                <c:pt idx="1496">
                  <c:v>-44.727272730000003</c:v>
                </c:pt>
                <c:pt idx="1497">
                  <c:v>-55.090909089999997</c:v>
                </c:pt>
                <c:pt idx="1498">
                  <c:v>-58.454545449999998</c:v>
                </c:pt>
                <c:pt idx="1499">
                  <c:v>-64.090909089999997</c:v>
                </c:pt>
                <c:pt idx="1500">
                  <c:v>-71.272727270000004</c:v>
                </c:pt>
                <c:pt idx="1501">
                  <c:v>-85.727272729999996</c:v>
                </c:pt>
                <c:pt idx="1502">
                  <c:v>-88.363636360000001</c:v>
                </c:pt>
                <c:pt idx="1503">
                  <c:v>-97.181818179999993</c:v>
                </c:pt>
                <c:pt idx="1504">
                  <c:v>-70.090909089999997</c:v>
                </c:pt>
                <c:pt idx="1505">
                  <c:v>-56.090909089999997</c:v>
                </c:pt>
                <c:pt idx="1506">
                  <c:v>-47.636363639999999</c:v>
                </c:pt>
                <c:pt idx="1507">
                  <c:v>-48.909090910000003</c:v>
                </c:pt>
                <c:pt idx="1508">
                  <c:v>-44.909090910000003</c:v>
                </c:pt>
                <c:pt idx="1509">
                  <c:v>-34.909090910000003</c:v>
                </c:pt>
                <c:pt idx="1510">
                  <c:v>-39.545454550000002</c:v>
                </c:pt>
                <c:pt idx="1511">
                  <c:v>-37.454545449999998</c:v>
                </c:pt>
                <c:pt idx="1512">
                  <c:v>-39.272727269999997</c:v>
                </c:pt>
                <c:pt idx="1513">
                  <c:v>-37.18181818</c:v>
                </c:pt>
                <c:pt idx="1514">
                  <c:v>-49.81818182</c:v>
                </c:pt>
                <c:pt idx="1515">
                  <c:v>-43</c:v>
                </c:pt>
                <c:pt idx="1516">
                  <c:v>-38.909090910000003</c:v>
                </c:pt>
                <c:pt idx="1517">
                  <c:v>-14.272727270000001</c:v>
                </c:pt>
                <c:pt idx="1518">
                  <c:v>7</c:v>
                </c:pt>
                <c:pt idx="1519">
                  <c:v>20.09090909</c:v>
                </c:pt>
                <c:pt idx="1520">
                  <c:v>41.909090910000003</c:v>
                </c:pt>
                <c:pt idx="1521">
                  <c:v>51</c:v>
                </c:pt>
                <c:pt idx="1522">
                  <c:v>46.727272730000003</c:v>
                </c:pt>
                <c:pt idx="1523">
                  <c:v>55</c:v>
                </c:pt>
                <c:pt idx="1524">
                  <c:v>66.181818179999993</c:v>
                </c:pt>
                <c:pt idx="1525">
                  <c:v>84.272727270000004</c:v>
                </c:pt>
                <c:pt idx="1526">
                  <c:v>81.818181820000007</c:v>
                </c:pt>
                <c:pt idx="1527">
                  <c:v>79.909090910000003</c:v>
                </c:pt>
                <c:pt idx="1528">
                  <c:v>54.18181818</c:v>
                </c:pt>
                <c:pt idx="1529">
                  <c:v>39.909090910000003</c:v>
                </c:pt>
                <c:pt idx="1530">
                  <c:v>30</c:v>
                </c:pt>
                <c:pt idx="1531">
                  <c:v>19.09090909</c:v>
                </c:pt>
                <c:pt idx="1532">
                  <c:v>24.272727270000001</c:v>
                </c:pt>
                <c:pt idx="1533">
                  <c:v>31.18181818</c:v>
                </c:pt>
                <c:pt idx="1534">
                  <c:v>36.81818182</c:v>
                </c:pt>
                <c:pt idx="1535">
                  <c:v>35.454545449999998</c:v>
                </c:pt>
                <c:pt idx="1536">
                  <c:v>33.727272730000003</c:v>
                </c:pt>
                <c:pt idx="1537">
                  <c:v>35.81818182</c:v>
                </c:pt>
                <c:pt idx="1538">
                  <c:v>45.727272730000003</c:v>
                </c:pt>
                <c:pt idx="1539">
                  <c:v>49</c:v>
                </c:pt>
                <c:pt idx="1540">
                  <c:v>41.636363639999999</c:v>
                </c:pt>
                <c:pt idx="1541">
                  <c:v>30.272727270000001</c:v>
                </c:pt>
                <c:pt idx="1542">
                  <c:v>10.636363640000001</c:v>
                </c:pt>
                <c:pt idx="1543">
                  <c:v>11.18181818</c:v>
                </c:pt>
                <c:pt idx="1544">
                  <c:v>9.0909090999999997E-2</c:v>
                </c:pt>
                <c:pt idx="1545">
                  <c:v>-11.09090909</c:v>
                </c:pt>
                <c:pt idx="1546">
                  <c:v>-12.09090909</c:v>
                </c:pt>
                <c:pt idx="1547">
                  <c:v>-22.90909091</c:v>
                </c:pt>
                <c:pt idx="1548">
                  <c:v>-33.636363639999999</c:v>
                </c:pt>
                <c:pt idx="1549">
                  <c:v>-40.727272730000003</c:v>
                </c:pt>
                <c:pt idx="1550">
                  <c:v>-37.363636360000001</c:v>
                </c:pt>
                <c:pt idx="1551">
                  <c:v>-22.727272729999999</c:v>
                </c:pt>
                <c:pt idx="1552">
                  <c:v>-6.4545454549999999</c:v>
                </c:pt>
                <c:pt idx="1553">
                  <c:v>21.09090909</c:v>
                </c:pt>
                <c:pt idx="1554">
                  <c:v>33.363636360000001</c:v>
                </c:pt>
                <c:pt idx="1555">
                  <c:v>42.363636360000001</c:v>
                </c:pt>
                <c:pt idx="1556">
                  <c:v>57.545454550000002</c:v>
                </c:pt>
                <c:pt idx="1557">
                  <c:v>51</c:v>
                </c:pt>
                <c:pt idx="1558">
                  <c:v>50.81818182</c:v>
                </c:pt>
                <c:pt idx="1559">
                  <c:v>46.090909089999997</c:v>
                </c:pt>
                <c:pt idx="1560">
                  <c:v>47.636363639999999</c:v>
                </c:pt>
                <c:pt idx="1561">
                  <c:v>43.727272730000003</c:v>
                </c:pt>
                <c:pt idx="1562">
                  <c:v>41.090909089999997</c:v>
                </c:pt>
                <c:pt idx="1563">
                  <c:v>35.545454550000002</c:v>
                </c:pt>
                <c:pt idx="1564">
                  <c:v>20.363636360000001</c:v>
                </c:pt>
                <c:pt idx="1565">
                  <c:v>15.09090909</c:v>
                </c:pt>
                <c:pt idx="1566">
                  <c:v>25.454545450000001</c:v>
                </c:pt>
                <c:pt idx="1567">
                  <c:v>5.2727272730000001</c:v>
                </c:pt>
                <c:pt idx="1568">
                  <c:v>7.0909090910000003</c:v>
                </c:pt>
                <c:pt idx="1569">
                  <c:v>12.18181818</c:v>
                </c:pt>
                <c:pt idx="1570">
                  <c:v>18.09090909</c:v>
                </c:pt>
                <c:pt idx="1571">
                  <c:v>19</c:v>
                </c:pt>
                <c:pt idx="1572">
                  <c:v>19.272727270000001</c:v>
                </c:pt>
                <c:pt idx="1573">
                  <c:v>18.363636360000001</c:v>
                </c:pt>
                <c:pt idx="1574">
                  <c:v>20</c:v>
                </c:pt>
                <c:pt idx="1575">
                  <c:v>19.727272729999999</c:v>
                </c:pt>
                <c:pt idx="1576">
                  <c:v>3.7272727269999999</c:v>
                </c:pt>
                <c:pt idx="1577">
                  <c:v>-14.727272729999999</c:v>
                </c:pt>
                <c:pt idx="1578">
                  <c:v>-25</c:v>
                </c:pt>
                <c:pt idx="1579">
                  <c:v>-40.272727269999997</c:v>
                </c:pt>
                <c:pt idx="1580">
                  <c:v>-75.272727270000004</c:v>
                </c:pt>
                <c:pt idx="1581">
                  <c:v>-90.181818179999993</c:v>
                </c:pt>
                <c:pt idx="1582">
                  <c:v>-81.727272729999996</c:v>
                </c:pt>
                <c:pt idx="1583">
                  <c:v>-74.363636360000001</c:v>
                </c:pt>
                <c:pt idx="1584">
                  <c:v>-64.363636360000001</c:v>
                </c:pt>
                <c:pt idx="1585">
                  <c:v>-62.272727269999997</c:v>
                </c:pt>
                <c:pt idx="1586">
                  <c:v>-62.363636360000001</c:v>
                </c:pt>
                <c:pt idx="1587">
                  <c:v>-60.81818182</c:v>
                </c:pt>
                <c:pt idx="1588">
                  <c:v>-48.18181818</c:v>
                </c:pt>
                <c:pt idx="1589">
                  <c:v>-35.727272730000003</c:v>
                </c:pt>
                <c:pt idx="1590">
                  <c:v>-22.545454549999999</c:v>
                </c:pt>
                <c:pt idx="1591">
                  <c:v>19.454545450000001</c:v>
                </c:pt>
                <c:pt idx="1592">
                  <c:v>29.09090909</c:v>
                </c:pt>
                <c:pt idx="1593">
                  <c:v>36.454545449999998</c:v>
                </c:pt>
                <c:pt idx="1594">
                  <c:v>39</c:v>
                </c:pt>
                <c:pt idx="1595">
                  <c:v>36.545454550000002</c:v>
                </c:pt>
                <c:pt idx="1596">
                  <c:v>30.09090909</c:v>
                </c:pt>
                <c:pt idx="1597">
                  <c:v>23.09090909</c:v>
                </c:pt>
                <c:pt idx="1598">
                  <c:v>23.363636360000001</c:v>
                </c:pt>
                <c:pt idx="1599">
                  <c:v>18.81818182</c:v>
                </c:pt>
                <c:pt idx="1600">
                  <c:v>33.81818182</c:v>
                </c:pt>
                <c:pt idx="1601">
                  <c:v>25.56363636</c:v>
                </c:pt>
                <c:pt idx="1602">
                  <c:v>26.20909091</c:v>
                </c:pt>
                <c:pt idx="1603">
                  <c:v>65.281818180000002</c:v>
                </c:pt>
                <c:pt idx="1604">
                  <c:v>92.845454549999999</c:v>
                </c:pt>
                <c:pt idx="1605">
                  <c:v>101.7636364</c:v>
                </c:pt>
                <c:pt idx="1606">
                  <c:v>97.309090909999995</c:v>
                </c:pt>
                <c:pt idx="1607">
                  <c:v>101.1</c:v>
                </c:pt>
                <c:pt idx="1608">
                  <c:v>96.518181819999995</c:v>
                </c:pt>
                <c:pt idx="1609">
                  <c:v>95.763636360000007</c:v>
                </c:pt>
                <c:pt idx="1610">
                  <c:v>93.527272730000007</c:v>
                </c:pt>
                <c:pt idx="1611">
                  <c:v>84.018181819999995</c:v>
                </c:pt>
                <c:pt idx="1612">
                  <c:v>86.272727270000004</c:v>
                </c:pt>
                <c:pt idx="1613">
                  <c:v>93</c:v>
                </c:pt>
                <c:pt idx="1614">
                  <c:v>56.090909089999997</c:v>
                </c:pt>
                <c:pt idx="1615">
                  <c:v>5.6363636359999996</c:v>
                </c:pt>
                <c:pt idx="1616">
                  <c:v>-10.90909091</c:v>
                </c:pt>
                <c:pt idx="1617">
                  <c:v>-30.81818182</c:v>
                </c:pt>
                <c:pt idx="1618">
                  <c:v>-38.636363639999999</c:v>
                </c:pt>
                <c:pt idx="1619">
                  <c:v>-33.18181818</c:v>
                </c:pt>
                <c:pt idx="1620">
                  <c:v>-33.18181818</c:v>
                </c:pt>
                <c:pt idx="1621">
                  <c:v>-27.09090909</c:v>
                </c:pt>
                <c:pt idx="1622">
                  <c:v>-25.727272729999999</c:v>
                </c:pt>
                <c:pt idx="1623">
                  <c:v>-21.18181818</c:v>
                </c:pt>
                <c:pt idx="1624">
                  <c:v>-39.363636360000001</c:v>
                </c:pt>
                <c:pt idx="1625">
                  <c:v>-26.38181818</c:v>
                </c:pt>
                <c:pt idx="1626">
                  <c:v>-15.481818179999999</c:v>
                </c:pt>
                <c:pt idx="1627">
                  <c:v>-19.73636364</c:v>
                </c:pt>
                <c:pt idx="1628">
                  <c:v>-13.93636364</c:v>
                </c:pt>
                <c:pt idx="1629">
                  <c:v>-8.5818181819999992</c:v>
                </c:pt>
                <c:pt idx="1630">
                  <c:v>-10.85454545</c:v>
                </c:pt>
                <c:pt idx="1631">
                  <c:v>-5.8272727270000004</c:v>
                </c:pt>
                <c:pt idx="1632">
                  <c:v>-6.1545454550000001</c:v>
                </c:pt>
                <c:pt idx="1633">
                  <c:v>-12.581818180000001</c:v>
                </c:pt>
                <c:pt idx="1634">
                  <c:v>-20.163636360000002</c:v>
                </c:pt>
                <c:pt idx="1635">
                  <c:v>-17.38181818</c:v>
                </c:pt>
                <c:pt idx="1636">
                  <c:v>-26.81818182</c:v>
                </c:pt>
                <c:pt idx="1637">
                  <c:v>-49.363636360000001</c:v>
                </c:pt>
                <c:pt idx="1638">
                  <c:v>-47.090909089999997</c:v>
                </c:pt>
                <c:pt idx="1639">
                  <c:v>-37.272727269999997</c:v>
                </c:pt>
                <c:pt idx="1640">
                  <c:v>-24.454545450000001</c:v>
                </c:pt>
                <c:pt idx="1641">
                  <c:v>-14.09090909</c:v>
                </c:pt>
                <c:pt idx="1642">
                  <c:v>-21</c:v>
                </c:pt>
                <c:pt idx="1643">
                  <c:v>-18.272727270000001</c:v>
                </c:pt>
                <c:pt idx="1644">
                  <c:v>-7.4545454549999999</c:v>
                </c:pt>
                <c:pt idx="1645">
                  <c:v>-1.636363636</c:v>
                </c:pt>
                <c:pt idx="1646">
                  <c:v>-1.181818182</c:v>
                </c:pt>
                <c:pt idx="1647">
                  <c:v>8.8181818179999993</c:v>
                </c:pt>
                <c:pt idx="1648">
                  <c:v>20.363636360000001</c:v>
                </c:pt>
                <c:pt idx="1649">
                  <c:v>16.18181818</c:v>
                </c:pt>
                <c:pt idx="1650">
                  <c:v>11.727272729999999</c:v>
                </c:pt>
                <c:pt idx="1651">
                  <c:v>-8.8181818179999993</c:v>
                </c:pt>
                <c:pt idx="1652">
                  <c:v>-30.272727270000001</c:v>
                </c:pt>
                <c:pt idx="1653">
                  <c:v>-4.9090909089999997</c:v>
                </c:pt>
                <c:pt idx="1654">
                  <c:v>-6</c:v>
                </c:pt>
                <c:pt idx="1655">
                  <c:v>-19.90909091</c:v>
                </c:pt>
                <c:pt idx="1656">
                  <c:v>-22.81818182</c:v>
                </c:pt>
                <c:pt idx="1657">
                  <c:v>-17</c:v>
                </c:pt>
                <c:pt idx="1658">
                  <c:v>-17</c:v>
                </c:pt>
                <c:pt idx="1659">
                  <c:v>-13.272727270000001</c:v>
                </c:pt>
                <c:pt idx="1660">
                  <c:v>-9.8181818179999993</c:v>
                </c:pt>
                <c:pt idx="1661">
                  <c:v>8.9090909089999997</c:v>
                </c:pt>
                <c:pt idx="1662">
                  <c:v>30.09090909</c:v>
                </c:pt>
                <c:pt idx="1663">
                  <c:v>43.090909089999997</c:v>
                </c:pt>
                <c:pt idx="1664">
                  <c:v>16</c:v>
                </c:pt>
                <c:pt idx="1665">
                  <c:v>11.363636359999999</c:v>
                </c:pt>
                <c:pt idx="1666">
                  <c:v>31.545454549999999</c:v>
                </c:pt>
                <c:pt idx="1667">
                  <c:v>27.636363639999999</c:v>
                </c:pt>
                <c:pt idx="1668">
                  <c:v>25.363636360000001</c:v>
                </c:pt>
                <c:pt idx="1669">
                  <c:v>25.81818182</c:v>
                </c:pt>
                <c:pt idx="1670">
                  <c:v>31</c:v>
                </c:pt>
                <c:pt idx="1671">
                  <c:v>29.90909091</c:v>
                </c:pt>
                <c:pt idx="1672">
                  <c:v>33.545454550000002</c:v>
                </c:pt>
                <c:pt idx="1673">
                  <c:v>45</c:v>
                </c:pt>
                <c:pt idx="1674">
                  <c:v>59.909090910000003</c:v>
                </c:pt>
                <c:pt idx="1675">
                  <c:v>65.272727270000004</c:v>
                </c:pt>
                <c:pt idx="1676">
                  <c:v>80.727272729999996</c:v>
                </c:pt>
                <c:pt idx="1677">
                  <c:v>49.090909089999997</c:v>
                </c:pt>
                <c:pt idx="1678">
                  <c:v>53</c:v>
                </c:pt>
                <c:pt idx="1679">
                  <c:v>53.090909089999997</c:v>
                </c:pt>
                <c:pt idx="1680">
                  <c:v>61.272727269999997</c:v>
                </c:pt>
                <c:pt idx="1681">
                  <c:v>57.909090910000003</c:v>
                </c:pt>
                <c:pt idx="1682">
                  <c:v>69.545454550000002</c:v>
                </c:pt>
                <c:pt idx="1683">
                  <c:v>61.18181818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17-4A34-B6C6-20A71952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5392"/>
        <c:axId val="638048920"/>
      </c:scatterChart>
      <c:scatterChart>
        <c:scatterStyle val="lineMarker"/>
        <c:varyColors val="0"/>
        <c:ser>
          <c:idx val="1"/>
          <c:order val="1"/>
          <c:tx>
            <c:strRef>
              <c:f>'Brest (2)'!$E$1</c:f>
              <c:strCache>
                <c:ptCount val="1"/>
                <c:pt idx="0">
                  <c:v>nino4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'Brest (2)'!$A$2:$A$1685</c:f>
              <c:numCache>
                <c:formatCode>General</c:formatCode>
                <c:ptCount val="1684"/>
                <c:pt idx="0">
                  <c:v>1880.041667</c:v>
                </c:pt>
                <c:pt idx="1">
                  <c:v>1880.125</c:v>
                </c:pt>
                <c:pt idx="2">
                  <c:v>1880.208333</c:v>
                </c:pt>
                <c:pt idx="3">
                  <c:v>1880.291667</c:v>
                </c:pt>
                <c:pt idx="4">
                  <c:v>1880.375</c:v>
                </c:pt>
                <c:pt idx="5">
                  <c:v>1880.458333</c:v>
                </c:pt>
                <c:pt idx="6">
                  <c:v>1880.541667</c:v>
                </c:pt>
                <c:pt idx="7">
                  <c:v>1880.625</c:v>
                </c:pt>
                <c:pt idx="8">
                  <c:v>1880.708333</c:v>
                </c:pt>
                <c:pt idx="9">
                  <c:v>1880.791667</c:v>
                </c:pt>
                <c:pt idx="10">
                  <c:v>1880.875</c:v>
                </c:pt>
                <c:pt idx="11">
                  <c:v>1880.958333</c:v>
                </c:pt>
                <c:pt idx="12">
                  <c:v>1881.041667</c:v>
                </c:pt>
                <c:pt idx="13">
                  <c:v>1881.125</c:v>
                </c:pt>
                <c:pt idx="14">
                  <c:v>1881.208333</c:v>
                </c:pt>
                <c:pt idx="15">
                  <c:v>1881.291667</c:v>
                </c:pt>
                <c:pt idx="16">
                  <c:v>1881.375</c:v>
                </c:pt>
                <c:pt idx="17">
                  <c:v>1881.458333</c:v>
                </c:pt>
                <c:pt idx="18">
                  <c:v>1881.541667</c:v>
                </c:pt>
                <c:pt idx="19">
                  <c:v>1881.625</c:v>
                </c:pt>
                <c:pt idx="20">
                  <c:v>1881.708333</c:v>
                </c:pt>
                <c:pt idx="21">
                  <c:v>1881.791667</c:v>
                </c:pt>
                <c:pt idx="22">
                  <c:v>1881.875</c:v>
                </c:pt>
                <c:pt idx="23">
                  <c:v>1881.958333</c:v>
                </c:pt>
                <c:pt idx="24">
                  <c:v>1882.041667</c:v>
                </c:pt>
                <c:pt idx="25">
                  <c:v>1882.125</c:v>
                </c:pt>
                <c:pt idx="26">
                  <c:v>1882.208333</c:v>
                </c:pt>
                <c:pt idx="27">
                  <c:v>1882.291667</c:v>
                </c:pt>
                <c:pt idx="28">
                  <c:v>1882.375</c:v>
                </c:pt>
                <c:pt idx="29">
                  <c:v>1882.458333</c:v>
                </c:pt>
                <c:pt idx="30">
                  <c:v>1882.541667</c:v>
                </c:pt>
                <c:pt idx="31">
                  <c:v>1882.625</c:v>
                </c:pt>
                <c:pt idx="32">
                  <c:v>1882.708333</c:v>
                </c:pt>
                <c:pt idx="33">
                  <c:v>1882.791667</c:v>
                </c:pt>
                <c:pt idx="34">
                  <c:v>1882.875</c:v>
                </c:pt>
                <c:pt idx="35">
                  <c:v>1882.958333</c:v>
                </c:pt>
                <c:pt idx="36">
                  <c:v>1883.041667</c:v>
                </c:pt>
                <c:pt idx="37">
                  <c:v>1883.125</c:v>
                </c:pt>
                <c:pt idx="38">
                  <c:v>1883.208333</c:v>
                </c:pt>
                <c:pt idx="39">
                  <c:v>1883.291667</c:v>
                </c:pt>
                <c:pt idx="40">
                  <c:v>1883.375</c:v>
                </c:pt>
                <c:pt idx="41">
                  <c:v>1883.458333</c:v>
                </c:pt>
                <c:pt idx="42">
                  <c:v>1883.541667</c:v>
                </c:pt>
                <c:pt idx="43">
                  <c:v>1883.625</c:v>
                </c:pt>
                <c:pt idx="44">
                  <c:v>1883.708333</c:v>
                </c:pt>
                <c:pt idx="45">
                  <c:v>1883.791667</c:v>
                </c:pt>
                <c:pt idx="46">
                  <c:v>1883.875</c:v>
                </c:pt>
                <c:pt idx="47">
                  <c:v>1883.958333</c:v>
                </c:pt>
                <c:pt idx="48">
                  <c:v>1884.041667</c:v>
                </c:pt>
                <c:pt idx="49">
                  <c:v>1884.125</c:v>
                </c:pt>
                <c:pt idx="50">
                  <c:v>1884.208333</c:v>
                </c:pt>
                <c:pt idx="51">
                  <c:v>1884.291667</c:v>
                </c:pt>
                <c:pt idx="52">
                  <c:v>1884.375</c:v>
                </c:pt>
                <c:pt idx="53">
                  <c:v>1884.458333</c:v>
                </c:pt>
                <c:pt idx="54">
                  <c:v>1884.541667</c:v>
                </c:pt>
                <c:pt idx="55">
                  <c:v>1884.625</c:v>
                </c:pt>
                <c:pt idx="56">
                  <c:v>1884.708333</c:v>
                </c:pt>
                <c:pt idx="57">
                  <c:v>1884.791667</c:v>
                </c:pt>
                <c:pt idx="58">
                  <c:v>1884.875</c:v>
                </c:pt>
                <c:pt idx="59">
                  <c:v>1884.958333</c:v>
                </c:pt>
                <c:pt idx="60">
                  <c:v>1885.041667</c:v>
                </c:pt>
                <c:pt idx="61">
                  <c:v>1885.125</c:v>
                </c:pt>
                <c:pt idx="62">
                  <c:v>1885.208333</c:v>
                </c:pt>
                <c:pt idx="63">
                  <c:v>1885.291667</c:v>
                </c:pt>
                <c:pt idx="64">
                  <c:v>1885.375</c:v>
                </c:pt>
                <c:pt idx="65">
                  <c:v>1885.458333</c:v>
                </c:pt>
                <c:pt idx="66">
                  <c:v>1885.541667</c:v>
                </c:pt>
                <c:pt idx="67">
                  <c:v>1885.625</c:v>
                </c:pt>
                <c:pt idx="68">
                  <c:v>1885.708333</c:v>
                </c:pt>
                <c:pt idx="69">
                  <c:v>1885.791667</c:v>
                </c:pt>
                <c:pt idx="70">
                  <c:v>1885.875</c:v>
                </c:pt>
                <c:pt idx="71">
                  <c:v>1885.958333</c:v>
                </c:pt>
                <c:pt idx="72">
                  <c:v>1886.041667</c:v>
                </c:pt>
                <c:pt idx="73">
                  <c:v>1886.125</c:v>
                </c:pt>
                <c:pt idx="74">
                  <c:v>1886.208333</c:v>
                </c:pt>
                <c:pt idx="75">
                  <c:v>1886.291667</c:v>
                </c:pt>
                <c:pt idx="76">
                  <c:v>1886.375</c:v>
                </c:pt>
                <c:pt idx="77">
                  <c:v>1886.458333</c:v>
                </c:pt>
                <c:pt idx="78">
                  <c:v>1886.541667</c:v>
                </c:pt>
                <c:pt idx="79">
                  <c:v>1886.625</c:v>
                </c:pt>
                <c:pt idx="80">
                  <c:v>1886.708333</c:v>
                </c:pt>
                <c:pt idx="81">
                  <c:v>1886.791667</c:v>
                </c:pt>
                <c:pt idx="82">
                  <c:v>1886.875</c:v>
                </c:pt>
                <c:pt idx="83">
                  <c:v>1886.958333</c:v>
                </c:pt>
                <c:pt idx="84">
                  <c:v>1887.041667</c:v>
                </c:pt>
                <c:pt idx="85">
                  <c:v>1887.125</c:v>
                </c:pt>
                <c:pt idx="86">
                  <c:v>1887.208333</c:v>
                </c:pt>
                <c:pt idx="87">
                  <c:v>1887.291667</c:v>
                </c:pt>
                <c:pt idx="88">
                  <c:v>1887.375</c:v>
                </c:pt>
                <c:pt idx="89">
                  <c:v>1887.458333</c:v>
                </c:pt>
                <c:pt idx="90">
                  <c:v>1887.541667</c:v>
                </c:pt>
                <c:pt idx="91">
                  <c:v>1887.625</c:v>
                </c:pt>
                <c:pt idx="92">
                  <c:v>1887.708333</c:v>
                </c:pt>
                <c:pt idx="93">
                  <c:v>1887.791667</c:v>
                </c:pt>
                <c:pt idx="94">
                  <c:v>1887.875</c:v>
                </c:pt>
                <c:pt idx="95">
                  <c:v>1887.958333</c:v>
                </c:pt>
                <c:pt idx="96">
                  <c:v>1888.041667</c:v>
                </c:pt>
                <c:pt idx="97">
                  <c:v>1888.125</c:v>
                </c:pt>
                <c:pt idx="98">
                  <c:v>1888.208333</c:v>
                </c:pt>
                <c:pt idx="99">
                  <c:v>1888.291667</c:v>
                </c:pt>
                <c:pt idx="100">
                  <c:v>1888.375</c:v>
                </c:pt>
                <c:pt idx="101">
                  <c:v>1888.458333</c:v>
                </c:pt>
                <c:pt idx="102">
                  <c:v>1888.541667</c:v>
                </c:pt>
                <c:pt idx="103">
                  <c:v>1888.625</c:v>
                </c:pt>
                <c:pt idx="104">
                  <c:v>1888.708333</c:v>
                </c:pt>
                <c:pt idx="105">
                  <c:v>1888.791667</c:v>
                </c:pt>
                <c:pt idx="106">
                  <c:v>1888.875</c:v>
                </c:pt>
                <c:pt idx="107">
                  <c:v>1888.958333</c:v>
                </c:pt>
                <c:pt idx="108">
                  <c:v>1889.041667</c:v>
                </c:pt>
                <c:pt idx="109">
                  <c:v>1889.125</c:v>
                </c:pt>
                <c:pt idx="110">
                  <c:v>1889.208333</c:v>
                </c:pt>
                <c:pt idx="111">
                  <c:v>1889.291667</c:v>
                </c:pt>
                <c:pt idx="112">
                  <c:v>1889.375</c:v>
                </c:pt>
                <c:pt idx="113">
                  <c:v>1889.458333</c:v>
                </c:pt>
                <c:pt idx="114">
                  <c:v>1889.541667</c:v>
                </c:pt>
                <c:pt idx="115">
                  <c:v>1889.625</c:v>
                </c:pt>
                <c:pt idx="116">
                  <c:v>1889.708333</c:v>
                </c:pt>
                <c:pt idx="117">
                  <c:v>1889.791667</c:v>
                </c:pt>
                <c:pt idx="118">
                  <c:v>1889.875</c:v>
                </c:pt>
                <c:pt idx="119">
                  <c:v>1889.958333</c:v>
                </c:pt>
                <c:pt idx="120">
                  <c:v>1890.041667</c:v>
                </c:pt>
                <c:pt idx="121">
                  <c:v>1890.125</c:v>
                </c:pt>
                <c:pt idx="122">
                  <c:v>1890.208333</c:v>
                </c:pt>
                <c:pt idx="123">
                  <c:v>1890.291667</c:v>
                </c:pt>
                <c:pt idx="124">
                  <c:v>1890.375</c:v>
                </c:pt>
                <c:pt idx="125">
                  <c:v>1890.458333</c:v>
                </c:pt>
                <c:pt idx="126">
                  <c:v>1890.541667</c:v>
                </c:pt>
                <c:pt idx="127">
                  <c:v>1890.625</c:v>
                </c:pt>
                <c:pt idx="128">
                  <c:v>1890.708333</c:v>
                </c:pt>
                <c:pt idx="129">
                  <c:v>1890.791667</c:v>
                </c:pt>
                <c:pt idx="130">
                  <c:v>1890.875</c:v>
                </c:pt>
                <c:pt idx="131">
                  <c:v>1890.958333</c:v>
                </c:pt>
                <c:pt idx="132">
                  <c:v>1891.041667</c:v>
                </c:pt>
                <c:pt idx="133">
                  <c:v>1891.125</c:v>
                </c:pt>
                <c:pt idx="134">
                  <c:v>1891.208333</c:v>
                </c:pt>
                <c:pt idx="135">
                  <c:v>1891.291667</c:v>
                </c:pt>
                <c:pt idx="136">
                  <c:v>1891.375</c:v>
                </c:pt>
                <c:pt idx="137">
                  <c:v>1891.458333</c:v>
                </c:pt>
                <c:pt idx="138">
                  <c:v>1891.541667</c:v>
                </c:pt>
                <c:pt idx="139">
                  <c:v>1891.625</c:v>
                </c:pt>
                <c:pt idx="140">
                  <c:v>1891.708333</c:v>
                </c:pt>
                <c:pt idx="141">
                  <c:v>1891.791667</c:v>
                </c:pt>
                <c:pt idx="142">
                  <c:v>1891.875</c:v>
                </c:pt>
                <c:pt idx="143">
                  <c:v>1891.958333</c:v>
                </c:pt>
                <c:pt idx="144">
                  <c:v>1892.041667</c:v>
                </c:pt>
                <c:pt idx="145">
                  <c:v>1892.125</c:v>
                </c:pt>
                <c:pt idx="146">
                  <c:v>1892.208333</c:v>
                </c:pt>
                <c:pt idx="147">
                  <c:v>1892.291667</c:v>
                </c:pt>
                <c:pt idx="148">
                  <c:v>1892.375</c:v>
                </c:pt>
                <c:pt idx="149">
                  <c:v>1892.458333</c:v>
                </c:pt>
                <c:pt idx="150">
                  <c:v>1892.541667</c:v>
                </c:pt>
                <c:pt idx="151">
                  <c:v>1892.625</c:v>
                </c:pt>
                <c:pt idx="152">
                  <c:v>1892.708333</c:v>
                </c:pt>
                <c:pt idx="153">
                  <c:v>1892.791667</c:v>
                </c:pt>
                <c:pt idx="154">
                  <c:v>1892.875</c:v>
                </c:pt>
                <c:pt idx="155">
                  <c:v>1892.958333</c:v>
                </c:pt>
                <c:pt idx="156">
                  <c:v>1893.041667</c:v>
                </c:pt>
                <c:pt idx="157">
                  <c:v>1893.125</c:v>
                </c:pt>
                <c:pt idx="158">
                  <c:v>1893.208333</c:v>
                </c:pt>
                <c:pt idx="159">
                  <c:v>1893.291667</c:v>
                </c:pt>
                <c:pt idx="160">
                  <c:v>1893.375</c:v>
                </c:pt>
                <c:pt idx="161">
                  <c:v>1893.458333</c:v>
                </c:pt>
                <c:pt idx="162">
                  <c:v>1893.541667</c:v>
                </c:pt>
                <c:pt idx="163">
                  <c:v>1893.625</c:v>
                </c:pt>
                <c:pt idx="164">
                  <c:v>1893.708333</c:v>
                </c:pt>
                <c:pt idx="165">
                  <c:v>1893.791667</c:v>
                </c:pt>
                <c:pt idx="166">
                  <c:v>1893.875</c:v>
                </c:pt>
                <c:pt idx="167">
                  <c:v>1893.958333</c:v>
                </c:pt>
                <c:pt idx="168">
                  <c:v>1894.041667</c:v>
                </c:pt>
                <c:pt idx="169">
                  <c:v>1894.125</c:v>
                </c:pt>
                <c:pt idx="170">
                  <c:v>1894.208333</c:v>
                </c:pt>
                <c:pt idx="171">
                  <c:v>1894.291667</c:v>
                </c:pt>
                <c:pt idx="172">
                  <c:v>1894.375</c:v>
                </c:pt>
                <c:pt idx="173">
                  <c:v>1894.458333</c:v>
                </c:pt>
                <c:pt idx="174">
                  <c:v>1894.541667</c:v>
                </c:pt>
                <c:pt idx="175">
                  <c:v>1894.625</c:v>
                </c:pt>
                <c:pt idx="176">
                  <c:v>1894.708333</c:v>
                </c:pt>
                <c:pt idx="177">
                  <c:v>1894.791667</c:v>
                </c:pt>
                <c:pt idx="178">
                  <c:v>1894.875</c:v>
                </c:pt>
                <c:pt idx="179">
                  <c:v>1894.958333</c:v>
                </c:pt>
                <c:pt idx="180">
                  <c:v>1895.041667</c:v>
                </c:pt>
                <c:pt idx="181">
                  <c:v>1895.125</c:v>
                </c:pt>
                <c:pt idx="182">
                  <c:v>1895.208333</c:v>
                </c:pt>
                <c:pt idx="183">
                  <c:v>1895.291667</c:v>
                </c:pt>
                <c:pt idx="184">
                  <c:v>1895.375</c:v>
                </c:pt>
                <c:pt idx="185">
                  <c:v>1895.458333</c:v>
                </c:pt>
                <c:pt idx="186">
                  <c:v>1895.541667</c:v>
                </c:pt>
                <c:pt idx="187">
                  <c:v>1895.625</c:v>
                </c:pt>
                <c:pt idx="188">
                  <c:v>1895.708333</c:v>
                </c:pt>
                <c:pt idx="189">
                  <c:v>1895.791667</c:v>
                </c:pt>
                <c:pt idx="190">
                  <c:v>1895.875</c:v>
                </c:pt>
                <c:pt idx="191">
                  <c:v>1895.958333</c:v>
                </c:pt>
                <c:pt idx="192">
                  <c:v>1896.041667</c:v>
                </c:pt>
                <c:pt idx="193">
                  <c:v>1896.125</c:v>
                </c:pt>
                <c:pt idx="194">
                  <c:v>1896.208333</c:v>
                </c:pt>
                <c:pt idx="195">
                  <c:v>1896.291667</c:v>
                </c:pt>
                <c:pt idx="196">
                  <c:v>1896.375</c:v>
                </c:pt>
                <c:pt idx="197">
                  <c:v>1896.458333</c:v>
                </c:pt>
                <c:pt idx="198">
                  <c:v>1896.541667</c:v>
                </c:pt>
                <c:pt idx="199">
                  <c:v>1896.625</c:v>
                </c:pt>
                <c:pt idx="200">
                  <c:v>1896.708333</c:v>
                </c:pt>
                <c:pt idx="201">
                  <c:v>1896.791667</c:v>
                </c:pt>
                <c:pt idx="202">
                  <c:v>1896.875</c:v>
                </c:pt>
                <c:pt idx="203">
                  <c:v>1896.958333</c:v>
                </c:pt>
                <c:pt idx="204">
                  <c:v>1897.041667</c:v>
                </c:pt>
                <c:pt idx="205">
                  <c:v>1897.125</c:v>
                </c:pt>
                <c:pt idx="206">
                  <c:v>1897.208333</c:v>
                </c:pt>
                <c:pt idx="207">
                  <c:v>1897.291667</c:v>
                </c:pt>
                <c:pt idx="208">
                  <c:v>1897.375</c:v>
                </c:pt>
                <c:pt idx="209">
                  <c:v>1897.458333</c:v>
                </c:pt>
                <c:pt idx="210">
                  <c:v>1897.541667</c:v>
                </c:pt>
                <c:pt idx="211">
                  <c:v>1897.625</c:v>
                </c:pt>
                <c:pt idx="212">
                  <c:v>1897.708333</c:v>
                </c:pt>
                <c:pt idx="213">
                  <c:v>1897.791667</c:v>
                </c:pt>
                <c:pt idx="214">
                  <c:v>1897.875</c:v>
                </c:pt>
                <c:pt idx="215">
                  <c:v>1897.958333</c:v>
                </c:pt>
                <c:pt idx="216">
                  <c:v>1898.041667</c:v>
                </c:pt>
                <c:pt idx="217">
                  <c:v>1898.125</c:v>
                </c:pt>
                <c:pt idx="218">
                  <c:v>1898.208333</c:v>
                </c:pt>
                <c:pt idx="219">
                  <c:v>1898.291667</c:v>
                </c:pt>
                <c:pt idx="220">
                  <c:v>1898.375</c:v>
                </c:pt>
                <c:pt idx="221">
                  <c:v>1898.458333</c:v>
                </c:pt>
                <c:pt idx="222">
                  <c:v>1898.541667</c:v>
                </c:pt>
                <c:pt idx="223">
                  <c:v>1898.625</c:v>
                </c:pt>
                <c:pt idx="224">
                  <c:v>1898.708333</c:v>
                </c:pt>
                <c:pt idx="225">
                  <c:v>1898.791667</c:v>
                </c:pt>
                <c:pt idx="226">
                  <c:v>1898.875</c:v>
                </c:pt>
                <c:pt idx="227">
                  <c:v>1898.958333</c:v>
                </c:pt>
                <c:pt idx="228">
                  <c:v>1899.041667</c:v>
                </c:pt>
                <c:pt idx="229">
                  <c:v>1899.125</c:v>
                </c:pt>
                <c:pt idx="230">
                  <c:v>1899.208333</c:v>
                </c:pt>
                <c:pt idx="231">
                  <c:v>1899.291667</c:v>
                </c:pt>
                <c:pt idx="232">
                  <c:v>1899.375</c:v>
                </c:pt>
                <c:pt idx="233">
                  <c:v>1899.458333</c:v>
                </c:pt>
                <c:pt idx="234">
                  <c:v>1899.541667</c:v>
                </c:pt>
                <c:pt idx="235">
                  <c:v>1899.625</c:v>
                </c:pt>
                <c:pt idx="236">
                  <c:v>1899.708333</c:v>
                </c:pt>
                <c:pt idx="237">
                  <c:v>1899.791667</c:v>
                </c:pt>
                <c:pt idx="238">
                  <c:v>1899.875</c:v>
                </c:pt>
                <c:pt idx="239">
                  <c:v>1899.958333</c:v>
                </c:pt>
                <c:pt idx="240">
                  <c:v>1900.041667</c:v>
                </c:pt>
                <c:pt idx="241">
                  <c:v>1900.125</c:v>
                </c:pt>
                <c:pt idx="242">
                  <c:v>1900.208333</c:v>
                </c:pt>
                <c:pt idx="243">
                  <c:v>1900.291667</c:v>
                </c:pt>
                <c:pt idx="244">
                  <c:v>1900.375</c:v>
                </c:pt>
                <c:pt idx="245">
                  <c:v>1900.458333</c:v>
                </c:pt>
                <c:pt idx="246">
                  <c:v>1900.541667</c:v>
                </c:pt>
                <c:pt idx="247">
                  <c:v>1900.625</c:v>
                </c:pt>
                <c:pt idx="248">
                  <c:v>1900.708333</c:v>
                </c:pt>
                <c:pt idx="249">
                  <c:v>1900.791667</c:v>
                </c:pt>
                <c:pt idx="250">
                  <c:v>1900.875</c:v>
                </c:pt>
                <c:pt idx="251">
                  <c:v>1900.958333</c:v>
                </c:pt>
                <c:pt idx="252">
                  <c:v>1901.041667</c:v>
                </c:pt>
                <c:pt idx="253">
                  <c:v>1901.125</c:v>
                </c:pt>
                <c:pt idx="254">
                  <c:v>1901.208333</c:v>
                </c:pt>
                <c:pt idx="255">
                  <c:v>1901.291667</c:v>
                </c:pt>
                <c:pt idx="256">
                  <c:v>1901.375</c:v>
                </c:pt>
                <c:pt idx="257">
                  <c:v>1901.458333</c:v>
                </c:pt>
                <c:pt idx="258">
                  <c:v>1901.541667</c:v>
                </c:pt>
                <c:pt idx="259">
                  <c:v>1901.625</c:v>
                </c:pt>
                <c:pt idx="260">
                  <c:v>1901.708333</c:v>
                </c:pt>
                <c:pt idx="261">
                  <c:v>1901.791667</c:v>
                </c:pt>
                <c:pt idx="262">
                  <c:v>1901.875</c:v>
                </c:pt>
                <c:pt idx="263">
                  <c:v>1901.958333</c:v>
                </c:pt>
                <c:pt idx="264">
                  <c:v>1902.041667</c:v>
                </c:pt>
                <c:pt idx="265">
                  <c:v>1902.125</c:v>
                </c:pt>
                <c:pt idx="266">
                  <c:v>1902.208333</c:v>
                </c:pt>
                <c:pt idx="267">
                  <c:v>1902.291667</c:v>
                </c:pt>
                <c:pt idx="268">
                  <c:v>1902.375</c:v>
                </c:pt>
                <c:pt idx="269">
                  <c:v>1902.458333</c:v>
                </c:pt>
                <c:pt idx="270">
                  <c:v>1902.541667</c:v>
                </c:pt>
                <c:pt idx="271">
                  <c:v>1902.625</c:v>
                </c:pt>
                <c:pt idx="272">
                  <c:v>1902.708333</c:v>
                </c:pt>
                <c:pt idx="273">
                  <c:v>1902.791667</c:v>
                </c:pt>
                <c:pt idx="274">
                  <c:v>1902.875</c:v>
                </c:pt>
                <c:pt idx="275">
                  <c:v>1902.958333</c:v>
                </c:pt>
                <c:pt idx="276">
                  <c:v>1903.041667</c:v>
                </c:pt>
                <c:pt idx="277">
                  <c:v>1903.125</c:v>
                </c:pt>
                <c:pt idx="278">
                  <c:v>1903.208333</c:v>
                </c:pt>
                <c:pt idx="279">
                  <c:v>1903.291667</c:v>
                </c:pt>
                <c:pt idx="280">
                  <c:v>1903.375</c:v>
                </c:pt>
                <c:pt idx="281">
                  <c:v>1903.458333</c:v>
                </c:pt>
                <c:pt idx="282">
                  <c:v>1903.541667</c:v>
                </c:pt>
                <c:pt idx="283">
                  <c:v>1903.625</c:v>
                </c:pt>
                <c:pt idx="284">
                  <c:v>1903.708333</c:v>
                </c:pt>
                <c:pt idx="285">
                  <c:v>1903.791667</c:v>
                </c:pt>
                <c:pt idx="286">
                  <c:v>1903.875</c:v>
                </c:pt>
                <c:pt idx="287">
                  <c:v>1903.958333</c:v>
                </c:pt>
                <c:pt idx="288">
                  <c:v>1904.041667</c:v>
                </c:pt>
                <c:pt idx="289">
                  <c:v>1904.125</c:v>
                </c:pt>
                <c:pt idx="290">
                  <c:v>1904.208333</c:v>
                </c:pt>
                <c:pt idx="291">
                  <c:v>1904.291667</c:v>
                </c:pt>
                <c:pt idx="292">
                  <c:v>1904.375</c:v>
                </c:pt>
                <c:pt idx="293">
                  <c:v>1904.458333</c:v>
                </c:pt>
                <c:pt idx="294">
                  <c:v>1904.541667</c:v>
                </c:pt>
                <c:pt idx="295">
                  <c:v>1904.625</c:v>
                </c:pt>
                <c:pt idx="296">
                  <c:v>1904.708333</c:v>
                </c:pt>
                <c:pt idx="297">
                  <c:v>1904.791667</c:v>
                </c:pt>
                <c:pt idx="298">
                  <c:v>1904.875</c:v>
                </c:pt>
                <c:pt idx="299">
                  <c:v>1904.958333</c:v>
                </c:pt>
                <c:pt idx="300">
                  <c:v>1905.041667</c:v>
                </c:pt>
                <c:pt idx="301">
                  <c:v>1905.125</c:v>
                </c:pt>
                <c:pt idx="302">
                  <c:v>1905.208333</c:v>
                </c:pt>
                <c:pt idx="303">
                  <c:v>1905.291667</c:v>
                </c:pt>
                <c:pt idx="304">
                  <c:v>1905.375</c:v>
                </c:pt>
                <c:pt idx="305">
                  <c:v>1905.458333</c:v>
                </c:pt>
                <c:pt idx="306">
                  <c:v>1905.541667</c:v>
                </c:pt>
                <c:pt idx="307">
                  <c:v>1905.625</c:v>
                </c:pt>
                <c:pt idx="308">
                  <c:v>1905.708333</c:v>
                </c:pt>
                <c:pt idx="309">
                  <c:v>1905.791667</c:v>
                </c:pt>
                <c:pt idx="310">
                  <c:v>1905.875</c:v>
                </c:pt>
                <c:pt idx="311">
                  <c:v>1905.958333</c:v>
                </c:pt>
                <c:pt idx="312">
                  <c:v>1906.041667</c:v>
                </c:pt>
                <c:pt idx="313">
                  <c:v>1906.125</c:v>
                </c:pt>
                <c:pt idx="314">
                  <c:v>1906.208333</c:v>
                </c:pt>
                <c:pt idx="315">
                  <c:v>1906.291667</c:v>
                </c:pt>
                <c:pt idx="316">
                  <c:v>1906.375</c:v>
                </c:pt>
                <c:pt idx="317">
                  <c:v>1906.458333</c:v>
                </c:pt>
                <c:pt idx="318">
                  <c:v>1906.541667</c:v>
                </c:pt>
                <c:pt idx="319">
                  <c:v>1906.625</c:v>
                </c:pt>
                <c:pt idx="320">
                  <c:v>1906.708333</c:v>
                </c:pt>
                <c:pt idx="321">
                  <c:v>1906.791667</c:v>
                </c:pt>
                <c:pt idx="322">
                  <c:v>1906.875</c:v>
                </c:pt>
                <c:pt idx="323">
                  <c:v>1906.958333</c:v>
                </c:pt>
                <c:pt idx="324">
                  <c:v>1907.041667</c:v>
                </c:pt>
                <c:pt idx="325">
                  <c:v>1907.125</c:v>
                </c:pt>
                <c:pt idx="326">
                  <c:v>1907.208333</c:v>
                </c:pt>
                <c:pt idx="327">
                  <c:v>1907.291667</c:v>
                </c:pt>
                <c:pt idx="328">
                  <c:v>1907.375</c:v>
                </c:pt>
                <c:pt idx="329">
                  <c:v>1907.458333</c:v>
                </c:pt>
                <c:pt idx="330">
                  <c:v>1907.541667</c:v>
                </c:pt>
                <c:pt idx="331">
                  <c:v>1907.625</c:v>
                </c:pt>
                <c:pt idx="332">
                  <c:v>1907.708333</c:v>
                </c:pt>
                <c:pt idx="333">
                  <c:v>1907.791667</c:v>
                </c:pt>
                <c:pt idx="334">
                  <c:v>1907.875</c:v>
                </c:pt>
                <c:pt idx="335">
                  <c:v>1907.958333</c:v>
                </c:pt>
                <c:pt idx="336">
                  <c:v>1908.041667</c:v>
                </c:pt>
                <c:pt idx="337">
                  <c:v>1908.125</c:v>
                </c:pt>
                <c:pt idx="338">
                  <c:v>1908.208333</c:v>
                </c:pt>
                <c:pt idx="339">
                  <c:v>1908.291667</c:v>
                </c:pt>
                <c:pt idx="340">
                  <c:v>1908.375</c:v>
                </c:pt>
                <c:pt idx="341">
                  <c:v>1908.458333</c:v>
                </c:pt>
                <c:pt idx="342">
                  <c:v>1908.541667</c:v>
                </c:pt>
                <c:pt idx="343">
                  <c:v>1908.625</c:v>
                </c:pt>
                <c:pt idx="344">
                  <c:v>1908.708333</c:v>
                </c:pt>
                <c:pt idx="345">
                  <c:v>1908.791667</c:v>
                </c:pt>
                <c:pt idx="346">
                  <c:v>1908.875</c:v>
                </c:pt>
                <c:pt idx="347">
                  <c:v>1908.958333</c:v>
                </c:pt>
                <c:pt idx="348">
                  <c:v>1909.041667</c:v>
                </c:pt>
                <c:pt idx="349">
                  <c:v>1909.125</c:v>
                </c:pt>
                <c:pt idx="350">
                  <c:v>1909.208333</c:v>
                </c:pt>
                <c:pt idx="351">
                  <c:v>1909.291667</c:v>
                </c:pt>
                <c:pt idx="352">
                  <c:v>1909.375</c:v>
                </c:pt>
                <c:pt idx="353">
                  <c:v>1909.458333</c:v>
                </c:pt>
                <c:pt idx="354">
                  <c:v>1909.541667</c:v>
                </c:pt>
                <c:pt idx="355">
                  <c:v>1909.625</c:v>
                </c:pt>
                <c:pt idx="356">
                  <c:v>1909.708333</c:v>
                </c:pt>
                <c:pt idx="357">
                  <c:v>1909.791667</c:v>
                </c:pt>
                <c:pt idx="358">
                  <c:v>1909.875</c:v>
                </c:pt>
                <c:pt idx="359">
                  <c:v>1909.958333</c:v>
                </c:pt>
                <c:pt idx="360">
                  <c:v>1910.041667</c:v>
                </c:pt>
                <c:pt idx="361">
                  <c:v>1910.125</c:v>
                </c:pt>
                <c:pt idx="362">
                  <c:v>1910.208333</c:v>
                </c:pt>
                <c:pt idx="363">
                  <c:v>1910.291667</c:v>
                </c:pt>
                <c:pt idx="364">
                  <c:v>1910.375</c:v>
                </c:pt>
                <c:pt idx="365">
                  <c:v>1910.458333</c:v>
                </c:pt>
                <c:pt idx="366">
                  <c:v>1910.541667</c:v>
                </c:pt>
                <c:pt idx="367">
                  <c:v>1910.625</c:v>
                </c:pt>
                <c:pt idx="368">
                  <c:v>1910.708333</c:v>
                </c:pt>
                <c:pt idx="369">
                  <c:v>1910.791667</c:v>
                </c:pt>
                <c:pt idx="370">
                  <c:v>1910.875</c:v>
                </c:pt>
                <c:pt idx="371">
                  <c:v>1910.958333</c:v>
                </c:pt>
                <c:pt idx="372">
                  <c:v>1911.041667</c:v>
                </c:pt>
                <c:pt idx="373">
                  <c:v>1911.125</c:v>
                </c:pt>
                <c:pt idx="374">
                  <c:v>1911.208333</c:v>
                </c:pt>
                <c:pt idx="375">
                  <c:v>1911.291667</c:v>
                </c:pt>
                <c:pt idx="376">
                  <c:v>1911.375</c:v>
                </c:pt>
                <c:pt idx="377">
                  <c:v>1911.458333</c:v>
                </c:pt>
                <c:pt idx="378">
                  <c:v>1911.541667</c:v>
                </c:pt>
                <c:pt idx="379">
                  <c:v>1911.625</c:v>
                </c:pt>
                <c:pt idx="380">
                  <c:v>1911.708333</c:v>
                </c:pt>
                <c:pt idx="381">
                  <c:v>1911.791667</c:v>
                </c:pt>
                <c:pt idx="382">
                  <c:v>1911.875</c:v>
                </c:pt>
                <c:pt idx="383">
                  <c:v>1911.958333</c:v>
                </c:pt>
                <c:pt idx="384">
                  <c:v>1912.041667</c:v>
                </c:pt>
                <c:pt idx="385">
                  <c:v>1912.125</c:v>
                </c:pt>
                <c:pt idx="386">
                  <c:v>1912.208333</c:v>
                </c:pt>
                <c:pt idx="387">
                  <c:v>1912.291667</c:v>
                </c:pt>
                <c:pt idx="388">
                  <c:v>1912.375</c:v>
                </c:pt>
                <c:pt idx="389">
                  <c:v>1912.458333</c:v>
                </c:pt>
                <c:pt idx="390">
                  <c:v>1912.541667</c:v>
                </c:pt>
                <c:pt idx="391">
                  <c:v>1912.625</c:v>
                </c:pt>
                <c:pt idx="392">
                  <c:v>1912.708333</c:v>
                </c:pt>
                <c:pt idx="393">
                  <c:v>1912.791667</c:v>
                </c:pt>
                <c:pt idx="394">
                  <c:v>1912.875</c:v>
                </c:pt>
                <c:pt idx="395">
                  <c:v>1912.958333</c:v>
                </c:pt>
                <c:pt idx="396">
                  <c:v>1913.041667</c:v>
                </c:pt>
                <c:pt idx="397">
                  <c:v>1913.125</c:v>
                </c:pt>
                <c:pt idx="398">
                  <c:v>1913.208333</c:v>
                </c:pt>
                <c:pt idx="399">
                  <c:v>1913.291667</c:v>
                </c:pt>
                <c:pt idx="400">
                  <c:v>1913.375</c:v>
                </c:pt>
                <c:pt idx="401">
                  <c:v>1913.458333</c:v>
                </c:pt>
                <c:pt idx="402">
                  <c:v>1913.541667</c:v>
                </c:pt>
                <c:pt idx="403">
                  <c:v>1913.625</c:v>
                </c:pt>
                <c:pt idx="404">
                  <c:v>1913.708333</c:v>
                </c:pt>
                <c:pt idx="405">
                  <c:v>1913.791667</c:v>
                </c:pt>
                <c:pt idx="406">
                  <c:v>1913.875</c:v>
                </c:pt>
                <c:pt idx="407">
                  <c:v>1913.958333</c:v>
                </c:pt>
                <c:pt idx="408">
                  <c:v>1914.041667</c:v>
                </c:pt>
                <c:pt idx="409">
                  <c:v>1914.125</c:v>
                </c:pt>
                <c:pt idx="410">
                  <c:v>1914.208333</c:v>
                </c:pt>
                <c:pt idx="411">
                  <c:v>1914.291667</c:v>
                </c:pt>
                <c:pt idx="412">
                  <c:v>1914.375</c:v>
                </c:pt>
                <c:pt idx="413">
                  <c:v>1914.458333</c:v>
                </c:pt>
                <c:pt idx="414">
                  <c:v>1914.541667</c:v>
                </c:pt>
                <c:pt idx="415">
                  <c:v>1914.625</c:v>
                </c:pt>
                <c:pt idx="416">
                  <c:v>1914.708333</c:v>
                </c:pt>
                <c:pt idx="417">
                  <c:v>1914.791667</c:v>
                </c:pt>
                <c:pt idx="418">
                  <c:v>1914.875</c:v>
                </c:pt>
                <c:pt idx="419">
                  <c:v>1914.958333</c:v>
                </c:pt>
                <c:pt idx="420">
                  <c:v>1915.041667</c:v>
                </c:pt>
                <c:pt idx="421">
                  <c:v>1915.125</c:v>
                </c:pt>
                <c:pt idx="422">
                  <c:v>1915.208333</c:v>
                </c:pt>
                <c:pt idx="423">
                  <c:v>1915.291667</c:v>
                </c:pt>
                <c:pt idx="424">
                  <c:v>1915.375</c:v>
                </c:pt>
                <c:pt idx="425">
                  <c:v>1915.458333</c:v>
                </c:pt>
                <c:pt idx="426">
                  <c:v>1915.541667</c:v>
                </c:pt>
                <c:pt idx="427">
                  <c:v>1915.625</c:v>
                </c:pt>
                <c:pt idx="428">
                  <c:v>1915.708333</c:v>
                </c:pt>
                <c:pt idx="429">
                  <c:v>1915.791667</c:v>
                </c:pt>
                <c:pt idx="430">
                  <c:v>1915.875</c:v>
                </c:pt>
                <c:pt idx="431">
                  <c:v>1915.958333</c:v>
                </c:pt>
                <c:pt idx="432">
                  <c:v>1916.041667</c:v>
                </c:pt>
                <c:pt idx="433">
                  <c:v>1916.125</c:v>
                </c:pt>
                <c:pt idx="434">
                  <c:v>1916.208333</c:v>
                </c:pt>
                <c:pt idx="435">
                  <c:v>1916.291667</c:v>
                </c:pt>
                <c:pt idx="436">
                  <c:v>1916.375</c:v>
                </c:pt>
                <c:pt idx="437">
                  <c:v>1916.458333</c:v>
                </c:pt>
                <c:pt idx="438">
                  <c:v>1916.541667</c:v>
                </c:pt>
                <c:pt idx="439">
                  <c:v>1916.625</c:v>
                </c:pt>
                <c:pt idx="440">
                  <c:v>1916.708333</c:v>
                </c:pt>
                <c:pt idx="441">
                  <c:v>1916.791667</c:v>
                </c:pt>
                <c:pt idx="442">
                  <c:v>1916.875</c:v>
                </c:pt>
                <c:pt idx="443">
                  <c:v>1916.958333</c:v>
                </c:pt>
                <c:pt idx="444">
                  <c:v>1917.041667</c:v>
                </c:pt>
                <c:pt idx="445">
                  <c:v>1917.125</c:v>
                </c:pt>
                <c:pt idx="446">
                  <c:v>1917.208333</c:v>
                </c:pt>
                <c:pt idx="447">
                  <c:v>1917.291667</c:v>
                </c:pt>
                <c:pt idx="448">
                  <c:v>1917.375</c:v>
                </c:pt>
                <c:pt idx="449">
                  <c:v>1917.458333</c:v>
                </c:pt>
                <c:pt idx="450">
                  <c:v>1917.541667</c:v>
                </c:pt>
                <c:pt idx="451">
                  <c:v>1917.625</c:v>
                </c:pt>
                <c:pt idx="452">
                  <c:v>1917.708333</c:v>
                </c:pt>
                <c:pt idx="453">
                  <c:v>1917.791667</c:v>
                </c:pt>
                <c:pt idx="454">
                  <c:v>1917.875</c:v>
                </c:pt>
                <c:pt idx="455">
                  <c:v>1917.958333</c:v>
                </c:pt>
                <c:pt idx="456">
                  <c:v>1918.041667</c:v>
                </c:pt>
                <c:pt idx="457">
                  <c:v>1918.125</c:v>
                </c:pt>
                <c:pt idx="458">
                  <c:v>1918.208333</c:v>
                </c:pt>
                <c:pt idx="459">
                  <c:v>1918.291667</c:v>
                </c:pt>
                <c:pt idx="460">
                  <c:v>1918.375</c:v>
                </c:pt>
                <c:pt idx="461">
                  <c:v>1918.458333</c:v>
                </c:pt>
                <c:pt idx="462">
                  <c:v>1918.541667</c:v>
                </c:pt>
                <c:pt idx="463">
                  <c:v>1918.625</c:v>
                </c:pt>
                <c:pt idx="464">
                  <c:v>1918.708333</c:v>
                </c:pt>
                <c:pt idx="465">
                  <c:v>1918.791667</c:v>
                </c:pt>
                <c:pt idx="466">
                  <c:v>1918.875</c:v>
                </c:pt>
                <c:pt idx="467">
                  <c:v>1918.958333</c:v>
                </c:pt>
                <c:pt idx="468">
                  <c:v>1919.041667</c:v>
                </c:pt>
                <c:pt idx="469">
                  <c:v>1919.125</c:v>
                </c:pt>
                <c:pt idx="470">
                  <c:v>1919.208333</c:v>
                </c:pt>
                <c:pt idx="471">
                  <c:v>1919.291667</c:v>
                </c:pt>
                <c:pt idx="472">
                  <c:v>1919.375</c:v>
                </c:pt>
                <c:pt idx="473">
                  <c:v>1919.458333</c:v>
                </c:pt>
                <c:pt idx="474">
                  <c:v>1919.541667</c:v>
                </c:pt>
                <c:pt idx="475">
                  <c:v>1919.625</c:v>
                </c:pt>
                <c:pt idx="476">
                  <c:v>1919.708333</c:v>
                </c:pt>
                <c:pt idx="477">
                  <c:v>1919.791667</c:v>
                </c:pt>
                <c:pt idx="478">
                  <c:v>1919.875</c:v>
                </c:pt>
                <c:pt idx="479">
                  <c:v>1919.958333</c:v>
                </c:pt>
                <c:pt idx="480">
                  <c:v>1920.041667</c:v>
                </c:pt>
                <c:pt idx="481">
                  <c:v>1920.125</c:v>
                </c:pt>
                <c:pt idx="482">
                  <c:v>1920.208333</c:v>
                </c:pt>
                <c:pt idx="483">
                  <c:v>1920.291667</c:v>
                </c:pt>
                <c:pt idx="484">
                  <c:v>1920.375</c:v>
                </c:pt>
                <c:pt idx="485">
                  <c:v>1920.458333</c:v>
                </c:pt>
                <c:pt idx="486">
                  <c:v>1920.541667</c:v>
                </c:pt>
                <c:pt idx="487">
                  <c:v>1920.625</c:v>
                </c:pt>
                <c:pt idx="488">
                  <c:v>1920.708333</c:v>
                </c:pt>
                <c:pt idx="489">
                  <c:v>1920.791667</c:v>
                </c:pt>
                <c:pt idx="490">
                  <c:v>1920.875</c:v>
                </c:pt>
                <c:pt idx="491">
                  <c:v>1920.958333</c:v>
                </c:pt>
                <c:pt idx="492">
                  <c:v>1921.041667</c:v>
                </c:pt>
                <c:pt idx="493">
                  <c:v>1921.125</c:v>
                </c:pt>
                <c:pt idx="494">
                  <c:v>1921.208333</c:v>
                </c:pt>
                <c:pt idx="495">
                  <c:v>1921.291667</c:v>
                </c:pt>
                <c:pt idx="496">
                  <c:v>1921.375</c:v>
                </c:pt>
                <c:pt idx="497">
                  <c:v>1921.458333</c:v>
                </c:pt>
                <c:pt idx="498">
                  <c:v>1921.541667</c:v>
                </c:pt>
                <c:pt idx="499">
                  <c:v>1921.625</c:v>
                </c:pt>
                <c:pt idx="500">
                  <c:v>1921.708333</c:v>
                </c:pt>
                <c:pt idx="501">
                  <c:v>1921.791667</c:v>
                </c:pt>
                <c:pt idx="502">
                  <c:v>1921.875</c:v>
                </c:pt>
                <c:pt idx="503">
                  <c:v>1921.958333</c:v>
                </c:pt>
                <c:pt idx="504">
                  <c:v>1922.041667</c:v>
                </c:pt>
                <c:pt idx="505">
                  <c:v>1922.125</c:v>
                </c:pt>
                <c:pt idx="506">
                  <c:v>1922.208333</c:v>
                </c:pt>
                <c:pt idx="507">
                  <c:v>1922.291667</c:v>
                </c:pt>
                <c:pt idx="508">
                  <c:v>1922.375</c:v>
                </c:pt>
                <c:pt idx="509">
                  <c:v>1922.458333</c:v>
                </c:pt>
                <c:pt idx="510">
                  <c:v>1922.541667</c:v>
                </c:pt>
                <c:pt idx="511">
                  <c:v>1922.625</c:v>
                </c:pt>
                <c:pt idx="512">
                  <c:v>1922.708333</c:v>
                </c:pt>
                <c:pt idx="513">
                  <c:v>1922.791667</c:v>
                </c:pt>
                <c:pt idx="514">
                  <c:v>1922.875</c:v>
                </c:pt>
                <c:pt idx="515">
                  <c:v>1922.958333</c:v>
                </c:pt>
                <c:pt idx="516">
                  <c:v>1923.041667</c:v>
                </c:pt>
                <c:pt idx="517">
                  <c:v>1923.125</c:v>
                </c:pt>
                <c:pt idx="518">
                  <c:v>1923.208333</c:v>
                </c:pt>
                <c:pt idx="519">
                  <c:v>1923.291667</c:v>
                </c:pt>
                <c:pt idx="520">
                  <c:v>1923.375</c:v>
                </c:pt>
                <c:pt idx="521">
                  <c:v>1923.458333</c:v>
                </c:pt>
                <c:pt idx="522">
                  <c:v>1923.541667</c:v>
                </c:pt>
                <c:pt idx="523">
                  <c:v>1923.625</c:v>
                </c:pt>
                <c:pt idx="524">
                  <c:v>1923.708333</c:v>
                </c:pt>
                <c:pt idx="525">
                  <c:v>1923.791667</c:v>
                </c:pt>
                <c:pt idx="526">
                  <c:v>1923.875</c:v>
                </c:pt>
                <c:pt idx="527">
                  <c:v>1923.958333</c:v>
                </c:pt>
                <c:pt idx="528">
                  <c:v>1924.041667</c:v>
                </c:pt>
                <c:pt idx="529">
                  <c:v>1924.125</c:v>
                </c:pt>
                <c:pt idx="530">
                  <c:v>1924.208333</c:v>
                </c:pt>
                <c:pt idx="531">
                  <c:v>1924.291667</c:v>
                </c:pt>
                <c:pt idx="532">
                  <c:v>1924.375</c:v>
                </c:pt>
                <c:pt idx="533">
                  <c:v>1924.458333</c:v>
                </c:pt>
                <c:pt idx="534">
                  <c:v>1924.541667</c:v>
                </c:pt>
                <c:pt idx="535">
                  <c:v>1924.625</c:v>
                </c:pt>
                <c:pt idx="536">
                  <c:v>1924.708333</c:v>
                </c:pt>
                <c:pt idx="537">
                  <c:v>1924.791667</c:v>
                </c:pt>
                <c:pt idx="538">
                  <c:v>1924.875</c:v>
                </c:pt>
                <c:pt idx="539">
                  <c:v>1924.958333</c:v>
                </c:pt>
                <c:pt idx="540">
                  <c:v>1925.041667</c:v>
                </c:pt>
                <c:pt idx="541">
                  <c:v>1925.125</c:v>
                </c:pt>
                <c:pt idx="542">
                  <c:v>1925.208333</c:v>
                </c:pt>
                <c:pt idx="543">
                  <c:v>1925.291667</c:v>
                </c:pt>
                <c:pt idx="544">
                  <c:v>1925.375</c:v>
                </c:pt>
                <c:pt idx="545">
                  <c:v>1925.458333</c:v>
                </c:pt>
                <c:pt idx="546">
                  <c:v>1925.541667</c:v>
                </c:pt>
                <c:pt idx="547">
                  <c:v>1925.625</c:v>
                </c:pt>
                <c:pt idx="548">
                  <c:v>1925.708333</c:v>
                </c:pt>
                <c:pt idx="549">
                  <c:v>1925.791667</c:v>
                </c:pt>
                <c:pt idx="550">
                  <c:v>1925.875</c:v>
                </c:pt>
                <c:pt idx="551">
                  <c:v>1925.958333</c:v>
                </c:pt>
                <c:pt idx="552">
                  <c:v>1926.041667</c:v>
                </c:pt>
                <c:pt idx="553">
                  <c:v>1926.125</c:v>
                </c:pt>
                <c:pt idx="554">
                  <c:v>1926.208333</c:v>
                </c:pt>
                <c:pt idx="555">
                  <c:v>1926.291667</c:v>
                </c:pt>
                <c:pt idx="556">
                  <c:v>1926.375</c:v>
                </c:pt>
                <c:pt idx="557">
                  <c:v>1926.458333</c:v>
                </c:pt>
                <c:pt idx="558">
                  <c:v>1926.541667</c:v>
                </c:pt>
                <c:pt idx="559">
                  <c:v>1926.625</c:v>
                </c:pt>
                <c:pt idx="560">
                  <c:v>1926.708333</c:v>
                </c:pt>
                <c:pt idx="561">
                  <c:v>1926.791667</c:v>
                </c:pt>
                <c:pt idx="562">
                  <c:v>1926.875</c:v>
                </c:pt>
                <c:pt idx="563">
                  <c:v>1926.958333</c:v>
                </c:pt>
                <c:pt idx="564">
                  <c:v>1927.041667</c:v>
                </c:pt>
                <c:pt idx="565">
                  <c:v>1927.125</c:v>
                </c:pt>
                <c:pt idx="566">
                  <c:v>1927.208333</c:v>
                </c:pt>
                <c:pt idx="567">
                  <c:v>1927.291667</c:v>
                </c:pt>
                <c:pt idx="568">
                  <c:v>1927.375</c:v>
                </c:pt>
                <c:pt idx="569">
                  <c:v>1927.458333</c:v>
                </c:pt>
                <c:pt idx="570">
                  <c:v>1927.541667</c:v>
                </c:pt>
                <c:pt idx="571">
                  <c:v>1927.625</c:v>
                </c:pt>
                <c:pt idx="572">
                  <c:v>1927.708333</c:v>
                </c:pt>
                <c:pt idx="573">
                  <c:v>1927.791667</c:v>
                </c:pt>
                <c:pt idx="574">
                  <c:v>1927.875</c:v>
                </c:pt>
                <c:pt idx="575">
                  <c:v>1927.958333</c:v>
                </c:pt>
                <c:pt idx="576">
                  <c:v>1928.041667</c:v>
                </c:pt>
                <c:pt idx="577">
                  <c:v>1928.125</c:v>
                </c:pt>
                <c:pt idx="578">
                  <c:v>1928.208333</c:v>
                </c:pt>
                <c:pt idx="579">
                  <c:v>1928.291667</c:v>
                </c:pt>
                <c:pt idx="580">
                  <c:v>1928.375</c:v>
                </c:pt>
                <c:pt idx="581">
                  <c:v>1928.458333</c:v>
                </c:pt>
                <c:pt idx="582">
                  <c:v>1928.541667</c:v>
                </c:pt>
                <c:pt idx="583">
                  <c:v>1928.625</c:v>
                </c:pt>
                <c:pt idx="584">
                  <c:v>1928.708333</c:v>
                </c:pt>
                <c:pt idx="585">
                  <c:v>1928.791667</c:v>
                </c:pt>
                <c:pt idx="586">
                  <c:v>1928.875</c:v>
                </c:pt>
                <c:pt idx="587">
                  <c:v>1928.958333</c:v>
                </c:pt>
                <c:pt idx="588">
                  <c:v>1929.041667</c:v>
                </c:pt>
                <c:pt idx="589">
                  <c:v>1929.125</c:v>
                </c:pt>
                <c:pt idx="590">
                  <c:v>1929.208333</c:v>
                </c:pt>
                <c:pt idx="591">
                  <c:v>1929.291667</c:v>
                </c:pt>
                <c:pt idx="592">
                  <c:v>1929.375</c:v>
                </c:pt>
                <c:pt idx="593">
                  <c:v>1929.458333</c:v>
                </c:pt>
                <c:pt idx="594">
                  <c:v>1929.541667</c:v>
                </c:pt>
                <c:pt idx="595">
                  <c:v>1929.625</c:v>
                </c:pt>
                <c:pt idx="596">
                  <c:v>1929.708333</c:v>
                </c:pt>
                <c:pt idx="597">
                  <c:v>1929.791667</c:v>
                </c:pt>
                <c:pt idx="598">
                  <c:v>1929.875</c:v>
                </c:pt>
                <c:pt idx="599">
                  <c:v>1929.958333</c:v>
                </c:pt>
                <c:pt idx="600">
                  <c:v>1930.041667</c:v>
                </c:pt>
                <c:pt idx="601">
                  <c:v>1930.125</c:v>
                </c:pt>
                <c:pt idx="602">
                  <c:v>1930.208333</c:v>
                </c:pt>
                <c:pt idx="603">
                  <c:v>1930.291667</c:v>
                </c:pt>
                <c:pt idx="604">
                  <c:v>1930.375</c:v>
                </c:pt>
                <c:pt idx="605">
                  <c:v>1930.458333</c:v>
                </c:pt>
                <c:pt idx="606">
                  <c:v>1930.541667</c:v>
                </c:pt>
                <c:pt idx="607">
                  <c:v>1930.625</c:v>
                </c:pt>
                <c:pt idx="608">
                  <c:v>1930.708333</c:v>
                </c:pt>
                <c:pt idx="609">
                  <c:v>1930.791667</c:v>
                </c:pt>
                <c:pt idx="610">
                  <c:v>1930.875</c:v>
                </c:pt>
                <c:pt idx="611">
                  <c:v>1930.958333</c:v>
                </c:pt>
                <c:pt idx="612">
                  <c:v>1931.041667</c:v>
                </c:pt>
                <c:pt idx="613">
                  <c:v>1931.125</c:v>
                </c:pt>
                <c:pt idx="614">
                  <c:v>1931.208333</c:v>
                </c:pt>
                <c:pt idx="615">
                  <c:v>1931.291667</c:v>
                </c:pt>
                <c:pt idx="616">
                  <c:v>1931.375</c:v>
                </c:pt>
                <c:pt idx="617">
                  <c:v>1931.458333</c:v>
                </c:pt>
                <c:pt idx="618">
                  <c:v>1931.541667</c:v>
                </c:pt>
                <c:pt idx="619">
                  <c:v>1931.625</c:v>
                </c:pt>
                <c:pt idx="620">
                  <c:v>1931.708333</c:v>
                </c:pt>
                <c:pt idx="621">
                  <c:v>1931.791667</c:v>
                </c:pt>
                <c:pt idx="622">
                  <c:v>1931.875</c:v>
                </c:pt>
                <c:pt idx="623">
                  <c:v>1931.958333</c:v>
                </c:pt>
                <c:pt idx="624">
                  <c:v>1932.041667</c:v>
                </c:pt>
                <c:pt idx="625">
                  <c:v>1932.125</c:v>
                </c:pt>
                <c:pt idx="626">
                  <c:v>1932.208333</c:v>
                </c:pt>
                <c:pt idx="627">
                  <c:v>1932.291667</c:v>
                </c:pt>
                <c:pt idx="628">
                  <c:v>1932.375</c:v>
                </c:pt>
                <c:pt idx="629">
                  <c:v>1932.458333</c:v>
                </c:pt>
                <c:pt idx="630">
                  <c:v>1932.541667</c:v>
                </c:pt>
                <c:pt idx="631">
                  <c:v>1932.625</c:v>
                </c:pt>
                <c:pt idx="632">
                  <c:v>1932.708333</c:v>
                </c:pt>
                <c:pt idx="633">
                  <c:v>1932.791667</c:v>
                </c:pt>
                <c:pt idx="634">
                  <c:v>1932.875</c:v>
                </c:pt>
                <c:pt idx="635">
                  <c:v>1932.958333</c:v>
                </c:pt>
                <c:pt idx="636">
                  <c:v>1933.041667</c:v>
                </c:pt>
                <c:pt idx="637">
                  <c:v>1933.125</c:v>
                </c:pt>
                <c:pt idx="638">
                  <c:v>1933.208333</c:v>
                </c:pt>
                <c:pt idx="639">
                  <c:v>1933.291667</c:v>
                </c:pt>
                <c:pt idx="640">
                  <c:v>1933.375</c:v>
                </c:pt>
                <c:pt idx="641">
                  <c:v>1933.458333</c:v>
                </c:pt>
                <c:pt idx="642">
                  <c:v>1933.541667</c:v>
                </c:pt>
                <c:pt idx="643">
                  <c:v>1933.625</c:v>
                </c:pt>
                <c:pt idx="644">
                  <c:v>1933.708333</c:v>
                </c:pt>
                <c:pt idx="645">
                  <c:v>1933.791667</c:v>
                </c:pt>
                <c:pt idx="646">
                  <c:v>1933.875</c:v>
                </c:pt>
                <c:pt idx="647">
                  <c:v>1933.958333</c:v>
                </c:pt>
                <c:pt idx="648">
                  <c:v>1934.041667</c:v>
                </c:pt>
                <c:pt idx="649">
                  <c:v>1934.125</c:v>
                </c:pt>
                <c:pt idx="650">
                  <c:v>1934.208333</c:v>
                </c:pt>
                <c:pt idx="651">
                  <c:v>1934.291667</c:v>
                </c:pt>
                <c:pt idx="652">
                  <c:v>1934.375</c:v>
                </c:pt>
                <c:pt idx="653">
                  <c:v>1934.458333</c:v>
                </c:pt>
                <c:pt idx="654">
                  <c:v>1934.541667</c:v>
                </c:pt>
                <c:pt idx="655">
                  <c:v>1934.625</c:v>
                </c:pt>
                <c:pt idx="656">
                  <c:v>1934.708333</c:v>
                </c:pt>
                <c:pt idx="657">
                  <c:v>1934.791667</c:v>
                </c:pt>
                <c:pt idx="658">
                  <c:v>1934.875</c:v>
                </c:pt>
                <c:pt idx="659">
                  <c:v>1934.958333</c:v>
                </c:pt>
                <c:pt idx="660">
                  <c:v>1935.041667</c:v>
                </c:pt>
                <c:pt idx="661">
                  <c:v>1935.125</c:v>
                </c:pt>
                <c:pt idx="662">
                  <c:v>1935.208333</c:v>
                </c:pt>
                <c:pt idx="663">
                  <c:v>1935.291667</c:v>
                </c:pt>
                <c:pt idx="664">
                  <c:v>1935.375</c:v>
                </c:pt>
                <c:pt idx="665">
                  <c:v>1935.458333</c:v>
                </c:pt>
                <c:pt idx="666">
                  <c:v>1935.541667</c:v>
                </c:pt>
                <c:pt idx="667">
                  <c:v>1935.625</c:v>
                </c:pt>
                <c:pt idx="668">
                  <c:v>1935.708333</c:v>
                </c:pt>
                <c:pt idx="669">
                  <c:v>1935.791667</c:v>
                </c:pt>
                <c:pt idx="670">
                  <c:v>1935.875</c:v>
                </c:pt>
                <c:pt idx="671">
                  <c:v>1935.958333</c:v>
                </c:pt>
                <c:pt idx="672">
                  <c:v>1936.041667</c:v>
                </c:pt>
                <c:pt idx="673">
                  <c:v>1936.125</c:v>
                </c:pt>
                <c:pt idx="674">
                  <c:v>1936.208333</c:v>
                </c:pt>
                <c:pt idx="675">
                  <c:v>1936.291667</c:v>
                </c:pt>
                <c:pt idx="676">
                  <c:v>1936.375</c:v>
                </c:pt>
                <c:pt idx="677">
                  <c:v>1936.458333</c:v>
                </c:pt>
                <c:pt idx="678">
                  <c:v>1936.541667</c:v>
                </c:pt>
                <c:pt idx="679">
                  <c:v>1936.625</c:v>
                </c:pt>
                <c:pt idx="680">
                  <c:v>1936.708333</c:v>
                </c:pt>
                <c:pt idx="681">
                  <c:v>1936.791667</c:v>
                </c:pt>
                <c:pt idx="682">
                  <c:v>1936.875</c:v>
                </c:pt>
                <c:pt idx="683">
                  <c:v>1936.958333</c:v>
                </c:pt>
                <c:pt idx="684">
                  <c:v>1937.041667</c:v>
                </c:pt>
                <c:pt idx="685">
                  <c:v>1937.125</c:v>
                </c:pt>
                <c:pt idx="686">
                  <c:v>1937.208333</c:v>
                </c:pt>
                <c:pt idx="687">
                  <c:v>1937.291667</c:v>
                </c:pt>
                <c:pt idx="688">
                  <c:v>1937.375</c:v>
                </c:pt>
                <c:pt idx="689">
                  <c:v>1937.458333</c:v>
                </c:pt>
                <c:pt idx="690">
                  <c:v>1937.541667</c:v>
                </c:pt>
                <c:pt idx="691">
                  <c:v>1937.625</c:v>
                </c:pt>
                <c:pt idx="692">
                  <c:v>1937.708333</c:v>
                </c:pt>
                <c:pt idx="693">
                  <c:v>1937.791667</c:v>
                </c:pt>
                <c:pt idx="694">
                  <c:v>1937.875</c:v>
                </c:pt>
                <c:pt idx="695">
                  <c:v>1937.958333</c:v>
                </c:pt>
                <c:pt idx="696">
                  <c:v>1938.041667</c:v>
                </c:pt>
                <c:pt idx="697">
                  <c:v>1938.125</c:v>
                </c:pt>
                <c:pt idx="698">
                  <c:v>1938.208333</c:v>
                </c:pt>
                <c:pt idx="699">
                  <c:v>1938.291667</c:v>
                </c:pt>
                <c:pt idx="700">
                  <c:v>1938.375</c:v>
                </c:pt>
                <c:pt idx="701">
                  <c:v>1938.458333</c:v>
                </c:pt>
                <c:pt idx="702">
                  <c:v>1938.541667</c:v>
                </c:pt>
                <c:pt idx="703">
                  <c:v>1938.625</c:v>
                </c:pt>
                <c:pt idx="704">
                  <c:v>1938.708333</c:v>
                </c:pt>
                <c:pt idx="705">
                  <c:v>1938.791667</c:v>
                </c:pt>
                <c:pt idx="706">
                  <c:v>1938.875</c:v>
                </c:pt>
                <c:pt idx="707">
                  <c:v>1938.958333</c:v>
                </c:pt>
                <c:pt idx="708">
                  <c:v>1939.041667</c:v>
                </c:pt>
                <c:pt idx="709">
                  <c:v>1939.125</c:v>
                </c:pt>
                <c:pt idx="710">
                  <c:v>1939.208333</c:v>
                </c:pt>
                <c:pt idx="711">
                  <c:v>1939.291667</c:v>
                </c:pt>
                <c:pt idx="712">
                  <c:v>1939.375</c:v>
                </c:pt>
                <c:pt idx="713">
                  <c:v>1939.458333</c:v>
                </c:pt>
                <c:pt idx="714">
                  <c:v>1939.541667</c:v>
                </c:pt>
                <c:pt idx="715">
                  <c:v>1939.625</c:v>
                </c:pt>
                <c:pt idx="716">
                  <c:v>1939.708333</c:v>
                </c:pt>
                <c:pt idx="717">
                  <c:v>1939.791667</c:v>
                </c:pt>
                <c:pt idx="718">
                  <c:v>1939.875</c:v>
                </c:pt>
                <c:pt idx="719">
                  <c:v>1939.958333</c:v>
                </c:pt>
                <c:pt idx="720">
                  <c:v>1940.041667</c:v>
                </c:pt>
                <c:pt idx="721">
                  <c:v>1940.125</c:v>
                </c:pt>
                <c:pt idx="722">
                  <c:v>1940.208333</c:v>
                </c:pt>
                <c:pt idx="723">
                  <c:v>1940.291667</c:v>
                </c:pt>
                <c:pt idx="724">
                  <c:v>1940.375</c:v>
                </c:pt>
                <c:pt idx="725">
                  <c:v>1940.458333</c:v>
                </c:pt>
                <c:pt idx="726">
                  <c:v>1940.541667</c:v>
                </c:pt>
                <c:pt idx="727">
                  <c:v>1940.625</c:v>
                </c:pt>
                <c:pt idx="728">
                  <c:v>1940.708333</c:v>
                </c:pt>
                <c:pt idx="729">
                  <c:v>1940.791667</c:v>
                </c:pt>
                <c:pt idx="730">
                  <c:v>1940.875</c:v>
                </c:pt>
                <c:pt idx="731">
                  <c:v>1940.958333</c:v>
                </c:pt>
                <c:pt idx="732">
                  <c:v>1941.041667</c:v>
                </c:pt>
                <c:pt idx="733">
                  <c:v>1941.125</c:v>
                </c:pt>
                <c:pt idx="734">
                  <c:v>1941.208333</c:v>
                </c:pt>
                <c:pt idx="735">
                  <c:v>1941.291667</c:v>
                </c:pt>
                <c:pt idx="736">
                  <c:v>1941.375</c:v>
                </c:pt>
                <c:pt idx="737">
                  <c:v>1941.458333</c:v>
                </c:pt>
                <c:pt idx="738">
                  <c:v>1941.541667</c:v>
                </c:pt>
                <c:pt idx="739">
                  <c:v>1941.625</c:v>
                </c:pt>
                <c:pt idx="740">
                  <c:v>1941.708333</c:v>
                </c:pt>
                <c:pt idx="741">
                  <c:v>1941.791667</c:v>
                </c:pt>
                <c:pt idx="742">
                  <c:v>1941.875</c:v>
                </c:pt>
                <c:pt idx="743">
                  <c:v>1941.958333</c:v>
                </c:pt>
                <c:pt idx="744">
                  <c:v>1942.041667</c:v>
                </c:pt>
                <c:pt idx="745">
                  <c:v>1942.125</c:v>
                </c:pt>
                <c:pt idx="746">
                  <c:v>1942.208333</c:v>
                </c:pt>
                <c:pt idx="747">
                  <c:v>1942.291667</c:v>
                </c:pt>
                <c:pt idx="748">
                  <c:v>1942.375</c:v>
                </c:pt>
                <c:pt idx="749">
                  <c:v>1942.458333</c:v>
                </c:pt>
                <c:pt idx="750">
                  <c:v>1942.541667</c:v>
                </c:pt>
                <c:pt idx="751">
                  <c:v>1942.625</c:v>
                </c:pt>
                <c:pt idx="752">
                  <c:v>1942.708333</c:v>
                </c:pt>
                <c:pt idx="753">
                  <c:v>1942.791667</c:v>
                </c:pt>
                <c:pt idx="754">
                  <c:v>1942.875</c:v>
                </c:pt>
                <c:pt idx="755">
                  <c:v>1942.958333</c:v>
                </c:pt>
                <c:pt idx="756">
                  <c:v>1943.041667</c:v>
                </c:pt>
                <c:pt idx="757">
                  <c:v>1943.125</c:v>
                </c:pt>
                <c:pt idx="758">
                  <c:v>1943.208333</c:v>
                </c:pt>
                <c:pt idx="759">
                  <c:v>1943.291667</c:v>
                </c:pt>
                <c:pt idx="760">
                  <c:v>1943.375</c:v>
                </c:pt>
                <c:pt idx="761">
                  <c:v>1943.458333</c:v>
                </c:pt>
                <c:pt idx="762">
                  <c:v>1943.541667</c:v>
                </c:pt>
                <c:pt idx="763">
                  <c:v>1943.625</c:v>
                </c:pt>
                <c:pt idx="764">
                  <c:v>1943.708333</c:v>
                </c:pt>
                <c:pt idx="765">
                  <c:v>1943.791667</c:v>
                </c:pt>
                <c:pt idx="766">
                  <c:v>1943.875</c:v>
                </c:pt>
                <c:pt idx="767">
                  <c:v>1943.958333</c:v>
                </c:pt>
                <c:pt idx="768">
                  <c:v>1944.041667</c:v>
                </c:pt>
                <c:pt idx="769">
                  <c:v>1944.125</c:v>
                </c:pt>
                <c:pt idx="770">
                  <c:v>1944.208333</c:v>
                </c:pt>
                <c:pt idx="771">
                  <c:v>1944.291667</c:v>
                </c:pt>
                <c:pt idx="772">
                  <c:v>1944.375</c:v>
                </c:pt>
                <c:pt idx="773">
                  <c:v>1944.458333</c:v>
                </c:pt>
                <c:pt idx="774">
                  <c:v>1944.541667</c:v>
                </c:pt>
                <c:pt idx="775">
                  <c:v>1944.625</c:v>
                </c:pt>
                <c:pt idx="776">
                  <c:v>1944.708333</c:v>
                </c:pt>
                <c:pt idx="777">
                  <c:v>1944.791667</c:v>
                </c:pt>
                <c:pt idx="778">
                  <c:v>1944.875</c:v>
                </c:pt>
                <c:pt idx="779">
                  <c:v>1944.958333</c:v>
                </c:pt>
                <c:pt idx="780">
                  <c:v>1945.041667</c:v>
                </c:pt>
                <c:pt idx="781">
                  <c:v>1945.125</c:v>
                </c:pt>
                <c:pt idx="782">
                  <c:v>1945.208333</c:v>
                </c:pt>
                <c:pt idx="783">
                  <c:v>1945.291667</c:v>
                </c:pt>
                <c:pt idx="784">
                  <c:v>1945.375</c:v>
                </c:pt>
                <c:pt idx="785">
                  <c:v>1945.458333</c:v>
                </c:pt>
                <c:pt idx="786">
                  <c:v>1945.541667</c:v>
                </c:pt>
                <c:pt idx="787">
                  <c:v>1945.625</c:v>
                </c:pt>
                <c:pt idx="788">
                  <c:v>1945.708333</c:v>
                </c:pt>
                <c:pt idx="789">
                  <c:v>1945.791667</c:v>
                </c:pt>
                <c:pt idx="790">
                  <c:v>1945.875</c:v>
                </c:pt>
                <c:pt idx="791">
                  <c:v>1945.958333</c:v>
                </c:pt>
                <c:pt idx="792">
                  <c:v>1946.041667</c:v>
                </c:pt>
                <c:pt idx="793">
                  <c:v>1946.125</c:v>
                </c:pt>
                <c:pt idx="794">
                  <c:v>1946.208333</c:v>
                </c:pt>
                <c:pt idx="795">
                  <c:v>1946.291667</c:v>
                </c:pt>
                <c:pt idx="796">
                  <c:v>1946.375</c:v>
                </c:pt>
                <c:pt idx="797">
                  <c:v>1946.458333</c:v>
                </c:pt>
                <c:pt idx="798">
                  <c:v>1946.541667</c:v>
                </c:pt>
                <c:pt idx="799">
                  <c:v>1946.625</c:v>
                </c:pt>
                <c:pt idx="800">
                  <c:v>1946.708333</c:v>
                </c:pt>
                <c:pt idx="801">
                  <c:v>1946.791667</c:v>
                </c:pt>
                <c:pt idx="802">
                  <c:v>1946.875</c:v>
                </c:pt>
                <c:pt idx="803">
                  <c:v>1946.958333</c:v>
                </c:pt>
                <c:pt idx="804">
                  <c:v>1947.041667</c:v>
                </c:pt>
                <c:pt idx="805">
                  <c:v>1947.125</c:v>
                </c:pt>
                <c:pt idx="806">
                  <c:v>1947.208333</c:v>
                </c:pt>
                <c:pt idx="807">
                  <c:v>1947.291667</c:v>
                </c:pt>
                <c:pt idx="808">
                  <c:v>1947.375</c:v>
                </c:pt>
                <c:pt idx="809">
                  <c:v>1947.458333</c:v>
                </c:pt>
                <c:pt idx="810">
                  <c:v>1947.541667</c:v>
                </c:pt>
                <c:pt idx="811">
                  <c:v>1947.625</c:v>
                </c:pt>
                <c:pt idx="812">
                  <c:v>1947.708333</c:v>
                </c:pt>
                <c:pt idx="813">
                  <c:v>1947.791667</c:v>
                </c:pt>
                <c:pt idx="814">
                  <c:v>1947.875</c:v>
                </c:pt>
                <c:pt idx="815">
                  <c:v>1947.958333</c:v>
                </c:pt>
                <c:pt idx="816">
                  <c:v>1948.041667</c:v>
                </c:pt>
                <c:pt idx="817">
                  <c:v>1948.125</c:v>
                </c:pt>
                <c:pt idx="818">
                  <c:v>1948.208333</c:v>
                </c:pt>
                <c:pt idx="819">
                  <c:v>1948.291667</c:v>
                </c:pt>
                <c:pt idx="820">
                  <c:v>1948.375</c:v>
                </c:pt>
                <c:pt idx="821">
                  <c:v>1948.458333</c:v>
                </c:pt>
                <c:pt idx="822">
                  <c:v>1948.541667</c:v>
                </c:pt>
                <c:pt idx="823">
                  <c:v>1948.625</c:v>
                </c:pt>
                <c:pt idx="824">
                  <c:v>1948.708333</c:v>
                </c:pt>
                <c:pt idx="825">
                  <c:v>1948.791667</c:v>
                </c:pt>
                <c:pt idx="826">
                  <c:v>1948.875</c:v>
                </c:pt>
                <c:pt idx="827">
                  <c:v>1948.958333</c:v>
                </c:pt>
                <c:pt idx="828">
                  <c:v>1949.041667</c:v>
                </c:pt>
                <c:pt idx="829">
                  <c:v>1949.125</c:v>
                </c:pt>
                <c:pt idx="830">
                  <c:v>1949.208333</c:v>
                </c:pt>
                <c:pt idx="831">
                  <c:v>1949.291667</c:v>
                </c:pt>
                <c:pt idx="832">
                  <c:v>1949.375</c:v>
                </c:pt>
                <c:pt idx="833">
                  <c:v>1949.458333</c:v>
                </c:pt>
                <c:pt idx="834">
                  <c:v>1949.541667</c:v>
                </c:pt>
                <c:pt idx="835">
                  <c:v>1949.625</c:v>
                </c:pt>
                <c:pt idx="836">
                  <c:v>1949.708333</c:v>
                </c:pt>
                <c:pt idx="837">
                  <c:v>1949.791667</c:v>
                </c:pt>
                <c:pt idx="838">
                  <c:v>1949.875</c:v>
                </c:pt>
                <c:pt idx="839">
                  <c:v>1949.958333</c:v>
                </c:pt>
                <c:pt idx="840">
                  <c:v>1950.041667</c:v>
                </c:pt>
                <c:pt idx="841">
                  <c:v>1950.125</c:v>
                </c:pt>
                <c:pt idx="842">
                  <c:v>1950.208333</c:v>
                </c:pt>
                <c:pt idx="843">
                  <c:v>1950.291667</c:v>
                </c:pt>
                <c:pt idx="844">
                  <c:v>1950.375</c:v>
                </c:pt>
                <c:pt idx="845">
                  <c:v>1950.458333</c:v>
                </c:pt>
                <c:pt idx="846">
                  <c:v>1950.541667</c:v>
                </c:pt>
                <c:pt idx="847">
                  <c:v>1950.625</c:v>
                </c:pt>
                <c:pt idx="848">
                  <c:v>1950.708333</c:v>
                </c:pt>
                <c:pt idx="849">
                  <c:v>1950.791667</c:v>
                </c:pt>
                <c:pt idx="850">
                  <c:v>1950.875</c:v>
                </c:pt>
                <c:pt idx="851">
                  <c:v>1950.958333</c:v>
                </c:pt>
                <c:pt idx="852">
                  <c:v>1951.041667</c:v>
                </c:pt>
                <c:pt idx="853">
                  <c:v>1951.125</c:v>
                </c:pt>
                <c:pt idx="854">
                  <c:v>1951.208333</c:v>
                </c:pt>
                <c:pt idx="855">
                  <c:v>1951.291667</c:v>
                </c:pt>
                <c:pt idx="856">
                  <c:v>1951.375</c:v>
                </c:pt>
                <c:pt idx="857">
                  <c:v>1951.458333</c:v>
                </c:pt>
                <c:pt idx="858">
                  <c:v>1951.541667</c:v>
                </c:pt>
                <c:pt idx="859">
                  <c:v>1951.625</c:v>
                </c:pt>
                <c:pt idx="860">
                  <c:v>1951.708333</c:v>
                </c:pt>
                <c:pt idx="861">
                  <c:v>1951.791667</c:v>
                </c:pt>
                <c:pt idx="862">
                  <c:v>1951.875</c:v>
                </c:pt>
                <c:pt idx="863">
                  <c:v>1951.958333</c:v>
                </c:pt>
                <c:pt idx="864">
                  <c:v>1952.041667</c:v>
                </c:pt>
                <c:pt idx="865">
                  <c:v>1952.125</c:v>
                </c:pt>
                <c:pt idx="866">
                  <c:v>1952.208333</c:v>
                </c:pt>
                <c:pt idx="867">
                  <c:v>1952.291667</c:v>
                </c:pt>
                <c:pt idx="868">
                  <c:v>1952.375</c:v>
                </c:pt>
                <c:pt idx="869">
                  <c:v>1952.458333</c:v>
                </c:pt>
                <c:pt idx="870">
                  <c:v>1952.541667</c:v>
                </c:pt>
                <c:pt idx="871">
                  <c:v>1952.625</c:v>
                </c:pt>
                <c:pt idx="872">
                  <c:v>1952.708333</c:v>
                </c:pt>
                <c:pt idx="873">
                  <c:v>1952.791667</c:v>
                </c:pt>
                <c:pt idx="874">
                  <c:v>1952.875</c:v>
                </c:pt>
                <c:pt idx="875">
                  <c:v>1952.958333</c:v>
                </c:pt>
                <c:pt idx="876">
                  <c:v>1953.041667</c:v>
                </c:pt>
                <c:pt idx="877">
                  <c:v>1953.125</c:v>
                </c:pt>
                <c:pt idx="878">
                  <c:v>1953.208333</c:v>
                </c:pt>
                <c:pt idx="879">
                  <c:v>1953.291667</c:v>
                </c:pt>
                <c:pt idx="880">
                  <c:v>1953.375</c:v>
                </c:pt>
                <c:pt idx="881">
                  <c:v>1953.458333</c:v>
                </c:pt>
                <c:pt idx="882">
                  <c:v>1953.541667</c:v>
                </c:pt>
                <c:pt idx="883">
                  <c:v>1953.625</c:v>
                </c:pt>
                <c:pt idx="884">
                  <c:v>1953.708333</c:v>
                </c:pt>
                <c:pt idx="885">
                  <c:v>1953.791667</c:v>
                </c:pt>
                <c:pt idx="886">
                  <c:v>1953.875</c:v>
                </c:pt>
                <c:pt idx="887">
                  <c:v>1953.958333</c:v>
                </c:pt>
                <c:pt idx="888">
                  <c:v>1954.041667</c:v>
                </c:pt>
                <c:pt idx="889">
                  <c:v>1954.125</c:v>
                </c:pt>
                <c:pt idx="890">
                  <c:v>1954.208333</c:v>
                </c:pt>
                <c:pt idx="891">
                  <c:v>1954.291667</c:v>
                </c:pt>
                <c:pt idx="892">
                  <c:v>1954.375</c:v>
                </c:pt>
                <c:pt idx="893">
                  <c:v>1954.458333</c:v>
                </c:pt>
                <c:pt idx="894">
                  <c:v>1954.541667</c:v>
                </c:pt>
                <c:pt idx="895">
                  <c:v>1954.625</c:v>
                </c:pt>
                <c:pt idx="896">
                  <c:v>1954.708333</c:v>
                </c:pt>
                <c:pt idx="897">
                  <c:v>1954.791667</c:v>
                </c:pt>
                <c:pt idx="898">
                  <c:v>1954.875</c:v>
                </c:pt>
                <c:pt idx="899">
                  <c:v>1954.958333</c:v>
                </c:pt>
                <c:pt idx="900">
                  <c:v>1955.041667</c:v>
                </c:pt>
                <c:pt idx="901">
                  <c:v>1955.125</c:v>
                </c:pt>
                <c:pt idx="902">
                  <c:v>1955.208333</c:v>
                </c:pt>
                <c:pt idx="903">
                  <c:v>1955.291667</c:v>
                </c:pt>
                <c:pt idx="904">
                  <c:v>1955.375</c:v>
                </c:pt>
                <c:pt idx="905">
                  <c:v>1955.458333</c:v>
                </c:pt>
                <c:pt idx="906">
                  <c:v>1955.541667</c:v>
                </c:pt>
                <c:pt idx="907">
                  <c:v>1955.625</c:v>
                </c:pt>
                <c:pt idx="908">
                  <c:v>1955.708333</c:v>
                </c:pt>
                <c:pt idx="909">
                  <c:v>1955.791667</c:v>
                </c:pt>
                <c:pt idx="910">
                  <c:v>1955.875</c:v>
                </c:pt>
                <c:pt idx="911">
                  <c:v>1955.958333</c:v>
                </c:pt>
                <c:pt idx="912">
                  <c:v>1956.041667</c:v>
                </c:pt>
                <c:pt idx="913">
                  <c:v>1956.125</c:v>
                </c:pt>
                <c:pt idx="914">
                  <c:v>1956.208333</c:v>
                </c:pt>
                <c:pt idx="915">
                  <c:v>1956.291667</c:v>
                </c:pt>
                <c:pt idx="916">
                  <c:v>1956.375</c:v>
                </c:pt>
                <c:pt idx="917">
                  <c:v>1956.458333</c:v>
                </c:pt>
                <c:pt idx="918">
                  <c:v>1956.541667</c:v>
                </c:pt>
                <c:pt idx="919">
                  <c:v>1956.625</c:v>
                </c:pt>
                <c:pt idx="920">
                  <c:v>1956.708333</c:v>
                </c:pt>
                <c:pt idx="921">
                  <c:v>1956.791667</c:v>
                </c:pt>
                <c:pt idx="922">
                  <c:v>1956.875</c:v>
                </c:pt>
                <c:pt idx="923">
                  <c:v>1956.958333</c:v>
                </c:pt>
                <c:pt idx="924">
                  <c:v>1957.041667</c:v>
                </c:pt>
                <c:pt idx="925">
                  <c:v>1957.125</c:v>
                </c:pt>
                <c:pt idx="926">
                  <c:v>1957.208333</c:v>
                </c:pt>
                <c:pt idx="927">
                  <c:v>1957.291667</c:v>
                </c:pt>
                <c:pt idx="928">
                  <c:v>1957.375</c:v>
                </c:pt>
                <c:pt idx="929">
                  <c:v>1957.458333</c:v>
                </c:pt>
                <c:pt idx="930">
                  <c:v>1957.541667</c:v>
                </c:pt>
                <c:pt idx="931">
                  <c:v>1957.625</c:v>
                </c:pt>
                <c:pt idx="932">
                  <c:v>1957.708333</c:v>
                </c:pt>
                <c:pt idx="933">
                  <c:v>1957.791667</c:v>
                </c:pt>
                <c:pt idx="934">
                  <c:v>1957.875</c:v>
                </c:pt>
                <c:pt idx="935">
                  <c:v>1957.958333</c:v>
                </c:pt>
                <c:pt idx="936">
                  <c:v>1958.041667</c:v>
                </c:pt>
                <c:pt idx="937">
                  <c:v>1958.125</c:v>
                </c:pt>
                <c:pt idx="938">
                  <c:v>1958.208333</c:v>
                </c:pt>
                <c:pt idx="939">
                  <c:v>1958.291667</c:v>
                </c:pt>
                <c:pt idx="940">
                  <c:v>1958.375</c:v>
                </c:pt>
                <c:pt idx="941">
                  <c:v>1958.458333</c:v>
                </c:pt>
                <c:pt idx="942">
                  <c:v>1958.541667</c:v>
                </c:pt>
                <c:pt idx="943">
                  <c:v>1958.625</c:v>
                </c:pt>
                <c:pt idx="944">
                  <c:v>1958.708333</c:v>
                </c:pt>
                <c:pt idx="945">
                  <c:v>1958.791667</c:v>
                </c:pt>
                <c:pt idx="946">
                  <c:v>1958.875</c:v>
                </c:pt>
                <c:pt idx="947">
                  <c:v>1958.958333</c:v>
                </c:pt>
                <c:pt idx="948">
                  <c:v>1959.041667</c:v>
                </c:pt>
                <c:pt idx="949">
                  <c:v>1959.125</c:v>
                </c:pt>
                <c:pt idx="950">
                  <c:v>1959.208333</c:v>
                </c:pt>
                <c:pt idx="951">
                  <c:v>1959.291667</c:v>
                </c:pt>
                <c:pt idx="952">
                  <c:v>1959.375</c:v>
                </c:pt>
                <c:pt idx="953">
                  <c:v>1959.458333</c:v>
                </c:pt>
                <c:pt idx="954">
                  <c:v>1959.541667</c:v>
                </c:pt>
                <c:pt idx="955">
                  <c:v>1959.625</c:v>
                </c:pt>
                <c:pt idx="956">
                  <c:v>1959.708333</c:v>
                </c:pt>
                <c:pt idx="957">
                  <c:v>1959.791667</c:v>
                </c:pt>
                <c:pt idx="958">
                  <c:v>1959.875</c:v>
                </c:pt>
                <c:pt idx="959">
                  <c:v>1959.958333</c:v>
                </c:pt>
                <c:pt idx="960">
                  <c:v>1960.041667</c:v>
                </c:pt>
                <c:pt idx="961">
                  <c:v>1960.125</c:v>
                </c:pt>
                <c:pt idx="962">
                  <c:v>1960.208333</c:v>
                </c:pt>
                <c:pt idx="963">
                  <c:v>1960.291667</c:v>
                </c:pt>
                <c:pt idx="964">
                  <c:v>1960.375</c:v>
                </c:pt>
                <c:pt idx="965">
                  <c:v>1960.458333</c:v>
                </c:pt>
                <c:pt idx="966">
                  <c:v>1960.541667</c:v>
                </c:pt>
                <c:pt idx="967">
                  <c:v>1960.625</c:v>
                </c:pt>
                <c:pt idx="968">
                  <c:v>1960.708333</c:v>
                </c:pt>
                <c:pt idx="969">
                  <c:v>1960.791667</c:v>
                </c:pt>
                <c:pt idx="970">
                  <c:v>1960.875</c:v>
                </c:pt>
                <c:pt idx="971">
                  <c:v>1960.958333</c:v>
                </c:pt>
                <c:pt idx="972">
                  <c:v>1961.041667</c:v>
                </c:pt>
                <c:pt idx="973">
                  <c:v>1961.125</c:v>
                </c:pt>
                <c:pt idx="974">
                  <c:v>1961.208333</c:v>
                </c:pt>
                <c:pt idx="975">
                  <c:v>1961.291667</c:v>
                </c:pt>
                <c:pt idx="976">
                  <c:v>1961.375</c:v>
                </c:pt>
                <c:pt idx="977">
                  <c:v>1961.458333</c:v>
                </c:pt>
                <c:pt idx="978">
                  <c:v>1961.541667</c:v>
                </c:pt>
                <c:pt idx="979">
                  <c:v>1961.625</c:v>
                </c:pt>
                <c:pt idx="980">
                  <c:v>1961.708333</c:v>
                </c:pt>
                <c:pt idx="981">
                  <c:v>1961.791667</c:v>
                </c:pt>
                <c:pt idx="982">
                  <c:v>1961.875</c:v>
                </c:pt>
                <c:pt idx="983">
                  <c:v>1961.958333</c:v>
                </c:pt>
                <c:pt idx="984">
                  <c:v>1962.041667</c:v>
                </c:pt>
                <c:pt idx="985">
                  <c:v>1962.125</c:v>
                </c:pt>
                <c:pt idx="986">
                  <c:v>1962.208333</c:v>
                </c:pt>
                <c:pt idx="987">
                  <c:v>1962.291667</c:v>
                </c:pt>
                <c:pt idx="988">
                  <c:v>1962.375</c:v>
                </c:pt>
                <c:pt idx="989">
                  <c:v>1962.458333</c:v>
                </c:pt>
                <c:pt idx="990">
                  <c:v>1962.541667</c:v>
                </c:pt>
                <c:pt idx="991">
                  <c:v>1962.625</c:v>
                </c:pt>
                <c:pt idx="992">
                  <c:v>1962.708333</c:v>
                </c:pt>
                <c:pt idx="993">
                  <c:v>1962.791667</c:v>
                </c:pt>
                <c:pt idx="994">
                  <c:v>1962.875</c:v>
                </c:pt>
                <c:pt idx="995">
                  <c:v>1962.958333</c:v>
                </c:pt>
                <c:pt idx="996">
                  <c:v>1963.041667</c:v>
                </c:pt>
                <c:pt idx="997">
                  <c:v>1963.125</c:v>
                </c:pt>
                <c:pt idx="998">
                  <c:v>1963.208333</c:v>
                </c:pt>
                <c:pt idx="999">
                  <c:v>1963.291667</c:v>
                </c:pt>
                <c:pt idx="1000">
                  <c:v>1963.375</c:v>
                </c:pt>
                <c:pt idx="1001">
                  <c:v>1963.458333</c:v>
                </c:pt>
                <c:pt idx="1002">
                  <c:v>1963.541667</c:v>
                </c:pt>
                <c:pt idx="1003">
                  <c:v>1963.625</c:v>
                </c:pt>
                <c:pt idx="1004">
                  <c:v>1963.708333</c:v>
                </c:pt>
                <c:pt idx="1005">
                  <c:v>1963.791667</c:v>
                </c:pt>
                <c:pt idx="1006">
                  <c:v>1963.875</c:v>
                </c:pt>
                <c:pt idx="1007">
                  <c:v>1963.958333</c:v>
                </c:pt>
                <c:pt idx="1008">
                  <c:v>1964.041667</c:v>
                </c:pt>
                <c:pt idx="1009">
                  <c:v>1964.125</c:v>
                </c:pt>
                <c:pt idx="1010">
                  <c:v>1964.208333</c:v>
                </c:pt>
                <c:pt idx="1011">
                  <c:v>1964.291667</c:v>
                </c:pt>
                <c:pt idx="1012">
                  <c:v>1964.375</c:v>
                </c:pt>
                <c:pt idx="1013">
                  <c:v>1964.458333</c:v>
                </c:pt>
                <c:pt idx="1014">
                  <c:v>1964.541667</c:v>
                </c:pt>
                <c:pt idx="1015">
                  <c:v>1964.625</c:v>
                </c:pt>
                <c:pt idx="1016">
                  <c:v>1964.708333</c:v>
                </c:pt>
                <c:pt idx="1017">
                  <c:v>1964.791667</c:v>
                </c:pt>
                <c:pt idx="1018">
                  <c:v>1964.875</c:v>
                </c:pt>
                <c:pt idx="1019">
                  <c:v>1964.958333</c:v>
                </c:pt>
                <c:pt idx="1020">
                  <c:v>1965.041667</c:v>
                </c:pt>
                <c:pt idx="1021">
                  <c:v>1965.125</c:v>
                </c:pt>
                <c:pt idx="1022">
                  <c:v>1965.208333</c:v>
                </c:pt>
                <c:pt idx="1023">
                  <c:v>1965.291667</c:v>
                </c:pt>
                <c:pt idx="1024">
                  <c:v>1965.375</c:v>
                </c:pt>
                <c:pt idx="1025">
                  <c:v>1965.458333</c:v>
                </c:pt>
                <c:pt idx="1026">
                  <c:v>1965.541667</c:v>
                </c:pt>
                <c:pt idx="1027">
                  <c:v>1965.625</c:v>
                </c:pt>
                <c:pt idx="1028">
                  <c:v>1965.708333</c:v>
                </c:pt>
                <c:pt idx="1029">
                  <c:v>1965.791667</c:v>
                </c:pt>
                <c:pt idx="1030">
                  <c:v>1965.875</c:v>
                </c:pt>
                <c:pt idx="1031">
                  <c:v>1965.958333</c:v>
                </c:pt>
                <c:pt idx="1032">
                  <c:v>1966.041667</c:v>
                </c:pt>
                <c:pt idx="1033">
                  <c:v>1966.125</c:v>
                </c:pt>
                <c:pt idx="1034">
                  <c:v>1966.208333</c:v>
                </c:pt>
                <c:pt idx="1035">
                  <c:v>1966.291667</c:v>
                </c:pt>
                <c:pt idx="1036">
                  <c:v>1966.375</c:v>
                </c:pt>
                <c:pt idx="1037">
                  <c:v>1966.458333</c:v>
                </c:pt>
                <c:pt idx="1038">
                  <c:v>1966.541667</c:v>
                </c:pt>
                <c:pt idx="1039">
                  <c:v>1966.625</c:v>
                </c:pt>
                <c:pt idx="1040">
                  <c:v>1966.708333</c:v>
                </c:pt>
                <c:pt idx="1041">
                  <c:v>1966.791667</c:v>
                </c:pt>
                <c:pt idx="1042">
                  <c:v>1966.875</c:v>
                </c:pt>
                <c:pt idx="1043">
                  <c:v>1966.958333</c:v>
                </c:pt>
                <c:pt idx="1044">
                  <c:v>1967.041667</c:v>
                </c:pt>
                <c:pt idx="1045">
                  <c:v>1967.125</c:v>
                </c:pt>
                <c:pt idx="1046">
                  <c:v>1967.208333</c:v>
                </c:pt>
                <c:pt idx="1047">
                  <c:v>1967.291667</c:v>
                </c:pt>
                <c:pt idx="1048">
                  <c:v>1967.375</c:v>
                </c:pt>
                <c:pt idx="1049">
                  <c:v>1967.458333</c:v>
                </c:pt>
                <c:pt idx="1050">
                  <c:v>1967.541667</c:v>
                </c:pt>
                <c:pt idx="1051">
                  <c:v>1967.625</c:v>
                </c:pt>
                <c:pt idx="1052">
                  <c:v>1967.708333</c:v>
                </c:pt>
                <c:pt idx="1053">
                  <c:v>1967.791667</c:v>
                </c:pt>
                <c:pt idx="1054">
                  <c:v>1967.875</c:v>
                </c:pt>
                <c:pt idx="1055">
                  <c:v>1967.958333</c:v>
                </c:pt>
                <c:pt idx="1056">
                  <c:v>1968.041667</c:v>
                </c:pt>
                <c:pt idx="1057">
                  <c:v>1968.125</c:v>
                </c:pt>
                <c:pt idx="1058">
                  <c:v>1968.208333</c:v>
                </c:pt>
                <c:pt idx="1059">
                  <c:v>1968.291667</c:v>
                </c:pt>
                <c:pt idx="1060">
                  <c:v>1968.375</c:v>
                </c:pt>
                <c:pt idx="1061">
                  <c:v>1968.458333</c:v>
                </c:pt>
                <c:pt idx="1062">
                  <c:v>1968.541667</c:v>
                </c:pt>
                <c:pt idx="1063">
                  <c:v>1968.625</c:v>
                </c:pt>
                <c:pt idx="1064">
                  <c:v>1968.708333</c:v>
                </c:pt>
                <c:pt idx="1065">
                  <c:v>1968.791667</c:v>
                </c:pt>
                <c:pt idx="1066">
                  <c:v>1968.875</c:v>
                </c:pt>
                <c:pt idx="1067">
                  <c:v>1968.958333</c:v>
                </c:pt>
                <c:pt idx="1068">
                  <c:v>1969.041667</c:v>
                </c:pt>
                <c:pt idx="1069">
                  <c:v>1969.125</c:v>
                </c:pt>
                <c:pt idx="1070">
                  <c:v>1969.208333</c:v>
                </c:pt>
                <c:pt idx="1071">
                  <c:v>1969.291667</c:v>
                </c:pt>
                <c:pt idx="1072">
                  <c:v>1969.375</c:v>
                </c:pt>
                <c:pt idx="1073">
                  <c:v>1969.458333</c:v>
                </c:pt>
                <c:pt idx="1074">
                  <c:v>1969.541667</c:v>
                </c:pt>
                <c:pt idx="1075">
                  <c:v>1969.625</c:v>
                </c:pt>
                <c:pt idx="1076">
                  <c:v>1969.708333</c:v>
                </c:pt>
                <c:pt idx="1077">
                  <c:v>1969.791667</c:v>
                </c:pt>
                <c:pt idx="1078">
                  <c:v>1969.875</c:v>
                </c:pt>
                <c:pt idx="1079">
                  <c:v>1969.958333</c:v>
                </c:pt>
                <c:pt idx="1080">
                  <c:v>1970.041667</c:v>
                </c:pt>
                <c:pt idx="1081">
                  <c:v>1970.125</c:v>
                </c:pt>
                <c:pt idx="1082">
                  <c:v>1970.208333</c:v>
                </c:pt>
                <c:pt idx="1083">
                  <c:v>1970.291667</c:v>
                </c:pt>
                <c:pt idx="1084">
                  <c:v>1970.375</c:v>
                </c:pt>
                <c:pt idx="1085">
                  <c:v>1970.458333</c:v>
                </c:pt>
                <c:pt idx="1086">
                  <c:v>1970.541667</c:v>
                </c:pt>
                <c:pt idx="1087">
                  <c:v>1970.625</c:v>
                </c:pt>
                <c:pt idx="1088">
                  <c:v>1970.708333</c:v>
                </c:pt>
                <c:pt idx="1089">
                  <c:v>1970.791667</c:v>
                </c:pt>
                <c:pt idx="1090">
                  <c:v>1970.875</c:v>
                </c:pt>
                <c:pt idx="1091">
                  <c:v>1970.958333</c:v>
                </c:pt>
                <c:pt idx="1092">
                  <c:v>1971.041667</c:v>
                </c:pt>
                <c:pt idx="1093">
                  <c:v>1971.125</c:v>
                </c:pt>
                <c:pt idx="1094">
                  <c:v>1971.208333</c:v>
                </c:pt>
                <c:pt idx="1095">
                  <c:v>1971.291667</c:v>
                </c:pt>
                <c:pt idx="1096">
                  <c:v>1971.375</c:v>
                </c:pt>
                <c:pt idx="1097">
                  <c:v>1971.458333</c:v>
                </c:pt>
                <c:pt idx="1098">
                  <c:v>1971.541667</c:v>
                </c:pt>
                <c:pt idx="1099">
                  <c:v>1971.625</c:v>
                </c:pt>
                <c:pt idx="1100">
                  <c:v>1971.708333</c:v>
                </c:pt>
                <c:pt idx="1101">
                  <c:v>1971.791667</c:v>
                </c:pt>
                <c:pt idx="1102">
                  <c:v>1971.875</c:v>
                </c:pt>
                <c:pt idx="1103">
                  <c:v>1971.958333</c:v>
                </c:pt>
                <c:pt idx="1104">
                  <c:v>1972.041667</c:v>
                </c:pt>
                <c:pt idx="1105">
                  <c:v>1972.125</c:v>
                </c:pt>
                <c:pt idx="1106">
                  <c:v>1972.208333</c:v>
                </c:pt>
                <c:pt idx="1107">
                  <c:v>1972.291667</c:v>
                </c:pt>
                <c:pt idx="1108">
                  <c:v>1972.375</c:v>
                </c:pt>
                <c:pt idx="1109">
                  <c:v>1972.458333</c:v>
                </c:pt>
                <c:pt idx="1110">
                  <c:v>1972.541667</c:v>
                </c:pt>
                <c:pt idx="1111">
                  <c:v>1972.625</c:v>
                </c:pt>
                <c:pt idx="1112">
                  <c:v>1972.708333</c:v>
                </c:pt>
                <c:pt idx="1113">
                  <c:v>1972.791667</c:v>
                </c:pt>
                <c:pt idx="1114">
                  <c:v>1972.875</c:v>
                </c:pt>
                <c:pt idx="1115">
                  <c:v>1972.958333</c:v>
                </c:pt>
                <c:pt idx="1116">
                  <c:v>1973.041667</c:v>
                </c:pt>
                <c:pt idx="1117">
                  <c:v>1973.125</c:v>
                </c:pt>
                <c:pt idx="1118">
                  <c:v>1973.208333</c:v>
                </c:pt>
                <c:pt idx="1119">
                  <c:v>1973.291667</c:v>
                </c:pt>
                <c:pt idx="1120">
                  <c:v>1973.375</c:v>
                </c:pt>
                <c:pt idx="1121">
                  <c:v>1973.458333</c:v>
                </c:pt>
                <c:pt idx="1122">
                  <c:v>1973.541667</c:v>
                </c:pt>
                <c:pt idx="1123">
                  <c:v>1973.625</c:v>
                </c:pt>
                <c:pt idx="1124">
                  <c:v>1973.708333</c:v>
                </c:pt>
                <c:pt idx="1125">
                  <c:v>1973.791667</c:v>
                </c:pt>
                <c:pt idx="1126">
                  <c:v>1973.875</c:v>
                </c:pt>
                <c:pt idx="1127">
                  <c:v>1973.958333</c:v>
                </c:pt>
                <c:pt idx="1128">
                  <c:v>1974.041667</c:v>
                </c:pt>
                <c:pt idx="1129">
                  <c:v>1974.125</c:v>
                </c:pt>
                <c:pt idx="1130">
                  <c:v>1974.208333</c:v>
                </c:pt>
                <c:pt idx="1131">
                  <c:v>1974.291667</c:v>
                </c:pt>
                <c:pt idx="1132">
                  <c:v>1974.375</c:v>
                </c:pt>
                <c:pt idx="1133">
                  <c:v>1974.458333</c:v>
                </c:pt>
                <c:pt idx="1134">
                  <c:v>1974.541667</c:v>
                </c:pt>
                <c:pt idx="1135">
                  <c:v>1974.625</c:v>
                </c:pt>
                <c:pt idx="1136">
                  <c:v>1974.708333</c:v>
                </c:pt>
                <c:pt idx="1137">
                  <c:v>1974.791667</c:v>
                </c:pt>
                <c:pt idx="1138">
                  <c:v>1974.875</c:v>
                </c:pt>
                <c:pt idx="1139">
                  <c:v>1974.958333</c:v>
                </c:pt>
                <c:pt idx="1140">
                  <c:v>1975.041667</c:v>
                </c:pt>
                <c:pt idx="1141">
                  <c:v>1975.125</c:v>
                </c:pt>
                <c:pt idx="1142">
                  <c:v>1975.208333</c:v>
                </c:pt>
                <c:pt idx="1143">
                  <c:v>1975.291667</c:v>
                </c:pt>
                <c:pt idx="1144">
                  <c:v>1975.375</c:v>
                </c:pt>
                <c:pt idx="1145">
                  <c:v>1975.458333</c:v>
                </c:pt>
                <c:pt idx="1146">
                  <c:v>1975.541667</c:v>
                </c:pt>
                <c:pt idx="1147">
                  <c:v>1975.625</c:v>
                </c:pt>
                <c:pt idx="1148">
                  <c:v>1975.708333</c:v>
                </c:pt>
                <c:pt idx="1149">
                  <c:v>1975.791667</c:v>
                </c:pt>
                <c:pt idx="1150">
                  <c:v>1975.875</c:v>
                </c:pt>
                <c:pt idx="1151">
                  <c:v>1975.958333</c:v>
                </c:pt>
                <c:pt idx="1152">
                  <c:v>1976.041667</c:v>
                </c:pt>
                <c:pt idx="1153">
                  <c:v>1976.125</c:v>
                </c:pt>
                <c:pt idx="1154">
                  <c:v>1976.208333</c:v>
                </c:pt>
                <c:pt idx="1155">
                  <c:v>1976.291667</c:v>
                </c:pt>
                <c:pt idx="1156">
                  <c:v>1976.375</c:v>
                </c:pt>
                <c:pt idx="1157">
                  <c:v>1976.458333</c:v>
                </c:pt>
                <c:pt idx="1158">
                  <c:v>1976.541667</c:v>
                </c:pt>
                <c:pt idx="1159">
                  <c:v>1976.625</c:v>
                </c:pt>
                <c:pt idx="1160">
                  <c:v>1976.708333</c:v>
                </c:pt>
                <c:pt idx="1161">
                  <c:v>1976.791667</c:v>
                </c:pt>
                <c:pt idx="1162">
                  <c:v>1976.875</c:v>
                </c:pt>
                <c:pt idx="1163">
                  <c:v>1976.958333</c:v>
                </c:pt>
                <c:pt idx="1164">
                  <c:v>1977.041667</c:v>
                </c:pt>
                <c:pt idx="1165">
                  <c:v>1977.125</c:v>
                </c:pt>
                <c:pt idx="1166">
                  <c:v>1977.208333</c:v>
                </c:pt>
                <c:pt idx="1167">
                  <c:v>1977.291667</c:v>
                </c:pt>
                <c:pt idx="1168">
                  <c:v>1977.375</c:v>
                </c:pt>
                <c:pt idx="1169">
                  <c:v>1977.458333</c:v>
                </c:pt>
                <c:pt idx="1170">
                  <c:v>1977.541667</c:v>
                </c:pt>
                <c:pt idx="1171">
                  <c:v>1977.625</c:v>
                </c:pt>
                <c:pt idx="1172">
                  <c:v>1977.708333</c:v>
                </c:pt>
                <c:pt idx="1173">
                  <c:v>1977.791667</c:v>
                </c:pt>
                <c:pt idx="1174">
                  <c:v>1977.875</c:v>
                </c:pt>
                <c:pt idx="1175">
                  <c:v>1977.958333</c:v>
                </c:pt>
                <c:pt idx="1176">
                  <c:v>1978.041667</c:v>
                </c:pt>
                <c:pt idx="1177">
                  <c:v>1978.125</c:v>
                </c:pt>
                <c:pt idx="1178">
                  <c:v>1978.208333</c:v>
                </c:pt>
                <c:pt idx="1179">
                  <c:v>1978.291667</c:v>
                </c:pt>
                <c:pt idx="1180">
                  <c:v>1978.375</c:v>
                </c:pt>
                <c:pt idx="1181">
                  <c:v>1978.458333</c:v>
                </c:pt>
                <c:pt idx="1182">
                  <c:v>1978.541667</c:v>
                </c:pt>
                <c:pt idx="1183">
                  <c:v>1978.625</c:v>
                </c:pt>
                <c:pt idx="1184">
                  <c:v>1978.708333</c:v>
                </c:pt>
                <c:pt idx="1185">
                  <c:v>1978.791667</c:v>
                </c:pt>
                <c:pt idx="1186">
                  <c:v>1978.875</c:v>
                </c:pt>
                <c:pt idx="1187">
                  <c:v>1978.958333</c:v>
                </c:pt>
                <c:pt idx="1188">
                  <c:v>1979.041667</c:v>
                </c:pt>
                <c:pt idx="1189">
                  <c:v>1979.125</c:v>
                </c:pt>
                <c:pt idx="1190">
                  <c:v>1979.208333</c:v>
                </c:pt>
                <c:pt idx="1191">
                  <c:v>1979.291667</c:v>
                </c:pt>
                <c:pt idx="1192">
                  <c:v>1979.375</c:v>
                </c:pt>
                <c:pt idx="1193">
                  <c:v>1979.458333</c:v>
                </c:pt>
                <c:pt idx="1194">
                  <c:v>1979.541667</c:v>
                </c:pt>
                <c:pt idx="1195">
                  <c:v>1979.625</c:v>
                </c:pt>
                <c:pt idx="1196">
                  <c:v>1979.708333</c:v>
                </c:pt>
                <c:pt idx="1197">
                  <c:v>1979.791667</c:v>
                </c:pt>
                <c:pt idx="1198">
                  <c:v>1979.875</c:v>
                </c:pt>
                <c:pt idx="1199">
                  <c:v>1979.958333</c:v>
                </c:pt>
                <c:pt idx="1200">
                  <c:v>1980.041667</c:v>
                </c:pt>
                <c:pt idx="1201">
                  <c:v>1980.125</c:v>
                </c:pt>
                <c:pt idx="1202">
                  <c:v>1980.208333</c:v>
                </c:pt>
                <c:pt idx="1203">
                  <c:v>1980.291667</c:v>
                </c:pt>
                <c:pt idx="1204">
                  <c:v>1980.375</c:v>
                </c:pt>
                <c:pt idx="1205">
                  <c:v>1980.458333</c:v>
                </c:pt>
                <c:pt idx="1206">
                  <c:v>1980.541667</c:v>
                </c:pt>
                <c:pt idx="1207">
                  <c:v>1980.625</c:v>
                </c:pt>
                <c:pt idx="1208">
                  <c:v>1980.708333</c:v>
                </c:pt>
                <c:pt idx="1209">
                  <c:v>1980.791667</c:v>
                </c:pt>
                <c:pt idx="1210">
                  <c:v>1980.875</c:v>
                </c:pt>
                <c:pt idx="1211">
                  <c:v>1980.958333</c:v>
                </c:pt>
                <c:pt idx="1212">
                  <c:v>1981.041667</c:v>
                </c:pt>
                <c:pt idx="1213">
                  <c:v>1981.125</c:v>
                </c:pt>
                <c:pt idx="1214">
                  <c:v>1981.208333</c:v>
                </c:pt>
                <c:pt idx="1215">
                  <c:v>1981.291667</c:v>
                </c:pt>
                <c:pt idx="1216">
                  <c:v>1981.375</c:v>
                </c:pt>
                <c:pt idx="1217">
                  <c:v>1981.458333</c:v>
                </c:pt>
                <c:pt idx="1218">
                  <c:v>1981.541667</c:v>
                </c:pt>
                <c:pt idx="1219">
                  <c:v>1981.625</c:v>
                </c:pt>
                <c:pt idx="1220">
                  <c:v>1981.708333</c:v>
                </c:pt>
                <c:pt idx="1221">
                  <c:v>1981.791667</c:v>
                </c:pt>
                <c:pt idx="1222">
                  <c:v>1981.875</c:v>
                </c:pt>
                <c:pt idx="1223">
                  <c:v>1981.958333</c:v>
                </c:pt>
                <c:pt idx="1224">
                  <c:v>1982.041667</c:v>
                </c:pt>
                <c:pt idx="1225">
                  <c:v>1982.125</c:v>
                </c:pt>
                <c:pt idx="1226">
                  <c:v>1982.208333</c:v>
                </c:pt>
                <c:pt idx="1227">
                  <c:v>1982.291667</c:v>
                </c:pt>
                <c:pt idx="1228">
                  <c:v>1982.375</c:v>
                </c:pt>
                <c:pt idx="1229">
                  <c:v>1982.458333</c:v>
                </c:pt>
                <c:pt idx="1230">
                  <c:v>1982.541667</c:v>
                </c:pt>
                <c:pt idx="1231">
                  <c:v>1982.625</c:v>
                </c:pt>
                <c:pt idx="1232">
                  <c:v>1982.708333</c:v>
                </c:pt>
                <c:pt idx="1233">
                  <c:v>1982.791667</c:v>
                </c:pt>
                <c:pt idx="1234">
                  <c:v>1982.875</c:v>
                </c:pt>
                <c:pt idx="1235">
                  <c:v>1982.958333</c:v>
                </c:pt>
                <c:pt idx="1236">
                  <c:v>1983.041667</c:v>
                </c:pt>
                <c:pt idx="1237">
                  <c:v>1983.125</c:v>
                </c:pt>
                <c:pt idx="1238">
                  <c:v>1983.208333</c:v>
                </c:pt>
                <c:pt idx="1239">
                  <c:v>1983.291667</c:v>
                </c:pt>
                <c:pt idx="1240">
                  <c:v>1983.375</c:v>
                </c:pt>
                <c:pt idx="1241">
                  <c:v>1983.458333</c:v>
                </c:pt>
                <c:pt idx="1242">
                  <c:v>1983.541667</c:v>
                </c:pt>
                <c:pt idx="1243">
                  <c:v>1983.625</c:v>
                </c:pt>
                <c:pt idx="1244">
                  <c:v>1983.708333</c:v>
                </c:pt>
                <c:pt idx="1245">
                  <c:v>1983.791667</c:v>
                </c:pt>
                <c:pt idx="1246">
                  <c:v>1983.875</c:v>
                </c:pt>
                <c:pt idx="1247">
                  <c:v>1983.958333</c:v>
                </c:pt>
                <c:pt idx="1248">
                  <c:v>1984.041667</c:v>
                </c:pt>
                <c:pt idx="1249">
                  <c:v>1984.125</c:v>
                </c:pt>
                <c:pt idx="1250">
                  <c:v>1984.208333</c:v>
                </c:pt>
                <c:pt idx="1251">
                  <c:v>1984.291667</c:v>
                </c:pt>
                <c:pt idx="1252">
                  <c:v>1984.375</c:v>
                </c:pt>
                <c:pt idx="1253">
                  <c:v>1984.458333</c:v>
                </c:pt>
                <c:pt idx="1254">
                  <c:v>1984.541667</c:v>
                </c:pt>
                <c:pt idx="1255">
                  <c:v>1984.625</c:v>
                </c:pt>
                <c:pt idx="1256">
                  <c:v>1984.708333</c:v>
                </c:pt>
                <c:pt idx="1257">
                  <c:v>1984.791667</c:v>
                </c:pt>
                <c:pt idx="1258">
                  <c:v>1984.875</c:v>
                </c:pt>
                <c:pt idx="1259">
                  <c:v>1984.958333</c:v>
                </c:pt>
                <c:pt idx="1260">
                  <c:v>1985.041667</c:v>
                </c:pt>
                <c:pt idx="1261">
                  <c:v>1985.125</c:v>
                </c:pt>
                <c:pt idx="1262">
                  <c:v>1985.208333</c:v>
                </c:pt>
                <c:pt idx="1263">
                  <c:v>1985.291667</c:v>
                </c:pt>
                <c:pt idx="1264">
                  <c:v>1985.375</c:v>
                </c:pt>
                <c:pt idx="1265">
                  <c:v>1985.458333</c:v>
                </c:pt>
                <c:pt idx="1266">
                  <c:v>1985.541667</c:v>
                </c:pt>
                <c:pt idx="1267">
                  <c:v>1985.625</c:v>
                </c:pt>
                <c:pt idx="1268">
                  <c:v>1985.708333</c:v>
                </c:pt>
                <c:pt idx="1269">
                  <c:v>1985.791667</c:v>
                </c:pt>
                <c:pt idx="1270">
                  <c:v>1985.875</c:v>
                </c:pt>
                <c:pt idx="1271">
                  <c:v>1985.958333</c:v>
                </c:pt>
                <c:pt idx="1272">
                  <c:v>1986.041667</c:v>
                </c:pt>
                <c:pt idx="1273">
                  <c:v>1986.125</c:v>
                </c:pt>
                <c:pt idx="1274">
                  <c:v>1986.208333</c:v>
                </c:pt>
                <c:pt idx="1275">
                  <c:v>1986.291667</c:v>
                </c:pt>
                <c:pt idx="1276">
                  <c:v>1986.375</c:v>
                </c:pt>
                <c:pt idx="1277">
                  <c:v>1986.458333</c:v>
                </c:pt>
                <c:pt idx="1278">
                  <c:v>1986.541667</c:v>
                </c:pt>
                <c:pt idx="1279">
                  <c:v>1986.625</c:v>
                </c:pt>
                <c:pt idx="1280">
                  <c:v>1986.708333</c:v>
                </c:pt>
                <c:pt idx="1281">
                  <c:v>1986.791667</c:v>
                </c:pt>
                <c:pt idx="1282">
                  <c:v>1986.875</c:v>
                </c:pt>
                <c:pt idx="1283">
                  <c:v>1986.958333</c:v>
                </c:pt>
                <c:pt idx="1284">
                  <c:v>1987.041667</c:v>
                </c:pt>
                <c:pt idx="1285">
                  <c:v>1987.125</c:v>
                </c:pt>
                <c:pt idx="1286">
                  <c:v>1987.208333</c:v>
                </c:pt>
                <c:pt idx="1287">
                  <c:v>1987.291667</c:v>
                </c:pt>
                <c:pt idx="1288">
                  <c:v>1987.375</c:v>
                </c:pt>
                <c:pt idx="1289">
                  <c:v>1987.458333</c:v>
                </c:pt>
                <c:pt idx="1290">
                  <c:v>1987.541667</c:v>
                </c:pt>
                <c:pt idx="1291">
                  <c:v>1987.625</c:v>
                </c:pt>
                <c:pt idx="1292">
                  <c:v>1987.708333</c:v>
                </c:pt>
                <c:pt idx="1293">
                  <c:v>1987.791667</c:v>
                </c:pt>
                <c:pt idx="1294">
                  <c:v>1987.875</c:v>
                </c:pt>
                <c:pt idx="1295">
                  <c:v>1987.958333</c:v>
                </c:pt>
                <c:pt idx="1296">
                  <c:v>1988.041667</c:v>
                </c:pt>
                <c:pt idx="1297">
                  <c:v>1988.125</c:v>
                </c:pt>
                <c:pt idx="1298">
                  <c:v>1988.208333</c:v>
                </c:pt>
                <c:pt idx="1299">
                  <c:v>1988.291667</c:v>
                </c:pt>
                <c:pt idx="1300">
                  <c:v>1988.375</c:v>
                </c:pt>
                <c:pt idx="1301">
                  <c:v>1988.458333</c:v>
                </c:pt>
                <c:pt idx="1302">
                  <c:v>1988.541667</c:v>
                </c:pt>
                <c:pt idx="1303">
                  <c:v>1988.625</c:v>
                </c:pt>
                <c:pt idx="1304">
                  <c:v>1988.708333</c:v>
                </c:pt>
                <c:pt idx="1305">
                  <c:v>1988.791667</c:v>
                </c:pt>
                <c:pt idx="1306">
                  <c:v>1988.875</c:v>
                </c:pt>
                <c:pt idx="1307">
                  <c:v>1988.958333</c:v>
                </c:pt>
                <c:pt idx="1308">
                  <c:v>1989.041667</c:v>
                </c:pt>
                <c:pt idx="1309">
                  <c:v>1989.125</c:v>
                </c:pt>
                <c:pt idx="1310">
                  <c:v>1989.208333</c:v>
                </c:pt>
                <c:pt idx="1311">
                  <c:v>1989.291667</c:v>
                </c:pt>
                <c:pt idx="1312">
                  <c:v>1989.375</c:v>
                </c:pt>
                <c:pt idx="1313">
                  <c:v>1989.458333</c:v>
                </c:pt>
                <c:pt idx="1314">
                  <c:v>1989.541667</c:v>
                </c:pt>
                <c:pt idx="1315">
                  <c:v>1989.625</c:v>
                </c:pt>
                <c:pt idx="1316">
                  <c:v>1989.708333</c:v>
                </c:pt>
                <c:pt idx="1317">
                  <c:v>1989.791667</c:v>
                </c:pt>
                <c:pt idx="1318">
                  <c:v>1989.875</c:v>
                </c:pt>
                <c:pt idx="1319">
                  <c:v>1989.958333</c:v>
                </c:pt>
                <c:pt idx="1320">
                  <c:v>1990.041667</c:v>
                </c:pt>
                <c:pt idx="1321">
                  <c:v>1990.125</c:v>
                </c:pt>
                <c:pt idx="1322">
                  <c:v>1990.208333</c:v>
                </c:pt>
                <c:pt idx="1323">
                  <c:v>1990.291667</c:v>
                </c:pt>
                <c:pt idx="1324">
                  <c:v>1990.375</c:v>
                </c:pt>
                <c:pt idx="1325">
                  <c:v>1990.458333</c:v>
                </c:pt>
                <c:pt idx="1326">
                  <c:v>1990.541667</c:v>
                </c:pt>
                <c:pt idx="1327">
                  <c:v>1990.625</c:v>
                </c:pt>
                <c:pt idx="1328">
                  <c:v>1990.708333</c:v>
                </c:pt>
                <c:pt idx="1329">
                  <c:v>1990.791667</c:v>
                </c:pt>
                <c:pt idx="1330">
                  <c:v>1990.875</c:v>
                </c:pt>
                <c:pt idx="1331">
                  <c:v>1990.958333</c:v>
                </c:pt>
                <c:pt idx="1332">
                  <c:v>1991.041667</c:v>
                </c:pt>
                <c:pt idx="1333">
                  <c:v>1991.125</c:v>
                </c:pt>
                <c:pt idx="1334">
                  <c:v>1991.208333</c:v>
                </c:pt>
                <c:pt idx="1335">
                  <c:v>1991.291667</c:v>
                </c:pt>
                <c:pt idx="1336">
                  <c:v>1991.375</c:v>
                </c:pt>
                <c:pt idx="1337">
                  <c:v>1991.458333</c:v>
                </c:pt>
                <c:pt idx="1338">
                  <c:v>1991.541667</c:v>
                </c:pt>
                <c:pt idx="1339">
                  <c:v>1991.625</c:v>
                </c:pt>
                <c:pt idx="1340">
                  <c:v>1991.708333</c:v>
                </c:pt>
                <c:pt idx="1341">
                  <c:v>1991.791667</c:v>
                </c:pt>
                <c:pt idx="1342">
                  <c:v>1991.875</c:v>
                </c:pt>
                <c:pt idx="1343">
                  <c:v>1991.958333</c:v>
                </c:pt>
                <c:pt idx="1344">
                  <c:v>1992.041667</c:v>
                </c:pt>
                <c:pt idx="1345">
                  <c:v>1992.125</c:v>
                </c:pt>
                <c:pt idx="1346">
                  <c:v>1992.208333</c:v>
                </c:pt>
                <c:pt idx="1347">
                  <c:v>1992.291667</c:v>
                </c:pt>
                <c:pt idx="1348">
                  <c:v>1992.375</c:v>
                </c:pt>
                <c:pt idx="1349">
                  <c:v>1992.458333</c:v>
                </c:pt>
                <c:pt idx="1350">
                  <c:v>1992.541667</c:v>
                </c:pt>
                <c:pt idx="1351">
                  <c:v>1992.625</c:v>
                </c:pt>
                <c:pt idx="1352">
                  <c:v>1992.708333</c:v>
                </c:pt>
                <c:pt idx="1353">
                  <c:v>1992.791667</c:v>
                </c:pt>
                <c:pt idx="1354">
                  <c:v>1992.875</c:v>
                </c:pt>
                <c:pt idx="1355">
                  <c:v>1992.958333</c:v>
                </c:pt>
                <c:pt idx="1356">
                  <c:v>1993.041667</c:v>
                </c:pt>
                <c:pt idx="1357">
                  <c:v>1993.125</c:v>
                </c:pt>
                <c:pt idx="1358">
                  <c:v>1993.208333</c:v>
                </c:pt>
                <c:pt idx="1359">
                  <c:v>1993.291667</c:v>
                </c:pt>
                <c:pt idx="1360">
                  <c:v>1993.375</c:v>
                </c:pt>
                <c:pt idx="1361">
                  <c:v>1993.458333</c:v>
                </c:pt>
                <c:pt idx="1362">
                  <c:v>1993.541667</c:v>
                </c:pt>
                <c:pt idx="1363">
                  <c:v>1993.625</c:v>
                </c:pt>
                <c:pt idx="1364">
                  <c:v>1993.708333</c:v>
                </c:pt>
                <c:pt idx="1365">
                  <c:v>1993.791667</c:v>
                </c:pt>
                <c:pt idx="1366">
                  <c:v>1993.875</c:v>
                </c:pt>
                <c:pt idx="1367">
                  <c:v>1993.958333</c:v>
                </c:pt>
                <c:pt idx="1368">
                  <c:v>1994.041667</c:v>
                </c:pt>
                <c:pt idx="1369">
                  <c:v>1994.125</c:v>
                </c:pt>
                <c:pt idx="1370">
                  <c:v>1994.208333</c:v>
                </c:pt>
                <c:pt idx="1371">
                  <c:v>1994.291667</c:v>
                </c:pt>
                <c:pt idx="1372">
                  <c:v>1994.375</c:v>
                </c:pt>
                <c:pt idx="1373">
                  <c:v>1994.458333</c:v>
                </c:pt>
                <c:pt idx="1374">
                  <c:v>1994.541667</c:v>
                </c:pt>
                <c:pt idx="1375">
                  <c:v>1994.625</c:v>
                </c:pt>
                <c:pt idx="1376">
                  <c:v>1994.708333</c:v>
                </c:pt>
                <c:pt idx="1377">
                  <c:v>1994.791667</c:v>
                </c:pt>
                <c:pt idx="1378">
                  <c:v>1994.875</c:v>
                </c:pt>
                <c:pt idx="1379">
                  <c:v>1994.958333</c:v>
                </c:pt>
                <c:pt idx="1380">
                  <c:v>1995.041667</c:v>
                </c:pt>
                <c:pt idx="1381">
                  <c:v>1995.125</c:v>
                </c:pt>
                <c:pt idx="1382">
                  <c:v>1995.208333</c:v>
                </c:pt>
                <c:pt idx="1383">
                  <c:v>1995.291667</c:v>
                </c:pt>
                <c:pt idx="1384">
                  <c:v>1995.375</c:v>
                </c:pt>
                <c:pt idx="1385">
                  <c:v>1995.458333</c:v>
                </c:pt>
                <c:pt idx="1386">
                  <c:v>1995.541667</c:v>
                </c:pt>
                <c:pt idx="1387">
                  <c:v>1995.625</c:v>
                </c:pt>
                <c:pt idx="1388">
                  <c:v>1995.708333</c:v>
                </c:pt>
                <c:pt idx="1389">
                  <c:v>1995.791667</c:v>
                </c:pt>
                <c:pt idx="1390">
                  <c:v>1995.875</c:v>
                </c:pt>
                <c:pt idx="1391">
                  <c:v>1995.958333</c:v>
                </c:pt>
                <c:pt idx="1392">
                  <c:v>1996.041667</c:v>
                </c:pt>
                <c:pt idx="1393">
                  <c:v>1996.125</c:v>
                </c:pt>
                <c:pt idx="1394">
                  <c:v>1996.208333</c:v>
                </c:pt>
                <c:pt idx="1395">
                  <c:v>1996.291667</c:v>
                </c:pt>
                <c:pt idx="1396">
                  <c:v>1996.375</c:v>
                </c:pt>
                <c:pt idx="1397">
                  <c:v>1996.458333</c:v>
                </c:pt>
                <c:pt idx="1398">
                  <c:v>1996.541667</c:v>
                </c:pt>
                <c:pt idx="1399">
                  <c:v>1996.625</c:v>
                </c:pt>
                <c:pt idx="1400">
                  <c:v>1996.708333</c:v>
                </c:pt>
                <c:pt idx="1401">
                  <c:v>1996.791667</c:v>
                </c:pt>
                <c:pt idx="1402">
                  <c:v>1996.875</c:v>
                </c:pt>
                <c:pt idx="1403">
                  <c:v>1996.958333</c:v>
                </c:pt>
                <c:pt idx="1404">
                  <c:v>1997.041667</c:v>
                </c:pt>
                <c:pt idx="1405">
                  <c:v>1997.125</c:v>
                </c:pt>
                <c:pt idx="1406">
                  <c:v>1997.208333</c:v>
                </c:pt>
                <c:pt idx="1407">
                  <c:v>1997.291667</c:v>
                </c:pt>
                <c:pt idx="1408">
                  <c:v>1997.375</c:v>
                </c:pt>
                <c:pt idx="1409">
                  <c:v>1997.458333</c:v>
                </c:pt>
                <c:pt idx="1410">
                  <c:v>1997.541667</c:v>
                </c:pt>
                <c:pt idx="1411">
                  <c:v>1997.625</c:v>
                </c:pt>
                <c:pt idx="1412">
                  <c:v>1997.708333</c:v>
                </c:pt>
                <c:pt idx="1413">
                  <c:v>1997.791667</c:v>
                </c:pt>
                <c:pt idx="1414">
                  <c:v>1997.875</c:v>
                </c:pt>
                <c:pt idx="1415">
                  <c:v>1997.958333</c:v>
                </c:pt>
                <c:pt idx="1416">
                  <c:v>1998.041667</c:v>
                </c:pt>
                <c:pt idx="1417">
                  <c:v>1998.125</c:v>
                </c:pt>
                <c:pt idx="1418">
                  <c:v>1998.208333</c:v>
                </c:pt>
                <c:pt idx="1419">
                  <c:v>1998.291667</c:v>
                </c:pt>
                <c:pt idx="1420">
                  <c:v>1998.375</c:v>
                </c:pt>
                <c:pt idx="1421">
                  <c:v>1998.458333</c:v>
                </c:pt>
                <c:pt idx="1422">
                  <c:v>1998.541667</c:v>
                </c:pt>
                <c:pt idx="1423">
                  <c:v>1998.625</c:v>
                </c:pt>
                <c:pt idx="1424">
                  <c:v>1998.708333</c:v>
                </c:pt>
                <c:pt idx="1425">
                  <c:v>1998.791667</c:v>
                </c:pt>
                <c:pt idx="1426">
                  <c:v>1998.875</c:v>
                </c:pt>
                <c:pt idx="1427">
                  <c:v>1998.958333</c:v>
                </c:pt>
                <c:pt idx="1428">
                  <c:v>1999.041667</c:v>
                </c:pt>
                <c:pt idx="1429">
                  <c:v>1999.125</c:v>
                </c:pt>
                <c:pt idx="1430">
                  <c:v>1999.208333</c:v>
                </c:pt>
                <c:pt idx="1431">
                  <c:v>1999.291667</c:v>
                </c:pt>
                <c:pt idx="1432">
                  <c:v>1999.375</c:v>
                </c:pt>
                <c:pt idx="1433">
                  <c:v>1999.458333</c:v>
                </c:pt>
                <c:pt idx="1434">
                  <c:v>1999.541667</c:v>
                </c:pt>
                <c:pt idx="1435">
                  <c:v>1999.625</c:v>
                </c:pt>
                <c:pt idx="1436">
                  <c:v>1999.708333</c:v>
                </c:pt>
                <c:pt idx="1437">
                  <c:v>1999.791667</c:v>
                </c:pt>
                <c:pt idx="1438">
                  <c:v>1999.875</c:v>
                </c:pt>
                <c:pt idx="1439">
                  <c:v>1999.958333</c:v>
                </c:pt>
                <c:pt idx="1440">
                  <c:v>2000.041667</c:v>
                </c:pt>
                <c:pt idx="1441">
                  <c:v>2000.125</c:v>
                </c:pt>
                <c:pt idx="1442">
                  <c:v>2000.208333</c:v>
                </c:pt>
                <c:pt idx="1443">
                  <c:v>2000.291667</c:v>
                </c:pt>
                <c:pt idx="1444">
                  <c:v>2000.375</c:v>
                </c:pt>
                <c:pt idx="1445">
                  <c:v>2000.458333</c:v>
                </c:pt>
                <c:pt idx="1446">
                  <c:v>2000.541667</c:v>
                </c:pt>
                <c:pt idx="1447">
                  <c:v>2000.625</c:v>
                </c:pt>
                <c:pt idx="1448">
                  <c:v>2000.708333</c:v>
                </c:pt>
                <c:pt idx="1449">
                  <c:v>2000.791667</c:v>
                </c:pt>
                <c:pt idx="1450">
                  <c:v>2000.875</c:v>
                </c:pt>
                <c:pt idx="1451">
                  <c:v>2000.958333</c:v>
                </c:pt>
                <c:pt idx="1452">
                  <c:v>2001.041667</c:v>
                </c:pt>
                <c:pt idx="1453">
                  <c:v>2001.125</c:v>
                </c:pt>
                <c:pt idx="1454">
                  <c:v>2001.208333</c:v>
                </c:pt>
                <c:pt idx="1455">
                  <c:v>2001.291667</c:v>
                </c:pt>
                <c:pt idx="1456">
                  <c:v>2001.375</c:v>
                </c:pt>
                <c:pt idx="1457">
                  <c:v>2001.458333</c:v>
                </c:pt>
                <c:pt idx="1458">
                  <c:v>2001.541667</c:v>
                </c:pt>
                <c:pt idx="1459">
                  <c:v>2001.625</c:v>
                </c:pt>
                <c:pt idx="1460">
                  <c:v>2001.708333</c:v>
                </c:pt>
                <c:pt idx="1461">
                  <c:v>2001.791667</c:v>
                </c:pt>
                <c:pt idx="1462">
                  <c:v>2001.875</c:v>
                </c:pt>
                <c:pt idx="1463">
                  <c:v>2001.958333</c:v>
                </c:pt>
                <c:pt idx="1464">
                  <c:v>2002.041667</c:v>
                </c:pt>
                <c:pt idx="1465">
                  <c:v>2002.125</c:v>
                </c:pt>
                <c:pt idx="1466">
                  <c:v>2002.208333</c:v>
                </c:pt>
                <c:pt idx="1467">
                  <c:v>2002.291667</c:v>
                </c:pt>
                <c:pt idx="1468">
                  <c:v>2002.375</c:v>
                </c:pt>
                <c:pt idx="1469">
                  <c:v>2002.458333</c:v>
                </c:pt>
                <c:pt idx="1470">
                  <c:v>2002.541667</c:v>
                </c:pt>
                <c:pt idx="1471">
                  <c:v>2002.625</c:v>
                </c:pt>
                <c:pt idx="1472">
                  <c:v>2002.708333</c:v>
                </c:pt>
                <c:pt idx="1473">
                  <c:v>2002.791667</c:v>
                </c:pt>
                <c:pt idx="1474">
                  <c:v>2002.875</c:v>
                </c:pt>
                <c:pt idx="1475">
                  <c:v>2002.958333</c:v>
                </c:pt>
                <c:pt idx="1476">
                  <c:v>2003.041667</c:v>
                </c:pt>
                <c:pt idx="1477">
                  <c:v>2003.125</c:v>
                </c:pt>
                <c:pt idx="1478">
                  <c:v>2003.208333</c:v>
                </c:pt>
                <c:pt idx="1479">
                  <c:v>2003.291667</c:v>
                </c:pt>
                <c:pt idx="1480">
                  <c:v>2003.375</c:v>
                </c:pt>
                <c:pt idx="1481">
                  <c:v>2003.458333</c:v>
                </c:pt>
                <c:pt idx="1482">
                  <c:v>2003.541667</c:v>
                </c:pt>
                <c:pt idx="1483">
                  <c:v>2003.625</c:v>
                </c:pt>
                <c:pt idx="1484">
                  <c:v>2003.708333</c:v>
                </c:pt>
                <c:pt idx="1485">
                  <c:v>2003.791667</c:v>
                </c:pt>
                <c:pt idx="1486">
                  <c:v>2003.875</c:v>
                </c:pt>
                <c:pt idx="1487">
                  <c:v>2003.958333</c:v>
                </c:pt>
                <c:pt idx="1488">
                  <c:v>2004.041667</c:v>
                </c:pt>
                <c:pt idx="1489">
                  <c:v>2004.125</c:v>
                </c:pt>
                <c:pt idx="1490">
                  <c:v>2004.208333</c:v>
                </c:pt>
                <c:pt idx="1491">
                  <c:v>2004.291667</c:v>
                </c:pt>
                <c:pt idx="1492">
                  <c:v>2004.375</c:v>
                </c:pt>
                <c:pt idx="1493">
                  <c:v>2004.458333</c:v>
                </c:pt>
                <c:pt idx="1494">
                  <c:v>2004.541667</c:v>
                </c:pt>
                <c:pt idx="1495">
                  <c:v>2004.625</c:v>
                </c:pt>
                <c:pt idx="1496">
                  <c:v>2004.708333</c:v>
                </c:pt>
                <c:pt idx="1497">
                  <c:v>2004.791667</c:v>
                </c:pt>
                <c:pt idx="1498">
                  <c:v>2004.875</c:v>
                </c:pt>
                <c:pt idx="1499">
                  <c:v>2004.958333</c:v>
                </c:pt>
                <c:pt idx="1500">
                  <c:v>2005.041667</c:v>
                </c:pt>
                <c:pt idx="1501">
                  <c:v>2005.125</c:v>
                </c:pt>
                <c:pt idx="1502">
                  <c:v>2005.208333</c:v>
                </c:pt>
                <c:pt idx="1503">
                  <c:v>2005.291667</c:v>
                </c:pt>
                <c:pt idx="1504">
                  <c:v>2005.375</c:v>
                </c:pt>
                <c:pt idx="1505">
                  <c:v>2005.458333</c:v>
                </c:pt>
                <c:pt idx="1506">
                  <c:v>2005.541667</c:v>
                </c:pt>
                <c:pt idx="1507">
                  <c:v>2005.625</c:v>
                </c:pt>
                <c:pt idx="1508">
                  <c:v>2005.708333</c:v>
                </c:pt>
                <c:pt idx="1509">
                  <c:v>2005.791667</c:v>
                </c:pt>
                <c:pt idx="1510">
                  <c:v>2005.875</c:v>
                </c:pt>
                <c:pt idx="1511">
                  <c:v>2005.958333</c:v>
                </c:pt>
                <c:pt idx="1512">
                  <c:v>2006.041667</c:v>
                </c:pt>
                <c:pt idx="1513">
                  <c:v>2006.125</c:v>
                </c:pt>
                <c:pt idx="1514">
                  <c:v>2006.208333</c:v>
                </c:pt>
                <c:pt idx="1515">
                  <c:v>2006.291667</c:v>
                </c:pt>
                <c:pt idx="1516">
                  <c:v>2006.375</c:v>
                </c:pt>
                <c:pt idx="1517">
                  <c:v>2006.458333</c:v>
                </c:pt>
                <c:pt idx="1518">
                  <c:v>2006.541667</c:v>
                </c:pt>
                <c:pt idx="1519">
                  <c:v>2006.625</c:v>
                </c:pt>
                <c:pt idx="1520">
                  <c:v>2006.708333</c:v>
                </c:pt>
                <c:pt idx="1521">
                  <c:v>2006.791667</c:v>
                </c:pt>
                <c:pt idx="1522">
                  <c:v>2006.875</c:v>
                </c:pt>
                <c:pt idx="1523">
                  <c:v>2006.958333</c:v>
                </c:pt>
                <c:pt idx="1524">
                  <c:v>2007.041667</c:v>
                </c:pt>
                <c:pt idx="1525">
                  <c:v>2007.125</c:v>
                </c:pt>
                <c:pt idx="1526">
                  <c:v>2007.208333</c:v>
                </c:pt>
                <c:pt idx="1527">
                  <c:v>2007.291667</c:v>
                </c:pt>
                <c:pt idx="1528">
                  <c:v>2007.375</c:v>
                </c:pt>
                <c:pt idx="1529">
                  <c:v>2007.458333</c:v>
                </c:pt>
                <c:pt idx="1530">
                  <c:v>2007.541667</c:v>
                </c:pt>
                <c:pt idx="1531">
                  <c:v>2007.625</c:v>
                </c:pt>
                <c:pt idx="1532">
                  <c:v>2007.708333</c:v>
                </c:pt>
                <c:pt idx="1533">
                  <c:v>2007.791667</c:v>
                </c:pt>
                <c:pt idx="1534">
                  <c:v>2007.875</c:v>
                </c:pt>
                <c:pt idx="1535">
                  <c:v>2007.958333</c:v>
                </c:pt>
                <c:pt idx="1536">
                  <c:v>2008.041667</c:v>
                </c:pt>
                <c:pt idx="1537">
                  <c:v>2008.125</c:v>
                </c:pt>
                <c:pt idx="1538">
                  <c:v>2008.208333</c:v>
                </c:pt>
                <c:pt idx="1539">
                  <c:v>2008.291667</c:v>
                </c:pt>
                <c:pt idx="1540">
                  <c:v>2008.375</c:v>
                </c:pt>
                <c:pt idx="1541">
                  <c:v>2008.458333</c:v>
                </c:pt>
                <c:pt idx="1542">
                  <c:v>2008.541667</c:v>
                </c:pt>
                <c:pt idx="1543">
                  <c:v>2008.625</c:v>
                </c:pt>
                <c:pt idx="1544">
                  <c:v>2008.708333</c:v>
                </c:pt>
                <c:pt idx="1545">
                  <c:v>2008.791667</c:v>
                </c:pt>
                <c:pt idx="1546">
                  <c:v>2008.875</c:v>
                </c:pt>
                <c:pt idx="1547">
                  <c:v>2008.958333</c:v>
                </c:pt>
                <c:pt idx="1548">
                  <c:v>2009.041667</c:v>
                </c:pt>
                <c:pt idx="1549">
                  <c:v>2009.125</c:v>
                </c:pt>
                <c:pt idx="1550">
                  <c:v>2009.208333</c:v>
                </c:pt>
                <c:pt idx="1551">
                  <c:v>2009.291667</c:v>
                </c:pt>
                <c:pt idx="1552">
                  <c:v>2009.375</c:v>
                </c:pt>
                <c:pt idx="1553">
                  <c:v>2009.458333</c:v>
                </c:pt>
                <c:pt idx="1554">
                  <c:v>2009.541667</c:v>
                </c:pt>
                <c:pt idx="1555">
                  <c:v>2009.625</c:v>
                </c:pt>
                <c:pt idx="1556">
                  <c:v>2009.708333</c:v>
                </c:pt>
                <c:pt idx="1557">
                  <c:v>2009.791667</c:v>
                </c:pt>
                <c:pt idx="1558">
                  <c:v>2009.875</c:v>
                </c:pt>
                <c:pt idx="1559">
                  <c:v>2009.958333</c:v>
                </c:pt>
                <c:pt idx="1560">
                  <c:v>2010.041667</c:v>
                </c:pt>
                <c:pt idx="1561">
                  <c:v>2010.125</c:v>
                </c:pt>
                <c:pt idx="1562">
                  <c:v>2010.208333</c:v>
                </c:pt>
                <c:pt idx="1563">
                  <c:v>2010.291667</c:v>
                </c:pt>
                <c:pt idx="1564">
                  <c:v>2010.375</c:v>
                </c:pt>
                <c:pt idx="1565">
                  <c:v>2010.458333</c:v>
                </c:pt>
                <c:pt idx="1566">
                  <c:v>2010.541667</c:v>
                </c:pt>
                <c:pt idx="1567">
                  <c:v>2010.625</c:v>
                </c:pt>
                <c:pt idx="1568">
                  <c:v>2010.708333</c:v>
                </c:pt>
                <c:pt idx="1569">
                  <c:v>2010.791667</c:v>
                </c:pt>
                <c:pt idx="1570">
                  <c:v>2010.875</c:v>
                </c:pt>
                <c:pt idx="1571">
                  <c:v>2010.958333</c:v>
                </c:pt>
                <c:pt idx="1572">
                  <c:v>2011.041667</c:v>
                </c:pt>
                <c:pt idx="1573">
                  <c:v>2011.125</c:v>
                </c:pt>
                <c:pt idx="1574">
                  <c:v>2011.208333</c:v>
                </c:pt>
                <c:pt idx="1575">
                  <c:v>2011.291667</c:v>
                </c:pt>
                <c:pt idx="1576">
                  <c:v>2011.375</c:v>
                </c:pt>
                <c:pt idx="1577">
                  <c:v>2011.458333</c:v>
                </c:pt>
                <c:pt idx="1578">
                  <c:v>2011.541667</c:v>
                </c:pt>
                <c:pt idx="1579">
                  <c:v>2011.625</c:v>
                </c:pt>
                <c:pt idx="1580">
                  <c:v>2011.708333</c:v>
                </c:pt>
                <c:pt idx="1581">
                  <c:v>2011.791667</c:v>
                </c:pt>
                <c:pt idx="1582">
                  <c:v>2011.875</c:v>
                </c:pt>
                <c:pt idx="1583">
                  <c:v>2011.958333</c:v>
                </c:pt>
                <c:pt idx="1584">
                  <c:v>2012.041667</c:v>
                </c:pt>
                <c:pt idx="1585">
                  <c:v>2012.125</c:v>
                </c:pt>
                <c:pt idx="1586">
                  <c:v>2012.208333</c:v>
                </c:pt>
                <c:pt idx="1587">
                  <c:v>2012.291667</c:v>
                </c:pt>
                <c:pt idx="1588">
                  <c:v>2012.375</c:v>
                </c:pt>
                <c:pt idx="1589">
                  <c:v>2012.458333</c:v>
                </c:pt>
                <c:pt idx="1590">
                  <c:v>2012.541667</c:v>
                </c:pt>
                <c:pt idx="1591">
                  <c:v>2012.625</c:v>
                </c:pt>
                <c:pt idx="1592">
                  <c:v>2012.708333</c:v>
                </c:pt>
                <c:pt idx="1593">
                  <c:v>2012.791667</c:v>
                </c:pt>
                <c:pt idx="1594">
                  <c:v>2012.875</c:v>
                </c:pt>
                <c:pt idx="1595">
                  <c:v>2012.958333</c:v>
                </c:pt>
                <c:pt idx="1596">
                  <c:v>2013.041667</c:v>
                </c:pt>
                <c:pt idx="1597">
                  <c:v>2013.125</c:v>
                </c:pt>
                <c:pt idx="1598">
                  <c:v>2013.208333</c:v>
                </c:pt>
                <c:pt idx="1599">
                  <c:v>2013.291667</c:v>
                </c:pt>
                <c:pt idx="1600">
                  <c:v>2013.375</c:v>
                </c:pt>
                <c:pt idx="1601">
                  <c:v>2013.458333</c:v>
                </c:pt>
                <c:pt idx="1602">
                  <c:v>2013.541667</c:v>
                </c:pt>
                <c:pt idx="1603">
                  <c:v>2013.625</c:v>
                </c:pt>
                <c:pt idx="1604">
                  <c:v>2013.708333</c:v>
                </c:pt>
                <c:pt idx="1605">
                  <c:v>2013.791667</c:v>
                </c:pt>
                <c:pt idx="1606">
                  <c:v>2013.875</c:v>
                </c:pt>
                <c:pt idx="1607">
                  <c:v>2013.958333</c:v>
                </c:pt>
                <c:pt idx="1608">
                  <c:v>2014.041667</c:v>
                </c:pt>
                <c:pt idx="1609">
                  <c:v>2014.125</c:v>
                </c:pt>
                <c:pt idx="1610">
                  <c:v>2014.208333</c:v>
                </c:pt>
                <c:pt idx="1611">
                  <c:v>2014.291667</c:v>
                </c:pt>
                <c:pt idx="1612">
                  <c:v>2014.375</c:v>
                </c:pt>
                <c:pt idx="1613">
                  <c:v>2014.458333</c:v>
                </c:pt>
                <c:pt idx="1614">
                  <c:v>2014.541667</c:v>
                </c:pt>
                <c:pt idx="1615">
                  <c:v>2014.625</c:v>
                </c:pt>
                <c:pt idx="1616">
                  <c:v>2014.708333</c:v>
                </c:pt>
                <c:pt idx="1617">
                  <c:v>2014.791667</c:v>
                </c:pt>
                <c:pt idx="1618">
                  <c:v>2014.875</c:v>
                </c:pt>
                <c:pt idx="1619">
                  <c:v>2014.958333</c:v>
                </c:pt>
                <c:pt idx="1620">
                  <c:v>2015.041667</c:v>
                </c:pt>
                <c:pt idx="1621">
                  <c:v>2015.125</c:v>
                </c:pt>
                <c:pt idx="1622">
                  <c:v>2015.208333</c:v>
                </c:pt>
                <c:pt idx="1623">
                  <c:v>2015.291667</c:v>
                </c:pt>
                <c:pt idx="1624">
                  <c:v>2015.375</c:v>
                </c:pt>
                <c:pt idx="1625">
                  <c:v>2015.458333</c:v>
                </c:pt>
                <c:pt idx="1626">
                  <c:v>2015.541667</c:v>
                </c:pt>
                <c:pt idx="1627">
                  <c:v>2015.625</c:v>
                </c:pt>
                <c:pt idx="1628">
                  <c:v>2015.708333</c:v>
                </c:pt>
                <c:pt idx="1629">
                  <c:v>2015.791667</c:v>
                </c:pt>
                <c:pt idx="1630">
                  <c:v>2015.875</c:v>
                </c:pt>
                <c:pt idx="1631">
                  <c:v>2015.958333</c:v>
                </c:pt>
                <c:pt idx="1632">
                  <c:v>2016.041667</c:v>
                </c:pt>
                <c:pt idx="1633">
                  <c:v>2016.125</c:v>
                </c:pt>
                <c:pt idx="1634">
                  <c:v>2016.208333</c:v>
                </c:pt>
                <c:pt idx="1635">
                  <c:v>2016.291667</c:v>
                </c:pt>
                <c:pt idx="1636">
                  <c:v>2016.375</c:v>
                </c:pt>
                <c:pt idx="1637">
                  <c:v>2016.458333</c:v>
                </c:pt>
                <c:pt idx="1638">
                  <c:v>2016.541667</c:v>
                </c:pt>
                <c:pt idx="1639">
                  <c:v>2016.625</c:v>
                </c:pt>
                <c:pt idx="1640">
                  <c:v>2016.708333</c:v>
                </c:pt>
                <c:pt idx="1641">
                  <c:v>2016.791667</c:v>
                </c:pt>
                <c:pt idx="1642">
                  <c:v>2016.875</c:v>
                </c:pt>
                <c:pt idx="1643">
                  <c:v>2016.958333</c:v>
                </c:pt>
                <c:pt idx="1644">
                  <c:v>2017.041667</c:v>
                </c:pt>
                <c:pt idx="1645">
                  <c:v>2017.125</c:v>
                </c:pt>
                <c:pt idx="1646">
                  <c:v>2017.208333</c:v>
                </c:pt>
                <c:pt idx="1647">
                  <c:v>2017.291667</c:v>
                </c:pt>
                <c:pt idx="1648">
                  <c:v>2017.375</c:v>
                </c:pt>
                <c:pt idx="1649">
                  <c:v>2017.458333</c:v>
                </c:pt>
                <c:pt idx="1650">
                  <c:v>2017.541667</c:v>
                </c:pt>
                <c:pt idx="1651">
                  <c:v>2017.625</c:v>
                </c:pt>
                <c:pt idx="1652">
                  <c:v>2017.708333</c:v>
                </c:pt>
                <c:pt idx="1653">
                  <c:v>2017.791667</c:v>
                </c:pt>
                <c:pt idx="1654">
                  <c:v>2017.875</c:v>
                </c:pt>
                <c:pt idx="1655">
                  <c:v>2017.958333</c:v>
                </c:pt>
                <c:pt idx="1656">
                  <c:v>2018.041667</c:v>
                </c:pt>
                <c:pt idx="1657">
                  <c:v>2018.125</c:v>
                </c:pt>
                <c:pt idx="1658">
                  <c:v>2018.208333</c:v>
                </c:pt>
                <c:pt idx="1659">
                  <c:v>2018.291667</c:v>
                </c:pt>
                <c:pt idx="1660">
                  <c:v>2018.375</c:v>
                </c:pt>
                <c:pt idx="1661">
                  <c:v>2018.458333</c:v>
                </c:pt>
                <c:pt idx="1662">
                  <c:v>2018.541667</c:v>
                </c:pt>
                <c:pt idx="1663">
                  <c:v>2018.625</c:v>
                </c:pt>
                <c:pt idx="1664">
                  <c:v>2018.708333</c:v>
                </c:pt>
                <c:pt idx="1665">
                  <c:v>2018.791667</c:v>
                </c:pt>
                <c:pt idx="1666">
                  <c:v>2018.875</c:v>
                </c:pt>
                <c:pt idx="1667">
                  <c:v>2018.958333</c:v>
                </c:pt>
                <c:pt idx="1668">
                  <c:v>2019.041667</c:v>
                </c:pt>
                <c:pt idx="1669">
                  <c:v>2019.125</c:v>
                </c:pt>
                <c:pt idx="1670">
                  <c:v>2019.208333</c:v>
                </c:pt>
                <c:pt idx="1671">
                  <c:v>2019.291667</c:v>
                </c:pt>
                <c:pt idx="1672">
                  <c:v>2019.375</c:v>
                </c:pt>
                <c:pt idx="1673">
                  <c:v>2019.458333</c:v>
                </c:pt>
                <c:pt idx="1674">
                  <c:v>2019.541667</c:v>
                </c:pt>
                <c:pt idx="1675">
                  <c:v>2019.625</c:v>
                </c:pt>
                <c:pt idx="1676">
                  <c:v>2019.708333</c:v>
                </c:pt>
                <c:pt idx="1677">
                  <c:v>2019.791667</c:v>
                </c:pt>
                <c:pt idx="1678">
                  <c:v>2019.875</c:v>
                </c:pt>
                <c:pt idx="1679">
                  <c:v>2019.958333</c:v>
                </c:pt>
                <c:pt idx="1680">
                  <c:v>2020.041667</c:v>
                </c:pt>
                <c:pt idx="1681">
                  <c:v>2020.125</c:v>
                </c:pt>
                <c:pt idx="1682">
                  <c:v>2020.208333</c:v>
                </c:pt>
                <c:pt idx="1683">
                  <c:v>2020.291667</c:v>
                </c:pt>
              </c:numCache>
            </c:numRef>
          </c:xVal>
          <c:yVal>
            <c:numRef>
              <c:f>'Brest (2)'!$E$2:$E$1685</c:f>
              <c:numCache>
                <c:formatCode>General</c:formatCode>
                <c:ptCount val="1684"/>
                <c:pt idx="0">
                  <c:v>-0.43692799999999998</c:v>
                </c:pt>
                <c:pt idx="1">
                  <c:v>-0.29888199999999998</c:v>
                </c:pt>
                <c:pt idx="2">
                  <c:v>-0.33669900000000003</c:v>
                </c:pt>
                <c:pt idx="3">
                  <c:v>-0.33298699999999998</c:v>
                </c:pt>
                <c:pt idx="4">
                  <c:v>-0.51573899999999995</c:v>
                </c:pt>
                <c:pt idx="5">
                  <c:v>-0.56911699999999998</c:v>
                </c:pt>
                <c:pt idx="6">
                  <c:v>-0.49106</c:v>
                </c:pt>
                <c:pt idx="7">
                  <c:v>-0.43378800000000001</c:v>
                </c:pt>
                <c:pt idx="8">
                  <c:v>-0.35727300000000001</c:v>
                </c:pt>
                <c:pt idx="9">
                  <c:v>-0.13087299999999999</c:v>
                </c:pt>
                <c:pt idx="10">
                  <c:v>0.120726</c:v>
                </c:pt>
                <c:pt idx="11">
                  <c:v>0.178844</c:v>
                </c:pt>
                <c:pt idx="12">
                  <c:v>0.18976199999999999</c:v>
                </c:pt>
                <c:pt idx="13">
                  <c:v>0.186718</c:v>
                </c:pt>
                <c:pt idx="14">
                  <c:v>0.31097200000000003</c:v>
                </c:pt>
                <c:pt idx="15">
                  <c:v>0.49923299999999998</c:v>
                </c:pt>
                <c:pt idx="16">
                  <c:v>0.33883999999999997</c:v>
                </c:pt>
                <c:pt idx="17">
                  <c:v>0.21959300000000001</c:v>
                </c:pt>
                <c:pt idx="18">
                  <c:v>-0.168159</c:v>
                </c:pt>
                <c:pt idx="19" formatCode="0.00E+00">
                  <c:v>1.0800000000000001E-2</c:v>
                </c:pt>
                <c:pt idx="20">
                  <c:v>-0.153143</c:v>
                </c:pt>
                <c:pt idx="21">
                  <c:v>-0.21571399999999999</c:v>
                </c:pt>
                <c:pt idx="22">
                  <c:v>-0.30654500000000001</c:v>
                </c:pt>
                <c:pt idx="23">
                  <c:v>-0.189085</c:v>
                </c:pt>
                <c:pt idx="24">
                  <c:v>-0.21961800000000001</c:v>
                </c:pt>
                <c:pt idx="25">
                  <c:v>-0.37171199999999999</c:v>
                </c:pt>
                <c:pt idx="26">
                  <c:v>-0.289688</c:v>
                </c:pt>
                <c:pt idx="27">
                  <c:v>0.171963</c:v>
                </c:pt>
                <c:pt idx="28">
                  <c:v>0.13977999999999999</c:v>
                </c:pt>
                <c:pt idx="29" formatCode="0.00E+00">
                  <c:v>-1.41E-2</c:v>
                </c:pt>
                <c:pt idx="30">
                  <c:v>-0.17835999999999999</c:v>
                </c:pt>
                <c:pt idx="31" formatCode="0.00E+00">
                  <c:v>5.8999999999999997E-2</c:v>
                </c:pt>
                <c:pt idx="32">
                  <c:v>-0.404613</c:v>
                </c:pt>
                <c:pt idx="33">
                  <c:v>-0.39905400000000002</c:v>
                </c:pt>
                <c:pt idx="34">
                  <c:v>-0.66014499999999998</c:v>
                </c:pt>
                <c:pt idx="35">
                  <c:v>-0.58419600000000005</c:v>
                </c:pt>
                <c:pt idx="36">
                  <c:v>-0.13025700000000001</c:v>
                </c:pt>
                <c:pt idx="37">
                  <c:v>-0.101063</c:v>
                </c:pt>
                <c:pt idx="38">
                  <c:v>-0.15992899999999999</c:v>
                </c:pt>
                <c:pt idx="39">
                  <c:v>-0.12534699999999999</c:v>
                </c:pt>
                <c:pt idx="40">
                  <c:v>-0.29956100000000002</c:v>
                </c:pt>
                <c:pt idx="41">
                  <c:v>-0.238758</c:v>
                </c:pt>
                <c:pt idx="42" formatCode="0.00E+00">
                  <c:v>-9.2600000000000002E-2</c:v>
                </c:pt>
                <c:pt idx="43">
                  <c:v>-0.177069</c:v>
                </c:pt>
                <c:pt idx="44">
                  <c:v>-0.16872200000000001</c:v>
                </c:pt>
                <c:pt idx="45" formatCode="0.00E+00">
                  <c:v>-1.5800000000000002E-2</c:v>
                </c:pt>
                <c:pt idx="46" formatCode="0.00E+00">
                  <c:v>4.9200000000000001E-2</c:v>
                </c:pt>
                <c:pt idx="47" formatCode="0.00E+00">
                  <c:v>-2.1600000000000001E-2</c:v>
                </c:pt>
                <c:pt idx="48" formatCode="0.00E+00">
                  <c:v>8.48E-2</c:v>
                </c:pt>
                <c:pt idx="49">
                  <c:v>0.21009800000000001</c:v>
                </c:pt>
                <c:pt idx="50">
                  <c:v>0.21649199999999999</c:v>
                </c:pt>
                <c:pt idx="51">
                  <c:v>0.31686199999999998</c:v>
                </c:pt>
                <c:pt idx="52">
                  <c:v>0.62741999999999998</c:v>
                </c:pt>
                <c:pt idx="53" formatCode="0.00E+00">
                  <c:v>-6.3200000000000006E-2</c:v>
                </c:pt>
                <c:pt idx="54">
                  <c:v>0.22189900000000001</c:v>
                </c:pt>
                <c:pt idx="55">
                  <c:v>0.20209099999999999</c:v>
                </c:pt>
                <c:pt idx="56">
                  <c:v>0.150146</c:v>
                </c:pt>
                <c:pt idx="57" formatCode="0.00E+00">
                  <c:v>6.3399999999999998E-2</c:v>
                </c:pt>
                <c:pt idx="58" formatCode="0.00E+00">
                  <c:v>-1.9199999999999998E-2</c:v>
                </c:pt>
                <c:pt idx="59" formatCode="0.00E+00">
                  <c:v>6.9699999999999998E-2</c:v>
                </c:pt>
                <c:pt idx="60" formatCode="0.00E+00">
                  <c:v>-8.43E-2</c:v>
                </c:pt>
                <c:pt idx="61">
                  <c:v>0.120598</c:v>
                </c:pt>
                <c:pt idx="62">
                  <c:v>0.21090100000000001</c:v>
                </c:pt>
                <c:pt idx="63" formatCode="0.00E+00">
                  <c:v>7.4499999999999997E-2</c:v>
                </c:pt>
                <c:pt idx="64">
                  <c:v>0.54838900000000002</c:v>
                </c:pt>
                <c:pt idx="65">
                  <c:v>0.211533</c:v>
                </c:pt>
                <c:pt idx="66" formatCode="0.00E+00">
                  <c:v>9.6000000000000002E-2</c:v>
                </c:pt>
                <c:pt idx="67">
                  <c:v>0.34063100000000002</c:v>
                </c:pt>
                <c:pt idx="68">
                  <c:v>0.40422799999999998</c:v>
                </c:pt>
                <c:pt idx="69">
                  <c:v>0.62550700000000004</c:v>
                </c:pt>
                <c:pt idx="70">
                  <c:v>0.56767500000000004</c:v>
                </c:pt>
                <c:pt idx="71">
                  <c:v>0.56975399999999998</c:v>
                </c:pt>
                <c:pt idx="72">
                  <c:v>0.340723</c:v>
                </c:pt>
                <c:pt idx="73">
                  <c:v>0.23447799999999999</c:v>
                </c:pt>
                <c:pt idx="74">
                  <c:v>0.41739100000000001</c:v>
                </c:pt>
                <c:pt idx="75">
                  <c:v>0.139153</c:v>
                </c:pt>
                <c:pt idx="76">
                  <c:v>-0.40292</c:v>
                </c:pt>
                <c:pt idx="77">
                  <c:v>-0.57692699999999997</c:v>
                </c:pt>
                <c:pt idx="78">
                  <c:v>-0.7661</c:v>
                </c:pt>
                <c:pt idx="79">
                  <c:v>-0.79140900000000003</c:v>
                </c:pt>
                <c:pt idx="80">
                  <c:v>-0.892513</c:v>
                </c:pt>
                <c:pt idx="81">
                  <c:v>-0.78385400000000005</c:v>
                </c:pt>
                <c:pt idx="82">
                  <c:v>-0.89475400000000005</c:v>
                </c:pt>
                <c:pt idx="83">
                  <c:v>-1.12879</c:v>
                </c:pt>
                <c:pt idx="84">
                  <c:v>-0.57319600000000004</c:v>
                </c:pt>
                <c:pt idx="85">
                  <c:v>-0.324291</c:v>
                </c:pt>
                <c:pt idx="86">
                  <c:v>-0.64084799999999997</c:v>
                </c:pt>
                <c:pt idx="87">
                  <c:v>-0.81399699999999997</c:v>
                </c:pt>
                <c:pt idx="88">
                  <c:v>-0.88468899999999995</c:v>
                </c:pt>
                <c:pt idx="89">
                  <c:v>-0.47133599999999998</c:v>
                </c:pt>
                <c:pt idx="90">
                  <c:v>-0.37146000000000001</c:v>
                </c:pt>
                <c:pt idx="91">
                  <c:v>-0.36147699999999999</c:v>
                </c:pt>
                <c:pt idx="92">
                  <c:v>-0.35563299999999998</c:v>
                </c:pt>
                <c:pt idx="93">
                  <c:v>-0.17832200000000001</c:v>
                </c:pt>
                <c:pt idx="94" formatCode="0.00E+00">
                  <c:v>3.8699999999999998E-2</c:v>
                </c:pt>
                <c:pt idx="95" formatCode="0.00E+00">
                  <c:v>-6.5500000000000003E-2</c:v>
                </c:pt>
                <c:pt idx="96">
                  <c:v>-0.108858</c:v>
                </c:pt>
                <c:pt idx="97">
                  <c:v>0.39940799999999999</c:v>
                </c:pt>
                <c:pt idx="98">
                  <c:v>0.38972099999999998</c:v>
                </c:pt>
                <c:pt idx="99">
                  <c:v>0.37083199999999999</c:v>
                </c:pt>
                <c:pt idx="100">
                  <c:v>0.22222900000000001</c:v>
                </c:pt>
                <c:pt idx="101">
                  <c:v>0.19254299999999999</c:v>
                </c:pt>
                <c:pt idx="102">
                  <c:v>0.28526899999999999</c:v>
                </c:pt>
                <c:pt idx="103">
                  <c:v>0.473331</c:v>
                </c:pt>
                <c:pt idx="104" formatCode="0.00E+00">
                  <c:v>-8.0399999999999999E-2</c:v>
                </c:pt>
                <c:pt idx="105">
                  <c:v>0.93330800000000003</c:v>
                </c:pt>
                <c:pt idx="106">
                  <c:v>1.3637999999999999</c:v>
                </c:pt>
                <c:pt idx="107">
                  <c:v>0.91550399999999998</c:v>
                </c:pt>
                <c:pt idx="108">
                  <c:v>0.96691300000000002</c:v>
                </c:pt>
                <c:pt idx="109">
                  <c:v>0.80300899999999997</c:v>
                </c:pt>
                <c:pt idx="110">
                  <c:v>0.49269099999999999</c:v>
                </c:pt>
                <c:pt idx="111">
                  <c:v>0.244673</c:v>
                </c:pt>
                <c:pt idx="112">
                  <c:v>0.21579899999999999</c:v>
                </c:pt>
                <c:pt idx="113">
                  <c:v>-0.26155699999999998</c:v>
                </c:pt>
                <c:pt idx="114">
                  <c:v>-0.45012999999999997</c:v>
                </c:pt>
                <c:pt idx="115">
                  <c:v>-0.49213800000000002</c:v>
                </c:pt>
                <c:pt idx="116">
                  <c:v>-0.63846199999999997</c:v>
                </c:pt>
                <c:pt idx="117">
                  <c:v>-1.06416</c:v>
                </c:pt>
                <c:pt idx="118">
                  <c:v>-0.92369500000000004</c:v>
                </c:pt>
                <c:pt idx="119">
                  <c:v>-1.0372600000000001</c:v>
                </c:pt>
                <c:pt idx="120">
                  <c:v>-1.80877</c:v>
                </c:pt>
                <c:pt idx="121">
                  <c:v>-1.55332</c:v>
                </c:pt>
                <c:pt idx="122">
                  <c:v>-0.81437899999999996</c:v>
                </c:pt>
                <c:pt idx="123">
                  <c:v>-0.69108800000000004</c:v>
                </c:pt>
                <c:pt idx="124">
                  <c:v>-0.66740999999999995</c:v>
                </c:pt>
                <c:pt idx="125">
                  <c:v>-0.91069800000000001</c:v>
                </c:pt>
                <c:pt idx="126">
                  <c:v>-0.911381</c:v>
                </c:pt>
                <c:pt idx="127">
                  <c:v>-1.33992</c:v>
                </c:pt>
                <c:pt idx="128">
                  <c:v>-1.3227</c:v>
                </c:pt>
                <c:pt idx="129">
                  <c:v>-1.0967</c:v>
                </c:pt>
                <c:pt idx="130">
                  <c:v>-0.97024500000000002</c:v>
                </c:pt>
                <c:pt idx="131">
                  <c:v>-0.60085699999999997</c:v>
                </c:pt>
                <c:pt idx="132">
                  <c:v>-0.33521699999999999</c:v>
                </c:pt>
                <c:pt idx="133" formatCode="0.00E+00">
                  <c:v>-6.7599999999999993E-2</c:v>
                </c:pt>
                <c:pt idx="134" formatCode="0.00E+00">
                  <c:v>-2.1600000000000001E-2</c:v>
                </c:pt>
                <c:pt idx="135" formatCode="0.00E+00">
                  <c:v>4.9500000000000002E-2</c:v>
                </c:pt>
                <c:pt idx="136" formatCode="0.00E+00">
                  <c:v>2.1000000000000001E-2</c:v>
                </c:pt>
                <c:pt idx="137" formatCode="0.00E+00">
                  <c:v>-2.7E-2</c:v>
                </c:pt>
                <c:pt idx="138">
                  <c:v>-0.20710899999999999</c:v>
                </c:pt>
                <c:pt idx="139" formatCode="0.00E+00">
                  <c:v>-9.8699999999999996E-2</c:v>
                </c:pt>
                <c:pt idx="140">
                  <c:v>-0.14446300000000001</c:v>
                </c:pt>
                <c:pt idx="141" formatCode="0.00E+00">
                  <c:v>1.39E-3</c:v>
                </c:pt>
                <c:pt idx="142">
                  <c:v>0.109205</c:v>
                </c:pt>
                <c:pt idx="143" formatCode="0.00E+00">
                  <c:v>4.5999999999999999E-2</c:v>
                </c:pt>
                <c:pt idx="144">
                  <c:v>-0.37906600000000001</c:v>
                </c:pt>
                <c:pt idx="145">
                  <c:v>-0.25036199999999997</c:v>
                </c:pt>
                <c:pt idx="146">
                  <c:v>-0.489479</c:v>
                </c:pt>
                <c:pt idx="147">
                  <c:v>-0.64346700000000001</c:v>
                </c:pt>
                <c:pt idx="148">
                  <c:v>-0.41274100000000002</c:v>
                </c:pt>
                <c:pt idx="149">
                  <c:v>-0.47261799999999998</c:v>
                </c:pt>
                <c:pt idx="150">
                  <c:v>-0.59953100000000004</c:v>
                </c:pt>
                <c:pt idx="151">
                  <c:v>-0.68420800000000004</c:v>
                </c:pt>
                <c:pt idx="152">
                  <c:v>-1.02779</c:v>
                </c:pt>
                <c:pt idx="153">
                  <c:v>-1.29525</c:v>
                </c:pt>
                <c:pt idx="154">
                  <c:v>-1.2431099999999999</c:v>
                </c:pt>
                <c:pt idx="155">
                  <c:v>-0.65164599999999995</c:v>
                </c:pt>
                <c:pt idx="156">
                  <c:v>-0.46307799999999999</c:v>
                </c:pt>
                <c:pt idx="157">
                  <c:v>-0.48455199999999998</c:v>
                </c:pt>
                <c:pt idx="158">
                  <c:v>-0.71145800000000003</c:v>
                </c:pt>
                <c:pt idx="159">
                  <c:v>-1.0491299999999999</c:v>
                </c:pt>
                <c:pt idx="160">
                  <c:v>-1.13171</c:v>
                </c:pt>
                <c:pt idx="161">
                  <c:v>-1.22055</c:v>
                </c:pt>
                <c:pt idx="162">
                  <c:v>-1.53552</c:v>
                </c:pt>
                <c:pt idx="163">
                  <c:v>-1.46591</c:v>
                </c:pt>
                <c:pt idx="164">
                  <c:v>-1.3997200000000001</c:v>
                </c:pt>
                <c:pt idx="165">
                  <c:v>-1.35772</c:v>
                </c:pt>
                <c:pt idx="166">
                  <c:v>-1.2016899999999999</c:v>
                </c:pt>
                <c:pt idx="167">
                  <c:v>-0.981186</c:v>
                </c:pt>
                <c:pt idx="168">
                  <c:v>-1.0551600000000001</c:v>
                </c:pt>
                <c:pt idx="169">
                  <c:v>-1.2004600000000001</c:v>
                </c:pt>
                <c:pt idx="170">
                  <c:v>-1.0222</c:v>
                </c:pt>
                <c:pt idx="171">
                  <c:v>-0.90663700000000003</c:v>
                </c:pt>
                <c:pt idx="172">
                  <c:v>-0.90800999999999998</c:v>
                </c:pt>
                <c:pt idx="173">
                  <c:v>-0.84178699999999995</c:v>
                </c:pt>
                <c:pt idx="174">
                  <c:v>-0.80050100000000002</c:v>
                </c:pt>
                <c:pt idx="175">
                  <c:v>-0.65289699999999995</c:v>
                </c:pt>
                <c:pt idx="176">
                  <c:v>-1.07708</c:v>
                </c:pt>
                <c:pt idx="177">
                  <c:v>-0.81940299999999999</c:v>
                </c:pt>
                <c:pt idx="178">
                  <c:v>-0.82417499999999999</c:v>
                </c:pt>
                <c:pt idx="179">
                  <c:v>-0.48183599999999999</c:v>
                </c:pt>
                <c:pt idx="180">
                  <c:v>-0.65361800000000003</c:v>
                </c:pt>
                <c:pt idx="181">
                  <c:v>-0.42004200000000003</c:v>
                </c:pt>
                <c:pt idx="182">
                  <c:v>-0.40737899999999999</c:v>
                </c:pt>
                <c:pt idx="183">
                  <c:v>-0.34003800000000001</c:v>
                </c:pt>
                <c:pt idx="184">
                  <c:v>-0.33543000000000001</c:v>
                </c:pt>
                <c:pt idx="185">
                  <c:v>-0.43075799999999997</c:v>
                </c:pt>
                <c:pt idx="186">
                  <c:v>-0.37735000000000002</c:v>
                </c:pt>
                <c:pt idx="187">
                  <c:v>0.19004199999999999</c:v>
                </c:pt>
                <c:pt idx="188">
                  <c:v>0.101107</c:v>
                </c:pt>
                <c:pt idx="189" formatCode="0.00E+00">
                  <c:v>-8.6400000000000005E-2</c:v>
                </c:pt>
                <c:pt idx="190">
                  <c:v>0.11665499999999999</c:v>
                </c:pt>
                <c:pt idx="191">
                  <c:v>0.13086500000000001</c:v>
                </c:pt>
                <c:pt idx="192" formatCode="0.00E+00">
                  <c:v>-3.6900000000000002E-2</c:v>
                </c:pt>
                <c:pt idx="193">
                  <c:v>-0.110302</c:v>
                </c:pt>
                <c:pt idx="194" formatCode="0.00E+00">
                  <c:v>7.6100000000000001E-2</c:v>
                </c:pt>
                <c:pt idx="195" formatCode="0.00E+00">
                  <c:v>-5.2400000000000002E-2</c:v>
                </c:pt>
                <c:pt idx="196" formatCode="0.00E+00">
                  <c:v>1.8200000000000001E-2</c:v>
                </c:pt>
                <c:pt idx="197">
                  <c:v>-0.30719800000000003</c:v>
                </c:pt>
                <c:pt idx="198">
                  <c:v>0.30936999999999998</c:v>
                </c:pt>
                <c:pt idx="199">
                  <c:v>0.68547199999999997</c:v>
                </c:pt>
                <c:pt idx="200">
                  <c:v>0.673597</c:v>
                </c:pt>
                <c:pt idx="201">
                  <c:v>0.56946799999999997</c:v>
                </c:pt>
                <c:pt idx="202">
                  <c:v>0.699986</c:v>
                </c:pt>
                <c:pt idx="203">
                  <c:v>0.73380500000000004</c:v>
                </c:pt>
                <c:pt idx="204">
                  <c:v>0.71770299999999998</c:v>
                </c:pt>
                <c:pt idx="205">
                  <c:v>0.59423800000000004</c:v>
                </c:pt>
                <c:pt idx="206">
                  <c:v>0.27368199999999998</c:v>
                </c:pt>
                <c:pt idx="207">
                  <c:v>-0.128998</c:v>
                </c:pt>
                <c:pt idx="208">
                  <c:v>-0.165211</c:v>
                </c:pt>
                <c:pt idx="209">
                  <c:v>-0.109777</c:v>
                </c:pt>
                <c:pt idx="210" formatCode="0.00E+00">
                  <c:v>8.6499999999999994E-2</c:v>
                </c:pt>
                <c:pt idx="211">
                  <c:v>0.105753</c:v>
                </c:pt>
                <c:pt idx="212" formatCode="0.00E+00">
                  <c:v>4.9799999999999997E-2</c:v>
                </c:pt>
                <c:pt idx="213">
                  <c:v>-0.31245200000000001</c:v>
                </c:pt>
                <c:pt idx="214">
                  <c:v>-0.53232400000000002</c:v>
                </c:pt>
                <c:pt idx="215">
                  <c:v>-0.465395</c:v>
                </c:pt>
                <c:pt idx="216">
                  <c:v>-0.584677</c:v>
                </c:pt>
                <c:pt idx="217">
                  <c:v>-0.456621</c:v>
                </c:pt>
                <c:pt idx="218">
                  <c:v>-0.47348800000000002</c:v>
                </c:pt>
                <c:pt idx="219">
                  <c:v>-0.254438</c:v>
                </c:pt>
                <c:pt idx="220">
                  <c:v>-0.39455000000000001</c:v>
                </c:pt>
                <c:pt idx="221">
                  <c:v>-0.315548</c:v>
                </c:pt>
                <c:pt idx="222">
                  <c:v>-0.44457099999999999</c:v>
                </c:pt>
                <c:pt idx="223">
                  <c:v>-0.65531700000000004</c:v>
                </c:pt>
                <c:pt idx="224">
                  <c:v>-0.48005300000000001</c:v>
                </c:pt>
                <c:pt idx="225">
                  <c:v>-0.30076199999999997</c:v>
                </c:pt>
                <c:pt idx="226">
                  <c:v>-0.55632400000000004</c:v>
                </c:pt>
                <c:pt idx="227">
                  <c:v>-0.71339600000000003</c:v>
                </c:pt>
                <c:pt idx="228">
                  <c:v>-0.88919599999999999</c:v>
                </c:pt>
                <c:pt idx="229">
                  <c:v>-0.76816200000000001</c:v>
                </c:pt>
                <c:pt idx="230">
                  <c:v>-0.63373900000000005</c:v>
                </c:pt>
                <c:pt idx="231">
                  <c:v>-0.36749799999999999</c:v>
                </c:pt>
                <c:pt idx="232">
                  <c:v>-0.17641100000000001</c:v>
                </c:pt>
                <c:pt idx="233">
                  <c:v>-0.24645800000000001</c:v>
                </c:pt>
                <c:pt idx="234" formatCode="0.00E+00">
                  <c:v>2.9499999999999998E-2</c:v>
                </c:pt>
                <c:pt idx="235">
                  <c:v>0.224022</c:v>
                </c:pt>
                <c:pt idx="236" formatCode="0.00E+00">
                  <c:v>1.1299999999999999E-2</c:v>
                </c:pt>
                <c:pt idx="237">
                  <c:v>0.643648</c:v>
                </c:pt>
                <c:pt idx="238">
                  <c:v>0.88429500000000005</c:v>
                </c:pt>
                <c:pt idx="239">
                  <c:v>1.0112099999999999</c:v>
                </c:pt>
                <c:pt idx="240">
                  <c:v>0.76065300000000002</c:v>
                </c:pt>
                <c:pt idx="241">
                  <c:v>0.62050799999999995</c:v>
                </c:pt>
                <c:pt idx="242">
                  <c:v>0.54370099999999999</c:v>
                </c:pt>
                <c:pt idx="243">
                  <c:v>0.47092200000000001</c:v>
                </c:pt>
                <c:pt idx="244">
                  <c:v>0.36025000000000001</c:v>
                </c:pt>
                <c:pt idx="245">
                  <c:v>0.31961299999999998</c:v>
                </c:pt>
                <c:pt idx="246">
                  <c:v>0.38646900000000001</c:v>
                </c:pt>
                <c:pt idx="247">
                  <c:v>0.45392199999999999</c:v>
                </c:pt>
                <c:pt idx="248">
                  <c:v>0.371477</c:v>
                </c:pt>
                <c:pt idx="249">
                  <c:v>0.42099799999999998</c:v>
                </c:pt>
                <c:pt idx="250">
                  <c:v>0.32939499999999999</c:v>
                </c:pt>
                <c:pt idx="251">
                  <c:v>0.67582299999999995</c:v>
                </c:pt>
                <c:pt idx="252">
                  <c:v>0.71982199999999996</c:v>
                </c:pt>
                <c:pt idx="253">
                  <c:v>0.28693800000000003</c:v>
                </c:pt>
                <c:pt idx="254">
                  <c:v>0.18884999999999999</c:v>
                </c:pt>
                <c:pt idx="255">
                  <c:v>0.14558199999999999</c:v>
                </c:pt>
                <c:pt idx="256" formatCode="0.00E+00">
                  <c:v>-6.4999999999999997E-4</c:v>
                </c:pt>
                <c:pt idx="257">
                  <c:v>-0.20221700000000001</c:v>
                </c:pt>
                <c:pt idx="258">
                  <c:v>-0.15814</c:v>
                </c:pt>
                <c:pt idx="259" formatCode="0.00E+00">
                  <c:v>-2.0299999999999999E-2</c:v>
                </c:pt>
                <c:pt idx="260">
                  <c:v>-0.294323</c:v>
                </c:pt>
                <c:pt idx="261">
                  <c:v>-0.20102300000000001</c:v>
                </c:pt>
                <c:pt idx="262">
                  <c:v>-0.31873499999999999</c:v>
                </c:pt>
                <c:pt idx="263">
                  <c:v>-0.28610600000000003</c:v>
                </c:pt>
                <c:pt idx="264">
                  <c:v>-0.40599800000000003</c:v>
                </c:pt>
                <c:pt idx="265">
                  <c:v>-0.20411099999999999</c:v>
                </c:pt>
                <c:pt idx="266">
                  <c:v>-0.342169</c:v>
                </c:pt>
                <c:pt idx="267">
                  <c:v>0.29106300000000002</c:v>
                </c:pt>
                <c:pt idx="268">
                  <c:v>0.57816900000000004</c:v>
                </c:pt>
                <c:pt idx="269">
                  <c:v>0.58168200000000003</c:v>
                </c:pt>
                <c:pt idx="270">
                  <c:v>0.73083900000000002</c:v>
                </c:pt>
                <c:pt idx="271">
                  <c:v>0.630463</c:v>
                </c:pt>
                <c:pt idx="272">
                  <c:v>0.97716700000000001</c:v>
                </c:pt>
                <c:pt idx="273">
                  <c:v>0.82110799999999995</c:v>
                </c:pt>
                <c:pt idx="274">
                  <c:v>0.76968599999999998</c:v>
                </c:pt>
                <c:pt idx="275">
                  <c:v>0.582874</c:v>
                </c:pt>
                <c:pt idx="276">
                  <c:v>0.738672</c:v>
                </c:pt>
                <c:pt idx="277">
                  <c:v>0.86480900000000005</c:v>
                </c:pt>
                <c:pt idx="278">
                  <c:v>0.73812100000000003</c:v>
                </c:pt>
                <c:pt idx="279">
                  <c:v>0.46606300000000001</c:v>
                </c:pt>
                <c:pt idx="280">
                  <c:v>0.144039</c:v>
                </c:pt>
                <c:pt idx="281">
                  <c:v>0.52869200000000005</c:v>
                </c:pt>
                <c:pt idx="282" formatCode="0.00E+00">
                  <c:v>-9.1300000000000006E-2</c:v>
                </c:pt>
                <c:pt idx="283">
                  <c:v>0.28265200000000001</c:v>
                </c:pt>
                <c:pt idx="284">
                  <c:v>-0.116882</c:v>
                </c:pt>
                <c:pt idx="285">
                  <c:v>-0.106043</c:v>
                </c:pt>
                <c:pt idx="286">
                  <c:v>-0.25326500000000002</c:v>
                </c:pt>
                <c:pt idx="287">
                  <c:v>-0.445795</c:v>
                </c:pt>
                <c:pt idx="288">
                  <c:v>-0.82711800000000002</c:v>
                </c:pt>
                <c:pt idx="289">
                  <c:v>-0.499332</c:v>
                </c:pt>
                <c:pt idx="290">
                  <c:v>-0.39685799999999999</c:v>
                </c:pt>
                <c:pt idx="291">
                  <c:v>-0.29360799999999998</c:v>
                </c:pt>
                <c:pt idx="292">
                  <c:v>-0.53003100000000003</c:v>
                </c:pt>
                <c:pt idx="293">
                  <c:v>-0.12214700000000001</c:v>
                </c:pt>
                <c:pt idx="294">
                  <c:v>0.18086099999999999</c:v>
                </c:pt>
                <c:pt idx="295">
                  <c:v>0.247782</c:v>
                </c:pt>
                <c:pt idx="296" formatCode="0.00E+00">
                  <c:v>7.85E-2</c:v>
                </c:pt>
                <c:pt idx="297">
                  <c:v>0.58844799999999997</c:v>
                </c:pt>
                <c:pt idx="298">
                  <c:v>-0.18507399999999999</c:v>
                </c:pt>
                <c:pt idx="299">
                  <c:v>0.57923500000000006</c:v>
                </c:pt>
                <c:pt idx="300">
                  <c:v>0.431313</c:v>
                </c:pt>
                <c:pt idx="301">
                  <c:v>0.71908799999999995</c:v>
                </c:pt>
                <c:pt idx="302">
                  <c:v>0.60629100000000002</c:v>
                </c:pt>
                <c:pt idx="303">
                  <c:v>0.37543300000000002</c:v>
                </c:pt>
                <c:pt idx="304">
                  <c:v>0.68132000000000004</c:v>
                </c:pt>
                <c:pt idx="305">
                  <c:v>0.34158300000000003</c:v>
                </c:pt>
                <c:pt idx="306">
                  <c:v>0.74561900000000003</c:v>
                </c:pt>
                <c:pt idx="307">
                  <c:v>0.75265099999999996</c:v>
                </c:pt>
                <c:pt idx="308">
                  <c:v>1.11557</c:v>
                </c:pt>
                <c:pt idx="309">
                  <c:v>0.56844700000000004</c:v>
                </c:pt>
                <c:pt idx="310">
                  <c:v>0.50207500000000005</c:v>
                </c:pt>
                <c:pt idx="311">
                  <c:v>0.66984399999999999</c:v>
                </c:pt>
                <c:pt idx="312">
                  <c:v>0.241312</c:v>
                </c:pt>
                <c:pt idx="313">
                  <c:v>0.42289700000000002</c:v>
                </c:pt>
                <c:pt idx="314">
                  <c:v>0.88880199999999998</c:v>
                </c:pt>
                <c:pt idx="315">
                  <c:v>0.339252</c:v>
                </c:pt>
                <c:pt idx="316" formatCode="0.00E+00">
                  <c:v>5.2999999999999999E-2</c:v>
                </c:pt>
                <c:pt idx="317">
                  <c:v>0.106432</c:v>
                </c:pt>
                <c:pt idx="318" formatCode="0.00E+00">
                  <c:v>2.9399999999999999E-2</c:v>
                </c:pt>
                <c:pt idx="319">
                  <c:v>0.26299299999999998</c:v>
                </c:pt>
                <c:pt idx="320">
                  <c:v>-0.61136199999999996</c:v>
                </c:pt>
                <c:pt idx="321">
                  <c:v>-0.66177399999999997</c:v>
                </c:pt>
                <c:pt idx="322" formatCode="0.00E+00">
                  <c:v>-2.2200000000000001E-2</c:v>
                </c:pt>
                <c:pt idx="323">
                  <c:v>-0.20919599999999999</c:v>
                </c:pt>
                <c:pt idx="324">
                  <c:v>-0.230097</c:v>
                </c:pt>
                <c:pt idx="325">
                  <c:v>-0.16370199999999999</c:v>
                </c:pt>
                <c:pt idx="326">
                  <c:v>-0.23313</c:v>
                </c:pt>
                <c:pt idx="327">
                  <c:v>-0.29393799999999998</c:v>
                </c:pt>
                <c:pt idx="328">
                  <c:v>-0.19319</c:v>
                </c:pt>
                <c:pt idx="329">
                  <c:v>-0.117308</c:v>
                </c:pt>
                <c:pt idx="330">
                  <c:v>-0.24811</c:v>
                </c:pt>
                <c:pt idx="331">
                  <c:v>-0.123657</c:v>
                </c:pt>
                <c:pt idx="332" formatCode="0.00E+00">
                  <c:v>3.5099999999999999E-2</c:v>
                </c:pt>
                <c:pt idx="333">
                  <c:v>-0.42979200000000001</c:v>
                </c:pt>
                <c:pt idx="334">
                  <c:v>-0.16330500000000001</c:v>
                </c:pt>
                <c:pt idx="335">
                  <c:v>-0.15152499999999999</c:v>
                </c:pt>
                <c:pt idx="336">
                  <c:v>-0.31228600000000001</c:v>
                </c:pt>
                <c:pt idx="337" formatCode="0.00E+00">
                  <c:v>-2.1399999999999999E-2</c:v>
                </c:pt>
                <c:pt idx="338">
                  <c:v>-0.32179799999999997</c:v>
                </c:pt>
                <c:pt idx="339">
                  <c:v>-0.18267800000000001</c:v>
                </c:pt>
                <c:pt idx="340" formatCode="0.00E+00">
                  <c:v>-8.6800000000000002E-2</c:v>
                </c:pt>
                <c:pt idx="341">
                  <c:v>-0.39699699999999999</c:v>
                </c:pt>
                <c:pt idx="342">
                  <c:v>-0.49962000000000001</c:v>
                </c:pt>
                <c:pt idx="343">
                  <c:v>-0.34456799999999999</c:v>
                </c:pt>
                <c:pt idx="344">
                  <c:v>-0.33593200000000001</c:v>
                </c:pt>
                <c:pt idx="345">
                  <c:v>-0.41218199999999999</c:v>
                </c:pt>
                <c:pt idx="346">
                  <c:v>-0.66416500000000001</c:v>
                </c:pt>
                <c:pt idx="347">
                  <c:v>-0.76344500000000004</c:v>
                </c:pt>
                <c:pt idx="348">
                  <c:v>-0.38881700000000002</c:v>
                </c:pt>
                <c:pt idx="349">
                  <c:v>-0.592472</c:v>
                </c:pt>
                <c:pt idx="350">
                  <c:v>-0.39276899999999998</c:v>
                </c:pt>
                <c:pt idx="351">
                  <c:v>-0.34942800000000002</c:v>
                </c:pt>
                <c:pt idx="352" formatCode="0.00E+00">
                  <c:v>1.9099999999999999E-2</c:v>
                </c:pt>
                <c:pt idx="353">
                  <c:v>-0.70861600000000002</c:v>
                </c:pt>
                <c:pt idx="354">
                  <c:v>-0.76139100000000004</c:v>
                </c:pt>
                <c:pt idx="355">
                  <c:v>-0.88743799999999995</c:v>
                </c:pt>
                <c:pt idx="356">
                  <c:v>-0.67835199999999996</c:v>
                </c:pt>
                <c:pt idx="357">
                  <c:v>-1.0011399999999999</c:v>
                </c:pt>
                <c:pt idx="358">
                  <c:v>-1.0815399999999999</c:v>
                </c:pt>
                <c:pt idx="359">
                  <c:v>-0.81790499999999999</c:v>
                </c:pt>
                <c:pt idx="360">
                  <c:v>-0.95495799999999997</c:v>
                </c:pt>
                <c:pt idx="361">
                  <c:v>-0.70026200000000005</c:v>
                </c:pt>
                <c:pt idx="362">
                  <c:v>-0.82150800000000002</c:v>
                </c:pt>
                <c:pt idx="363">
                  <c:v>-1.09538</c:v>
                </c:pt>
                <c:pt idx="364">
                  <c:v>-1.03748</c:v>
                </c:pt>
                <c:pt idx="365">
                  <c:v>-1.08341</c:v>
                </c:pt>
                <c:pt idx="366">
                  <c:v>-0.94547999999999999</c:v>
                </c:pt>
                <c:pt idx="367">
                  <c:v>-0.88812800000000003</c:v>
                </c:pt>
                <c:pt idx="368">
                  <c:v>-1.222</c:v>
                </c:pt>
                <c:pt idx="369">
                  <c:v>-1.0322</c:v>
                </c:pt>
                <c:pt idx="370">
                  <c:v>-0.81453500000000001</c:v>
                </c:pt>
                <c:pt idx="371">
                  <c:v>-0.71887599999999996</c:v>
                </c:pt>
                <c:pt idx="372">
                  <c:v>-0.50704800000000005</c:v>
                </c:pt>
                <c:pt idx="373">
                  <c:v>-0.42474200000000001</c:v>
                </c:pt>
                <c:pt idx="374">
                  <c:v>-0.68207899999999999</c:v>
                </c:pt>
                <c:pt idx="375">
                  <c:v>-0.91692700000000005</c:v>
                </c:pt>
                <c:pt idx="376">
                  <c:v>-0.58706999999999998</c:v>
                </c:pt>
                <c:pt idx="377">
                  <c:v>-0.75864799999999999</c:v>
                </c:pt>
                <c:pt idx="378">
                  <c:v>-0.58345000000000002</c:v>
                </c:pt>
                <c:pt idx="379">
                  <c:v>-0.84630799999999995</c:v>
                </c:pt>
                <c:pt idx="380">
                  <c:v>-0.429533</c:v>
                </c:pt>
                <c:pt idx="381">
                  <c:v>-0.33203300000000002</c:v>
                </c:pt>
                <c:pt idx="382">
                  <c:v>0.35478599999999999</c:v>
                </c:pt>
                <c:pt idx="383" formatCode="0.00E+00">
                  <c:v>1.8700000000000001E-2</c:v>
                </c:pt>
                <c:pt idx="384">
                  <c:v>0.56725300000000001</c:v>
                </c:pt>
                <c:pt idx="385">
                  <c:v>0.49032799999999999</c:v>
                </c:pt>
                <c:pt idx="386">
                  <c:v>0.53062100000000001</c:v>
                </c:pt>
                <c:pt idx="387">
                  <c:v>0.49944300000000003</c:v>
                </c:pt>
                <c:pt idx="388">
                  <c:v>-0.15541099999999999</c:v>
                </c:pt>
                <c:pt idx="389">
                  <c:v>-0.14290800000000001</c:v>
                </c:pt>
                <c:pt idx="390" formatCode="0.00E+00">
                  <c:v>4.3499999999999997E-2</c:v>
                </c:pt>
                <c:pt idx="391">
                  <c:v>-0.147568</c:v>
                </c:pt>
                <c:pt idx="392" formatCode="0.00E+00">
                  <c:v>-2.5899999999999999E-2</c:v>
                </c:pt>
                <c:pt idx="393">
                  <c:v>-0.21574199999999999</c:v>
                </c:pt>
                <c:pt idx="394" formatCode="0.00E+00">
                  <c:v>-6.0400000000000002E-2</c:v>
                </c:pt>
                <c:pt idx="395">
                  <c:v>-0.37936599999999998</c:v>
                </c:pt>
                <c:pt idx="396">
                  <c:v>-0.353018</c:v>
                </c:pt>
                <c:pt idx="397">
                  <c:v>0.213198</c:v>
                </c:pt>
                <c:pt idx="398">
                  <c:v>0.19032099999999999</c:v>
                </c:pt>
                <c:pt idx="399">
                  <c:v>-0.35099799999999998</c:v>
                </c:pt>
                <c:pt idx="400">
                  <c:v>-0.27403100000000002</c:v>
                </c:pt>
                <c:pt idx="401">
                  <c:v>-0.45074700000000001</c:v>
                </c:pt>
                <c:pt idx="402">
                  <c:v>-0.51622999999999997</c:v>
                </c:pt>
                <c:pt idx="403">
                  <c:v>-0.45472699999999999</c:v>
                </c:pt>
                <c:pt idx="404" formatCode="0.00E+00">
                  <c:v>-4.6300000000000001E-2</c:v>
                </c:pt>
                <c:pt idx="405">
                  <c:v>-0.26545299999999999</c:v>
                </c:pt>
                <c:pt idx="406">
                  <c:v>0.115145</c:v>
                </c:pt>
                <c:pt idx="407">
                  <c:v>0.171875</c:v>
                </c:pt>
                <c:pt idx="408" formatCode="0.00E+00">
                  <c:v>1.5699999999999999E-2</c:v>
                </c:pt>
                <c:pt idx="409">
                  <c:v>0.48615799999999998</c:v>
                </c:pt>
                <c:pt idx="410">
                  <c:v>0.23735000000000001</c:v>
                </c:pt>
                <c:pt idx="411">
                  <c:v>0.50888299999999997</c:v>
                </c:pt>
                <c:pt idx="412">
                  <c:v>0.189859</c:v>
                </c:pt>
                <c:pt idx="413" formatCode="0.00E+00">
                  <c:v>4.3999999999999997E-2</c:v>
                </c:pt>
                <c:pt idx="414">
                  <c:v>0.22742999999999999</c:v>
                </c:pt>
                <c:pt idx="415">
                  <c:v>0.525501</c:v>
                </c:pt>
                <c:pt idx="416">
                  <c:v>0.32804699999999998</c:v>
                </c:pt>
                <c:pt idx="417">
                  <c:v>0.215998</c:v>
                </c:pt>
                <c:pt idx="418">
                  <c:v>0.194775</c:v>
                </c:pt>
                <c:pt idx="419">
                  <c:v>0.347883</c:v>
                </c:pt>
                <c:pt idx="420">
                  <c:v>0.48611300000000002</c:v>
                </c:pt>
                <c:pt idx="421">
                  <c:v>0.56514699999999995</c:v>
                </c:pt>
                <c:pt idx="422">
                  <c:v>0.49524099999999999</c:v>
                </c:pt>
                <c:pt idx="423">
                  <c:v>0.408613</c:v>
                </c:pt>
                <c:pt idx="424">
                  <c:v>0.44902999999999998</c:v>
                </c:pt>
                <c:pt idx="425">
                  <c:v>0.68376400000000004</c:v>
                </c:pt>
                <c:pt idx="426">
                  <c:v>0.20935999999999999</c:v>
                </c:pt>
                <c:pt idx="427">
                  <c:v>0.18179100000000001</c:v>
                </c:pt>
                <c:pt idx="428">
                  <c:v>0.21171799999999999</c:v>
                </c:pt>
                <c:pt idx="429">
                  <c:v>0.311857</c:v>
                </c:pt>
                <c:pt idx="430" formatCode="0.00E+00">
                  <c:v>-2.5300000000000001E-3</c:v>
                </c:pt>
                <c:pt idx="431" formatCode="0.00E+00">
                  <c:v>9.6600000000000005E-2</c:v>
                </c:pt>
                <c:pt idx="432" formatCode="0.00E+00">
                  <c:v>1.8200000000000001E-2</c:v>
                </c:pt>
                <c:pt idx="433">
                  <c:v>-0.21804200000000001</c:v>
                </c:pt>
                <c:pt idx="434">
                  <c:v>-0.15904799999999999</c:v>
                </c:pt>
                <c:pt idx="435" formatCode="0.00E+00">
                  <c:v>-1.0800000000000001E-2</c:v>
                </c:pt>
                <c:pt idx="436">
                  <c:v>0.24312</c:v>
                </c:pt>
                <c:pt idx="437" formatCode="0.00E+00">
                  <c:v>9.0899999999999995E-2</c:v>
                </c:pt>
                <c:pt idx="438">
                  <c:v>-0.57740000000000002</c:v>
                </c:pt>
                <c:pt idx="439">
                  <c:v>-0.96427700000000005</c:v>
                </c:pt>
                <c:pt idx="440">
                  <c:v>-1.0564800000000001</c:v>
                </c:pt>
                <c:pt idx="441">
                  <c:v>-0.85986300000000004</c:v>
                </c:pt>
                <c:pt idx="442">
                  <c:v>-1.1262799999999999</c:v>
                </c:pt>
                <c:pt idx="443">
                  <c:v>-0.89239500000000005</c:v>
                </c:pt>
                <c:pt idx="444">
                  <c:v>-0.85716800000000004</c:v>
                </c:pt>
                <c:pt idx="445">
                  <c:v>-0.52471199999999996</c:v>
                </c:pt>
                <c:pt idx="446">
                  <c:v>-0.496639</c:v>
                </c:pt>
                <c:pt idx="447">
                  <c:v>-0.44397700000000001</c:v>
                </c:pt>
                <c:pt idx="448">
                  <c:v>-0.60219</c:v>
                </c:pt>
                <c:pt idx="449">
                  <c:v>-0.47632799999999997</c:v>
                </c:pt>
                <c:pt idx="450">
                  <c:v>-0.37503999999999998</c:v>
                </c:pt>
                <c:pt idx="451">
                  <c:v>-0.21765699999999999</c:v>
                </c:pt>
                <c:pt idx="452">
                  <c:v>-0.33404400000000001</c:v>
                </c:pt>
                <c:pt idx="453">
                  <c:v>-0.14988299999999999</c:v>
                </c:pt>
                <c:pt idx="454">
                  <c:v>-0.45136500000000002</c:v>
                </c:pt>
                <c:pt idx="455">
                  <c:v>-0.48908600000000002</c:v>
                </c:pt>
                <c:pt idx="456">
                  <c:v>-0.574318</c:v>
                </c:pt>
                <c:pt idx="457">
                  <c:v>-0.56780200000000003</c:v>
                </c:pt>
                <c:pt idx="458">
                  <c:v>-0.53573800000000005</c:v>
                </c:pt>
                <c:pt idx="459">
                  <c:v>-0.45035700000000001</c:v>
                </c:pt>
                <c:pt idx="460">
                  <c:v>-0.35499999999999998</c:v>
                </c:pt>
                <c:pt idx="461" formatCode="0.00E+00">
                  <c:v>1.5800000000000002E-2</c:v>
                </c:pt>
                <c:pt idx="462">
                  <c:v>-0.175091</c:v>
                </c:pt>
                <c:pt idx="463" formatCode="0.00E+00">
                  <c:v>7.6399999999999996E-2</c:v>
                </c:pt>
                <c:pt idx="464">
                  <c:v>0.31659700000000002</c:v>
                </c:pt>
                <c:pt idx="465">
                  <c:v>0.52996600000000005</c:v>
                </c:pt>
                <c:pt idx="466">
                  <c:v>0.58974499999999996</c:v>
                </c:pt>
                <c:pt idx="467">
                  <c:v>0.60854299999999995</c:v>
                </c:pt>
                <c:pt idx="468">
                  <c:v>0.86865199999999998</c:v>
                </c:pt>
                <c:pt idx="469">
                  <c:v>0.70752899999999996</c:v>
                </c:pt>
                <c:pt idx="470">
                  <c:v>0.77415100000000003</c:v>
                </c:pt>
                <c:pt idx="471">
                  <c:v>0.67438299999999995</c:v>
                </c:pt>
                <c:pt idx="472">
                  <c:v>0.62802899999999995</c:v>
                </c:pt>
                <c:pt idx="473">
                  <c:v>0.41987200000000002</c:v>
                </c:pt>
                <c:pt idx="474">
                  <c:v>0.17226</c:v>
                </c:pt>
                <c:pt idx="475">
                  <c:v>0.39325100000000002</c:v>
                </c:pt>
                <c:pt idx="476">
                  <c:v>0.246527</c:v>
                </c:pt>
                <c:pt idx="477" formatCode="0.00E+00">
                  <c:v>-9.1999999999999998E-2</c:v>
                </c:pt>
                <c:pt idx="478">
                  <c:v>-0.49823400000000001</c:v>
                </c:pt>
                <c:pt idx="479">
                  <c:v>0.150724</c:v>
                </c:pt>
                <c:pt idx="480">
                  <c:v>0.146893</c:v>
                </c:pt>
                <c:pt idx="481">
                  <c:v>0.15828900000000001</c:v>
                </c:pt>
                <c:pt idx="482">
                  <c:v>0.20843100000000001</c:v>
                </c:pt>
                <c:pt idx="483" formatCode="0.00E+00">
                  <c:v>-5.9400000000000001E-2</c:v>
                </c:pt>
                <c:pt idx="484" formatCode="0.00E+00">
                  <c:v>4.8599999999999997E-2</c:v>
                </c:pt>
                <c:pt idx="485">
                  <c:v>0.28298200000000001</c:v>
                </c:pt>
                <c:pt idx="486">
                  <c:v>0.269119</c:v>
                </c:pt>
                <c:pt idx="487">
                  <c:v>0.240011</c:v>
                </c:pt>
                <c:pt idx="488">
                  <c:v>0.22936799999999999</c:v>
                </c:pt>
                <c:pt idx="489">
                  <c:v>0.58847799999999995</c:v>
                </c:pt>
                <c:pt idx="490" formatCode="0.00E+00">
                  <c:v>-9.1999999999999998E-2</c:v>
                </c:pt>
                <c:pt idx="491">
                  <c:v>-0.40998600000000002</c:v>
                </c:pt>
                <c:pt idx="492" formatCode="0.00E+00">
                  <c:v>-5.74E-2</c:v>
                </c:pt>
                <c:pt idx="493">
                  <c:v>-0.51056100000000004</c:v>
                </c:pt>
                <c:pt idx="494">
                  <c:v>-0.94340900000000005</c:v>
                </c:pt>
                <c:pt idx="495">
                  <c:v>-0.25972699999999999</c:v>
                </c:pt>
                <c:pt idx="496">
                  <c:v>-0.67817099999999997</c:v>
                </c:pt>
                <c:pt idx="497">
                  <c:v>-0.47724699999999998</c:v>
                </c:pt>
                <c:pt idx="498">
                  <c:v>-0.29158000000000001</c:v>
                </c:pt>
                <c:pt idx="499" formatCode="0.00E+00">
                  <c:v>2.1700000000000001E-2</c:v>
                </c:pt>
                <c:pt idx="500">
                  <c:v>-0.22576299999999999</c:v>
                </c:pt>
                <c:pt idx="501" formatCode="0.00E+00">
                  <c:v>-4.3299999999999998E-2</c:v>
                </c:pt>
                <c:pt idx="502">
                  <c:v>-0.53121399999999996</c:v>
                </c:pt>
                <c:pt idx="503" formatCode="0.00E+00">
                  <c:v>-4.2999999999999997E-2</c:v>
                </c:pt>
                <c:pt idx="504">
                  <c:v>-0.33990700000000001</c:v>
                </c:pt>
                <c:pt idx="505" formatCode="0.00E+00">
                  <c:v>8.6499999999999994E-2</c:v>
                </c:pt>
                <c:pt idx="506">
                  <c:v>0.114521</c:v>
                </c:pt>
                <c:pt idx="507">
                  <c:v>-0.30004700000000001</c:v>
                </c:pt>
                <c:pt idx="508" formatCode="0.00E+00">
                  <c:v>9.1700000000000004E-2</c:v>
                </c:pt>
                <c:pt idx="509">
                  <c:v>-0.318108</c:v>
                </c:pt>
                <c:pt idx="510" formatCode="0.00E+00">
                  <c:v>5.11E-2</c:v>
                </c:pt>
                <c:pt idx="511">
                  <c:v>-0.23267699999999999</c:v>
                </c:pt>
                <c:pt idx="512">
                  <c:v>-0.219862</c:v>
                </c:pt>
                <c:pt idx="513">
                  <c:v>-0.31651299999999999</c:v>
                </c:pt>
                <c:pt idx="514">
                  <c:v>-0.13655500000000001</c:v>
                </c:pt>
                <c:pt idx="515">
                  <c:v>-0.541246</c:v>
                </c:pt>
                <c:pt idx="516">
                  <c:v>-0.22817799999999999</c:v>
                </c:pt>
                <c:pt idx="517">
                  <c:v>-0.287352</c:v>
                </c:pt>
                <c:pt idx="518">
                  <c:v>-0.154669</c:v>
                </c:pt>
                <c:pt idx="519" formatCode="0.00E+00">
                  <c:v>7.0999999999999994E-2</c:v>
                </c:pt>
                <c:pt idx="520">
                  <c:v>-0.11529</c:v>
                </c:pt>
                <c:pt idx="521">
                  <c:v>-0.138437</c:v>
                </c:pt>
                <c:pt idx="522">
                  <c:v>-0.26909100000000002</c:v>
                </c:pt>
                <c:pt idx="523" formatCode="0.00E+00">
                  <c:v>7.2499999999999995E-2</c:v>
                </c:pt>
                <c:pt idx="524">
                  <c:v>0.30929800000000002</c:v>
                </c:pt>
                <c:pt idx="525">
                  <c:v>0.54305599999999998</c:v>
                </c:pt>
                <c:pt idx="526">
                  <c:v>0.648926</c:v>
                </c:pt>
                <c:pt idx="527">
                  <c:v>0.44867299999999999</c:v>
                </c:pt>
                <c:pt idx="528">
                  <c:v>0.240482</c:v>
                </c:pt>
                <c:pt idx="529">
                  <c:v>0.24043800000000001</c:v>
                </c:pt>
                <c:pt idx="530">
                  <c:v>0.32086199999999998</c:v>
                </c:pt>
                <c:pt idx="531" formatCode="0.00E+00">
                  <c:v>2.9600000000000001E-2</c:v>
                </c:pt>
                <c:pt idx="532">
                  <c:v>-0.43263099999999999</c:v>
                </c:pt>
                <c:pt idx="533">
                  <c:v>-0.185617</c:v>
                </c:pt>
                <c:pt idx="534">
                  <c:v>-0.386461</c:v>
                </c:pt>
                <c:pt idx="535">
                  <c:v>-0.56470900000000002</c:v>
                </c:pt>
                <c:pt idx="536">
                  <c:v>-0.58701300000000001</c:v>
                </c:pt>
                <c:pt idx="537">
                  <c:v>-0.55801199999999995</c:v>
                </c:pt>
                <c:pt idx="538">
                  <c:v>-0.93153399999999997</c:v>
                </c:pt>
                <c:pt idx="539">
                  <c:v>-0.35722500000000001</c:v>
                </c:pt>
                <c:pt idx="540">
                  <c:v>-0.95585799999999999</c:v>
                </c:pt>
                <c:pt idx="541">
                  <c:v>-0.75328300000000004</c:v>
                </c:pt>
                <c:pt idx="542">
                  <c:v>-0.66861899999999996</c:v>
                </c:pt>
                <c:pt idx="543">
                  <c:v>-0.41767700000000002</c:v>
                </c:pt>
                <c:pt idx="544">
                  <c:v>-0.36459000000000003</c:v>
                </c:pt>
                <c:pt idx="545">
                  <c:v>-0.51988800000000002</c:v>
                </c:pt>
                <c:pt idx="546">
                  <c:v>0.122429</c:v>
                </c:pt>
                <c:pt idx="547">
                  <c:v>0.31015199999999998</c:v>
                </c:pt>
                <c:pt idx="548">
                  <c:v>0.40654800000000002</c:v>
                </c:pt>
                <c:pt idx="549">
                  <c:v>0.46516800000000003</c:v>
                </c:pt>
                <c:pt idx="550">
                  <c:v>0.701735</c:v>
                </c:pt>
                <c:pt idx="551">
                  <c:v>0.88087499999999996</c:v>
                </c:pt>
                <c:pt idx="552">
                  <c:v>0.63349299999999997</c:v>
                </c:pt>
                <c:pt idx="553">
                  <c:v>0.79847900000000005</c:v>
                </c:pt>
                <c:pt idx="554">
                  <c:v>0.76376200000000005</c:v>
                </c:pt>
                <c:pt idx="555">
                  <c:v>0.51380199999999998</c:v>
                </c:pt>
                <c:pt idx="556">
                  <c:v>0.60350999999999999</c:v>
                </c:pt>
                <c:pt idx="557">
                  <c:v>0.49656299999999998</c:v>
                </c:pt>
                <c:pt idx="558">
                  <c:v>0.32618000000000003</c:v>
                </c:pt>
                <c:pt idx="559">
                  <c:v>0.22517200000000001</c:v>
                </c:pt>
                <c:pt idx="560">
                  <c:v>0.17172799999999999</c:v>
                </c:pt>
                <c:pt idx="561">
                  <c:v>-0.21870200000000001</c:v>
                </c:pt>
                <c:pt idx="562">
                  <c:v>-0.38068400000000002</c:v>
                </c:pt>
                <c:pt idx="563">
                  <c:v>-0.24096699999999999</c:v>
                </c:pt>
                <c:pt idx="564" formatCode="0.00E+00">
                  <c:v>1.8800000000000001E-2</c:v>
                </c:pt>
                <c:pt idx="565">
                  <c:v>0.162798</c:v>
                </c:pt>
                <c:pt idx="566">
                  <c:v>-0.26892899999999997</c:v>
                </c:pt>
                <c:pt idx="567" formatCode="0.00E+00">
                  <c:v>2.1999999999999999E-2</c:v>
                </c:pt>
                <c:pt idx="568">
                  <c:v>-0.43591099999999999</c:v>
                </c:pt>
                <c:pt idx="569">
                  <c:v>-0.12762599999999999</c:v>
                </c:pt>
                <c:pt idx="570" formatCode="0.00E+00">
                  <c:v>-9.1800000000000007E-2</c:v>
                </c:pt>
                <c:pt idx="571">
                  <c:v>0.110043</c:v>
                </c:pt>
                <c:pt idx="572" formatCode="0.00E+00">
                  <c:v>-8.4000000000000005E-2</c:v>
                </c:pt>
                <c:pt idx="573" formatCode="0.00E+00">
                  <c:v>8.1600000000000006E-2</c:v>
                </c:pt>
                <c:pt idx="574" formatCode="0.00E+00">
                  <c:v>-9.3700000000000006E-2</c:v>
                </c:pt>
                <c:pt idx="575">
                  <c:v>0.25683400000000001</c:v>
                </c:pt>
                <c:pt idx="576">
                  <c:v>0.38680300000000001</c:v>
                </c:pt>
                <c:pt idx="577">
                  <c:v>0.28367799999999999</c:v>
                </c:pt>
                <c:pt idx="578" formatCode="0.00E+00">
                  <c:v>7.8700000000000006E-2</c:v>
                </c:pt>
                <c:pt idx="579">
                  <c:v>0.12642300000000001</c:v>
                </c:pt>
                <c:pt idx="580">
                  <c:v>0.12520999999999999</c:v>
                </c:pt>
                <c:pt idx="581" formatCode="0.00E+00">
                  <c:v>4.8899999999999999E-2</c:v>
                </c:pt>
                <c:pt idx="582" formatCode="0.00E+00">
                  <c:v>-7.6600000000000001E-2</c:v>
                </c:pt>
                <c:pt idx="583" formatCode="0.00E+00">
                  <c:v>3.3000000000000002E-2</c:v>
                </c:pt>
                <c:pt idx="584" formatCode="0.00E+00">
                  <c:v>-8.2199999999999995E-2</c:v>
                </c:pt>
                <c:pt idx="585" formatCode="0.00E+00">
                  <c:v>-9.7500000000000003E-2</c:v>
                </c:pt>
                <c:pt idx="586" formatCode="0.00E+00">
                  <c:v>-2.96E-3</c:v>
                </c:pt>
                <c:pt idx="587">
                  <c:v>-0.266706</c:v>
                </c:pt>
                <c:pt idx="588">
                  <c:v>-0.29786699999999999</c:v>
                </c:pt>
                <c:pt idx="589">
                  <c:v>-0.139372</c:v>
                </c:pt>
                <c:pt idx="590" formatCode="0.00E+00">
                  <c:v>-8.0100000000000005E-2</c:v>
                </c:pt>
                <c:pt idx="591" formatCode="0.00E+00">
                  <c:v>-5.5399999999999998E-2</c:v>
                </c:pt>
                <c:pt idx="592">
                  <c:v>-0.19926099999999999</c:v>
                </c:pt>
                <c:pt idx="593">
                  <c:v>0.12793399999999999</c:v>
                </c:pt>
                <c:pt idx="594">
                  <c:v>0.20068900000000001</c:v>
                </c:pt>
                <c:pt idx="595">
                  <c:v>0.110542</c:v>
                </c:pt>
                <c:pt idx="596">
                  <c:v>0.137297</c:v>
                </c:pt>
                <c:pt idx="597">
                  <c:v>0.21507599999999999</c:v>
                </c:pt>
                <c:pt idx="598">
                  <c:v>0.21742600000000001</c:v>
                </c:pt>
                <c:pt idx="599">
                  <c:v>0.54509399999999997</c:v>
                </c:pt>
                <c:pt idx="600">
                  <c:v>0.52724300000000002</c:v>
                </c:pt>
                <c:pt idx="601">
                  <c:v>0.562168</c:v>
                </c:pt>
                <c:pt idx="602">
                  <c:v>0.51291100000000001</c:v>
                </c:pt>
                <c:pt idx="603">
                  <c:v>0.50488299999999997</c:v>
                </c:pt>
                <c:pt idx="604" formatCode="0.00E+00">
                  <c:v>-8.4700000000000001E-3</c:v>
                </c:pt>
                <c:pt idx="605">
                  <c:v>0.214422</c:v>
                </c:pt>
                <c:pt idx="606">
                  <c:v>0.38550000000000001</c:v>
                </c:pt>
                <c:pt idx="607">
                  <c:v>0.26422299999999999</c:v>
                </c:pt>
                <c:pt idx="608">
                  <c:v>0.65465700000000004</c:v>
                </c:pt>
                <c:pt idx="609">
                  <c:v>0.584318</c:v>
                </c:pt>
                <c:pt idx="610">
                  <c:v>0.94957499999999995</c:v>
                </c:pt>
                <c:pt idx="611">
                  <c:v>0.63259500000000002</c:v>
                </c:pt>
                <c:pt idx="612">
                  <c:v>0.76950300000000005</c:v>
                </c:pt>
                <c:pt idx="613">
                  <c:v>1.01508</c:v>
                </c:pt>
                <c:pt idx="614">
                  <c:v>0.50755099999999997</c:v>
                </c:pt>
                <c:pt idx="615">
                  <c:v>0.53568300000000002</c:v>
                </c:pt>
                <c:pt idx="616">
                  <c:v>0.54966899999999996</c:v>
                </c:pt>
                <c:pt idx="617">
                  <c:v>0.62479200000000001</c:v>
                </c:pt>
                <c:pt idx="618">
                  <c:v>0.46167000000000002</c:v>
                </c:pt>
                <c:pt idx="619">
                  <c:v>0.42179299999999997</c:v>
                </c:pt>
                <c:pt idx="620">
                  <c:v>-0.18795200000000001</c:v>
                </c:pt>
                <c:pt idx="621">
                  <c:v>-0.19928399999999999</c:v>
                </c:pt>
                <c:pt idx="622" formatCode="0.00E+00">
                  <c:v>2.3800000000000002E-2</c:v>
                </c:pt>
                <c:pt idx="623">
                  <c:v>-0.23292499999999999</c:v>
                </c:pt>
                <c:pt idx="624">
                  <c:v>-0.339918</c:v>
                </c:pt>
                <c:pt idx="625">
                  <c:v>-0.24018100000000001</c:v>
                </c:pt>
                <c:pt idx="626">
                  <c:v>0.145092</c:v>
                </c:pt>
                <c:pt idx="627" formatCode="0.00E+00">
                  <c:v>-2.8799999999999999E-2</c:v>
                </c:pt>
                <c:pt idx="628" formatCode="0.00E+00">
                  <c:v>1.0200000000000001E-2</c:v>
                </c:pt>
                <c:pt idx="629" formatCode="0.00E+00">
                  <c:v>-4.1500000000000002E-2</c:v>
                </c:pt>
                <c:pt idx="630">
                  <c:v>-0.345331</c:v>
                </c:pt>
                <c:pt idx="631" formatCode="0.00E+00">
                  <c:v>2.4199999999999998E-3</c:v>
                </c:pt>
                <c:pt idx="632" formatCode="0.00E+00">
                  <c:v>-1.78E-2</c:v>
                </c:pt>
                <c:pt idx="633" formatCode="0.00E+00">
                  <c:v>2.9499999999999998E-2</c:v>
                </c:pt>
                <c:pt idx="634" formatCode="0.00E+00">
                  <c:v>-1.18E-2</c:v>
                </c:pt>
                <c:pt idx="635">
                  <c:v>-0.32385599999999998</c:v>
                </c:pt>
                <c:pt idx="636" formatCode="0.00E+00">
                  <c:v>-2.6599999999999999E-2</c:v>
                </c:pt>
                <c:pt idx="637">
                  <c:v>-0.15738099999999999</c:v>
                </c:pt>
                <c:pt idx="638">
                  <c:v>-0.139738</c:v>
                </c:pt>
                <c:pt idx="639" formatCode="0.00E+00">
                  <c:v>-7.7100000000000002E-2</c:v>
                </c:pt>
                <c:pt idx="640">
                  <c:v>-0.42515900000000001</c:v>
                </c:pt>
                <c:pt idx="641">
                  <c:v>-0.72522699999999996</c:v>
                </c:pt>
                <c:pt idx="642">
                  <c:v>-0.4627</c:v>
                </c:pt>
                <c:pt idx="643">
                  <c:v>-0.65518799999999999</c:v>
                </c:pt>
                <c:pt idx="644">
                  <c:v>-0.769482</c:v>
                </c:pt>
                <c:pt idx="645">
                  <c:v>-1.0649200000000001</c:v>
                </c:pt>
                <c:pt idx="646">
                  <c:v>-0.76178599999999996</c:v>
                </c:pt>
                <c:pt idx="647">
                  <c:v>-1.0229299999999999</c:v>
                </c:pt>
                <c:pt idx="648">
                  <c:v>-1.0036700000000001</c:v>
                </c:pt>
                <c:pt idx="649">
                  <c:v>-0.86234100000000002</c:v>
                </c:pt>
                <c:pt idx="650">
                  <c:v>-0.98719800000000002</c:v>
                </c:pt>
                <c:pt idx="651">
                  <c:v>-0.48826799999999998</c:v>
                </c:pt>
                <c:pt idx="652">
                  <c:v>-0.60601000000000005</c:v>
                </c:pt>
                <c:pt idx="653">
                  <c:v>-0.418327</c:v>
                </c:pt>
                <c:pt idx="654">
                  <c:v>-0.49539899999999998</c:v>
                </c:pt>
                <c:pt idx="655">
                  <c:v>-0.58631699999999998</c:v>
                </c:pt>
                <c:pt idx="656">
                  <c:v>-0.52277200000000001</c:v>
                </c:pt>
                <c:pt idx="657">
                  <c:v>-0.42258299999999999</c:v>
                </c:pt>
                <c:pt idx="658">
                  <c:v>-0.270264</c:v>
                </c:pt>
                <c:pt idx="659">
                  <c:v>-0.25253700000000001</c:v>
                </c:pt>
                <c:pt idx="660">
                  <c:v>-0.32263799999999998</c:v>
                </c:pt>
                <c:pt idx="661" formatCode="0.00E+00">
                  <c:v>-4.4299999999999999E-2</c:v>
                </c:pt>
                <c:pt idx="662">
                  <c:v>-0.27305800000000002</c:v>
                </c:pt>
                <c:pt idx="663">
                  <c:v>-0.39934700000000001</c:v>
                </c:pt>
                <c:pt idx="664">
                  <c:v>-0.60150000000000003</c:v>
                </c:pt>
                <c:pt idx="665">
                  <c:v>-0.41886699999999999</c:v>
                </c:pt>
                <c:pt idx="666">
                  <c:v>-0.47171999999999997</c:v>
                </c:pt>
                <c:pt idx="667" formatCode="0.00E+00">
                  <c:v>8.9399999999999993E-2</c:v>
                </c:pt>
                <c:pt idx="668" formatCode="0.00E+00">
                  <c:v>2.6499999999999999E-2</c:v>
                </c:pt>
                <c:pt idx="669">
                  <c:v>0.227877</c:v>
                </c:pt>
                <c:pt idx="670">
                  <c:v>0.139545</c:v>
                </c:pt>
                <c:pt idx="671" formatCode="0.00E+00">
                  <c:v>-4.7299999999999998E-3</c:v>
                </c:pt>
                <c:pt idx="672">
                  <c:v>0.19146299999999999</c:v>
                </c:pt>
                <c:pt idx="673">
                  <c:v>0.255548</c:v>
                </c:pt>
                <c:pt idx="674" formatCode="0.00E+00">
                  <c:v>9.8500000000000004E-2</c:v>
                </c:pt>
                <c:pt idx="675">
                  <c:v>0.31068200000000001</c:v>
                </c:pt>
                <c:pt idx="676">
                  <c:v>0.42795899999999998</c:v>
                </c:pt>
                <c:pt idx="677" formatCode="0.00E+00">
                  <c:v>-9.7699999999999995E-2</c:v>
                </c:pt>
                <c:pt idx="678">
                  <c:v>-0.123861</c:v>
                </c:pt>
                <c:pt idx="679" formatCode="0.00E+00">
                  <c:v>-4.58E-2</c:v>
                </c:pt>
                <c:pt idx="680" formatCode="0.00E+00">
                  <c:v>1.33E-3</c:v>
                </c:pt>
                <c:pt idx="681">
                  <c:v>0.25686599999999998</c:v>
                </c:pt>
                <c:pt idx="682">
                  <c:v>-0.111994</c:v>
                </c:pt>
                <c:pt idx="683">
                  <c:v>0.41448400000000002</c:v>
                </c:pt>
                <c:pt idx="684" formatCode="0.00E+00">
                  <c:v>-9.3299999999999994E-2</c:v>
                </c:pt>
                <c:pt idx="685">
                  <c:v>0.322048</c:v>
                </c:pt>
                <c:pt idx="686">
                  <c:v>0.62353099999999995</c:v>
                </c:pt>
                <c:pt idx="687" formatCode="0.00E+00">
                  <c:v>7.8399999999999997E-2</c:v>
                </c:pt>
                <c:pt idx="688">
                  <c:v>-0.1124</c:v>
                </c:pt>
                <c:pt idx="689">
                  <c:v>-0.28892699999999999</c:v>
                </c:pt>
                <c:pt idx="690">
                  <c:v>0.16150999999999999</c:v>
                </c:pt>
                <c:pt idx="691" formatCode="0.00E+00">
                  <c:v>4.5900000000000003E-2</c:v>
                </c:pt>
                <c:pt idx="692" formatCode="0.00E+00">
                  <c:v>-6.3600000000000004E-2</c:v>
                </c:pt>
                <c:pt idx="693" formatCode="0.00E+00">
                  <c:v>-5.2600000000000001E-2</c:v>
                </c:pt>
                <c:pt idx="694">
                  <c:v>0.19899600000000001</c:v>
                </c:pt>
                <c:pt idx="695">
                  <c:v>-0.17257500000000001</c:v>
                </c:pt>
                <c:pt idx="696">
                  <c:v>-0.13044700000000001</c:v>
                </c:pt>
                <c:pt idx="697" formatCode="0.00E+00">
                  <c:v>-2.6100000000000002E-2</c:v>
                </c:pt>
                <c:pt idx="698" formatCode="0.00E+00">
                  <c:v>4.5400000000000003E-2</c:v>
                </c:pt>
                <c:pt idx="699">
                  <c:v>-0.131937</c:v>
                </c:pt>
                <c:pt idx="700">
                  <c:v>-0.43938100000000002</c:v>
                </c:pt>
                <c:pt idx="701">
                  <c:v>-0.60119599999999995</c:v>
                </c:pt>
                <c:pt idx="702">
                  <c:v>-0.50542100000000001</c:v>
                </c:pt>
                <c:pt idx="703">
                  <c:v>-0.634598</c:v>
                </c:pt>
                <c:pt idx="704">
                  <c:v>-0.17075299999999999</c:v>
                </c:pt>
                <c:pt idx="705">
                  <c:v>-0.67852199999999996</c:v>
                </c:pt>
                <c:pt idx="706">
                  <c:v>-0.49033500000000002</c:v>
                </c:pt>
                <c:pt idx="707">
                  <c:v>-0.469555</c:v>
                </c:pt>
                <c:pt idx="708">
                  <c:v>-0.45904699999999998</c:v>
                </c:pt>
                <c:pt idx="709">
                  <c:v>-0.57192200000000004</c:v>
                </c:pt>
                <c:pt idx="710">
                  <c:v>-0.41282799999999997</c:v>
                </c:pt>
                <c:pt idx="711" formatCode="0.00E+00">
                  <c:v>-9.7500000000000003E-2</c:v>
                </c:pt>
                <c:pt idx="712">
                  <c:v>-0.106131</c:v>
                </c:pt>
                <c:pt idx="713">
                  <c:v>-0.20304700000000001</c:v>
                </c:pt>
                <c:pt idx="714" formatCode="0.00E+00">
                  <c:v>9.7100000000000006E-2</c:v>
                </c:pt>
                <c:pt idx="715" formatCode="0.00E+00">
                  <c:v>-5.2900000000000003E-2</c:v>
                </c:pt>
                <c:pt idx="716">
                  <c:v>0.67382799999999998</c:v>
                </c:pt>
                <c:pt idx="717">
                  <c:v>-0.515903</c:v>
                </c:pt>
                <c:pt idx="718" formatCode="0.00E+00">
                  <c:v>2.1900000000000001E-3</c:v>
                </c:pt>
                <c:pt idx="719">
                  <c:v>0.353495</c:v>
                </c:pt>
                <c:pt idx="720">
                  <c:v>0.63448300000000002</c:v>
                </c:pt>
                <c:pt idx="721">
                  <c:v>0.74335899999999999</c:v>
                </c:pt>
                <c:pt idx="722">
                  <c:v>0.72709100000000004</c:v>
                </c:pt>
                <c:pt idx="723">
                  <c:v>0.46652199999999999</c:v>
                </c:pt>
                <c:pt idx="724">
                  <c:v>0.34997</c:v>
                </c:pt>
                <c:pt idx="725">
                  <c:v>0.58239399999999997</c:v>
                </c:pt>
                <c:pt idx="726">
                  <c:v>0.47575000000000001</c:v>
                </c:pt>
                <c:pt idx="727">
                  <c:v>0.38593300000000003</c:v>
                </c:pt>
                <c:pt idx="728">
                  <c:v>0.16450699999999999</c:v>
                </c:pt>
                <c:pt idx="729">
                  <c:v>0.46909699999999999</c:v>
                </c:pt>
                <c:pt idx="730">
                  <c:v>0.68564599999999998</c:v>
                </c:pt>
                <c:pt idx="731">
                  <c:v>0.89341400000000004</c:v>
                </c:pt>
                <c:pt idx="732">
                  <c:v>0.791462</c:v>
                </c:pt>
                <c:pt idx="733">
                  <c:v>0.70033800000000002</c:v>
                </c:pt>
                <c:pt idx="734">
                  <c:v>0.98678200000000005</c:v>
                </c:pt>
                <c:pt idx="735">
                  <c:v>1.08962</c:v>
                </c:pt>
                <c:pt idx="736">
                  <c:v>1.0796300000000001</c:v>
                </c:pt>
                <c:pt idx="737">
                  <c:v>0.65872200000000003</c:v>
                </c:pt>
                <c:pt idx="738">
                  <c:v>0.74204999999999999</c:v>
                </c:pt>
                <c:pt idx="739">
                  <c:v>0.69984199999999996</c:v>
                </c:pt>
                <c:pt idx="740">
                  <c:v>0.55714799999999998</c:v>
                </c:pt>
                <c:pt idx="741">
                  <c:v>0.75034699999999999</c:v>
                </c:pt>
                <c:pt idx="742">
                  <c:v>0.901335</c:v>
                </c:pt>
                <c:pt idx="743">
                  <c:v>0.95061499999999999</c:v>
                </c:pt>
                <c:pt idx="744">
                  <c:v>0.61200299999999996</c:v>
                </c:pt>
                <c:pt idx="745">
                  <c:v>0.48243900000000001</c:v>
                </c:pt>
                <c:pt idx="746">
                  <c:v>0.13036200000000001</c:v>
                </c:pt>
                <c:pt idx="747">
                  <c:v>0.59139299999999995</c:v>
                </c:pt>
                <c:pt idx="748" formatCode="0.00E+00">
                  <c:v>-6.5600000000000006E-2</c:v>
                </c:pt>
                <c:pt idx="749">
                  <c:v>-0.14368600000000001</c:v>
                </c:pt>
                <c:pt idx="750">
                  <c:v>-0.16475100000000001</c:v>
                </c:pt>
                <c:pt idx="751">
                  <c:v>-0.32161699999999999</c:v>
                </c:pt>
                <c:pt idx="752">
                  <c:v>-0.52183299999999999</c:v>
                </c:pt>
                <c:pt idx="753">
                  <c:v>-0.61419299999999999</c:v>
                </c:pt>
                <c:pt idx="754">
                  <c:v>-0.63914499999999996</c:v>
                </c:pt>
                <c:pt idx="755">
                  <c:v>-0.788435</c:v>
                </c:pt>
                <c:pt idx="756">
                  <c:v>-1.1140699999999999</c:v>
                </c:pt>
                <c:pt idx="757">
                  <c:v>-0.83147199999999999</c:v>
                </c:pt>
                <c:pt idx="758">
                  <c:v>-0.59713899999999998</c:v>
                </c:pt>
                <c:pt idx="759">
                  <c:v>-0.34912700000000002</c:v>
                </c:pt>
                <c:pt idx="760" formatCode="0.00E+00">
                  <c:v>-8.6300000000000002E-2</c:v>
                </c:pt>
                <c:pt idx="761" formatCode="0.00E+00">
                  <c:v>-5.9799999999999999E-2</c:v>
                </c:pt>
                <c:pt idx="762" formatCode="0.00E+00">
                  <c:v>3.5200000000000002E-2</c:v>
                </c:pt>
                <c:pt idx="763">
                  <c:v>0.250002</c:v>
                </c:pt>
                <c:pt idx="764" formatCode="0.00E+00">
                  <c:v>-5.0700000000000002E-2</c:v>
                </c:pt>
                <c:pt idx="765">
                  <c:v>-0.32464199999999999</c:v>
                </c:pt>
                <c:pt idx="766">
                  <c:v>-0.39865499999999998</c:v>
                </c:pt>
                <c:pt idx="767">
                  <c:v>-0.22894700000000001</c:v>
                </c:pt>
                <c:pt idx="768">
                  <c:v>-0.145367</c:v>
                </c:pt>
                <c:pt idx="769">
                  <c:v>-0.13381199999999999</c:v>
                </c:pt>
                <c:pt idx="770" formatCode="0.00E+00">
                  <c:v>-1.06E-2</c:v>
                </c:pt>
                <c:pt idx="771" formatCode="0.00E+00">
                  <c:v>7.6499999999999999E-2</c:v>
                </c:pt>
                <c:pt idx="772">
                  <c:v>0.17408899999999999</c:v>
                </c:pt>
                <c:pt idx="773" formatCode="0.00E+00">
                  <c:v>8.0500000000000002E-2</c:v>
                </c:pt>
                <c:pt idx="774">
                  <c:v>0.19289000000000001</c:v>
                </c:pt>
                <c:pt idx="775">
                  <c:v>0.24385299999999999</c:v>
                </c:pt>
                <c:pt idx="776">
                  <c:v>0.114458</c:v>
                </c:pt>
                <c:pt idx="777" formatCode="0.00E+00">
                  <c:v>6.5600000000000006E-2</c:v>
                </c:pt>
                <c:pt idx="778">
                  <c:v>0.15514600000000001</c:v>
                </c:pt>
                <c:pt idx="779" formatCode="0.00E+00">
                  <c:v>7.3599999999999999E-2</c:v>
                </c:pt>
                <c:pt idx="780">
                  <c:v>-0.16048799999999999</c:v>
                </c:pt>
                <c:pt idx="781">
                  <c:v>-0.33760299999999999</c:v>
                </c:pt>
                <c:pt idx="782">
                  <c:v>-0.68311900000000003</c:v>
                </c:pt>
                <c:pt idx="783">
                  <c:v>-0.69921699999999998</c:v>
                </c:pt>
                <c:pt idx="784">
                  <c:v>-0.61977000000000004</c:v>
                </c:pt>
                <c:pt idx="785">
                  <c:v>-0.64712700000000001</c:v>
                </c:pt>
                <c:pt idx="786">
                  <c:v>-0.40096999999999999</c:v>
                </c:pt>
                <c:pt idx="787">
                  <c:v>-0.37851699999999999</c:v>
                </c:pt>
                <c:pt idx="788">
                  <c:v>-0.31288300000000002</c:v>
                </c:pt>
                <c:pt idx="789">
                  <c:v>-0.27816200000000002</c:v>
                </c:pt>
                <c:pt idx="790">
                  <c:v>-0.10592500000000001</c:v>
                </c:pt>
                <c:pt idx="791">
                  <c:v>-0.24008599999999999</c:v>
                </c:pt>
                <c:pt idx="792">
                  <c:v>-0.20841799999999999</c:v>
                </c:pt>
                <c:pt idx="793">
                  <c:v>-0.100122</c:v>
                </c:pt>
                <c:pt idx="794">
                  <c:v>-0.168459</c:v>
                </c:pt>
                <c:pt idx="795" formatCode="0.00E+00">
                  <c:v>-7.1300000000000002E-2</c:v>
                </c:pt>
                <c:pt idx="796" formatCode="0.00E+00">
                  <c:v>6.5100000000000005E-2</c:v>
                </c:pt>
                <c:pt idx="797">
                  <c:v>0.47109200000000001</c:v>
                </c:pt>
                <c:pt idx="798">
                  <c:v>0.27157999999999999</c:v>
                </c:pt>
                <c:pt idx="799">
                  <c:v>0.117813</c:v>
                </c:pt>
                <c:pt idx="800">
                  <c:v>0.37606800000000001</c:v>
                </c:pt>
                <c:pt idx="801">
                  <c:v>0.24653800000000001</c:v>
                </c:pt>
                <c:pt idx="802">
                  <c:v>0.171875</c:v>
                </c:pt>
                <c:pt idx="803">
                  <c:v>0.57552300000000001</c:v>
                </c:pt>
                <c:pt idx="804">
                  <c:v>0.35463299999999998</c:v>
                </c:pt>
                <c:pt idx="805" formatCode="0.00E+00">
                  <c:v>-9.4500000000000001E-2</c:v>
                </c:pt>
                <c:pt idx="806">
                  <c:v>0.310921</c:v>
                </c:pt>
                <c:pt idx="807" formatCode="0.00E+00">
                  <c:v>3.1199999999999999E-2</c:v>
                </c:pt>
                <c:pt idx="808" formatCode="0.00E+00">
                  <c:v>-5.3400000000000003E-2</c:v>
                </c:pt>
                <c:pt idx="809">
                  <c:v>0.52403299999999997</c:v>
                </c:pt>
                <c:pt idx="810">
                  <c:v>-0.204071</c:v>
                </c:pt>
                <c:pt idx="811" formatCode="0.00E+00">
                  <c:v>4.3299999999999996E-3</c:v>
                </c:pt>
                <c:pt idx="812">
                  <c:v>-0.51310299999999998</c:v>
                </c:pt>
                <c:pt idx="813">
                  <c:v>-0.62548300000000001</c:v>
                </c:pt>
                <c:pt idx="814">
                  <c:v>-0.70269400000000004</c:v>
                </c:pt>
                <c:pt idx="815" formatCode="0.00E+00">
                  <c:v>7.8799999999999995E-2</c:v>
                </c:pt>
                <c:pt idx="816">
                  <c:v>0.12764400000000001</c:v>
                </c:pt>
                <c:pt idx="817">
                  <c:v>-0.14482100000000001</c:v>
                </c:pt>
                <c:pt idx="818">
                  <c:v>0.368952</c:v>
                </c:pt>
                <c:pt idx="819">
                  <c:v>0.20272299999999999</c:v>
                </c:pt>
                <c:pt idx="820">
                  <c:v>0.54620000000000002</c:v>
                </c:pt>
                <c:pt idx="821">
                  <c:v>0.53299300000000005</c:v>
                </c:pt>
                <c:pt idx="822" formatCode="0.00E+00">
                  <c:v>-2.1499999999999998E-2</c:v>
                </c:pt>
                <c:pt idx="823" formatCode="0.00E+00">
                  <c:v>-5.5300000000000002E-2</c:v>
                </c:pt>
                <c:pt idx="824" formatCode="0.00E+00">
                  <c:v>-3.0700000000000002E-2</c:v>
                </c:pt>
                <c:pt idx="825">
                  <c:v>-0.12995300000000001</c:v>
                </c:pt>
                <c:pt idx="826">
                  <c:v>-0.141125</c:v>
                </c:pt>
                <c:pt idx="827" formatCode="0.00E+00">
                  <c:v>-4.6699999999999998E-2</c:v>
                </c:pt>
                <c:pt idx="828" formatCode="0.00E+00">
                  <c:v>-4.1500000000000002E-2</c:v>
                </c:pt>
                <c:pt idx="829">
                  <c:v>0.44124799999999997</c:v>
                </c:pt>
                <c:pt idx="830">
                  <c:v>-0.282999</c:v>
                </c:pt>
                <c:pt idx="831" formatCode="0.00E+00">
                  <c:v>4.6199999999999998E-2</c:v>
                </c:pt>
                <c:pt idx="832">
                  <c:v>-0.10832</c:v>
                </c:pt>
                <c:pt idx="833">
                  <c:v>-0.40488800000000003</c:v>
                </c:pt>
                <c:pt idx="834">
                  <c:v>-0.22131000000000001</c:v>
                </c:pt>
                <c:pt idx="835" formatCode="0.00E+00">
                  <c:v>-8.9700000000000005E-3</c:v>
                </c:pt>
                <c:pt idx="836">
                  <c:v>-0.67511200000000005</c:v>
                </c:pt>
                <c:pt idx="837">
                  <c:v>-0.55710199999999999</c:v>
                </c:pt>
                <c:pt idx="838">
                  <c:v>-1.1146</c:v>
                </c:pt>
                <c:pt idx="839">
                  <c:v>-0.77163499999999996</c:v>
                </c:pt>
                <c:pt idx="840">
                  <c:v>-0.551647</c:v>
                </c:pt>
                <c:pt idx="841">
                  <c:v>-1.0557399999999999</c:v>
                </c:pt>
                <c:pt idx="842">
                  <c:v>-0.83967800000000004</c:v>
                </c:pt>
                <c:pt idx="843">
                  <c:v>-0.65985700000000003</c:v>
                </c:pt>
                <c:pt idx="844">
                  <c:v>-0.70194100000000004</c:v>
                </c:pt>
                <c:pt idx="845">
                  <c:v>-0.48121599999999998</c:v>
                </c:pt>
                <c:pt idx="846">
                  <c:v>-0.81400099999999997</c:v>
                </c:pt>
                <c:pt idx="847">
                  <c:v>-0.79861800000000005</c:v>
                </c:pt>
                <c:pt idx="848">
                  <c:v>-0.76094200000000001</c:v>
                </c:pt>
                <c:pt idx="849">
                  <c:v>-0.89070300000000002</c:v>
                </c:pt>
                <c:pt idx="850">
                  <c:v>-1.2655400000000001</c:v>
                </c:pt>
                <c:pt idx="851">
                  <c:v>-0.66857500000000003</c:v>
                </c:pt>
                <c:pt idx="852">
                  <c:v>-1.1231</c:v>
                </c:pt>
                <c:pt idx="853">
                  <c:v>-0.91318100000000002</c:v>
                </c:pt>
                <c:pt idx="854">
                  <c:v>-0.69369899999999995</c:v>
                </c:pt>
                <c:pt idx="855">
                  <c:v>-0.43268800000000002</c:v>
                </c:pt>
                <c:pt idx="856">
                  <c:v>-0.110281</c:v>
                </c:pt>
                <c:pt idx="857">
                  <c:v>-0.24710699999999999</c:v>
                </c:pt>
                <c:pt idx="858">
                  <c:v>0.13797999999999999</c:v>
                </c:pt>
                <c:pt idx="859">
                  <c:v>0.33284200000000003</c:v>
                </c:pt>
                <c:pt idx="860">
                  <c:v>0.292877</c:v>
                </c:pt>
                <c:pt idx="861">
                  <c:v>0.31007800000000002</c:v>
                </c:pt>
                <c:pt idx="862">
                  <c:v>0.41442499999999999</c:v>
                </c:pt>
                <c:pt idx="863">
                  <c:v>0.46153499999999997</c:v>
                </c:pt>
                <c:pt idx="864">
                  <c:v>0.370363</c:v>
                </c:pt>
                <c:pt idx="865">
                  <c:v>0.16822799999999999</c:v>
                </c:pt>
                <c:pt idx="866" formatCode="0.00E+00">
                  <c:v>-2.0500000000000001E-2</c:v>
                </c:pt>
                <c:pt idx="867">
                  <c:v>0.34642200000000001</c:v>
                </c:pt>
                <c:pt idx="868">
                  <c:v>0.12268999999999999</c:v>
                </c:pt>
                <c:pt idx="869">
                  <c:v>-0.14796599999999999</c:v>
                </c:pt>
                <c:pt idx="870">
                  <c:v>-0.25216100000000002</c:v>
                </c:pt>
                <c:pt idx="871">
                  <c:v>-0.15051800000000001</c:v>
                </c:pt>
                <c:pt idx="872">
                  <c:v>0.20372799999999999</c:v>
                </c:pt>
                <c:pt idx="873" formatCode="0.00E+00">
                  <c:v>4.3099999999999999E-2</c:v>
                </c:pt>
                <c:pt idx="874">
                  <c:v>-0.17513500000000001</c:v>
                </c:pt>
                <c:pt idx="875">
                  <c:v>-0.15485599999999999</c:v>
                </c:pt>
                <c:pt idx="876">
                  <c:v>0.38622299999999998</c:v>
                </c:pt>
                <c:pt idx="877" formatCode="0.00E+00">
                  <c:v>3.2399999999999998E-2</c:v>
                </c:pt>
                <c:pt idx="878">
                  <c:v>0.31799100000000002</c:v>
                </c:pt>
                <c:pt idx="879">
                  <c:v>0.492062</c:v>
                </c:pt>
                <c:pt idx="880">
                  <c:v>0.28423900000000002</c:v>
                </c:pt>
                <c:pt idx="881">
                  <c:v>0.273563</c:v>
                </c:pt>
                <c:pt idx="882">
                  <c:v>0.28766999999999998</c:v>
                </c:pt>
                <c:pt idx="883">
                  <c:v>0.18813099999999999</c:v>
                </c:pt>
                <c:pt idx="884">
                  <c:v>0.48407699999999998</c:v>
                </c:pt>
                <c:pt idx="885">
                  <c:v>0.163248</c:v>
                </c:pt>
                <c:pt idx="886">
                  <c:v>0.319685</c:v>
                </c:pt>
                <c:pt idx="887" formatCode="0.00E+00">
                  <c:v>1.7500000000000002E-2</c:v>
                </c:pt>
                <c:pt idx="888">
                  <c:v>0.31120300000000001</c:v>
                </c:pt>
                <c:pt idx="889">
                  <c:v>0.134188</c:v>
                </c:pt>
                <c:pt idx="890" formatCode="0.00E+00">
                  <c:v>8.1699999999999995E-2</c:v>
                </c:pt>
                <c:pt idx="891">
                  <c:v>0.14052200000000001</c:v>
                </c:pt>
                <c:pt idx="892" formatCode="0.00E+00">
                  <c:v>-3.3099999999999997E-2</c:v>
                </c:pt>
                <c:pt idx="893">
                  <c:v>-0.332428</c:v>
                </c:pt>
                <c:pt idx="894">
                  <c:v>-0.52517100000000005</c:v>
                </c:pt>
                <c:pt idx="895">
                  <c:v>-0.53328699999999996</c:v>
                </c:pt>
                <c:pt idx="896">
                  <c:v>-0.61291300000000004</c:v>
                </c:pt>
                <c:pt idx="897">
                  <c:v>-0.59484300000000001</c:v>
                </c:pt>
                <c:pt idx="898">
                  <c:v>-0.77097499999999997</c:v>
                </c:pt>
                <c:pt idx="899">
                  <c:v>-0.439917</c:v>
                </c:pt>
                <c:pt idx="900">
                  <c:v>-0.53977799999999998</c:v>
                </c:pt>
                <c:pt idx="901">
                  <c:v>-0.84694100000000005</c:v>
                </c:pt>
                <c:pt idx="902">
                  <c:v>-0.59355899999999995</c:v>
                </c:pt>
                <c:pt idx="903">
                  <c:v>-0.83366799999999996</c:v>
                </c:pt>
                <c:pt idx="904">
                  <c:v>-0.78108</c:v>
                </c:pt>
                <c:pt idx="905">
                  <c:v>-0.66960699999999995</c:v>
                </c:pt>
                <c:pt idx="906">
                  <c:v>-0.91539000000000004</c:v>
                </c:pt>
                <c:pt idx="907">
                  <c:v>-0.62373699999999999</c:v>
                </c:pt>
                <c:pt idx="908">
                  <c:v>-0.72422200000000003</c:v>
                </c:pt>
                <c:pt idx="909">
                  <c:v>-1.3111900000000001</c:v>
                </c:pt>
                <c:pt idx="910">
                  <c:v>-1.2195100000000001</c:v>
                </c:pt>
                <c:pt idx="911">
                  <c:v>-1.1365499999999999</c:v>
                </c:pt>
                <c:pt idx="912">
                  <c:v>-0.87330799999999997</c:v>
                </c:pt>
                <c:pt idx="913">
                  <c:v>-0.92402300000000004</c:v>
                </c:pt>
                <c:pt idx="914">
                  <c:v>-0.78322800000000004</c:v>
                </c:pt>
                <c:pt idx="915">
                  <c:v>-0.48991800000000002</c:v>
                </c:pt>
                <c:pt idx="916">
                  <c:v>-0.52705000000000002</c:v>
                </c:pt>
                <c:pt idx="917">
                  <c:v>-0.79825800000000002</c:v>
                </c:pt>
                <c:pt idx="918">
                  <c:v>-0.68669100000000005</c:v>
                </c:pt>
                <c:pt idx="919">
                  <c:v>-0.55429799999999996</c:v>
                </c:pt>
                <c:pt idx="920">
                  <c:v>-0.82187299999999996</c:v>
                </c:pt>
                <c:pt idx="921">
                  <c:v>-0.70549200000000001</c:v>
                </c:pt>
                <c:pt idx="922">
                  <c:v>-0.59364499999999998</c:v>
                </c:pt>
                <c:pt idx="923">
                  <c:v>-0.35164600000000001</c:v>
                </c:pt>
                <c:pt idx="924" formatCode="0.00E+00">
                  <c:v>-7.7799999999999994E-2</c:v>
                </c:pt>
                <c:pt idx="925" formatCode="0.00E+00">
                  <c:v>6.2899999999999998E-2</c:v>
                </c:pt>
                <c:pt idx="926" formatCode="0.00E+00">
                  <c:v>4.2500000000000003E-2</c:v>
                </c:pt>
                <c:pt idx="927">
                  <c:v>0.379473</c:v>
                </c:pt>
                <c:pt idx="928">
                  <c:v>0.54921900000000001</c:v>
                </c:pt>
                <c:pt idx="929" formatCode="0.00E+00">
                  <c:v>9.4899999999999998E-2</c:v>
                </c:pt>
                <c:pt idx="930">
                  <c:v>0.24553900000000001</c:v>
                </c:pt>
                <c:pt idx="931">
                  <c:v>0.31903300000000001</c:v>
                </c:pt>
                <c:pt idx="932">
                  <c:v>0.47045700000000001</c:v>
                </c:pt>
                <c:pt idx="933">
                  <c:v>0.57824699999999996</c:v>
                </c:pt>
                <c:pt idx="934">
                  <c:v>0.74052600000000002</c:v>
                </c:pt>
                <c:pt idx="935">
                  <c:v>0.74259399999999998</c:v>
                </c:pt>
                <c:pt idx="936">
                  <c:v>1.19963</c:v>
                </c:pt>
                <c:pt idx="937">
                  <c:v>1.21177</c:v>
                </c:pt>
                <c:pt idx="938">
                  <c:v>1.0445899999999999</c:v>
                </c:pt>
                <c:pt idx="939">
                  <c:v>0.55002200000000001</c:v>
                </c:pt>
                <c:pt idx="940">
                  <c:v>0.650061</c:v>
                </c:pt>
                <c:pt idx="941">
                  <c:v>0.41399200000000003</c:v>
                </c:pt>
                <c:pt idx="942">
                  <c:v>0.21235999999999999</c:v>
                </c:pt>
                <c:pt idx="943">
                  <c:v>0.48013299999999998</c:v>
                </c:pt>
                <c:pt idx="944" formatCode="0.00E+00">
                  <c:v>3.8300000000000001E-3</c:v>
                </c:pt>
                <c:pt idx="945">
                  <c:v>0.220387</c:v>
                </c:pt>
                <c:pt idx="946">
                  <c:v>0.30598399999999998</c:v>
                </c:pt>
                <c:pt idx="947">
                  <c:v>0.53121399999999996</c:v>
                </c:pt>
                <c:pt idx="948">
                  <c:v>0.43302299999999999</c:v>
                </c:pt>
                <c:pt idx="949">
                  <c:v>0.43717800000000001</c:v>
                </c:pt>
                <c:pt idx="950">
                  <c:v>0.28423100000000001</c:v>
                </c:pt>
                <c:pt idx="951">
                  <c:v>0.28738200000000003</c:v>
                </c:pt>
                <c:pt idx="952">
                  <c:v>0.28171000000000002</c:v>
                </c:pt>
                <c:pt idx="953">
                  <c:v>-0.16036800000000001</c:v>
                </c:pt>
                <c:pt idx="954" formatCode="0.00E+00">
                  <c:v>-2.7E-2</c:v>
                </c:pt>
                <c:pt idx="955">
                  <c:v>0.128363</c:v>
                </c:pt>
                <c:pt idx="956" formatCode="0.00E+00">
                  <c:v>7.2499999999999995E-2</c:v>
                </c:pt>
                <c:pt idx="957" formatCode="0.00E+00">
                  <c:v>5.2500000000000003E-3</c:v>
                </c:pt>
                <c:pt idx="958">
                  <c:v>-0.19097500000000001</c:v>
                </c:pt>
                <c:pt idx="959">
                  <c:v>-0.15640599999999999</c:v>
                </c:pt>
                <c:pt idx="960">
                  <c:v>-0.28310800000000003</c:v>
                </c:pt>
                <c:pt idx="961">
                  <c:v>-0.39797199999999999</c:v>
                </c:pt>
                <c:pt idx="962">
                  <c:v>-0.28203800000000001</c:v>
                </c:pt>
                <c:pt idx="963" formatCode="0.00E+00">
                  <c:v>1.6500000000000001E-2</c:v>
                </c:pt>
                <c:pt idx="964" formatCode="0.00E+00">
                  <c:v>-6.0100000000000001E-2</c:v>
                </c:pt>
                <c:pt idx="965">
                  <c:v>-0.27920699999999998</c:v>
                </c:pt>
                <c:pt idx="966">
                  <c:v>-0.20566000000000001</c:v>
                </c:pt>
                <c:pt idx="967">
                  <c:v>-0.22344800000000001</c:v>
                </c:pt>
                <c:pt idx="968">
                  <c:v>-0.12976299999999999</c:v>
                </c:pt>
                <c:pt idx="969" formatCode="0.00E+00">
                  <c:v>-8.6599999999999996E-2</c:v>
                </c:pt>
                <c:pt idx="970">
                  <c:v>-0.17733399999999999</c:v>
                </c:pt>
                <c:pt idx="971">
                  <c:v>0.214535</c:v>
                </c:pt>
                <c:pt idx="972">
                  <c:v>-0.126278</c:v>
                </c:pt>
                <c:pt idx="973" formatCode="0.00E+00">
                  <c:v>-8.3599999999999994E-2</c:v>
                </c:pt>
                <c:pt idx="974">
                  <c:v>-0.205488</c:v>
                </c:pt>
                <c:pt idx="975">
                  <c:v>-0.255747</c:v>
                </c:pt>
                <c:pt idx="976">
                  <c:v>-0.14315</c:v>
                </c:pt>
                <c:pt idx="977" formatCode="0.00E+00">
                  <c:v>-8.9800000000000005E-2</c:v>
                </c:pt>
                <c:pt idx="978">
                  <c:v>-0.22319</c:v>
                </c:pt>
                <c:pt idx="979">
                  <c:v>-0.19542699999999999</c:v>
                </c:pt>
                <c:pt idx="980">
                  <c:v>-0.26550299999999999</c:v>
                </c:pt>
                <c:pt idx="981">
                  <c:v>-0.45142399999999999</c:v>
                </c:pt>
                <c:pt idx="982">
                  <c:v>-0.31157499999999999</c:v>
                </c:pt>
                <c:pt idx="983">
                  <c:v>-0.46661599999999998</c:v>
                </c:pt>
                <c:pt idx="984">
                  <c:v>-0.62643800000000005</c:v>
                </c:pt>
                <c:pt idx="985">
                  <c:v>-0.38259100000000001</c:v>
                </c:pt>
                <c:pt idx="986">
                  <c:v>-0.40329900000000002</c:v>
                </c:pt>
                <c:pt idx="987">
                  <c:v>-0.15636800000000001</c:v>
                </c:pt>
                <c:pt idx="988">
                  <c:v>-0.32248100000000002</c:v>
                </c:pt>
                <c:pt idx="989" formatCode="0.00E+00">
                  <c:v>-9.11E-2</c:v>
                </c:pt>
                <c:pt idx="990">
                  <c:v>-0.21046999999999999</c:v>
                </c:pt>
                <c:pt idx="991">
                  <c:v>-0.15143799999999999</c:v>
                </c:pt>
                <c:pt idx="992">
                  <c:v>-0.319353</c:v>
                </c:pt>
                <c:pt idx="993">
                  <c:v>-0.24346400000000001</c:v>
                </c:pt>
                <c:pt idx="994">
                  <c:v>-0.15565499999999999</c:v>
                </c:pt>
                <c:pt idx="995">
                  <c:v>-0.307917</c:v>
                </c:pt>
                <c:pt idx="996">
                  <c:v>-0.32019799999999998</c:v>
                </c:pt>
                <c:pt idx="997">
                  <c:v>-0.20644199999999999</c:v>
                </c:pt>
                <c:pt idx="998">
                  <c:v>-0.16120899999999999</c:v>
                </c:pt>
                <c:pt idx="999" formatCode="0.00E+00">
                  <c:v>-3.1099999999999999E-2</c:v>
                </c:pt>
                <c:pt idx="1000" formatCode="0.00E+00">
                  <c:v>-6.0100000000000001E-2</c:v>
                </c:pt>
                <c:pt idx="1001">
                  <c:v>-0.24101600000000001</c:v>
                </c:pt>
                <c:pt idx="1002">
                  <c:v>0.20022999999999999</c:v>
                </c:pt>
                <c:pt idx="1003">
                  <c:v>0.45883200000000002</c:v>
                </c:pt>
                <c:pt idx="1004">
                  <c:v>0.34241700000000003</c:v>
                </c:pt>
                <c:pt idx="1005">
                  <c:v>0.56033699999999997</c:v>
                </c:pt>
                <c:pt idx="1006">
                  <c:v>0.57787500000000003</c:v>
                </c:pt>
                <c:pt idx="1007">
                  <c:v>0.51780499999999996</c:v>
                </c:pt>
                <c:pt idx="1008">
                  <c:v>0.41928300000000002</c:v>
                </c:pt>
                <c:pt idx="1009">
                  <c:v>0.380768</c:v>
                </c:pt>
                <c:pt idx="1010">
                  <c:v>-0.13566800000000001</c:v>
                </c:pt>
                <c:pt idx="1011" formatCode="0.00E+00">
                  <c:v>-7.4999999999999997E-2</c:v>
                </c:pt>
                <c:pt idx="1012">
                  <c:v>-0.29493000000000003</c:v>
                </c:pt>
                <c:pt idx="1013">
                  <c:v>-0.50785599999999997</c:v>
                </c:pt>
                <c:pt idx="1014">
                  <c:v>-0.54383099999999995</c:v>
                </c:pt>
                <c:pt idx="1015">
                  <c:v>-0.69999699999999998</c:v>
                </c:pt>
                <c:pt idx="1016">
                  <c:v>-1.03007</c:v>
                </c:pt>
                <c:pt idx="1017">
                  <c:v>-1.0271600000000001</c:v>
                </c:pt>
                <c:pt idx="1018">
                  <c:v>-1.01122</c:v>
                </c:pt>
                <c:pt idx="1019">
                  <c:v>-0.84280600000000006</c:v>
                </c:pt>
                <c:pt idx="1020">
                  <c:v>-0.38803700000000002</c:v>
                </c:pt>
                <c:pt idx="1021">
                  <c:v>-0.41768300000000003</c:v>
                </c:pt>
                <c:pt idx="1022">
                  <c:v>-0.470169</c:v>
                </c:pt>
                <c:pt idx="1023">
                  <c:v>-0.17132800000000001</c:v>
                </c:pt>
                <c:pt idx="1024">
                  <c:v>-0.11244</c:v>
                </c:pt>
                <c:pt idx="1025" formatCode="0.00E+00">
                  <c:v>4.9299999999999997E-2</c:v>
                </c:pt>
                <c:pt idx="1026">
                  <c:v>0.23613899999999999</c:v>
                </c:pt>
                <c:pt idx="1027">
                  <c:v>0.46887200000000001</c:v>
                </c:pt>
                <c:pt idx="1028">
                  <c:v>0.49423800000000001</c:v>
                </c:pt>
                <c:pt idx="1029">
                  <c:v>0.76004799999999995</c:v>
                </c:pt>
                <c:pt idx="1030">
                  <c:v>0.85275500000000004</c:v>
                </c:pt>
                <c:pt idx="1031">
                  <c:v>0.80499500000000002</c:v>
                </c:pt>
                <c:pt idx="1032">
                  <c:v>0.71931299999999998</c:v>
                </c:pt>
                <c:pt idx="1033">
                  <c:v>0.61837799999999998</c:v>
                </c:pt>
                <c:pt idx="1034">
                  <c:v>0.88938099999999998</c:v>
                </c:pt>
                <c:pt idx="1035">
                  <c:v>0.45583200000000001</c:v>
                </c:pt>
                <c:pt idx="1036">
                  <c:v>0.33593899999999999</c:v>
                </c:pt>
                <c:pt idx="1037">
                  <c:v>0.35509299999999999</c:v>
                </c:pt>
                <c:pt idx="1038">
                  <c:v>0.55814900000000001</c:v>
                </c:pt>
                <c:pt idx="1039">
                  <c:v>0.426792</c:v>
                </c:pt>
                <c:pt idx="1040">
                  <c:v>0.333677</c:v>
                </c:pt>
                <c:pt idx="1041">
                  <c:v>0.178007</c:v>
                </c:pt>
                <c:pt idx="1042" formatCode="0.00E+00">
                  <c:v>3.78E-2</c:v>
                </c:pt>
                <c:pt idx="1043" formatCode="0.00E+00">
                  <c:v>4.2599999999999999E-2</c:v>
                </c:pt>
                <c:pt idx="1044">
                  <c:v>-0.60527799999999998</c:v>
                </c:pt>
                <c:pt idx="1045">
                  <c:v>-0.63026199999999999</c:v>
                </c:pt>
                <c:pt idx="1046">
                  <c:v>-0.33520899999999998</c:v>
                </c:pt>
                <c:pt idx="1047" formatCode="0.00E+00">
                  <c:v>6.6100000000000006E-2</c:v>
                </c:pt>
                <c:pt idx="1048">
                  <c:v>0.23774000000000001</c:v>
                </c:pt>
                <c:pt idx="1049">
                  <c:v>0.102503</c:v>
                </c:pt>
                <c:pt idx="1050" formatCode="0.00E+00">
                  <c:v>7.9600000000000004E-2</c:v>
                </c:pt>
                <c:pt idx="1051" formatCode="0.00E+00">
                  <c:v>-6.3399999999999998E-2</c:v>
                </c:pt>
                <c:pt idx="1052">
                  <c:v>-0.236483</c:v>
                </c:pt>
                <c:pt idx="1053" formatCode="0.00E+00">
                  <c:v>-3.4700000000000002E-2</c:v>
                </c:pt>
                <c:pt idx="1054" formatCode="0.00E+00">
                  <c:v>5.7500000000000002E-2</c:v>
                </c:pt>
                <c:pt idx="1055" formatCode="0.00E+00">
                  <c:v>-1.6799999999999999E-2</c:v>
                </c:pt>
                <c:pt idx="1056">
                  <c:v>-0.117838</c:v>
                </c:pt>
                <c:pt idx="1057" formatCode="0.00E+00">
                  <c:v>9.6299999999999997E-3</c:v>
                </c:pt>
                <c:pt idx="1058">
                  <c:v>-0.341839</c:v>
                </c:pt>
                <c:pt idx="1059">
                  <c:v>-0.30670700000000001</c:v>
                </c:pt>
                <c:pt idx="1060">
                  <c:v>-0.27174900000000002</c:v>
                </c:pt>
                <c:pt idx="1061" formatCode="0.00E+00">
                  <c:v>2.76E-2</c:v>
                </c:pt>
                <c:pt idx="1062" formatCode="0.00E+00">
                  <c:v>6.1199999999999997E-2</c:v>
                </c:pt>
                <c:pt idx="1063">
                  <c:v>0.16100300000000001</c:v>
                </c:pt>
                <c:pt idx="1064" formatCode="0.00E+00">
                  <c:v>-6.0699999999999997E-2</c:v>
                </c:pt>
                <c:pt idx="1065">
                  <c:v>0.34515800000000002</c:v>
                </c:pt>
                <c:pt idx="1066">
                  <c:v>0.67195499999999997</c:v>
                </c:pt>
                <c:pt idx="1067">
                  <c:v>0.60294300000000001</c:v>
                </c:pt>
                <c:pt idx="1068">
                  <c:v>1.06328</c:v>
                </c:pt>
                <c:pt idx="1069">
                  <c:v>1.2746900000000001</c:v>
                </c:pt>
                <c:pt idx="1070">
                  <c:v>0.74795199999999995</c:v>
                </c:pt>
                <c:pt idx="1071">
                  <c:v>0.57908199999999999</c:v>
                </c:pt>
                <c:pt idx="1072">
                  <c:v>0.40856900000000002</c:v>
                </c:pt>
                <c:pt idx="1073">
                  <c:v>0.116283</c:v>
                </c:pt>
                <c:pt idx="1074">
                  <c:v>0.171129</c:v>
                </c:pt>
                <c:pt idx="1075">
                  <c:v>0.55540299999999998</c:v>
                </c:pt>
                <c:pt idx="1076">
                  <c:v>0.58379700000000001</c:v>
                </c:pt>
                <c:pt idx="1077">
                  <c:v>0.54185700000000003</c:v>
                </c:pt>
                <c:pt idx="1078">
                  <c:v>0.62921499999999997</c:v>
                </c:pt>
                <c:pt idx="1079">
                  <c:v>0.64694399999999996</c:v>
                </c:pt>
                <c:pt idx="1080">
                  <c:v>0.50837299999999996</c:v>
                </c:pt>
                <c:pt idx="1081">
                  <c:v>0.446548</c:v>
                </c:pt>
                <c:pt idx="1082">
                  <c:v>0.33862100000000001</c:v>
                </c:pt>
                <c:pt idx="1083">
                  <c:v>0.25036199999999997</c:v>
                </c:pt>
                <c:pt idx="1084">
                  <c:v>0.31617899999999999</c:v>
                </c:pt>
                <c:pt idx="1085" formatCode="0.00E+00">
                  <c:v>6.8900000000000003E-2</c:v>
                </c:pt>
                <c:pt idx="1086" formatCode="0.00E+00">
                  <c:v>-7.5200000000000003E-2</c:v>
                </c:pt>
                <c:pt idx="1087">
                  <c:v>-0.30149799999999999</c:v>
                </c:pt>
                <c:pt idx="1088">
                  <c:v>-0.37657200000000002</c:v>
                </c:pt>
                <c:pt idx="1089">
                  <c:v>-0.525343</c:v>
                </c:pt>
                <c:pt idx="1090">
                  <c:v>-0.39346500000000001</c:v>
                </c:pt>
                <c:pt idx="1091">
                  <c:v>-0.84602500000000003</c:v>
                </c:pt>
                <c:pt idx="1092">
                  <c:v>-1.14622</c:v>
                </c:pt>
                <c:pt idx="1093">
                  <c:v>-0.95373200000000002</c:v>
                </c:pt>
                <c:pt idx="1094">
                  <c:v>-1.02668</c:v>
                </c:pt>
                <c:pt idx="1095">
                  <c:v>-0.64166800000000002</c:v>
                </c:pt>
                <c:pt idx="1096">
                  <c:v>-0.57640100000000005</c:v>
                </c:pt>
                <c:pt idx="1097">
                  <c:v>-0.60193600000000003</c:v>
                </c:pt>
                <c:pt idx="1098">
                  <c:v>-0.66793999999999998</c:v>
                </c:pt>
                <c:pt idx="1099">
                  <c:v>-0.67801900000000004</c:v>
                </c:pt>
                <c:pt idx="1100">
                  <c:v>-0.86284300000000003</c:v>
                </c:pt>
                <c:pt idx="1101">
                  <c:v>-0.44428299999999998</c:v>
                </c:pt>
                <c:pt idx="1102">
                  <c:v>-0.43070399999999998</c:v>
                </c:pt>
                <c:pt idx="1103">
                  <c:v>-0.34912500000000002</c:v>
                </c:pt>
                <c:pt idx="1104">
                  <c:v>-0.27332699999999999</c:v>
                </c:pt>
                <c:pt idx="1105" formatCode="0.00E+00">
                  <c:v>1.5599999999999999E-2</c:v>
                </c:pt>
                <c:pt idx="1106" formatCode="0.00E+00">
                  <c:v>6.4100000000000004E-2</c:v>
                </c:pt>
                <c:pt idx="1107">
                  <c:v>0.43421199999999999</c:v>
                </c:pt>
                <c:pt idx="1108">
                  <c:v>0.55716900000000003</c:v>
                </c:pt>
                <c:pt idx="1109">
                  <c:v>0.49240299999999998</c:v>
                </c:pt>
                <c:pt idx="1110">
                  <c:v>0.46383999999999997</c:v>
                </c:pt>
                <c:pt idx="1111">
                  <c:v>0.38558199999999998</c:v>
                </c:pt>
                <c:pt idx="1112">
                  <c:v>0.428207</c:v>
                </c:pt>
                <c:pt idx="1113">
                  <c:v>0.87996700000000005</c:v>
                </c:pt>
                <c:pt idx="1114">
                  <c:v>0.76636499999999996</c:v>
                </c:pt>
                <c:pt idx="1115">
                  <c:v>1.0117100000000001</c:v>
                </c:pt>
                <c:pt idx="1116">
                  <c:v>0.98812299999999997</c:v>
                </c:pt>
                <c:pt idx="1117">
                  <c:v>0.64809799999999995</c:v>
                </c:pt>
                <c:pt idx="1118">
                  <c:v>0.51003100000000001</c:v>
                </c:pt>
                <c:pt idx="1119" formatCode="0.00E+00">
                  <c:v>6.3799999999999996E-2</c:v>
                </c:pt>
                <c:pt idx="1120" formatCode="0.00E+00">
                  <c:v>6.0099999999999997E-3</c:v>
                </c:pt>
                <c:pt idx="1121">
                  <c:v>-0.41387699999999999</c:v>
                </c:pt>
                <c:pt idx="1122">
                  <c:v>-0.58298099999999997</c:v>
                </c:pt>
                <c:pt idx="1123">
                  <c:v>-0.76007800000000003</c:v>
                </c:pt>
                <c:pt idx="1124">
                  <c:v>-1.0096499999999999</c:v>
                </c:pt>
                <c:pt idx="1125">
                  <c:v>-1.13771</c:v>
                </c:pt>
                <c:pt idx="1126">
                  <c:v>-1.4293100000000001</c:v>
                </c:pt>
                <c:pt idx="1127">
                  <c:v>-1.7433700000000001</c:v>
                </c:pt>
                <c:pt idx="1128">
                  <c:v>-1.58541</c:v>
                </c:pt>
                <c:pt idx="1129">
                  <c:v>-1.1043499999999999</c:v>
                </c:pt>
                <c:pt idx="1130">
                  <c:v>-1.0748899999999999</c:v>
                </c:pt>
                <c:pt idx="1131">
                  <c:v>-0.84148800000000001</c:v>
                </c:pt>
                <c:pt idx="1132">
                  <c:v>-0.67908999999999997</c:v>
                </c:pt>
                <c:pt idx="1133">
                  <c:v>-0.66282700000000006</c:v>
                </c:pt>
                <c:pt idx="1134">
                  <c:v>-0.73917999999999995</c:v>
                </c:pt>
                <c:pt idx="1135">
                  <c:v>-0.53979900000000003</c:v>
                </c:pt>
                <c:pt idx="1136">
                  <c:v>-0.68569199999999997</c:v>
                </c:pt>
                <c:pt idx="1137">
                  <c:v>-0.79114300000000004</c:v>
                </c:pt>
                <c:pt idx="1138">
                  <c:v>-0.86982499999999996</c:v>
                </c:pt>
                <c:pt idx="1139">
                  <c:v>-0.77686500000000003</c:v>
                </c:pt>
                <c:pt idx="1140">
                  <c:v>-0.56884800000000002</c:v>
                </c:pt>
                <c:pt idx="1141">
                  <c:v>-0.30596200000000001</c:v>
                </c:pt>
                <c:pt idx="1142">
                  <c:v>-0.52401900000000001</c:v>
                </c:pt>
                <c:pt idx="1143">
                  <c:v>-0.61415699999999995</c:v>
                </c:pt>
                <c:pt idx="1144">
                  <c:v>-0.79496999999999995</c:v>
                </c:pt>
                <c:pt idx="1145">
                  <c:v>-0.87947699999999995</c:v>
                </c:pt>
                <c:pt idx="1146">
                  <c:v>-1.23872</c:v>
                </c:pt>
                <c:pt idx="1147">
                  <c:v>-1.42604</c:v>
                </c:pt>
                <c:pt idx="1148">
                  <c:v>-1.7213700000000001</c:v>
                </c:pt>
                <c:pt idx="1149">
                  <c:v>-1.7693399999999999</c:v>
                </c:pt>
                <c:pt idx="1150">
                  <c:v>-1.7215</c:v>
                </c:pt>
                <c:pt idx="1151">
                  <c:v>-1.75891</c:v>
                </c:pt>
                <c:pt idx="1152">
                  <c:v>-1.2830600000000001</c:v>
                </c:pt>
                <c:pt idx="1153">
                  <c:v>-0.92457199999999995</c:v>
                </c:pt>
                <c:pt idx="1154">
                  <c:v>-0.51341800000000004</c:v>
                </c:pt>
                <c:pt idx="1155">
                  <c:v>-0.40585700000000002</c:v>
                </c:pt>
                <c:pt idx="1156">
                  <c:v>-0.43948900000000002</c:v>
                </c:pt>
                <c:pt idx="1157">
                  <c:v>-0.31525799999999998</c:v>
                </c:pt>
                <c:pt idx="1158">
                  <c:v>-0.32051099999999999</c:v>
                </c:pt>
                <c:pt idx="1159">
                  <c:v>-0.26184800000000003</c:v>
                </c:pt>
                <c:pt idx="1160">
                  <c:v>0.14735799999999999</c:v>
                </c:pt>
                <c:pt idx="1161">
                  <c:v>0.31612800000000002</c:v>
                </c:pt>
                <c:pt idx="1162">
                  <c:v>0.467335</c:v>
                </c:pt>
                <c:pt idx="1163">
                  <c:v>0.173433</c:v>
                </c:pt>
                <c:pt idx="1164">
                  <c:v>0.173822</c:v>
                </c:pt>
                <c:pt idx="1165">
                  <c:v>0.12987899999999999</c:v>
                </c:pt>
                <c:pt idx="1166">
                  <c:v>0.104681</c:v>
                </c:pt>
                <c:pt idx="1167" formatCode="0.00E+00">
                  <c:v>-2.69E-2</c:v>
                </c:pt>
                <c:pt idx="1168" formatCode="0.00E+00">
                  <c:v>-2.92E-2</c:v>
                </c:pt>
                <c:pt idx="1169">
                  <c:v>0.25968400000000003</c:v>
                </c:pt>
                <c:pt idx="1170">
                  <c:v>0.52458000000000005</c:v>
                </c:pt>
                <c:pt idx="1171">
                  <c:v>0.58117300000000005</c:v>
                </c:pt>
                <c:pt idx="1172">
                  <c:v>0.68519799999999997</c:v>
                </c:pt>
                <c:pt idx="1173">
                  <c:v>0.64575800000000005</c:v>
                </c:pt>
                <c:pt idx="1174">
                  <c:v>0.77114499999999997</c:v>
                </c:pt>
                <c:pt idx="1175">
                  <c:v>0.85436400000000001</c:v>
                </c:pt>
                <c:pt idx="1176">
                  <c:v>0.61051200000000005</c:v>
                </c:pt>
                <c:pt idx="1177">
                  <c:v>0.419317</c:v>
                </c:pt>
                <c:pt idx="1178" formatCode="0.00E+00">
                  <c:v>9.98E-2</c:v>
                </c:pt>
                <c:pt idx="1179" formatCode="0.00E+00">
                  <c:v>1.77E-2</c:v>
                </c:pt>
                <c:pt idx="1180" formatCode="0.00E+00">
                  <c:v>2.9100000000000001E-2</c:v>
                </c:pt>
                <c:pt idx="1181">
                  <c:v>-0.19162799999999999</c:v>
                </c:pt>
                <c:pt idx="1182" formatCode="0.00E+00">
                  <c:v>-8.0600000000000005E-2</c:v>
                </c:pt>
                <c:pt idx="1183">
                  <c:v>-0.17721700000000001</c:v>
                </c:pt>
                <c:pt idx="1184">
                  <c:v>-0.249142</c:v>
                </c:pt>
                <c:pt idx="1185">
                  <c:v>-0.14111299999999999</c:v>
                </c:pt>
                <c:pt idx="1186" formatCode="0.00E+00">
                  <c:v>-9.7999999999999997E-3</c:v>
                </c:pt>
                <c:pt idx="1187" formatCode="0.00E+00">
                  <c:v>2.1000000000000001E-2</c:v>
                </c:pt>
                <c:pt idx="1188">
                  <c:v>0.31783299999999998</c:v>
                </c:pt>
                <c:pt idx="1189">
                  <c:v>0.34640900000000002</c:v>
                </c:pt>
                <c:pt idx="1190">
                  <c:v>0.29570200000000002</c:v>
                </c:pt>
                <c:pt idx="1191">
                  <c:v>0.16873199999999999</c:v>
                </c:pt>
                <c:pt idx="1192" formatCode="0.00E+00">
                  <c:v>-4.8000000000000001E-2</c:v>
                </c:pt>
                <c:pt idx="1193" formatCode="0.00E+00">
                  <c:v>-5.8599999999999998E-3</c:v>
                </c:pt>
                <c:pt idx="1194">
                  <c:v>0.10051</c:v>
                </c:pt>
                <c:pt idx="1195" formatCode="0.00E+00">
                  <c:v>5.8400000000000001E-2</c:v>
                </c:pt>
                <c:pt idx="1196" formatCode="0.00E+00">
                  <c:v>4.5400000000000003E-2</c:v>
                </c:pt>
                <c:pt idx="1197">
                  <c:v>0.18545700000000001</c:v>
                </c:pt>
                <c:pt idx="1198">
                  <c:v>0.21846599999999999</c:v>
                </c:pt>
                <c:pt idx="1199">
                  <c:v>0.62102500000000005</c:v>
                </c:pt>
                <c:pt idx="1200">
                  <c:v>0.56995200000000001</c:v>
                </c:pt>
                <c:pt idx="1201">
                  <c:v>0.64211799999999997</c:v>
                </c:pt>
                <c:pt idx="1202">
                  <c:v>0.475962</c:v>
                </c:pt>
                <c:pt idx="1203">
                  <c:v>0.40332200000000001</c:v>
                </c:pt>
                <c:pt idx="1204">
                  <c:v>0.434639</c:v>
                </c:pt>
                <c:pt idx="1205">
                  <c:v>0.38057299999999999</c:v>
                </c:pt>
                <c:pt idx="1206">
                  <c:v>0.33517999999999998</c:v>
                </c:pt>
                <c:pt idx="1207">
                  <c:v>0.10533099999999999</c:v>
                </c:pt>
                <c:pt idx="1208">
                  <c:v>0.101898</c:v>
                </c:pt>
                <c:pt idx="1209">
                  <c:v>0.26466800000000001</c:v>
                </c:pt>
                <c:pt idx="1210">
                  <c:v>0.42305599999999999</c:v>
                </c:pt>
                <c:pt idx="1211">
                  <c:v>0.24854499999999999</c:v>
                </c:pt>
                <c:pt idx="1212" formatCode="0.00E+00">
                  <c:v>2.1499999999999998E-2</c:v>
                </c:pt>
                <c:pt idx="1213" formatCode="0.00E+00">
                  <c:v>1.1599999999999999E-2</c:v>
                </c:pt>
                <c:pt idx="1214">
                  <c:v>0.25584200000000001</c:v>
                </c:pt>
                <c:pt idx="1215" formatCode="0.00E+00">
                  <c:v>2.3599999999999999E-2</c:v>
                </c:pt>
                <c:pt idx="1216" formatCode="0.00E+00">
                  <c:v>3.1E-2</c:v>
                </c:pt>
                <c:pt idx="1217">
                  <c:v>-0.137737</c:v>
                </c:pt>
                <c:pt idx="1218">
                  <c:v>-0.25642999999999999</c:v>
                </c:pt>
                <c:pt idx="1219">
                  <c:v>-0.120077</c:v>
                </c:pt>
                <c:pt idx="1220" formatCode="0.00E+00">
                  <c:v>3.3700000000000001E-2</c:v>
                </c:pt>
                <c:pt idx="1221" formatCode="0.00E+00">
                  <c:v>3.8600000000000002E-2</c:v>
                </c:pt>
                <c:pt idx="1222" formatCode="0.00E+00">
                  <c:v>4.8099999999999997E-2</c:v>
                </c:pt>
                <c:pt idx="1223">
                  <c:v>0.21701400000000001</c:v>
                </c:pt>
                <c:pt idx="1224" formatCode="0.00E+00">
                  <c:v>3.8600000000000001E-3</c:v>
                </c:pt>
                <c:pt idx="1225" formatCode="0.00E+00">
                  <c:v>-1.72E-2</c:v>
                </c:pt>
                <c:pt idx="1226">
                  <c:v>0.25464100000000001</c:v>
                </c:pt>
                <c:pt idx="1227">
                  <c:v>0.47240300000000002</c:v>
                </c:pt>
                <c:pt idx="1228">
                  <c:v>0.60848999999999998</c:v>
                </c:pt>
                <c:pt idx="1229">
                  <c:v>0.75983199999999995</c:v>
                </c:pt>
                <c:pt idx="1230">
                  <c:v>0.38729999999999998</c:v>
                </c:pt>
                <c:pt idx="1231">
                  <c:v>0.44923200000000002</c:v>
                </c:pt>
                <c:pt idx="1232">
                  <c:v>0.57472800000000002</c:v>
                </c:pt>
                <c:pt idx="1233">
                  <c:v>1.01433</c:v>
                </c:pt>
                <c:pt idx="1234">
                  <c:v>0.77132599999999996</c:v>
                </c:pt>
                <c:pt idx="1235">
                  <c:v>0.78485499999999997</c:v>
                </c:pt>
                <c:pt idx="1236">
                  <c:v>0.89408299999999996</c:v>
                </c:pt>
                <c:pt idx="1237">
                  <c:v>0.76787799999999995</c:v>
                </c:pt>
                <c:pt idx="1238">
                  <c:v>0.58971200000000001</c:v>
                </c:pt>
                <c:pt idx="1239">
                  <c:v>0.36089300000000002</c:v>
                </c:pt>
                <c:pt idx="1240">
                  <c:v>0.37245899999999998</c:v>
                </c:pt>
                <c:pt idx="1241">
                  <c:v>0.177343</c:v>
                </c:pt>
                <c:pt idx="1242">
                  <c:v>-0.17349999999999999</c:v>
                </c:pt>
                <c:pt idx="1243">
                  <c:v>-0.17315900000000001</c:v>
                </c:pt>
                <c:pt idx="1244">
                  <c:v>-0.43740299999999999</c:v>
                </c:pt>
                <c:pt idx="1245">
                  <c:v>-0.69841200000000003</c:v>
                </c:pt>
                <c:pt idx="1246">
                  <c:v>-0.73383500000000002</c:v>
                </c:pt>
                <c:pt idx="1247">
                  <c:v>-0.56039600000000001</c:v>
                </c:pt>
                <c:pt idx="1248">
                  <c:v>-0.56219699999999995</c:v>
                </c:pt>
                <c:pt idx="1249">
                  <c:v>-0.60853199999999996</c:v>
                </c:pt>
                <c:pt idx="1250">
                  <c:v>-0.68420800000000004</c:v>
                </c:pt>
                <c:pt idx="1251">
                  <c:v>-0.75081799999999999</c:v>
                </c:pt>
                <c:pt idx="1252">
                  <c:v>-0.76058999999999999</c:v>
                </c:pt>
                <c:pt idx="1253">
                  <c:v>-0.64140699999999995</c:v>
                </c:pt>
                <c:pt idx="1254">
                  <c:v>-0.34411000000000003</c:v>
                </c:pt>
                <c:pt idx="1255">
                  <c:v>-0.37597799999999998</c:v>
                </c:pt>
                <c:pt idx="1256">
                  <c:v>-0.14155200000000001</c:v>
                </c:pt>
                <c:pt idx="1257">
                  <c:v>-0.53540200000000004</c:v>
                </c:pt>
                <c:pt idx="1258">
                  <c:v>-0.75082400000000005</c:v>
                </c:pt>
                <c:pt idx="1259">
                  <c:v>-0.99142600000000003</c:v>
                </c:pt>
                <c:pt idx="1260">
                  <c:v>-0.39260699999999998</c:v>
                </c:pt>
                <c:pt idx="1261">
                  <c:v>-0.56133299999999997</c:v>
                </c:pt>
                <c:pt idx="1262">
                  <c:v>-0.70846900000000002</c:v>
                </c:pt>
                <c:pt idx="1263">
                  <c:v>-0.74101799999999995</c:v>
                </c:pt>
                <c:pt idx="1264">
                  <c:v>-0.66842999999999997</c:v>
                </c:pt>
                <c:pt idx="1265">
                  <c:v>-0.597298</c:v>
                </c:pt>
                <c:pt idx="1266">
                  <c:v>-0.26867099999999999</c:v>
                </c:pt>
                <c:pt idx="1267">
                  <c:v>-0.112469</c:v>
                </c:pt>
                <c:pt idx="1268">
                  <c:v>-0.10466200000000001</c:v>
                </c:pt>
                <c:pt idx="1269">
                  <c:v>-0.11908299999999999</c:v>
                </c:pt>
                <c:pt idx="1270" formatCode="0.00E+00">
                  <c:v>-1.2200000000000001E-2</c:v>
                </c:pt>
                <c:pt idx="1271" formatCode="0.00E+00">
                  <c:v>3.73E-2</c:v>
                </c:pt>
                <c:pt idx="1272">
                  <c:v>-0.23619699999999999</c:v>
                </c:pt>
                <c:pt idx="1273">
                  <c:v>-0.18479200000000001</c:v>
                </c:pt>
                <c:pt idx="1274">
                  <c:v>-0.257519</c:v>
                </c:pt>
                <c:pt idx="1275">
                  <c:v>-0.164358</c:v>
                </c:pt>
                <c:pt idx="1276">
                  <c:v>-0.13850999999999999</c:v>
                </c:pt>
                <c:pt idx="1277">
                  <c:v>0.188744</c:v>
                </c:pt>
                <c:pt idx="1278">
                  <c:v>0.31329899999999999</c:v>
                </c:pt>
                <c:pt idx="1279">
                  <c:v>0.515741</c:v>
                </c:pt>
                <c:pt idx="1280">
                  <c:v>0.69126699999999996</c:v>
                </c:pt>
                <c:pt idx="1281">
                  <c:v>0.72341699999999998</c:v>
                </c:pt>
                <c:pt idx="1282">
                  <c:v>0.81151600000000002</c:v>
                </c:pt>
                <c:pt idx="1283">
                  <c:v>0.69686499999999996</c:v>
                </c:pt>
                <c:pt idx="1284">
                  <c:v>0.73777199999999998</c:v>
                </c:pt>
                <c:pt idx="1285">
                  <c:v>0.842028</c:v>
                </c:pt>
                <c:pt idx="1286">
                  <c:v>0.93155100000000002</c:v>
                </c:pt>
                <c:pt idx="1287">
                  <c:v>0.62343199999999999</c:v>
                </c:pt>
                <c:pt idx="1288">
                  <c:v>0.64685999999999999</c:v>
                </c:pt>
                <c:pt idx="1289">
                  <c:v>0.899563</c:v>
                </c:pt>
                <c:pt idx="1290">
                  <c:v>0.84201000000000004</c:v>
                </c:pt>
                <c:pt idx="1291">
                  <c:v>0.90351300000000001</c:v>
                </c:pt>
                <c:pt idx="1292">
                  <c:v>1.02607</c:v>
                </c:pt>
                <c:pt idx="1293">
                  <c:v>1.1015200000000001</c:v>
                </c:pt>
                <c:pt idx="1294">
                  <c:v>1.16696</c:v>
                </c:pt>
                <c:pt idx="1295">
                  <c:v>1.0586</c:v>
                </c:pt>
                <c:pt idx="1296">
                  <c:v>0.80586199999999997</c:v>
                </c:pt>
                <c:pt idx="1297">
                  <c:v>0.48499900000000001</c:v>
                </c:pt>
                <c:pt idx="1298">
                  <c:v>0.38298199999999999</c:v>
                </c:pt>
                <c:pt idx="1299">
                  <c:v>-0.157608</c:v>
                </c:pt>
                <c:pt idx="1300">
                  <c:v>-0.49478</c:v>
                </c:pt>
                <c:pt idx="1301">
                  <c:v>-0.62992700000000001</c:v>
                </c:pt>
                <c:pt idx="1302">
                  <c:v>-0.75531999999999999</c:v>
                </c:pt>
                <c:pt idx="1303">
                  <c:v>-0.69995700000000005</c:v>
                </c:pt>
                <c:pt idx="1304">
                  <c:v>-0.83046299999999995</c:v>
                </c:pt>
                <c:pt idx="1305">
                  <c:v>-1.41875</c:v>
                </c:pt>
                <c:pt idx="1306">
                  <c:v>-1.4995700000000001</c:v>
                </c:pt>
                <c:pt idx="1307">
                  <c:v>-1.46428</c:v>
                </c:pt>
                <c:pt idx="1308">
                  <c:v>-1.47786</c:v>
                </c:pt>
                <c:pt idx="1309">
                  <c:v>-1.32193</c:v>
                </c:pt>
                <c:pt idx="1310">
                  <c:v>-1.1728099999999999</c:v>
                </c:pt>
                <c:pt idx="1311">
                  <c:v>-0.86860800000000005</c:v>
                </c:pt>
                <c:pt idx="1312">
                  <c:v>-0.65868000000000004</c:v>
                </c:pt>
                <c:pt idx="1313">
                  <c:v>-0.69464700000000001</c:v>
                </c:pt>
                <c:pt idx="1314">
                  <c:v>-0.41661100000000001</c:v>
                </c:pt>
                <c:pt idx="1315">
                  <c:v>-0.42391800000000002</c:v>
                </c:pt>
                <c:pt idx="1316">
                  <c:v>-0.18474199999999999</c:v>
                </c:pt>
                <c:pt idx="1317">
                  <c:v>-0.218643</c:v>
                </c:pt>
                <c:pt idx="1318">
                  <c:v>-0.115774</c:v>
                </c:pt>
                <c:pt idx="1319">
                  <c:v>0.22000500000000001</c:v>
                </c:pt>
                <c:pt idx="1320">
                  <c:v>0.36216399999999999</c:v>
                </c:pt>
                <c:pt idx="1321">
                  <c:v>0.468248</c:v>
                </c:pt>
                <c:pt idx="1322">
                  <c:v>0.51788100000000004</c:v>
                </c:pt>
                <c:pt idx="1323">
                  <c:v>0.38902300000000001</c:v>
                </c:pt>
                <c:pt idx="1324">
                  <c:v>0.32565899999999998</c:v>
                </c:pt>
                <c:pt idx="1325">
                  <c:v>0.238903</c:v>
                </c:pt>
                <c:pt idx="1326">
                  <c:v>0.43713999999999997</c:v>
                </c:pt>
                <c:pt idx="1327">
                  <c:v>0.54375300000000004</c:v>
                </c:pt>
                <c:pt idx="1328">
                  <c:v>0.46138800000000002</c:v>
                </c:pt>
                <c:pt idx="1329">
                  <c:v>0.58480600000000005</c:v>
                </c:pt>
                <c:pt idx="1330">
                  <c:v>0.51959599999999995</c:v>
                </c:pt>
                <c:pt idx="1331">
                  <c:v>0.76493500000000003</c:v>
                </c:pt>
                <c:pt idx="1332">
                  <c:v>0.79622300000000001</c:v>
                </c:pt>
                <c:pt idx="1333">
                  <c:v>0.63813799999999998</c:v>
                </c:pt>
                <c:pt idx="1334">
                  <c:v>0.50043099999999996</c:v>
                </c:pt>
                <c:pt idx="1335">
                  <c:v>0.64933200000000002</c:v>
                </c:pt>
                <c:pt idx="1336">
                  <c:v>0.64132900000000004</c:v>
                </c:pt>
                <c:pt idx="1337">
                  <c:v>0.723244</c:v>
                </c:pt>
                <c:pt idx="1338">
                  <c:v>0.66196999999999995</c:v>
                </c:pt>
                <c:pt idx="1339">
                  <c:v>0.69859099999999996</c:v>
                </c:pt>
                <c:pt idx="1340">
                  <c:v>0.50738700000000003</c:v>
                </c:pt>
                <c:pt idx="1341">
                  <c:v>0.88126800000000005</c:v>
                </c:pt>
                <c:pt idx="1342">
                  <c:v>0.85812600000000006</c:v>
                </c:pt>
                <c:pt idx="1343">
                  <c:v>0.94110499999999997</c:v>
                </c:pt>
                <c:pt idx="1344">
                  <c:v>0.78794299999999995</c:v>
                </c:pt>
                <c:pt idx="1345">
                  <c:v>0.91882900000000001</c:v>
                </c:pt>
                <c:pt idx="1346">
                  <c:v>0.93522099999999997</c:v>
                </c:pt>
                <c:pt idx="1347">
                  <c:v>0.86603200000000002</c:v>
                </c:pt>
                <c:pt idx="1348">
                  <c:v>0.80554000000000003</c:v>
                </c:pt>
                <c:pt idx="1349">
                  <c:v>0.52738200000000002</c:v>
                </c:pt>
                <c:pt idx="1350">
                  <c:v>0.54798899999999995</c:v>
                </c:pt>
                <c:pt idx="1351">
                  <c:v>0.34095199999999998</c:v>
                </c:pt>
                <c:pt idx="1352">
                  <c:v>0.30602600000000002</c:v>
                </c:pt>
                <c:pt idx="1353">
                  <c:v>0.185608</c:v>
                </c:pt>
                <c:pt idx="1354">
                  <c:v>0.25956499999999999</c:v>
                </c:pt>
                <c:pt idx="1355">
                  <c:v>0.41272399999999998</c:v>
                </c:pt>
                <c:pt idx="1356">
                  <c:v>0.60815200000000003</c:v>
                </c:pt>
                <c:pt idx="1357">
                  <c:v>0.51042699999999996</c:v>
                </c:pt>
                <c:pt idx="1358">
                  <c:v>0.44594200000000001</c:v>
                </c:pt>
                <c:pt idx="1359">
                  <c:v>0.62076200000000004</c:v>
                </c:pt>
                <c:pt idx="1360">
                  <c:v>0.60141</c:v>
                </c:pt>
                <c:pt idx="1361">
                  <c:v>0.55527300000000002</c:v>
                </c:pt>
                <c:pt idx="1362">
                  <c:v>0.54583899999999996</c:v>
                </c:pt>
                <c:pt idx="1363">
                  <c:v>0.50113300000000005</c:v>
                </c:pt>
                <c:pt idx="1364">
                  <c:v>0.58318700000000001</c:v>
                </c:pt>
                <c:pt idx="1365">
                  <c:v>0.48790699999999998</c:v>
                </c:pt>
                <c:pt idx="1366">
                  <c:v>0.58439600000000003</c:v>
                </c:pt>
                <c:pt idx="1367">
                  <c:v>0.489454</c:v>
                </c:pt>
                <c:pt idx="1368">
                  <c:v>0.326183</c:v>
                </c:pt>
                <c:pt idx="1369" formatCode="0.00E+00">
                  <c:v>7.5399999999999995E-2</c:v>
                </c:pt>
                <c:pt idx="1370">
                  <c:v>0.17954100000000001</c:v>
                </c:pt>
                <c:pt idx="1371">
                  <c:v>0.35129199999999999</c:v>
                </c:pt>
                <c:pt idx="1372">
                  <c:v>0.35347899999999999</c:v>
                </c:pt>
                <c:pt idx="1373">
                  <c:v>0.51157200000000003</c:v>
                </c:pt>
                <c:pt idx="1374">
                  <c:v>0.75461</c:v>
                </c:pt>
                <c:pt idx="1375">
                  <c:v>0.98494099999999996</c:v>
                </c:pt>
                <c:pt idx="1376">
                  <c:v>0.77797700000000003</c:v>
                </c:pt>
                <c:pt idx="1377">
                  <c:v>0.95112799999999997</c:v>
                </c:pt>
                <c:pt idx="1378">
                  <c:v>1.0952299999999999</c:v>
                </c:pt>
                <c:pt idx="1379">
                  <c:v>1.03268</c:v>
                </c:pt>
                <c:pt idx="1380">
                  <c:v>1.0457700000000001</c:v>
                </c:pt>
                <c:pt idx="1381">
                  <c:v>0.94003899999999996</c:v>
                </c:pt>
                <c:pt idx="1382">
                  <c:v>0.89300199999999996</c:v>
                </c:pt>
                <c:pt idx="1383">
                  <c:v>0.65094200000000002</c:v>
                </c:pt>
                <c:pt idx="1384">
                  <c:v>0.57689999999999997</c:v>
                </c:pt>
                <c:pt idx="1385">
                  <c:v>0.57029300000000005</c:v>
                </c:pt>
                <c:pt idx="1386">
                  <c:v>0.413219</c:v>
                </c:pt>
                <c:pt idx="1387">
                  <c:v>0.23549300000000001</c:v>
                </c:pt>
                <c:pt idx="1388">
                  <c:v>0.112717</c:v>
                </c:pt>
                <c:pt idx="1389">
                  <c:v>-0.119293</c:v>
                </c:pt>
                <c:pt idx="1390">
                  <c:v>-0.14622499999999999</c:v>
                </c:pt>
                <c:pt idx="1391">
                  <c:v>-0.118647</c:v>
                </c:pt>
                <c:pt idx="1392">
                  <c:v>-0.21945799999999999</c:v>
                </c:pt>
                <c:pt idx="1393">
                  <c:v>-0.26779199999999997</c:v>
                </c:pt>
                <c:pt idx="1394">
                  <c:v>-0.128719</c:v>
                </c:pt>
                <c:pt idx="1395" formatCode="0.00E+00">
                  <c:v>-7.6100000000000001E-2</c:v>
                </c:pt>
                <c:pt idx="1396">
                  <c:v>-0.137159</c:v>
                </c:pt>
                <c:pt idx="1397">
                  <c:v>0.105272</c:v>
                </c:pt>
                <c:pt idx="1398" formatCode="0.00E+00">
                  <c:v>-1.7000000000000001E-2</c:v>
                </c:pt>
                <c:pt idx="1399" formatCode="0.00E+00">
                  <c:v>-9.0399999999999994E-2</c:v>
                </c:pt>
                <c:pt idx="1400" formatCode="0.00E+00">
                  <c:v>-5.9700000000000003E-2</c:v>
                </c:pt>
                <c:pt idx="1401" formatCode="0.00E+00">
                  <c:v>-2.12E-2</c:v>
                </c:pt>
                <c:pt idx="1402" formatCode="0.00E+00">
                  <c:v>7.3800000000000004E-2</c:v>
                </c:pt>
                <c:pt idx="1403">
                  <c:v>0.15482299999999999</c:v>
                </c:pt>
                <c:pt idx="1404">
                  <c:v>0.23338300000000001</c:v>
                </c:pt>
                <c:pt idx="1405">
                  <c:v>0.23211899999999999</c:v>
                </c:pt>
                <c:pt idx="1406">
                  <c:v>0.276972</c:v>
                </c:pt>
                <c:pt idx="1407">
                  <c:v>0.63574200000000003</c:v>
                </c:pt>
                <c:pt idx="1408">
                  <c:v>0.75470000000000004</c:v>
                </c:pt>
                <c:pt idx="1409">
                  <c:v>0.66845299999999996</c:v>
                </c:pt>
                <c:pt idx="1410">
                  <c:v>0.87999000000000005</c:v>
                </c:pt>
                <c:pt idx="1411">
                  <c:v>0.95350299999999999</c:v>
                </c:pt>
                <c:pt idx="1412">
                  <c:v>1.0626599999999999</c:v>
                </c:pt>
                <c:pt idx="1413">
                  <c:v>0.99718700000000005</c:v>
                </c:pt>
                <c:pt idx="1414">
                  <c:v>1.0935600000000001</c:v>
                </c:pt>
                <c:pt idx="1415">
                  <c:v>0.90186500000000003</c:v>
                </c:pt>
                <c:pt idx="1416">
                  <c:v>1.0439400000000001</c:v>
                </c:pt>
                <c:pt idx="1417">
                  <c:v>0.88798900000000003</c:v>
                </c:pt>
                <c:pt idx="1418">
                  <c:v>0.58771099999999998</c:v>
                </c:pt>
                <c:pt idx="1419">
                  <c:v>0.329212</c:v>
                </c:pt>
                <c:pt idx="1420">
                  <c:v>0.27404000000000001</c:v>
                </c:pt>
                <c:pt idx="1421">
                  <c:v>-0.12654699999999999</c:v>
                </c:pt>
                <c:pt idx="1422">
                  <c:v>-0.28060000000000002</c:v>
                </c:pt>
                <c:pt idx="1423">
                  <c:v>-0.445019</c:v>
                </c:pt>
                <c:pt idx="1424">
                  <c:v>-0.49943399999999999</c:v>
                </c:pt>
                <c:pt idx="1425">
                  <c:v>-0.85381300000000004</c:v>
                </c:pt>
                <c:pt idx="1426">
                  <c:v>-0.94396400000000003</c:v>
                </c:pt>
                <c:pt idx="1427">
                  <c:v>-1.11812</c:v>
                </c:pt>
                <c:pt idx="1428">
                  <c:v>-1.3616299999999999</c:v>
                </c:pt>
                <c:pt idx="1429">
                  <c:v>-1.3894</c:v>
                </c:pt>
                <c:pt idx="1430">
                  <c:v>-0.94348900000000002</c:v>
                </c:pt>
                <c:pt idx="1431">
                  <c:v>-0.77637699999999998</c:v>
                </c:pt>
                <c:pt idx="1432">
                  <c:v>-0.75770000000000004</c:v>
                </c:pt>
                <c:pt idx="1433">
                  <c:v>-0.63336800000000004</c:v>
                </c:pt>
                <c:pt idx="1434">
                  <c:v>-0.65230900000000003</c:v>
                </c:pt>
                <c:pt idx="1435">
                  <c:v>-0.728989</c:v>
                </c:pt>
                <c:pt idx="1436">
                  <c:v>-0.55854199999999998</c:v>
                </c:pt>
                <c:pt idx="1437">
                  <c:v>-0.67248300000000005</c:v>
                </c:pt>
                <c:pt idx="1438">
                  <c:v>-0.89475400000000005</c:v>
                </c:pt>
                <c:pt idx="1439">
                  <c:v>-1.08267</c:v>
                </c:pt>
                <c:pt idx="1440">
                  <c:v>-1.2202500000000001</c:v>
                </c:pt>
                <c:pt idx="1441">
                  <c:v>-1.3393699999999999</c:v>
                </c:pt>
                <c:pt idx="1442">
                  <c:v>-1.26742</c:v>
                </c:pt>
                <c:pt idx="1443">
                  <c:v>-0.99553700000000001</c:v>
                </c:pt>
                <c:pt idx="1444">
                  <c:v>-0.83587100000000003</c:v>
                </c:pt>
                <c:pt idx="1445">
                  <c:v>-0.52695700000000001</c:v>
                </c:pt>
                <c:pt idx="1446">
                  <c:v>-0.41307100000000002</c:v>
                </c:pt>
                <c:pt idx="1447">
                  <c:v>-0.244308</c:v>
                </c:pt>
                <c:pt idx="1448">
                  <c:v>-0.199903</c:v>
                </c:pt>
                <c:pt idx="1449">
                  <c:v>-0.316942</c:v>
                </c:pt>
                <c:pt idx="1450">
                  <c:v>-0.37018400000000001</c:v>
                </c:pt>
                <c:pt idx="1451">
                  <c:v>-0.67854499999999995</c:v>
                </c:pt>
                <c:pt idx="1452">
                  <c:v>-0.69054800000000005</c:v>
                </c:pt>
                <c:pt idx="1453">
                  <c:v>-0.72313099999999997</c:v>
                </c:pt>
                <c:pt idx="1454">
                  <c:v>-0.534748</c:v>
                </c:pt>
                <c:pt idx="1455">
                  <c:v>-0.23302800000000001</c:v>
                </c:pt>
                <c:pt idx="1456">
                  <c:v>-0.14649999999999999</c:v>
                </c:pt>
                <c:pt idx="1457" formatCode="0.00E+00">
                  <c:v>9.4299999999999995E-2</c:v>
                </c:pt>
                <c:pt idx="1458">
                  <c:v>0.33189999999999997</c:v>
                </c:pt>
                <c:pt idx="1459">
                  <c:v>0.40449099999999999</c:v>
                </c:pt>
                <c:pt idx="1460">
                  <c:v>0.48778700000000003</c:v>
                </c:pt>
                <c:pt idx="1461">
                  <c:v>0.327957</c:v>
                </c:pt>
                <c:pt idx="1462">
                  <c:v>0.30972499999999997</c:v>
                </c:pt>
                <c:pt idx="1463">
                  <c:v>0.12675500000000001</c:v>
                </c:pt>
                <c:pt idx="1464">
                  <c:v>0.40654200000000001</c:v>
                </c:pt>
                <c:pt idx="1465">
                  <c:v>0.29373700000000003</c:v>
                </c:pt>
                <c:pt idx="1466">
                  <c:v>0.33217000000000002</c:v>
                </c:pt>
                <c:pt idx="1467">
                  <c:v>0.468752</c:v>
                </c:pt>
                <c:pt idx="1468">
                  <c:v>0.45646999999999999</c:v>
                </c:pt>
                <c:pt idx="1469">
                  <c:v>0.73488200000000004</c:v>
                </c:pt>
                <c:pt idx="1470">
                  <c:v>0.75185000000000002</c:v>
                </c:pt>
                <c:pt idx="1471">
                  <c:v>0.81272100000000003</c:v>
                </c:pt>
                <c:pt idx="1472">
                  <c:v>0.81670799999999999</c:v>
                </c:pt>
                <c:pt idx="1473">
                  <c:v>0.96974800000000005</c:v>
                </c:pt>
                <c:pt idx="1474">
                  <c:v>1.09921</c:v>
                </c:pt>
                <c:pt idx="1475">
                  <c:v>0.96391499999999997</c:v>
                </c:pt>
                <c:pt idx="1476">
                  <c:v>0.84560199999999996</c:v>
                </c:pt>
                <c:pt idx="1477">
                  <c:v>0.73009900000000005</c:v>
                </c:pt>
                <c:pt idx="1478">
                  <c:v>0.72462099999999996</c:v>
                </c:pt>
                <c:pt idx="1479">
                  <c:v>0.52000199999999996</c:v>
                </c:pt>
                <c:pt idx="1480">
                  <c:v>0.17507</c:v>
                </c:pt>
                <c:pt idx="1481">
                  <c:v>0.33506200000000003</c:v>
                </c:pt>
                <c:pt idx="1482">
                  <c:v>0.41355900000000001</c:v>
                </c:pt>
                <c:pt idx="1483">
                  <c:v>0.40648299999999998</c:v>
                </c:pt>
                <c:pt idx="1484">
                  <c:v>0.46362700000000001</c:v>
                </c:pt>
                <c:pt idx="1485">
                  <c:v>0.65905800000000003</c:v>
                </c:pt>
                <c:pt idx="1486">
                  <c:v>0.70052499999999995</c:v>
                </c:pt>
                <c:pt idx="1487">
                  <c:v>0.52591299999999996</c:v>
                </c:pt>
                <c:pt idx="1488">
                  <c:v>0.53611200000000003</c:v>
                </c:pt>
                <c:pt idx="1489">
                  <c:v>0.36266900000000002</c:v>
                </c:pt>
                <c:pt idx="1490">
                  <c:v>0.15022099999999999</c:v>
                </c:pt>
                <c:pt idx="1491">
                  <c:v>0.32790200000000003</c:v>
                </c:pt>
                <c:pt idx="1492">
                  <c:v>0.37058099999999999</c:v>
                </c:pt>
                <c:pt idx="1493">
                  <c:v>0.44551299999999999</c:v>
                </c:pt>
                <c:pt idx="1494">
                  <c:v>0.65261999999999998</c:v>
                </c:pt>
                <c:pt idx="1495">
                  <c:v>0.74501200000000001</c:v>
                </c:pt>
                <c:pt idx="1496">
                  <c:v>0.91577699999999995</c:v>
                </c:pt>
                <c:pt idx="1497">
                  <c:v>0.91122599999999998</c:v>
                </c:pt>
                <c:pt idx="1498">
                  <c:v>0.88277600000000001</c:v>
                </c:pt>
                <c:pt idx="1499">
                  <c:v>0.87425399999999998</c:v>
                </c:pt>
                <c:pt idx="1500">
                  <c:v>0.95303300000000002</c:v>
                </c:pt>
                <c:pt idx="1501">
                  <c:v>0.64637800000000001</c:v>
                </c:pt>
                <c:pt idx="1502">
                  <c:v>0.57950199999999996</c:v>
                </c:pt>
                <c:pt idx="1503">
                  <c:v>0.46628199999999997</c:v>
                </c:pt>
                <c:pt idx="1504">
                  <c:v>0.36137000000000002</c:v>
                </c:pt>
                <c:pt idx="1505">
                  <c:v>0.37951299999999999</c:v>
                </c:pt>
                <c:pt idx="1506">
                  <c:v>0.26848</c:v>
                </c:pt>
                <c:pt idx="1507">
                  <c:v>0.28965200000000002</c:v>
                </c:pt>
                <c:pt idx="1508">
                  <c:v>0.29991699999999999</c:v>
                </c:pt>
                <c:pt idx="1509">
                  <c:v>0.25803799999999999</c:v>
                </c:pt>
                <c:pt idx="1510">
                  <c:v>0.113955</c:v>
                </c:pt>
                <c:pt idx="1511">
                  <c:v>-0.128326</c:v>
                </c:pt>
                <c:pt idx="1512">
                  <c:v>-0.41025699999999998</c:v>
                </c:pt>
                <c:pt idx="1513">
                  <c:v>-0.62117199999999995</c:v>
                </c:pt>
                <c:pt idx="1514">
                  <c:v>-0.40777799999999997</c:v>
                </c:pt>
                <c:pt idx="1515">
                  <c:v>-0.123697</c:v>
                </c:pt>
                <c:pt idx="1516" formatCode="0.00E+00">
                  <c:v>8.3000000000000004E-2</c:v>
                </c:pt>
                <c:pt idx="1517">
                  <c:v>0.306562</c:v>
                </c:pt>
                <c:pt idx="1518">
                  <c:v>0.37414900000000001</c:v>
                </c:pt>
                <c:pt idx="1519">
                  <c:v>0.63871199999999995</c:v>
                </c:pt>
                <c:pt idx="1520">
                  <c:v>0.77291699999999997</c:v>
                </c:pt>
                <c:pt idx="1521">
                  <c:v>0.825268</c:v>
                </c:pt>
                <c:pt idx="1522">
                  <c:v>0.91177600000000003</c:v>
                </c:pt>
                <c:pt idx="1523">
                  <c:v>0.93746399999999996</c:v>
                </c:pt>
                <c:pt idx="1524">
                  <c:v>0.66892200000000002</c:v>
                </c:pt>
                <c:pt idx="1525">
                  <c:v>0.38910899999999998</c:v>
                </c:pt>
                <c:pt idx="1526">
                  <c:v>0.22243099999999999</c:v>
                </c:pt>
                <c:pt idx="1527">
                  <c:v>0.20227200000000001</c:v>
                </c:pt>
                <c:pt idx="1528" formatCode="0.00E+00">
                  <c:v>3.3599999999999998E-2</c:v>
                </c:pt>
                <c:pt idx="1529">
                  <c:v>0.18126300000000001</c:v>
                </c:pt>
                <c:pt idx="1530" formatCode="0.00E+00">
                  <c:v>6.3100000000000003E-2</c:v>
                </c:pt>
                <c:pt idx="1531" formatCode="0.00E+00">
                  <c:v>2.0799999999999999E-2</c:v>
                </c:pt>
                <c:pt idx="1532">
                  <c:v>-0.35734199999999999</c:v>
                </c:pt>
                <c:pt idx="1533">
                  <c:v>-0.60915200000000003</c:v>
                </c:pt>
                <c:pt idx="1534">
                  <c:v>-0.95690500000000001</c:v>
                </c:pt>
                <c:pt idx="1535">
                  <c:v>-0.96216599999999997</c:v>
                </c:pt>
                <c:pt idx="1536">
                  <c:v>-1.2492799999999999</c:v>
                </c:pt>
                <c:pt idx="1537">
                  <c:v>-1.4126000000000001</c:v>
                </c:pt>
                <c:pt idx="1538">
                  <c:v>-1.1576900000000001</c:v>
                </c:pt>
                <c:pt idx="1539">
                  <c:v>-0.852688</c:v>
                </c:pt>
                <c:pt idx="1540">
                  <c:v>-0.76073100000000005</c:v>
                </c:pt>
                <c:pt idx="1541">
                  <c:v>-0.51710699999999998</c:v>
                </c:pt>
                <c:pt idx="1542">
                  <c:v>-0.28866000000000003</c:v>
                </c:pt>
                <c:pt idx="1543">
                  <c:v>-0.17727899999999999</c:v>
                </c:pt>
                <c:pt idx="1544">
                  <c:v>-0.25310300000000002</c:v>
                </c:pt>
                <c:pt idx="1545">
                  <c:v>-0.23669200000000001</c:v>
                </c:pt>
                <c:pt idx="1546">
                  <c:v>-0.36595499999999997</c:v>
                </c:pt>
                <c:pt idx="1547">
                  <c:v>-0.59456600000000004</c:v>
                </c:pt>
                <c:pt idx="1548">
                  <c:v>-0.57969700000000002</c:v>
                </c:pt>
                <c:pt idx="1549">
                  <c:v>-0.48142200000000002</c:v>
                </c:pt>
                <c:pt idx="1550">
                  <c:v>-0.28085900000000003</c:v>
                </c:pt>
                <c:pt idx="1551" formatCode="0.00E+00">
                  <c:v>1.38E-2</c:v>
                </c:pt>
                <c:pt idx="1552">
                  <c:v>0.24324999999999999</c:v>
                </c:pt>
                <c:pt idx="1553">
                  <c:v>0.484682</c:v>
                </c:pt>
                <c:pt idx="1554">
                  <c:v>0.62424999999999997</c:v>
                </c:pt>
                <c:pt idx="1555">
                  <c:v>0.80828299999999997</c:v>
                </c:pt>
                <c:pt idx="1556">
                  <c:v>0.78486800000000001</c:v>
                </c:pt>
                <c:pt idx="1557">
                  <c:v>1.08826</c:v>
                </c:pt>
                <c:pt idx="1558">
                  <c:v>1.3645400000000001</c:v>
                </c:pt>
                <c:pt idx="1559">
                  <c:v>1.43401</c:v>
                </c:pt>
                <c:pt idx="1560">
                  <c:v>1.34118</c:v>
                </c:pt>
                <c:pt idx="1561">
                  <c:v>0.99718899999999999</c:v>
                </c:pt>
                <c:pt idx="1562">
                  <c:v>0.97257000000000005</c:v>
                </c:pt>
                <c:pt idx="1563">
                  <c:v>0.80568300000000004</c:v>
                </c:pt>
                <c:pt idx="1564">
                  <c:v>0.18304100000000001</c:v>
                </c:pt>
                <c:pt idx="1565">
                  <c:v>-0.109787</c:v>
                </c:pt>
                <c:pt idx="1566">
                  <c:v>-0.44501099999999999</c:v>
                </c:pt>
                <c:pt idx="1567">
                  <c:v>-0.933369</c:v>
                </c:pt>
                <c:pt idx="1568">
                  <c:v>-1.0789800000000001</c:v>
                </c:pt>
                <c:pt idx="1569">
                  <c:v>-1.2375499999999999</c:v>
                </c:pt>
                <c:pt idx="1570">
                  <c:v>-1.25373</c:v>
                </c:pt>
                <c:pt idx="1571">
                  <c:v>-1.2524</c:v>
                </c:pt>
                <c:pt idx="1572">
                  <c:v>-1.24773</c:v>
                </c:pt>
                <c:pt idx="1573">
                  <c:v>-0.97710200000000003</c:v>
                </c:pt>
                <c:pt idx="1574">
                  <c:v>-0.66668899999999998</c:v>
                </c:pt>
                <c:pt idx="1575">
                  <c:v>-0.58508700000000002</c:v>
                </c:pt>
                <c:pt idx="1576">
                  <c:v>-0.44660899999999998</c:v>
                </c:pt>
                <c:pt idx="1577">
                  <c:v>-0.28146700000000002</c:v>
                </c:pt>
                <c:pt idx="1578">
                  <c:v>-0.30414999999999998</c:v>
                </c:pt>
                <c:pt idx="1579">
                  <c:v>-0.38664799999999999</c:v>
                </c:pt>
                <c:pt idx="1580">
                  <c:v>-0.47646300000000003</c:v>
                </c:pt>
                <c:pt idx="1581">
                  <c:v>-0.58904299999999998</c:v>
                </c:pt>
                <c:pt idx="1582">
                  <c:v>-0.58456399999999997</c:v>
                </c:pt>
                <c:pt idx="1583">
                  <c:v>-0.91915500000000006</c:v>
                </c:pt>
                <c:pt idx="1584">
                  <c:v>-0.87772799999999995</c:v>
                </c:pt>
                <c:pt idx="1585">
                  <c:v>-0.68127300000000002</c:v>
                </c:pt>
                <c:pt idx="1586">
                  <c:v>-0.482489</c:v>
                </c:pt>
                <c:pt idx="1587">
                  <c:v>-0.21367800000000001</c:v>
                </c:pt>
                <c:pt idx="1588">
                  <c:v>-0.191</c:v>
                </c:pt>
                <c:pt idx="1589" formatCode="0.00E+00">
                  <c:v>-1.34E-2</c:v>
                </c:pt>
                <c:pt idx="1590">
                  <c:v>0.10849</c:v>
                </c:pt>
                <c:pt idx="1591">
                  <c:v>0.47551199999999999</c:v>
                </c:pt>
                <c:pt idx="1592">
                  <c:v>0.481377</c:v>
                </c:pt>
                <c:pt idx="1593">
                  <c:v>0.49320799999999998</c:v>
                </c:pt>
                <c:pt idx="1594">
                  <c:v>0.51327500000000004</c:v>
                </c:pt>
                <c:pt idx="1595">
                  <c:v>0.222584</c:v>
                </c:pt>
                <c:pt idx="1596" formatCode="0.00E+00">
                  <c:v>7.2099999999999997E-2</c:v>
                </c:pt>
                <c:pt idx="1597">
                  <c:v>-0.11106100000000001</c:v>
                </c:pt>
                <c:pt idx="1598">
                  <c:v>-0.105478</c:v>
                </c:pt>
                <c:pt idx="1599" formatCode="0.00E+00">
                  <c:v>4.0099999999999997E-2</c:v>
                </c:pt>
                <c:pt idx="1600" formatCode="0.00E+00">
                  <c:v>2.58E-2</c:v>
                </c:pt>
                <c:pt idx="1601" formatCode="0.00E+00">
                  <c:v>2.1299999999999999E-2</c:v>
                </c:pt>
                <c:pt idx="1602" formatCode="0.00E+00">
                  <c:v>5.3600000000000002E-2</c:v>
                </c:pt>
                <c:pt idx="1603">
                  <c:v>0.215471</c:v>
                </c:pt>
                <c:pt idx="1604">
                  <c:v>0.198097</c:v>
                </c:pt>
                <c:pt idx="1605">
                  <c:v>0.115208</c:v>
                </c:pt>
                <c:pt idx="1606">
                  <c:v>0.313946</c:v>
                </c:pt>
                <c:pt idx="1607" formatCode="0.00E+00">
                  <c:v>3.78E-2</c:v>
                </c:pt>
                <c:pt idx="1608" formatCode="0.00E+00">
                  <c:v>-9.6799999999999997E-2</c:v>
                </c:pt>
                <c:pt idx="1609">
                  <c:v>0.12578800000000001</c:v>
                </c:pt>
                <c:pt idx="1610">
                  <c:v>0.340721</c:v>
                </c:pt>
                <c:pt idx="1611">
                  <c:v>0.42929299999999998</c:v>
                </c:pt>
                <c:pt idx="1612">
                  <c:v>0.491039</c:v>
                </c:pt>
                <c:pt idx="1613">
                  <c:v>0.53270300000000004</c:v>
                </c:pt>
                <c:pt idx="1614">
                  <c:v>0.39460899999999999</c:v>
                </c:pt>
                <c:pt idx="1615">
                  <c:v>0.51747100000000001</c:v>
                </c:pt>
                <c:pt idx="1616">
                  <c:v>0.66526799999999997</c:v>
                </c:pt>
                <c:pt idx="1617">
                  <c:v>0.69157800000000003</c:v>
                </c:pt>
                <c:pt idx="1618">
                  <c:v>0.95909500000000003</c:v>
                </c:pt>
                <c:pt idx="1619">
                  <c:v>0.82752400000000004</c:v>
                </c:pt>
                <c:pt idx="1620">
                  <c:v>0.84047300000000003</c:v>
                </c:pt>
                <c:pt idx="1621">
                  <c:v>0.87839900000000004</c:v>
                </c:pt>
                <c:pt idx="1622">
                  <c:v>0.82873200000000002</c:v>
                </c:pt>
                <c:pt idx="1623">
                  <c:v>1.1174900000000001</c:v>
                </c:pt>
                <c:pt idx="1624">
                  <c:v>1.0596099999999999</c:v>
                </c:pt>
                <c:pt idx="1625">
                  <c:v>1.18875</c:v>
                </c:pt>
                <c:pt idx="1626">
                  <c:v>1.2043900000000001</c:v>
                </c:pt>
                <c:pt idx="1627">
                  <c:v>1.24488</c:v>
                </c:pt>
                <c:pt idx="1628">
                  <c:v>1.3162499999999999</c:v>
                </c:pt>
                <c:pt idx="1629">
                  <c:v>1.35137</c:v>
                </c:pt>
                <c:pt idx="1630">
                  <c:v>1.7487699999999999</c:v>
                </c:pt>
                <c:pt idx="1631">
                  <c:v>1.6273599999999999</c:v>
                </c:pt>
                <c:pt idx="1632">
                  <c:v>1.46515</c:v>
                </c:pt>
                <c:pt idx="1633">
                  <c:v>1.3451500000000001</c:v>
                </c:pt>
                <c:pt idx="1634">
                  <c:v>1.22228</c:v>
                </c:pt>
                <c:pt idx="1635">
                  <c:v>0.97994199999999998</c:v>
                </c:pt>
                <c:pt idx="1636">
                  <c:v>0.71019900000000002</c:v>
                </c:pt>
                <c:pt idx="1637">
                  <c:v>0.59528400000000004</c:v>
                </c:pt>
                <c:pt idx="1638">
                  <c:v>0.40024900000000002</c:v>
                </c:pt>
                <c:pt idx="1639">
                  <c:v>0.206512</c:v>
                </c:pt>
                <c:pt idx="1640" formatCode="0.00E+00">
                  <c:v>3.8100000000000002E-2</c:v>
                </c:pt>
                <c:pt idx="1641">
                  <c:v>-0.213503</c:v>
                </c:pt>
                <c:pt idx="1642">
                  <c:v>-0.13301499999999999</c:v>
                </c:pt>
                <c:pt idx="1643" formatCode="0.00E+00">
                  <c:v>-1.21E-2</c:v>
                </c:pt>
                <c:pt idx="1644" formatCode="0.00E+00">
                  <c:v>4.0299999999999997E-3</c:v>
                </c:pt>
                <c:pt idx="1645" formatCode="0.00E+00">
                  <c:v>9.8599999999999993E-2</c:v>
                </c:pt>
                <c:pt idx="1646" formatCode="0.00E+00">
                  <c:v>2.7099999999999999E-2</c:v>
                </c:pt>
                <c:pt idx="1647">
                  <c:v>0.28752299999999997</c:v>
                </c:pt>
                <c:pt idx="1648">
                  <c:v>0.37114900000000001</c:v>
                </c:pt>
                <c:pt idx="1649">
                  <c:v>0.47840300000000002</c:v>
                </c:pt>
                <c:pt idx="1650">
                  <c:v>0.45438000000000001</c:v>
                </c:pt>
                <c:pt idx="1651">
                  <c:v>0.35962300000000003</c:v>
                </c:pt>
                <c:pt idx="1652">
                  <c:v>0.103907</c:v>
                </c:pt>
                <c:pt idx="1653" formatCode="0.00E+00">
                  <c:v>6.1800000000000001E-2</c:v>
                </c:pt>
                <c:pt idx="1654" formatCode="0.00E+00">
                  <c:v>-5.3699999999999998E-2</c:v>
                </c:pt>
                <c:pt idx="1655">
                  <c:v>-0.185556</c:v>
                </c:pt>
                <c:pt idx="1656">
                  <c:v>-0.172457</c:v>
                </c:pt>
                <c:pt idx="1657">
                  <c:v>-0.15357199999999999</c:v>
                </c:pt>
                <c:pt idx="1658" formatCode="0.00E+00">
                  <c:v>-1.9800000000000002E-2</c:v>
                </c:pt>
                <c:pt idx="1659">
                  <c:v>0.28387299999999999</c:v>
                </c:pt>
                <c:pt idx="1660">
                  <c:v>0.37797900000000001</c:v>
                </c:pt>
                <c:pt idx="1661">
                  <c:v>0.429342</c:v>
                </c:pt>
                <c:pt idx="1662">
                  <c:v>0.50422999999999996</c:v>
                </c:pt>
                <c:pt idx="1663">
                  <c:v>0.64933200000000002</c:v>
                </c:pt>
                <c:pt idx="1664">
                  <c:v>0.757158</c:v>
                </c:pt>
                <c:pt idx="1665">
                  <c:v>1.0071000000000001</c:v>
                </c:pt>
                <c:pt idx="1666">
                  <c:v>0.96865500000000004</c:v>
                </c:pt>
                <c:pt idx="1667">
                  <c:v>1.01379</c:v>
                </c:pt>
                <c:pt idx="1668">
                  <c:v>0.63590199999999997</c:v>
                </c:pt>
                <c:pt idx="1669">
                  <c:v>0.70979899999999996</c:v>
                </c:pt>
                <c:pt idx="1670">
                  <c:v>0.75664100000000001</c:v>
                </c:pt>
                <c:pt idx="1671">
                  <c:v>0.68085300000000004</c:v>
                </c:pt>
                <c:pt idx="1672">
                  <c:v>0.73140000000000005</c:v>
                </c:pt>
                <c:pt idx="1673">
                  <c:v>0.88467200000000001</c:v>
                </c:pt>
                <c:pt idx="1674">
                  <c:v>0.88270999999999999</c:v>
                </c:pt>
                <c:pt idx="1675">
                  <c:v>0.72909199999999996</c:v>
                </c:pt>
                <c:pt idx="1676">
                  <c:v>0.71134799999999998</c:v>
                </c:pt>
                <c:pt idx="1677">
                  <c:v>1.02376</c:v>
                </c:pt>
                <c:pt idx="1678">
                  <c:v>1.02919</c:v>
                </c:pt>
                <c:pt idx="1679">
                  <c:v>0.89268499999999995</c:v>
                </c:pt>
                <c:pt idx="1680">
                  <c:v>1.0136000000000001</c:v>
                </c:pt>
                <c:pt idx="1681">
                  <c:v>0.864479</c:v>
                </c:pt>
                <c:pt idx="1682">
                  <c:v>0.76897000000000004</c:v>
                </c:pt>
                <c:pt idx="1683">
                  <c:v>0.70757300000000001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17-4A34-B6C6-20A71952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5784"/>
        <c:axId val="638049312"/>
      </c:scatterChart>
      <c:valAx>
        <c:axId val="638045392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8920"/>
        <c:crosses val="autoZero"/>
        <c:crossBetween val="midCat"/>
      </c:valAx>
      <c:valAx>
        <c:axId val="63804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5392"/>
        <c:crosses val="autoZero"/>
        <c:crossBetween val="midCat"/>
      </c:valAx>
      <c:valAx>
        <c:axId val="63804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045784"/>
        <c:crosses val="max"/>
        <c:crossBetween val="midCat"/>
      </c:valAx>
      <c:valAx>
        <c:axId val="638045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8049312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192154552109555"/>
          <c:y val="5.697404491105279E-2"/>
          <c:w val="0.21449364284009953"/>
          <c:h val="6.4711738618879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5B9BD5">
        <a:lumMod val="20000"/>
        <a:lumOff val="8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425450</xdr:colOff>
      <xdr:row>4</xdr:row>
      <xdr:rowOff>317500</xdr:rowOff>
    </xdr:from>
    <xdr:to>
      <xdr:col>90</xdr:col>
      <xdr:colOff>174776</xdr:colOff>
      <xdr:row>100</xdr:row>
      <xdr:rowOff>31750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2736850" y="1943100"/>
          <a:ext cx="60226726" cy="38728650"/>
          <a:chOff x="15748000" y="9906000"/>
          <a:chExt cx="59623476" cy="62951680"/>
        </a:xfrm>
      </xdr:grpSpPr>
      <xdr:graphicFrame macro="">
        <xdr:nvGraphicFramePr>
          <xdr:cNvPr id="30" name="Chart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aphicFramePr>
            <a:graphicFrameLocks/>
          </xdr:cNvGraphicFramePr>
        </xdr:nvGraphicFramePr>
        <xdr:xfrm>
          <a:off x="15748000" y="9906000"/>
          <a:ext cx="59623476" cy="48467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1" name="Chart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aphicFramePr>
            <a:graphicFrameLocks/>
          </xdr:cNvGraphicFramePr>
        </xdr:nvGraphicFramePr>
        <xdr:xfrm>
          <a:off x="16078868" y="32927249"/>
          <a:ext cx="58229499" cy="193684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aphicFramePr>
            <a:graphicFrameLocks/>
          </xdr:cNvGraphicFramePr>
        </xdr:nvGraphicFramePr>
        <xdr:xfrm>
          <a:off x="15915105" y="51586455"/>
          <a:ext cx="44018312" cy="212052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3" name="Chart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aphicFramePr>
            <a:graphicFrameLocks/>
          </xdr:cNvGraphicFramePr>
        </xdr:nvGraphicFramePr>
        <xdr:xfrm>
          <a:off x="58748083" y="50357232"/>
          <a:ext cx="14086415" cy="225004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34" name="Chart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aphicFramePr>
            <a:graphicFrameLocks/>
          </xdr:cNvGraphicFramePr>
        </xdr:nvGraphicFramePr>
        <xdr:xfrm>
          <a:off x="46228000" y="49963382"/>
          <a:ext cx="13534570" cy="64475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8</xdr:col>
      <xdr:colOff>1219200</xdr:colOff>
      <xdr:row>142</xdr:row>
      <xdr:rowOff>127000</xdr:rowOff>
    </xdr:from>
    <xdr:to>
      <xdr:col>103</xdr:col>
      <xdr:colOff>3326</xdr:colOff>
      <xdr:row>215</xdr:row>
      <xdr:rowOff>277807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0ACBD4-66F0-4168-B8D2-FF3E91B66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355600</xdr:colOff>
      <xdr:row>101</xdr:row>
      <xdr:rowOff>381000</xdr:rowOff>
    </xdr:from>
    <xdr:to>
      <xdr:col>115</xdr:col>
      <xdr:colOff>401614</xdr:colOff>
      <xdr:row>131</xdr:row>
      <xdr:rowOff>104682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71E1B2-BD03-48AB-BA35-C2E1CF783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0.05538</cdr:x>
      <cdr:y>0.48801</cdr:y>
    </cdr:from>
    <cdr:to>
      <cdr:x>0.15891</cdr:x>
      <cdr:y>0.85575</cdr:y>
    </cdr:to>
    <cdr:grpSp>
      <cdr:nvGrpSpPr>
        <cdr:cNvPr id="5" name="Group 4">
          <a:extLst xmlns:a="http://schemas.openxmlformats.org/drawingml/2006/main">
            <a:ext uri="{FF2B5EF4-FFF2-40B4-BE49-F238E27FC236}">
              <a16:creationId xmlns:a16="http://schemas.microsoft.com/office/drawing/2014/main" id="{2734FAF8-2057-A433-0AD6-3E7BAF527E43}"/>
            </a:ext>
          </a:extLst>
        </cdr:cNvPr>
        <cdr:cNvGrpSpPr/>
      </cdr:nvGrpSpPr>
      <cdr:grpSpPr>
        <a:xfrm xmlns:a="http://schemas.openxmlformats.org/drawingml/2006/main">
          <a:off x="3335356" y="14551486"/>
          <a:ext cx="6235273" cy="10965273"/>
          <a:chOff x="-130546" y="5032081"/>
          <a:chExt cx="4585569" cy="9200796"/>
        </a:xfrm>
      </cdr:grpSpPr>
      <cdr:sp macro="" textlink="">
        <cdr:nvSpPr>
          <cdr:cNvPr id="6" name="Rectangle 5"/>
          <cdr:cNvSpPr/>
        </cdr:nvSpPr>
        <cdr:spPr>
          <a:xfrm xmlns:a="http://schemas.openxmlformats.org/drawingml/2006/main" flipH="1">
            <a:off x="-130546" y="7579962"/>
            <a:ext cx="4494366" cy="6652915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7" name="Left-Right Arrow 6"/>
          <cdr:cNvSpPr/>
        </cdr:nvSpPr>
        <cdr:spPr>
          <a:xfrm xmlns:a="http://schemas.openxmlformats.org/drawingml/2006/main" flipH="1">
            <a:off x="-40035" y="5032081"/>
            <a:ext cx="4495058" cy="1322065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200" b="1" baseline="0"/>
              <a:t>EXCLUDED TRAINING</a:t>
            </a:r>
            <a:endParaRPr lang="en-US" sz="3200" b="1"/>
          </a:p>
        </cdr:txBody>
      </cdr:sp>
    </cdr:grpSp>
  </cdr:relSizeAnchor>
  <cdr:relSizeAnchor xmlns:cdr="http://schemas.openxmlformats.org/drawingml/2006/chartDrawing">
    <cdr:from>
      <cdr:x>0.98667</cdr:x>
      <cdr:y>0.41129</cdr:y>
    </cdr:from>
    <cdr:to>
      <cdr:x>0.99515</cdr:x>
      <cdr:y>0.75153</cdr:y>
    </cdr:to>
    <cdr:sp macro="" textlink="">
      <cdr:nvSpPr>
        <cdr:cNvPr id="3" name="Rectangle 2"/>
        <cdr:cNvSpPr/>
      </cdr:nvSpPr>
      <cdr:spPr>
        <a:xfrm xmlns:a="http://schemas.openxmlformats.org/drawingml/2006/main" flipH="1">
          <a:off x="42481500" y="8020757"/>
          <a:ext cx="365124" cy="663501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7000"/>
          </a:srgbClr>
        </a:solidFill>
        <a:ln xmlns:a="http://schemas.openxmlformats.org/drawingml/2006/main">
          <a:solidFill>
            <a:schemeClr val="accent1">
              <a:shade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qqq</a:t>
          </a:r>
        </a:p>
      </cdr:txBody>
    </cdr:sp>
  </cdr:relSizeAnchor>
  <cdr:relSizeAnchor xmlns:cdr="http://schemas.openxmlformats.org/drawingml/2006/chartDrawing">
    <cdr:from>
      <cdr:x>0.98488</cdr:x>
      <cdr:y>0.44323</cdr:y>
    </cdr:from>
    <cdr:to>
      <cdr:x>1</cdr:x>
      <cdr:y>0.50887</cdr:y>
    </cdr:to>
    <cdr:sp macro="" textlink="">
      <cdr:nvSpPr>
        <cdr:cNvPr id="2" name="Left-Right Arrow 1"/>
        <cdr:cNvSpPr/>
      </cdr:nvSpPr>
      <cdr:spPr>
        <a:xfrm xmlns:a="http://schemas.openxmlformats.org/drawingml/2006/main" flipH="1">
          <a:off x="42404395" y="8643551"/>
          <a:ext cx="650873" cy="1280058"/>
        </a:xfrm>
        <a:prstGeom xmlns:a="http://schemas.openxmlformats.org/drawingml/2006/main" prst="leftRightArrow">
          <a:avLst>
            <a:gd name="adj1" fmla="val 50000"/>
            <a:gd name="adj2" fmla="val 30000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3200" b="1" baseline="0"/>
            <a:t>INCLUDED </a:t>
          </a:r>
        </a:p>
        <a:p xmlns:a="http://schemas.openxmlformats.org/drawingml/2006/main">
          <a:pPr algn="ctr"/>
          <a:r>
            <a:rPr lang="en-US" sz="3200" b="1" baseline="0"/>
            <a:t>TRAINING</a:t>
          </a:r>
          <a:endParaRPr lang="en-US" sz="3200" b="1"/>
        </a:p>
      </cdr:txBody>
    </cdr:sp>
  </cdr:relSizeAnchor>
  <cdr:relSizeAnchor xmlns:cdr="http://schemas.openxmlformats.org/drawingml/2006/chartDrawing">
    <cdr:from>
      <cdr:x>0.18699</cdr:x>
      <cdr:y>0.11854</cdr:y>
    </cdr:from>
    <cdr:to>
      <cdr:x>0.47999</cdr:x>
      <cdr:y>0.46844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3C2E633D-EDD4-73B2-0FE8-7B9995C8E345}"/>
            </a:ext>
          </a:extLst>
        </cdr:cNvPr>
        <cdr:cNvGrpSpPr/>
      </cdr:nvGrpSpPr>
      <cdr:grpSpPr>
        <a:xfrm xmlns:a="http://schemas.openxmlformats.org/drawingml/2006/main">
          <a:off x="11261795" y="3534627"/>
          <a:ext cx="17646431" cy="10433320"/>
          <a:chOff x="10232570" y="2717443"/>
          <a:chExt cx="19825945" cy="8320097"/>
        </a:xfrm>
      </cdr:grpSpPr>
      <cdr:sp macro="" textlink="">
        <cdr:nvSpPr>
          <cdr:cNvPr id="13" name="Rectangle 12"/>
          <cdr:cNvSpPr/>
        </cdr:nvSpPr>
        <cdr:spPr>
          <a:xfrm xmlns:a="http://schemas.openxmlformats.org/drawingml/2006/main">
            <a:off x="10232571" y="2806879"/>
            <a:ext cx="19825944" cy="8230661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7" name="Left-Right Arrow 16"/>
          <cdr:cNvSpPr/>
        </cdr:nvSpPr>
        <cdr:spPr>
          <a:xfrm xmlns:a="http://schemas.openxmlformats.org/drawingml/2006/main" flipH="1">
            <a:off x="10232570" y="2717443"/>
            <a:ext cx="19825944" cy="1016599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5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INCLUDED </a:t>
            </a:r>
            <a:r>
              <a:rPr lang="en-US" sz="3600" b="1" baseline="0">
                <a:solidFill>
                  <a:schemeClr val="bg1"/>
                </a:solidFill>
              </a:rPr>
              <a:t>TRAINING</a:t>
            </a:r>
            <a:endParaRPr lang="en-US" sz="3600" b="1">
              <a:solidFill>
                <a:schemeClr val="bg1"/>
              </a:solidFill>
            </a:endParaRPr>
          </a:p>
        </cdr:txBody>
      </cdr:sp>
    </cdr:grpSp>
  </cdr:relSizeAnchor>
  <cdr:relSizeAnchor xmlns:cdr="http://schemas.openxmlformats.org/drawingml/2006/chartDrawing">
    <cdr:from>
      <cdr:x>0.6362</cdr:x>
      <cdr:y>0.12279</cdr:y>
    </cdr:from>
    <cdr:to>
      <cdr:x>0.93663</cdr:x>
      <cdr:y>0.46712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138D5A4-5D36-D75D-286A-7803D24419B0}"/>
            </a:ext>
          </a:extLst>
        </cdr:cNvPr>
        <cdr:cNvGrpSpPr/>
      </cdr:nvGrpSpPr>
      <cdr:grpSpPr>
        <a:xfrm xmlns:a="http://schemas.openxmlformats.org/drawingml/2006/main">
          <a:off x="38316243" y="3661353"/>
          <a:ext cx="18093915" cy="10267234"/>
          <a:chOff x="-19597937" y="2899014"/>
          <a:chExt cx="70048424" cy="8187677"/>
        </a:xfrm>
      </cdr:grpSpPr>
      <cdr:sp macro="" textlink="">
        <cdr:nvSpPr>
          <cdr:cNvPr id="19" name="Rectangle 18"/>
          <cdr:cNvSpPr/>
        </cdr:nvSpPr>
        <cdr:spPr>
          <a:xfrm xmlns:a="http://schemas.openxmlformats.org/drawingml/2006/main">
            <a:off x="-19597937" y="2940877"/>
            <a:ext cx="70048424" cy="8145814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4" name="Left-Right Arrow 13"/>
          <cdr:cNvSpPr/>
        </cdr:nvSpPr>
        <cdr:spPr>
          <a:xfrm xmlns:a="http://schemas.openxmlformats.org/drawingml/2006/main" flipH="1">
            <a:off x="-19532737" y="2899014"/>
            <a:ext cx="69951734" cy="949640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F0"/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INCLUDED TRAINING</a:t>
            </a:r>
          </a:p>
        </cdr:txBody>
      </cdr:sp>
    </cdr:grpSp>
  </cdr:relSizeAnchor>
  <cdr:relSizeAnchor xmlns:cdr="http://schemas.openxmlformats.org/drawingml/2006/chartDrawing">
    <cdr:from>
      <cdr:x>0.09785</cdr:x>
      <cdr:y>0.23468</cdr:y>
    </cdr:from>
    <cdr:to>
      <cdr:x>0.11342</cdr:x>
      <cdr:y>0.26535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46750" y="6997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0.08063</cdr:x>
      <cdr:y>0.24405</cdr:y>
    </cdr:from>
    <cdr:to>
      <cdr:x>0.18788</cdr:x>
      <cdr:y>0.34201</cdr:y>
    </cdr:to>
    <cdr:sp macro="" textlink="a!$X$3">
      <cdr:nvSpPr>
        <cdr:cNvPr id="10" name="TextBox 9"/>
        <cdr:cNvSpPr txBox="1"/>
      </cdr:nvSpPr>
      <cdr:spPr>
        <a:xfrm xmlns:a="http://schemas.openxmlformats.org/drawingml/2006/main">
          <a:off x="4929809" y="7277085"/>
          <a:ext cx="6557341" cy="29210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/>
        <a:lstStyle xmlns:a="http://schemas.openxmlformats.org/drawingml/2006/main"/>
        <a:p xmlns:a="http://schemas.openxmlformats.org/drawingml/2006/main">
          <a:fld id="{7A8E8EF2-A780-4174-AE15-80E1636262E1}" type="TxLink">
            <a:rPr lang="en-US" sz="4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1940 1970</a:t>
          </a:fld>
          <a:endParaRPr lang="en-US" sz="4800"/>
        </a:p>
      </cdr:txBody>
    </cdr:sp>
  </cdr:relSizeAnchor>
  <cdr:relSizeAnchor xmlns:cdr="http://schemas.openxmlformats.org/drawingml/2006/chartDrawing">
    <cdr:from>
      <cdr:x>0.07619</cdr:x>
      <cdr:y>0.18527</cdr:y>
    </cdr:from>
    <cdr:to>
      <cdr:x>0.09193</cdr:x>
      <cdr:y>0.21594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4425950" y="55245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0.07226</cdr:x>
      <cdr:y>0.19976</cdr:y>
    </cdr:from>
    <cdr:to>
      <cdr:x>0.18988</cdr:x>
      <cdr:y>0.25683</cdr:y>
    </cdr:to>
    <cdr:sp macro="" textlink="a!$X$2">
      <cdr:nvSpPr>
        <cdr:cNvPr id="12" name="TextBox 11"/>
        <cdr:cNvSpPr txBox="1"/>
      </cdr:nvSpPr>
      <cdr:spPr>
        <a:xfrm xmlns:a="http://schemas.openxmlformats.org/drawingml/2006/main">
          <a:off x="4172186" y="5956300"/>
          <a:ext cx="6790777" cy="170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C3A9645-73CD-4BCF-A203-2B1F63AC7B11}" type="TxLink">
            <a:rPr lang="en-US" sz="4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/>
            <a:t>Training Exclude</a:t>
          </a:fld>
          <a:endParaRPr lang="en-US" sz="4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0.2358</cdr:x>
      <cdr:y>0.00641</cdr:y>
    </cdr:from>
    <cdr:to>
      <cdr:x>0.50323</cdr:x>
      <cdr:y>0.15542</cdr:y>
    </cdr:to>
    <cdr:sp macro="" textlink="">
      <cdr:nvSpPr>
        <cdr:cNvPr id="5" name="Left-Right Arrow 4"/>
        <cdr:cNvSpPr/>
      </cdr:nvSpPr>
      <cdr:spPr>
        <a:xfrm xmlns:a="http://schemas.openxmlformats.org/drawingml/2006/main">
          <a:off x="3215584" y="25426"/>
          <a:ext cx="3646888" cy="591079"/>
        </a:xfrm>
        <a:prstGeom xmlns:a="http://schemas.openxmlformats.org/drawingml/2006/main" prst="leftRightArrow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Include</a:t>
          </a:r>
        </a:p>
      </cdr:txBody>
    </cdr:sp>
  </cdr:relSizeAnchor>
  <cdr:relSizeAnchor xmlns:cdr="http://schemas.openxmlformats.org/drawingml/2006/chartDrawing">
    <cdr:from>
      <cdr:x>0.6643</cdr:x>
      <cdr:y>5.04211E-7</cdr:y>
    </cdr:from>
    <cdr:to>
      <cdr:x>1</cdr:x>
      <cdr:y>0.15542</cdr:y>
    </cdr:to>
    <cdr:sp macro="" textlink="">
      <cdr:nvSpPr>
        <cdr:cNvPr id="3" name="Left-Right Arrow 2"/>
        <cdr:cNvSpPr/>
      </cdr:nvSpPr>
      <cdr:spPr>
        <a:xfrm xmlns:a="http://schemas.openxmlformats.org/drawingml/2006/main">
          <a:off x="8905859" y="2"/>
          <a:ext cx="4500422" cy="616504"/>
        </a:xfrm>
        <a:prstGeom xmlns:a="http://schemas.openxmlformats.org/drawingml/2006/main" prst="left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Include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0.98667</cdr:x>
      <cdr:y>0.41129</cdr:y>
    </cdr:from>
    <cdr:to>
      <cdr:x>0.99515</cdr:x>
      <cdr:y>0.75153</cdr:y>
    </cdr:to>
    <cdr:sp macro="" textlink="">
      <cdr:nvSpPr>
        <cdr:cNvPr id="3" name="Rectangle 2"/>
        <cdr:cNvSpPr/>
      </cdr:nvSpPr>
      <cdr:spPr>
        <a:xfrm xmlns:a="http://schemas.openxmlformats.org/drawingml/2006/main" flipH="1">
          <a:off x="42481500" y="8020757"/>
          <a:ext cx="365124" cy="663501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7000"/>
          </a:srgbClr>
        </a:solidFill>
        <a:ln xmlns:a="http://schemas.openxmlformats.org/drawingml/2006/main">
          <a:solidFill>
            <a:schemeClr val="accent1">
              <a:shade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qqq</a:t>
          </a:r>
        </a:p>
      </cdr:txBody>
    </cdr:sp>
  </cdr:relSizeAnchor>
  <cdr:relSizeAnchor xmlns:cdr="http://schemas.openxmlformats.org/drawingml/2006/chartDrawing">
    <cdr:from>
      <cdr:x>0.98488</cdr:x>
      <cdr:y>0.44323</cdr:y>
    </cdr:from>
    <cdr:to>
      <cdr:x>1</cdr:x>
      <cdr:y>0.50887</cdr:y>
    </cdr:to>
    <cdr:sp macro="" textlink="">
      <cdr:nvSpPr>
        <cdr:cNvPr id="2" name="Left-Right Arrow 1"/>
        <cdr:cNvSpPr/>
      </cdr:nvSpPr>
      <cdr:spPr>
        <a:xfrm xmlns:a="http://schemas.openxmlformats.org/drawingml/2006/main" flipH="1">
          <a:off x="42404395" y="8643551"/>
          <a:ext cx="650873" cy="1280058"/>
        </a:xfrm>
        <a:prstGeom xmlns:a="http://schemas.openxmlformats.org/drawingml/2006/main" prst="leftRightArrow">
          <a:avLst>
            <a:gd name="adj1" fmla="val 50000"/>
            <a:gd name="adj2" fmla="val 30000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3200" b="1" baseline="0"/>
            <a:t>INCLUDED </a:t>
          </a:r>
        </a:p>
        <a:p xmlns:a="http://schemas.openxmlformats.org/drawingml/2006/main">
          <a:pPr algn="ctr"/>
          <a:r>
            <a:rPr lang="en-US" sz="3200" b="1" baseline="0"/>
            <a:t>TRAINING</a:t>
          </a:r>
          <a:endParaRPr lang="en-US" sz="3200" b="1"/>
        </a:p>
      </cdr:txBody>
    </cdr:sp>
  </cdr:relSizeAnchor>
  <cdr:relSizeAnchor xmlns:cdr="http://schemas.openxmlformats.org/drawingml/2006/chartDrawing">
    <cdr:from>
      <cdr:x>0.09785</cdr:x>
      <cdr:y>0.23468</cdr:y>
    </cdr:from>
    <cdr:to>
      <cdr:x>0.11342</cdr:x>
      <cdr:y>0.26535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46750" y="6997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0.07619</cdr:x>
      <cdr:y>0.18527</cdr:y>
    </cdr:from>
    <cdr:to>
      <cdr:x>0.09193</cdr:x>
      <cdr:y>0.21594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4425950" y="55245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717550</xdr:colOff>
      <xdr:row>3</xdr:row>
      <xdr:rowOff>82550</xdr:rowOff>
    </xdr:from>
    <xdr:to>
      <xdr:col>21</xdr:col>
      <xdr:colOff>508000</xdr:colOff>
      <xdr:row>36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95250</xdr:colOff>
      <xdr:row>5</xdr:row>
      <xdr:rowOff>19050</xdr:rowOff>
    </xdr:from>
    <xdr:to>
      <xdr:col>14</xdr:col>
      <xdr:colOff>349250</xdr:colOff>
      <xdr:row>11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4</xdr:row>
      <xdr:rowOff>215900</xdr:rowOff>
    </xdr:from>
    <xdr:to>
      <xdr:col>88</xdr:col>
      <xdr:colOff>403376</xdr:colOff>
      <xdr:row>99</xdr:row>
      <xdr:rowOff>336550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822450" y="1841500"/>
          <a:ext cx="59998126" cy="38728650"/>
          <a:chOff x="15748000" y="9906000"/>
          <a:chExt cx="59623476" cy="629516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>
            <a:graphicFrameLocks/>
          </xdr:cNvGraphicFramePr>
        </xdr:nvGraphicFramePr>
        <xdr:xfrm>
          <a:off x="15748000" y="9906000"/>
          <a:ext cx="59623476" cy="48467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aphicFramePr>
            <a:graphicFrameLocks/>
          </xdr:cNvGraphicFramePr>
        </xdr:nvGraphicFramePr>
        <xdr:xfrm>
          <a:off x="16078868" y="32927249"/>
          <a:ext cx="58229499" cy="193684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>
            <a:graphicFrameLocks/>
          </xdr:cNvGraphicFramePr>
        </xdr:nvGraphicFramePr>
        <xdr:xfrm>
          <a:off x="15915105" y="51586455"/>
          <a:ext cx="44018312" cy="212052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>
            <a:graphicFrameLocks/>
          </xdr:cNvGraphicFramePr>
        </xdr:nvGraphicFramePr>
        <xdr:xfrm>
          <a:off x="58748083" y="50357233"/>
          <a:ext cx="14086415" cy="225004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aphicFramePr>
            <a:graphicFrameLocks/>
          </xdr:cNvGraphicFramePr>
        </xdr:nvGraphicFramePr>
        <xdr:xfrm>
          <a:off x="46228000" y="49963382"/>
          <a:ext cx="13534570" cy="64475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0.05538</cdr:x>
      <cdr:y>0.48801</cdr:y>
    </cdr:from>
    <cdr:to>
      <cdr:x>0.15891</cdr:x>
      <cdr:y>0.85575</cdr:y>
    </cdr:to>
    <cdr:grpSp>
      <cdr:nvGrpSpPr>
        <cdr:cNvPr id="5" name="Group 4">
          <a:extLst xmlns:a="http://schemas.openxmlformats.org/drawingml/2006/main">
            <a:ext uri="{FF2B5EF4-FFF2-40B4-BE49-F238E27FC236}">
              <a16:creationId xmlns:a16="http://schemas.microsoft.com/office/drawing/2014/main" id="{73AF1C9B-3395-9A36-7D11-51C153483F99}"/>
            </a:ext>
          </a:extLst>
        </cdr:cNvPr>
        <cdr:cNvGrpSpPr/>
      </cdr:nvGrpSpPr>
      <cdr:grpSpPr>
        <a:xfrm xmlns:a="http://schemas.openxmlformats.org/drawingml/2006/main">
          <a:off x="3221417" y="14551486"/>
          <a:ext cx="6022271" cy="10965273"/>
          <a:chOff x="-130546" y="5032081"/>
          <a:chExt cx="4585569" cy="9200796"/>
        </a:xfrm>
      </cdr:grpSpPr>
      <cdr:sp macro="" textlink="">
        <cdr:nvSpPr>
          <cdr:cNvPr id="6" name="Rectangle 5"/>
          <cdr:cNvSpPr/>
        </cdr:nvSpPr>
        <cdr:spPr>
          <a:xfrm xmlns:a="http://schemas.openxmlformats.org/drawingml/2006/main" flipH="1">
            <a:off x="-130546" y="7579962"/>
            <a:ext cx="4494366" cy="6652915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7" name="Left-Right Arrow 6"/>
          <cdr:cNvSpPr/>
        </cdr:nvSpPr>
        <cdr:spPr>
          <a:xfrm xmlns:a="http://schemas.openxmlformats.org/drawingml/2006/main" flipH="1">
            <a:off x="-40035" y="5032081"/>
            <a:ext cx="4495058" cy="1322065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200" b="1" baseline="0"/>
              <a:t>EXCLUDED TRAINING</a:t>
            </a:r>
            <a:endParaRPr lang="en-US" sz="3200" b="1"/>
          </a:p>
        </cdr:txBody>
      </cdr:sp>
    </cdr:grpSp>
  </cdr:relSizeAnchor>
  <cdr:relSizeAnchor xmlns:cdr="http://schemas.openxmlformats.org/drawingml/2006/chartDrawing">
    <cdr:from>
      <cdr:x>0.98667</cdr:x>
      <cdr:y>0.41129</cdr:y>
    </cdr:from>
    <cdr:to>
      <cdr:x>0.99515</cdr:x>
      <cdr:y>0.75153</cdr:y>
    </cdr:to>
    <cdr:sp macro="" textlink="">
      <cdr:nvSpPr>
        <cdr:cNvPr id="3" name="Rectangle 2"/>
        <cdr:cNvSpPr/>
      </cdr:nvSpPr>
      <cdr:spPr>
        <a:xfrm xmlns:a="http://schemas.openxmlformats.org/drawingml/2006/main" flipH="1">
          <a:off x="42481500" y="8020757"/>
          <a:ext cx="365124" cy="663501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7000"/>
          </a:srgbClr>
        </a:solidFill>
        <a:ln xmlns:a="http://schemas.openxmlformats.org/drawingml/2006/main">
          <a:solidFill>
            <a:schemeClr val="accent1">
              <a:shade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qqq</a:t>
          </a:r>
        </a:p>
      </cdr:txBody>
    </cdr:sp>
  </cdr:relSizeAnchor>
  <cdr:relSizeAnchor xmlns:cdr="http://schemas.openxmlformats.org/drawingml/2006/chartDrawing">
    <cdr:from>
      <cdr:x>0.98488</cdr:x>
      <cdr:y>0.44323</cdr:y>
    </cdr:from>
    <cdr:to>
      <cdr:x>1</cdr:x>
      <cdr:y>0.50887</cdr:y>
    </cdr:to>
    <cdr:sp macro="" textlink="">
      <cdr:nvSpPr>
        <cdr:cNvPr id="2" name="Left-Right Arrow 1"/>
        <cdr:cNvSpPr/>
      </cdr:nvSpPr>
      <cdr:spPr>
        <a:xfrm xmlns:a="http://schemas.openxmlformats.org/drawingml/2006/main" flipH="1">
          <a:off x="42404395" y="8643551"/>
          <a:ext cx="650873" cy="1280058"/>
        </a:xfrm>
        <a:prstGeom xmlns:a="http://schemas.openxmlformats.org/drawingml/2006/main" prst="leftRightArrow">
          <a:avLst>
            <a:gd name="adj1" fmla="val 50000"/>
            <a:gd name="adj2" fmla="val 30000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3200" b="1" baseline="0"/>
            <a:t>INCLUDED </a:t>
          </a:r>
        </a:p>
        <a:p xmlns:a="http://schemas.openxmlformats.org/drawingml/2006/main">
          <a:pPr algn="ctr"/>
          <a:r>
            <a:rPr lang="en-US" sz="3200" b="1" baseline="0"/>
            <a:t>TRAINING</a:t>
          </a:r>
          <a:endParaRPr lang="en-US" sz="3200" b="1"/>
        </a:p>
      </cdr:txBody>
    </cdr:sp>
  </cdr:relSizeAnchor>
  <cdr:relSizeAnchor xmlns:cdr="http://schemas.openxmlformats.org/drawingml/2006/chartDrawing">
    <cdr:from>
      <cdr:x>0.33373</cdr:x>
      <cdr:y>0.11854</cdr:y>
    </cdr:from>
    <cdr:to>
      <cdr:x>0.56145</cdr:x>
      <cdr:y>0.46844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1D096C3F-E433-C2C1-9018-B9CB0922DB27}"/>
            </a:ext>
          </a:extLst>
        </cdr:cNvPr>
        <cdr:cNvGrpSpPr/>
      </cdr:nvGrpSpPr>
      <cdr:grpSpPr>
        <a:xfrm xmlns:a="http://schemas.openxmlformats.org/drawingml/2006/main">
          <a:off x="19412849" y="3534627"/>
          <a:ext cx="13246319" cy="10433320"/>
          <a:chOff x="10232571" y="2717443"/>
          <a:chExt cx="19825944" cy="8320097"/>
        </a:xfrm>
      </cdr:grpSpPr>
      <cdr:sp macro="" textlink="">
        <cdr:nvSpPr>
          <cdr:cNvPr id="13" name="Rectangle 12"/>
          <cdr:cNvSpPr/>
        </cdr:nvSpPr>
        <cdr:spPr>
          <a:xfrm xmlns:a="http://schemas.openxmlformats.org/drawingml/2006/main">
            <a:off x="10232571" y="2806879"/>
            <a:ext cx="19825944" cy="8230661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7" name="Left-Right Arrow 16"/>
          <cdr:cNvSpPr/>
        </cdr:nvSpPr>
        <cdr:spPr>
          <a:xfrm xmlns:a="http://schemas.openxmlformats.org/drawingml/2006/main" flipH="1">
            <a:off x="10232571" y="2717443"/>
            <a:ext cx="19703140" cy="1016599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5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INCLUDED </a:t>
            </a:r>
            <a:r>
              <a:rPr lang="en-US" sz="3600" b="1" baseline="0">
                <a:solidFill>
                  <a:schemeClr val="bg1"/>
                </a:solidFill>
              </a:rPr>
              <a:t>TRAINING</a:t>
            </a:r>
            <a:endParaRPr lang="en-US" sz="3600" b="1">
              <a:solidFill>
                <a:schemeClr val="bg1"/>
              </a:solidFill>
            </a:endParaRPr>
          </a:p>
        </cdr:txBody>
      </cdr:sp>
    </cdr:grpSp>
  </cdr:relSizeAnchor>
  <cdr:relSizeAnchor xmlns:cdr="http://schemas.openxmlformats.org/drawingml/2006/chartDrawing">
    <cdr:from>
      <cdr:x>0.56101</cdr:x>
      <cdr:y>0.12279</cdr:y>
    </cdr:from>
    <cdr:to>
      <cdr:x>0.83384</cdr:x>
      <cdr:y>0.46712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FE9DDF2-3DAF-847E-6276-2F1A0FCE36A6}"/>
            </a:ext>
          </a:extLst>
        </cdr:cNvPr>
        <cdr:cNvGrpSpPr/>
      </cdr:nvGrpSpPr>
      <cdr:grpSpPr>
        <a:xfrm xmlns:a="http://schemas.openxmlformats.org/drawingml/2006/main">
          <a:off x="32633574" y="3661353"/>
          <a:ext cx="15870337" cy="10267234"/>
          <a:chOff x="-19597937" y="2899014"/>
          <a:chExt cx="70048424" cy="8187677"/>
        </a:xfrm>
      </cdr:grpSpPr>
      <cdr:sp macro="" textlink="">
        <cdr:nvSpPr>
          <cdr:cNvPr id="19" name="Rectangle 18"/>
          <cdr:cNvSpPr/>
        </cdr:nvSpPr>
        <cdr:spPr>
          <a:xfrm xmlns:a="http://schemas.openxmlformats.org/drawingml/2006/main">
            <a:off x="-19597937" y="2940877"/>
            <a:ext cx="70048424" cy="8145814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4" name="Left-Right Arrow 13"/>
          <cdr:cNvSpPr/>
        </cdr:nvSpPr>
        <cdr:spPr>
          <a:xfrm xmlns:a="http://schemas.openxmlformats.org/drawingml/2006/main" flipH="1">
            <a:off x="-19532737" y="2899014"/>
            <a:ext cx="69951734" cy="949640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F0"/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INCLUDED TRAINING</a:t>
            </a:r>
          </a:p>
        </cdr:txBody>
      </cdr:sp>
    </cdr:grpSp>
  </cdr:relSizeAnchor>
  <cdr:relSizeAnchor xmlns:cdr="http://schemas.openxmlformats.org/drawingml/2006/chartDrawing">
    <cdr:from>
      <cdr:x>0.09785</cdr:x>
      <cdr:y>0.23468</cdr:y>
    </cdr:from>
    <cdr:to>
      <cdr:x>0.11342</cdr:x>
      <cdr:y>0.26535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46750" y="6997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0.08063</cdr:x>
      <cdr:y>0.24405</cdr:y>
    </cdr:from>
    <cdr:to>
      <cdr:x>0.1473</cdr:x>
      <cdr:y>0.29686</cdr:y>
    </cdr:to>
    <cdr:sp macro="" textlink="iod!$X$3">
      <cdr:nvSpPr>
        <cdr:cNvPr id="10" name="TextBox 9"/>
        <cdr:cNvSpPr txBox="1"/>
      </cdr:nvSpPr>
      <cdr:spPr>
        <a:xfrm xmlns:a="http://schemas.openxmlformats.org/drawingml/2006/main">
          <a:off x="4655559" y="7277100"/>
          <a:ext cx="3849273" cy="157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A8E8EF2-A780-4174-AE15-80E1636262E1}" type="TxLink">
            <a:rPr lang="en-US" sz="4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1940 1970</a:t>
          </a:fld>
          <a:endParaRPr lang="en-US" sz="4800"/>
        </a:p>
      </cdr:txBody>
    </cdr:sp>
  </cdr:relSizeAnchor>
  <cdr:relSizeAnchor xmlns:cdr="http://schemas.openxmlformats.org/drawingml/2006/chartDrawing">
    <cdr:from>
      <cdr:x>0.07619</cdr:x>
      <cdr:y>0.18527</cdr:y>
    </cdr:from>
    <cdr:to>
      <cdr:x>0.09193</cdr:x>
      <cdr:y>0.21594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4425950" y="55245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0.07226</cdr:x>
      <cdr:y>0.19976</cdr:y>
    </cdr:from>
    <cdr:to>
      <cdr:x>0.18988</cdr:x>
      <cdr:y>0.25683</cdr:y>
    </cdr:to>
    <cdr:sp macro="" textlink="iod!$X$2">
      <cdr:nvSpPr>
        <cdr:cNvPr id="12" name="TextBox 11"/>
        <cdr:cNvSpPr txBox="1"/>
      </cdr:nvSpPr>
      <cdr:spPr>
        <a:xfrm xmlns:a="http://schemas.openxmlformats.org/drawingml/2006/main">
          <a:off x="4172186" y="5956300"/>
          <a:ext cx="6790777" cy="170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C3A9645-73CD-4BCF-A203-2B1F63AC7B11}" type="TxLink">
            <a:rPr lang="en-US" sz="4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/>
            <a:t>Training Exclude</a:t>
          </a:fld>
          <a:endParaRPr lang="en-US" sz="4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0.36495</cdr:x>
      <cdr:y>0.00641</cdr:y>
    </cdr:from>
    <cdr:to>
      <cdr:x>0.53141</cdr:x>
      <cdr:y>0.14262</cdr:y>
    </cdr:to>
    <cdr:sp macro="" textlink="">
      <cdr:nvSpPr>
        <cdr:cNvPr id="5" name="Left-Right Arrow 4"/>
        <cdr:cNvSpPr/>
      </cdr:nvSpPr>
      <cdr:spPr>
        <a:xfrm xmlns:a="http://schemas.openxmlformats.org/drawingml/2006/main">
          <a:off x="4680111" y="25426"/>
          <a:ext cx="2134615" cy="540279"/>
        </a:xfrm>
        <a:prstGeom xmlns:a="http://schemas.openxmlformats.org/drawingml/2006/main" prst="leftRightArrow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Include</a:t>
          </a:r>
        </a:p>
      </cdr:txBody>
    </cdr:sp>
  </cdr:relSizeAnchor>
  <cdr:relSizeAnchor xmlns:cdr="http://schemas.openxmlformats.org/drawingml/2006/chartDrawing">
    <cdr:from>
      <cdr:x>0.52753</cdr:x>
      <cdr:y>5.04211E-7</cdr:y>
    </cdr:from>
    <cdr:to>
      <cdr:x>0.85548</cdr:x>
      <cdr:y>0.14902</cdr:y>
    </cdr:to>
    <cdr:sp macro="" textlink="">
      <cdr:nvSpPr>
        <cdr:cNvPr id="3" name="Left-Right Arrow 2"/>
        <cdr:cNvSpPr/>
      </cdr:nvSpPr>
      <cdr:spPr>
        <a:xfrm xmlns:a="http://schemas.openxmlformats.org/drawingml/2006/main">
          <a:off x="6844092" y="2"/>
          <a:ext cx="4254820" cy="591104"/>
        </a:xfrm>
        <a:prstGeom xmlns:a="http://schemas.openxmlformats.org/drawingml/2006/main" prst="left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Include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654050</xdr:colOff>
      <xdr:row>4</xdr:row>
      <xdr:rowOff>215900</xdr:rowOff>
    </xdr:from>
    <xdr:to>
      <xdr:col>90</xdr:col>
      <xdr:colOff>403376</xdr:colOff>
      <xdr:row>99</xdr:row>
      <xdr:rowOff>336550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822450" y="1841500"/>
          <a:ext cx="61217326" cy="38728650"/>
          <a:chOff x="15748000" y="9906000"/>
          <a:chExt cx="59623476" cy="629516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748000" y="9906000"/>
          <a:ext cx="59623476" cy="48467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GraphicFramePr>
            <a:graphicFrameLocks/>
          </xdr:cNvGraphicFramePr>
        </xdr:nvGraphicFramePr>
        <xdr:xfrm>
          <a:off x="16078868" y="32927249"/>
          <a:ext cx="58229499" cy="193684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aphicFramePr>
            <a:graphicFrameLocks/>
          </xdr:cNvGraphicFramePr>
        </xdr:nvGraphicFramePr>
        <xdr:xfrm>
          <a:off x="15915105" y="51586455"/>
          <a:ext cx="44018312" cy="212052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aphicFramePr>
            <a:graphicFrameLocks/>
          </xdr:cNvGraphicFramePr>
        </xdr:nvGraphicFramePr>
        <xdr:xfrm>
          <a:off x="58748083" y="50357233"/>
          <a:ext cx="14086415" cy="225004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GraphicFramePr>
            <a:graphicFrameLocks/>
          </xdr:cNvGraphicFramePr>
        </xdr:nvGraphicFramePr>
        <xdr:xfrm>
          <a:off x="46228000" y="49963382"/>
          <a:ext cx="13534570" cy="64475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0.05538</cdr:x>
      <cdr:y>0.48801</cdr:y>
    </cdr:from>
    <cdr:to>
      <cdr:x>0.15891</cdr:x>
      <cdr:y>0.85575</cdr:y>
    </cdr:to>
    <cdr:grpSp>
      <cdr:nvGrpSpPr>
        <cdr:cNvPr id="5" name="Group 4">
          <a:extLst xmlns:a="http://schemas.openxmlformats.org/drawingml/2006/main">
            <a:ext uri="{FF2B5EF4-FFF2-40B4-BE49-F238E27FC236}">
              <a16:creationId xmlns:a16="http://schemas.microsoft.com/office/drawing/2014/main" id="{81B48C7D-5D8F-D25B-3768-638826D561D6}"/>
            </a:ext>
          </a:extLst>
        </cdr:cNvPr>
        <cdr:cNvGrpSpPr/>
      </cdr:nvGrpSpPr>
      <cdr:grpSpPr>
        <a:xfrm xmlns:a="http://schemas.openxmlformats.org/drawingml/2006/main">
          <a:off x="3288937" y="14551486"/>
          <a:ext cx="6148494" cy="10965273"/>
          <a:chOff x="-130546" y="5032081"/>
          <a:chExt cx="4585569" cy="9200796"/>
        </a:xfrm>
      </cdr:grpSpPr>
      <cdr:sp macro="" textlink="">
        <cdr:nvSpPr>
          <cdr:cNvPr id="6" name="Rectangle 5"/>
          <cdr:cNvSpPr/>
        </cdr:nvSpPr>
        <cdr:spPr>
          <a:xfrm xmlns:a="http://schemas.openxmlformats.org/drawingml/2006/main" flipH="1">
            <a:off x="-130546" y="7579962"/>
            <a:ext cx="4494366" cy="6652915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7" name="Left-Right Arrow 6"/>
          <cdr:cNvSpPr/>
        </cdr:nvSpPr>
        <cdr:spPr>
          <a:xfrm xmlns:a="http://schemas.openxmlformats.org/drawingml/2006/main" flipH="1">
            <a:off x="-40035" y="5032081"/>
            <a:ext cx="4495058" cy="1322065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200" b="1" baseline="0"/>
              <a:t>EXCLUDED TRAINING</a:t>
            </a:r>
            <a:endParaRPr lang="en-US" sz="3200" b="1"/>
          </a:p>
        </cdr:txBody>
      </cdr:sp>
    </cdr:grpSp>
  </cdr:relSizeAnchor>
  <cdr:relSizeAnchor xmlns:cdr="http://schemas.openxmlformats.org/drawingml/2006/chartDrawing">
    <cdr:from>
      <cdr:x>0.98667</cdr:x>
      <cdr:y>0.41129</cdr:y>
    </cdr:from>
    <cdr:to>
      <cdr:x>0.99515</cdr:x>
      <cdr:y>0.75153</cdr:y>
    </cdr:to>
    <cdr:sp macro="" textlink="">
      <cdr:nvSpPr>
        <cdr:cNvPr id="3" name="Rectangle 2"/>
        <cdr:cNvSpPr/>
      </cdr:nvSpPr>
      <cdr:spPr>
        <a:xfrm xmlns:a="http://schemas.openxmlformats.org/drawingml/2006/main" flipH="1">
          <a:off x="42481500" y="8020757"/>
          <a:ext cx="365124" cy="663501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7000"/>
          </a:srgbClr>
        </a:solidFill>
        <a:ln xmlns:a="http://schemas.openxmlformats.org/drawingml/2006/main">
          <a:solidFill>
            <a:schemeClr val="accent1">
              <a:shade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qqq</a:t>
          </a:r>
        </a:p>
      </cdr:txBody>
    </cdr:sp>
  </cdr:relSizeAnchor>
  <cdr:relSizeAnchor xmlns:cdr="http://schemas.openxmlformats.org/drawingml/2006/chartDrawing">
    <cdr:from>
      <cdr:x>0.98488</cdr:x>
      <cdr:y>0.44323</cdr:y>
    </cdr:from>
    <cdr:to>
      <cdr:x>1</cdr:x>
      <cdr:y>0.50887</cdr:y>
    </cdr:to>
    <cdr:sp macro="" textlink="">
      <cdr:nvSpPr>
        <cdr:cNvPr id="2" name="Left-Right Arrow 1"/>
        <cdr:cNvSpPr/>
      </cdr:nvSpPr>
      <cdr:spPr>
        <a:xfrm xmlns:a="http://schemas.openxmlformats.org/drawingml/2006/main" flipH="1">
          <a:off x="42404395" y="8643551"/>
          <a:ext cx="650873" cy="1280058"/>
        </a:xfrm>
        <a:prstGeom xmlns:a="http://schemas.openxmlformats.org/drawingml/2006/main" prst="leftRightArrow">
          <a:avLst>
            <a:gd name="adj1" fmla="val 50000"/>
            <a:gd name="adj2" fmla="val 30000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sz="3200" b="1" baseline="0"/>
            <a:t>INCLUDED </a:t>
          </a:r>
        </a:p>
        <a:p xmlns:a="http://schemas.openxmlformats.org/drawingml/2006/main">
          <a:pPr algn="ctr"/>
          <a:r>
            <a:rPr lang="en-US" sz="3200" b="1" baseline="0"/>
            <a:t>TRAINING</a:t>
          </a:r>
          <a:endParaRPr lang="en-US" sz="3200" b="1"/>
        </a:p>
      </cdr:txBody>
    </cdr:sp>
  </cdr:relSizeAnchor>
  <cdr:relSizeAnchor xmlns:cdr="http://schemas.openxmlformats.org/drawingml/2006/chartDrawing">
    <cdr:from>
      <cdr:x>0.83143</cdr:x>
      <cdr:y>0.11854</cdr:y>
    </cdr:from>
    <cdr:to>
      <cdr:x>0.92438</cdr:x>
      <cdr:y>0.46844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5F154DE3-AAB9-7299-9937-59A7C9860D2D}"/>
            </a:ext>
          </a:extLst>
        </cdr:cNvPr>
        <cdr:cNvGrpSpPr/>
      </cdr:nvGrpSpPr>
      <cdr:grpSpPr>
        <a:xfrm xmlns:a="http://schemas.openxmlformats.org/drawingml/2006/main">
          <a:off x="49377402" y="3534627"/>
          <a:ext cx="5520164" cy="10433320"/>
          <a:chOff x="10232571" y="2717443"/>
          <a:chExt cx="19825944" cy="8320097"/>
        </a:xfrm>
      </cdr:grpSpPr>
      <cdr:sp macro="" textlink="">
        <cdr:nvSpPr>
          <cdr:cNvPr id="13" name="Rectangle 12"/>
          <cdr:cNvSpPr/>
        </cdr:nvSpPr>
        <cdr:spPr>
          <a:xfrm xmlns:a="http://schemas.openxmlformats.org/drawingml/2006/main">
            <a:off x="10232571" y="2806879"/>
            <a:ext cx="19825944" cy="8230661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7" name="Left-Right Arrow 16"/>
          <cdr:cNvSpPr/>
        </cdr:nvSpPr>
        <cdr:spPr>
          <a:xfrm xmlns:a="http://schemas.openxmlformats.org/drawingml/2006/main" flipH="1">
            <a:off x="10232571" y="2717443"/>
            <a:ext cx="19703140" cy="1016599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5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INCLUDED </a:t>
            </a:r>
            <a:r>
              <a:rPr lang="en-US" sz="3600" b="1" baseline="0">
                <a:solidFill>
                  <a:schemeClr val="bg1"/>
                </a:solidFill>
              </a:rPr>
              <a:t>TRAINING</a:t>
            </a:r>
            <a:endParaRPr lang="en-US" sz="3600" b="1">
              <a:solidFill>
                <a:schemeClr val="bg1"/>
              </a:solidFill>
            </a:endParaRPr>
          </a:p>
        </cdr:txBody>
      </cdr:sp>
    </cdr:grpSp>
  </cdr:relSizeAnchor>
  <cdr:relSizeAnchor xmlns:cdr="http://schemas.openxmlformats.org/drawingml/2006/chartDrawing">
    <cdr:from>
      <cdr:x>0.26344</cdr:x>
      <cdr:y>0.12279</cdr:y>
    </cdr:from>
    <cdr:to>
      <cdr:x>0.49725</cdr:x>
      <cdr:y>0.46712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31032AF-E9CE-F333-6A1C-86889A3F7A94}"/>
            </a:ext>
          </a:extLst>
        </cdr:cNvPr>
        <cdr:cNvGrpSpPr/>
      </cdr:nvGrpSpPr>
      <cdr:grpSpPr>
        <a:xfrm xmlns:a="http://schemas.openxmlformats.org/drawingml/2006/main">
          <a:off x="15645313" y="3661353"/>
          <a:ext cx="13885632" cy="10267234"/>
          <a:chOff x="-19597937" y="2899014"/>
          <a:chExt cx="70048424" cy="8187677"/>
        </a:xfrm>
      </cdr:grpSpPr>
      <cdr:sp macro="" textlink="">
        <cdr:nvSpPr>
          <cdr:cNvPr id="19" name="Rectangle 18"/>
          <cdr:cNvSpPr/>
        </cdr:nvSpPr>
        <cdr:spPr>
          <a:xfrm xmlns:a="http://schemas.openxmlformats.org/drawingml/2006/main">
            <a:off x="-19597937" y="2940877"/>
            <a:ext cx="70048424" cy="8145814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FF00">
              <a:alpha val="7000"/>
            </a:srgbClr>
          </a:solidFill>
          <a:ln xmlns:a="http://schemas.openxmlformats.org/drawingml/2006/main">
            <a:solidFill>
              <a:schemeClr val="accent1">
                <a:shade val="50000"/>
              </a:schemeClr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/>
              <a:t>qqq</a:t>
            </a:r>
          </a:p>
        </cdr:txBody>
      </cdr:sp>
      <cdr:sp macro="" textlink="">
        <cdr:nvSpPr>
          <cdr:cNvPr id="14" name="Left-Right Arrow 13"/>
          <cdr:cNvSpPr/>
        </cdr:nvSpPr>
        <cdr:spPr>
          <a:xfrm xmlns:a="http://schemas.openxmlformats.org/drawingml/2006/main" flipH="1">
            <a:off x="-19532737" y="2899014"/>
            <a:ext cx="69951734" cy="949640"/>
          </a:xfrm>
          <a:prstGeom xmlns:a="http://schemas.openxmlformats.org/drawingml/2006/main" prst="leftRightArrow">
            <a:avLst>
              <a:gd name="adj1" fmla="val 50000"/>
              <a:gd name="adj2" fmla="val 30000"/>
            </a:avLst>
          </a:prstGeom>
          <a:solidFill xmlns:a="http://schemas.openxmlformats.org/drawingml/2006/main">
            <a:srgbClr val="00B0F0"/>
          </a:solidFill>
          <a:ln xmlns:a="http://schemas.openxmlformats.org/drawingml/2006/main">
            <a:solidFill>
              <a:srgbClr val="7030A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3600" b="1">
                <a:solidFill>
                  <a:schemeClr val="bg1"/>
                </a:solidFill>
              </a:rPr>
              <a:t>EXCLUDED TRAINING</a:t>
            </a:r>
          </a:p>
        </cdr:txBody>
      </cdr:sp>
    </cdr:grpSp>
  </cdr:relSizeAnchor>
  <cdr:relSizeAnchor xmlns:cdr="http://schemas.openxmlformats.org/drawingml/2006/chartDrawing">
    <cdr:from>
      <cdr:x>0.09785</cdr:x>
      <cdr:y>0.23468</cdr:y>
    </cdr:from>
    <cdr:to>
      <cdr:x>0.11342</cdr:x>
      <cdr:y>0.26535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46750" y="6997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0.08063</cdr:x>
      <cdr:y>0.24405</cdr:y>
    </cdr:from>
    <cdr:to>
      <cdr:x>0.1473</cdr:x>
      <cdr:y>0.29686</cdr:y>
    </cdr:to>
    <cdr:sp macro="" textlink="QBO!$X$3">
      <cdr:nvSpPr>
        <cdr:cNvPr id="10" name="TextBox 9"/>
        <cdr:cNvSpPr txBox="1"/>
      </cdr:nvSpPr>
      <cdr:spPr>
        <a:xfrm xmlns:a="http://schemas.openxmlformats.org/drawingml/2006/main">
          <a:off x="4655559" y="7277100"/>
          <a:ext cx="3849273" cy="157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A8E8EF2-A780-4174-AE15-80E1636262E1}" type="TxLink">
            <a:rPr lang="en-US" sz="4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1940 1970</a:t>
          </a:fld>
          <a:endParaRPr lang="en-US" sz="4800"/>
        </a:p>
      </cdr:txBody>
    </cdr:sp>
  </cdr:relSizeAnchor>
  <cdr:relSizeAnchor xmlns:cdr="http://schemas.openxmlformats.org/drawingml/2006/chartDrawing">
    <cdr:from>
      <cdr:x>0.07619</cdr:x>
      <cdr:y>0.18527</cdr:y>
    </cdr:from>
    <cdr:to>
      <cdr:x>0.09193</cdr:x>
      <cdr:y>0.21594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4425950" y="55245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0.07226</cdr:x>
      <cdr:y>0.19976</cdr:y>
    </cdr:from>
    <cdr:to>
      <cdr:x>0.18988</cdr:x>
      <cdr:y>0.25683</cdr:y>
    </cdr:to>
    <cdr:sp macro="" textlink="QBO!$X$2">
      <cdr:nvSpPr>
        <cdr:cNvPr id="12" name="TextBox 11"/>
        <cdr:cNvSpPr txBox="1"/>
      </cdr:nvSpPr>
      <cdr:spPr>
        <a:xfrm xmlns:a="http://schemas.openxmlformats.org/drawingml/2006/main">
          <a:off x="4172186" y="5956300"/>
          <a:ext cx="6790777" cy="170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C3A9645-73CD-4BCF-A203-2B1F63AC7B11}" type="TxLink">
            <a:rPr lang="en-US" sz="4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/>
            <a:t>Training Exclude</a:t>
          </a:fld>
          <a:endParaRPr lang="en-US" sz="4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0.73262</cdr:x>
      <cdr:y>0.00641</cdr:y>
    </cdr:from>
    <cdr:to>
      <cdr:x>0.90277</cdr:x>
      <cdr:y>0.14902</cdr:y>
    </cdr:to>
    <cdr:sp macro="" textlink="">
      <cdr:nvSpPr>
        <cdr:cNvPr id="5" name="Left-Right Arrow 4"/>
        <cdr:cNvSpPr/>
      </cdr:nvSpPr>
      <cdr:spPr>
        <a:xfrm xmlns:a="http://schemas.openxmlformats.org/drawingml/2006/main">
          <a:off x="9656980" y="25426"/>
          <a:ext cx="2242833" cy="565680"/>
        </a:xfrm>
        <a:prstGeom xmlns:a="http://schemas.openxmlformats.org/drawingml/2006/main" prst="leftRightArrow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Include</a:t>
          </a:r>
        </a:p>
      </cdr:txBody>
    </cdr:sp>
  </cdr:relSizeAnchor>
  <cdr:relSizeAnchor xmlns:cdr="http://schemas.openxmlformats.org/drawingml/2006/chartDrawing">
    <cdr:from>
      <cdr:x>0.30702</cdr:x>
      <cdr:y>0</cdr:y>
    </cdr:from>
    <cdr:to>
      <cdr:x>0.73111</cdr:x>
      <cdr:y>0.14902</cdr:y>
    </cdr:to>
    <cdr:sp macro="" textlink="">
      <cdr:nvSpPr>
        <cdr:cNvPr id="3" name="Left-Right Arrow 2"/>
        <cdr:cNvSpPr/>
      </cdr:nvSpPr>
      <cdr:spPr>
        <a:xfrm xmlns:a="http://schemas.openxmlformats.org/drawingml/2006/main">
          <a:off x="4046896" y="0"/>
          <a:ext cx="5590209" cy="591103"/>
        </a:xfrm>
        <a:prstGeom xmlns:a="http://schemas.openxmlformats.org/drawingml/2006/main" prst="left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400" b="1"/>
            <a:t>Ecclude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13</xdr:row>
      <xdr:rowOff>31750</xdr:rowOff>
    </xdr:from>
    <xdr:to>
      <xdr:col>23</xdr:col>
      <xdr:colOff>603250</xdr:colOff>
      <xdr:row>27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381000</xdr:colOff>
      <xdr:row>28</xdr:row>
      <xdr:rowOff>50800</xdr:rowOff>
    </xdr:from>
    <xdr:to>
      <xdr:col>23</xdr:col>
      <xdr:colOff>565150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13</xdr:row>
      <xdr:rowOff>31750</xdr:rowOff>
    </xdr:from>
    <xdr:to>
      <xdr:col>24</xdr:col>
      <xdr:colOff>603250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D608FF-8F87-4405-9B3F-A033C93BB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381000</xdr:colOff>
      <xdr:row>28</xdr:row>
      <xdr:rowOff>50800</xdr:rowOff>
    </xdr:from>
    <xdr:to>
      <xdr:col>24</xdr:col>
      <xdr:colOff>565150</xdr:colOff>
      <xdr:row>40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4EFD06-A737-4643-A9EF-C798DD76F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results" connectionId="4" xr16:uid="{00000000-0016-0000-00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label" connectionId="1" xr16:uid="{00000000-0016-0000-0000-000001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label" connectionId="2" xr16:uid="{00000000-0016-0000-03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results" connectionId="5" xr16:uid="{00000000-0016-0000-03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label" connectionId="3" xr16:uid="{00000000-0016-0000-0400-000005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te_results" connectionId="6" xr16:uid="{00000000-0016-0000-04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733"/>
  <sheetViews>
    <sheetView tabSelected="1" zoomScale="25" zoomScaleNormal="25" workbookViewId="0">
      <selection activeCell="L4" sqref="L4"/>
    </sheetView>
  </sheetViews>
  <sheetFormatPr defaultRowHeight="31"/>
  <cols>
    <col min="1" max="1" width="33.1796875" style="10" bestFit="1" customWidth="1"/>
    <col min="2" max="3" width="11.36328125" style="3" bestFit="1" customWidth="1"/>
    <col min="4" max="4" width="18.26953125" style="11" bestFit="1" customWidth="1"/>
    <col min="5" max="5" width="16.81640625" style="3" bestFit="1" customWidth="1"/>
    <col min="6" max="7" width="19" style="3" bestFit="1" customWidth="1"/>
    <col min="8" max="8" width="8.7265625" style="1"/>
    <col min="9" max="9" width="18.26953125" style="1" bestFit="1" customWidth="1"/>
    <col min="10" max="14" width="8.7265625" style="1"/>
    <col min="15" max="15" width="16" style="5" customWidth="1"/>
    <col min="16" max="16" width="12.1796875" style="1" customWidth="1"/>
    <col min="18" max="18" width="15.26953125" customWidth="1"/>
    <col min="24" max="24" width="18.26953125" bestFit="1" customWidth="1"/>
    <col min="25" max="25" width="10.54296875" customWidth="1"/>
    <col min="26" max="26" width="8.1796875" customWidth="1"/>
    <col min="40" max="40" width="17.1796875" customWidth="1"/>
  </cols>
  <sheetData>
    <row r="1" spans="1:40">
      <c r="A1" s="10" t="s">
        <v>0</v>
      </c>
      <c r="B1" s="3" t="s">
        <v>1</v>
      </c>
      <c r="C1" s="3" t="s">
        <v>2</v>
      </c>
      <c r="D1" s="11" t="s">
        <v>3</v>
      </c>
      <c r="E1" s="3" t="s">
        <v>5</v>
      </c>
      <c r="F1" s="3" t="s">
        <v>1</v>
      </c>
      <c r="G1" s="3" t="s">
        <v>2</v>
      </c>
      <c r="I1" s="1" t="s">
        <v>4</v>
      </c>
      <c r="O1" s="5" t="s">
        <v>0</v>
      </c>
      <c r="P1" s="1" t="s">
        <v>3</v>
      </c>
      <c r="R1" s="1">
        <f>+CORREL(D2:D1428,P2:P1428)</f>
        <v>0.54034504981142251</v>
      </c>
      <c r="X1" t="s">
        <v>16</v>
      </c>
      <c r="AN1" s="1">
        <f>1/(1/27.3216+1/29.53)</f>
        <v>14.191453679403921</v>
      </c>
    </row>
    <row r="2" spans="1:40">
      <c r="A2" s="10">
        <v>1880</v>
      </c>
      <c r="B2" s="3">
        <v>-0.37069194725736299</v>
      </c>
      <c r="C2" s="3">
        <v>-0.72088008000000003</v>
      </c>
      <c r="D2" s="11">
        <v>9.9614047413397102E-3</v>
      </c>
      <c r="E2" s="3">
        <v>0.01</v>
      </c>
      <c r="F2" s="3">
        <v>304.158534277309</v>
      </c>
      <c r="G2" s="3">
        <v>549.85265944763205</v>
      </c>
      <c r="I2" s="1">
        <f>+CORREL(B$2:B25, C$2:C25)</f>
        <v>0.68182671016888341</v>
      </c>
      <c r="O2" s="10">
        <v>1880</v>
      </c>
      <c r="P2" s="3">
        <v>0</v>
      </c>
      <c r="X2" t="s">
        <v>17</v>
      </c>
      <c r="AN2">
        <f>365.242/AN1</f>
        <v>25.736757364756532</v>
      </c>
    </row>
    <row r="3" spans="1:40">
      <c r="A3" s="10">
        <v>1880.083333</v>
      </c>
      <c r="B3" s="3">
        <v>-0.27988812997314</v>
      </c>
      <c r="C3" s="3">
        <v>-0.25368007999999997</v>
      </c>
      <c r="D3" s="11">
        <v>9.8721890904033792E-3</v>
      </c>
      <c r="E3" s="3">
        <v>1.008E-2</v>
      </c>
      <c r="F3" s="3">
        <v>304.15911267825101</v>
      </c>
      <c r="G3" s="3">
        <v>549.85302648364598</v>
      </c>
      <c r="I3" s="1">
        <f>+CORREL(B$2:B26, C$2:C26)</f>
        <v>0.70478075230913617</v>
      </c>
      <c r="O3" s="10">
        <v>1880.083333</v>
      </c>
      <c r="P3" s="3">
        <v>0</v>
      </c>
      <c r="X3" t="s">
        <v>18</v>
      </c>
      <c r="AA3">
        <v>4</v>
      </c>
    </row>
    <row r="4" spans="1:40">
      <c r="A4" s="10">
        <v>1880.166667</v>
      </c>
      <c r="B4" s="3">
        <v>5.5612029075564902E-2</v>
      </c>
      <c r="C4" s="3">
        <v>0.27141991999999998</v>
      </c>
      <c r="D4" s="11">
        <v>9.7829734394670603E-3</v>
      </c>
      <c r="E4" s="3">
        <v>1.016064E-2</v>
      </c>
      <c r="F4" s="3">
        <v>304.15970981406298</v>
      </c>
      <c r="G4" s="3">
        <v>549.85340540688605</v>
      </c>
      <c r="I4" s="1">
        <f>+CORREL(B$2:B27, C$2:C27)</f>
        <v>0.70853507327189491</v>
      </c>
      <c r="O4" s="10">
        <v>1880.166667</v>
      </c>
      <c r="P4" s="3">
        <v>0</v>
      </c>
      <c r="Q4" t="s">
        <v>15</v>
      </c>
      <c r="AC4" t="s">
        <v>6</v>
      </c>
    </row>
    <row r="5" spans="1:40">
      <c r="A5" s="10">
        <v>1880.25</v>
      </c>
      <c r="B5" s="3">
        <v>0.42059810378807999</v>
      </c>
      <c r="C5" s="3">
        <v>0.53341992000000005</v>
      </c>
      <c r="D5" s="11">
        <v>9.6937577885307293E-3</v>
      </c>
      <c r="E5" s="3">
        <v>1.024192512E-2</v>
      </c>
      <c r="F5" s="3">
        <v>304.16030710111301</v>
      </c>
      <c r="G5" s="3">
        <v>549.85378442606395</v>
      </c>
      <c r="I5" s="1">
        <f>+CORREL(B$2:B28, C$2:C28)</f>
        <v>0.70748923770181327</v>
      </c>
      <c r="O5" s="10">
        <v>1880.25</v>
      </c>
      <c r="P5" s="3">
        <v>0.144284391815823</v>
      </c>
      <c r="U5" t="s">
        <v>9</v>
      </c>
    </row>
    <row r="6" spans="1:40">
      <c r="A6" s="10">
        <v>1880.333333</v>
      </c>
      <c r="B6" s="3">
        <v>0.55576464460032204</v>
      </c>
      <c r="C6" s="3">
        <v>0.84571991999999996</v>
      </c>
      <c r="D6" s="11">
        <v>9.6045421375944001E-3</v>
      </c>
      <c r="E6" s="3">
        <v>1.032386052096E-2</v>
      </c>
      <c r="F6" s="3">
        <v>304.16091398416398</v>
      </c>
      <c r="G6" s="3">
        <v>549.85416953384401</v>
      </c>
      <c r="I6" s="1">
        <f>+CORREL(B$2:B29, C$2:C29)</f>
        <v>0.70578114389074087</v>
      </c>
      <c r="O6" s="10">
        <v>1880.333333</v>
      </c>
      <c r="P6" s="3">
        <v>0.14484834686282799</v>
      </c>
    </row>
    <row r="7" spans="1:40">
      <c r="A7" s="10">
        <v>1880.416667</v>
      </c>
      <c r="B7" s="3">
        <v>0.485356309620745</v>
      </c>
      <c r="C7" s="3">
        <v>0.43141992000000001</v>
      </c>
      <c r="D7" s="11">
        <v>9.7013218784230103E-3</v>
      </c>
      <c r="E7" s="3">
        <v>1.0406451405127699E-2</v>
      </c>
      <c r="F7" s="3">
        <v>304.16153061740403</v>
      </c>
      <c r="G7" s="3">
        <v>549.85456082803603</v>
      </c>
      <c r="I7" s="1">
        <f>+CORREL(B$2:B30, C$2:C30)</f>
        <v>0.70511436367622637</v>
      </c>
      <c r="O7" s="10">
        <v>1880.416667</v>
      </c>
      <c r="P7" s="3">
        <v>0.14478048173139499</v>
      </c>
    </row>
    <row r="8" spans="1:40">
      <c r="A8" s="10">
        <v>1880.5</v>
      </c>
      <c r="B8" s="3">
        <v>0.12821268563247901</v>
      </c>
      <c r="C8" s="3">
        <v>-0.16218008</v>
      </c>
      <c r="D8" s="11">
        <v>9.6121062274866793E-3</v>
      </c>
      <c r="E8" s="3">
        <v>1.0489703016368699E-2</v>
      </c>
      <c r="F8" s="3">
        <v>304.16215715750002</v>
      </c>
      <c r="G8" s="3">
        <v>549.85495840801798</v>
      </c>
      <c r="I8" s="1">
        <f>+CORREL(B$2:B31, C$2:C31)</f>
        <v>0.70053135254134791</v>
      </c>
      <c r="O8" s="10">
        <v>1880.5</v>
      </c>
      <c r="P8" s="3">
        <v>0.14464978367838599</v>
      </c>
    </row>
    <row r="9" spans="1:40">
      <c r="A9" s="10">
        <v>1880.583333</v>
      </c>
      <c r="B9" s="3">
        <v>-0.17315253422712801</v>
      </c>
      <c r="C9" s="3">
        <v>-0.57268008000000004</v>
      </c>
      <c r="D9" s="11">
        <v>9.52289057655035E-3</v>
      </c>
      <c r="E9" s="3">
        <v>1.0573620640499701E-2</v>
      </c>
      <c r="F9" s="3">
        <v>304.16279376363502</v>
      </c>
      <c r="G9" s="3">
        <v>549.85536237476697</v>
      </c>
      <c r="I9" s="1">
        <f>+CORREL(B$2:B32, C$2:C32)</f>
        <v>0.68298542200811896</v>
      </c>
      <c r="O9" s="10">
        <v>1880.583333</v>
      </c>
      <c r="P9" s="3">
        <v>0.14446194027241099</v>
      </c>
    </row>
    <row r="10" spans="1:40">
      <c r="A10" s="10">
        <v>1880.666667</v>
      </c>
      <c r="B10" s="3">
        <v>-0.31545844408007601</v>
      </c>
      <c r="C10" s="3">
        <v>-0.85848007999999998</v>
      </c>
      <c r="D10" s="11">
        <v>9.4336749256140207E-3</v>
      </c>
      <c r="E10" s="3">
        <v>1.06582096056236E-2</v>
      </c>
      <c r="F10" s="3">
        <v>304.16344059755397</v>
      </c>
      <c r="G10" s="3">
        <v>549.85577283088003</v>
      </c>
      <c r="I10" s="1">
        <f>+CORREL(B$2:B33, C$2:C33)</f>
        <v>0.68033688406285486</v>
      </c>
      <c r="O10" s="10">
        <v>1880.666667</v>
      </c>
      <c r="P10" s="3">
        <v>0.14423559203729899</v>
      </c>
    </row>
    <row r="11" spans="1:40">
      <c r="A11" s="10">
        <v>1880.75</v>
      </c>
      <c r="B11" s="3">
        <v>-0.38436193874397501</v>
      </c>
      <c r="C11" s="3">
        <v>-0.59618008</v>
      </c>
      <c r="D11" s="11">
        <v>9.3444592746776897E-3</v>
      </c>
      <c r="E11" s="3">
        <v>1.0743475282468599E-2</v>
      </c>
      <c r="F11" s="3">
        <v>304.1640978236</v>
      </c>
      <c r="G11" s="3">
        <v>549.85618988060696</v>
      </c>
      <c r="I11" s="1">
        <f>+CORREL(B$2:B34, C$2:C34)</f>
        <v>0.68371488289491411</v>
      </c>
      <c r="O11" s="10">
        <v>1880.75</v>
      </c>
      <c r="P11" s="3">
        <v>8.2738797214138404E-2</v>
      </c>
    </row>
    <row r="12" spans="1:40">
      <c r="A12" s="10">
        <v>1880.833333</v>
      </c>
      <c r="B12" s="3">
        <v>-0.52115275269566497</v>
      </c>
      <c r="C12" s="3">
        <v>-0.37258007999999998</v>
      </c>
      <c r="D12" s="11">
        <v>9.2552436237413604E-3</v>
      </c>
      <c r="E12" s="3">
        <v>1.0829423084728401E-2</v>
      </c>
      <c r="F12" s="3">
        <v>304.16476560875299</v>
      </c>
      <c r="G12" s="3">
        <v>549.85661362986502</v>
      </c>
      <c r="I12" s="1">
        <f>+CORREL(B$2:B35, C$2:C35)</f>
        <v>0.68645457234174878</v>
      </c>
      <c r="O12" s="10">
        <v>1880.833333</v>
      </c>
      <c r="P12" s="3">
        <v>8.2275775921408598E-2</v>
      </c>
    </row>
    <row r="13" spans="1:40">
      <c r="A13" s="10">
        <v>1880.916667</v>
      </c>
      <c r="B13" s="3">
        <v>-0.60486200378815203</v>
      </c>
      <c r="C13" s="3">
        <v>-0.31168008000000003</v>
      </c>
      <c r="D13" s="11">
        <v>-3.3501800319482002E-2</v>
      </c>
      <c r="E13" s="3">
        <v>1.0916058469406201E-2</v>
      </c>
      <c r="F13" s="3">
        <v>304.16544412268303</v>
      </c>
      <c r="G13" s="3">
        <v>549.85704418628097</v>
      </c>
      <c r="I13" s="1">
        <f>+CORREL(B$2:B36, C$2:C36)</f>
        <v>0.68021807146305036</v>
      </c>
      <c r="O13" s="10">
        <v>1880.916667</v>
      </c>
      <c r="P13" s="3">
        <v>8.2108392862597204E-2</v>
      </c>
    </row>
    <row r="14" spans="1:40">
      <c r="A14" s="10">
        <v>1881</v>
      </c>
      <c r="B14" s="3">
        <v>-0.67113647283866396</v>
      </c>
      <c r="C14" s="3">
        <v>-0.14268007999999999</v>
      </c>
      <c r="D14" s="11">
        <v>-3.34125846685457E-2</v>
      </c>
      <c r="E14" s="3">
        <v>1.10033869371615E-2</v>
      </c>
      <c r="F14" s="3">
        <v>304.16613353778803</v>
      </c>
      <c r="G14" s="3">
        <v>549.85748165920302</v>
      </c>
      <c r="I14" s="1">
        <f>+CORREL(B$2:B37, C$2:C37)</f>
        <v>0.68393317104718698</v>
      </c>
      <c r="O14" s="10">
        <v>1881</v>
      </c>
      <c r="P14" s="3">
        <v>8.2002475899136701E-2</v>
      </c>
    </row>
    <row r="15" spans="1:40">
      <c r="A15" s="10">
        <v>1881.083333</v>
      </c>
      <c r="B15" s="3">
        <v>-0.48945550564837997</v>
      </c>
      <c r="C15" s="3">
        <v>0.10201992</v>
      </c>
      <c r="D15" s="11">
        <v>-3.3323369017609399E-2</v>
      </c>
      <c r="E15" s="3">
        <v>1.10914140326588E-2</v>
      </c>
      <c r="F15" s="3">
        <v>304.16683402923002</v>
      </c>
      <c r="G15" s="3">
        <v>549.85792615974196</v>
      </c>
      <c r="I15" s="1">
        <f>+CORREL(B$2:B38, C$2:C38)</f>
        <v>0.68702297533687962</v>
      </c>
      <c r="O15" s="10">
        <v>1881.083333</v>
      </c>
      <c r="P15" s="3">
        <v>8.1953698731490304E-2</v>
      </c>
    </row>
    <row r="16" spans="1:40">
      <c r="A16" s="10">
        <v>1881.166667</v>
      </c>
      <c r="B16" s="3">
        <v>-6.3310002377539296E-2</v>
      </c>
      <c r="C16" s="3">
        <v>0.62731992000000003</v>
      </c>
      <c r="D16" s="11">
        <v>-3.3234153366673E-2</v>
      </c>
      <c r="E16" s="3">
        <v>1.118014534492E-2</v>
      </c>
      <c r="F16" s="3">
        <v>304.16754577499103</v>
      </c>
      <c r="G16" s="3">
        <v>549.85837780078998</v>
      </c>
      <c r="I16" s="1">
        <f>+CORREL(B$2:B39, C$2:C39)</f>
        <v>0.68257962434903718</v>
      </c>
      <c r="O16" s="10">
        <v>1881.166667</v>
      </c>
      <c r="P16" s="3">
        <v>8.1943426370386693E-2</v>
      </c>
    </row>
    <row r="17" spans="1:16">
      <c r="A17" s="10">
        <v>1881.25</v>
      </c>
      <c r="B17" s="3">
        <v>0.39165670194046298</v>
      </c>
      <c r="C17" s="3">
        <v>1.33231992</v>
      </c>
      <c r="D17" s="11">
        <v>-3.3144937715736698E-2</v>
      </c>
      <c r="E17" s="3">
        <v>1.12695865076794E-2</v>
      </c>
      <c r="F17" s="3">
        <v>304.16826895591498</v>
      </c>
      <c r="G17" s="3">
        <v>549.85883669705299</v>
      </c>
      <c r="I17" s="1">
        <f>+CORREL(B$2:B40, C$2:C40)</f>
        <v>0.68560478623347043</v>
      </c>
      <c r="O17" s="10">
        <v>1881.25</v>
      </c>
      <c r="P17" s="3">
        <v>8.1973960347422298E-2</v>
      </c>
    </row>
    <row r="18" spans="1:16">
      <c r="A18" s="10">
        <v>1881.333333</v>
      </c>
      <c r="B18" s="3">
        <v>0.61571215611538699</v>
      </c>
      <c r="C18" s="3">
        <v>1.5050199200000001</v>
      </c>
      <c r="D18" s="11">
        <v>-3.3055722064800397E-2</v>
      </c>
      <c r="E18" s="3">
        <v>1.1359743199740801E-2</v>
      </c>
      <c r="F18" s="3">
        <v>304.16900375574897</v>
      </c>
      <c r="G18" s="3">
        <v>549.85930296508104</v>
      </c>
      <c r="I18" s="1">
        <f>+CORREL(B$2:B41, C$2:C41)</f>
        <v>0.70227875646468174</v>
      </c>
      <c r="O18" s="10">
        <v>1881.333333</v>
      </c>
      <c r="P18" s="3">
        <v>8.1951417638521207E-2</v>
      </c>
    </row>
    <row r="19" spans="1:16">
      <c r="A19" s="10">
        <v>1881.416667</v>
      </c>
      <c r="B19" s="3">
        <v>0.45994846571892201</v>
      </c>
      <c r="C19" s="3">
        <v>0.95411992000000001</v>
      </c>
      <c r="D19" s="11">
        <v>-3.3123872335667798E-2</v>
      </c>
      <c r="E19" s="3">
        <v>1.1450621145338701E-2</v>
      </c>
      <c r="F19" s="3">
        <v>304.16975036119499</v>
      </c>
      <c r="G19" s="3">
        <v>549.85977672329705</v>
      </c>
      <c r="I19" s="1">
        <f>+CORREL(B$2:B42, C$2:C42)</f>
        <v>0.72571157875205006</v>
      </c>
      <c r="O19" s="10">
        <v>1881.416667</v>
      </c>
      <c r="P19" s="3">
        <v>8.1881167963459095E-2</v>
      </c>
    </row>
    <row r="20" spans="1:16">
      <c r="A20" s="10">
        <v>1881.5</v>
      </c>
      <c r="B20" s="3">
        <v>0.19185915498213499</v>
      </c>
      <c r="C20" s="3">
        <v>-0.21148007999999999</v>
      </c>
      <c r="D20" s="11">
        <v>-3.3034656684731503E-2</v>
      </c>
      <c r="E20" s="3">
        <v>1.1542226114501499E-2</v>
      </c>
      <c r="F20" s="3">
        <v>304.17050896195798</v>
      </c>
      <c r="G20" s="3">
        <v>549.86025809202499</v>
      </c>
      <c r="I20" s="1">
        <f>+CORREL(B$2:B43, C$2:C43)</f>
        <v>0.7335753347500088</v>
      </c>
      <c r="O20" s="10">
        <v>1881.5</v>
      </c>
      <c r="P20" s="3">
        <v>8.1750460215530604E-2</v>
      </c>
    </row>
    <row r="21" spans="1:16">
      <c r="A21" s="10">
        <v>1881.583333</v>
      </c>
      <c r="B21" s="3">
        <v>-2.1983551926618002E-2</v>
      </c>
      <c r="C21" s="3">
        <v>-1.0393800799999999</v>
      </c>
      <c r="D21" s="11">
        <v>-3.2945441033795202E-2</v>
      </c>
      <c r="E21" s="3">
        <v>1.1634563923417499E-2</v>
      </c>
      <c r="F21" s="3">
        <v>304.17127975079001</v>
      </c>
      <c r="G21" s="3">
        <v>549.86074719352098</v>
      </c>
      <c r="I21" s="1">
        <f>+CORREL(B$2:B44, C$2:C44)</f>
        <v>0.72939430435188402</v>
      </c>
      <c r="O21" s="10">
        <v>1881.583333</v>
      </c>
      <c r="P21" s="3">
        <v>8.1562616770138693E-2</v>
      </c>
    </row>
    <row r="22" spans="1:16">
      <c r="A22" s="10">
        <v>1881.666667</v>
      </c>
      <c r="B22" s="3">
        <v>-7.8708333698657304E-2</v>
      </c>
      <c r="C22" s="3">
        <v>-1.09748008</v>
      </c>
      <c r="D22" s="11">
        <v>-3.2856225382858803E-2</v>
      </c>
      <c r="E22" s="3">
        <v>1.1727640434804801E-2</v>
      </c>
      <c r="F22" s="3">
        <v>304.17206292353899</v>
      </c>
      <c r="G22" s="3">
        <v>549.861244152008</v>
      </c>
      <c r="I22" s="1">
        <f>+CORREL(B$2:B45, C$2:C45)</f>
        <v>0.71894632560899163</v>
      </c>
      <c r="O22" s="10">
        <v>1881.666667</v>
      </c>
      <c r="P22" s="3">
        <v>8.1336268534866696E-2</v>
      </c>
    </row>
    <row r="23" spans="1:16">
      <c r="A23" s="10">
        <v>1881.75</v>
      </c>
      <c r="B23" s="3">
        <v>-6.4369658797152104E-2</v>
      </c>
      <c r="C23" s="3">
        <v>-0.80418007999999996</v>
      </c>
      <c r="D23" s="11">
        <v>-3.2767009731922501E-2</v>
      </c>
      <c r="E23" s="3">
        <v>1.1821461558283199E-2</v>
      </c>
      <c r="F23" s="3">
        <v>304.17285867920799</v>
      </c>
      <c r="G23" s="3">
        <v>549.86174909370197</v>
      </c>
      <c r="I23" s="1">
        <f>+CORREL(B$2:B46, C$2:C46)</f>
        <v>0.70990622550744797</v>
      </c>
      <c r="O23" s="10">
        <v>1881.75</v>
      </c>
      <c r="P23" s="3">
        <v>0.18820020361311399</v>
      </c>
    </row>
    <row r="24" spans="1:16">
      <c r="A24" s="10">
        <v>1881.833333</v>
      </c>
      <c r="B24" s="3">
        <v>-0.12064095948716801</v>
      </c>
      <c r="C24" s="3">
        <v>-0.83518007999999999</v>
      </c>
      <c r="D24" s="11">
        <v>-3.26777940809862E-2</v>
      </c>
      <c r="E24" s="3">
        <v>1.1916033250749501E-2</v>
      </c>
      <c r="F24" s="3">
        <v>304.17366721999201</v>
      </c>
      <c r="G24" s="3">
        <v>549.86226214684802</v>
      </c>
      <c r="I24" s="2">
        <f t="shared" ref="I24:I87" si="0">+CORREL(B3:B47, C3:C47)</f>
        <v>0.69918432527041419</v>
      </c>
      <c r="O24" s="10">
        <v>1881.833333</v>
      </c>
      <c r="P24" s="3">
        <v>0.188421692195885</v>
      </c>
    </row>
    <row r="25" spans="1:16">
      <c r="A25" s="10">
        <v>1881.916667</v>
      </c>
      <c r="B25" s="3">
        <v>-0.45994393834513397</v>
      </c>
      <c r="C25" s="3">
        <v>-1.04458008</v>
      </c>
      <c r="D25" s="11">
        <v>9.6708115237443701E-2</v>
      </c>
      <c r="E25" s="3">
        <v>1.2011361516755499E-2</v>
      </c>
      <c r="F25" s="3">
        <v>304.17448875134102</v>
      </c>
      <c r="G25" s="3">
        <v>549.86278344174696</v>
      </c>
      <c r="I25" s="1">
        <f t="shared" si="0"/>
        <v>0.68543226283585978</v>
      </c>
      <c r="O25" s="10">
        <v>1881.916667</v>
      </c>
      <c r="P25" s="3">
        <v>0.18825709217187001</v>
      </c>
    </row>
    <row r="26" spans="1:16">
      <c r="A26" s="10">
        <v>1882</v>
      </c>
      <c r="B26" s="3">
        <v>-0.658263724318775</v>
      </c>
      <c r="C26" s="3">
        <v>-1.0654800799999999</v>
      </c>
      <c r="D26" s="11">
        <v>9.6618899586507406E-2</v>
      </c>
      <c r="E26" s="3">
        <v>1.21074524088896E-2</v>
      </c>
      <c r="F26" s="3">
        <v>304.17532348200399</v>
      </c>
      <c r="G26" s="3">
        <v>549.86331311080096</v>
      </c>
      <c r="I26" s="1">
        <f t="shared" si="0"/>
        <v>0.64883498958745212</v>
      </c>
      <c r="O26" s="10">
        <v>1882</v>
      </c>
      <c r="P26" s="3">
        <v>0.188151186523488</v>
      </c>
    </row>
    <row r="27" spans="1:16">
      <c r="A27" s="10">
        <v>1882.083333</v>
      </c>
      <c r="B27" s="3">
        <v>-0.61133349275819904</v>
      </c>
      <c r="C27" s="3">
        <v>-0.64028008000000003</v>
      </c>
      <c r="D27" s="11">
        <v>9.6529683935571098E-2</v>
      </c>
      <c r="E27" s="3">
        <v>1.22043120281607E-2</v>
      </c>
      <c r="F27" s="3">
        <v>304.176171624088</v>
      </c>
      <c r="G27" s="3">
        <v>549.86385128853306</v>
      </c>
      <c r="I27" s="1">
        <f t="shared" si="0"/>
        <v>0.61050459972772131</v>
      </c>
      <c r="O27" s="10">
        <v>1882.083333</v>
      </c>
      <c r="P27" s="3">
        <v>0.188102409401845</v>
      </c>
    </row>
    <row r="28" spans="1:16">
      <c r="A28" s="10">
        <v>1882.166667</v>
      </c>
      <c r="B28" s="3">
        <v>-0.32193778448041899</v>
      </c>
      <c r="C28" s="3">
        <v>-0.28088007999999998</v>
      </c>
      <c r="D28" s="11">
        <v>9.6440468284634803E-2</v>
      </c>
      <c r="E28" s="3">
        <v>1.2301946524385999E-2</v>
      </c>
      <c r="F28" s="3">
        <v>304.17703339310702</v>
      </c>
      <c r="G28" s="3">
        <v>549.86439811162904</v>
      </c>
      <c r="I28" s="1">
        <f t="shared" si="0"/>
        <v>0.58326756090126441</v>
      </c>
      <c r="O28" s="10">
        <v>1882.166667</v>
      </c>
      <c r="P28" s="3">
        <v>0.188092137040929</v>
      </c>
    </row>
    <row r="29" spans="1:16">
      <c r="A29" s="10">
        <v>1882.25</v>
      </c>
      <c r="B29" s="3">
        <v>-5.0051798520198698E-3</v>
      </c>
      <c r="C29" s="3">
        <v>0.44271991999999999</v>
      </c>
      <c r="D29" s="11">
        <v>9.6351252633698398E-2</v>
      </c>
      <c r="E29" s="3">
        <v>1.2400362096581E-2</v>
      </c>
      <c r="F29" s="3">
        <v>304.17790900804499</v>
      </c>
      <c r="G29" s="3">
        <v>549.86495371897001</v>
      </c>
      <c r="I29" s="1">
        <f t="shared" si="0"/>
        <v>0.57388749850777332</v>
      </c>
      <c r="O29" s="10">
        <v>1882.25</v>
      </c>
      <c r="P29" s="3">
        <v>0.18808202857255199</v>
      </c>
    </row>
    <row r="30" spans="1:16">
      <c r="A30" s="10">
        <v>1882.333333</v>
      </c>
      <c r="B30" s="3">
        <v>8.0451330613976205E-2</v>
      </c>
      <c r="C30" s="3">
        <v>0.75051992000000001</v>
      </c>
      <c r="D30" s="11">
        <v>9.6262036982762103E-2</v>
      </c>
      <c r="E30" s="3">
        <v>1.2499564993353701E-2</v>
      </c>
      <c r="F30" s="3">
        <v>304.17879869139801</v>
      </c>
      <c r="G30" s="3">
        <v>549.86551825167101</v>
      </c>
      <c r="I30" s="1">
        <f t="shared" si="0"/>
        <v>0.59123428323547733</v>
      </c>
      <c r="O30" s="10">
        <v>1882.333333</v>
      </c>
      <c r="P30" s="3">
        <v>0.188059320622295</v>
      </c>
    </row>
    <row r="31" spans="1:16">
      <c r="A31" s="10">
        <v>1882.416667</v>
      </c>
      <c r="B31" s="3">
        <v>-2.1125317660334899E-2</v>
      </c>
      <c r="C31" s="3">
        <v>0.58771991999999995</v>
      </c>
      <c r="D31" s="11">
        <v>9.6285768940887306E-2</v>
      </c>
      <c r="E31" s="3">
        <v>1.25995615133005E-2</v>
      </c>
      <c r="F31" s="3">
        <v>304.17970266924601</v>
      </c>
      <c r="G31" s="3">
        <v>549.86609185310897</v>
      </c>
      <c r="I31" s="1">
        <f t="shared" si="0"/>
        <v>0.58711689297097591</v>
      </c>
      <c r="O31" s="10">
        <v>1882.416667</v>
      </c>
      <c r="P31" s="3">
        <v>0.18798907027540601</v>
      </c>
    </row>
    <row r="32" spans="1:16">
      <c r="A32" s="10">
        <v>1882.5</v>
      </c>
      <c r="B32" s="3">
        <v>-0.42771775600606099</v>
      </c>
      <c r="C32" s="3">
        <v>0.11961992</v>
      </c>
      <c r="D32" s="11">
        <v>9.6196553289950998E-2</v>
      </c>
      <c r="E32" s="3">
        <v>1.2700358005406901E-2</v>
      </c>
      <c r="F32" s="3">
        <v>304.18062117130103</v>
      </c>
      <c r="G32" s="3">
        <v>549.86667466896904</v>
      </c>
      <c r="I32" s="1">
        <f t="shared" si="0"/>
        <v>0.58693658894698464</v>
      </c>
      <c r="O32" s="10">
        <v>1882.5</v>
      </c>
      <c r="P32" s="3">
        <v>0.187858362524746</v>
      </c>
    </row>
    <row r="33" spans="1:16">
      <c r="A33" s="10">
        <v>1882.583333</v>
      </c>
      <c r="B33" s="3">
        <v>-0.77946764974996496</v>
      </c>
      <c r="C33" s="3">
        <v>-0.53568008</v>
      </c>
      <c r="D33" s="11">
        <v>9.6107337639014703E-2</v>
      </c>
      <c r="E33" s="3">
        <v>1.28019608694502E-2</v>
      </c>
      <c r="F33" s="3">
        <v>304.18155443096703</v>
      </c>
      <c r="G33" s="3">
        <v>549.86726684727398</v>
      </c>
      <c r="I33" s="1">
        <f t="shared" si="0"/>
        <v>0.5845339731518352</v>
      </c>
      <c r="O33" s="10">
        <v>1882.583333</v>
      </c>
      <c r="P33" s="3">
        <v>0.18767051907934301</v>
      </c>
    </row>
    <row r="34" spans="1:16">
      <c r="A34" s="10">
        <v>1882.666667</v>
      </c>
      <c r="B34" s="3">
        <v>-0.97278938127824</v>
      </c>
      <c r="C34" s="3">
        <v>-0.74828008000000001</v>
      </c>
      <c r="D34" s="11">
        <v>9.6018121988078395E-2</v>
      </c>
      <c r="E34" s="3">
        <v>1.29043765564058E-2</v>
      </c>
      <c r="F34" s="3">
        <v>304.18250268539998</v>
      </c>
      <c r="G34" s="3">
        <v>549.86786853842398</v>
      </c>
      <c r="I34" s="1">
        <f t="shared" si="0"/>
        <v>0.5772521828465097</v>
      </c>
      <c r="O34" s="10">
        <v>1882.666667</v>
      </c>
      <c r="P34" s="3">
        <v>0.187444170844071</v>
      </c>
    </row>
    <row r="35" spans="1:16">
      <c r="A35" s="10">
        <v>1882.75</v>
      </c>
      <c r="B35" s="3">
        <v>-1.09303171763945</v>
      </c>
      <c r="C35" s="3">
        <v>-0.79068008000000001</v>
      </c>
      <c r="D35" s="11">
        <v>9.5928906337142003E-2</v>
      </c>
      <c r="E35" s="3">
        <v>1.3007611568857E-2</v>
      </c>
      <c r="F35" s="3">
        <v>304.18346617557</v>
      </c>
      <c r="G35" s="3">
        <v>549.86847989523505</v>
      </c>
      <c r="I35" s="1">
        <f t="shared" si="0"/>
        <v>0.57259877594593733</v>
      </c>
      <c r="O35" s="10">
        <v>1882.75</v>
      </c>
      <c r="P35" s="3">
        <v>2.55637747153378E-2</v>
      </c>
    </row>
    <row r="36" spans="1:16">
      <c r="A36" s="10">
        <v>1882.833333</v>
      </c>
      <c r="B36" s="3">
        <v>-1.2811745751785899</v>
      </c>
      <c r="C36" s="3">
        <v>-0.74018008000000002</v>
      </c>
      <c r="D36" s="11">
        <v>9.5839690686205695E-2</v>
      </c>
      <c r="E36" s="3">
        <v>1.3111672461407899E-2</v>
      </c>
      <c r="F36" s="3">
        <v>304.18444514632</v>
      </c>
      <c r="G36" s="3">
        <v>549.86910107298195</v>
      </c>
      <c r="I36" s="1">
        <f t="shared" si="0"/>
        <v>0.5768467379121035</v>
      </c>
      <c r="O36" s="10">
        <v>1882.833333</v>
      </c>
      <c r="P36" s="3">
        <v>2.4692620442474899E-2</v>
      </c>
    </row>
    <row r="37" spans="1:16">
      <c r="A37" s="10">
        <v>1882.916667</v>
      </c>
      <c r="B37" s="3">
        <v>-0.501946901655696</v>
      </c>
      <c r="C37" s="3">
        <v>-0.63428008000000002</v>
      </c>
      <c r="D37" s="11">
        <v>-2.5996231867276801E-2</v>
      </c>
      <c r="E37" s="3">
        <v>1.32165658410992E-2</v>
      </c>
      <c r="F37" s="3">
        <v>304.18543984642901</v>
      </c>
      <c r="G37" s="3">
        <v>549.86973222943197</v>
      </c>
      <c r="I37" s="1">
        <f t="shared" si="0"/>
        <v>0.56745620691610243</v>
      </c>
      <c r="O37" s="10">
        <v>1882.916667</v>
      </c>
      <c r="P37" s="3">
        <v>2.45235780236953E-2</v>
      </c>
    </row>
    <row r="38" spans="1:16">
      <c r="A38" s="10">
        <v>1883</v>
      </c>
      <c r="B38" s="3">
        <v>-0.57609719340640897</v>
      </c>
      <c r="C38" s="3">
        <v>-0.54928007999999995</v>
      </c>
      <c r="D38" s="11">
        <v>-2.5907016216340499E-2</v>
      </c>
      <c r="E38" s="3">
        <v>1.33222983678279E-2</v>
      </c>
      <c r="F38" s="3">
        <v>304.18645052867799</v>
      </c>
      <c r="G38" s="3">
        <v>549.87037352488198</v>
      </c>
      <c r="I38" s="1">
        <f t="shared" si="0"/>
        <v>0.57572001811640916</v>
      </c>
      <c r="O38" s="10">
        <v>1883</v>
      </c>
      <c r="P38" s="3">
        <v>2.44176543137191E-2</v>
      </c>
    </row>
    <row r="39" spans="1:16">
      <c r="A39" s="10">
        <v>1883.083333</v>
      </c>
      <c r="B39" s="3">
        <v>-0.40185821070120298</v>
      </c>
      <c r="C39" s="3">
        <v>3.9199200000000003E-3</v>
      </c>
      <c r="D39" s="11">
        <v>-2.5817800565404201E-2</v>
      </c>
      <c r="E39" s="3">
        <v>1.3428876754770599E-2</v>
      </c>
      <c r="F39" s="3">
        <v>304.18747744990799</v>
      </c>
      <c r="G39" s="3">
        <v>549.87102512221395</v>
      </c>
      <c r="I39" s="1">
        <f t="shared" si="0"/>
        <v>0.56834809908435635</v>
      </c>
      <c r="O39" s="10">
        <v>1883.083333</v>
      </c>
      <c r="P39" s="3">
        <v>2.43688771186432E-2</v>
      </c>
    </row>
    <row r="40" spans="1:16">
      <c r="A40" s="10">
        <v>1883.166667</v>
      </c>
      <c r="B40" s="3">
        <v>1.7342193080123199E-2</v>
      </c>
      <c r="C40" s="3">
        <v>0.44331991999999998</v>
      </c>
      <c r="D40" s="11">
        <v>-2.5728584914467899E-2</v>
      </c>
      <c r="E40" s="3">
        <v>1.35363077688087E-2</v>
      </c>
      <c r="F40" s="3">
        <v>304.188520871094</v>
      </c>
      <c r="G40" s="3">
        <v>549.87168718691896</v>
      </c>
      <c r="I40" s="1">
        <f t="shared" si="0"/>
        <v>0.54196910486357242</v>
      </c>
      <c r="O40" s="10">
        <v>1883.166667</v>
      </c>
      <c r="P40" s="3">
        <v>2.4358604757428001E-2</v>
      </c>
    </row>
    <row r="41" spans="1:16">
      <c r="A41" s="10">
        <v>1883.25</v>
      </c>
      <c r="B41" s="3">
        <v>0.465921377350553</v>
      </c>
      <c r="C41" s="3">
        <v>0.84181992000000005</v>
      </c>
      <c r="D41" s="11">
        <v>-2.5639369263531501E-2</v>
      </c>
      <c r="E41" s="3">
        <v>1.3644598230959201E-2</v>
      </c>
      <c r="F41" s="3">
        <v>304.18958105740103</v>
      </c>
      <c r="G41" s="3">
        <v>549.87235988714701</v>
      </c>
      <c r="I41" s="1">
        <f t="shared" si="0"/>
        <v>0.52477550822219876</v>
      </c>
      <c r="O41" s="10">
        <v>1883.25</v>
      </c>
      <c r="P41" s="3">
        <v>2.4338521301367402E-2</v>
      </c>
    </row>
    <row r="42" spans="1:16">
      <c r="A42" s="10">
        <v>1883.333333</v>
      </c>
      <c r="B42" s="3">
        <v>0.68420491964084496</v>
      </c>
      <c r="C42" s="3">
        <v>1.12081992</v>
      </c>
      <c r="D42" s="11">
        <v>-2.5550153612595199E-2</v>
      </c>
      <c r="E42" s="3">
        <v>1.3753755016806901E-2</v>
      </c>
      <c r="F42" s="3">
        <v>304.19065827826302</v>
      </c>
      <c r="G42" s="3">
        <v>549.873043393751</v>
      </c>
      <c r="I42" s="1">
        <f t="shared" si="0"/>
        <v>0.54530610025048398</v>
      </c>
      <c r="O42" s="10">
        <v>1883.333333</v>
      </c>
      <c r="P42" s="3">
        <v>2.43157727954681E-2</v>
      </c>
    </row>
    <row r="43" spans="1:16">
      <c r="A43" s="10">
        <v>1883.416667</v>
      </c>
      <c r="B43" s="3">
        <v>0.58538829937305503</v>
      </c>
      <c r="C43" s="3">
        <v>0.64521991999999995</v>
      </c>
      <c r="D43" s="11">
        <v>-2.5459055353865299E-2</v>
      </c>
      <c r="E43" s="3">
        <v>1.3863785056941301E-2</v>
      </c>
      <c r="F43" s="3">
        <v>304.191752807444</v>
      </c>
      <c r="G43" s="3">
        <v>549.87373788033096</v>
      </c>
      <c r="I43" s="1">
        <f t="shared" si="0"/>
        <v>0.58952798100835913</v>
      </c>
      <c r="O43" s="10">
        <v>1883.416667</v>
      </c>
      <c r="P43" s="3">
        <v>2.4245522283690198E-2</v>
      </c>
    </row>
    <row r="44" spans="1:16">
      <c r="A44" s="10">
        <v>1883.5</v>
      </c>
      <c r="B44" s="3">
        <v>0.31292118425494603</v>
      </c>
      <c r="C44" s="3">
        <v>6.2119920000000002E-2</v>
      </c>
      <c r="D44" s="11">
        <v>-2.5369839702928901E-2</v>
      </c>
      <c r="E44" s="3">
        <v>1.3974695337396899E-2</v>
      </c>
      <c r="F44" s="3">
        <v>304.19286492310903</v>
      </c>
      <c r="G44" s="3">
        <v>549.87444352326997</v>
      </c>
      <c r="I44" s="1">
        <f t="shared" si="0"/>
        <v>0.62166466325912129</v>
      </c>
      <c r="O44" s="10">
        <v>1883.5</v>
      </c>
      <c r="P44" s="3">
        <v>2.41148145323597E-2</v>
      </c>
    </row>
    <row r="45" spans="1:16">
      <c r="A45" s="10">
        <v>1883.583333</v>
      </c>
      <c r="B45" s="3">
        <v>9.5162473824799101E-2</v>
      </c>
      <c r="C45" s="3">
        <v>-0.43508007999999998</v>
      </c>
      <c r="D45" s="11">
        <v>-2.5280624051992599E-2</v>
      </c>
      <c r="E45" s="3">
        <v>1.4086492900096E-2</v>
      </c>
      <c r="F45" s="3">
        <v>304.193994907893</v>
      </c>
      <c r="G45" s="3">
        <v>549.87516050178999</v>
      </c>
      <c r="I45" s="1">
        <f t="shared" si="0"/>
        <v>0.6219460191879207</v>
      </c>
      <c r="O45" s="10">
        <v>1883.583333</v>
      </c>
      <c r="P45" s="3">
        <v>2.3926971086953901E-2</v>
      </c>
    </row>
    <row r="46" spans="1:16">
      <c r="A46" s="10">
        <v>1883.666667</v>
      </c>
      <c r="B46" s="3">
        <v>3.50319070751327E-2</v>
      </c>
      <c r="C46" s="3">
        <v>-0.49518008000000002</v>
      </c>
      <c r="D46" s="11">
        <v>-2.5191408401056301E-2</v>
      </c>
      <c r="E46" s="3">
        <v>1.4199184843296801E-2</v>
      </c>
      <c r="F46" s="3">
        <v>304.19514304898303</v>
      </c>
      <c r="G46" s="3">
        <v>549.87588899799096</v>
      </c>
      <c r="I46" s="1">
        <f t="shared" si="0"/>
        <v>0.62175201605581809</v>
      </c>
      <c r="O46" s="10">
        <v>1883.666667</v>
      </c>
      <c r="P46" s="3">
        <v>2.3700622851682E-2</v>
      </c>
    </row>
    <row r="47" spans="1:16">
      <c r="A47" s="10">
        <v>1883.75</v>
      </c>
      <c r="B47" s="3">
        <v>4.6520944008696399E-2</v>
      </c>
      <c r="C47" s="3">
        <v>-0.50008008000000004</v>
      </c>
      <c r="D47" s="11">
        <v>-2.510219275012E-2</v>
      </c>
      <c r="E47" s="3">
        <v>1.4312778322043199E-2</v>
      </c>
      <c r="F47" s="3">
        <v>304.19630963817502</v>
      </c>
      <c r="G47" s="3">
        <v>549.87662919689399</v>
      </c>
      <c r="I47" s="1">
        <f t="shared" si="0"/>
        <v>0.61548528105013922</v>
      </c>
      <c r="O47" s="10">
        <v>1883.75</v>
      </c>
      <c r="P47" s="3">
        <v>0.13987194304310899</v>
      </c>
    </row>
    <row r="48" spans="1:16">
      <c r="A48" s="10">
        <v>1883.833333</v>
      </c>
      <c r="B48" s="3">
        <v>-1.2000662241351901E-2</v>
      </c>
      <c r="C48" s="3">
        <v>-0.76548008000000001</v>
      </c>
      <c r="D48" s="11">
        <v>-2.5012977099183601E-2</v>
      </c>
      <c r="E48" s="3">
        <v>1.4427280548619499E-2</v>
      </c>
      <c r="F48" s="3">
        <v>304.19749497196199</v>
      </c>
      <c r="G48" s="3">
        <v>549.87738128649903</v>
      </c>
      <c r="I48" s="1">
        <f t="shared" si="0"/>
        <v>0.59527791686287612</v>
      </c>
      <c r="O48" s="10">
        <v>1883.833333</v>
      </c>
      <c r="P48" s="3">
        <v>0.14013127297420899</v>
      </c>
    </row>
    <row r="49" spans="1:16">
      <c r="A49" s="10">
        <v>1883.916667</v>
      </c>
      <c r="B49" s="3">
        <v>0.391865713040076</v>
      </c>
      <c r="C49" s="3">
        <v>-0.70758007999999994</v>
      </c>
      <c r="D49" s="11">
        <v>0.10501260211515499</v>
      </c>
      <c r="E49" s="3">
        <v>1.4542698793008501E-2</v>
      </c>
      <c r="F49" s="3">
        <v>304.19869935160199</v>
      </c>
      <c r="G49" s="3">
        <v>549.87814545782101</v>
      </c>
      <c r="I49" s="1">
        <f t="shared" si="0"/>
        <v>0.57323347272784586</v>
      </c>
      <c r="O49" s="10">
        <v>1883.916667</v>
      </c>
      <c r="P49" s="3">
        <v>0.13996682680303599</v>
      </c>
    </row>
    <row r="50" spans="1:16">
      <c r="A50" s="10">
        <v>1884</v>
      </c>
      <c r="B50" s="3">
        <v>0.19874931761286499</v>
      </c>
      <c r="C50" s="3">
        <v>-0.93048008000000004</v>
      </c>
      <c r="D50" s="11">
        <v>0.104923386464219</v>
      </c>
      <c r="E50" s="3">
        <v>1.46590403833526E-2</v>
      </c>
      <c r="F50" s="3">
        <v>304.19992308320002</v>
      </c>
      <c r="G50" s="3">
        <v>549.87892190494699</v>
      </c>
      <c r="I50" s="1">
        <f t="shared" si="0"/>
        <v>0.56928017475838277</v>
      </c>
      <c r="O50" s="10">
        <v>1884</v>
      </c>
      <c r="P50" s="3">
        <v>0.139860921780178</v>
      </c>
    </row>
    <row r="51" spans="1:16">
      <c r="A51" s="10">
        <v>1884.083333</v>
      </c>
      <c r="B51" s="3">
        <v>0.24759769227596401</v>
      </c>
      <c r="C51" s="3">
        <v>-0.29528008</v>
      </c>
      <c r="D51" s="11">
        <v>0.104834170813282</v>
      </c>
      <c r="E51" s="3">
        <v>1.47763127064194E-2</v>
      </c>
      <c r="F51" s="3">
        <v>304.20116647778002</v>
      </c>
      <c r="G51" s="3">
        <v>549.87971082507897</v>
      </c>
      <c r="I51" s="1">
        <f t="shared" si="0"/>
        <v>0.5728860093155782</v>
      </c>
      <c r="O51" s="10">
        <v>1884.083333</v>
      </c>
      <c r="P51" s="3">
        <v>0.139812144661079</v>
      </c>
    </row>
    <row r="52" spans="1:16">
      <c r="A52" s="10">
        <v>1884.166667</v>
      </c>
      <c r="B52" s="3">
        <v>0.53559282235257599</v>
      </c>
      <c r="C52" s="3">
        <v>0.14901992</v>
      </c>
      <c r="D52" s="11">
        <v>0.104744955162346</v>
      </c>
      <c r="E52" s="3">
        <v>1.4894523208070699E-2</v>
      </c>
      <c r="F52" s="3">
        <v>304.20242985137003</v>
      </c>
      <c r="G52" s="3">
        <v>549.88051241859</v>
      </c>
      <c r="I52" s="1">
        <f t="shared" si="0"/>
        <v>0.57830355246693987</v>
      </c>
      <c r="O52" s="10">
        <v>1884.166667</v>
      </c>
      <c r="P52" s="3">
        <v>0.13980187230017299</v>
      </c>
    </row>
    <row r="53" spans="1:16">
      <c r="A53" s="10">
        <v>1884.25</v>
      </c>
      <c r="B53" s="3">
        <v>0.84778883791910797</v>
      </c>
      <c r="C53" s="3">
        <v>0.59251991999999998</v>
      </c>
      <c r="D53" s="11">
        <v>0.10465573951141</v>
      </c>
      <c r="E53" s="3">
        <v>1.50136793937353E-2</v>
      </c>
      <c r="F53" s="3">
        <v>304.203713525078</v>
      </c>
      <c r="G53" s="3">
        <v>549.88132688907001</v>
      </c>
      <c r="I53" s="1">
        <f t="shared" si="0"/>
        <v>0.58893781933541778</v>
      </c>
      <c r="O53" s="10">
        <v>1884.25</v>
      </c>
      <c r="P53" s="3">
        <v>0.13982475481390599</v>
      </c>
    </row>
    <row r="54" spans="1:16">
      <c r="A54" s="10">
        <v>1884.333333</v>
      </c>
      <c r="B54" s="3">
        <v>0.92517172270528303</v>
      </c>
      <c r="C54" s="3">
        <v>0.21911992</v>
      </c>
      <c r="D54" s="11">
        <v>0.10456652386047401</v>
      </c>
      <c r="E54" s="3">
        <v>1.5133788828885201E-2</v>
      </c>
      <c r="F54" s="3">
        <v>304.20501782517499</v>
      </c>
      <c r="G54" s="3">
        <v>549.88215444338198</v>
      </c>
      <c r="I54" s="1">
        <f t="shared" si="0"/>
        <v>0.60411392973500899</v>
      </c>
      <c r="O54" s="10">
        <v>1884.333333</v>
      </c>
      <c r="P54" s="3">
        <v>0.13980218099619299</v>
      </c>
    </row>
    <row r="55" spans="1:16">
      <c r="A55" s="10">
        <v>1884.416667</v>
      </c>
      <c r="B55" s="3">
        <v>0.58838191859297295</v>
      </c>
      <c r="C55" s="3">
        <v>0.20491992000000001</v>
      </c>
      <c r="D55" s="11">
        <v>0.104406853477364</v>
      </c>
      <c r="E55" s="3">
        <v>1.52548591395163E-2</v>
      </c>
      <c r="F55" s="3">
        <v>304.20634308318199</v>
      </c>
      <c r="G55" s="3">
        <v>549.88299529170604</v>
      </c>
      <c r="I55" s="1">
        <f t="shared" si="0"/>
        <v>0.59206913860494492</v>
      </c>
      <c r="O55" s="10">
        <v>1884.416667</v>
      </c>
      <c r="P55" s="3">
        <v>0.13973193119465099</v>
      </c>
    </row>
    <row r="56" spans="1:16">
      <c r="A56" s="10">
        <v>1884.5</v>
      </c>
      <c r="B56" s="3">
        <v>0.166472488895167</v>
      </c>
      <c r="C56" s="3">
        <v>0.11991992</v>
      </c>
      <c r="D56" s="11">
        <v>0.104317637826428</v>
      </c>
      <c r="E56" s="3">
        <v>1.53768980126324E-2</v>
      </c>
      <c r="F56" s="3">
        <v>304.20768963594702</v>
      </c>
      <c r="G56" s="3">
        <v>549.88384964760598</v>
      </c>
      <c r="I56" s="1">
        <f t="shared" si="0"/>
        <v>0.56145106419169022</v>
      </c>
      <c r="O56" s="10">
        <v>1884.5</v>
      </c>
      <c r="P56" s="3">
        <v>0.13960122344620901</v>
      </c>
    </row>
    <row r="57" spans="1:16">
      <c r="A57" s="10">
        <v>1884.583333</v>
      </c>
      <c r="B57" s="3">
        <v>-0.202686149119678</v>
      </c>
      <c r="C57" s="3">
        <v>0.26321992</v>
      </c>
      <c r="D57" s="11">
        <v>0.104228422175491</v>
      </c>
      <c r="E57" s="3">
        <v>1.5499913196733399E-2</v>
      </c>
      <c r="F57" s="3">
        <v>304.20905782573999</v>
      </c>
      <c r="G57" s="3">
        <v>549.88471772807304</v>
      </c>
      <c r="I57" s="1">
        <f t="shared" si="0"/>
        <v>0.52471865963987385</v>
      </c>
      <c r="O57" s="10">
        <v>1884.583333</v>
      </c>
      <c r="P57" s="3">
        <v>0.13941338000081499</v>
      </c>
    </row>
    <row r="58" spans="1:16">
      <c r="A58" s="10">
        <v>1884.666667</v>
      </c>
      <c r="B58" s="3">
        <v>-0.41544972303748601</v>
      </c>
      <c r="C58" s="3">
        <v>-1.388008E-2</v>
      </c>
      <c r="D58" s="11">
        <v>0.10413920652455499</v>
      </c>
      <c r="E58" s="3">
        <v>1.56239125023073E-2</v>
      </c>
      <c r="F58" s="3">
        <v>304.21044800033098</v>
      </c>
      <c r="G58" s="3">
        <v>549.88559975358601</v>
      </c>
      <c r="I58" s="1">
        <f t="shared" si="0"/>
        <v>0.50334958046371725</v>
      </c>
      <c r="O58" s="10">
        <v>1884.666667</v>
      </c>
      <c r="P58" s="3">
        <v>0.13918703176554301</v>
      </c>
    </row>
    <row r="59" spans="1:16">
      <c r="A59" s="10">
        <v>1884.75</v>
      </c>
      <c r="B59" s="3">
        <v>-0.55709878160838799</v>
      </c>
      <c r="C59" s="3">
        <v>-0.18948008</v>
      </c>
      <c r="D59" s="11">
        <v>0.10404999087361901</v>
      </c>
      <c r="E59" s="3">
        <v>1.5748903802325801E-2</v>
      </c>
      <c r="F59" s="3">
        <v>304.211860513087</v>
      </c>
      <c r="G59" s="3">
        <v>549.886495948164</v>
      </c>
      <c r="I59" s="1">
        <f t="shared" si="0"/>
        <v>0.52036554516589018</v>
      </c>
      <c r="O59" s="10">
        <v>1884.75</v>
      </c>
      <c r="P59" s="3">
        <v>0.116450153053579</v>
      </c>
    </row>
    <row r="60" spans="1:16">
      <c r="A60" s="10">
        <v>1884.833333</v>
      </c>
      <c r="B60" s="3">
        <v>-0.76853580130729304</v>
      </c>
      <c r="C60" s="3">
        <v>6.2819920000000001E-2</v>
      </c>
      <c r="D60" s="11">
        <v>0.103960775222682</v>
      </c>
      <c r="E60" s="3">
        <v>1.5874895032744401E-2</v>
      </c>
      <c r="F60" s="3">
        <v>304.21329572305098</v>
      </c>
      <c r="G60" s="3">
        <v>549.88740653942398</v>
      </c>
      <c r="I60" s="1">
        <f t="shared" si="0"/>
        <v>0.54392822362679472</v>
      </c>
      <c r="O60" s="10">
        <v>1884.833333</v>
      </c>
      <c r="P60" s="3">
        <v>0.11614471925389</v>
      </c>
    </row>
    <row r="61" spans="1:16">
      <c r="A61" s="10">
        <v>1884.916667</v>
      </c>
      <c r="B61" s="3">
        <v>5.5056396315635199E-2</v>
      </c>
      <c r="C61" s="3">
        <v>0.15971991999999999</v>
      </c>
      <c r="D61" s="11">
        <v>-3.0583209672950099E-2</v>
      </c>
      <c r="E61" s="3">
        <v>1.6001894193006301E-2</v>
      </c>
      <c r="F61" s="3">
        <v>304.21475399504902</v>
      </c>
      <c r="G61" s="3">
        <v>549.88833175864397</v>
      </c>
      <c r="I61" s="1">
        <f t="shared" si="0"/>
        <v>0.60104786856965964</v>
      </c>
      <c r="O61" s="10">
        <v>1884.916667</v>
      </c>
      <c r="P61" s="3">
        <v>0.115977976903843</v>
      </c>
    </row>
    <row r="62" spans="1:16">
      <c r="A62" s="10">
        <v>1885</v>
      </c>
      <c r="B62" s="3">
        <v>-5.3626999740384797E-2</v>
      </c>
      <c r="C62" s="3">
        <v>-3.8580080000000003E-2</v>
      </c>
      <c r="D62" s="11">
        <v>-3.04939940220137E-2</v>
      </c>
      <c r="E62" s="3">
        <v>1.6129909346550401E-2</v>
      </c>
      <c r="F62" s="3">
        <v>304.21623569976703</v>
      </c>
      <c r="G62" s="3">
        <v>549.88927184081103</v>
      </c>
      <c r="I62" s="1">
        <f t="shared" si="0"/>
        <v>0.67254720468338292</v>
      </c>
      <c r="O62" s="10">
        <v>1885</v>
      </c>
      <c r="P62" s="3">
        <v>0.115872062545334</v>
      </c>
    </row>
    <row r="63" spans="1:16">
      <c r="A63" s="10">
        <v>1885.083333</v>
      </c>
      <c r="B63" s="3">
        <v>8.2861560896757794E-2</v>
      </c>
      <c r="C63" s="3">
        <v>-0.21008008</v>
      </c>
      <c r="D63" s="11">
        <v>-3.0404778371077398E-2</v>
      </c>
      <c r="E63" s="3">
        <v>1.6258948621322801E-2</v>
      </c>
      <c r="F63" s="3">
        <v>304.21774121385801</v>
      </c>
      <c r="G63" s="3">
        <v>549.89022702469401</v>
      </c>
      <c r="I63" s="1">
        <f t="shared" si="0"/>
        <v>0.71171884836964794</v>
      </c>
      <c r="O63" s="10">
        <v>1885.083333</v>
      </c>
      <c r="P63" s="3">
        <v>0.11582328538827801</v>
      </c>
    </row>
    <row r="64" spans="1:16">
      <c r="A64" s="10">
        <v>1885.166667</v>
      </c>
      <c r="B64" s="3">
        <v>0.46128358223207599</v>
      </c>
      <c r="C64" s="3">
        <v>-7.5800800000000003E-3</v>
      </c>
      <c r="D64" s="11">
        <v>-3.03155627201411E-2</v>
      </c>
      <c r="E64" s="3">
        <v>1.6389020210293401E-2</v>
      </c>
      <c r="F64" s="3">
        <v>304.21927092003102</v>
      </c>
      <c r="G64" s="3">
        <v>549.89119755289198</v>
      </c>
      <c r="I64" s="1">
        <f t="shared" si="0"/>
        <v>0.73240255443409952</v>
      </c>
      <c r="O64" s="10">
        <v>1885.166667</v>
      </c>
      <c r="P64" s="3">
        <v>0.115813013027218</v>
      </c>
    </row>
    <row r="65" spans="1:16">
      <c r="A65" s="10">
        <v>1885.25</v>
      </c>
      <c r="B65" s="3">
        <v>0.86625926087056404</v>
      </c>
      <c r="C65" s="3">
        <v>0.45751992000000002</v>
      </c>
      <c r="D65" s="11">
        <v>-3.0226347069204702E-2</v>
      </c>
      <c r="E65" s="3">
        <v>1.65201323719757E-2</v>
      </c>
      <c r="F65" s="3">
        <v>304.22082520715099</v>
      </c>
      <c r="G65" s="3">
        <v>549.89218367190699</v>
      </c>
      <c r="I65" s="1">
        <f t="shared" si="0"/>
        <v>0.73251835820358979</v>
      </c>
      <c r="O65" s="10">
        <v>1885.25</v>
      </c>
      <c r="P65" s="3">
        <v>0.11579759800596801</v>
      </c>
    </row>
    <row r="66" spans="1:16">
      <c r="A66" s="10">
        <v>1885.333333</v>
      </c>
      <c r="B66" s="3">
        <v>1.0383293934584099</v>
      </c>
      <c r="C66" s="3">
        <v>0.70351991999999997</v>
      </c>
      <c r="D66" s="11">
        <v>-3.01371314182684E-2</v>
      </c>
      <c r="E66" s="3">
        <v>1.6652293430951499E-2</v>
      </c>
      <c r="F66" s="3">
        <v>304.22240447033602</v>
      </c>
      <c r="G66" s="3">
        <v>549.89318563219695</v>
      </c>
      <c r="I66" s="1">
        <f t="shared" si="0"/>
        <v>0.72973383651519874</v>
      </c>
      <c r="O66" s="10">
        <v>1885.333333</v>
      </c>
      <c r="P66" s="3">
        <v>0.115774868480681</v>
      </c>
    </row>
    <row r="67" spans="1:16">
      <c r="A67" s="10">
        <v>1885.416667</v>
      </c>
      <c r="B67" s="3">
        <v>0.87082098979065603</v>
      </c>
      <c r="C67" s="3">
        <v>0.56481992000000003</v>
      </c>
      <c r="D67" s="11">
        <v>-2.9962486606857401E-2</v>
      </c>
      <c r="E67" s="3">
        <v>1.6785511778399102E-2</v>
      </c>
      <c r="F67" s="3">
        <v>304.224009111062</v>
      </c>
      <c r="G67" s="3">
        <v>549.89420368824301</v>
      </c>
      <c r="I67" s="1">
        <f t="shared" si="0"/>
        <v>0.7327535065274503</v>
      </c>
      <c r="O67" s="10">
        <v>1885.416667</v>
      </c>
      <c r="P67" s="3">
        <v>0.115704618046073</v>
      </c>
    </row>
    <row r="68" spans="1:16">
      <c r="A68" s="10">
        <v>1885.5</v>
      </c>
      <c r="B68" s="3">
        <v>0.54627654013353899</v>
      </c>
      <c r="C68" s="3">
        <v>-0.12848008</v>
      </c>
      <c r="D68" s="11">
        <v>-2.9873270955920999E-2</v>
      </c>
      <c r="E68" s="3">
        <v>1.6919795872626299E-2</v>
      </c>
      <c r="F68" s="3">
        <v>304.22563953726001</v>
      </c>
      <c r="G68" s="3">
        <v>549.89523809861703</v>
      </c>
      <c r="I68" s="1">
        <f t="shared" si="0"/>
        <v>0.73658794533567162</v>
      </c>
      <c r="O68" s="10">
        <v>1885.5</v>
      </c>
      <c r="P68" s="3">
        <v>0.115573910295056</v>
      </c>
    </row>
    <row r="69" spans="1:16">
      <c r="A69" s="10">
        <v>1885.583333</v>
      </c>
      <c r="B69" s="3">
        <v>0.27466286309716098</v>
      </c>
      <c r="C69" s="3">
        <v>-0.29698007999999998</v>
      </c>
      <c r="D69" s="11">
        <v>-2.9784055304984701E-2</v>
      </c>
      <c r="E69" s="3">
        <v>1.7055154239607299E-2</v>
      </c>
      <c r="F69" s="3">
        <v>304.22729616342502</v>
      </c>
      <c r="G69" s="3">
        <v>549.89628912604405</v>
      </c>
      <c r="I69" s="1">
        <f t="shared" si="0"/>
        <v>0.74175196204704497</v>
      </c>
      <c r="O69" s="10">
        <v>1885.583333</v>
      </c>
      <c r="P69" s="3">
        <v>0.115386066849652</v>
      </c>
    </row>
    <row r="70" spans="1:16">
      <c r="A70" s="10">
        <v>1885.666667</v>
      </c>
      <c r="B70" s="3">
        <v>0.15915795333104399</v>
      </c>
      <c r="C70" s="3">
        <v>-1.088008E-2</v>
      </c>
      <c r="D70" s="11">
        <v>-2.9694839654048399E-2</v>
      </c>
      <c r="E70" s="3">
        <v>1.71915954735242E-2</v>
      </c>
      <c r="F70" s="3">
        <v>304.22897941071699</v>
      </c>
      <c r="G70" s="3">
        <v>549.89735703746805</v>
      </c>
      <c r="I70" s="1">
        <f t="shared" si="0"/>
        <v>0.75538552594802455</v>
      </c>
      <c r="O70" s="10">
        <v>1885.666667</v>
      </c>
      <c r="P70" s="3">
        <v>0.11515971861438</v>
      </c>
    </row>
    <row r="71" spans="1:16">
      <c r="A71" s="10">
        <v>1885.75</v>
      </c>
      <c r="B71" s="3">
        <v>0.114017083704223</v>
      </c>
      <c r="C71" s="3">
        <v>0.42271992000000003</v>
      </c>
      <c r="D71" s="11">
        <v>-2.9605624003112101E-2</v>
      </c>
      <c r="E71" s="3">
        <v>1.7329128237312402E-2</v>
      </c>
      <c r="F71" s="3">
        <v>304.230689707073</v>
      </c>
      <c r="G71" s="3">
        <v>549.898442104124</v>
      </c>
      <c r="I71" s="1">
        <f t="shared" si="0"/>
        <v>0.7826134943085894</v>
      </c>
      <c r="O71" s="10">
        <v>1885.75</v>
      </c>
      <c r="P71" s="3">
        <v>0.11160749081369301</v>
      </c>
    </row>
    <row r="72" spans="1:16">
      <c r="A72" s="10">
        <v>1885.833333</v>
      </c>
      <c r="B72" s="3">
        <v>-2.1219526929353899E-3</v>
      </c>
      <c r="C72" s="3">
        <v>0.49051992</v>
      </c>
      <c r="D72" s="11">
        <v>-2.9516408352175699E-2</v>
      </c>
      <c r="E72" s="3">
        <v>1.7467761263210899E-2</v>
      </c>
      <c r="F72" s="3">
        <v>304.23242748731099</v>
      </c>
      <c r="G72" s="3">
        <v>549.89954460160504</v>
      </c>
      <c r="I72" s="1">
        <f t="shared" si="0"/>
        <v>0.80800212351448275</v>
      </c>
      <c r="O72" s="10">
        <v>1885.833333</v>
      </c>
      <c r="P72" s="3">
        <v>0.111380056693707</v>
      </c>
    </row>
    <row r="73" spans="1:16">
      <c r="A73" s="10">
        <v>1885.916667</v>
      </c>
      <c r="B73" s="3">
        <v>-0.218727936651786</v>
      </c>
      <c r="C73" s="3">
        <v>-5.688008E-2</v>
      </c>
      <c r="D73" s="11">
        <v>4.2339068286513501E-2</v>
      </c>
      <c r="E73" s="3">
        <v>1.7607503353316602E-2</v>
      </c>
      <c r="F73" s="3">
        <v>304.23419319324802</v>
      </c>
      <c r="G73" s="3">
        <v>549.900664809928</v>
      </c>
      <c r="I73" s="1">
        <f t="shared" si="0"/>
        <v>0.80929575124063402</v>
      </c>
      <c r="O73" s="10">
        <v>1885.916667</v>
      </c>
      <c r="P73" s="3">
        <v>0.11121363146957799</v>
      </c>
    </row>
    <row r="74" spans="1:16">
      <c r="A74" s="10">
        <v>1886</v>
      </c>
      <c r="B74" s="3">
        <v>-0.38656830066602299</v>
      </c>
      <c r="C74" s="3">
        <v>-1.898008E-2</v>
      </c>
      <c r="D74" s="11">
        <v>4.2249852635577199E-2</v>
      </c>
      <c r="E74" s="3">
        <v>1.7748363380143101E-2</v>
      </c>
      <c r="F74" s="3">
        <v>304.23598727380499</v>
      </c>
      <c r="G74" s="3">
        <v>549.90180301361102</v>
      </c>
      <c r="I74" s="1">
        <f t="shared" si="0"/>
        <v>0.804897963072287</v>
      </c>
      <c r="O74" s="10">
        <v>1886</v>
      </c>
      <c r="P74" s="3">
        <v>0.111107718400418</v>
      </c>
    </row>
    <row r="75" spans="1:16">
      <c r="A75" s="10">
        <v>1886.083333</v>
      </c>
      <c r="B75" s="3">
        <v>-0.306800325439199</v>
      </c>
      <c r="C75" s="3">
        <v>0.13801991999999999</v>
      </c>
      <c r="D75" s="11">
        <v>4.2160636984640801E-2</v>
      </c>
      <c r="E75" s="3">
        <v>1.78903502871843E-2</v>
      </c>
      <c r="F75" s="3">
        <v>304.23781018512699</v>
      </c>
      <c r="G75" s="3">
        <v>549.90295950174402</v>
      </c>
      <c r="I75" s="1">
        <f t="shared" si="0"/>
        <v>0.79021354468778637</v>
      </c>
      <c r="O75" s="10">
        <v>1886.083333</v>
      </c>
      <c r="P75" s="3">
        <v>0.11105894124860501</v>
      </c>
    </row>
    <row r="76" spans="1:16">
      <c r="A76" s="10">
        <v>1886.166667</v>
      </c>
      <c r="B76" s="3">
        <v>1.7605754954487199E-2</v>
      </c>
      <c r="C76" s="3">
        <v>0.26271992</v>
      </c>
      <c r="D76" s="11">
        <v>4.2071421333704499E-2</v>
      </c>
      <c r="E76" s="3">
        <v>1.8033473089481701E-2</v>
      </c>
      <c r="F76" s="3">
        <v>304.239662390695</v>
      </c>
      <c r="G76" s="3">
        <v>549.90413456805697</v>
      </c>
      <c r="I76" s="1">
        <f t="shared" si="0"/>
        <v>0.79013848550715515</v>
      </c>
      <c r="O76" s="10">
        <v>1886.166667</v>
      </c>
      <c r="P76" s="3">
        <v>0.111048668887565</v>
      </c>
    </row>
    <row r="77" spans="1:16">
      <c r="A77" s="10">
        <v>1886.25</v>
      </c>
      <c r="B77" s="3">
        <v>0.371526148222241</v>
      </c>
      <c r="C77" s="3">
        <v>0.36821991999999998</v>
      </c>
      <c r="D77" s="11">
        <v>4.1982205682768198E-2</v>
      </c>
      <c r="E77" s="3">
        <v>1.8177740874197601E-2</v>
      </c>
      <c r="F77" s="3">
        <v>304.24154436145</v>
      </c>
      <c r="G77" s="3">
        <v>549.90532851100102</v>
      </c>
      <c r="I77" s="1">
        <f t="shared" si="0"/>
        <v>0.78108515822460833</v>
      </c>
      <c r="O77" s="10">
        <v>1886.25</v>
      </c>
      <c r="P77" s="3">
        <v>0.111070315650804</v>
      </c>
    </row>
    <row r="78" spans="1:16">
      <c r="A78" s="10">
        <v>1886.333333</v>
      </c>
      <c r="B78" s="3">
        <v>0.49574415545266698</v>
      </c>
      <c r="C78" s="3">
        <v>0.18391991999999999</v>
      </c>
      <c r="D78" s="11">
        <v>4.1892990031831903E-2</v>
      </c>
      <c r="E78" s="3">
        <v>1.8323162801191201E-2</v>
      </c>
      <c r="F78" s="3">
        <v>304.24345657590499</v>
      </c>
      <c r="G78" s="3">
        <v>549.90654163382499</v>
      </c>
      <c r="I78" s="1">
        <f t="shared" si="0"/>
        <v>0.78834991237146468</v>
      </c>
      <c r="O78" s="10">
        <v>1886.333333</v>
      </c>
      <c r="P78" s="3">
        <v>0.111047736808859</v>
      </c>
    </row>
    <row r="79" spans="1:16">
      <c r="A79" s="10">
        <v>1886.416667</v>
      </c>
      <c r="B79" s="3">
        <v>0.20858063403569099</v>
      </c>
      <c r="C79" s="3">
        <v>-5.0780079999999998E-2</v>
      </c>
      <c r="D79" s="11">
        <v>4.1664015230166697E-2</v>
      </c>
      <c r="E79" s="3">
        <v>1.8469748103600699E-2</v>
      </c>
      <c r="F79" s="3">
        <v>304.24539952027698</v>
      </c>
      <c r="G79" s="3">
        <v>549.907774244645</v>
      </c>
      <c r="I79" s="1">
        <f t="shared" si="0"/>
        <v>0.80943096938533565</v>
      </c>
      <c r="O79" s="10">
        <v>1886.416667</v>
      </c>
      <c r="P79" s="3">
        <v>0.110977486986889</v>
      </c>
    </row>
    <row r="80" spans="1:16">
      <c r="A80" s="10">
        <v>1886.5</v>
      </c>
      <c r="B80" s="3">
        <v>-0.151429967286344</v>
      </c>
      <c r="C80" s="3">
        <v>-0.47088007999999998</v>
      </c>
      <c r="D80" s="11">
        <v>4.1574799579230402E-2</v>
      </c>
      <c r="E80" s="3">
        <v>1.8617506088429499E-2</v>
      </c>
      <c r="F80" s="3">
        <v>304.24737368860298</v>
      </c>
      <c r="G80" s="3">
        <v>549.909026656528</v>
      </c>
      <c r="I80" s="1">
        <f t="shared" si="0"/>
        <v>0.82648062745552242</v>
      </c>
      <c r="O80" s="10">
        <v>1886.5</v>
      </c>
      <c r="P80" s="3">
        <v>0.110846779238363</v>
      </c>
    </row>
    <row r="81" spans="1:16">
      <c r="A81" s="10">
        <v>1886.583333</v>
      </c>
      <c r="B81" s="3">
        <v>-0.454322496907275</v>
      </c>
      <c r="C81" s="3">
        <v>-0.77048008000000001</v>
      </c>
      <c r="D81" s="11">
        <v>4.1485583928294101E-2</v>
      </c>
      <c r="E81" s="3">
        <v>1.8766446137136902E-2</v>
      </c>
      <c r="F81" s="3">
        <v>304.24937958286898</v>
      </c>
      <c r="G81" s="3">
        <v>549.91029918757295</v>
      </c>
      <c r="I81" s="1">
        <f t="shared" si="0"/>
        <v>0.83581913363748417</v>
      </c>
      <c r="O81" s="10">
        <v>1886.583333</v>
      </c>
      <c r="P81" s="3">
        <v>0.110658935792969</v>
      </c>
    </row>
    <row r="82" spans="1:16">
      <c r="A82" s="10">
        <v>1886.666667</v>
      </c>
      <c r="B82" s="3">
        <v>-0.59676840145885302</v>
      </c>
      <c r="C82" s="3">
        <v>-1.02488008</v>
      </c>
      <c r="D82" s="11">
        <v>4.1396368277357799E-2</v>
      </c>
      <c r="E82" s="3">
        <v>1.8916577706233999E-2</v>
      </c>
      <c r="F82" s="3">
        <v>304.25141771313599</v>
      </c>
      <c r="G82" s="3">
        <v>549.91159216098902</v>
      </c>
      <c r="I82" s="1">
        <f t="shared" si="0"/>
        <v>0.85760837550408964</v>
      </c>
      <c r="O82" s="10">
        <v>1886.666667</v>
      </c>
      <c r="P82" s="3">
        <v>0.110432587557697</v>
      </c>
    </row>
    <row r="83" spans="1:16">
      <c r="A83" s="10">
        <v>1886.75</v>
      </c>
      <c r="B83" s="3">
        <v>-0.66438228310120395</v>
      </c>
      <c r="C83" s="3">
        <v>-1.0802800800000001</v>
      </c>
      <c r="D83" s="11">
        <v>4.1307152626421401E-2</v>
      </c>
      <c r="E83" s="3">
        <v>1.9067910327883901E-2</v>
      </c>
      <c r="F83" s="3">
        <v>304.25348859767797</v>
      </c>
      <c r="G83" s="3">
        <v>549.91290590517201</v>
      </c>
      <c r="I83" s="1">
        <f t="shared" si="0"/>
        <v>0.8588845022816507</v>
      </c>
      <c r="O83" s="10">
        <v>1886.75</v>
      </c>
      <c r="P83" s="3">
        <v>0.112251916749553</v>
      </c>
    </row>
    <row r="84" spans="1:16">
      <c r="A84" s="10">
        <v>1886.833333</v>
      </c>
      <c r="B84" s="3">
        <v>-0.79841733452646402</v>
      </c>
      <c r="C84" s="3">
        <v>-1.2455800800000001</v>
      </c>
      <c r="D84" s="11">
        <v>4.1217936975485099E-2</v>
      </c>
      <c r="E84" s="3">
        <v>1.9220453610507001E-2</v>
      </c>
      <c r="F84" s="3">
        <v>304.25559276310099</v>
      </c>
      <c r="G84" s="3">
        <v>549.91424075380201</v>
      </c>
      <c r="I84" s="1">
        <f t="shared" si="0"/>
        <v>0.85923027716564926</v>
      </c>
      <c r="O84" s="10">
        <v>1886.833333</v>
      </c>
      <c r="P84" s="3">
        <v>0.112046321949284</v>
      </c>
    </row>
    <row r="85" spans="1:16">
      <c r="A85" s="10">
        <v>1886.916667</v>
      </c>
      <c r="B85" s="3">
        <v>-1.1645138330274201</v>
      </c>
      <c r="C85" s="3">
        <v>-1.5865800800000001</v>
      </c>
      <c r="D85" s="11">
        <v>4.0484306261987603E-2</v>
      </c>
      <c r="E85" s="3">
        <v>1.9374217239390999E-2</v>
      </c>
      <c r="F85" s="3">
        <v>304.25773074449302</v>
      </c>
      <c r="G85" s="3">
        <v>549.91559704591396</v>
      </c>
      <c r="I85" s="1">
        <f t="shared" si="0"/>
        <v>0.85712782494349593</v>
      </c>
      <c r="O85" s="10">
        <v>1886.916667</v>
      </c>
      <c r="P85" s="3">
        <v>0.111879985518011</v>
      </c>
    </row>
    <row r="86" spans="1:16">
      <c r="A86" s="10">
        <v>1887</v>
      </c>
      <c r="B86" s="3">
        <v>-1.2645130628207299</v>
      </c>
      <c r="C86" s="3">
        <v>-1.43408008</v>
      </c>
      <c r="D86" s="11">
        <v>4.0395090611051301E-2</v>
      </c>
      <c r="E86" s="3">
        <v>1.9529210977306199E-2</v>
      </c>
      <c r="F86" s="3">
        <v>304.25990308554498</v>
      </c>
      <c r="G86" s="3">
        <v>549.91697512599103</v>
      </c>
      <c r="I86" s="1">
        <f t="shared" si="0"/>
        <v>0.86740287176596587</v>
      </c>
      <c r="O86" s="10">
        <v>1887</v>
      </c>
      <c r="P86" s="3">
        <v>0.111774072809859</v>
      </c>
    </row>
    <row r="87" spans="1:16">
      <c r="A87" s="10">
        <v>1887.083333</v>
      </c>
      <c r="B87" s="3">
        <v>-1.11228387357137</v>
      </c>
      <c r="C87" s="3">
        <v>-1.3886800800000001</v>
      </c>
      <c r="D87" s="11">
        <v>4.0305874960115E-2</v>
      </c>
      <c r="E87" s="3">
        <v>1.9685444665124601E-2</v>
      </c>
      <c r="F87" s="3">
        <v>304.26211033870197</v>
      </c>
      <c r="G87" s="3">
        <v>549.91837534405101</v>
      </c>
      <c r="I87" s="1">
        <f t="shared" si="0"/>
        <v>0.87007000000327117</v>
      </c>
      <c r="O87" s="10">
        <v>1887.083333</v>
      </c>
      <c r="P87" s="3">
        <v>0.111725295659514</v>
      </c>
    </row>
    <row r="88" spans="1:16">
      <c r="A88" s="10">
        <v>1887.166667</v>
      </c>
      <c r="B88" s="3">
        <v>-0.71114955976831795</v>
      </c>
      <c r="C88" s="3">
        <v>-0.79428008000000005</v>
      </c>
      <c r="D88" s="11">
        <v>4.0216659309178601E-2</v>
      </c>
      <c r="E88" s="3">
        <v>1.9842928222445599E-2</v>
      </c>
      <c r="F88" s="3">
        <v>304.26435306529697</v>
      </c>
      <c r="G88" s="3">
        <v>549.91979805573499</v>
      </c>
      <c r="I88" s="1">
        <f t="shared" ref="I88:I151" si="1">+CORREL(B67:B111, C67:C111)</f>
        <v>0.87333229423846215</v>
      </c>
      <c r="O88" s="10">
        <v>1887.166667</v>
      </c>
      <c r="P88" s="3">
        <v>0.111715023298481</v>
      </c>
    </row>
    <row r="89" spans="1:16">
      <c r="A89" s="10">
        <v>1887.25</v>
      </c>
      <c r="B89" s="3">
        <v>-0.276609516884534</v>
      </c>
      <c r="C89" s="3">
        <v>-0.25608007999999999</v>
      </c>
      <c r="D89" s="11">
        <v>4.01274436582423E-2</v>
      </c>
      <c r="E89" s="3">
        <v>2.0001671648225201E-2</v>
      </c>
      <c r="F89" s="3">
        <v>304.266631835699</v>
      </c>
      <c r="G89" s="3">
        <v>549.92124362239701</v>
      </c>
      <c r="I89" s="1">
        <f t="shared" si="1"/>
        <v>0.88670091870377421</v>
      </c>
      <c r="O89" s="10">
        <v>1887.25</v>
      </c>
      <c r="P89" s="3">
        <v>0.111687826710376</v>
      </c>
    </row>
    <row r="90" spans="1:16">
      <c r="A90" s="10">
        <v>1887.333333</v>
      </c>
      <c r="B90" s="3">
        <v>-6.8276723169019199E-2</v>
      </c>
      <c r="C90" s="3">
        <v>-0.21078008000000001</v>
      </c>
      <c r="D90" s="11">
        <v>4.0038228007305998E-2</v>
      </c>
      <c r="E90" s="3">
        <v>2.0161685021411E-2</v>
      </c>
      <c r="F90" s="3">
        <v>304.26894722945201</v>
      </c>
      <c r="G90" s="3">
        <v>549.92271241119602</v>
      </c>
      <c r="I90" s="1">
        <f t="shared" si="1"/>
        <v>0.91185156670442069</v>
      </c>
      <c r="O90" s="10">
        <v>1887.333333</v>
      </c>
      <c r="P90" s="3">
        <v>0.111665049284377</v>
      </c>
    </row>
    <row r="91" spans="1:16">
      <c r="A91" s="10">
        <v>1887.416667</v>
      </c>
      <c r="B91" s="3">
        <v>-0.20544916156333301</v>
      </c>
      <c r="C91" s="3">
        <v>-0.50278007999999996</v>
      </c>
      <c r="D91" s="11">
        <v>4.0072923631169398E-2</v>
      </c>
      <c r="E91" s="3">
        <v>2.0322978501582298E-2</v>
      </c>
      <c r="F91" s="3">
        <v>304.27129983543301</v>
      </c>
      <c r="G91" s="3">
        <v>549.92420479519399</v>
      </c>
      <c r="I91" s="1">
        <f t="shared" si="1"/>
        <v>0.92381022483942166</v>
      </c>
      <c r="O91" s="10">
        <v>1887.416667</v>
      </c>
      <c r="P91" s="3">
        <v>0.11159479865501799</v>
      </c>
    </row>
    <row r="92" spans="1:16">
      <c r="A92" s="10">
        <v>1887.5</v>
      </c>
      <c r="B92" s="3">
        <v>-0.486295350556402</v>
      </c>
      <c r="C92" s="3">
        <v>-1.2106800799999999</v>
      </c>
      <c r="D92" s="11">
        <v>3.9983707980233103E-2</v>
      </c>
      <c r="E92" s="3">
        <v>2.0485562329594899E-2</v>
      </c>
      <c r="F92" s="3">
        <v>304.273690251993</v>
      </c>
      <c r="G92" s="3">
        <v>549.92572115343899</v>
      </c>
      <c r="I92" s="1">
        <f t="shared" si="1"/>
        <v>0.92445432813857775</v>
      </c>
      <c r="O92" s="10">
        <v>1887.5</v>
      </c>
      <c r="P92" s="3">
        <v>0.111464090903209</v>
      </c>
    </row>
    <row r="93" spans="1:16">
      <c r="A93" s="10">
        <v>1887.583333</v>
      </c>
      <c r="B93" s="3">
        <v>-0.708117109180044</v>
      </c>
      <c r="C93" s="3">
        <v>-0.79008007999999996</v>
      </c>
      <c r="D93" s="11">
        <v>3.9894492329296698E-2</v>
      </c>
      <c r="E93" s="3">
        <v>2.06494468282317E-2</v>
      </c>
      <c r="F93" s="3">
        <v>304.27611908711401</v>
      </c>
      <c r="G93" s="3">
        <v>549.92726187107405</v>
      </c>
      <c r="I93" s="1">
        <f t="shared" si="1"/>
        <v>0.91697734124489239</v>
      </c>
      <c r="O93" s="10">
        <v>1887.583333</v>
      </c>
      <c r="P93" s="3">
        <v>0.111276247457802</v>
      </c>
    </row>
    <row r="94" spans="1:16">
      <c r="A94" s="10">
        <v>1887.666667</v>
      </c>
      <c r="B94" s="3">
        <v>-0.76798973835482698</v>
      </c>
      <c r="C94" s="3">
        <v>-0.64948008000000002</v>
      </c>
      <c r="D94" s="11">
        <v>3.9805276678360403E-2</v>
      </c>
      <c r="E94" s="3">
        <v>2.0814642402857499E-2</v>
      </c>
      <c r="F94" s="3">
        <v>304.27858695856202</v>
      </c>
      <c r="G94" s="3">
        <v>549.92882733942997</v>
      </c>
      <c r="I94" s="1">
        <f t="shared" si="1"/>
        <v>0.90227864039453509</v>
      </c>
      <c r="O94" s="10">
        <v>1887.666667</v>
      </c>
      <c r="P94" s="3">
        <v>0.11104989922253</v>
      </c>
    </row>
    <row r="95" spans="1:16">
      <c r="A95" s="10">
        <v>1887.75</v>
      </c>
      <c r="B95" s="3">
        <v>-0.75194024896008405</v>
      </c>
      <c r="C95" s="3">
        <v>-0.46788007999999998</v>
      </c>
      <c r="D95" s="11">
        <v>3.9716061027424102E-2</v>
      </c>
      <c r="E95" s="3">
        <v>2.0981159542080401E-2</v>
      </c>
      <c r="F95" s="3">
        <v>304.281094494054</v>
      </c>
      <c r="G95" s="3">
        <v>549.930417956121</v>
      </c>
      <c r="I95" s="1">
        <f t="shared" si="1"/>
        <v>0.88057533297696566</v>
      </c>
      <c r="O95" s="10">
        <v>1887.75</v>
      </c>
      <c r="P95" s="3">
        <v>2.0369478397310799E-2</v>
      </c>
    </row>
    <row r="96" spans="1:16">
      <c r="A96" s="10">
        <v>1887.833333</v>
      </c>
      <c r="B96" s="3">
        <v>-0.80164071446559604</v>
      </c>
      <c r="C96" s="3">
        <v>-0.44408007999999999</v>
      </c>
      <c r="D96" s="11">
        <v>3.96268453764878E-2</v>
      </c>
      <c r="E96" s="3">
        <v>2.1149008818417001E-2</v>
      </c>
      <c r="F96" s="3">
        <v>304.28364233140201</v>
      </c>
      <c r="G96" s="3">
        <v>549.93203412515004</v>
      </c>
      <c r="I96" s="1">
        <f t="shared" si="1"/>
        <v>0.86606659141947329</v>
      </c>
      <c r="O96" s="10">
        <v>1887.833333</v>
      </c>
      <c r="P96" s="3">
        <v>1.97878042559443E-2</v>
      </c>
    </row>
    <row r="97" spans="1:16">
      <c r="A97" s="10">
        <v>1887.916667</v>
      </c>
      <c r="B97" s="3">
        <v>-0.50176459517590999</v>
      </c>
      <c r="C97" s="3">
        <v>-0.23628008</v>
      </c>
      <c r="D97" s="11">
        <v>6.3583100117953501E-3</v>
      </c>
      <c r="E97" s="3">
        <v>2.1318200888964401E-2</v>
      </c>
      <c r="F97" s="3">
        <v>304.28623111869001</v>
      </c>
      <c r="G97" s="3">
        <v>549.93367625701399</v>
      </c>
      <c r="I97" s="1">
        <f t="shared" si="1"/>
        <v>0.85582357836013589</v>
      </c>
      <c r="O97" s="10">
        <v>1887.916667</v>
      </c>
      <c r="P97" s="3">
        <v>1.9619938786260199E-2</v>
      </c>
    </row>
    <row r="98" spans="1:16">
      <c r="A98" s="10">
        <v>1888</v>
      </c>
      <c r="B98" s="3">
        <v>-0.55163364888224298</v>
      </c>
      <c r="C98" s="3">
        <v>-0.24468007999999999</v>
      </c>
      <c r="D98" s="11">
        <v>6.26909436085902E-3</v>
      </c>
      <c r="E98" s="3">
        <v>2.14887464960761E-2</v>
      </c>
      <c r="F98" s="3">
        <v>304.28886151443101</v>
      </c>
      <c r="G98" s="3">
        <v>549.93534476880097</v>
      </c>
      <c r="I98" s="1">
        <f t="shared" si="1"/>
        <v>0.86076293088865252</v>
      </c>
      <c r="O98" s="10">
        <v>1888</v>
      </c>
      <c r="P98" s="3">
        <v>1.9514019861445402E-2</v>
      </c>
    </row>
    <row r="99" spans="1:16">
      <c r="A99" s="10">
        <v>1888.083333</v>
      </c>
      <c r="B99" s="3">
        <v>-0.353773699792234</v>
      </c>
      <c r="C99" s="3">
        <v>-5.8980079999999997E-2</v>
      </c>
      <c r="D99" s="11">
        <v>6.1798787099226898E-3</v>
      </c>
      <c r="E99" s="3">
        <v>2.1660656468044701E-2</v>
      </c>
      <c r="F99" s="3">
        <v>304.29153418774501</v>
      </c>
      <c r="G99" s="3">
        <v>549.93704008429995</v>
      </c>
      <c r="I99" s="1">
        <f t="shared" si="1"/>
        <v>0.86448986800012262</v>
      </c>
      <c r="O99" s="10">
        <v>1888.083333</v>
      </c>
      <c r="P99" s="3">
        <v>1.9465242685824599E-2</v>
      </c>
    </row>
    <row r="100" spans="1:16">
      <c r="A100" s="10">
        <v>1888.166667</v>
      </c>
      <c r="B100" s="3">
        <v>8.8265440374293305E-2</v>
      </c>
      <c r="C100" s="3">
        <v>0.72561991999999997</v>
      </c>
      <c r="D100" s="11">
        <v>6.0906630589863597E-3</v>
      </c>
      <c r="E100" s="3">
        <v>2.1833941719789099E-2</v>
      </c>
      <c r="F100" s="3">
        <v>304.29424981851702</v>
      </c>
      <c r="G100" s="3">
        <v>549.93876263411198</v>
      </c>
      <c r="I100" s="1">
        <f t="shared" si="1"/>
        <v>0.87003047872337391</v>
      </c>
      <c r="O100" s="10">
        <v>1888.166667</v>
      </c>
      <c r="P100" s="3">
        <v>1.9454970324688601E-2</v>
      </c>
    </row>
    <row r="101" spans="1:16">
      <c r="A101" s="10">
        <v>1888.25</v>
      </c>
      <c r="B101" s="3">
        <v>0.55878379380195997</v>
      </c>
      <c r="C101" s="3">
        <v>1.11611992</v>
      </c>
      <c r="D101" s="11">
        <v>6.0014474080500304E-3</v>
      </c>
      <c r="E101" s="3">
        <v>2.2008613253547402E-2</v>
      </c>
      <c r="F101" s="3">
        <v>304.29700909758202</v>
      </c>
      <c r="G101" s="3">
        <v>549.94051285575301</v>
      </c>
      <c r="I101" s="1">
        <f t="shared" si="1"/>
        <v>0.87154115922894393</v>
      </c>
      <c r="O101" s="10">
        <v>1888.25</v>
      </c>
      <c r="P101" s="3">
        <v>1.9462449744490899E-2</v>
      </c>
    </row>
    <row r="102" spans="1:16">
      <c r="A102" s="10">
        <v>1888.333333</v>
      </c>
      <c r="B102" s="3">
        <v>0.79799471586605097</v>
      </c>
      <c r="C102" s="3">
        <v>1.0090199200000001</v>
      </c>
      <c r="D102" s="11">
        <v>5.9122317571137003E-3</v>
      </c>
      <c r="E102" s="3">
        <v>2.2184682159575801E-2</v>
      </c>
      <c r="F102" s="3">
        <v>304.29981272689798</v>
      </c>
      <c r="G102" s="3">
        <v>549.94229119376905</v>
      </c>
      <c r="I102" s="1">
        <f t="shared" si="1"/>
        <v>0.87136813128669433</v>
      </c>
      <c r="O102" s="10">
        <v>1888.333333</v>
      </c>
      <c r="P102" s="3">
        <v>1.94398133019019E-2</v>
      </c>
    </row>
    <row r="103" spans="1:16">
      <c r="A103" s="10">
        <v>1888.416667</v>
      </c>
      <c r="B103" s="3">
        <v>0.78518943606131297</v>
      </c>
      <c r="C103" s="3">
        <v>0.94671992000000005</v>
      </c>
      <c r="D103" s="11">
        <v>5.7009216553998597E-3</v>
      </c>
      <c r="E103" s="3">
        <v>2.2362159616852399E-2</v>
      </c>
      <c r="F103" s="3">
        <v>304.30266141972299</v>
      </c>
      <c r="G103" s="3">
        <v>549.944098099847</v>
      </c>
      <c r="I103" s="1">
        <f t="shared" si="1"/>
        <v>0.87037681305469461</v>
      </c>
      <c r="O103" s="10">
        <v>1888.416667</v>
      </c>
      <c r="P103" s="3">
        <v>1.9369563245743501E-2</v>
      </c>
    </row>
    <row r="104" spans="1:16">
      <c r="A104" s="10">
        <v>1888.5</v>
      </c>
      <c r="B104" s="3">
        <v>0.53016641948791299</v>
      </c>
      <c r="C104" s="3">
        <v>0.57711992000000001</v>
      </c>
      <c r="D104" s="11">
        <v>5.6117060044635304E-3</v>
      </c>
      <c r="E104" s="3">
        <v>2.2541056893787201E-2</v>
      </c>
      <c r="F104" s="3">
        <v>304.30555590079803</v>
      </c>
      <c r="G104" s="3">
        <v>549.94593403293197</v>
      </c>
      <c r="I104" s="1">
        <f t="shared" si="1"/>
        <v>0.86852650080622673</v>
      </c>
      <c r="O104" s="10">
        <v>1888.5</v>
      </c>
      <c r="P104" s="3">
        <v>1.92388554962655E-2</v>
      </c>
    </row>
    <row r="105" spans="1:16">
      <c r="A105" s="10">
        <v>1888.583333</v>
      </c>
      <c r="B105" s="3">
        <v>0.32825078741313402</v>
      </c>
      <c r="C105" s="3">
        <v>0.13631992000000001</v>
      </c>
      <c r="D105" s="11">
        <v>5.5224903535272003E-3</v>
      </c>
      <c r="E105" s="3">
        <v>2.2721385348937501E-2</v>
      </c>
      <c r="F105" s="3">
        <v>304.30849690653702</v>
      </c>
      <c r="G105" s="3">
        <v>549.94779945934204</v>
      </c>
      <c r="I105" s="1">
        <f t="shared" si="1"/>
        <v>0.86620358184616375</v>
      </c>
      <c r="O105" s="10">
        <v>1888.583333</v>
      </c>
      <c r="P105" s="3">
        <v>1.9051012050867299E-2</v>
      </c>
    </row>
    <row r="106" spans="1:16">
      <c r="A106" s="10">
        <v>1888.666667</v>
      </c>
      <c r="B106" s="3">
        <v>0.28228400537309301</v>
      </c>
      <c r="C106" s="3">
        <v>0.24041992000000001</v>
      </c>
      <c r="D106" s="11">
        <v>5.4332747025908701E-3</v>
      </c>
      <c r="E106" s="3">
        <v>2.2903156431729001E-2</v>
      </c>
      <c r="F106" s="3">
        <v>304.31148518520803</v>
      </c>
      <c r="G106" s="3">
        <v>549.94969485288595</v>
      </c>
      <c r="I106" s="1">
        <f t="shared" si="1"/>
        <v>0.85960758177259611</v>
      </c>
      <c r="O106" s="10">
        <v>1888.666667</v>
      </c>
      <c r="P106" s="3">
        <v>1.8824663815595399E-2</v>
      </c>
    </row>
    <row r="107" spans="1:16">
      <c r="A107" s="10">
        <v>1888.75</v>
      </c>
      <c r="B107" s="3">
        <v>0.30618759103298199</v>
      </c>
      <c r="C107" s="3">
        <v>0.63041992000000002</v>
      </c>
      <c r="D107" s="11">
        <v>5.3440590516545504E-3</v>
      </c>
      <c r="E107" s="3">
        <v>2.3086381683182802E-2</v>
      </c>
      <c r="F107" s="3">
        <v>304.31452149713101</v>
      </c>
      <c r="G107" s="3">
        <v>549.95162069498701</v>
      </c>
      <c r="I107" s="1">
        <f t="shared" si="1"/>
        <v>0.84908945409467995</v>
      </c>
      <c r="O107" s="10">
        <v>1888.75</v>
      </c>
      <c r="P107" s="3">
        <v>0.16093227353585601</v>
      </c>
    </row>
    <row r="108" spans="1:16">
      <c r="A108" s="10">
        <v>1888.833333</v>
      </c>
      <c r="B108" s="3">
        <v>0.25826992213723698</v>
      </c>
      <c r="C108" s="3">
        <v>0.82661991999999995</v>
      </c>
      <c r="D108" s="11">
        <v>5.2548434007182203E-3</v>
      </c>
      <c r="E108" s="3">
        <v>2.3271072736648302E-2</v>
      </c>
      <c r="F108" s="3">
        <v>304.31760661486697</v>
      </c>
      <c r="G108" s="3">
        <v>549.95357747480205</v>
      </c>
      <c r="I108" s="1">
        <f t="shared" si="1"/>
        <v>0.83872815277280655</v>
      </c>
      <c r="O108" s="10">
        <v>1888.833333</v>
      </c>
      <c r="P108" s="3">
        <v>0.161297053510602</v>
      </c>
    </row>
    <row r="109" spans="1:16">
      <c r="A109" s="10">
        <v>1888.916667</v>
      </c>
      <c r="B109" s="3">
        <v>0.69255540642144997</v>
      </c>
      <c r="C109" s="3">
        <v>1.1720199200000001</v>
      </c>
      <c r="D109" s="11">
        <v>1.8954834870950499E-2</v>
      </c>
      <c r="E109" s="3">
        <v>2.3457241318541499E-2</v>
      </c>
      <c r="F109" s="3">
        <v>304.32074132342399</v>
      </c>
      <c r="G109" s="3">
        <v>549.95556568934603</v>
      </c>
      <c r="I109" s="1">
        <f t="shared" si="1"/>
        <v>0.82030842619983002</v>
      </c>
      <c r="O109" s="10">
        <v>1888.916667</v>
      </c>
      <c r="P109" s="3">
        <v>0.16113303607121299</v>
      </c>
    </row>
    <row r="110" spans="1:16">
      <c r="A110" s="10">
        <v>1889</v>
      </c>
      <c r="B110" s="3">
        <v>0.52108263354623796</v>
      </c>
      <c r="C110" s="3">
        <v>1.26811992</v>
      </c>
      <c r="D110" s="11">
        <v>1.8865619220014201E-2</v>
      </c>
      <c r="E110" s="3">
        <v>2.3644899249089801E-2</v>
      </c>
      <c r="F110" s="3">
        <v>304.32392642044402</v>
      </c>
      <c r="G110" s="3">
        <v>549.95758584361795</v>
      </c>
      <c r="I110" s="1">
        <f t="shared" si="1"/>
        <v>0.81406869819813976</v>
      </c>
      <c r="O110" s="10">
        <v>1889</v>
      </c>
      <c r="P110" s="3">
        <v>0.16102713279146399</v>
      </c>
    </row>
    <row r="111" spans="1:16">
      <c r="A111" s="10">
        <v>1889.083333</v>
      </c>
      <c r="B111" s="3">
        <v>0.594549001998255</v>
      </c>
      <c r="C111" s="3">
        <v>1.4396199199999999</v>
      </c>
      <c r="D111" s="11">
        <v>1.87764035690779E-2</v>
      </c>
      <c r="E111" s="3">
        <v>2.3834058443082499E-2</v>
      </c>
      <c r="F111" s="3">
        <v>304.32716271642403</v>
      </c>
      <c r="G111" s="3">
        <v>549.95963845073402</v>
      </c>
      <c r="I111" s="1">
        <f t="shared" si="1"/>
        <v>0.81297800851204116</v>
      </c>
      <c r="O111" s="10">
        <v>1889.083333</v>
      </c>
      <c r="P111" s="3">
        <v>0.16097835567945201</v>
      </c>
    </row>
    <row r="112" spans="1:16">
      <c r="A112" s="10">
        <v>1889.166667</v>
      </c>
      <c r="B112" s="3">
        <v>0.90996846992126501</v>
      </c>
      <c r="C112" s="3">
        <v>1.6820199199999999</v>
      </c>
      <c r="D112" s="11">
        <v>1.8687187918141501E-2</v>
      </c>
      <c r="E112" s="3">
        <v>2.40247309106272E-2</v>
      </c>
      <c r="F112" s="3">
        <v>304.330451034909</v>
      </c>
      <c r="G112" s="3">
        <v>549.96172403205105</v>
      </c>
      <c r="I112" s="1">
        <f t="shared" si="1"/>
        <v>0.81195941236510161</v>
      </c>
      <c r="O112" s="10">
        <v>1889.166667</v>
      </c>
      <c r="P112" s="3">
        <v>0.16096808331857501</v>
      </c>
    </row>
    <row r="113" spans="1:16">
      <c r="A113" s="10">
        <v>1889.25</v>
      </c>
      <c r="B113" s="3">
        <v>1.25221221395704</v>
      </c>
      <c r="C113" s="3">
        <v>1.64831992</v>
      </c>
      <c r="D113" s="11">
        <v>1.85979722672052E-2</v>
      </c>
      <c r="E113" s="3">
        <v>2.42169287579122E-2</v>
      </c>
      <c r="F113" s="3">
        <v>304.33379221271002</v>
      </c>
      <c r="G113" s="3">
        <v>549.96384311730105</v>
      </c>
      <c r="I113" s="1">
        <f t="shared" si="1"/>
        <v>0.81412695258069057</v>
      </c>
      <c r="O113" s="10">
        <v>1889.25</v>
      </c>
      <c r="P113" s="3">
        <v>0.16097866405775901</v>
      </c>
    </row>
    <row r="114" spans="1:16">
      <c r="A114" s="10">
        <v>1889.333333</v>
      </c>
      <c r="B114" s="3">
        <v>1.3620694035303</v>
      </c>
      <c r="C114" s="3">
        <v>1.4456199199999999</v>
      </c>
      <c r="D114" s="11">
        <v>1.8508756616268902E-2</v>
      </c>
      <c r="E114" s="3">
        <v>2.4410664187975498E-2</v>
      </c>
      <c r="F114" s="3">
        <v>304.33718710011902</v>
      </c>
      <c r="G114" s="3">
        <v>549.96599624473299</v>
      </c>
      <c r="I114" s="1">
        <f t="shared" si="1"/>
        <v>0.81968194814908979</v>
      </c>
      <c r="O114" s="10">
        <v>1889.333333</v>
      </c>
      <c r="P114" s="3">
        <v>0.16095604022430901</v>
      </c>
    </row>
    <row r="115" spans="1:16">
      <c r="A115" s="10">
        <v>1889.416667</v>
      </c>
      <c r="B115" s="3">
        <v>1.26618753071124</v>
      </c>
      <c r="C115" s="3">
        <v>1.19311992</v>
      </c>
      <c r="D115" s="11">
        <v>1.85460099816032E-2</v>
      </c>
      <c r="E115" s="3">
        <v>2.4605949501479301E-2</v>
      </c>
      <c r="F115" s="3">
        <v>304.34063656112198</v>
      </c>
      <c r="G115" s="3">
        <v>549.96818396123604</v>
      </c>
      <c r="I115" s="1">
        <f t="shared" si="1"/>
        <v>0.82355539315886883</v>
      </c>
      <c r="O115" s="10">
        <v>1889.416667</v>
      </c>
      <c r="P115" s="3">
        <v>0.16088579021941601</v>
      </c>
    </row>
    <row r="116" spans="1:16">
      <c r="A116" s="10">
        <v>1889.5</v>
      </c>
      <c r="B116" s="3">
        <v>0.88332363297130201</v>
      </c>
      <c r="C116" s="3">
        <v>0.45311992000000001</v>
      </c>
      <c r="D116" s="11">
        <v>1.8456794330666899E-2</v>
      </c>
      <c r="E116" s="3">
        <v>2.48027970974911E-2</v>
      </c>
      <c r="F116" s="3">
        <v>304.34414147362497</v>
      </c>
      <c r="G116" s="3">
        <v>549.97040682248701</v>
      </c>
      <c r="I116" s="1">
        <f t="shared" si="1"/>
        <v>0.82651313455202569</v>
      </c>
      <c r="O116" s="10">
        <v>1889.5</v>
      </c>
      <c r="P116" s="3">
        <v>0.160755082470146</v>
      </c>
    </row>
    <row r="117" spans="1:16">
      <c r="A117" s="10">
        <v>1889.583333</v>
      </c>
      <c r="B117" s="3">
        <v>0.55400417700409998</v>
      </c>
      <c r="C117" s="3">
        <v>-0.32318007999999998</v>
      </c>
      <c r="D117" s="11">
        <v>1.8367578679730601E-2</v>
      </c>
      <c r="E117" s="3">
        <v>2.50012194742711E-2</v>
      </c>
      <c r="F117" s="3">
        <v>304.34770272967398</v>
      </c>
      <c r="G117" s="3">
        <v>549.97266539309396</v>
      </c>
      <c r="I117" s="1">
        <f t="shared" si="1"/>
        <v>0.82917987891772005</v>
      </c>
      <c r="O117" s="10">
        <v>1889.583333</v>
      </c>
      <c r="P117" s="3">
        <v>0.16056723902474901</v>
      </c>
    </row>
    <row r="118" spans="1:16">
      <c r="A118" s="10">
        <v>1889.666667</v>
      </c>
      <c r="B118" s="3">
        <v>0.38162912392957099</v>
      </c>
      <c r="C118" s="3">
        <v>-0.74808008000000004</v>
      </c>
      <c r="D118" s="11">
        <v>1.8278363028794199E-2</v>
      </c>
      <c r="E118" s="3">
        <v>2.5201229230065202E-2</v>
      </c>
      <c r="F118" s="3">
        <v>304.35132123568798</v>
      </c>
      <c r="G118" s="3">
        <v>549.97496024673706</v>
      </c>
      <c r="I118" s="1">
        <f t="shared" si="1"/>
        <v>0.83093479311471841</v>
      </c>
      <c r="O118" s="10">
        <v>1889.666667</v>
      </c>
      <c r="P118" s="3">
        <v>0.160340890789477</v>
      </c>
    </row>
    <row r="119" spans="1:16">
      <c r="A119" s="10">
        <v>1889.75</v>
      </c>
      <c r="B119" s="3">
        <v>0.28067084304287698</v>
      </c>
      <c r="C119" s="3">
        <v>-0.78418007999999995</v>
      </c>
      <c r="D119" s="11">
        <v>1.81891473778579E-2</v>
      </c>
      <c r="E119" s="3">
        <v>2.54028390639057E-2</v>
      </c>
      <c r="F119" s="3">
        <v>304.35499791268899</v>
      </c>
      <c r="G119" s="3">
        <v>549.97729196630598</v>
      </c>
      <c r="I119" s="1">
        <f t="shared" si="1"/>
        <v>0.83160942979132402</v>
      </c>
      <c r="O119" s="10">
        <v>1889.75</v>
      </c>
      <c r="P119" s="3">
        <v>4.0765918494538998E-2</v>
      </c>
    </row>
    <row r="120" spans="1:16">
      <c r="A120" s="10">
        <v>1889.833333</v>
      </c>
      <c r="B120" s="3">
        <v>0.109978389596134</v>
      </c>
      <c r="C120" s="3">
        <v>-0.97948007999999998</v>
      </c>
      <c r="D120" s="11">
        <v>1.8099931726921599E-2</v>
      </c>
      <c r="E120" s="3">
        <v>2.5606061776417E-2</v>
      </c>
      <c r="F120" s="3">
        <v>304.35873369653802</v>
      </c>
      <c r="G120" s="3">
        <v>549.97966114406495</v>
      </c>
      <c r="I120" s="1">
        <f t="shared" si="1"/>
        <v>0.83360457889053274</v>
      </c>
      <c r="O120" s="10">
        <v>1889.833333</v>
      </c>
      <c r="P120" s="3">
        <v>4.0066766804573301E-2</v>
      </c>
    </row>
    <row r="121" spans="1:16">
      <c r="A121" s="10">
        <v>1889.916667</v>
      </c>
      <c r="B121" s="3">
        <v>-0.87215565686671404</v>
      </c>
      <c r="C121" s="3">
        <v>-1.8666800800000001</v>
      </c>
      <c r="D121" s="11">
        <v>-9.1165257646925402E-2</v>
      </c>
      <c r="E121" s="3">
        <v>2.58109102706283E-2</v>
      </c>
      <c r="F121" s="3">
        <v>304.36252953817399</v>
      </c>
      <c r="G121" s="3">
        <v>549.98206838178805</v>
      </c>
      <c r="I121" s="1">
        <f t="shared" si="1"/>
        <v>0.83405791301491117</v>
      </c>
      <c r="O121" s="10">
        <v>1889.916667</v>
      </c>
      <c r="P121" s="3">
        <v>3.98984237024732E-2</v>
      </c>
    </row>
    <row r="122" spans="1:16">
      <c r="A122" s="10">
        <v>1890</v>
      </c>
      <c r="B122" s="3">
        <v>-1.0063394705057001</v>
      </c>
      <c r="C122" s="3">
        <v>-2.1952800799999999</v>
      </c>
      <c r="D122" s="11">
        <v>-9.1076041995989093E-2</v>
      </c>
      <c r="E122" s="3">
        <v>2.6017397552793399E-2</v>
      </c>
      <c r="F122" s="3">
        <v>304.36638640386298</v>
      </c>
      <c r="G122" s="3">
        <v>549.98451429091699</v>
      </c>
      <c r="I122" s="1">
        <f t="shared" si="1"/>
        <v>0.82965869059626096</v>
      </c>
      <c r="O122" s="10">
        <v>1890</v>
      </c>
      <c r="P122" s="3">
        <v>3.9792502835732199E-2</v>
      </c>
    </row>
    <row r="123" spans="1:16">
      <c r="A123" s="10">
        <v>1890.083333</v>
      </c>
      <c r="B123" s="3">
        <v>-0.89066906412744495</v>
      </c>
      <c r="C123" s="3">
        <v>-1.70598008</v>
      </c>
      <c r="D123" s="11">
        <v>-9.0986826345052799E-2</v>
      </c>
      <c r="E123" s="3">
        <v>2.6225536733215701E-2</v>
      </c>
      <c r="F123" s="3">
        <v>304.37030527543601</v>
      </c>
      <c r="G123" s="3">
        <v>549.98699949272202</v>
      </c>
      <c r="I123" s="1">
        <f t="shared" si="1"/>
        <v>0.82118715617900839</v>
      </c>
      <c r="O123" s="10">
        <v>1890.083333</v>
      </c>
      <c r="P123" s="3">
        <v>3.9743725652215997E-2</v>
      </c>
    </row>
    <row r="124" spans="1:16">
      <c r="A124" s="10">
        <v>1890.166667</v>
      </c>
      <c r="B124" s="3">
        <v>-0.52828097539350904</v>
      </c>
      <c r="C124" s="3">
        <v>-1.1502800799999999</v>
      </c>
      <c r="D124" s="11">
        <v>-9.0897610694116504E-2</v>
      </c>
      <c r="E124" s="3">
        <v>2.6435341027081401E-2</v>
      </c>
      <c r="F124" s="3">
        <v>304.37428715054898</v>
      </c>
      <c r="G124" s="3">
        <v>549.98952461845101</v>
      </c>
      <c r="I124" s="1">
        <f t="shared" si="1"/>
        <v>0.80703960661493845</v>
      </c>
      <c r="O124" s="10">
        <v>1890.166667</v>
      </c>
      <c r="P124" s="3">
        <v>3.9733453291047903E-2</v>
      </c>
    </row>
    <row r="125" spans="1:16">
      <c r="A125" s="10">
        <v>1890.25</v>
      </c>
      <c r="B125" s="3">
        <v>-0.13447750152531099</v>
      </c>
      <c r="C125" s="3">
        <v>-0.49288008</v>
      </c>
      <c r="D125" s="11">
        <v>-9.0808395043180196E-2</v>
      </c>
      <c r="E125" s="3">
        <v>2.6646823755298098E-2</v>
      </c>
      <c r="F125" s="3">
        <v>304.37833304293798</v>
      </c>
      <c r="G125" s="3">
        <v>549.99209030949305</v>
      </c>
      <c r="I125" s="1">
        <f t="shared" si="1"/>
        <v>0.79187600903606636</v>
      </c>
      <c r="O125" s="10">
        <v>1890.25</v>
      </c>
      <c r="P125" s="3">
        <v>3.9715439312844401E-2</v>
      </c>
    </row>
    <row r="126" spans="1:16">
      <c r="A126" s="10">
        <v>1890.333333</v>
      </c>
      <c r="B126" s="3">
        <v>3.13347624506072E-2</v>
      </c>
      <c r="C126" s="3">
        <v>-0.13958008</v>
      </c>
      <c r="D126" s="11">
        <v>-9.0719179392243804E-2</v>
      </c>
      <c r="E126" s="3">
        <v>2.6859998345340499E-2</v>
      </c>
      <c r="F126" s="3">
        <v>304.38244398267</v>
      </c>
      <c r="G126" s="3">
        <v>549.99469721754599</v>
      </c>
      <c r="I126" s="1">
        <f t="shared" si="1"/>
        <v>0.78412635074617565</v>
      </c>
      <c r="O126" s="10">
        <v>1890.333333</v>
      </c>
      <c r="P126" s="3">
        <v>3.96926992208907E-2</v>
      </c>
    </row>
    <row r="127" spans="1:16">
      <c r="A127" s="10">
        <v>1890.416667</v>
      </c>
      <c r="B127" s="3">
        <v>-0.105909410045727</v>
      </c>
      <c r="C127" s="3">
        <v>-0.30118008000000002</v>
      </c>
      <c r="D127" s="11">
        <v>-9.0685311777299105E-2</v>
      </c>
      <c r="E127" s="3">
        <v>2.7074878332103199E-2</v>
      </c>
      <c r="F127" s="3">
        <v>304.38662101642097</v>
      </c>
      <c r="G127" s="3">
        <v>549.99734600477495</v>
      </c>
      <c r="I127" s="1">
        <f t="shared" si="1"/>
        <v>0.78271896810789254</v>
      </c>
      <c r="O127" s="10">
        <v>1890.416667</v>
      </c>
      <c r="P127" s="3">
        <v>3.96224487433217E-2</v>
      </c>
    </row>
    <row r="128" spans="1:16">
      <c r="A128" s="10">
        <v>1890.5</v>
      </c>
      <c r="B128" s="3">
        <v>-0.4276556620418</v>
      </c>
      <c r="C128" s="3">
        <v>-0.47998007999999998</v>
      </c>
      <c r="D128" s="11">
        <v>-9.0596096126362796E-2</v>
      </c>
      <c r="E128" s="3">
        <v>2.7291477358759999E-2</v>
      </c>
      <c r="F128" s="3">
        <v>304.390865207736</v>
      </c>
      <c r="G128" s="3">
        <v>550.00003734398797</v>
      </c>
      <c r="I128" s="1">
        <f t="shared" si="1"/>
        <v>0.78199114060288222</v>
      </c>
      <c r="O128" s="10">
        <v>1890.5</v>
      </c>
      <c r="P128" s="3">
        <v>3.9491740992130403E-2</v>
      </c>
    </row>
    <row r="129" spans="1:16">
      <c r="A129" s="10">
        <v>1890.583333</v>
      </c>
      <c r="B129" s="3">
        <v>-0.69173033137859896</v>
      </c>
      <c r="C129" s="3">
        <v>-0.43588008</v>
      </c>
      <c r="D129" s="11">
        <v>-9.0506880475426404E-2</v>
      </c>
      <c r="E129" s="3">
        <v>2.7509809177630101E-2</v>
      </c>
      <c r="F129" s="3">
        <v>304.39517763730203</v>
      </c>
      <c r="G129" s="3">
        <v>550.002771918799</v>
      </c>
      <c r="I129" s="1">
        <f t="shared" si="1"/>
        <v>0.78387008277653381</v>
      </c>
      <c r="O129" s="10">
        <v>1890.583333</v>
      </c>
      <c r="P129" s="3">
        <v>3.9303897546725301E-2</v>
      </c>
    </row>
    <row r="130" spans="1:16">
      <c r="A130" s="10">
        <v>1890.666667</v>
      </c>
      <c r="B130" s="3">
        <v>-0.79499780002008402</v>
      </c>
      <c r="C130" s="3">
        <v>-0.52958008000000001</v>
      </c>
      <c r="D130" s="11">
        <v>-9.0417664824490096E-2</v>
      </c>
      <c r="E130" s="3">
        <v>2.77298876510511E-2</v>
      </c>
      <c r="F130" s="3">
        <v>304.399559403225</v>
      </c>
      <c r="G130" s="3">
        <v>550.00555042380904</v>
      </c>
      <c r="I130" s="1">
        <f t="shared" si="1"/>
        <v>0.7907494670203018</v>
      </c>
      <c r="O130" s="10">
        <v>1890.666667</v>
      </c>
      <c r="P130" s="3">
        <v>3.90775493114532E-2</v>
      </c>
    </row>
    <row r="131" spans="1:16">
      <c r="A131" s="10">
        <v>1890.75</v>
      </c>
      <c r="B131" s="3">
        <v>-0.82326939830790202</v>
      </c>
      <c r="C131" s="3">
        <v>-0.51168007999999998</v>
      </c>
      <c r="D131" s="11">
        <v>-9.0328449173553801E-2</v>
      </c>
      <c r="E131" s="3">
        <v>2.7951726752259501E-2</v>
      </c>
      <c r="F131" s="3">
        <v>304.404011621319</v>
      </c>
      <c r="G131" s="3">
        <v>550.00837356477302</v>
      </c>
      <c r="I131" s="1">
        <f t="shared" si="1"/>
        <v>0.79291356333626195</v>
      </c>
      <c r="O131" s="10">
        <v>1890.75</v>
      </c>
      <c r="P131" s="3">
        <v>0.12009499581534699</v>
      </c>
    </row>
    <row r="132" spans="1:16">
      <c r="A132" s="10">
        <v>1890.833333</v>
      </c>
      <c r="B132" s="3">
        <v>-0.91799787416841605</v>
      </c>
      <c r="C132" s="3">
        <v>-0.28278007999999999</v>
      </c>
      <c r="D132" s="11">
        <v>-9.0239233522617507E-2</v>
      </c>
      <c r="E132" s="3">
        <v>2.8175340566277601E-2</v>
      </c>
      <c r="F132" s="3">
        <v>304.40853542538099</v>
      </c>
      <c r="G132" s="3">
        <v>550.01124205879296</v>
      </c>
      <c r="I132" s="1">
        <f t="shared" si="1"/>
        <v>0.79907898210878636</v>
      </c>
      <c r="O132" s="10">
        <v>1890.833333</v>
      </c>
      <c r="P132" s="3">
        <v>0.12021139946123</v>
      </c>
    </row>
    <row r="133" spans="1:16">
      <c r="A133" s="10">
        <v>1890.916667</v>
      </c>
      <c r="B133" s="3">
        <v>0.39766882912642298</v>
      </c>
      <c r="C133" s="3">
        <v>-4.9980080000000003E-2</v>
      </c>
      <c r="D133" s="11">
        <v>9.7835764021713095E-2</v>
      </c>
      <c r="E133" s="3">
        <v>2.8400743290807801E-2</v>
      </c>
      <c r="F133" s="3">
        <v>304.41313196749002</v>
      </c>
      <c r="G133" s="3">
        <v>550.01415663448699</v>
      </c>
      <c r="I133" s="1">
        <f t="shared" si="1"/>
        <v>0.8058947946553493</v>
      </c>
      <c r="O133" s="10">
        <v>1890.916667</v>
      </c>
      <c r="P133" s="3">
        <v>0.120046372189857</v>
      </c>
    </row>
    <row r="134" spans="1:16">
      <c r="A134" s="10">
        <v>1891</v>
      </c>
      <c r="B134" s="3">
        <v>0.26244683878741298</v>
      </c>
      <c r="C134" s="3">
        <v>-5.1800800000000001E-3</v>
      </c>
      <c r="D134" s="11">
        <v>9.7746548370776704E-2</v>
      </c>
      <c r="E134" s="3">
        <v>2.8627949237134302E-2</v>
      </c>
      <c r="F134" s="3">
        <v>304.41780241830202</v>
      </c>
      <c r="G134" s="3">
        <v>550.01711803218404</v>
      </c>
      <c r="I134" s="1">
        <f t="shared" si="1"/>
        <v>0.80511550800374843</v>
      </c>
      <c r="O134" s="10">
        <v>1891</v>
      </c>
      <c r="P134" s="3">
        <v>0.119940464804401</v>
      </c>
    </row>
    <row r="135" spans="1:16">
      <c r="A135" s="10">
        <v>1891.083333</v>
      </c>
      <c r="B135" s="3">
        <v>0.367363298471299</v>
      </c>
      <c r="C135" s="3">
        <v>0.10861991999999999</v>
      </c>
      <c r="D135" s="11">
        <v>9.7657332719840395E-2</v>
      </c>
      <c r="E135" s="3">
        <v>2.8856972831031402E-2</v>
      </c>
      <c r="F135" s="3">
        <v>304.42254796734699</v>
      </c>
      <c r="G135" s="3">
        <v>550.02012700410296</v>
      </c>
      <c r="I135" s="1">
        <f t="shared" si="1"/>
        <v>0.79375433995678268</v>
      </c>
      <c r="O135" s="10">
        <v>1891.083333</v>
      </c>
      <c r="P135" s="3">
        <v>0.119891687675696</v>
      </c>
    </row>
    <row r="136" spans="1:16">
      <c r="A136" s="10">
        <v>1891.166667</v>
      </c>
      <c r="B136" s="3">
        <v>0.70933939291709402</v>
      </c>
      <c r="C136" s="3">
        <v>0.71501992000000003</v>
      </c>
      <c r="D136" s="11">
        <v>9.7568117068904101E-2</v>
      </c>
      <c r="E136" s="3">
        <v>2.90878286136796E-2</v>
      </c>
      <c r="F136" s="3">
        <v>304.42736982333901</v>
      </c>
      <c r="G136" s="3">
        <v>550.02318431455603</v>
      </c>
      <c r="I136" s="1">
        <f t="shared" si="1"/>
        <v>0.77485361083723259</v>
      </c>
      <c r="O136" s="10">
        <v>1891.166667</v>
      </c>
      <c r="P136" s="3">
        <v>0.11988141531475099</v>
      </c>
    </row>
    <row r="137" spans="1:16">
      <c r="A137" s="10">
        <v>1891.25</v>
      </c>
      <c r="B137" s="3">
        <v>1.07318062601929</v>
      </c>
      <c r="C137" s="3">
        <v>1.26201992</v>
      </c>
      <c r="D137" s="11">
        <v>9.7478901417967806E-2</v>
      </c>
      <c r="E137" s="3">
        <v>2.9320531242589098E-2</v>
      </c>
      <c r="F137" s="3">
        <v>304.43226921448502</v>
      </c>
      <c r="G137" s="3">
        <v>550.02629074012702</v>
      </c>
      <c r="I137" s="1">
        <f t="shared" si="1"/>
        <v>0.75389308047352854</v>
      </c>
      <c r="O137" s="10">
        <v>1891.25</v>
      </c>
      <c r="P137" s="3">
        <v>0.119915125710836</v>
      </c>
    </row>
    <row r="138" spans="1:16">
      <c r="A138" s="10">
        <v>1891.333333</v>
      </c>
      <c r="B138" s="3">
        <v>1.1996377613485101</v>
      </c>
      <c r="C138" s="3">
        <v>1.32221992</v>
      </c>
      <c r="D138" s="11">
        <v>9.7389685767031497E-2</v>
      </c>
      <c r="E138" s="3">
        <v>2.9555095492529802E-2</v>
      </c>
      <c r="F138" s="3">
        <v>304.43724738879598</v>
      </c>
      <c r="G138" s="3">
        <v>550.02944706988296</v>
      </c>
      <c r="I138" s="1">
        <f t="shared" si="1"/>
        <v>0.75075301056766608</v>
      </c>
      <c r="O138" s="10">
        <v>1891.333333</v>
      </c>
      <c r="P138" s="3">
        <v>0.119892595916408</v>
      </c>
    </row>
    <row r="139" spans="1:16">
      <c r="A139" s="10">
        <v>1891.416667</v>
      </c>
      <c r="B139" s="3">
        <v>0.96990907519783798</v>
      </c>
      <c r="C139" s="3">
        <v>1.13671992</v>
      </c>
      <c r="D139" s="11">
        <v>9.7261429488438494E-2</v>
      </c>
      <c r="E139" s="3">
        <v>2.9791536256469998E-2</v>
      </c>
      <c r="F139" s="3">
        <v>304.442305614416</v>
      </c>
      <c r="G139" s="3">
        <v>550.03265410556696</v>
      </c>
      <c r="I139" s="1">
        <f t="shared" si="1"/>
        <v>0.76562368853121721</v>
      </c>
      <c r="O139" s="10">
        <v>1891.416667</v>
      </c>
      <c r="P139" s="3">
        <v>0.11982234629385299</v>
      </c>
    </row>
    <row r="140" spans="1:16">
      <c r="A140" s="10">
        <v>1891.5</v>
      </c>
      <c r="B140" s="3">
        <v>0.59056103875332</v>
      </c>
      <c r="C140" s="3">
        <v>0.82481992000000004</v>
      </c>
      <c r="D140" s="11">
        <v>9.71722138375022E-2</v>
      </c>
      <c r="E140" s="3">
        <v>3.0029868546521801E-2</v>
      </c>
      <c r="F140" s="3">
        <v>304.44744517994201</v>
      </c>
      <c r="G140" s="3">
        <v>550.03591266180797</v>
      </c>
      <c r="I140" s="1">
        <f t="shared" si="1"/>
        <v>0.78959931668700212</v>
      </c>
      <c r="O140" s="10">
        <v>1891.5</v>
      </c>
      <c r="P140" s="3">
        <v>0.119691638546138</v>
      </c>
    </row>
    <row r="141" spans="1:16">
      <c r="A141" s="10">
        <v>1891.583333</v>
      </c>
      <c r="B141" s="3">
        <v>0.260492313420572</v>
      </c>
      <c r="C141" s="3">
        <v>0.60661991999999998</v>
      </c>
      <c r="D141" s="11">
        <v>9.7082998186565905E-2</v>
      </c>
      <c r="E141" s="3">
        <v>3.0270107494893901E-2</v>
      </c>
      <c r="F141" s="3">
        <v>304.45266739475602</v>
      </c>
      <c r="G141" s="3">
        <v>550.03922356631904</v>
      </c>
      <c r="I141" s="1">
        <f t="shared" si="1"/>
        <v>0.81111827522216073</v>
      </c>
      <c r="O141" s="10">
        <v>1891.583333</v>
      </c>
      <c r="P141" s="3">
        <v>0.119503795100747</v>
      </c>
    </row>
    <row r="142" spans="1:16">
      <c r="A142" s="10">
        <v>1891.666667</v>
      </c>
      <c r="B142" s="3">
        <v>8.3182560640254699E-2</v>
      </c>
      <c r="C142" s="3">
        <v>0.33031991999999999</v>
      </c>
      <c r="D142" s="11">
        <v>9.6993782535629597E-2</v>
      </c>
      <c r="E142" s="3">
        <v>3.05122683548531E-2</v>
      </c>
      <c r="F142" s="3">
        <v>304.45797358936301</v>
      </c>
      <c r="G142" s="3">
        <v>550.04258766011196</v>
      </c>
      <c r="I142" s="1">
        <f t="shared" si="1"/>
        <v>0.83152833992334296</v>
      </c>
      <c r="O142" s="10">
        <v>1891.666667</v>
      </c>
      <c r="P142" s="3">
        <v>0.11927744686547501</v>
      </c>
    </row>
    <row r="143" spans="1:16">
      <c r="A143" s="10">
        <v>1891.75</v>
      </c>
      <c r="B143" s="3">
        <v>-2.6793603272111201E-2</v>
      </c>
      <c r="C143" s="3">
        <v>0.13331992000000001</v>
      </c>
      <c r="D143" s="11">
        <v>9.6904566884693205E-2</v>
      </c>
      <c r="E143" s="3">
        <v>3.07563665016919E-2</v>
      </c>
      <c r="F143" s="3">
        <v>304.46336511573497</v>
      </c>
      <c r="G143" s="3">
        <v>550.04600579771602</v>
      </c>
      <c r="I143" s="1">
        <f t="shared" si="1"/>
        <v>0.8225382442987007</v>
      </c>
      <c r="O143" s="10">
        <v>1891.75</v>
      </c>
      <c r="P143" s="3">
        <v>0.106909967455077</v>
      </c>
    </row>
    <row r="144" spans="1:16">
      <c r="A144" s="10">
        <v>1891.833333</v>
      </c>
      <c r="B144" s="3">
        <v>-0.21046303426355101</v>
      </c>
      <c r="C144" s="3">
        <v>6.3619919999999996E-2</v>
      </c>
      <c r="D144" s="11">
        <v>9.6815351233756897E-2</v>
      </c>
      <c r="E144" s="3">
        <v>3.1002417433705499E-2</v>
      </c>
      <c r="F144" s="3">
        <v>304.46884334765599</v>
      </c>
      <c r="G144" s="3">
        <v>550.04947884738795</v>
      </c>
      <c r="I144" s="1">
        <f t="shared" si="1"/>
        <v>0.81116913624668863</v>
      </c>
      <c r="O144" s="10">
        <v>1891.833333</v>
      </c>
      <c r="P144" s="3">
        <v>0.10664669287047999</v>
      </c>
    </row>
    <row r="145" spans="1:16">
      <c r="A145" s="10">
        <v>1891.916667</v>
      </c>
      <c r="B145" s="3">
        <v>-0.69756766255906899</v>
      </c>
      <c r="C145" s="3">
        <v>-7.5580079999999994E-2</v>
      </c>
      <c r="D145" s="11">
        <v>9.3323957215759399E-3</v>
      </c>
      <c r="E145" s="3">
        <v>3.12504367731751E-2</v>
      </c>
      <c r="F145" s="3">
        <v>304.47440968107202</v>
      </c>
      <c r="G145" s="3">
        <v>550.05300769133601</v>
      </c>
      <c r="I145" s="1">
        <f t="shared" si="1"/>
        <v>0.80297842322203528</v>
      </c>
      <c r="O145" s="10">
        <v>1891.916667</v>
      </c>
      <c r="P145" s="3">
        <v>0.10648012192857099</v>
      </c>
    </row>
    <row r="146" spans="1:16">
      <c r="A146" s="10">
        <v>1892</v>
      </c>
      <c r="B146" s="3">
        <v>-0.84261917715868995</v>
      </c>
      <c r="C146" s="3">
        <v>-0.26238008000000002</v>
      </c>
      <c r="D146" s="11">
        <v>9.2431800706396106E-3</v>
      </c>
      <c r="E146" s="3">
        <v>3.1500440267360499E-2</v>
      </c>
      <c r="F146" s="3">
        <v>304.48006553445799</v>
      </c>
      <c r="G146" s="3">
        <v>550.05659322594101</v>
      </c>
      <c r="I146" s="1">
        <f t="shared" si="1"/>
        <v>0.80032000915293011</v>
      </c>
      <c r="O146" s="10">
        <v>1892</v>
      </c>
      <c r="P146" s="3">
        <v>0.10637420826696101</v>
      </c>
    </row>
    <row r="147" spans="1:16">
      <c r="A147" s="10">
        <v>1892.083333</v>
      </c>
      <c r="B147" s="3">
        <v>-0.73802004486473005</v>
      </c>
      <c r="C147" s="3">
        <v>-4.3380080000000001E-2</v>
      </c>
      <c r="D147" s="11">
        <v>9.1539644197032796E-3</v>
      </c>
      <c r="E147" s="3">
        <v>3.1752443789499402E-2</v>
      </c>
      <c r="F147" s="3">
        <v>304.48581234917998</v>
      </c>
      <c r="G147" s="3">
        <v>550.06023636199302</v>
      </c>
      <c r="I147" s="1">
        <f t="shared" si="1"/>
        <v>0.80500012571785062</v>
      </c>
      <c r="O147" s="10">
        <v>1892.083333</v>
      </c>
      <c r="P147" s="3">
        <v>0.106325431112739</v>
      </c>
    </row>
    <row r="148" spans="1:16">
      <c r="A148" s="10">
        <v>1892.166667</v>
      </c>
      <c r="B148" s="3">
        <v>-0.38690144066159299</v>
      </c>
      <c r="C148" s="3">
        <v>0.40911992000000003</v>
      </c>
      <c r="D148" s="11">
        <v>9.0647487687669503E-3</v>
      </c>
      <c r="E148" s="3">
        <v>3.2006463339815397E-2</v>
      </c>
      <c r="F148" s="3">
        <v>304.49165158986199</v>
      </c>
      <c r="G148" s="3">
        <v>550.06393802490902</v>
      </c>
      <c r="I148" s="1">
        <f t="shared" si="1"/>
        <v>0.80658270724452086</v>
      </c>
      <c r="O148" s="10">
        <v>1892.166667</v>
      </c>
      <c r="P148" s="3">
        <v>0.10631515875168999</v>
      </c>
    </row>
    <row r="149" spans="1:16">
      <c r="A149" s="10">
        <v>1892.25</v>
      </c>
      <c r="B149" s="3">
        <v>-4.5589339478207796E-3</v>
      </c>
      <c r="C149" s="3">
        <v>0.70421992</v>
      </c>
      <c r="D149" s="11">
        <v>8.9755331178306193E-3</v>
      </c>
      <c r="E149" s="3">
        <v>3.22625150465339E-2</v>
      </c>
      <c r="F149" s="3">
        <v>304.49758474476698</v>
      </c>
      <c r="G149" s="3">
        <v>550.06769915497898</v>
      </c>
      <c r="I149" s="1">
        <f t="shared" si="1"/>
        <v>0.80724042975968002</v>
      </c>
      <c r="O149" s="10">
        <v>1892.25</v>
      </c>
      <c r="P149" s="3">
        <v>0.10626662749183199</v>
      </c>
    </row>
    <row r="150" spans="1:16">
      <c r="A150" s="10">
        <v>1892.333333</v>
      </c>
      <c r="B150" s="3">
        <v>0.14960920642880801</v>
      </c>
      <c r="C150" s="3">
        <v>0.65571992000000001</v>
      </c>
      <c r="D150" s="11">
        <v>8.8863174668942901E-3</v>
      </c>
      <c r="E150" s="3">
        <v>3.25206151669062E-2</v>
      </c>
      <c r="F150" s="3">
        <v>304.503613326184</v>
      </c>
      <c r="G150" s="3">
        <v>550.07152070760299</v>
      </c>
      <c r="I150" s="1">
        <f t="shared" si="1"/>
        <v>0.80903198036200441</v>
      </c>
      <c r="O150" s="10">
        <v>1892.333333</v>
      </c>
      <c r="P150" s="3">
        <v>0.106243763324741</v>
      </c>
    </row>
    <row r="151" spans="1:16">
      <c r="A151" s="10">
        <v>1892.416667</v>
      </c>
      <c r="B151" s="3">
        <v>2.1546399499314899E-2</v>
      </c>
      <c r="C151" s="3">
        <v>0.27681992</v>
      </c>
      <c r="D151" s="11">
        <v>8.8892818153277799E-3</v>
      </c>
      <c r="E151" s="3">
        <v>3.2780780088241403E-2</v>
      </c>
      <c r="F151" s="3">
        <v>304.50973887081</v>
      </c>
      <c r="G151" s="3">
        <v>550.07540365352997</v>
      </c>
      <c r="I151" s="1">
        <f t="shared" si="1"/>
        <v>0.81544530947216431</v>
      </c>
      <c r="O151" s="10">
        <v>1892.416667</v>
      </c>
      <c r="P151" s="3">
        <v>0.10617351234271501</v>
      </c>
    </row>
    <row r="152" spans="1:16">
      <c r="A152" s="10">
        <v>1892.5</v>
      </c>
      <c r="B152" s="3">
        <v>-0.31341959986753198</v>
      </c>
      <c r="C152" s="3">
        <v>-0.50198008000000005</v>
      </c>
      <c r="D152" s="11">
        <v>8.8000661643914506E-3</v>
      </c>
      <c r="E152" s="3">
        <v>3.30430263289474E-2</v>
      </c>
      <c r="F152" s="3">
        <v>304.51596294014797</v>
      </c>
      <c r="G152" s="3">
        <v>550.07934897910604</v>
      </c>
      <c r="I152" s="1">
        <f t="shared" ref="I152:I215" si="2">+CORREL(B131:B175, C131:C175)</f>
        <v>0.81721732539394498</v>
      </c>
      <c r="O152" s="10">
        <v>1892.5</v>
      </c>
      <c r="P152" s="3">
        <v>0.106042804589473</v>
      </c>
    </row>
    <row r="153" spans="1:16">
      <c r="A153" s="10">
        <v>1892.583333</v>
      </c>
      <c r="B153" s="3">
        <v>-0.59091792453366598</v>
      </c>
      <c r="C153" s="3">
        <v>-0.91568008000000001</v>
      </c>
      <c r="D153" s="11">
        <v>8.7108505134551196E-3</v>
      </c>
      <c r="E153" s="3">
        <v>3.3307370539578898E-2</v>
      </c>
      <c r="F153" s="3">
        <v>304.52228712091699</v>
      </c>
      <c r="G153" s="3">
        <v>550.08335768653001</v>
      </c>
      <c r="I153" s="1">
        <f t="shared" si="2"/>
        <v>0.81789639645628731</v>
      </c>
      <c r="O153" s="10">
        <v>1892.583333</v>
      </c>
      <c r="P153" s="3">
        <v>0.10585496114406</v>
      </c>
    </row>
    <row r="154" spans="1:16">
      <c r="A154" s="10">
        <v>1892.666667</v>
      </c>
      <c r="B154" s="3">
        <v>-0.70779085361060901</v>
      </c>
      <c r="C154" s="3">
        <v>-1.4709800799999999</v>
      </c>
      <c r="D154" s="11">
        <v>8.6216348625188007E-3</v>
      </c>
      <c r="E154" s="3">
        <v>3.3573829503895598E-2</v>
      </c>
      <c r="F154" s="3">
        <v>304.528713025451</v>
      </c>
      <c r="G154" s="3">
        <v>550.08743079410101</v>
      </c>
      <c r="I154" s="1">
        <f t="shared" si="2"/>
        <v>0.83050559334174379</v>
      </c>
      <c r="O154" s="10">
        <v>1892.666667</v>
      </c>
      <c r="P154" s="3">
        <v>0.105628612908788</v>
      </c>
    </row>
    <row r="155" spans="1:16">
      <c r="A155" s="10">
        <v>1892.75</v>
      </c>
      <c r="B155" s="3">
        <v>-0.74982503170807502</v>
      </c>
      <c r="C155" s="3">
        <v>-1.43228008</v>
      </c>
      <c r="D155" s="11">
        <v>8.5324192115824697E-3</v>
      </c>
      <c r="E155" s="3">
        <v>3.38424201399267E-2</v>
      </c>
      <c r="F155" s="3">
        <v>304.53524229211803</v>
      </c>
      <c r="G155" s="3">
        <v>550.09156933647898</v>
      </c>
      <c r="I155" s="1">
        <f t="shared" si="2"/>
        <v>0.83732327613621438</v>
      </c>
      <c r="O155" s="10">
        <v>1892.75</v>
      </c>
      <c r="P155" s="3">
        <v>8.0975293462464196E-2</v>
      </c>
    </row>
    <row r="156" spans="1:16">
      <c r="A156" s="10">
        <v>1892.833333</v>
      </c>
      <c r="B156" s="3">
        <v>-0.85844583438875499</v>
      </c>
      <c r="C156" s="3">
        <v>-1.4630800799999999</v>
      </c>
      <c r="D156" s="11">
        <v>8.4432035606461404E-3</v>
      </c>
      <c r="E156" s="3">
        <v>3.4113159501046202E-2</v>
      </c>
      <c r="F156" s="3">
        <v>304.54187658574301</v>
      </c>
      <c r="G156" s="3">
        <v>550.09577436495499</v>
      </c>
      <c r="I156" s="1">
        <f t="shared" si="2"/>
        <v>0.84005303123882624</v>
      </c>
      <c r="O156" s="10">
        <v>1892.833333</v>
      </c>
      <c r="P156" s="3">
        <v>8.0662067925300507E-2</v>
      </c>
    </row>
    <row r="157" spans="1:16">
      <c r="A157" s="10">
        <v>1892.916667</v>
      </c>
      <c r="B157" s="3">
        <v>-1.0047977303861499</v>
      </c>
      <c r="C157" s="3">
        <v>-1.2779800800000001</v>
      </c>
      <c r="D157" s="11">
        <v>5.5782103667884997E-2</v>
      </c>
      <c r="E157" s="3">
        <v>3.4386064777054498E-2</v>
      </c>
      <c r="F157" s="3">
        <v>304.54861759804299</v>
      </c>
      <c r="G157" s="3">
        <v>550.10004694770896</v>
      </c>
      <c r="I157" s="1">
        <f t="shared" si="2"/>
        <v>0.84251105522617198</v>
      </c>
      <c r="O157" s="10">
        <v>1892.916667</v>
      </c>
      <c r="P157" s="3">
        <v>8.0495293896124698E-2</v>
      </c>
    </row>
    <row r="158" spans="1:16">
      <c r="A158" s="10">
        <v>1893</v>
      </c>
      <c r="B158" s="3">
        <v>-1.1036993275706299</v>
      </c>
      <c r="C158" s="3">
        <v>-1.17618008</v>
      </c>
      <c r="D158" s="11">
        <v>5.5692888016948702E-2</v>
      </c>
      <c r="E158" s="3">
        <v>3.4661153295271002E-2</v>
      </c>
      <c r="F158" s="3">
        <v>304.55546704805198</v>
      </c>
      <c r="G158" s="3">
        <v>550.10438817008298</v>
      </c>
      <c r="I158" s="1">
        <f t="shared" si="2"/>
        <v>0.83695471895268259</v>
      </c>
      <c r="O158" s="10">
        <v>1893</v>
      </c>
      <c r="P158" s="3">
        <v>8.0389379408816297E-2</v>
      </c>
    </row>
    <row r="159" spans="1:16">
      <c r="A159" s="10">
        <v>1893.083333</v>
      </c>
      <c r="B159" s="3">
        <v>-0.95158591625192401</v>
      </c>
      <c r="C159" s="3">
        <v>-0.81188008</v>
      </c>
      <c r="D159" s="11">
        <v>5.5603672366012401E-2</v>
      </c>
      <c r="E159" s="3">
        <v>3.4938442521633098E-2</v>
      </c>
      <c r="F159" s="3">
        <v>304.562426682573</v>
      </c>
      <c r="G159" s="3">
        <v>550.10879913486303</v>
      </c>
      <c r="I159" s="1">
        <f t="shared" si="2"/>
        <v>0.81213119775365372</v>
      </c>
      <c r="O159" s="10">
        <v>1893.083333</v>
      </c>
      <c r="P159" s="3">
        <v>8.0340602251237195E-2</v>
      </c>
    </row>
    <row r="160" spans="1:16">
      <c r="A160" s="10">
        <v>1893.166667</v>
      </c>
      <c r="B160" s="3">
        <v>-0.55180274097511195</v>
      </c>
      <c r="C160" s="3">
        <v>-0.32428008000000003</v>
      </c>
      <c r="D160" s="11">
        <v>5.5514456715076099E-2</v>
      </c>
      <c r="E160" s="3">
        <v>3.5217950061806197E-2</v>
      </c>
      <c r="F160" s="3">
        <v>304.56949827662902</v>
      </c>
      <c r="G160" s="3">
        <v>550.11328096255204</v>
      </c>
      <c r="I160" s="1">
        <f t="shared" si="2"/>
        <v>0.78198711806532795</v>
      </c>
      <c r="O160" s="10">
        <v>1893.166667</v>
      </c>
      <c r="P160" s="3">
        <v>8.0330329890174496E-2</v>
      </c>
    </row>
    <row r="161" spans="1:16">
      <c r="A161" s="10">
        <v>1893.25</v>
      </c>
      <c r="B161" s="3">
        <v>-0.1198664175175</v>
      </c>
      <c r="C161" s="3">
        <v>-8.9380080000000001E-2</v>
      </c>
      <c r="D161" s="11">
        <v>5.5425241064139701E-2</v>
      </c>
      <c r="E161" s="3">
        <v>3.5499693662300602E-2</v>
      </c>
      <c r="F161" s="3">
        <v>304.57668363391701</v>
      </c>
      <c r="G161" s="3">
        <v>550.11783479165899</v>
      </c>
      <c r="I161" s="1">
        <f t="shared" si="2"/>
        <v>0.75473261902226574</v>
      </c>
      <c r="O161" s="10">
        <v>1893.25</v>
      </c>
      <c r="P161" s="3">
        <v>8.0353904996810804E-2</v>
      </c>
    </row>
    <row r="162" spans="1:16">
      <c r="A162" s="10">
        <v>1893.333333</v>
      </c>
      <c r="B162" s="3">
        <v>8.4597736355671999E-2</v>
      </c>
      <c r="C162" s="3">
        <v>-2.528008E-2</v>
      </c>
      <c r="D162" s="11">
        <v>5.5336025413203399E-2</v>
      </c>
      <c r="E162" s="3">
        <v>3.5783691211599002E-2</v>
      </c>
      <c r="F162" s="3">
        <v>304.58398458727601</v>
      </c>
      <c r="G162" s="3">
        <v>550.12246177898498</v>
      </c>
      <c r="I162" s="1">
        <f t="shared" si="2"/>
        <v>0.74584032557614333</v>
      </c>
      <c r="O162" s="10">
        <v>1893.333333</v>
      </c>
      <c r="P162" s="3">
        <v>8.0331333994996507E-2</v>
      </c>
    </row>
    <row r="163" spans="1:16">
      <c r="A163" s="10">
        <v>1893.416667</v>
      </c>
      <c r="B163" s="3">
        <v>2.4419925320051199E-2</v>
      </c>
      <c r="C163" s="3">
        <v>-0.11518008</v>
      </c>
      <c r="D163" s="11">
        <v>5.5060970402994701E-2</v>
      </c>
      <c r="E163" s="3">
        <v>3.6069960741291797E-2</v>
      </c>
      <c r="F163" s="3">
        <v>304.59140299916299</v>
      </c>
      <c r="G163" s="3">
        <v>550.12716309992697</v>
      </c>
      <c r="I163" s="1">
        <f t="shared" si="2"/>
        <v>0.7466393514210099</v>
      </c>
      <c r="O163" s="10">
        <v>1893.416667</v>
      </c>
      <c r="P163" s="3">
        <v>8.0261084204902994E-2</v>
      </c>
    </row>
    <row r="164" spans="1:16">
      <c r="A164" s="10">
        <v>1893.5</v>
      </c>
      <c r="B164" s="3">
        <v>-0.24925280343198999</v>
      </c>
      <c r="C164" s="3">
        <v>-0.43728008000000002</v>
      </c>
      <c r="D164" s="11">
        <v>5.4971754752058399E-2</v>
      </c>
      <c r="E164" s="3">
        <v>3.63585204272222E-2</v>
      </c>
      <c r="F164" s="3">
        <v>304.59894076213197</v>
      </c>
      <c r="G164" s="3">
        <v>550.13193994876201</v>
      </c>
      <c r="I164" s="1">
        <f t="shared" si="2"/>
        <v>0.75318288069920603</v>
      </c>
      <c r="O164" s="10">
        <v>1893.5</v>
      </c>
      <c r="P164" s="3">
        <v>8.0130376456506794E-2</v>
      </c>
    </row>
    <row r="165" spans="1:16">
      <c r="A165" s="10">
        <v>1893.583333</v>
      </c>
      <c r="B165" s="3">
        <v>-0.46567080410880102</v>
      </c>
      <c r="C165" s="3">
        <v>-0.99548007999999999</v>
      </c>
      <c r="D165" s="11">
        <v>5.4882539101122098E-2</v>
      </c>
      <c r="E165" s="3">
        <v>3.664938859064E-2</v>
      </c>
      <c r="F165" s="3">
        <v>304.606599799322</v>
      </c>
      <c r="G165" s="3">
        <v>550.13679353895998</v>
      </c>
      <c r="I165" s="1">
        <f t="shared" si="2"/>
        <v>0.75804675979282066</v>
      </c>
      <c r="O165" s="10">
        <v>1893.583333</v>
      </c>
      <c r="P165" s="3">
        <v>7.9942533011112996E-2</v>
      </c>
    </row>
    <row r="166" spans="1:16">
      <c r="A166" s="10">
        <v>1893.666667</v>
      </c>
      <c r="B166" s="3">
        <v>-0.52197008799664302</v>
      </c>
      <c r="C166" s="3">
        <v>-1.5497800799999999</v>
      </c>
      <c r="D166" s="11">
        <v>5.4793323450185699E-2</v>
      </c>
      <c r="E166" s="3">
        <v>3.6942583699365102E-2</v>
      </c>
      <c r="F166" s="3">
        <v>304.61438206495598</v>
      </c>
      <c r="G166" s="3">
        <v>550.14172510348999</v>
      </c>
      <c r="I166" s="1">
        <f t="shared" si="2"/>
        <v>0.76097337424457534</v>
      </c>
      <c r="O166" s="10">
        <v>1893.666667</v>
      </c>
      <c r="P166" s="3">
        <v>7.9716184775841095E-2</v>
      </c>
    </row>
    <row r="167" spans="1:16">
      <c r="A167" s="10">
        <v>1893.75</v>
      </c>
      <c r="B167" s="3">
        <v>-0.50423009880311798</v>
      </c>
      <c r="C167" s="3">
        <v>-1.5538800800000001</v>
      </c>
      <c r="D167" s="11">
        <v>5.4704107799249398E-2</v>
      </c>
      <c r="E167" s="3">
        <v>3.7238124368959999E-2</v>
      </c>
      <c r="F167" s="3">
        <v>304.62228954485101</v>
      </c>
      <c r="G167" s="3">
        <v>550.14673589513802</v>
      </c>
      <c r="I167" s="1">
        <f t="shared" si="2"/>
        <v>0.77596222143827831</v>
      </c>
      <c r="O167" s="10">
        <v>1893.75</v>
      </c>
      <c r="P167" s="3">
        <v>0.189359679037199</v>
      </c>
    </row>
    <row r="168" spans="1:16">
      <c r="A168" s="10">
        <v>1893.833333</v>
      </c>
      <c r="B168" s="3">
        <v>-0.55416668010486303</v>
      </c>
      <c r="C168" s="3">
        <v>-1.37948008</v>
      </c>
      <c r="D168" s="11">
        <v>5.4614892148313103E-2</v>
      </c>
      <c r="E168" s="3">
        <v>3.7536029363911698E-2</v>
      </c>
      <c r="F168" s="3">
        <v>304.63032425692001</v>
      </c>
      <c r="G168" s="3">
        <v>550.15182718681501</v>
      </c>
      <c r="I168" s="1">
        <f t="shared" si="2"/>
        <v>0.79717626320967749</v>
      </c>
      <c r="O168" s="10">
        <v>1893.833333</v>
      </c>
      <c r="P168" s="3">
        <v>0.189592468567119</v>
      </c>
    </row>
    <row r="169" spans="1:16">
      <c r="A169" s="10">
        <v>1893.916667</v>
      </c>
      <c r="B169" s="3">
        <v>-0.49713249747684501</v>
      </c>
      <c r="C169" s="3">
        <v>-1.26648008</v>
      </c>
      <c r="D169" s="11">
        <v>-4.5022214728615E-2</v>
      </c>
      <c r="E169" s="3">
        <v>3.7836317598822999E-2</v>
      </c>
      <c r="F169" s="3">
        <v>304.63848825170601</v>
      </c>
      <c r="G169" s="3">
        <v>550.15700027188802</v>
      </c>
      <c r="I169" s="1">
        <f t="shared" si="2"/>
        <v>0.82156046731242172</v>
      </c>
      <c r="O169" s="10">
        <v>1893.916667</v>
      </c>
      <c r="P169" s="3">
        <v>0.189427914489744</v>
      </c>
    </row>
    <row r="170" spans="1:16">
      <c r="A170" s="10">
        <v>1894</v>
      </c>
      <c r="B170" s="3">
        <v>-0.64518572043269495</v>
      </c>
      <c r="C170" s="3">
        <v>-1.0398800800000001</v>
      </c>
      <c r="D170" s="11">
        <v>-4.4932999077678698E-2</v>
      </c>
      <c r="E170" s="3">
        <v>3.81390081396136E-2</v>
      </c>
      <c r="F170" s="3">
        <v>304.64678361290601</v>
      </c>
      <c r="G170" s="3">
        <v>550.16225646451403</v>
      </c>
      <c r="I170" s="1">
        <f t="shared" si="2"/>
        <v>0.83165888824184309</v>
      </c>
      <c r="O170" s="10">
        <v>1894</v>
      </c>
      <c r="P170" s="3">
        <v>0.18932200902816801</v>
      </c>
    </row>
    <row r="171" spans="1:16">
      <c r="A171" s="10">
        <v>1894.083333</v>
      </c>
      <c r="B171" s="3">
        <v>-0.54620606552406803</v>
      </c>
      <c r="C171" s="3">
        <v>-0.66598007999999997</v>
      </c>
      <c r="D171" s="11">
        <v>-4.4843783426742397E-2</v>
      </c>
      <c r="E171" s="3">
        <v>3.8444120204730502E-2</v>
      </c>
      <c r="F171" s="3">
        <v>304.65521245791501</v>
      </c>
      <c r="G171" s="3">
        <v>550.16759709995904</v>
      </c>
      <c r="I171" s="1">
        <f t="shared" si="2"/>
        <v>0.83053496639414526</v>
      </c>
      <c r="O171" s="10">
        <v>1894.083333</v>
      </c>
      <c r="P171" s="3">
        <v>0.18927323190728601</v>
      </c>
    </row>
    <row r="172" spans="1:16">
      <c r="A172" s="10">
        <v>1894.166667</v>
      </c>
      <c r="B172" s="3">
        <v>-0.20325271997442201</v>
      </c>
      <c r="C172" s="3">
        <v>-0.28478007999999999</v>
      </c>
      <c r="D172" s="11">
        <v>-4.4754567775805998E-2</v>
      </c>
      <c r="E172" s="3">
        <v>3.8751673166368301E-2</v>
      </c>
      <c r="F172" s="3">
        <v>304.66377693837097</v>
      </c>
      <c r="G172" s="3">
        <v>550.17302353495097</v>
      </c>
      <c r="I172" s="1">
        <f t="shared" si="2"/>
        <v>0.82888150321519727</v>
      </c>
      <c r="O172" s="10">
        <v>1894.166667</v>
      </c>
      <c r="P172" s="3">
        <v>0.18926295954637201</v>
      </c>
    </row>
    <row r="173" spans="1:16">
      <c r="A173" s="10">
        <v>1894.25</v>
      </c>
      <c r="B173" s="3">
        <v>0.16846285450443799</v>
      </c>
      <c r="C173" s="3">
        <v>0.25321991999999999</v>
      </c>
      <c r="D173" s="11">
        <v>-4.4665352124869703E-2</v>
      </c>
      <c r="E173" s="3">
        <v>3.9061686551699198E-2</v>
      </c>
      <c r="F173" s="3">
        <v>304.67247924071501</v>
      </c>
      <c r="G173" s="3">
        <v>550.17853714802095</v>
      </c>
      <c r="I173" s="1">
        <f t="shared" si="2"/>
        <v>0.83120171385067732</v>
      </c>
      <c r="O173" s="10">
        <v>1894.25</v>
      </c>
      <c r="P173" s="3">
        <v>0.18923452784964301</v>
      </c>
    </row>
    <row r="174" spans="1:16">
      <c r="A174" s="10">
        <v>1894.333333</v>
      </c>
      <c r="B174" s="3">
        <v>0.30963804468292899</v>
      </c>
      <c r="C174" s="3">
        <v>0.58981992000000005</v>
      </c>
      <c r="D174" s="11">
        <v>-4.4576136473933402E-2</v>
      </c>
      <c r="E174" s="3">
        <v>3.9374180044112798E-2</v>
      </c>
      <c r="F174" s="3">
        <v>304.68132158675502</v>
      </c>
      <c r="G174" s="3">
        <v>550.18413933984698</v>
      </c>
      <c r="I174" s="1">
        <f t="shared" si="2"/>
        <v>0.83353659652989265</v>
      </c>
      <c r="O174" s="10">
        <v>1894.333333</v>
      </c>
      <c r="P174" s="3">
        <v>0.18921174540202099</v>
      </c>
    </row>
    <row r="175" spans="1:16">
      <c r="A175" s="10">
        <v>1894.416667</v>
      </c>
      <c r="B175" s="3">
        <v>2.4727834975474702E-2</v>
      </c>
      <c r="C175" s="3">
        <v>0.47851991999999999</v>
      </c>
      <c r="D175" s="11">
        <v>-4.4272447425952002E-2</v>
      </c>
      <c r="E175" s="3">
        <v>3.9689173484465698E-2</v>
      </c>
      <c r="F175" s="3">
        <v>304.69030623424601</v>
      </c>
      <c r="G175" s="3">
        <v>550.18983153362296</v>
      </c>
      <c r="I175" s="1">
        <f t="shared" si="2"/>
        <v>0.8350752219630444</v>
      </c>
      <c r="O175" s="10">
        <v>1894.416667</v>
      </c>
      <c r="P175" s="3">
        <v>0.18914149475224501</v>
      </c>
    </row>
    <row r="176" spans="1:16">
      <c r="A176" s="10">
        <v>1894.5</v>
      </c>
      <c r="B176" s="3">
        <v>-0.32053632638330798</v>
      </c>
      <c r="C176" s="3">
        <v>2.1619920000000001E-2</v>
      </c>
      <c r="D176" s="11">
        <v>-4.4183231775015701E-2</v>
      </c>
      <c r="E176" s="3">
        <v>4.0006686872341497E-2</v>
      </c>
      <c r="F176" s="3">
        <v>304.69943547747403</v>
      </c>
      <c r="G176" s="3">
        <v>550.19561517540797</v>
      </c>
      <c r="I176" s="1">
        <f t="shared" si="2"/>
        <v>0.84128951890974568</v>
      </c>
      <c r="O176" s="10">
        <v>1894.5</v>
      </c>
      <c r="P176" s="3">
        <v>0.18901078700035401</v>
      </c>
    </row>
    <row r="177" spans="1:16">
      <c r="A177" s="10">
        <v>1894.583333</v>
      </c>
      <c r="B177" s="3">
        <v>-0.60969645410773698</v>
      </c>
      <c r="C177" s="3">
        <v>-0.46838007999999998</v>
      </c>
      <c r="D177" s="11">
        <v>-4.4094016124079302E-2</v>
      </c>
      <c r="E177" s="3">
        <v>4.0326740367320202E-2</v>
      </c>
      <c r="F177" s="3">
        <v>304.70871164784802</v>
      </c>
      <c r="G177" s="3">
        <v>550.201491734505</v>
      </c>
      <c r="I177" s="1">
        <f t="shared" si="2"/>
        <v>0.84519037998638125</v>
      </c>
      <c r="O177" s="10">
        <v>1894.583333</v>
      </c>
      <c r="P177" s="3">
        <v>0.188822943554946</v>
      </c>
    </row>
    <row r="178" spans="1:16">
      <c r="A178" s="10">
        <v>1894.666667</v>
      </c>
      <c r="B178" s="3">
        <v>-0.73950054776716601</v>
      </c>
      <c r="C178" s="3">
        <v>-0.70648007999999995</v>
      </c>
      <c r="D178" s="11">
        <v>-4.4004800473143001E-2</v>
      </c>
      <c r="E178" s="3">
        <v>4.0649354290258802E-2</v>
      </c>
      <c r="F178" s="3">
        <v>304.71813711451102</v>
      </c>
      <c r="G178" s="3">
        <v>550.20746270382301</v>
      </c>
      <c r="I178" s="1">
        <f t="shared" si="2"/>
        <v>0.84218394317205625</v>
      </c>
      <c r="O178" s="10">
        <v>1894.666667</v>
      </c>
      <c r="P178" s="3">
        <v>0.18859659531967399</v>
      </c>
    </row>
    <row r="179" spans="1:16">
      <c r="A179" s="10">
        <v>1894.75</v>
      </c>
      <c r="B179" s="3">
        <v>-0.79563584660741304</v>
      </c>
      <c r="C179" s="3">
        <v>-0.72498008000000003</v>
      </c>
      <c r="D179" s="11">
        <v>-4.3915584822206699E-2</v>
      </c>
      <c r="E179" s="3">
        <v>4.0974549124580803E-2</v>
      </c>
      <c r="F179" s="3">
        <v>304.72771428495003</v>
      </c>
      <c r="G179" s="3">
        <v>550.21352960026798</v>
      </c>
      <c r="I179" s="1">
        <f t="shared" si="2"/>
        <v>0.8354779736421587</v>
      </c>
      <c r="O179" s="10">
        <v>1894.75</v>
      </c>
      <c r="P179" s="3">
        <v>2.3764742635800699E-2</v>
      </c>
    </row>
    <row r="180" spans="1:16">
      <c r="A180" s="10">
        <v>1894.833333</v>
      </c>
      <c r="B180" s="3">
        <v>-0.91942379833181198</v>
      </c>
      <c r="C180" s="3">
        <v>-0.80548008000000004</v>
      </c>
      <c r="D180" s="11">
        <v>-4.3826369171270398E-2</v>
      </c>
      <c r="E180" s="3">
        <v>4.1302345517577499E-2</v>
      </c>
      <c r="F180" s="3">
        <v>304.73744560562602</v>
      </c>
      <c r="G180" s="3">
        <v>550.21969396511702</v>
      </c>
      <c r="I180" s="1">
        <f t="shared" si="2"/>
        <v>0.83107781020901539</v>
      </c>
      <c r="O180" s="10">
        <v>1894.833333</v>
      </c>
      <c r="P180" s="3">
        <v>2.2881588526869698E-2</v>
      </c>
    </row>
    <row r="181" spans="1:16">
      <c r="A181" s="10">
        <v>1894.916667</v>
      </c>
      <c r="B181" s="3">
        <v>-0.97364554426532501</v>
      </c>
      <c r="C181" s="3">
        <v>-0.81588008000000001</v>
      </c>
      <c r="D181" s="11">
        <v>-0.12785502823273101</v>
      </c>
      <c r="E181" s="3">
        <v>4.1632764281718103E-2</v>
      </c>
      <c r="F181" s="3">
        <v>304.74733356260401</v>
      </c>
      <c r="G181" s="3">
        <v>550.22595736442099</v>
      </c>
      <c r="I181" s="1">
        <f t="shared" si="2"/>
        <v>0.83312043578459627</v>
      </c>
      <c r="O181" s="10">
        <v>1894.916667</v>
      </c>
      <c r="P181" s="3">
        <v>2.27124973199536E-2</v>
      </c>
    </row>
    <row r="182" spans="1:16">
      <c r="A182" s="10">
        <v>1895</v>
      </c>
      <c r="B182" s="3">
        <v>-0.98764853157002197</v>
      </c>
      <c r="C182" s="3">
        <v>-0.54808007999999997</v>
      </c>
      <c r="D182" s="11">
        <v>-0.12776581258179401</v>
      </c>
      <c r="E182" s="3">
        <v>4.1965826395971899E-2</v>
      </c>
      <c r="F182" s="3">
        <v>304.757380682205</v>
      </c>
      <c r="G182" s="3">
        <v>550.23232138939397</v>
      </c>
      <c r="I182" s="1">
        <f t="shared" si="2"/>
        <v>0.83667706918324114</v>
      </c>
      <c r="O182" s="10">
        <v>1895</v>
      </c>
      <c r="P182" s="3">
        <v>2.2606573411617901E-2</v>
      </c>
    </row>
    <row r="183" spans="1:16">
      <c r="A183" s="10">
        <v>1895.083333</v>
      </c>
      <c r="B183" s="3">
        <v>-0.74781607321771704</v>
      </c>
      <c r="C183" s="3">
        <v>-0.38058007999999999</v>
      </c>
      <c r="D183" s="11">
        <v>-0.12767659693085801</v>
      </c>
      <c r="E183" s="3">
        <v>4.23015530071396E-2</v>
      </c>
      <c r="F183" s="3">
        <v>304.76758953166001</v>
      </c>
      <c r="G183" s="3">
        <v>550.23878765682605</v>
      </c>
      <c r="I183" s="1">
        <f t="shared" si="2"/>
        <v>0.83235700716118322</v>
      </c>
      <c r="O183" s="10">
        <v>1895.083333</v>
      </c>
      <c r="P183" s="3">
        <v>2.25577962157355E-2</v>
      </c>
    </row>
    <row r="184" spans="1:16">
      <c r="A184" s="10">
        <v>1895.166667</v>
      </c>
      <c r="B184" s="3">
        <v>-0.25792192223521998</v>
      </c>
      <c r="C184" s="3">
        <v>0.10261992</v>
      </c>
      <c r="D184" s="11">
        <v>-0.127587381279922</v>
      </c>
      <c r="E184" s="3">
        <v>4.2639965431196698E-2</v>
      </c>
      <c r="F184" s="3">
        <v>304.77796271977502</v>
      </c>
      <c r="G184" s="3">
        <v>550.24535780948804</v>
      </c>
      <c r="I184" s="1">
        <f t="shared" si="2"/>
        <v>0.82903498552133981</v>
      </c>
      <c r="O184" s="10">
        <v>1895.166667</v>
      </c>
      <c r="P184" s="3">
        <v>2.25475238545172E-2</v>
      </c>
    </row>
    <row r="185" spans="1:16">
      <c r="A185" s="10">
        <v>1895.25</v>
      </c>
      <c r="B185" s="3">
        <v>0.26607980693779898</v>
      </c>
      <c r="C185" s="3">
        <v>0.53771992000000002</v>
      </c>
      <c r="D185" s="11">
        <v>-0.127498165628985</v>
      </c>
      <c r="E185" s="3">
        <v>4.2981085154646298E-2</v>
      </c>
      <c r="F185" s="3">
        <v>304.788502897618</v>
      </c>
      <c r="G185" s="3">
        <v>550.25203351655205</v>
      </c>
      <c r="I185" s="1">
        <f t="shared" si="2"/>
        <v>0.83682808132830822</v>
      </c>
      <c r="O185" s="10">
        <v>1895.25</v>
      </c>
      <c r="P185" s="3">
        <v>2.2565407460669099E-2</v>
      </c>
    </row>
    <row r="186" spans="1:16">
      <c r="A186" s="10">
        <v>1895.333333</v>
      </c>
      <c r="B186" s="3">
        <v>0.56411953043284702</v>
      </c>
      <c r="C186" s="3">
        <v>0.63821992000000005</v>
      </c>
      <c r="D186" s="11">
        <v>-0.127408949978049</v>
      </c>
      <c r="E186" s="3">
        <v>4.3324933835883497E-2</v>
      </c>
      <c r="F186" s="3">
        <v>304.79921275919901</v>
      </c>
      <c r="G186" s="3">
        <v>550.25881647401502</v>
      </c>
      <c r="I186" s="1">
        <f t="shared" si="2"/>
        <v>0.8479527090884611</v>
      </c>
      <c r="O186" s="10">
        <v>1895.333333</v>
      </c>
      <c r="P186" s="3">
        <v>2.25428133187301E-2</v>
      </c>
    </row>
    <row r="187" spans="1:16">
      <c r="A187" s="10">
        <v>1895.416667</v>
      </c>
      <c r="B187" s="3">
        <v>0.31254044185469598</v>
      </c>
      <c r="C187" s="3">
        <v>0.59281991999999994</v>
      </c>
      <c r="D187" s="11">
        <v>-0.127509709839871</v>
      </c>
      <c r="E187" s="3">
        <v>4.3671533306570601E-2</v>
      </c>
      <c r="F187" s="3">
        <v>304.81009504218201</v>
      </c>
      <c r="G187" s="3">
        <v>550.26570840513205</v>
      </c>
      <c r="I187" s="1">
        <f t="shared" si="2"/>
        <v>0.85297069704267114</v>
      </c>
      <c r="O187" s="10">
        <v>1895.416667</v>
      </c>
      <c r="P187" s="3">
        <v>2.2472563434555001E-2</v>
      </c>
    </row>
    <row r="188" spans="1:16">
      <c r="A188" s="10">
        <v>1895.5</v>
      </c>
      <c r="B188" s="3">
        <v>0.117749121295461</v>
      </c>
      <c r="C188" s="3">
        <v>0.46201991999999997</v>
      </c>
      <c r="D188" s="11">
        <v>-0.127420494188935</v>
      </c>
      <c r="E188" s="3">
        <v>4.40209055730231E-2</v>
      </c>
      <c r="F188" s="3">
        <v>304.82115252858699</v>
      </c>
      <c r="G188" s="3">
        <v>550.27271106085198</v>
      </c>
      <c r="I188" s="1">
        <f t="shared" si="2"/>
        <v>0.86019919486072927</v>
      </c>
      <c r="O188" s="10">
        <v>1895.5</v>
      </c>
      <c r="P188" s="3">
        <v>2.2341855685776301E-2</v>
      </c>
    </row>
    <row r="189" spans="1:16">
      <c r="A189" s="10">
        <v>1895.583333</v>
      </c>
      <c r="B189" s="3">
        <v>-1.80959638015986E-2</v>
      </c>
      <c r="C189" s="3">
        <v>0.20431991999999999</v>
      </c>
      <c r="D189" s="11">
        <v>-0.127331278537999</v>
      </c>
      <c r="E189" s="3">
        <v>4.4373072817607301E-2</v>
      </c>
      <c r="F189" s="3">
        <v>304.83238804552502</v>
      </c>
      <c r="G189" s="3">
        <v>550.27982622026195</v>
      </c>
      <c r="I189" s="1">
        <f t="shared" si="2"/>
        <v>0.86421749272842197</v>
      </c>
      <c r="O189" s="10">
        <v>1895.583333</v>
      </c>
      <c r="P189" s="3">
        <v>2.2154012240381001E-2</v>
      </c>
    </row>
    <row r="190" spans="1:16">
      <c r="A190" s="10">
        <v>1895.666667</v>
      </c>
      <c r="B190" s="3">
        <v>7.4942740630563297E-3</v>
      </c>
      <c r="C190" s="3">
        <v>1.1019920000000001E-2</v>
      </c>
      <c r="D190" s="11">
        <v>-0.127242062887062</v>
      </c>
      <c r="E190" s="3">
        <v>4.4728057400148201E-2</v>
      </c>
      <c r="F190" s="3">
        <v>304.843804465929</v>
      </c>
      <c r="G190" s="3">
        <v>550.28705569104295</v>
      </c>
      <c r="I190" s="1">
        <f t="shared" si="2"/>
        <v>0.85192602081917834</v>
      </c>
      <c r="O190" s="10">
        <v>1895.666667</v>
      </c>
      <c r="P190" s="3">
        <v>2.19276640051091E-2</v>
      </c>
    </row>
    <row r="191" spans="1:16">
      <c r="A191" s="10">
        <v>1895.75</v>
      </c>
      <c r="B191" s="3">
        <v>0.10806167380852499</v>
      </c>
      <c r="C191" s="3">
        <v>0.43941992000000002</v>
      </c>
      <c r="D191" s="11">
        <v>-0.12715284723612599</v>
      </c>
      <c r="E191" s="3">
        <v>4.5085881859349301E-2</v>
      </c>
      <c r="F191" s="3">
        <v>304.855404709308</v>
      </c>
      <c r="G191" s="3">
        <v>550.29440130992805</v>
      </c>
      <c r="I191" s="1">
        <f t="shared" si="2"/>
        <v>0.83497813553796218</v>
      </c>
      <c r="O191" s="10">
        <v>1895.75</v>
      </c>
      <c r="P191" s="3">
        <v>0.203718047922617</v>
      </c>
    </row>
    <row r="192" spans="1:16">
      <c r="A192" s="10">
        <v>1895.833333</v>
      </c>
      <c r="B192" s="3">
        <v>0.14150969321800599</v>
      </c>
      <c r="C192" s="3">
        <v>0.57021991999999999</v>
      </c>
      <c r="D192" s="11">
        <v>-0.12706363158518999</v>
      </c>
      <c r="E192" s="3">
        <v>4.5446568914224099E-2</v>
      </c>
      <c r="F192" s="3">
        <v>304.86719174250101</v>
      </c>
      <c r="G192" s="3">
        <v>550.30186494317297</v>
      </c>
      <c r="I192" s="1">
        <f t="shared" si="2"/>
        <v>0.81136326319588659</v>
      </c>
      <c r="O192" s="10">
        <v>1895.833333</v>
      </c>
      <c r="P192" s="3">
        <v>0.20424416748552701</v>
      </c>
    </row>
    <row r="193" spans="1:16">
      <c r="A193" s="10">
        <v>1895.916667</v>
      </c>
      <c r="B193" s="3">
        <v>-0.12822125629959399</v>
      </c>
      <c r="C193" s="3">
        <v>0.54861992000000004</v>
      </c>
      <c r="D193" s="11">
        <v>8.41239955735026E-2</v>
      </c>
      <c r="E193" s="3">
        <v>4.5810141465537899E-2</v>
      </c>
      <c r="F193" s="3">
        <v>304.879168580461</v>
      </c>
      <c r="G193" s="3">
        <v>550.309448487022</v>
      </c>
      <c r="I193" s="1">
        <f t="shared" si="2"/>
        <v>0.79569083622904746</v>
      </c>
      <c r="O193" s="10">
        <v>1895.916667</v>
      </c>
      <c r="P193" s="3">
        <v>0.20408080600992201</v>
      </c>
    </row>
    <row r="194" spans="1:16">
      <c r="A194" s="10">
        <v>1896</v>
      </c>
      <c r="B194" s="3">
        <v>-0.1400949620328</v>
      </c>
      <c r="C194" s="3">
        <v>0.39351992000000002</v>
      </c>
      <c r="D194" s="11">
        <v>8.4034779922566305E-2</v>
      </c>
      <c r="E194" s="3">
        <v>4.6176622597262199E-2</v>
      </c>
      <c r="F194" s="3">
        <v>304.89133828703802</v>
      </c>
      <c r="G194" s="3">
        <v>550.31715386819701</v>
      </c>
      <c r="I194" s="1">
        <f t="shared" si="2"/>
        <v>0.80455907065271748</v>
      </c>
      <c r="O194" s="10">
        <v>1896</v>
      </c>
      <c r="P194" s="3">
        <v>0.20397490539714699</v>
      </c>
    </row>
    <row r="195" spans="1:16">
      <c r="A195" s="10">
        <v>1896.083333</v>
      </c>
      <c r="B195" s="3">
        <v>9.2605304006076597E-2</v>
      </c>
      <c r="C195" s="3">
        <v>0.34161992000000002</v>
      </c>
      <c r="D195" s="11">
        <v>8.3945564271629997E-2</v>
      </c>
      <c r="E195" s="3">
        <v>4.6546035578040303E-2</v>
      </c>
      <c r="F195" s="3">
        <v>304.90370397577902</v>
      </c>
      <c r="G195" s="3">
        <v>550.32498304439105</v>
      </c>
      <c r="I195" s="1">
        <f t="shared" si="2"/>
        <v>0.81662471737183207</v>
      </c>
      <c r="O195" s="10">
        <v>1896.083333</v>
      </c>
      <c r="P195" s="3">
        <v>0.203926128295978</v>
      </c>
    </row>
    <row r="196" spans="1:16">
      <c r="A196" s="10">
        <v>1896.166667</v>
      </c>
      <c r="B196" s="3">
        <v>0.56614485900397504</v>
      </c>
      <c r="C196" s="3">
        <v>0.56441991999999996</v>
      </c>
      <c r="D196" s="11">
        <v>8.3856348620693702E-2</v>
      </c>
      <c r="E196" s="3">
        <v>4.6918403862664701E-2</v>
      </c>
      <c r="F196" s="3">
        <v>304.91626881074097</v>
      </c>
      <c r="G196" s="3">
        <v>550.33293800475803</v>
      </c>
      <c r="I196" s="1">
        <f t="shared" si="2"/>
        <v>0.82271603099950619</v>
      </c>
      <c r="O196" s="10">
        <v>1896.166667</v>
      </c>
      <c r="P196" s="3">
        <v>0.203915855935145</v>
      </c>
    </row>
    <row r="197" spans="1:16">
      <c r="A197" s="10">
        <v>1896.25</v>
      </c>
      <c r="B197" s="3">
        <v>1.0646548632694699</v>
      </c>
      <c r="C197" s="3">
        <v>0.82791992000000003</v>
      </c>
      <c r="D197" s="11">
        <v>8.3767132969757296E-2</v>
      </c>
      <c r="E197" s="3">
        <v>4.7293751093565997E-2</v>
      </c>
      <c r="F197" s="3">
        <v>304.92903600732097</v>
      </c>
      <c r="G197" s="3">
        <v>550.34102077041905</v>
      </c>
      <c r="I197" s="1">
        <f t="shared" si="2"/>
        <v>0.82230132568733993</v>
      </c>
      <c r="O197" s="10">
        <v>1896.25</v>
      </c>
      <c r="P197" s="3">
        <v>0.20394184103854501</v>
      </c>
    </row>
    <row r="198" spans="1:16">
      <c r="A198" s="10">
        <v>1896.333333</v>
      </c>
      <c r="B198" s="3">
        <v>1.3281967542281901</v>
      </c>
      <c r="C198" s="3">
        <v>0.98311992000000004</v>
      </c>
      <c r="D198" s="11">
        <v>8.3677917318821002E-2</v>
      </c>
      <c r="E198" s="3">
        <v>4.7672101102314499E-2</v>
      </c>
      <c r="F198" s="3">
        <v>304.94200883309901</v>
      </c>
      <c r="G198" s="3">
        <v>550.34923339498403</v>
      </c>
      <c r="I198" s="1">
        <f t="shared" si="2"/>
        <v>0.81932913952505215</v>
      </c>
      <c r="O198" s="10">
        <v>1896.333333</v>
      </c>
      <c r="P198" s="3">
        <v>0.203919279835135</v>
      </c>
    </row>
    <row r="199" spans="1:16">
      <c r="A199" s="10">
        <v>1896.416667</v>
      </c>
      <c r="B199" s="3">
        <v>1.2108542700925</v>
      </c>
      <c r="C199" s="3">
        <v>0.92271992000000003</v>
      </c>
      <c r="D199" s="11">
        <v>8.3663227196878201E-2</v>
      </c>
      <c r="E199" s="3">
        <v>4.8053477911133E-2</v>
      </c>
      <c r="F199" s="3">
        <v>304.95519060868401</v>
      </c>
      <c r="G199" s="3">
        <v>550.35757796507005</v>
      </c>
      <c r="I199" s="1">
        <f t="shared" si="2"/>
        <v>0.81181305464749143</v>
      </c>
      <c r="O199" s="10">
        <v>1896.416667</v>
      </c>
      <c r="P199" s="3">
        <v>0.20384903008487901</v>
      </c>
    </row>
    <row r="200" spans="1:16">
      <c r="A200" s="10">
        <v>1896.5</v>
      </c>
      <c r="B200" s="3">
        <v>0.97735558824542401</v>
      </c>
      <c r="C200" s="3">
        <v>0.75841992000000003</v>
      </c>
      <c r="D200" s="11">
        <v>8.3574011545941906E-2</v>
      </c>
      <c r="E200" s="3">
        <v>4.8437905734422103E-2</v>
      </c>
      <c r="F200" s="3">
        <v>304.96858470859399</v>
      </c>
      <c r="G200" s="3">
        <v>550.36605660082898</v>
      </c>
      <c r="I200" s="1">
        <f t="shared" si="2"/>
        <v>0.80154115228467804</v>
      </c>
      <c r="O200" s="10">
        <v>1896.5</v>
      </c>
      <c r="P200" s="3">
        <v>0.203718322336645</v>
      </c>
    </row>
    <row r="201" spans="1:16">
      <c r="A201" s="10">
        <v>1896.583333</v>
      </c>
      <c r="B201" s="3">
        <v>0.79350963676005104</v>
      </c>
      <c r="C201" s="3">
        <v>0.48721991999999997</v>
      </c>
      <c r="D201" s="11">
        <v>8.3484795895005598E-2</v>
      </c>
      <c r="E201" s="3">
        <v>4.8825408980297497E-2</v>
      </c>
      <c r="F201" s="3">
        <v>304.98219456213798</v>
      </c>
      <c r="G201" s="3">
        <v>550.37467145648998</v>
      </c>
      <c r="I201" s="1">
        <f t="shared" si="2"/>
        <v>0.79102584004693433</v>
      </c>
      <c r="O201" s="10">
        <v>1896.583333</v>
      </c>
      <c r="P201" s="3">
        <v>0.203530478891252</v>
      </c>
    </row>
    <row r="202" spans="1:16">
      <c r="A202" s="10">
        <v>1896.666667</v>
      </c>
      <c r="B202" s="3">
        <v>0.76205091501623901</v>
      </c>
      <c r="C202" s="3">
        <v>0.49531992000000002</v>
      </c>
      <c r="D202" s="11">
        <v>8.3395580244069303E-2</v>
      </c>
      <c r="E202" s="3">
        <v>4.9216012252139799E-2</v>
      </c>
      <c r="F202" s="3">
        <v>304.99602365431201</v>
      </c>
      <c r="G202" s="3">
        <v>550.38342472090903</v>
      </c>
      <c r="I202" s="1">
        <f t="shared" si="2"/>
        <v>0.77837843017843167</v>
      </c>
      <c r="O202" s="10">
        <v>1896.666667</v>
      </c>
      <c r="P202" s="3">
        <v>0.20330413065597999</v>
      </c>
    </row>
    <row r="203" spans="1:16">
      <c r="A203" s="10">
        <v>1896.75</v>
      </c>
      <c r="B203" s="3">
        <v>0.79681184862558796</v>
      </c>
      <c r="C203" s="3">
        <v>0.70231991999999999</v>
      </c>
      <c r="D203" s="11">
        <v>8.3306364593132898E-2</v>
      </c>
      <c r="E203" s="3">
        <v>4.9609740350157E-2</v>
      </c>
      <c r="F203" s="3">
        <v>305.01007552671399</v>
      </c>
      <c r="G203" s="3">
        <v>550.39231861812198</v>
      </c>
      <c r="I203" s="1">
        <f t="shared" si="2"/>
        <v>0.76411941298844732</v>
      </c>
      <c r="O203" s="10">
        <v>1896.75</v>
      </c>
      <c r="P203" s="3">
        <v>7.3972483163173702E-2</v>
      </c>
    </row>
    <row r="204" spans="1:16">
      <c r="A204" s="10">
        <v>1896.833333</v>
      </c>
      <c r="B204" s="3">
        <v>0.75603015491863701</v>
      </c>
      <c r="C204" s="3">
        <v>0.87231992000000003</v>
      </c>
      <c r="D204" s="11">
        <v>8.3217148942196603E-2</v>
      </c>
      <c r="E204" s="3">
        <v>5.00066182729582E-2</v>
      </c>
      <c r="F204" s="3">
        <v>305.02435377847303</v>
      </c>
      <c r="G204" s="3">
        <v>550.401355407913</v>
      </c>
      <c r="I204" s="1">
        <f t="shared" si="2"/>
        <v>0.75615315822038798</v>
      </c>
      <c r="O204" s="10">
        <v>1896.833333</v>
      </c>
      <c r="P204" s="3">
        <v>7.3233663431088405E-2</v>
      </c>
    </row>
    <row r="205" spans="1:16">
      <c r="A205" s="10">
        <v>1896.916667</v>
      </c>
      <c r="B205" s="3">
        <v>0.55210481347260199</v>
      </c>
      <c r="C205" s="3">
        <v>0.96111992000000002</v>
      </c>
      <c r="D205" s="11">
        <v>-5.4339696240383303E-2</v>
      </c>
      <c r="E205" s="3">
        <v>5.0406671219141899E-2</v>
      </c>
      <c r="F205" s="3">
        <v>305.038862067195</v>
      </c>
      <c r="G205" s="3">
        <v>550.41053738639096</v>
      </c>
      <c r="I205" s="1">
        <f t="shared" si="2"/>
        <v>0.75309470721058658</v>
      </c>
      <c r="O205" s="10">
        <v>1896.916667</v>
      </c>
      <c r="P205" s="3">
        <v>7.3065159049296904E-2</v>
      </c>
    </row>
    <row r="206" spans="1:16">
      <c r="A206" s="10">
        <v>1897</v>
      </c>
      <c r="B206" s="3">
        <v>0.42197358631509402</v>
      </c>
      <c r="C206" s="3">
        <v>1.2083199200000001</v>
      </c>
      <c r="D206" s="11">
        <v>-5.4250480589446898E-2</v>
      </c>
      <c r="E206" s="3">
        <v>5.0809924588895002E-2</v>
      </c>
      <c r="F206" s="3">
        <v>305.05360410992301</v>
      </c>
      <c r="G206" s="3">
        <v>550.41986688656596</v>
      </c>
      <c r="I206" s="1">
        <f t="shared" si="2"/>
        <v>0.75692259900885728</v>
      </c>
      <c r="O206" s="10">
        <v>1897</v>
      </c>
      <c r="P206" s="3">
        <v>7.2959237526835793E-2</v>
      </c>
    </row>
    <row r="207" spans="1:16">
      <c r="A207" s="10">
        <v>1897.083333</v>
      </c>
      <c r="B207" s="3">
        <v>0.53478373746194496</v>
      </c>
      <c r="C207" s="3">
        <v>1.46141992</v>
      </c>
      <c r="D207" s="11">
        <v>-5.4161264938510603E-2</v>
      </c>
      <c r="E207" s="3">
        <v>5.1216403985606201E-2</v>
      </c>
      <c r="F207" s="3">
        <v>305.06858368411503</v>
      </c>
      <c r="G207" s="3">
        <v>550.42934627895397</v>
      </c>
      <c r="I207" s="1">
        <f t="shared" si="2"/>
        <v>0.7623250547338688</v>
      </c>
      <c r="O207" s="10">
        <v>1897.083333</v>
      </c>
      <c r="P207" s="3">
        <v>7.2910460340653793E-2</v>
      </c>
    </row>
    <row r="208" spans="1:16">
      <c r="A208" s="10">
        <v>1897.166667</v>
      </c>
      <c r="B208" s="3">
        <v>0.88737402733261705</v>
      </c>
      <c r="C208" s="3">
        <v>1.5808199199999999</v>
      </c>
      <c r="D208" s="11">
        <v>-5.4072049287574302E-2</v>
      </c>
      <c r="E208" s="3">
        <v>5.1626135217491001E-2</v>
      </c>
      <c r="F208" s="3">
        <v>305.08380462863403</v>
      </c>
      <c r="G208" s="3">
        <v>550.43897797217301</v>
      </c>
      <c r="I208" s="1">
        <f t="shared" si="2"/>
        <v>0.7630776531198914</v>
      </c>
      <c r="O208" s="10">
        <v>1897.166667</v>
      </c>
      <c r="P208" s="3">
        <v>7.2900187979474798E-2</v>
      </c>
    </row>
    <row r="209" spans="1:16">
      <c r="A209" s="10">
        <v>1897.25</v>
      </c>
      <c r="B209" s="3">
        <v>1.2644522964312701</v>
      </c>
      <c r="C209" s="3">
        <v>1.5893199200000001</v>
      </c>
      <c r="D209" s="11">
        <v>-5.3982833636638E-2</v>
      </c>
      <c r="E209" s="3">
        <v>5.2039144299230997E-2</v>
      </c>
      <c r="F209" s="3">
        <v>305.099270844763</v>
      </c>
      <c r="G209" s="3">
        <v>550.44876441355404</v>
      </c>
      <c r="I209" s="1">
        <f t="shared" si="2"/>
        <v>0.76302753697655368</v>
      </c>
      <c r="O209" s="10">
        <v>1897.25</v>
      </c>
      <c r="P209" s="3">
        <v>7.2865074859559606E-2</v>
      </c>
    </row>
    <row r="210" spans="1:16">
      <c r="A210" s="10">
        <v>1897.333333</v>
      </c>
      <c r="B210" s="3">
        <v>1.40665695616409</v>
      </c>
      <c r="C210" s="3">
        <v>1.33461992</v>
      </c>
      <c r="D210" s="11">
        <v>-5.3893617985701602E-2</v>
      </c>
      <c r="E210" s="3">
        <v>5.2455457453624801E-2</v>
      </c>
      <c r="F210" s="3">
        <v>305.11498629722797</v>
      </c>
      <c r="G210" s="3">
        <v>550.45870808976997</v>
      </c>
      <c r="I210" s="1">
        <f t="shared" si="2"/>
        <v>0.76769776479485763</v>
      </c>
      <c r="O210" s="10">
        <v>1897.333333</v>
      </c>
      <c r="P210" s="3">
        <v>7.2842265247050994E-2</v>
      </c>
    </row>
    <row r="211" spans="1:16">
      <c r="A211" s="10">
        <v>1897.416667</v>
      </c>
      <c r="B211" s="3">
        <v>1.1926244250362701</v>
      </c>
      <c r="C211" s="3">
        <v>0.93721991999999998</v>
      </c>
      <c r="D211" s="11">
        <v>-5.3747050011302103E-2</v>
      </c>
      <c r="E211" s="3">
        <v>5.2875101113253803E-2</v>
      </c>
      <c r="F211" s="3">
        <v>305.130955015241</v>
      </c>
      <c r="G211" s="3">
        <v>550.46881152746596</v>
      </c>
      <c r="I211" s="1">
        <f t="shared" si="2"/>
        <v>0.77336428501003052</v>
      </c>
      <c r="O211" s="10">
        <v>1897.416667</v>
      </c>
      <c r="P211" s="3">
        <v>7.2772014486829906E-2</v>
      </c>
    </row>
    <row r="212" spans="1:16">
      <c r="A212" s="10">
        <v>1897.5</v>
      </c>
      <c r="B212" s="3">
        <v>0.83397393464227998</v>
      </c>
      <c r="C212" s="3">
        <v>0.34081992</v>
      </c>
      <c r="D212" s="11">
        <v>-5.3657834360365801E-2</v>
      </c>
      <c r="E212" s="3">
        <v>5.32981019221598E-2</v>
      </c>
      <c r="F212" s="3">
        <v>305.14718109356897</v>
      </c>
      <c r="G212" s="3">
        <v>550.47907729390101</v>
      </c>
      <c r="I212" s="1">
        <f t="shared" si="2"/>
        <v>0.77483757036816725</v>
      </c>
      <c r="O212" s="10">
        <v>1897.5</v>
      </c>
      <c r="P212" s="3">
        <v>7.2641306734489305E-2</v>
      </c>
    </row>
    <row r="213" spans="1:16">
      <c r="A213" s="10">
        <v>1897.583333</v>
      </c>
      <c r="B213" s="3">
        <v>0.52667761207583597</v>
      </c>
      <c r="C213" s="3">
        <v>-0.30788008</v>
      </c>
      <c r="D213" s="11">
        <v>-5.3568618709429403E-2</v>
      </c>
      <c r="E213" s="3">
        <v>5.3724486737537103E-2</v>
      </c>
      <c r="F213" s="3">
        <v>305.16366869360502</v>
      </c>
      <c r="G213" s="3">
        <v>550.48950799759905</v>
      </c>
      <c r="I213" s="1">
        <f t="shared" si="2"/>
        <v>0.77677111270351029</v>
      </c>
      <c r="O213" s="10">
        <v>1897.583333</v>
      </c>
      <c r="P213" s="3">
        <v>7.2453463289079395E-2</v>
      </c>
    </row>
    <row r="214" spans="1:16">
      <c r="A214" s="10">
        <v>1897.666667</v>
      </c>
      <c r="B214" s="3">
        <v>0.37404877314959101</v>
      </c>
      <c r="C214" s="3">
        <v>-0.56328007999999996</v>
      </c>
      <c r="D214" s="11">
        <v>-5.3479403058493101E-2</v>
      </c>
      <c r="E214" s="3">
        <v>5.41542826314374E-2</v>
      </c>
      <c r="F214" s="3">
        <v>305.18042204446999</v>
      </c>
      <c r="G214" s="3">
        <v>550.50010628901998</v>
      </c>
      <c r="I214" s="1">
        <f t="shared" si="2"/>
        <v>0.77973612219462418</v>
      </c>
      <c r="O214" s="10">
        <v>1897.666667</v>
      </c>
      <c r="P214" s="3">
        <v>7.2227115053807397E-2</v>
      </c>
    </row>
    <row r="215" spans="1:16">
      <c r="A215" s="10">
        <v>1897.75</v>
      </c>
      <c r="B215" s="3">
        <v>0.29048497329806</v>
      </c>
      <c r="C215" s="3">
        <v>-0.52198007999999996</v>
      </c>
      <c r="D215" s="11">
        <v>-5.3390187407556799E-2</v>
      </c>
      <c r="E215" s="3">
        <v>5.4587516892488898E-2</v>
      </c>
      <c r="F215" s="3">
        <v>305.197445444133</v>
      </c>
      <c r="G215" s="3">
        <v>550.51087486123197</v>
      </c>
      <c r="I215" s="1">
        <f t="shared" si="2"/>
        <v>0.79087522788979325</v>
      </c>
      <c r="O215" s="10">
        <v>1897.75</v>
      </c>
      <c r="P215" s="3">
        <v>8.8134750317251903E-2</v>
      </c>
    </row>
    <row r="216" spans="1:16">
      <c r="A216" s="10">
        <v>1897.833333</v>
      </c>
      <c r="B216" s="3">
        <v>0.13477255372233399</v>
      </c>
      <c r="C216" s="3">
        <v>-0.43838008000000001</v>
      </c>
      <c r="D216" s="11">
        <v>-5.3300971756620401E-2</v>
      </c>
      <c r="E216" s="3">
        <v>5.5024217027628802E-2</v>
      </c>
      <c r="F216" s="3">
        <v>305.21474326053698</v>
      </c>
      <c r="G216" s="3">
        <v>550.52181645058704</v>
      </c>
      <c r="I216" s="1">
        <f t="shared" ref="I216:I279" si="3">+CORREL(B195:B239, C195:C239)</f>
        <v>0.79758017925922342</v>
      </c>
      <c r="O216" s="10">
        <v>1897.833333</v>
      </c>
      <c r="P216" s="3">
        <v>8.7986434816263795E-2</v>
      </c>
    </row>
    <row r="217" spans="1:16">
      <c r="A217" s="10">
        <v>1897.916667</v>
      </c>
      <c r="B217" s="3">
        <v>-0.88015403399464198</v>
      </c>
      <c r="C217" s="3">
        <v>-0.65188007999999997</v>
      </c>
      <c r="D217" s="11">
        <v>7.0891317135687401E-2</v>
      </c>
      <c r="E217" s="3">
        <v>5.5464410763849899E-2</v>
      </c>
      <c r="F217" s="3">
        <v>305.232319932763</v>
      </c>
      <c r="G217" s="3">
        <v>550.53293383743198</v>
      </c>
      <c r="I217" s="1">
        <f t="shared" si="3"/>
        <v>0.79500057594487861</v>
      </c>
      <c r="O217" s="10">
        <v>1897.916667</v>
      </c>
      <c r="P217" s="3">
        <v>8.7820331267361995E-2</v>
      </c>
    </row>
    <row r="218" spans="1:16">
      <c r="A218" s="10">
        <v>1898</v>
      </c>
      <c r="B218" s="3">
        <v>-0.97391900933915698</v>
      </c>
      <c r="C218" s="3">
        <v>-0.76438008000000002</v>
      </c>
      <c r="D218" s="11">
        <v>7.0802101484751107E-2</v>
      </c>
      <c r="E218" s="3">
        <v>5.5908126049960698E-2</v>
      </c>
      <c r="F218" s="3">
        <v>305.25017997219902</v>
      </c>
      <c r="G218" s="3">
        <v>550.54422984680798</v>
      </c>
      <c r="I218" s="1">
        <f t="shared" si="3"/>
        <v>0.7763055723267771</v>
      </c>
      <c r="O218" s="10">
        <v>1898</v>
      </c>
      <c r="P218" s="3">
        <v>8.7714419506047706E-2</v>
      </c>
    </row>
    <row r="219" spans="1:16">
      <c r="A219" s="10">
        <v>1898.083333</v>
      </c>
      <c r="B219" s="3">
        <v>-0.815734487932123</v>
      </c>
      <c r="C219" s="3">
        <v>-0.47138007999999998</v>
      </c>
      <c r="D219" s="11">
        <v>7.0712885833814798E-2</v>
      </c>
      <c r="E219" s="3">
        <v>5.63553910583603E-2</v>
      </c>
      <c r="F219" s="3">
        <v>305.26832796373202</v>
      </c>
      <c r="G219" s="3">
        <v>550.55570734917001</v>
      </c>
      <c r="I219" s="1">
        <f t="shared" si="3"/>
        <v>0.74715000019893585</v>
      </c>
      <c r="O219" s="10">
        <v>1898.083333</v>
      </c>
      <c r="P219" s="3">
        <v>8.7665642359552001E-2</v>
      </c>
    </row>
    <row r="220" spans="1:16">
      <c r="A220" s="10">
        <v>1898.166667</v>
      </c>
      <c r="B220" s="3">
        <v>-0.40897067661272102</v>
      </c>
      <c r="C220" s="3">
        <v>0.14381991999999999</v>
      </c>
      <c r="D220" s="11">
        <v>7.0623670182878504E-2</v>
      </c>
      <c r="E220" s="3">
        <v>5.6806234186827197E-2</v>
      </c>
      <c r="F220" s="3">
        <v>305.28676856697098</v>
      </c>
      <c r="G220" s="3">
        <v>550.56736926111603</v>
      </c>
      <c r="I220" s="1">
        <f t="shared" si="3"/>
        <v>0.7252725309458925</v>
      </c>
      <c r="O220" s="10">
        <v>1898.166667</v>
      </c>
      <c r="P220" s="3">
        <v>8.7655369998534405E-2</v>
      </c>
    </row>
    <row r="221" spans="1:16">
      <c r="A221" s="10">
        <v>1898.25</v>
      </c>
      <c r="B221" s="3">
        <v>3.0826477165200799E-2</v>
      </c>
      <c r="C221" s="3">
        <v>0.49901992000000001</v>
      </c>
      <c r="D221" s="11">
        <v>7.0534454531942098E-2</v>
      </c>
      <c r="E221" s="3">
        <v>5.7260684060321802E-2</v>
      </c>
      <c r="F221" s="3">
        <v>305.30550651746898</v>
      </c>
      <c r="G221" s="3">
        <v>550.57921854613699</v>
      </c>
      <c r="I221" s="1">
        <f t="shared" si="3"/>
        <v>0.71104330203976307</v>
      </c>
      <c r="O221" s="10">
        <v>1898.25</v>
      </c>
      <c r="P221" s="3">
        <v>8.7673053731988498E-2</v>
      </c>
    </row>
    <row r="222" spans="1:16">
      <c r="A222" s="10">
        <v>1898.333333</v>
      </c>
      <c r="B222" s="3">
        <v>0.24399820661656499</v>
      </c>
      <c r="C222" s="3">
        <v>0.67981992000000002</v>
      </c>
      <c r="D222" s="11">
        <v>7.0445238881005803E-2</v>
      </c>
      <c r="E222" s="3">
        <v>5.7718769532804401E-2</v>
      </c>
      <c r="F222" s="3">
        <v>305.32454662799103</v>
      </c>
      <c r="G222" s="3">
        <v>550.59125821536304</v>
      </c>
      <c r="I222" s="1">
        <f t="shared" si="3"/>
        <v>0.71679899134096126</v>
      </c>
      <c r="O222" s="10">
        <v>1898.333333</v>
      </c>
      <c r="P222" s="3">
        <v>8.7650458777420295E-2</v>
      </c>
    </row>
    <row r="223" spans="1:16">
      <c r="A223" s="10">
        <v>1898.416667</v>
      </c>
      <c r="B223" s="3">
        <v>0.189207712796719</v>
      </c>
      <c r="C223" s="3">
        <v>0.51521992000000005</v>
      </c>
      <c r="D223" s="11">
        <v>7.02326916048049E-2</v>
      </c>
      <c r="E223" s="3">
        <v>5.8180519689066901E-2</v>
      </c>
      <c r="F223" s="3">
        <v>305.34389378978199</v>
      </c>
      <c r="G223" s="3">
        <v>550.60349132833096</v>
      </c>
      <c r="I223" s="1">
        <f t="shared" si="3"/>
        <v>0.73420570533068685</v>
      </c>
      <c r="O223" s="10">
        <v>1898.416667</v>
      </c>
      <c r="P223" s="3">
        <v>8.7580208889941294E-2</v>
      </c>
    </row>
    <row r="224" spans="1:16">
      <c r="A224" s="10">
        <v>1898.5</v>
      </c>
      <c r="B224" s="3">
        <v>-7.5439325717318401E-2</v>
      </c>
      <c r="C224" s="3">
        <v>2.5619920000000001E-2</v>
      </c>
      <c r="D224" s="11">
        <v>7.0143475953868495E-2</v>
      </c>
      <c r="E224" s="3">
        <v>5.8645963846579399E-2</v>
      </c>
      <c r="F224" s="3">
        <v>305.36355297387098</v>
      </c>
      <c r="G224" s="3">
        <v>550.61592099377106</v>
      </c>
      <c r="I224" s="1">
        <f t="shared" si="3"/>
        <v>0.74649850293476883</v>
      </c>
      <c r="O224" s="10">
        <v>1898.5</v>
      </c>
      <c r="P224" s="3">
        <v>8.7449501141149105E-2</v>
      </c>
    </row>
    <row r="225" spans="1:16">
      <c r="A225" s="10">
        <v>1898.583333</v>
      </c>
      <c r="B225" s="3">
        <v>-0.28205564810827799</v>
      </c>
      <c r="C225" s="3">
        <v>-0.45688008000000002</v>
      </c>
      <c r="D225" s="11">
        <v>7.00542603029322E-2</v>
      </c>
      <c r="E225" s="3">
        <v>5.9115131557351999E-2</v>
      </c>
      <c r="F225" s="3">
        <v>305.38352923238398</v>
      </c>
      <c r="G225" s="3">
        <v>550.62855037038696</v>
      </c>
      <c r="I225" s="1">
        <f t="shared" si="3"/>
        <v>0.74822791649604348</v>
      </c>
      <c r="O225" s="10">
        <v>1898.583333</v>
      </c>
      <c r="P225" s="3">
        <v>8.7261657695753794E-2</v>
      </c>
    </row>
    <row r="226" spans="1:16">
      <c r="A226" s="10">
        <v>1898.666667</v>
      </c>
      <c r="B226" s="3">
        <v>-0.327816334550731</v>
      </c>
      <c r="C226" s="3">
        <v>-0.55768008000000002</v>
      </c>
      <c r="D226" s="11">
        <v>6.9965044651995906E-2</v>
      </c>
      <c r="E226" s="3">
        <v>5.9588052609810802E-2</v>
      </c>
      <c r="F226" s="3">
        <v>305.403827699901</v>
      </c>
      <c r="G226" s="3">
        <v>550.64138266766702</v>
      </c>
      <c r="I226" s="1">
        <f t="shared" si="3"/>
        <v>0.74300371131126375</v>
      </c>
      <c r="O226" s="10">
        <v>1898.666667</v>
      </c>
      <c r="P226" s="3">
        <v>8.7035309460481894E-2</v>
      </c>
    </row>
    <row r="227" spans="1:16">
      <c r="A227" s="10">
        <v>1898.75</v>
      </c>
      <c r="B227" s="3">
        <v>-0.29884280403649199</v>
      </c>
      <c r="C227" s="3">
        <v>-0.36618008000000002</v>
      </c>
      <c r="D227" s="11">
        <v>6.9875829001059597E-2</v>
      </c>
      <c r="E227" s="3">
        <v>6.0064757030689302E-2</v>
      </c>
      <c r="F227" s="3">
        <v>305.42445359480598</v>
      </c>
      <c r="G227" s="3">
        <v>550.65442114670202</v>
      </c>
      <c r="I227" s="1">
        <f t="shared" si="3"/>
        <v>0.74159083638432688</v>
      </c>
      <c r="O227" s="10">
        <v>1898.75</v>
      </c>
      <c r="P227" s="3">
        <v>8.4455121606426903E-2</v>
      </c>
    </row>
    <row r="228" spans="1:16">
      <c r="A228" s="10">
        <v>1898.833333</v>
      </c>
      <c r="B228" s="3">
        <v>-0.33689551418964703</v>
      </c>
      <c r="C228" s="3">
        <v>-0.29878008</v>
      </c>
      <c r="D228" s="11">
        <v>6.9786613350123206E-2</v>
      </c>
      <c r="E228" s="3">
        <v>6.0545275086934802E-2</v>
      </c>
      <c r="F228" s="3">
        <v>305.44541222069103</v>
      </c>
      <c r="G228" s="3">
        <v>550.667669121009</v>
      </c>
      <c r="I228" s="1">
        <f t="shared" si="3"/>
        <v>0.74666860926922318</v>
      </c>
      <c r="O228" s="10">
        <v>1898.833333</v>
      </c>
      <c r="P228" s="3">
        <v>8.4231639541906697E-2</v>
      </c>
    </row>
    <row r="229" spans="1:16">
      <c r="A229" s="10">
        <v>1898.916667</v>
      </c>
      <c r="B229" s="3">
        <v>-0.170755345745428</v>
      </c>
      <c r="C229" s="3">
        <v>-0.17048008000000001</v>
      </c>
      <c r="D229" s="11">
        <v>-4.7835474965823598E-2</v>
      </c>
      <c r="E229" s="3">
        <v>6.1029637287630299E-2</v>
      </c>
      <c r="F229" s="3">
        <v>305.46670896775697</v>
      </c>
      <c r="G229" s="3">
        <v>550.68112995738295</v>
      </c>
      <c r="I229" s="1">
        <f t="shared" si="3"/>
        <v>0.75232162096103972</v>
      </c>
      <c r="O229" s="10">
        <v>1898.916667</v>
      </c>
      <c r="P229" s="3">
        <v>8.4065230385782605E-2</v>
      </c>
    </row>
    <row r="230" spans="1:16">
      <c r="A230" s="10">
        <v>1899</v>
      </c>
      <c r="B230" s="3">
        <v>-0.23010668090387401</v>
      </c>
      <c r="C230" s="3">
        <v>-0.18768008</v>
      </c>
      <c r="D230" s="11">
        <v>-4.7746259314887303E-2</v>
      </c>
      <c r="E230" s="3">
        <v>6.1517874385931398E-2</v>
      </c>
      <c r="F230" s="3">
        <v>305.48834931426097</v>
      </c>
      <c r="G230" s="3">
        <v>550.69480707674904</v>
      </c>
      <c r="I230" s="1">
        <f t="shared" si="3"/>
        <v>0.73990520725813547</v>
      </c>
      <c r="O230" s="10">
        <v>1899</v>
      </c>
      <c r="P230" s="3">
        <v>8.3959317381950796E-2</v>
      </c>
    </row>
    <row r="231" spans="1:16">
      <c r="A231" s="10">
        <v>1899.083333</v>
      </c>
      <c r="B231" s="3">
        <v>-4.52052872048751E-2</v>
      </c>
      <c r="C231" s="3">
        <v>-3.4080079999999999E-2</v>
      </c>
      <c r="D231" s="11">
        <v>-4.7657043663951001E-2</v>
      </c>
      <c r="E231" s="3">
        <v>6.20100173810188E-2</v>
      </c>
      <c r="F231" s="3">
        <v>305.51033882796997</v>
      </c>
      <c r="G231" s="3">
        <v>550.708703955033</v>
      </c>
      <c r="I231" s="1">
        <f t="shared" si="3"/>
        <v>0.71608036292499244</v>
      </c>
      <c r="O231" s="10">
        <v>1899.083333</v>
      </c>
      <c r="P231" s="3">
        <v>8.3910540230403202E-2</v>
      </c>
    </row>
    <row r="232" spans="1:16">
      <c r="A232" s="10">
        <v>1899.166667</v>
      </c>
      <c r="B232" s="3">
        <v>0.3804601118059</v>
      </c>
      <c r="C232" s="3">
        <v>0.24681992</v>
      </c>
      <c r="D232" s="11">
        <v>-4.75678280130147E-2</v>
      </c>
      <c r="E232" s="3">
        <v>6.2506097520067E-2</v>
      </c>
      <c r="F232" s="3">
        <v>305.532683167654</v>
      </c>
      <c r="G232" s="3">
        <v>550.72282412405195</v>
      </c>
      <c r="I232" s="1">
        <f t="shared" si="3"/>
        <v>0.69293997171702582</v>
      </c>
      <c r="O232" s="10">
        <v>1899.166667</v>
      </c>
      <c r="P232" s="3">
        <v>8.3900267869364997E-2</v>
      </c>
    </row>
    <row r="233" spans="1:16">
      <c r="A233" s="10">
        <v>1899.25</v>
      </c>
      <c r="B233" s="3">
        <v>0.83126694063579099</v>
      </c>
      <c r="C233" s="3">
        <v>0.74011992000000004</v>
      </c>
      <c r="D233" s="11">
        <v>-4.7478612362078301E-2</v>
      </c>
      <c r="E233" s="3">
        <v>6.3006146300227495E-2</v>
      </c>
      <c r="F233" s="3">
        <v>305.55538808459397</v>
      </c>
      <c r="G233" s="3">
        <v>550.73717117240994</v>
      </c>
      <c r="I233" s="1">
        <f t="shared" si="3"/>
        <v>0.68099759307501095</v>
      </c>
      <c r="O233" s="10">
        <v>1899.25</v>
      </c>
      <c r="P233" s="3">
        <v>8.38794866767342E-2</v>
      </c>
    </row>
    <row r="234" spans="1:16">
      <c r="A234" s="10">
        <v>1899.333333</v>
      </c>
      <c r="B234" s="3">
        <v>1.0475218822475401</v>
      </c>
      <c r="C234" s="3">
        <v>0.96521992000000001</v>
      </c>
      <c r="D234" s="11">
        <v>-4.7389396711142E-2</v>
      </c>
      <c r="E234" s="3">
        <v>6.3510195470629305E-2</v>
      </c>
      <c r="F234" s="3">
        <v>305.57845942412098</v>
      </c>
      <c r="G234" s="3">
        <v>550.75174874640902</v>
      </c>
      <c r="I234" s="1">
        <f t="shared" si="3"/>
        <v>0.70246842849762148</v>
      </c>
      <c r="O234" s="10">
        <v>1899.333333</v>
      </c>
      <c r="P234" s="3">
        <v>8.3856735334023796E-2</v>
      </c>
    </row>
    <row r="235" spans="1:16">
      <c r="A235" s="10">
        <v>1899.416667</v>
      </c>
      <c r="B235" s="3">
        <v>0.97978815385587004</v>
      </c>
      <c r="C235" s="3">
        <v>0.84111992000000002</v>
      </c>
      <c r="D235" s="11">
        <v>-4.7109334476831702E-2</v>
      </c>
      <c r="E235" s="3">
        <v>6.4018277034394402E-2</v>
      </c>
      <c r="F235" s="3">
        <v>305.60190312718498</v>
      </c>
      <c r="G235" s="3">
        <v>550.76656055098294</v>
      </c>
      <c r="I235" s="1">
        <f t="shared" si="3"/>
        <v>0.73764974428753016</v>
      </c>
      <c r="O235" s="10">
        <v>1899.416667</v>
      </c>
      <c r="P235" s="3">
        <v>8.37864848107122E-2</v>
      </c>
    </row>
    <row r="236" spans="1:16">
      <c r="A236" s="10">
        <v>1899.5</v>
      </c>
      <c r="B236" s="3">
        <v>0.68888608833099896</v>
      </c>
      <c r="C236" s="3">
        <v>0.52311991999999996</v>
      </c>
      <c r="D236" s="11">
        <v>-4.70201188258954E-2</v>
      </c>
      <c r="E236" s="3">
        <v>6.4530423250669502E-2</v>
      </c>
      <c r="F236" s="3">
        <v>305.62572523193899</v>
      </c>
      <c r="G236" s="3">
        <v>550.78161035063795</v>
      </c>
      <c r="I236" s="1">
        <f t="shared" si="3"/>
        <v>0.7627187943768089</v>
      </c>
      <c r="O236" s="10">
        <v>1899.5</v>
      </c>
      <c r="P236" s="3">
        <v>8.3655777059334802E-2</v>
      </c>
    </row>
    <row r="237" spans="1:16">
      <c r="A237" s="10">
        <v>1899.583333</v>
      </c>
      <c r="B237" s="3">
        <v>0.44839964222879403</v>
      </c>
      <c r="C237" s="3">
        <v>0.22941992</v>
      </c>
      <c r="D237" s="11">
        <v>-4.6930903174959099E-2</v>
      </c>
      <c r="E237" s="3">
        <v>6.5046666636674896E-2</v>
      </c>
      <c r="F237" s="3">
        <v>305.649931875363</v>
      </c>
      <c r="G237" s="3">
        <v>550.79690197041396</v>
      </c>
      <c r="I237" s="1">
        <f t="shared" si="3"/>
        <v>0.78052238117691342</v>
      </c>
      <c r="O237" s="10">
        <v>1899.583333</v>
      </c>
      <c r="P237" s="3">
        <v>8.3467933613928902E-2</v>
      </c>
    </row>
    <row r="238" spans="1:16">
      <c r="A238" s="10">
        <v>1899.666667</v>
      </c>
      <c r="B238" s="3">
        <v>0.36135452776976301</v>
      </c>
      <c r="C238" s="3">
        <v>0.18581992</v>
      </c>
      <c r="D238" s="11">
        <v>-4.68416875240227E-2</v>
      </c>
      <c r="E238" s="3">
        <v>6.5567039969768301E-2</v>
      </c>
      <c r="F238" s="3">
        <v>305.67452929490997</v>
      </c>
      <c r="G238" s="3">
        <v>550.81243929685502</v>
      </c>
      <c r="I238" s="1">
        <f t="shared" si="3"/>
        <v>0.78745361793310509</v>
      </c>
      <c r="O238" s="10">
        <v>1899.666667</v>
      </c>
      <c r="P238" s="3">
        <v>8.3241585378657001E-2</v>
      </c>
    </row>
    <row r="239" spans="1:16">
      <c r="A239" s="10">
        <v>1899.75</v>
      </c>
      <c r="B239" s="3">
        <v>0.34186832619572</v>
      </c>
      <c r="C239" s="3">
        <v>0.50541992000000002</v>
      </c>
      <c r="D239" s="11">
        <v>-4.6752471873086399E-2</v>
      </c>
      <c r="E239" s="3">
        <v>6.6091576289526402E-2</v>
      </c>
      <c r="F239" s="3">
        <v>305.69952383018199</v>
      </c>
      <c r="G239" s="3">
        <v>550.828226279001</v>
      </c>
      <c r="I239" s="1">
        <f t="shared" si="3"/>
        <v>0.76931650453727562</v>
      </c>
      <c r="O239" s="10">
        <v>1899.75</v>
      </c>
      <c r="P239" s="3">
        <v>4.8377570874525898E-2</v>
      </c>
    </row>
    <row r="240" spans="1:16">
      <c r="A240" s="10">
        <v>1899.833333</v>
      </c>
      <c r="B240" s="3">
        <v>0.24845635652384601</v>
      </c>
      <c r="C240" s="3">
        <v>0.63941992000000003</v>
      </c>
      <c r="D240" s="11">
        <v>-4.6663256222150097E-2</v>
      </c>
      <c r="E240" s="3">
        <v>6.6620308899842606E-2</v>
      </c>
      <c r="F240" s="3">
        <v>305.72492192462698</v>
      </c>
      <c r="G240" s="3">
        <v>550.84426692939996</v>
      </c>
      <c r="I240" s="1">
        <f t="shared" si="3"/>
        <v>0.74680653327504887</v>
      </c>
      <c r="O240" s="10">
        <v>1899.833333</v>
      </c>
      <c r="P240" s="3">
        <v>4.8022831371445598E-2</v>
      </c>
    </row>
    <row r="241" spans="1:16">
      <c r="A241" s="10">
        <v>1899.916667</v>
      </c>
      <c r="B241" s="3">
        <v>9.8600034763986193E-3</v>
      </c>
      <c r="C241" s="3">
        <v>0.84491992000000005</v>
      </c>
      <c r="D241" s="11">
        <v>-3.1149945874844199E-2</v>
      </c>
      <c r="E241" s="3">
        <v>6.7153271371041406E-2</v>
      </c>
      <c r="F241" s="3">
        <v>305.75073012728501</v>
      </c>
      <c r="G241" s="3">
        <v>550.86056532511805</v>
      </c>
      <c r="I241" s="1">
        <f t="shared" si="3"/>
        <v>0.72614710723612985</v>
      </c>
      <c r="O241" s="10">
        <v>1899.916667</v>
      </c>
      <c r="P241" s="3">
        <v>4.78558885575441E-2</v>
      </c>
    </row>
    <row r="242" spans="1:16">
      <c r="A242" s="10">
        <v>1900</v>
      </c>
      <c r="B242" s="3">
        <v>-8.4991411964028707E-2</v>
      </c>
      <c r="C242" s="3">
        <v>0.96001992000000003</v>
      </c>
      <c r="D242" s="11">
        <v>-3.1060730223907901E-2</v>
      </c>
      <c r="E242" s="3">
        <v>6.7690497542009703E-2</v>
      </c>
      <c r="F242" s="3">
        <v>305.77695509453798</v>
      </c>
      <c r="G242" s="3">
        <v>550.87712560878799</v>
      </c>
      <c r="I242" s="1">
        <f t="shared" si="3"/>
        <v>0.7327361817737692</v>
      </c>
      <c r="O242" s="10">
        <v>1900</v>
      </c>
      <c r="P242" s="3">
        <v>4.7749973384002102E-2</v>
      </c>
    </row>
    <row r="243" spans="1:16">
      <c r="A243" s="10">
        <v>1900.083333</v>
      </c>
      <c r="B243" s="3">
        <v>6.5063917739500293E-2</v>
      </c>
      <c r="C243" s="3">
        <v>0.95251991999999996</v>
      </c>
      <c r="D243" s="11">
        <v>-3.0971514572971599E-2</v>
      </c>
      <c r="E243" s="3">
        <v>6.8232021522345795E-2</v>
      </c>
      <c r="F243" s="3">
        <v>305.80360359191297</v>
      </c>
      <c r="G243" s="3">
        <v>550.89395198966201</v>
      </c>
      <c r="I243" s="1">
        <f t="shared" si="3"/>
        <v>0.74116123596116534</v>
      </c>
      <c r="O243" s="10">
        <v>1900.083333</v>
      </c>
      <c r="P243" s="3">
        <v>4.7701196223633002E-2</v>
      </c>
    </row>
    <row r="244" spans="1:16">
      <c r="A244" s="10">
        <v>1900.166667</v>
      </c>
      <c r="B244" s="3">
        <v>0.456719848778469</v>
      </c>
      <c r="C244" s="3">
        <v>1.37651992</v>
      </c>
      <c r="D244" s="11">
        <v>-3.0882298922035201E-2</v>
      </c>
      <c r="E244" s="3">
        <v>6.8777877694524606E-2</v>
      </c>
      <c r="F244" s="3">
        <v>305.83068249590298</v>
      </c>
      <c r="G244" s="3">
        <v>550.91104874468101</v>
      </c>
      <c r="I244" s="1">
        <f t="shared" si="3"/>
        <v>0.74485711528843424</v>
      </c>
      <c r="O244" s="10">
        <v>1900.166667</v>
      </c>
      <c r="P244" s="3">
        <v>4.7690923862559E-2</v>
      </c>
    </row>
    <row r="245" spans="1:16">
      <c r="A245" s="10">
        <v>1900.25</v>
      </c>
      <c r="B245" s="3">
        <v>0.87453107064256796</v>
      </c>
      <c r="C245" s="3">
        <v>1.6538199200000001</v>
      </c>
      <c r="D245" s="11">
        <v>-3.0793083271098899E-2</v>
      </c>
      <c r="E245" s="3">
        <v>6.9328100716080795E-2</v>
      </c>
      <c r="F245" s="3">
        <v>305.85819879582903</v>
      </c>
      <c r="G245" s="3">
        <v>550.92842021956903</v>
      </c>
      <c r="I245" s="1">
        <f t="shared" si="3"/>
        <v>0.74498025925865363</v>
      </c>
      <c r="O245" s="10">
        <v>1900.25</v>
      </c>
      <c r="P245" s="3">
        <v>4.7719784790344402E-2</v>
      </c>
    </row>
    <row r="246" spans="1:16">
      <c r="A246" s="10">
        <v>1900.333333</v>
      </c>
      <c r="B246" s="3">
        <v>1.05897532984218</v>
      </c>
      <c r="C246" s="3">
        <v>1.6596199199999999</v>
      </c>
      <c r="D246" s="11">
        <v>-3.0703867620162601E-2</v>
      </c>
      <c r="E246" s="3">
        <v>6.9882725521809394E-2</v>
      </c>
      <c r="F246" s="3">
        <v>305.88615959571598</v>
      </c>
      <c r="G246" s="3">
        <v>550.94607082993798</v>
      </c>
      <c r="I246" s="1">
        <f t="shared" si="3"/>
        <v>0.74925205525646765</v>
      </c>
      <c r="O246" s="10">
        <v>1900.333333</v>
      </c>
      <c r="P246" s="3">
        <v>4.7697235279270798E-2</v>
      </c>
    </row>
    <row r="247" spans="1:16">
      <c r="A247" s="10">
        <v>1900.416667</v>
      </c>
      <c r="B247" s="3">
        <v>0.93502798511079399</v>
      </c>
      <c r="C247" s="3">
        <v>1.4726199200000001</v>
      </c>
      <c r="D247" s="11">
        <v>-3.08008163380388E-2</v>
      </c>
      <c r="E247" s="3">
        <v>7.0441787325983898E-2</v>
      </c>
      <c r="F247" s="3">
        <v>305.91457211622799</v>
      </c>
      <c r="G247" s="3">
        <v>550.96400506241298</v>
      </c>
      <c r="I247" s="1">
        <f t="shared" si="3"/>
        <v>0.74733228851918632</v>
      </c>
      <c r="O247" s="10">
        <v>1900.416667</v>
      </c>
      <c r="P247" s="3">
        <v>4.7626985576552698E-2</v>
      </c>
    </row>
    <row r="248" spans="1:16">
      <c r="A248" s="10">
        <v>1900.5</v>
      </c>
      <c r="B248" s="3">
        <v>0.62747488701804299</v>
      </c>
      <c r="C248" s="3">
        <v>0.75341992000000002</v>
      </c>
      <c r="D248" s="11">
        <v>-3.0711600687102499E-2</v>
      </c>
      <c r="E248" s="3">
        <v>7.1005321624591694E-2</v>
      </c>
      <c r="F248" s="3">
        <v>305.94344369661798</v>
      </c>
      <c r="G248" s="3">
        <v>550.98222747577802</v>
      </c>
      <c r="I248" s="1">
        <f t="shared" si="3"/>
        <v>0.73720011853657796</v>
      </c>
      <c r="O248" s="10">
        <v>1900.5</v>
      </c>
      <c r="P248" s="3">
        <v>4.7496277828511603E-2</v>
      </c>
    </row>
    <row r="249" spans="1:16">
      <c r="A249" s="10">
        <v>1900.583333</v>
      </c>
      <c r="B249" s="3">
        <v>0.37197085954833897</v>
      </c>
      <c r="C249" s="3">
        <v>0.12701992000000001</v>
      </c>
      <c r="D249" s="11">
        <v>-3.06223850361662E-2</v>
      </c>
      <c r="E249" s="3">
        <v>7.1573364197588502E-2</v>
      </c>
      <c r="F249" s="3">
        <v>305.97278179671201</v>
      </c>
      <c r="G249" s="3">
        <v>551.00074270213304</v>
      </c>
      <c r="I249" s="1">
        <f t="shared" si="3"/>
        <v>0.72513781122947085</v>
      </c>
      <c r="O249" s="10">
        <v>1900.583333</v>
      </c>
      <c r="P249" s="3">
        <v>4.7308434383119199E-2</v>
      </c>
    </row>
    <row r="250" spans="1:16">
      <c r="A250" s="10">
        <v>1900.666667</v>
      </c>
      <c r="B250" s="3">
        <v>0.27161703694402001</v>
      </c>
      <c r="C250" s="3">
        <v>0.27771992000000001</v>
      </c>
      <c r="D250" s="11">
        <v>-3.0533169385229798E-2</v>
      </c>
      <c r="E250" s="3">
        <v>7.2145951111169199E-2</v>
      </c>
      <c r="F250" s="3">
        <v>306.00259399893901</v>
      </c>
      <c r="G250" s="3">
        <v>551.01955544807902</v>
      </c>
      <c r="I250" s="1">
        <f t="shared" si="3"/>
        <v>0.70219524128853139</v>
      </c>
      <c r="O250" s="10">
        <v>1900.666667</v>
      </c>
      <c r="P250" s="3">
        <v>4.7082086147847299E-2</v>
      </c>
    </row>
    <row r="251" spans="1:16">
      <c r="A251" s="10">
        <v>1900.75</v>
      </c>
      <c r="B251" s="3">
        <v>0.240597171829596</v>
      </c>
      <c r="C251" s="3">
        <v>0.32251992000000002</v>
      </c>
      <c r="D251" s="11">
        <v>-3.04439537342935E-2</v>
      </c>
      <c r="E251" s="3">
        <v>7.2723118720058502E-2</v>
      </c>
      <c r="F251" s="3">
        <v>306.03288801039201</v>
      </c>
      <c r="G251" s="3">
        <v>551.03867049591702</v>
      </c>
      <c r="I251" s="1">
        <f t="shared" si="3"/>
        <v>0.67458807376251362</v>
      </c>
      <c r="O251" s="10">
        <v>1900.75</v>
      </c>
      <c r="P251" s="3">
        <v>0.157227347151733</v>
      </c>
    </row>
    <row r="252" spans="1:16">
      <c r="A252" s="10">
        <v>1900.833333</v>
      </c>
      <c r="B252" s="3">
        <v>0.13748319823152899</v>
      </c>
      <c r="C252" s="3">
        <v>0.38001992000000001</v>
      </c>
      <c r="D252" s="11">
        <v>-3.0354738083357199E-2</v>
      </c>
      <c r="E252" s="3">
        <v>7.3304903669818997E-2</v>
      </c>
      <c r="F252" s="3">
        <v>306.06367166491202</v>
      </c>
      <c r="G252" s="3">
        <v>551.05809270486702</v>
      </c>
      <c r="I252" s="1">
        <f t="shared" si="3"/>
        <v>0.63709517148621542</v>
      </c>
      <c r="O252" s="10">
        <v>1900.833333</v>
      </c>
      <c r="P252" s="3">
        <v>0.15746217673155399</v>
      </c>
    </row>
    <row r="253" spans="1:16">
      <c r="A253" s="10">
        <v>1900.916667</v>
      </c>
      <c r="B253" s="3">
        <v>0.45915864157795699</v>
      </c>
      <c r="C253" s="3">
        <v>8.7019920000000001E-2</v>
      </c>
      <c r="D253" s="11">
        <v>0.105148552412051</v>
      </c>
      <c r="E253" s="3">
        <v>7.3891342899177606E-2</v>
      </c>
      <c r="F253" s="3">
        <v>306.09495292523502</v>
      </c>
      <c r="G253" s="3">
        <v>551.07782701229996</v>
      </c>
      <c r="I253" s="1">
        <f t="shared" si="3"/>
        <v>0.5883598152729127</v>
      </c>
      <c r="O253" s="10">
        <v>1900.916667</v>
      </c>
      <c r="P253" s="3">
        <v>0.15729763094847901</v>
      </c>
    </row>
    <row r="254" spans="1:16">
      <c r="A254" s="10">
        <v>1901</v>
      </c>
      <c r="B254" s="3">
        <v>0.274888175054331</v>
      </c>
      <c r="C254" s="3">
        <v>-8.0079899999999999E-5</v>
      </c>
      <c r="D254" s="11">
        <v>0.10505933676111499</v>
      </c>
      <c r="E254" s="3">
        <v>7.4482473642370997E-2</v>
      </c>
      <c r="F254" s="3">
        <v>306.12673988514501</v>
      </c>
      <c r="G254" s="3">
        <v>551.09787843501101</v>
      </c>
      <c r="I254" s="1">
        <f t="shared" si="3"/>
        <v>0.5795597059833244</v>
      </c>
      <c r="O254" s="10">
        <v>1901</v>
      </c>
      <c r="P254" s="3">
        <v>0.15719172552062599</v>
      </c>
    </row>
    <row r="255" spans="1:16">
      <c r="A255" s="10">
        <v>1901.083333</v>
      </c>
      <c r="B255" s="3">
        <v>0.33186949899298901</v>
      </c>
      <c r="C255" s="3">
        <v>0.12501992000000001</v>
      </c>
      <c r="D255" s="11">
        <v>0.104970121110179</v>
      </c>
      <c r="E255" s="3">
        <v>7.5078333431509894E-2</v>
      </c>
      <c r="F255" s="3">
        <v>306.15904077169301</v>
      </c>
      <c r="G255" s="3">
        <v>551.118252070484</v>
      </c>
      <c r="I255" s="1">
        <f t="shared" si="3"/>
        <v>0.57612445928018696</v>
      </c>
      <c r="O255" s="10">
        <v>1901.083333</v>
      </c>
      <c r="P255" s="3">
        <v>0.15714294839987999</v>
      </c>
    </row>
    <row r="256" spans="1:16">
      <c r="A256" s="10">
        <v>1901.166667</v>
      </c>
      <c r="B256" s="3">
        <v>0.62724505725184099</v>
      </c>
      <c r="C256" s="3">
        <v>0.33081991999999999</v>
      </c>
      <c r="D256" s="11">
        <v>0.104880905459242</v>
      </c>
      <c r="E256" s="3">
        <v>7.5678960098961995E-2</v>
      </c>
      <c r="F256" s="3">
        <v>306.19186394743599</v>
      </c>
      <c r="G256" s="3">
        <v>551.13895309819702</v>
      </c>
      <c r="I256" s="1">
        <f t="shared" si="3"/>
        <v>0.57149934238359157</v>
      </c>
      <c r="O256" s="10">
        <v>1901.166667</v>
      </c>
      <c r="P256" s="3">
        <v>0.157132676038967</v>
      </c>
    </row>
    <row r="257" spans="1:16">
      <c r="A257" s="10">
        <v>1901.25</v>
      </c>
      <c r="B257" s="3">
        <v>0.946033349898451</v>
      </c>
      <c r="C257" s="3">
        <v>1.02371992</v>
      </c>
      <c r="D257" s="11">
        <v>0.104791689808306</v>
      </c>
      <c r="E257" s="3">
        <v>7.6284391779753699E-2</v>
      </c>
      <c r="F257" s="3">
        <v>306.22521791272499</v>
      </c>
      <c r="G257" s="3">
        <v>551.15998678094695</v>
      </c>
      <c r="I257" s="1">
        <f t="shared" si="3"/>
        <v>0.58852112732038664</v>
      </c>
      <c r="O257" s="10">
        <v>1901.25</v>
      </c>
      <c r="P257" s="3">
        <v>0.15712348354894201</v>
      </c>
    </row>
    <row r="258" spans="1:16">
      <c r="A258" s="10">
        <v>1901.333333</v>
      </c>
      <c r="B258" s="3">
        <v>1.02918881825381</v>
      </c>
      <c r="C258" s="3">
        <v>1.06791992</v>
      </c>
      <c r="D258" s="11">
        <v>0.10470247415737</v>
      </c>
      <c r="E258" s="3">
        <v>7.6894666913991799E-2</v>
      </c>
      <c r="F258" s="3">
        <v>306.25911130802899</v>
      </c>
      <c r="G258" s="3">
        <v>551.18135846618497</v>
      </c>
      <c r="I258" s="1">
        <f t="shared" si="3"/>
        <v>0.61200871342622631</v>
      </c>
      <c r="O258" s="10">
        <v>1901.333333</v>
      </c>
      <c r="P258" s="3">
        <v>0.157100779322809</v>
      </c>
    </row>
    <row r="259" spans="1:16">
      <c r="A259" s="10">
        <v>1901.416667</v>
      </c>
      <c r="B259" s="3">
        <v>1.0001998770815299</v>
      </c>
      <c r="C259" s="3">
        <v>0.70821992</v>
      </c>
      <c r="D259" s="11">
        <v>0.104786541704099</v>
      </c>
      <c r="E259" s="3">
        <v>7.7509824249303694E-2</v>
      </c>
      <c r="F259" s="3">
        <v>306.29355291630299</v>
      </c>
      <c r="G259" s="3">
        <v>551.20307358738296</v>
      </c>
      <c r="I259" s="1">
        <f t="shared" si="3"/>
        <v>0.61633613670301179</v>
      </c>
      <c r="O259" s="10">
        <v>1901.416667</v>
      </c>
      <c r="P259" s="3">
        <v>0.15703052899106101</v>
      </c>
    </row>
    <row r="260" spans="1:16">
      <c r="A260" s="10">
        <v>1901.5</v>
      </c>
      <c r="B260" s="3">
        <v>0.59093039926689395</v>
      </c>
      <c r="C260" s="3">
        <v>0.38811992000000001</v>
      </c>
      <c r="D260" s="11">
        <v>0.104697326053162</v>
      </c>
      <c r="E260" s="3">
        <v>7.8129902843298099E-2</v>
      </c>
      <c r="F260" s="3">
        <v>306.32855166539099</v>
      </c>
      <c r="G260" s="3">
        <v>551.22513766541897</v>
      </c>
      <c r="I260" s="1">
        <f t="shared" si="3"/>
        <v>0.60902797584883006</v>
      </c>
      <c r="O260" s="10">
        <v>1901.5</v>
      </c>
      <c r="P260" s="3">
        <v>0.15689982124046201</v>
      </c>
    </row>
    <row r="261" spans="1:16">
      <c r="A261" s="10">
        <v>1901.583333</v>
      </c>
      <c r="B261" s="3">
        <v>0.23196704464780399</v>
      </c>
      <c r="C261" s="3">
        <v>-1.58008E-3</v>
      </c>
      <c r="D261" s="11">
        <v>0.10460811040222601</v>
      </c>
      <c r="E261" s="3">
        <v>7.8754942066044498E-2</v>
      </c>
      <c r="F261" s="3">
        <v>306.36411663048398</v>
      </c>
      <c r="G261" s="3">
        <v>551.247556309988</v>
      </c>
      <c r="I261" s="1">
        <f t="shared" si="3"/>
        <v>0.57433204157201112</v>
      </c>
      <c r="O261" s="10">
        <v>1901.583333</v>
      </c>
      <c r="P261" s="3">
        <v>0.15671197779505999</v>
      </c>
    </row>
    <row r="262" spans="1:16">
      <c r="A262" s="10">
        <v>1901.666667</v>
      </c>
      <c r="B262" s="3">
        <v>2.6908054044081701E-2</v>
      </c>
      <c r="C262" s="3">
        <v>-0.20148008000000001</v>
      </c>
      <c r="D262" s="11">
        <v>0.10451889475129</v>
      </c>
      <c r="E262" s="3">
        <v>7.9384981602572902E-2</v>
      </c>
      <c r="F262" s="3">
        <v>306.40025703661098</v>
      </c>
      <c r="G262" s="3">
        <v>551.27033522102499</v>
      </c>
      <c r="I262" s="1">
        <f t="shared" si="3"/>
        <v>0.55277398520649301</v>
      </c>
      <c r="O262" s="10">
        <v>1901.666667</v>
      </c>
      <c r="P262" s="3">
        <v>0.15648562955978801</v>
      </c>
    </row>
    <row r="263" spans="1:16">
      <c r="A263" s="10">
        <v>1901.75</v>
      </c>
      <c r="B263" s="3">
        <v>-0.10956037294488299</v>
      </c>
      <c r="C263" s="3">
        <v>-0.10898007999999999</v>
      </c>
      <c r="D263" s="11">
        <v>0.104429679100353</v>
      </c>
      <c r="E263" s="3">
        <v>8.0020061455393504E-2</v>
      </c>
      <c r="F263" s="3">
        <v>306.43698226117198</v>
      </c>
      <c r="G263" s="3">
        <v>551.29348019016902</v>
      </c>
      <c r="I263" s="1">
        <f t="shared" si="3"/>
        <v>0.56391478513728865</v>
      </c>
      <c r="O263" s="10">
        <v>1901.75</v>
      </c>
      <c r="P263" s="3">
        <v>1.9468966200920701E-2</v>
      </c>
    </row>
    <row r="264" spans="1:16">
      <c r="A264" s="10">
        <v>1901.833333</v>
      </c>
      <c r="B264" s="3">
        <v>-0.31836103896811402</v>
      </c>
      <c r="C264" s="3">
        <v>0.16231992000000001</v>
      </c>
      <c r="D264" s="11">
        <v>0.104340463449417</v>
      </c>
      <c r="E264" s="3">
        <v>8.0660221947036606E-2</v>
      </c>
      <c r="F264" s="3">
        <v>306.47430183652898</v>
      </c>
      <c r="G264" s="3">
        <v>551.31699710223199</v>
      </c>
      <c r="I264" s="1">
        <f t="shared" si="3"/>
        <v>0.60625449586139502</v>
      </c>
      <c r="O264" s="10">
        <v>1901.833333</v>
      </c>
      <c r="P264" s="3">
        <v>1.8698901241657E-2</v>
      </c>
    </row>
    <row r="265" spans="1:16">
      <c r="A265" s="10">
        <v>1901.916667</v>
      </c>
      <c r="B265" s="3">
        <v>0.173472130816714</v>
      </c>
      <c r="C265" s="3">
        <v>0.14341992000000001</v>
      </c>
      <c r="D265" s="11">
        <v>-1.57714042918898E-2</v>
      </c>
      <c r="E265" s="3">
        <v>8.1305503722612901E-2</v>
      </c>
      <c r="F265" s="3">
        <v>306.51222545262999</v>
      </c>
      <c r="G265" s="3">
        <v>551.34089193670695</v>
      </c>
      <c r="I265" s="1">
        <f t="shared" si="3"/>
        <v>0.65108891562043747</v>
      </c>
      <c r="O265" s="10">
        <v>1901.916667</v>
      </c>
      <c r="P265" s="3">
        <v>1.8530269825095699E-2</v>
      </c>
    </row>
    <row r="266" spans="1:16">
      <c r="A266" s="10">
        <v>1902</v>
      </c>
      <c r="B266" s="3">
        <v>8.5172398670058394E-2</v>
      </c>
      <c r="C266" s="3">
        <v>2.801992E-2</v>
      </c>
      <c r="D266" s="11">
        <v>-1.5682188640953498E-2</v>
      </c>
      <c r="E266" s="3">
        <v>8.1955947752393801E-2</v>
      </c>
      <c r="F266" s="3">
        <v>306.55076295968598</v>
      </c>
      <c r="G266" s="3">
        <v>551.36517076928703</v>
      </c>
      <c r="I266" s="1">
        <f t="shared" si="3"/>
        <v>0.70727490207719701</v>
      </c>
      <c r="O266" s="10">
        <v>1902</v>
      </c>
      <c r="P266" s="3">
        <v>1.8424347786145E-2</v>
      </c>
    </row>
    <row r="267" spans="1:16">
      <c r="A267" s="10">
        <v>1902.083333</v>
      </c>
      <c r="B267" s="3">
        <v>0.24338936017530899</v>
      </c>
      <c r="C267" s="3">
        <v>0.10041992</v>
      </c>
      <c r="D267" s="11">
        <v>-1.55929729900171E-2</v>
      </c>
      <c r="E267" s="3">
        <v>8.2611595334412993E-2</v>
      </c>
      <c r="F267" s="3">
        <v>306.58992437089398</v>
      </c>
      <c r="G267" s="3">
        <v>551.38983977342298</v>
      </c>
      <c r="I267" s="1">
        <f t="shared" si="3"/>
        <v>0.74514412978699562</v>
      </c>
      <c r="O267" s="10">
        <v>1902.083333</v>
      </c>
      <c r="P267" s="3">
        <v>1.8375570597862999E-2</v>
      </c>
    </row>
    <row r="268" spans="1:16">
      <c r="A268" s="10">
        <v>1902.166667</v>
      </c>
      <c r="B268" s="3">
        <v>0.64476371399963295</v>
      </c>
      <c r="C268" s="3">
        <v>0.47631992000000001</v>
      </c>
      <c r="D268" s="11">
        <v>-1.55037573390808E-2</v>
      </c>
      <c r="E268" s="3">
        <v>8.3272488097088301E-2</v>
      </c>
      <c r="F268" s="3">
        <v>306.62971986520898</v>
      </c>
      <c r="G268" s="3">
        <v>551.41490522188997</v>
      </c>
      <c r="I268" s="1">
        <f t="shared" si="3"/>
        <v>0.76022426772251572</v>
      </c>
      <c r="O268" s="10">
        <v>1902.166667</v>
      </c>
      <c r="P268" s="3">
        <v>1.8365298236675501E-2</v>
      </c>
    </row>
    <row r="269" spans="1:16">
      <c r="A269" s="10">
        <v>1902.25</v>
      </c>
      <c r="B269" s="3">
        <v>1.0737882757341199</v>
      </c>
      <c r="C269" s="3">
        <v>1.01161992</v>
      </c>
      <c r="D269" s="11">
        <v>-1.54145416881445E-2</v>
      </c>
      <c r="E269" s="3">
        <v>8.3938668001865002E-2</v>
      </c>
      <c r="F269" s="3">
        <v>306.670159790166</v>
      </c>
      <c r="G269" s="3">
        <v>551.44037348839595</v>
      </c>
      <c r="I269" s="1">
        <f t="shared" si="3"/>
        <v>0.7617194301163871</v>
      </c>
      <c r="O269" s="10">
        <v>1902.25</v>
      </c>
      <c r="P269" s="3">
        <v>1.83466664841519E-2</v>
      </c>
    </row>
    <row r="270" spans="1:16">
      <c r="A270" s="10">
        <v>1902.333333</v>
      </c>
      <c r="B270" s="3">
        <v>1.27087047540859</v>
      </c>
      <c r="C270" s="3">
        <v>1.18321992</v>
      </c>
      <c r="D270" s="11">
        <v>-1.53253260372081E-2</v>
      </c>
      <c r="E270" s="3">
        <v>8.4610177345879903E-2</v>
      </c>
      <c r="F270" s="3">
        <v>306.71125466475399</v>
      </c>
      <c r="G270" s="3">
        <v>551.46625104920497</v>
      </c>
      <c r="I270" s="1">
        <f t="shared" si="3"/>
        <v>0.76095293498904815</v>
      </c>
      <c r="O270" s="10">
        <v>1902.333333</v>
      </c>
      <c r="P270" s="3">
        <v>1.83239238804924E-2</v>
      </c>
    </row>
    <row r="271" spans="1:16">
      <c r="A271" s="10">
        <v>1902.416667</v>
      </c>
      <c r="B271" s="3">
        <v>1.1455631312891601</v>
      </c>
      <c r="C271" s="3">
        <v>1.06031992</v>
      </c>
      <c r="D271" s="11">
        <v>-1.5277118635015199E-2</v>
      </c>
      <c r="E271" s="3">
        <v>8.52870587646469E-2</v>
      </c>
      <c r="F271" s="3">
        <v>306.75301518233101</v>
      </c>
      <c r="G271" s="3">
        <v>551.492544484787</v>
      </c>
      <c r="I271" s="1">
        <f t="shared" si="3"/>
        <v>0.76122373981711267</v>
      </c>
      <c r="O271" s="10">
        <v>1902.416667</v>
      </c>
      <c r="P271" s="3">
        <v>1.82536733927114E-2</v>
      </c>
    </row>
    <row r="272" spans="1:16">
      <c r="A272" s="10">
        <v>1902.5</v>
      </c>
      <c r="B272" s="3">
        <v>0.84923621673877203</v>
      </c>
      <c r="C272" s="3">
        <v>0.95321992</v>
      </c>
      <c r="D272" s="11">
        <v>-1.51879029840789E-2</v>
      </c>
      <c r="E272" s="3">
        <v>8.5969355234764094E-2</v>
      </c>
      <c r="F272" s="3">
        <v>306.79545221361099</v>
      </c>
      <c r="G272" s="3">
        <v>551.51926048150403</v>
      </c>
      <c r="I272" s="1">
        <f t="shared" si="3"/>
        <v>0.76014847196562374</v>
      </c>
      <c r="O272" s="10">
        <v>1902.5</v>
      </c>
      <c r="P272" s="3">
        <v>1.81229656414785E-2</v>
      </c>
    </row>
    <row r="273" spans="1:16">
      <c r="A273" s="10">
        <v>1902.583333</v>
      </c>
      <c r="B273" s="3">
        <v>0.60626414169529697</v>
      </c>
      <c r="C273" s="3">
        <v>1.1906199200000001</v>
      </c>
      <c r="D273" s="11">
        <v>-1.5098687333142499E-2</v>
      </c>
      <c r="E273" s="3">
        <v>8.6657110076642202E-2</v>
      </c>
      <c r="F273" s="3">
        <v>306.83857680968498</v>
      </c>
      <c r="G273" s="3">
        <v>551.546405833314</v>
      </c>
      <c r="I273" s="1">
        <f t="shared" si="3"/>
        <v>0.75931443412548971</v>
      </c>
      <c r="O273" s="10">
        <v>1902.583333</v>
      </c>
      <c r="P273" s="3">
        <v>1.79351221960731E-2</v>
      </c>
    </row>
    <row r="274" spans="1:16">
      <c r="A274" s="10">
        <v>1902.666667</v>
      </c>
      <c r="B274" s="3">
        <v>0.519667213575707</v>
      </c>
      <c r="C274" s="3">
        <v>1.2851199200000001</v>
      </c>
      <c r="D274" s="11">
        <v>-1.5009471682206199E-2</v>
      </c>
      <c r="E274" s="3">
        <v>8.7350366957255302E-2</v>
      </c>
      <c r="F274" s="3">
        <v>306.88240020510398</v>
      </c>
      <c r="G274" s="3">
        <v>551.57398744350405</v>
      </c>
      <c r="I274" s="1">
        <f t="shared" si="3"/>
        <v>0.76332354422625881</v>
      </c>
      <c r="O274" s="10">
        <v>1902.666667</v>
      </c>
      <c r="P274" s="3">
        <v>1.77087739608012E-2</v>
      </c>
    </row>
    <row r="275" spans="1:16">
      <c r="A275" s="10">
        <v>1902.75</v>
      </c>
      <c r="B275" s="3">
        <v>0.50354099013152898</v>
      </c>
      <c r="C275" s="3">
        <v>1.3882199200000001</v>
      </c>
      <c r="D275" s="11">
        <v>-1.49202560312699E-2</v>
      </c>
      <c r="E275" s="3">
        <v>8.8049169892913406E-2</v>
      </c>
      <c r="F275" s="3">
        <v>306.92693382102601</v>
      </c>
      <c r="G275" s="3">
        <v>551.60201232645397</v>
      </c>
      <c r="I275" s="1">
        <f t="shared" si="3"/>
        <v>0.76629951221636872</v>
      </c>
      <c r="O275" s="10">
        <v>1902.75</v>
      </c>
      <c r="P275" s="3">
        <v>8.5248986826672896E-2</v>
      </c>
    </row>
    <row r="276" spans="1:16">
      <c r="A276" s="10">
        <v>1902.833333</v>
      </c>
      <c r="B276" s="3">
        <v>0.416362255768088</v>
      </c>
      <c r="C276" s="3">
        <v>1.5812199199999999</v>
      </c>
      <c r="D276" s="11">
        <v>-1.48310403803336E-2</v>
      </c>
      <c r="E276" s="3">
        <v>8.8753563252056702E-2</v>
      </c>
      <c r="F276" s="3">
        <v>306.97218926840401</v>
      </c>
      <c r="G276" s="3">
        <v>551.63048760942604</v>
      </c>
      <c r="I276" s="1">
        <f t="shared" si="3"/>
        <v>0.76129059864118054</v>
      </c>
      <c r="O276" s="10">
        <v>1902.833333</v>
      </c>
      <c r="P276" s="3">
        <v>8.5310595630997299E-2</v>
      </c>
    </row>
    <row r="277" spans="1:16">
      <c r="A277" s="10">
        <v>1902.916667</v>
      </c>
      <c r="B277" s="3">
        <v>0.58164934237145705</v>
      </c>
      <c r="C277" s="3">
        <v>1.41711992</v>
      </c>
      <c r="D277" s="11">
        <v>8.9923627864015906E-2</v>
      </c>
      <c r="E277" s="3">
        <v>8.9463591758073197E-2</v>
      </c>
      <c r="F277" s="3">
        <v>307.01817835124302</v>
      </c>
      <c r="G277" s="3">
        <v>551.65942053438903</v>
      </c>
      <c r="I277" s="1">
        <f t="shared" si="3"/>
        <v>0.75167779447393612</v>
      </c>
      <c r="O277" s="10">
        <v>1902.916667</v>
      </c>
      <c r="P277" s="3">
        <v>8.5145345578396106E-2</v>
      </c>
    </row>
    <row r="278" spans="1:16">
      <c r="A278" s="10">
        <v>1903</v>
      </c>
      <c r="B278" s="3">
        <v>0.44813362949581798</v>
      </c>
      <c r="C278" s="3">
        <v>1.0752199200000001</v>
      </c>
      <c r="D278" s="11">
        <v>8.9834412213079598E-2</v>
      </c>
      <c r="E278" s="3">
        <v>9.0179300492137696E-2</v>
      </c>
      <c r="F278" s="3">
        <v>307.06491306991097</v>
      </c>
      <c r="G278" s="3">
        <v>551.688818459863</v>
      </c>
      <c r="I278" s="1">
        <f t="shared" si="3"/>
        <v>0.75416015278698212</v>
      </c>
      <c r="O278" s="10">
        <v>1903</v>
      </c>
      <c r="P278" s="3">
        <v>8.5039437287170505E-2</v>
      </c>
    </row>
    <row r="279" spans="1:16">
      <c r="A279" s="10">
        <v>1903.083333</v>
      </c>
      <c r="B279" s="3">
        <v>0.55539710147359</v>
      </c>
      <c r="C279" s="3">
        <v>1.23741992</v>
      </c>
      <c r="D279" s="11">
        <v>8.9745196562143303E-2</v>
      </c>
      <c r="E279" s="3">
        <v>9.0900734896074795E-2</v>
      </c>
      <c r="F279" s="3">
        <v>307.11240562451502</v>
      </c>
      <c r="G279" s="3">
        <v>551.71868886279697</v>
      </c>
      <c r="I279" s="1">
        <f t="shared" si="3"/>
        <v>0.74489510381981694</v>
      </c>
      <c r="O279" s="10">
        <v>1903.083333</v>
      </c>
      <c r="P279" s="3">
        <v>8.4990660154783196E-2</v>
      </c>
    </row>
    <row r="280" spans="1:16">
      <c r="A280" s="10">
        <v>1903.166667</v>
      </c>
      <c r="B280" s="3">
        <v>0.90036918380860897</v>
      </c>
      <c r="C280" s="3">
        <v>1.3755199199999999</v>
      </c>
      <c r="D280" s="11">
        <v>8.9655980911206995E-2</v>
      </c>
      <c r="E280" s="3">
        <v>9.1627940775243402E-2</v>
      </c>
      <c r="F280" s="3">
        <v>307.160668418326</v>
      </c>
      <c r="G280" s="3">
        <v>551.74903934048905</v>
      </c>
      <c r="I280" s="1">
        <f t="shared" ref="I280:I343" si="4">+CORREL(B259:B303, C259:C303)</f>
        <v>0.73570725761201261</v>
      </c>
      <c r="O280" s="10">
        <v>1903.166667</v>
      </c>
      <c r="P280" s="3">
        <v>8.4980387793822901E-2</v>
      </c>
    </row>
    <row r="281" spans="1:16">
      <c r="A281" s="10">
        <v>1903.25</v>
      </c>
      <c r="B281" s="3">
        <v>1.26785932740125</v>
      </c>
      <c r="C281" s="3">
        <v>1.37061992</v>
      </c>
      <c r="D281" s="11">
        <v>8.9566765260270603E-2</v>
      </c>
      <c r="E281" s="3">
        <v>9.23609643014454E-2</v>
      </c>
      <c r="F281" s="3">
        <v>307.20971406128899</v>
      </c>
      <c r="G281" s="3">
        <v>551.779877612517</v>
      </c>
      <c r="I281" s="1">
        <f t="shared" si="4"/>
        <v>0.743823260443645</v>
      </c>
      <c r="O281" s="10">
        <v>1903.25</v>
      </c>
      <c r="P281" s="3">
        <v>8.5000890964005205E-2</v>
      </c>
    </row>
    <row r="282" spans="1:16">
      <c r="A282" s="10">
        <v>1903.333333</v>
      </c>
      <c r="B282" s="3">
        <v>1.3986179276652599</v>
      </c>
      <c r="C282" s="3">
        <v>1.18691992</v>
      </c>
      <c r="D282" s="11">
        <v>8.9477549609334295E-2</v>
      </c>
      <c r="E282" s="3">
        <v>9.3099852015856896E-2</v>
      </c>
      <c r="F282" s="3">
        <v>307.25955537356498</v>
      </c>
      <c r="G282" s="3">
        <v>551.81121152270998</v>
      </c>
      <c r="I282" s="1">
        <f t="shared" si="4"/>
        <v>0.7580920160092709</v>
      </c>
      <c r="O282" s="10">
        <v>1903.333333</v>
      </c>
      <c r="P282" s="3">
        <v>8.4978307472515696E-2</v>
      </c>
    </row>
    <row r="283" spans="1:16">
      <c r="A283" s="10">
        <v>1903.416667</v>
      </c>
      <c r="B283" s="3">
        <v>1.1861532230245899</v>
      </c>
      <c r="C283" s="3">
        <v>0.94071992000000004</v>
      </c>
      <c r="D283" s="11">
        <v>8.9362351831348205E-2</v>
      </c>
      <c r="E283" s="3">
        <v>9.3844650831983803E-2</v>
      </c>
      <c r="F283" s="3">
        <v>307.31020538917198</v>
      </c>
      <c r="G283" s="3">
        <v>551.84304904116095</v>
      </c>
      <c r="I283" s="1">
        <f t="shared" si="4"/>
        <v>0.76503795123452611</v>
      </c>
      <c r="O283" s="10">
        <v>1903.416667</v>
      </c>
      <c r="P283" s="3">
        <v>8.4908057631642497E-2</v>
      </c>
    </row>
    <row r="284" spans="1:16">
      <c r="A284" s="10">
        <v>1903.5</v>
      </c>
      <c r="B284" s="3">
        <v>0.81333037711007306</v>
      </c>
      <c r="C284" s="3">
        <v>4.2119919999999998E-2</v>
      </c>
      <c r="D284" s="11">
        <v>8.9273136180411897E-2</v>
      </c>
      <c r="E284" s="3">
        <v>9.4595408038639694E-2</v>
      </c>
      <c r="F284" s="3">
        <v>307.36167735966501</v>
      </c>
      <c r="G284" s="3">
        <v>551.87539826625698</v>
      </c>
      <c r="I284" s="1">
        <f t="shared" si="4"/>
        <v>0.76967958148209092</v>
      </c>
      <c r="O284" s="10">
        <v>1903.5</v>
      </c>
      <c r="P284" s="3">
        <v>8.4777349883039907E-2</v>
      </c>
    </row>
    <row r="285" spans="1:16">
      <c r="A285" s="10">
        <v>1903.583333</v>
      </c>
      <c r="B285" s="3">
        <v>0.49034638949755799</v>
      </c>
      <c r="C285" s="3">
        <v>-0.49438008</v>
      </c>
      <c r="D285" s="11">
        <v>8.9183920529475602E-2</v>
      </c>
      <c r="E285" s="3">
        <v>9.5352171302948804E-2</v>
      </c>
      <c r="F285" s="3">
        <v>307.41398475790101</v>
      </c>
      <c r="G285" s="3">
        <v>551.90826742674699</v>
      </c>
      <c r="I285" s="1">
        <f t="shared" si="4"/>
        <v>0.77165595357125238</v>
      </c>
      <c r="O285" s="10">
        <v>1903.583333</v>
      </c>
      <c r="P285" s="3">
        <v>8.4589506437645207E-2</v>
      </c>
    </row>
    <row r="286" spans="1:16">
      <c r="A286" s="10">
        <v>1903.666667</v>
      </c>
      <c r="B286" s="3">
        <v>0.32065881394062501</v>
      </c>
      <c r="C286" s="3">
        <v>-0.75718008000000003</v>
      </c>
      <c r="D286" s="11">
        <v>8.9094704878539294E-2</v>
      </c>
      <c r="E286" s="3">
        <v>9.6114988673372398E-2</v>
      </c>
      <c r="F286" s="3">
        <v>307.46714128185999</v>
      </c>
      <c r="G286" s="3">
        <v>551.94166488385395</v>
      </c>
      <c r="I286" s="1">
        <f t="shared" si="4"/>
        <v>0.77554808006639442</v>
      </c>
      <c r="O286" s="10">
        <v>1903.666667</v>
      </c>
      <c r="P286" s="3">
        <v>8.4363158202373306E-2</v>
      </c>
    </row>
    <row r="287" spans="1:16">
      <c r="A287" s="10">
        <v>1903.75</v>
      </c>
      <c r="B287" s="3">
        <v>0.21881644459555899</v>
      </c>
      <c r="C287" s="3">
        <v>-0.60928008</v>
      </c>
      <c r="D287" s="11">
        <v>8.9005489227602999E-2</v>
      </c>
      <c r="E287" s="3">
        <v>9.6883908582759401E-2</v>
      </c>
      <c r="F287" s="3">
        <v>307.52116085854999</v>
      </c>
      <c r="G287" s="3">
        <v>551.97559913340297</v>
      </c>
      <c r="I287" s="1">
        <f t="shared" si="4"/>
        <v>0.77487666432812485</v>
      </c>
      <c r="O287" s="10">
        <v>1903.75</v>
      </c>
      <c r="P287" s="3">
        <v>6.1574978809297999E-2</v>
      </c>
    </row>
    <row r="288" spans="1:16">
      <c r="A288" s="10">
        <v>1903.833333</v>
      </c>
      <c r="B288" s="3">
        <v>4.3763025859949997E-2</v>
      </c>
      <c r="C288" s="3">
        <v>-0.62378007999999996</v>
      </c>
      <c r="D288" s="11">
        <v>8.8916273576666593E-2</v>
      </c>
      <c r="E288" s="3">
        <v>9.7658979851421399E-2</v>
      </c>
      <c r="F288" s="3">
        <v>307.57605764797</v>
      </c>
      <c r="G288" s="3">
        <v>552.01007880799295</v>
      </c>
      <c r="I288" s="1">
        <f t="shared" si="4"/>
        <v>0.7722848790254897</v>
      </c>
      <c r="O288" s="10">
        <v>1903.833333</v>
      </c>
      <c r="P288" s="3">
        <v>6.1269336434706598E-2</v>
      </c>
    </row>
    <row r="289" spans="1:16">
      <c r="A289" s="10">
        <v>1903.916667</v>
      </c>
      <c r="B289" s="3">
        <v>-0.876107851411837</v>
      </c>
      <c r="C289" s="3">
        <v>-0.87078007999999996</v>
      </c>
      <c r="D289" s="11">
        <v>-4.1469075338408101E-2</v>
      </c>
      <c r="E289" s="3">
        <v>9.8440251690232794E-2</v>
      </c>
      <c r="F289" s="3">
        <v>307.63184604715502</v>
      </c>
      <c r="G289" s="3">
        <v>552.04511267920896</v>
      </c>
      <c r="I289" s="1">
        <f t="shared" si="4"/>
        <v>0.76900820320046626</v>
      </c>
      <c r="O289" s="10">
        <v>1903.916667</v>
      </c>
      <c r="P289" s="3">
        <v>6.1102593236649697E-2</v>
      </c>
    </row>
    <row r="290" spans="1:16">
      <c r="A290" s="10">
        <v>1904</v>
      </c>
      <c r="B290" s="3">
        <v>-0.92930340934192701</v>
      </c>
      <c r="C290" s="3">
        <v>-1.1206800800000001</v>
      </c>
      <c r="D290" s="11">
        <v>-4.13798596874718E-2</v>
      </c>
      <c r="E290" s="3">
        <v>9.9227773703754699E-2</v>
      </c>
      <c r="F290" s="3">
        <v>307.68854069429</v>
      </c>
      <c r="G290" s="3">
        <v>552.08070965986497</v>
      </c>
      <c r="I290" s="1">
        <f t="shared" si="4"/>
        <v>0.72685086736442139</v>
      </c>
      <c r="O290" s="10">
        <v>1904</v>
      </c>
      <c r="P290" s="3">
        <v>6.09966788746924E-2</v>
      </c>
    </row>
    <row r="291" spans="1:16">
      <c r="A291" s="10">
        <v>1904.083333</v>
      </c>
      <c r="B291" s="3">
        <v>-0.73418131376256301</v>
      </c>
      <c r="C291" s="3">
        <v>-0.90028008000000004</v>
      </c>
      <c r="D291" s="11">
        <v>-4.1290644036535498E-2</v>
      </c>
      <c r="E291" s="3">
        <v>0.100021595893385</v>
      </c>
      <c r="F291" s="3">
        <v>307.74615647290898</v>
      </c>
      <c r="G291" s="3">
        <v>552.11687880627301</v>
      </c>
      <c r="I291" s="1">
        <f t="shared" si="4"/>
        <v>0.7018160159730229</v>
      </c>
      <c r="O291" s="10">
        <v>1904.083333</v>
      </c>
      <c r="P291" s="3">
        <v>6.0947901717622897E-2</v>
      </c>
    </row>
    <row r="292" spans="1:16">
      <c r="A292" s="10">
        <v>1904.166667</v>
      </c>
      <c r="B292" s="3">
        <v>-0.29428745531786199</v>
      </c>
      <c r="C292" s="3">
        <v>-0.30148007999999998</v>
      </c>
      <c r="D292" s="11">
        <v>-4.1201428385599197E-2</v>
      </c>
      <c r="E292" s="3">
        <v>0.100821768660532</v>
      </c>
      <c r="F292" s="3">
        <v>307.80470851616201</v>
      </c>
      <c r="G292" s="3">
        <v>552.15362932057201</v>
      </c>
      <c r="I292" s="1">
        <f t="shared" si="4"/>
        <v>0.68854618744572904</v>
      </c>
      <c r="O292" s="10">
        <v>1904.166667</v>
      </c>
      <c r="P292" s="3">
        <v>6.0937629356562301E-2</v>
      </c>
    </row>
    <row r="293" spans="1:16">
      <c r="A293" s="10">
        <v>1904.25</v>
      </c>
      <c r="B293" s="3">
        <v>0.17467814043181501</v>
      </c>
      <c r="C293" s="3">
        <v>0.24381992</v>
      </c>
      <c r="D293" s="11">
        <v>-4.1112212734662798E-2</v>
      </c>
      <c r="E293" s="3">
        <v>0.101628342809816</v>
      </c>
      <c r="F293" s="3">
        <v>307.86421221116501</v>
      </c>
      <c r="G293" s="3">
        <v>552.19097055307498</v>
      </c>
      <c r="I293" s="1">
        <f t="shared" si="4"/>
        <v>0.68630223953059</v>
      </c>
      <c r="O293" s="10">
        <v>1904.25</v>
      </c>
      <c r="P293" s="3">
        <v>6.0926150704016503E-2</v>
      </c>
    </row>
    <row r="294" spans="1:16">
      <c r="A294" s="10">
        <v>1904.333333</v>
      </c>
      <c r="B294" s="3">
        <v>0.41292491243375901</v>
      </c>
      <c r="C294" s="3">
        <v>0.50221992000000004</v>
      </c>
      <c r="D294" s="11">
        <v>-4.1022997083726503E-2</v>
      </c>
      <c r="E294" s="3">
        <v>0.10244136955229501</v>
      </c>
      <c r="F294" s="3">
        <v>307.924683203428</v>
      </c>
      <c r="G294" s="3">
        <v>552.22891200465995</v>
      </c>
      <c r="I294" s="1">
        <f t="shared" si="4"/>
        <v>0.68621259956116742</v>
      </c>
      <c r="O294" s="10">
        <v>1904.333333</v>
      </c>
      <c r="P294" s="3">
        <v>6.0903437182955898E-2</v>
      </c>
    </row>
    <row r="295" spans="1:16">
      <c r="A295" s="10">
        <v>1904.416667</v>
      </c>
      <c r="B295" s="3">
        <v>0.35553317254117101</v>
      </c>
      <c r="C295" s="3">
        <v>0.53191991999999999</v>
      </c>
      <c r="D295" s="11">
        <v>-4.0892708032415598E-2</v>
      </c>
      <c r="E295" s="3">
        <v>0.103260900508713</v>
      </c>
      <c r="F295" s="3">
        <v>307.98613740137603</v>
      </c>
      <c r="G295" s="3">
        <v>552.26746332919902</v>
      </c>
      <c r="I295" s="1">
        <f t="shared" si="4"/>
        <v>0.68723906191578632</v>
      </c>
      <c r="O295" s="10">
        <v>1904.416667</v>
      </c>
      <c r="P295" s="3">
        <v>6.0833186813416998E-2</v>
      </c>
    </row>
    <row r="296" spans="1:16">
      <c r="A296" s="10">
        <v>1904.5</v>
      </c>
      <c r="B296" s="3">
        <v>0.101751362564974</v>
      </c>
      <c r="C296" s="3">
        <v>0.28891992</v>
      </c>
      <c r="D296" s="11">
        <v>-4.0803492381479303E-2</v>
      </c>
      <c r="E296" s="3">
        <v>0.10408698771278301</v>
      </c>
      <c r="F296" s="3">
        <v>308.04859098093903</v>
      </c>
      <c r="G296" s="3">
        <v>552.30663433603502</v>
      </c>
      <c r="I296" s="1">
        <f t="shared" si="4"/>
        <v>0.68883874915131427</v>
      </c>
      <c r="O296" s="10">
        <v>1904.5</v>
      </c>
      <c r="P296" s="3">
        <v>6.0702479062664898E-2</v>
      </c>
    </row>
    <row r="297" spans="1:16">
      <c r="A297" s="10">
        <v>1904.583333</v>
      </c>
      <c r="B297" s="3">
        <v>-9.8184567462492003E-2</v>
      </c>
      <c r="C297" s="3">
        <v>-3.3080079999999998E-2</v>
      </c>
      <c r="D297" s="11">
        <v>-4.0714276730542898E-2</v>
      </c>
      <c r="E297" s="3">
        <v>0.104919683614485</v>
      </c>
      <c r="F297" s="3">
        <v>308.11206039024</v>
      </c>
      <c r="G297" s="3">
        <v>552.34643499248602</v>
      </c>
      <c r="I297" s="1">
        <f t="shared" si="4"/>
        <v>0.69235434871042945</v>
      </c>
      <c r="O297" s="10">
        <v>1904.583333</v>
      </c>
      <c r="P297" s="3">
        <v>6.05146356172616E-2</v>
      </c>
    </row>
    <row r="298" spans="1:16">
      <c r="A298" s="10">
        <v>1904.666667</v>
      </c>
      <c r="B298" s="3">
        <v>-0.14145881178332601</v>
      </c>
      <c r="C298" s="3">
        <v>4.241992E-2</v>
      </c>
      <c r="D298" s="11">
        <v>-4.0625061079606603E-2</v>
      </c>
      <c r="E298" s="3">
        <v>0.10575904108340101</v>
      </c>
      <c r="F298" s="3">
        <v>308.176562354363</v>
      </c>
      <c r="G298" s="3">
        <v>552.386875426394</v>
      </c>
      <c r="I298" s="1">
        <f t="shared" si="4"/>
        <v>0.70151028507522739</v>
      </c>
      <c r="O298" s="10">
        <v>1904.666667</v>
      </c>
      <c r="P298" s="3">
        <v>6.02882873819897E-2</v>
      </c>
    </row>
    <row r="299" spans="1:16">
      <c r="A299" s="10">
        <v>1904.75</v>
      </c>
      <c r="B299" s="3">
        <v>-0.114179277240579</v>
      </c>
      <c r="C299" s="3">
        <v>0.32681991999999999</v>
      </c>
      <c r="D299" s="11">
        <v>-4.0535845428670302E-2</v>
      </c>
      <c r="E299" s="3">
        <v>0.10660511341206801</v>
      </c>
      <c r="F299" s="3">
        <v>308.24211388021502</v>
      </c>
      <c r="G299" s="3">
        <v>552.42796592872196</v>
      </c>
      <c r="I299" s="1">
        <f t="shared" si="4"/>
        <v>0.69209342911459082</v>
      </c>
      <c r="O299" s="10">
        <v>1904.75</v>
      </c>
      <c r="P299" s="3">
        <v>8.5102640391753095E-2</v>
      </c>
    </row>
    <row r="300" spans="1:16">
      <c r="A300" s="10">
        <v>1904.833333</v>
      </c>
      <c r="B300" s="3">
        <v>-0.15807050607498899</v>
      </c>
      <c r="C300" s="3">
        <v>0.47331992000000001</v>
      </c>
      <c r="D300" s="11">
        <v>-4.0446629777733903E-2</v>
      </c>
      <c r="E300" s="3">
        <v>0.107457954319365</v>
      </c>
      <c r="F300" s="3">
        <v>308.30873226147901</v>
      </c>
      <c r="G300" s="3">
        <v>552.46971695618799</v>
      </c>
      <c r="I300" s="1">
        <f t="shared" si="4"/>
        <v>0.68462647474560456</v>
      </c>
      <c r="O300" s="10">
        <v>1904.833333</v>
      </c>
      <c r="P300" s="3">
        <v>8.4990537232320196E-2</v>
      </c>
    </row>
    <row r="301" spans="1:16">
      <c r="A301" s="10">
        <v>1904.916667</v>
      </c>
      <c r="B301" s="3">
        <v>0.31890624521980498</v>
      </c>
      <c r="C301" s="3">
        <v>0.51431992000000004</v>
      </c>
      <c r="D301" s="11">
        <v>6.0369026823302897E-2</v>
      </c>
      <c r="E301" s="3">
        <v>0.108317617953919</v>
      </c>
      <c r="F301" s="3">
        <v>308.37643508366</v>
      </c>
      <c r="G301" s="3">
        <v>552.51213913393894</v>
      </c>
      <c r="I301" s="1">
        <f t="shared" si="4"/>
        <v>0.67977474046992814</v>
      </c>
      <c r="O301" s="10">
        <v>1904.916667</v>
      </c>
      <c r="P301" s="3">
        <v>8.4824580913152203E-2</v>
      </c>
    </row>
    <row r="302" spans="1:16">
      <c r="A302" s="10">
        <v>1905</v>
      </c>
      <c r="B302" s="3">
        <v>0.24655744429991999</v>
      </c>
      <c r="C302" s="3">
        <v>0.77001991999999997</v>
      </c>
      <c r="D302" s="11">
        <v>6.0279811172366603E-2</v>
      </c>
      <c r="E302" s="3">
        <v>0.109184158897551</v>
      </c>
      <c r="F302" s="3">
        <v>308.44524022921797</v>
      </c>
      <c r="G302" s="3">
        <v>552.55524325827002</v>
      </c>
      <c r="I302" s="1">
        <f t="shared" si="4"/>
        <v>0.67675874757428045</v>
      </c>
      <c r="O302" s="10">
        <v>1905</v>
      </c>
      <c r="P302" s="3">
        <v>8.4718669750434905E-2</v>
      </c>
    </row>
    <row r="303" spans="1:16">
      <c r="A303" s="10">
        <v>1905.083333</v>
      </c>
      <c r="B303" s="3">
        <v>0.41835688277025102</v>
      </c>
      <c r="C303" s="3">
        <v>1.01351992</v>
      </c>
      <c r="D303" s="11">
        <v>6.0190595521430301E-2</v>
      </c>
      <c r="E303" s="3">
        <v>0.110057632168731</v>
      </c>
      <c r="F303" s="3">
        <v>308.51516588281902</v>
      </c>
      <c r="G303" s="3">
        <v>552.59904029939105</v>
      </c>
      <c r="I303" s="1">
        <f t="shared" si="4"/>
        <v>0.66654742927369404</v>
      </c>
      <c r="O303" s="10">
        <v>1905.083333</v>
      </c>
      <c r="P303" s="3">
        <v>8.4669892606372796E-2</v>
      </c>
    </row>
    <row r="304" spans="1:16">
      <c r="A304" s="10">
        <v>1905.166667</v>
      </c>
      <c r="B304" s="3">
        <v>0.83082904256023804</v>
      </c>
      <c r="C304" s="3">
        <v>1.4498199199999999</v>
      </c>
      <c r="D304" s="11">
        <v>6.0101379870494E-2</v>
      </c>
      <c r="E304" s="3">
        <v>0.110938093226081</v>
      </c>
      <c r="F304" s="3">
        <v>308.58623053665798</v>
      </c>
      <c r="G304" s="3">
        <v>552.64354140424098</v>
      </c>
      <c r="I304" s="1">
        <f t="shared" si="4"/>
        <v>0.65837859467334303</v>
      </c>
      <c r="O304" s="10">
        <v>1905.166667</v>
      </c>
      <c r="P304" s="3">
        <v>8.4659620245364997E-2</v>
      </c>
    </row>
    <row r="305" spans="1:16">
      <c r="A305" s="10">
        <v>1905.25</v>
      </c>
      <c r="B305" s="3">
        <v>1.26836595623721</v>
      </c>
      <c r="C305" s="3">
        <v>1.4562199199999999</v>
      </c>
      <c r="D305" s="11">
        <v>6.0012164219557601E-2</v>
      </c>
      <c r="E305" s="3">
        <v>0.11182559797189</v>
      </c>
      <c r="F305" s="3">
        <v>308.65845299590802</v>
      </c>
      <c r="G305" s="3">
        <v>552.68875789933202</v>
      </c>
      <c r="I305" s="1">
        <f t="shared" si="4"/>
        <v>0.64855092822057103</v>
      </c>
      <c r="O305" s="10">
        <v>1905.25</v>
      </c>
      <c r="P305" s="3">
        <v>8.4683844656138499E-2</v>
      </c>
    </row>
    <row r="306" spans="1:16">
      <c r="A306" s="10">
        <v>1905.333333</v>
      </c>
      <c r="B306" s="3">
        <v>1.4712903802867501</v>
      </c>
      <c r="C306" s="3">
        <v>1.34421992</v>
      </c>
      <c r="D306" s="11">
        <v>5.99229485686213E-2</v>
      </c>
      <c r="E306" s="3">
        <v>0.11272020275566499</v>
      </c>
      <c r="F306" s="3">
        <v>308.73185238425202</v>
      </c>
      <c r="G306" s="3">
        <v>552.73470129365705</v>
      </c>
      <c r="I306" s="1">
        <f t="shared" si="4"/>
        <v>0.66072391999054403</v>
      </c>
      <c r="O306" s="10">
        <v>1905.333333</v>
      </c>
      <c r="P306" s="3">
        <v>8.4661276294221904E-2</v>
      </c>
    </row>
    <row r="307" spans="1:16">
      <c r="A307" s="10">
        <v>1905.416667</v>
      </c>
      <c r="B307" s="3">
        <v>1.36006388672956</v>
      </c>
      <c r="C307" s="3">
        <v>1.3531199199999999</v>
      </c>
      <c r="D307" s="11">
        <v>5.9712054589629401E-2</v>
      </c>
      <c r="E307" s="3">
        <v>0.11362196437770999</v>
      </c>
      <c r="F307" s="3">
        <v>308.80644814954002</v>
      </c>
      <c r="G307" s="3">
        <v>552.78138328164096</v>
      </c>
      <c r="I307" s="1">
        <f t="shared" si="4"/>
        <v>0.68314946588130476</v>
      </c>
      <c r="O307" s="10">
        <v>1905.416667</v>
      </c>
      <c r="P307" s="3">
        <v>8.4591026514861403E-2</v>
      </c>
    </row>
    <row r="308" spans="1:16">
      <c r="A308" s="10">
        <v>1905.5</v>
      </c>
      <c r="B308" s="3">
        <v>1.0586627918174201</v>
      </c>
      <c r="C308" s="3">
        <v>1.3854199199999999</v>
      </c>
      <c r="D308" s="11">
        <v>5.9622838938693003E-2</v>
      </c>
      <c r="E308" s="3">
        <v>0.114530940092732</v>
      </c>
      <c r="F308" s="3">
        <v>308.88226006953602</v>
      </c>
      <c r="G308" s="3">
        <v>552.82881574613396</v>
      </c>
      <c r="I308" s="1">
        <f t="shared" si="4"/>
        <v>0.70624966786215482</v>
      </c>
      <c r="O308" s="10">
        <v>1905.5</v>
      </c>
      <c r="P308" s="3">
        <v>8.4460318766508696E-2</v>
      </c>
    </row>
    <row r="309" spans="1:16">
      <c r="A309" s="10">
        <v>1905.583333</v>
      </c>
      <c r="B309" s="3">
        <v>0.80773382860265697</v>
      </c>
      <c r="C309" s="3">
        <v>1.15471992</v>
      </c>
      <c r="D309" s="11">
        <v>5.9533623287756701E-2</v>
      </c>
      <c r="E309" s="3">
        <v>0.115447187613474</v>
      </c>
      <c r="F309" s="3">
        <v>308.95930825778498</v>
      </c>
      <c r="G309" s="3">
        <v>552.87701076145197</v>
      </c>
      <c r="I309" s="1">
        <f t="shared" si="4"/>
        <v>0.72112773434869049</v>
      </c>
      <c r="O309" s="10">
        <v>1905.583333</v>
      </c>
      <c r="P309" s="3">
        <v>8.4272475321115106E-2</v>
      </c>
    </row>
    <row r="310" spans="1:16">
      <c r="A310" s="10">
        <v>1905.666667</v>
      </c>
      <c r="B310" s="3">
        <v>0.71031192220170702</v>
      </c>
      <c r="C310" s="3">
        <v>1.06221992</v>
      </c>
      <c r="D310" s="11">
        <v>5.94444076368204E-2</v>
      </c>
      <c r="E310" s="3">
        <v>0.116370765114382</v>
      </c>
      <c r="F310" s="3">
        <v>309.03761316959299</v>
      </c>
      <c r="G310" s="3">
        <v>552.92598059648196</v>
      </c>
      <c r="I310" s="1">
        <f t="shared" si="4"/>
        <v>0.7275820498991431</v>
      </c>
      <c r="O310" s="10">
        <v>1905.666667</v>
      </c>
      <c r="P310" s="3">
        <v>8.4046127085843206E-2</v>
      </c>
    </row>
    <row r="311" spans="1:16">
      <c r="A311" s="10">
        <v>1905.75</v>
      </c>
      <c r="B311" s="3">
        <v>0.68052538074505298</v>
      </c>
      <c r="C311" s="3">
        <v>1.13081992</v>
      </c>
      <c r="D311" s="11">
        <v>5.9355191985884001E-2</v>
      </c>
      <c r="E311" s="3">
        <v>0.117301731235297</v>
      </c>
      <c r="F311" s="3">
        <v>309.11719560811702</v>
      </c>
      <c r="G311" s="3">
        <v>552.97573771781799</v>
      </c>
      <c r="I311" s="1">
        <f t="shared" si="4"/>
        <v>0.69882362536826459</v>
      </c>
      <c r="O311" s="10">
        <v>1905.75</v>
      </c>
      <c r="P311" s="3">
        <v>8.3991150294194003E-2</v>
      </c>
    </row>
    <row r="312" spans="1:16">
      <c r="A312" s="10">
        <v>1905.833333</v>
      </c>
      <c r="B312" s="3">
        <v>0.57690178795966995</v>
      </c>
      <c r="C312" s="3">
        <v>1.16861992</v>
      </c>
      <c r="D312" s="11">
        <v>5.92659763349477E-2</v>
      </c>
      <c r="E312" s="3">
        <v>0.11824014508517899</v>
      </c>
      <c r="F312" s="3">
        <v>309.198076730575</v>
      </c>
      <c r="G312" s="3">
        <v>553.02629479296104</v>
      </c>
      <c r="I312" s="1">
        <f t="shared" si="4"/>
        <v>0.65254948221680031</v>
      </c>
      <c r="O312" s="10">
        <v>1905.833333</v>
      </c>
      <c r="P312" s="3">
        <v>8.37779350651226E-2</v>
      </c>
    </row>
    <row r="313" spans="1:16">
      <c r="A313" s="10">
        <v>1905.916667</v>
      </c>
      <c r="B313" s="3">
        <v>-0.574090860217216</v>
      </c>
      <c r="C313" s="3">
        <v>0.95491992000000003</v>
      </c>
      <c r="D313" s="11">
        <v>3.11470594288345E-2</v>
      </c>
      <c r="E313" s="3">
        <v>0.11918606624586001</v>
      </c>
      <c r="F313" s="3">
        <v>309.28027805457401</v>
      </c>
      <c r="G313" s="3">
        <v>553.07766469356704</v>
      </c>
      <c r="I313" s="1">
        <f t="shared" si="4"/>
        <v>0.61012971638508873</v>
      </c>
      <c r="O313" s="10">
        <v>1905.916667</v>
      </c>
      <c r="P313" s="3">
        <v>8.3611567651216301E-2</v>
      </c>
    </row>
    <row r="314" spans="1:16">
      <c r="A314" s="10">
        <v>1906</v>
      </c>
      <c r="B314" s="3">
        <v>-0.59648469009914495</v>
      </c>
      <c r="C314" s="3">
        <v>0.66081992000000001</v>
      </c>
      <c r="D314" s="11">
        <v>3.1057843777898199E-2</v>
      </c>
      <c r="E314" s="3">
        <v>0.120139554775827</v>
      </c>
      <c r="F314" s="3">
        <v>309.36382146456702</v>
      </c>
      <c r="G314" s="3">
        <v>553.12986049874701</v>
      </c>
      <c r="I314" s="1">
        <f t="shared" si="4"/>
        <v>0.61324490613121252</v>
      </c>
      <c r="O314" s="10">
        <v>1906</v>
      </c>
      <c r="P314" s="3">
        <v>8.3505654817097402E-2</v>
      </c>
    </row>
    <row r="315" spans="1:16">
      <c r="A315" s="10">
        <v>1906.083333</v>
      </c>
      <c r="B315" s="3">
        <v>-0.36907304959607401</v>
      </c>
      <c r="C315" s="3">
        <v>0.57141991999999997</v>
      </c>
      <c r="D315" s="11">
        <v>3.0968628126961901E-2</v>
      </c>
      <c r="E315" s="3">
        <v>0.12110067121403401</v>
      </c>
      <c r="F315" s="3">
        <v>309.44872921842199</v>
      </c>
      <c r="G315" s="3">
        <v>553.18289549842098</v>
      </c>
      <c r="I315" s="1">
        <f t="shared" si="4"/>
        <v>0.62969088315662469</v>
      </c>
      <c r="O315" s="10">
        <v>1906.083333</v>
      </c>
      <c r="P315" s="3">
        <v>8.3456877666239798E-2</v>
      </c>
    </row>
    <row r="316" spans="1:16">
      <c r="A316" s="10">
        <v>1906.166667</v>
      </c>
      <c r="B316" s="3">
        <v>0.104470883824133</v>
      </c>
      <c r="C316" s="3">
        <v>0.57421991999999999</v>
      </c>
      <c r="D316" s="11">
        <v>3.0879412476025599E-2</v>
      </c>
      <c r="E316" s="3">
        <v>0.12206947658374601</v>
      </c>
      <c r="F316" s="3">
        <v>309.53502395413199</v>
      </c>
      <c r="G316" s="3">
        <v>553.23678319672899</v>
      </c>
      <c r="I316" s="1">
        <f t="shared" si="4"/>
        <v>0.63743422752449441</v>
      </c>
      <c r="O316" s="10">
        <v>1906.166667</v>
      </c>
      <c r="P316" s="3">
        <v>8.3446605305204494E-2</v>
      </c>
    </row>
    <row r="317" spans="1:16">
      <c r="A317" s="10">
        <v>1906.25</v>
      </c>
      <c r="B317" s="3">
        <v>0.60831202001710305</v>
      </c>
      <c r="C317" s="3">
        <v>1.0757199200000001</v>
      </c>
      <c r="D317" s="11">
        <v>3.0790196825089201E-2</v>
      </c>
      <c r="E317" s="3">
        <v>0.123046032396416</v>
      </c>
      <c r="F317" s="3">
        <v>309.62272869664702</v>
      </c>
      <c r="G317" s="3">
        <v>553.29153731549695</v>
      </c>
      <c r="I317" s="1">
        <f t="shared" si="4"/>
        <v>0.63239296429076908</v>
      </c>
      <c r="O317" s="10">
        <v>1906.25</v>
      </c>
      <c r="P317" s="3">
        <v>8.3409337149629295E-2</v>
      </c>
    </row>
    <row r="318" spans="1:16">
      <c r="A318" s="10">
        <v>1906.333333</v>
      </c>
      <c r="B318" s="3">
        <v>0.88251755689184797</v>
      </c>
      <c r="C318" s="3">
        <v>1.0044199199999999</v>
      </c>
      <c r="D318" s="11">
        <v>3.0700981174152899E-2</v>
      </c>
      <c r="E318" s="3">
        <v>0.124030400655587</v>
      </c>
      <c r="F318" s="3">
        <v>309.71186686484401</v>
      </c>
      <c r="G318" s="3">
        <v>553.34717179775498</v>
      </c>
      <c r="I318" s="1">
        <f t="shared" si="4"/>
        <v>0.63108244904838506</v>
      </c>
      <c r="O318" s="10">
        <v>1906.333333</v>
      </c>
      <c r="P318" s="3">
        <v>8.3386518775319801E-2</v>
      </c>
    </row>
    <row r="319" spans="1:16">
      <c r="A319" s="10">
        <v>1906.416667</v>
      </c>
      <c r="B319" s="3">
        <v>0.71762946916491299</v>
      </c>
      <c r="C319" s="3">
        <v>0.76221992000000005</v>
      </c>
      <c r="D319" s="11">
        <v>3.07383775506955E-2</v>
      </c>
      <c r="E319" s="3">
        <v>0.12502264386083201</v>
      </c>
      <c r="F319" s="3">
        <v>309.80246227862898</v>
      </c>
      <c r="G319" s="3">
        <v>553.40370081131596</v>
      </c>
      <c r="I319" s="1">
        <f t="shared" si="4"/>
        <v>0.62871875393014798</v>
      </c>
      <c r="O319" s="10">
        <v>1906.416667</v>
      </c>
      <c r="P319" s="3">
        <v>8.3316267979475597E-2</v>
      </c>
    </row>
    <row r="320" spans="1:16">
      <c r="A320" s="10">
        <v>1906.5</v>
      </c>
      <c r="B320" s="3">
        <v>0.50037664802258996</v>
      </c>
      <c r="C320" s="3">
        <v>0.54261992000000003</v>
      </c>
      <c r="D320" s="11">
        <v>3.0649161899759199E-2</v>
      </c>
      <c r="E320" s="3">
        <v>0.12602282501171899</v>
      </c>
      <c r="F320" s="3">
        <v>309.89453916618299</v>
      </c>
      <c r="G320" s="3">
        <v>553.46113875241304</v>
      </c>
      <c r="I320" s="1">
        <f t="shared" si="4"/>
        <v>0.62187734229835478</v>
      </c>
      <c r="O320" s="10">
        <v>1906.5</v>
      </c>
      <c r="P320" s="3">
        <v>8.3185560226990293E-2</v>
      </c>
    </row>
    <row r="321" spans="1:16">
      <c r="A321" s="10">
        <v>1906.583333</v>
      </c>
      <c r="B321" s="3">
        <v>0.33825383127129799</v>
      </c>
      <c r="C321" s="3">
        <v>-1.438008E-2</v>
      </c>
      <c r="D321" s="11">
        <v>3.0559946248822901E-2</v>
      </c>
      <c r="E321" s="3">
        <v>0.12703100761181299</v>
      </c>
      <c r="F321" s="3">
        <v>309.98812217134599</v>
      </c>
      <c r="G321" s="3">
        <v>553.51950024939799</v>
      </c>
      <c r="I321" s="1">
        <f t="shared" si="4"/>
        <v>0.62003074823165738</v>
      </c>
      <c r="O321" s="10">
        <v>1906.583333</v>
      </c>
      <c r="P321" s="3">
        <v>8.2997716781579994E-2</v>
      </c>
    </row>
    <row r="322" spans="1:16">
      <c r="A322" s="10">
        <v>1906.666667</v>
      </c>
      <c r="B322" s="3">
        <v>0.333914746342097</v>
      </c>
      <c r="C322" s="3">
        <v>-0.47348008000000003</v>
      </c>
      <c r="D322" s="11">
        <v>3.0470730597886499E-2</v>
      </c>
      <c r="E322" s="3">
        <v>0.128047255672707</v>
      </c>
      <c r="F322" s="3">
        <v>310.08323636114397</v>
      </c>
      <c r="G322" s="3">
        <v>553.57880016649597</v>
      </c>
      <c r="I322" s="1">
        <f t="shared" si="4"/>
        <v>0.61613848144486894</v>
      </c>
      <c r="O322" s="10">
        <v>1906.666667</v>
      </c>
      <c r="P322" s="3">
        <v>8.2771368546307997E-2</v>
      </c>
    </row>
    <row r="323" spans="1:16">
      <c r="A323" s="10">
        <v>1906.75</v>
      </c>
      <c r="B323" s="3">
        <v>0.40108254413655098</v>
      </c>
      <c r="C323" s="3">
        <v>-0.30278008000000001</v>
      </c>
      <c r="D323" s="11">
        <v>3.0381514946950201E-2</v>
      </c>
      <c r="E323" s="3">
        <v>0.129071633718089</v>
      </c>
      <c r="F323" s="3">
        <v>310.179907233476</v>
      </c>
      <c r="G323" s="3">
        <v>553.63905360761805</v>
      </c>
      <c r="I323" s="1">
        <f t="shared" si="4"/>
        <v>0.60640717040804826</v>
      </c>
      <c r="O323" s="10">
        <v>1906.75</v>
      </c>
      <c r="P323" s="3">
        <v>-2.6574271334913399E-2</v>
      </c>
    </row>
    <row r="324" spans="1:16">
      <c r="A324" s="10">
        <v>1906.833333</v>
      </c>
      <c r="B324" s="3">
        <v>0.39785768460683602</v>
      </c>
      <c r="C324" s="3">
        <v>-0.18488008</v>
      </c>
      <c r="D324" s="11">
        <v>3.0292299296013899E-2</v>
      </c>
      <c r="E324" s="3">
        <v>0.13010420678783299</v>
      </c>
      <c r="F324" s="3">
        <v>310.27816072494102</v>
      </c>
      <c r="G324" s="3">
        <v>553.70027592025599</v>
      </c>
      <c r="I324" s="1">
        <f t="shared" si="4"/>
        <v>0.59960266518075023</v>
      </c>
      <c r="O324" s="10">
        <v>1906.833333</v>
      </c>
      <c r="P324" s="3">
        <v>-2.68058498682733E-2</v>
      </c>
    </row>
    <row r="325" spans="1:16">
      <c r="A325" s="10">
        <v>1906.916667</v>
      </c>
      <c r="B325" s="3">
        <v>-0.13460703819676501</v>
      </c>
      <c r="C325" s="3">
        <v>-7.5180079999999996E-2</v>
      </c>
      <c r="D325" s="11">
        <v>-5.1865059975400004E-3</v>
      </c>
      <c r="E325" s="3">
        <v>0.13114504044213601</v>
      </c>
      <c r="F325" s="3">
        <v>310.378023218821</v>
      </c>
      <c r="G325" s="3">
        <v>553.76248269940402</v>
      </c>
      <c r="I325" s="1">
        <f t="shared" si="4"/>
        <v>0.58900561284726971</v>
      </c>
      <c r="O325" s="10">
        <v>1906.916667</v>
      </c>
      <c r="P325" s="3">
        <v>-2.6641290867309299E-2</v>
      </c>
    </row>
    <row r="326" spans="1:16">
      <c r="A326" s="10">
        <v>1907</v>
      </c>
      <c r="B326" s="3">
        <v>-0.225264042600374</v>
      </c>
      <c r="C326" s="3">
        <v>-0.11598008</v>
      </c>
      <c r="D326" s="11">
        <v>-5.0972903466036798E-3</v>
      </c>
      <c r="E326" s="3">
        <v>0.13219420076567301</v>
      </c>
      <c r="F326" s="3">
        <v>310.479521553231</v>
      </c>
      <c r="G326" s="3">
        <v>553.825689791586</v>
      </c>
      <c r="I326" s="1">
        <f t="shared" si="4"/>
        <v>0.62666068467073044</v>
      </c>
      <c r="O326" s="10">
        <v>1907</v>
      </c>
      <c r="P326" s="3">
        <v>-2.6535385385715499E-2</v>
      </c>
    </row>
    <row r="327" spans="1:16">
      <c r="A327" s="10">
        <v>1907.083333</v>
      </c>
      <c r="B327" s="3">
        <v>-6.9974919839486296E-2</v>
      </c>
      <c r="C327" s="3">
        <v>-0.21258008</v>
      </c>
      <c r="D327" s="11">
        <v>-5.0080746956673496E-3</v>
      </c>
      <c r="E327" s="3">
        <v>0.13325175437179901</v>
      </c>
      <c r="F327" s="3">
        <v>310.58268302942298</v>
      </c>
      <c r="G327" s="3">
        <v>553.88991329891599</v>
      </c>
      <c r="I327" s="1">
        <f t="shared" si="4"/>
        <v>0.64388013701049518</v>
      </c>
      <c r="O327" s="10">
        <v>1907.083333</v>
      </c>
      <c r="P327" s="3">
        <v>-2.6486608264751198E-2</v>
      </c>
    </row>
    <row r="328" spans="1:16">
      <c r="A328" s="10">
        <v>1907.166667</v>
      </c>
      <c r="B328" s="3">
        <v>0.32788995722553099</v>
      </c>
      <c r="C328" s="3">
        <v>-7.9280080000000003E-2</v>
      </c>
      <c r="D328" s="11">
        <v>-4.9188590447310204E-3</v>
      </c>
      <c r="E328" s="3">
        <v>0.13431776840677301</v>
      </c>
      <c r="F328" s="3">
        <v>310.68753542025797</v>
      </c>
      <c r="G328" s="3">
        <v>553.95516958324004</v>
      </c>
      <c r="I328" s="1">
        <f t="shared" si="4"/>
        <v>0.64182698175306496</v>
      </c>
      <c r="O328" s="10">
        <v>1907.166667</v>
      </c>
      <c r="P328" s="3">
        <v>-2.6476335903837502E-2</v>
      </c>
    </row>
    <row r="329" spans="1:16">
      <c r="A329" s="10">
        <v>1907.25</v>
      </c>
      <c r="B329" s="3">
        <v>0.75281437921190597</v>
      </c>
      <c r="C329" s="3">
        <v>0.34281992</v>
      </c>
      <c r="D329" s="11">
        <v>-4.8296433937946902E-3</v>
      </c>
      <c r="E329" s="3">
        <v>0.13539231055402701</v>
      </c>
      <c r="F329" s="3">
        <v>310.79410697884799</v>
      </c>
      <c r="G329" s="3">
        <v>554.02147527034504</v>
      </c>
      <c r="I329" s="1">
        <f t="shared" si="4"/>
        <v>0.61989498017004607</v>
      </c>
      <c r="O329" s="10">
        <v>1907.25</v>
      </c>
      <c r="P329" s="3">
        <v>-2.6460731061858301E-2</v>
      </c>
    </row>
    <row r="330" spans="1:16">
      <c r="A330" s="10">
        <v>1907.333333</v>
      </c>
      <c r="B330" s="3">
        <v>0.94519903121960303</v>
      </c>
      <c r="C330" s="3">
        <v>0.67131991999999996</v>
      </c>
      <c r="D330" s="11">
        <v>-4.7404277428583601E-3</v>
      </c>
      <c r="E330" s="3">
        <v>0.13647544903845901</v>
      </c>
      <c r="F330" s="3">
        <v>310.90242644736702</v>
      </c>
      <c r="G330" s="3">
        <v>554.08884725423604</v>
      </c>
      <c r="I330" s="1">
        <f t="shared" si="4"/>
        <v>0.59211065723610301</v>
      </c>
      <c r="O330" s="10">
        <v>1907.333333</v>
      </c>
      <c r="P330" s="3">
        <v>-2.6438000764810701E-2</v>
      </c>
    </row>
    <row r="331" spans="1:16">
      <c r="A331" s="10">
        <v>1907.416667</v>
      </c>
      <c r="B331" s="3">
        <v>0.81460195774595301</v>
      </c>
      <c r="C331" s="3">
        <v>0.60741992</v>
      </c>
      <c r="D331" s="11">
        <v>-4.7879338993290802E-3</v>
      </c>
      <c r="E331" s="3">
        <v>0.137567252630767</v>
      </c>
      <c r="F331" s="3">
        <v>311.01252306604999</v>
      </c>
      <c r="G331" s="3">
        <v>554.15730270147606</v>
      </c>
      <c r="I331" s="1">
        <f t="shared" si="4"/>
        <v>0.57421515826335778</v>
      </c>
      <c r="O331" s="10">
        <v>1907.416667</v>
      </c>
      <c r="P331" s="3">
        <v>-2.63677503270651E-2</v>
      </c>
    </row>
    <row r="332" spans="1:16">
      <c r="A332" s="10">
        <v>1907.5</v>
      </c>
      <c r="B332" s="3">
        <v>0.51415720640310303</v>
      </c>
      <c r="C332" s="3">
        <v>0.57131991999999998</v>
      </c>
      <c r="D332" s="11">
        <v>-4.6987182483927501E-3</v>
      </c>
      <c r="E332" s="3">
        <v>0.13866779065181301</v>
      </c>
      <c r="F332" s="3">
        <v>311.12442658236</v>
      </c>
      <c r="G332" s="3">
        <v>554.22685905560502</v>
      </c>
      <c r="I332" s="1">
        <f t="shared" si="4"/>
        <v>0.55929263780010607</v>
      </c>
      <c r="O332" s="10">
        <v>1907.5</v>
      </c>
      <c r="P332" s="3">
        <v>-2.62370425760357E-2</v>
      </c>
    </row>
    <row r="333" spans="1:16">
      <c r="A333" s="10">
        <v>1907.583333</v>
      </c>
      <c r="B333" s="3">
        <v>0.26649505788616901</v>
      </c>
      <c r="C333" s="3">
        <v>0.23751992</v>
      </c>
      <c r="D333" s="11">
        <v>-4.60950259745642E-3</v>
      </c>
      <c r="E333" s="3">
        <v>0.13977713297702801</v>
      </c>
      <c r="F333" s="3">
        <v>311.23816726034801</v>
      </c>
      <c r="G333" s="3">
        <v>554.29753404162898</v>
      </c>
      <c r="I333" s="1">
        <f t="shared" si="4"/>
        <v>0.54257140800498604</v>
      </c>
      <c r="O333" s="10">
        <v>1907.583333</v>
      </c>
      <c r="P333" s="3">
        <v>-2.6049199130631199E-2</v>
      </c>
    </row>
    <row r="334" spans="1:16">
      <c r="A334" s="10">
        <v>1907.666667</v>
      </c>
      <c r="B334" s="3">
        <v>0.17463254307047801</v>
      </c>
      <c r="C334" s="3">
        <v>0.30051992</v>
      </c>
      <c r="D334" s="11">
        <v>-4.5202869465200898E-3</v>
      </c>
      <c r="E334" s="3">
        <v>0.140895350040844</v>
      </c>
      <c r="F334" s="3">
        <v>311.353775890196</v>
      </c>
      <c r="G334" s="3">
        <v>554.36934567058404</v>
      </c>
      <c r="I334" s="1">
        <f t="shared" si="4"/>
        <v>0.53196220702361607</v>
      </c>
      <c r="O334" s="10">
        <v>1907.666667</v>
      </c>
      <c r="P334" s="3">
        <v>-2.5822850895359298E-2</v>
      </c>
    </row>
    <row r="335" spans="1:16">
      <c r="A335" s="10">
        <v>1907.75</v>
      </c>
      <c r="B335" s="3">
        <v>0.152664966850135</v>
      </c>
      <c r="C335" s="3">
        <v>0.26591991999999998</v>
      </c>
      <c r="D335" s="11">
        <v>-4.4310712955837597E-3</v>
      </c>
      <c r="E335" s="3">
        <v>0.14202251284117101</v>
      </c>
      <c r="F335" s="3">
        <v>311.471283797963</v>
      </c>
      <c r="G335" s="3">
        <v>554.44231224416706</v>
      </c>
      <c r="I335" s="1">
        <f t="shared" si="4"/>
        <v>0.60982400146052729</v>
      </c>
      <c r="O335" s="10">
        <v>1907.75</v>
      </c>
      <c r="P335" s="3">
        <v>0.14641368181039199</v>
      </c>
    </row>
    <row r="336" spans="1:16">
      <c r="A336" s="10">
        <v>1907.833333</v>
      </c>
      <c r="B336" s="3">
        <v>5.9072098172897401E-2</v>
      </c>
      <c r="C336" s="3">
        <v>5.2219920000000003E-2</v>
      </c>
      <c r="D336" s="11">
        <v>-4.3418556446474304E-3</v>
      </c>
      <c r="E336" s="3">
        <v>0.14315869294389999</v>
      </c>
      <c r="F336" s="3">
        <v>311.59072285552202</v>
      </c>
      <c r="G336" s="3">
        <v>554.51645235945205</v>
      </c>
      <c r="I336" s="1">
        <f t="shared" si="4"/>
        <v>0.66368735640264132</v>
      </c>
      <c r="O336" s="10">
        <v>1907.833333</v>
      </c>
      <c r="P336" s="3">
        <v>0.146900957959477</v>
      </c>
    </row>
    <row r="337" spans="1:16">
      <c r="A337" s="10">
        <v>1907.916667</v>
      </c>
      <c r="B337" s="3">
        <v>-0.76309543559410198</v>
      </c>
      <c r="C337" s="3">
        <v>-0.18508008000000001</v>
      </c>
      <c r="D337" s="11">
        <v>3.1376392993218198E-2</v>
      </c>
      <c r="E337" s="3">
        <v>0.144303962487451</v>
      </c>
      <c r="F337" s="3">
        <v>311.71212549069497</v>
      </c>
      <c r="G337" s="3">
        <v>554.59178491367902</v>
      </c>
      <c r="I337" s="1">
        <f t="shared" si="4"/>
        <v>0.69261528064606759</v>
      </c>
      <c r="O337" s="10">
        <v>1907.916667</v>
      </c>
      <c r="P337" s="3">
        <v>0.1467374385569</v>
      </c>
    </row>
    <row r="338" spans="1:16">
      <c r="A338" s="10">
        <v>1908</v>
      </c>
      <c r="B338" s="3">
        <v>-0.793828320355214</v>
      </c>
      <c r="C338" s="3">
        <v>-0.14688008</v>
      </c>
      <c r="D338" s="11">
        <v>3.1287177342281799E-2</v>
      </c>
      <c r="E338" s="3">
        <v>0.14545839418735099</v>
      </c>
      <c r="F338" s="3">
        <v>311.83552469760599</v>
      </c>
      <c r="G338" s="3">
        <v>554.66832910912296</v>
      </c>
      <c r="I338" s="1">
        <f t="shared" si="4"/>
        <v>0.75017862972877991</v>
      </c>
      <c r="O338" s="10">
        <v>1908</v>
      </c>
      <c r="P338" s="3">
        <v>0.14663153730203601</v>
      </c>
    </row>
    <row r="339" spans="1:16">
      <c r="A339" s="10">
        <v>1908.083333</v>
      </c>
      <c r="B339" s="3">
        <v>-0.57390767712366497</v>
      </c>
      <c r="C339" s="3">
        <v>4.7819920000000002E-2</v>
      </c>
      <c r="D339" s="11">
        <v>3.1197961691345501E-2</v>
      </c>
      <c r="E339" s="3">
        <v>0.14662206134085001</v>
      </c>
      <c r="F339" s="3">
        <v>311.96095404724002</v>
      </c>
      <c r="G339" s="3">
        <v>554.74610445803705</v>
      </c>
      <c r="I339" s="1">
        <f t="shared" si="4"/>
        <v>0.79461172252246659</v>
      </c>
      <c r="O339" s="10">
        <v>1908.083333</v>
      </c>
      <c r="P339" s="3">
        <v>0.146582760198257</v>
      </c>
    </row>
    <row r="340" spans="1:16">
      <c r="A340" s="10">
        <v>1908.166667</v>
      </c>
      <c r="B340" s="3">
        <v>-0.106969731848744</v>
      </c>
      <c r="C340" s="3">
        <v>0.53951992000000004</v>
      </c>
      <c r="D340" s="11">
        <v>3.11087460404092E-2</v>
      </c>
      <c r="E340" s="3">
        <v>0.14779503783157699</v>
      </c>
      <c r="F340" s="3">
        <v>312.088447698219</v>
      </c>
      <c r="G340" s="3">
        <v>554.82513078768397</v>
      </c>
      <c r="I340" s="1">
        <f t="shared" si="4"/>
        <v>0.81395547978745197</v>
      </c>
      <c r="O340" s="10">
        <v>1908.166667</v>
      </c>
      <c r="P340" s="3">
        <v>0.146572487837413</v>
      </c>
    </row>
    <row r="341" spans="1:16">
      <c r="A341" s="10">
        <v>1908.25</v>
      </c>
      <c r="B341" s="3">
        <v>0.39118308147269698</v>
      </c>
      <c r="C341" s="3">
        <v>0.77321991999999995</v>
      </c>
      <c r="D341" s="11">
        <v>3.1019530389472898E-2</v>
      </c>
      <c r="E341" s="3">
        <v>0.148977398134229</v>
      </c>
      <c r="F341" s="3">
        <v>312.21804040779602</v>
      </c>
      <c r="G341" s="3">
        <v>554.90542824544605</v>
      </c>
      <c r="I341" s="1">
        <f t="shared" si="4"/>
        <v>0.81942731403784319</v>
      </c>
      <c r="O341" s="10">
        <v>1908.25</v>
      </c>
      <c r="P341" s="3">
        <v>0.146579913721614</v>
      </c>
    </row>
    <row r="342" spans="1:16">
      <c r="A342" s="10">
        <v>1908.333333</v>
      </c>
      <c r="B342" s="3">
        <v>0.66064616071770499</v>
      </c>
      <c r="C342" s="3">
        <v>0.89451992000000002</v>
      </c>
      <c r="D342" s="11">
        <v>3.09303147385365E-2</v>
      </c>
      <c r="E342" s="3">
        <v>0.15016921731930299</v>
      </c>
      <c r="F342" s="3">
        <v>312.34976754308798</v>
      </c>
      <c r="G342" s="3">
        <v>554.98701730402104</v>
      </c>
      <c r="I342" s="1">
        <f t="shared" si="4"/>
        <v>0.81231118831153937</v>
      </c>
      <c r="O342" s="10">
        <v>1908.333333</v>
      </c>
      <c r="P342" s="3">
        <v>0.14655727706136401</v>
      </c>
    </row>
    <row r="343" spans="1:16">
      <c r="A343" s="10">
        <v>1908.416667</v>
      </c>
      <c r="B343" s="3">
        <v>0.50068768260682806</v>
      </c>
      <c r="C343" s="3">
        <v>0.60691991999999995</v>
      </c>
      <c r="D343" s="11">
        <v>3.0964320999952E-2</v>
      </c>
      <c r="E343" s="3">
        <v>0.15137057105785701</v>
      </c>
      <c r="F343" s="3">
        <v>312.48366509252099</v>
      </c>
      <c r="G343" s="3">
        <v>555.06991876669997</v>
      </c>
      <c r="I343" s="1">
        <f t="shared" si="4"/>
        <v>0.80357611274936525</v>
      </c>
      <c r="O343" s="10">
        <v>1908.416667</v>
      </c>
      <c r="P343" s="3">
        <v>0.14648702700432001</v>
      </c>
    </row>
    <row r="344" spans="1:16">
      <c r="A344" s="10">
        <v>1908.5</v>
      </c>
      <c r="B344" s="3">
        <v>0.27933282289637001</v>
      </c>
      <c r="C344" s="3">
        <v>0.39441991999999998</v>
      </c>
      <c r="D344" s="11">
        <v>3.0875105349015702E-2</v>
      </c>
      <c r="E344" s="3">
        <v>0.15258153562631999</v>
      </c>
      <c r="F344" s="3">
        <v>312.61976967753299</v>
      </c>
      <c r="G344" s="3">
        <v>555.15415377273303</v>
      </c>
      <c r="I344" s="1">
        <f t="shared" ref="I344:I407" si="5">+CORREL(B323:B367, C323:C367)</f>
        <v>0.80930381975255017</v>
      </c>
      <c r="O344" s="10">
        <v>1908.5</v>
      </c>
      <c r="P344" s="3">
        <v>0.146356319254839</v>
      </c>
    </row>
    <row r="345" spans="1:16">
      <c r="A345" s="10">
        <v>1908.583333</v>
      </c>
      <c r="B345" s="3">
        <v>0.11407487287602899</v>
      </c>
      <c r="C345" s="3">
        <v>-0.46798008000000002</v>
      </c>
      <c r="D345" s="11">
        <v>3.07858896980793E-2</v>
      </c>
      <c r="E345" s="3">
        <v>0.15380218791133099</v>
      </c>
      <c r="F345" s="3">
        <v>312.758118564504</v>
      </c>
      <c r="G345" s="3">
        <v>555.23974380278503</v>
      </c>
      <c r="I345" s="1">
        <f t="shared" si="5"/>
        <v>0.81543744286066822</v>
      </c>
      <c r="O345" s="10">
        <v>1908.583333</v>
      </c>
      <c r="P345" s="3">
        <v>0.14616847580944001</v>
      </c>
    </row>
    <row r="346" spans="1:16">
      <c r="A346" s="10">
        <v>1908.666667</v>
      </c>
      <c r="B346" s="3">
        <v>0.107583344587431</v>
      </c>
      <c r="C346" s="3">
        <v>-0.64028008000000003</v>
      </c>
      <c r="D346" s="11">
        <v>3.0696674047143001E-2</v>
      </c>
      <c r="E346" s="3">
        <v>0.15503260541462099</v>
      </c>
      <c r="F346" s="3">
        <v>312.898749676948</v>
      </c>
      <c r="G346" s="3">
        <v>555.32671068447905</v>
      </c>
      <c r="I346" s="1">
        <f t="shared" si="5"/>
        <v>0.82359872766927311</v>
      </c>
      <c r="O346" s="10">
        <v>1908.666667</v>
      </c>
      <c r="P346" s="3">
        <v>0.145942127574168</v>
      </c>
    </row>
    <row r="347" spans="1:16">
      <c r="A347" s="10">
        <v>1908.75</v>
      </c>
      <c r="B347" s="3">
        <v>0.173592396002966</v>
      </c>
      <c r="C347" s="3">
        <v>-0.59118008</v>
      </c>
      <c r="D347" s="11">
        <v>3.06074583962067E-2</v>
      </c>
      <c r="E347" s="3">
        <v>0.15627286625793799</v>
      </c>
      <c r="F347" s="3">
        <v>313.041701607947</v>
      </c>
      <c r="G347" s="3">
        <v>555.41507659803096</v>
      </c>
      <c r="I347" s="1">
        <f t="shared" si="5"/>
        <v>0.8277074769734295</v>
      </c>
      <c r="O347" s="10">
        <v>1908.75</v>
      </c>
      <c r="P347" s="3">
        <v>-2.2144295831929301E-2</v>
      </c>
    </row>
    <row r="348" spans="1:16">
      <c r="A348" s="10">
        <v>1908.833333</v>
      </c>
      <c r="B348" s="3">
        <v>0.170208662924028</v>
      </c>
      <c r="C348" s="3">
        <v>-0.76978007999999998</v>
      </c>
      <c r="D348" s="11">
        <v>3.0518242745270301E-2</v>
      </c>
      <c r="E348" s="3">
        <v>0.157523049188002</v>
      </c>
      <c r="F348" s="3">
        <v>313.18701363285197</v>
      </c>
      <c r="G348" s="3">
        <v>555.504864081969</v>
      </c>
      <c r="I348" s="1">
        <f t="shared" si="5"/>
        <v>0.83104088795455766</v>
      </c>
      <c r="O348" s="10">
        <v>1908.833333</v>
      </c>
      <c r="P348" s="3">
        <v>-2.26146987422149E-2</v>
      </c>
    </row>
    <row r="349" spans="1:16">
      <c r="A349" s="10">
        <v>1908.916667</v>
      </c>
      <c r="B349" s="3">
        <v>-0.89764342420857002</v>
      </c>
      <c r="C349" s="3">
        <v>-1.14168008</v>
      </c>
      <c r="D349" s="11">
        <v>-8.9091659502705894E-2</v>
      </c>
      <c r="E349" s="3">
        <v>0.15878323358150601</v>
      </c>
      <c r="F349" s="3">
        <v>313.334725722249</v>
      </c>
      <c r="G349" s="3">
        <v>555.59609603897104</v>
      </c>
      <c r="I349" s="1">
        <f t="shared" si="5"/>
        <v>0.83359396960749665</v>
      </c>
      <c r="O349" s="10">
        <v>1908.916667</v>
      </c>
      <c r="P349" s="3">
        <v>-2.24511107375432E-2</v>
      </c>
    </row>
    <row r="350" spans="1:16">
      <c r="A350" s="10">
        <v>1909</v>
      </c>
      <c r="B350" s="3">
        <v>-0.95526339197298904</v>
      </c>
      <c r="C350" s="3">
        <v>-1.1768800800000001</v>
      </c>
      <c r="D350" s="11">
        <v>-8.9002443851769503E-2</v>
      </c>
      <c r="E350" s="3">
        <v>0.16005349945015801</v>
      </c>
      <c r="F350" s="3">
        <v>313.484878555205</v>
      </c>
      <c r="G350" s="3">
        <v>555.68879574176594</v>
      </c>
      <c r="I350" s="1">
        <f t="shared" si="5"/>
        <v>0.81925861878137107</v>
      </c>
      <c r="O350" s="10">
        <v>1909</v>
      </c>
      <c r="P350" s="3">
        <v>-2.2345209203761599E-2</v>
      </c>
    </row>
    <row r="351" spans="1:16">
      <c r="A351" s="10">
        <v>1909.083333</v>
      </c>
      <c r="B351" s="3">
        <v>-0.76355683092469795</v>
      </c>
      <c r="C351" s="3">
        <v>-0.79318007999999995</v>
      </c>
      <c r="D351" s="11">
        <v>-8.8913228200833194E-2</v>
      </c>
      <c r="E351" s="3">
        <v>0.161333927445759</v>
      </c>
      <c r="F351" s="3">
        <v>313.63751353277098</v>
      </c>
      <c r="G351" s="3">
        <v>555.78298683915204</v>
      </c>
      <c r="I351" s="1">
        <f t="shared" si="5"/>
        <v>0.80094832618618672</v>
      </c>
      <c r="O351" s="10">
        <v>1909.083333</v>
      </c>
      <c r="P351" s="3">
        <v>-2.2296432098848198E-2</v>
      </c>
    </row>
    <row r="352" spans="1:16">
      <c r="A352" s="10">
        <v>1909.166667</v>
      </c>
      <c r="B352" s="3">
        <v>-0.32607477021324099</v>
      </c>
      <c r="C352" s="3">
        <v>-0.28568008</v>
      </c>
      <c r="D352" s="11">
        <v>-8.88240125498969E-2</v>
      </c>
      <c r="E352" s="3">
        <v>0.16262459886532499</v>
      </c>
      <c r="F352" s="3">
        <v>313.79267279179902</v>
      </c>
      <c r="G352" s="3">
        <v>555.87869336211202</v>
      </c>
      <c r="I352" s="1">
        <f t="shared" si="5"/>
        <v>0.78044191834834953</v>
      </c>
      <c r="O352" s="10">
        <v>1909.166667</v>
      </c>
      <c r="P352" s="3">
        <v>-2.2286159737999699E-2</v>
      </c>
    </row>
    <row r="353" spans="1:16">
      <c r="A353" s="10">
        <v>1909.25</v>
      </c>
      <c r="B353" s="3">
        <v>0.14147021224124201</v>
      </c>
      <c r="C353" s="3">
        <v>0.10181991999999999</v>
      </c>
      <c r="D353" s="11">
        <v>-8.8734796898960605E-2</v>
      </c>
      <c r="E353" s="3">
        <v>0.16392559565624801</v>
      </c>
      <c r="F353" s="3">
        <v>313.95039921903299</v>
      </c>
      <c r="G353" s="3">
        <v>555.97593973002802</v>
      </c>
      <c r="I353" s="1">
        <f t="shared" si="5"/>
        <v>0.76017650799443792</v>
      </c>
      <c r="O353" s="10">
        <v>1909.25</v>
      </c>
      <c r="P353" s="3">
        <v>-2.22955383456797E-2</v>
      </c>
    </row>
    <row r="354" spans="1:16">
      <c r="A354" s="10">
        <v>1909.333333</v>
      </c>
      <c r="B354" s="3">
        <v>0.37926772123729702</v>
      </c>
      <c r="C354" s="3">
        <v>0.33431991999999999</v>
      </c>
      <c r="D354" s="11">
        <v>-8.8645581248024297E-2</v>
      </c>
      <c r="E354" s="3">
        <v>0.165237000421498</v>
      </c>
      <c r="F354" s="3">
        <v>314.11073646550602</v>
      </c>
      <c r="G354" s="3">
        <v>556.07475075698903</v>
      </c>
      <c r="I354" s="1">
        <f t="shared" si="5"/>
        <v>0.74096344667823144</v>
      </c>
      <c r="O354" s="10">
        <v>1909.333333</v>
      </c>
      <c r="P354" s="3">
        <v>-2.2272909624682698E-2</v>
      </c>
    </row>
    <row r="355" spans="1:16">
      <c r="A355" s="10">
        <v>1909.416667</v>
      </c>
      <c r="B355" s="3">
        <v>0.28500195393876898</v>
      </c>
      <c r="C355" s="3">
        <v>0.33721992000000001</v>
      </c>
      <c r="D355" s="11">
        <v>-8.8582666993735404E-2</v>
      </c>
      <c r="E355" s="3">
        <v>0.16655889642487001</v>
      </c>
      <c r="F355" s="3">
        <v>314.273728961242</v>
      </c>
      <c r="G355" s="3">
        <v>556.17515165821305</v>
      </c>
      <c r="I355" s="1">
        <f t="shared" si="5"/>
        <v>0.73931740372653221</v>
      </c>
      <c r="O355" s="10">
        <v>1909.416667</v>
      </c>
      <c r="P355" s="3">
        <v>-2.2202659599918299E-2</v>
      </c>
    </row>
    <row r="356" spans="1:16">
      <c r="A356" s="10">
        <v>1909.5</v>
      </c>
      <c r="B356" s="3">
        <v>3.2464416337249301E-2</v>
      </c>
      <c r="C356" s="3">
        <v>4.361992E-2</v>
      </c>
      <c r="D356" s="11">
        <v>-8.8493451342799095E-2</v>
      </c>
      <c r="E356" s="3">
        <v>0.16789136759626899</v>
      </c>
      <c r="F356" s="3">
        <v>314.43942193026697</v>
      </c>
      <c r="G356" s="3">
        <v>556.27716805657803</v>
      </c>
      <c r="I356" s="1">
        <f t="shared" si="5"/>
        <v>0.73860867020263488</v>
      </c>
      <c r="O356" s="10">
        <v>1909.5</v>
      </c>
      <c r="P356" s="3">
        <v>-2.2071951850568001E-2</v>
      </c>
    </row>
    <row r="357" spans="1:16">
      <c r="A357" s="10">
        <v>1909.583333</v>
      </c>
      <c r="B357" s="3">
        <v>-0.16516891807460801</v>
      </c>
      <c r="C357" s="3">
        <v>-0.17518007999999999</v>
      </c>
      <c r="D357" s="11">
        <v>-8.8404235691862704E-2</v>
      </c>
      <c r="E357" s="3">
        <v>0.16923449853703901</v>
      </c>
      <c r="F357" s="3">
        <v>314.60786140596201</v>
      </c>
      <c r="G357" s="3">
        <v>556.38082598924802</v>
      </c>
      <c r="I357" s="1">
        <f t="shared" si="5"/>
        <v>0.73729372039899976</v>
      </c>
      <c r="O357" s="10">
        <v>1909.583333</v>
      </c>
      <c r="P357" s="3">
        <v>-2.18841084051704E-2</v>
      </c>
    </row>
    <row r="358" spans="1:16">
      <c r="A358" s="10">
        <v>1909.666667</v>
      </c>
      <c r="B358" s="3">
        <v>-0.205129359977582</v>
      </c>
      <c r="C358" s="3">
        <v>-0.78048008000000002</v>
      </c>
      <c r="D358" s="11">
        <v>-8.8315020040926395E-2</v>
      </c>
      <c r="E358" s="3">
        <v>0.17058837452533501</v>
      </c>
      <c r="F358" s="3">
        <v>314.77909424670997</v>
      </c>
      <c r="G358" s="3">
        <v>556.48615191441104</v>
      </c>
      <c r="I358" s="1">
        <f t="shared" si="5"/>
        <v>0.73456918625139656</v>
      </c>
      <c r="O358" s="10">
        <v>1909.666667</v>
      </c>
      <c r="P358" s="3">
        <v>-2.16577601698985E-2</v>
      </c>
    </row>
    <row r="359" spans="1:16">
      <c r="A359" s="10">
        <v>1909.75</v>
      </c>
      <c r="B359" s="3">
        <v>-0.17357881633445499</v>
      </c>
      <c r="C359" s="3">
        <v>-1.04318008</v>
      </c>
      <c r="D359" s="11">
        <v>-8.8225804389990101E-2</v>
      </c>
      <c r="E359" s="3">
        <v>0.17195308152153799</v>
      </c>
      <c r="F359" s="3">
        <v>314.95316815191399</v>
      </c>
      <c r="G359" s="3">
        <v>556.59317271814302</v>
      </c>
      <c r="I359" s="1">
        <f t="shared" si="5"/>
        <v>0.73986801911535072</v>
      </c>
      <c r="O359" s="10">
        <v>1909.75</v>
      </c>
      <c r="P359" s="3">
        <v>0.10469954142056</v>
      </c>
    </row>
    <row r="360" spans="1:16">
      <c r="A360" s="10">
        <v>1909.833333</v>
      </c>
      <c r="B360" s="3">
        <v>-0.21230230172632999</v>
      </c>
      <c r="C360" s="3">
        <v>-1.28028008</v>
      </c>
      <c r="D360" s="11">
        <v>-8.8136588739053806E-2</v>
      </c>
      <c r="E360" s="3">
        <v>0.17332870617370999</v>
      </c>
      <c r="F360" s="3">
        <v>315.13013167834202</v>
      </c>
      <c r="G360" s="3">
        <v>556.701915721364</v>
      </c>
      <c r="I360" s="1">
        <f t="shared" si="5"/>
        <v>0.73714541362038899</v>
      </c>
      <c r="O360" s="10">
        <v>1909.833333</v>
      </c>
      <c r="P360" s="3">
        <v>0.105000284838424</v>
      </c>
    </row>
    <row r="361" spans="1:16">
      <c r="A361" s="10">
        <v>1909.916667</v>
      </c>
      <c r="B361" s="3">
        <v>-2.1036643551839602</v>
      </c>
      <c r="C361" s="3">
        <v>-1.68168008</v>
      </c>
      <c r="D361" s="11">
        <v>9.3479158650886698E-2</v>
      </c>
      <c r="E361" s="3">
        <v>0.1747153358231</v>
      </c>
      <c r="F361" s="3">
        <v>315.31003425683099</v>
      </c>
      <c r="G361" s="3">
        <v>556.81240868691896</v>
      </c>
      <c r="I361" s="1">
        <f t="shared" si="5"/>
        <v>0.7209972570374642</v>
      </c>
      <c r="O361" s="10">
        <v>1909.916667</v>
      </c>
      <c r="P361" s="3">
        <v>0.104836007043455</v>
      </c>
    </row>
    <row r="362" spans="1:16">
      <c r="A362" s="10">
        <v>1910</v>
      </c>
      <c r="B362" s="3">
        <v>-2.1304118055467698</v>
      </c>
      <c r="C362" s="3">
        <v>-1.96608008</v>
      </c>
      <c r="D362" s="11">
        <v>9.3389942999950404E-2</v>
      </c>
      <c r="E362" s="3">
        <v>0.17611305850968501</v>
      </c>
      <c r="F362" s="3">
        <v>315.49292620934801</v>
      </c>
      <c r="G362" s="3">
        <v>556.92467982677795</v>
      </c>
      <c r="I362" s="1">
        <f t="shared" si="5"/>
        <v>0.7155498639111606</v>
      </c>
      <c r="O362" s="10">
        <v>1910</v>
      </c>
      <c r="P362" s="3">
        <v>0.10473010270517</v>
      </c>
    </row>
    <row r="363" spans="1:16">
      <c r="A363" s="10">
        <v>1910.083333</v>
      </c>
      <c r="B363" s="3">
        <v>-1.9045756123717399</v>
      </c>
      <c r="C363" s="3">
        <v>-1.82108008</v>
      </c>
      <c r="D363" s="11">
        <v>9.3300727349014095E-2</v>
      </c>
      <c r="E363" s="3">
        <v>0.17752196297776199</v>
      </c>
      <c r="F363" s="3">
        <v>315.67885876643197</v>
      </c>
      <c r="G363" s="3">
        <v>557.038757809353</v>
      </c>
      <c r="I363" s="1">
        <f t="shared" si="5"/>
        <v>0.6884191567271104</v>
      </c>
      <c r="O363" s="10">
        <v>1910.083333</v>
      </c>
      <c r="P363" s="3">
        <v>0.104681325588854</v>
      </c>
    </row>
    <row r="364" spans="1:16">
      <c r="A364" s="10">
        <v>1910.166667</v>
      </c>
      <c r="B364" s="3">
        <v>-1.42985700400892</v>
      </c>
      <c r="C364" s="3">
        <v>-1.31298008</v>
      </c>
      <c r="D364" s="11">
        <v>9.3211511698077704E-2</v>
      </c>
      <c r="E364" s="3">
        <v>0.17894213868158401</v>
      </c>
      <c r="F364" s="3">
        <v>315.86788408500797</v>
      </c>
      <c r="G364" s="3">
        <v>557.15467176693005</v>
      </c>
      <c r="I364" s="1">
        <f t="shared" si="5"/>
        <v>0.66321617346239004</v>
      </c>
      <c r="O364" s="10">
        <v>1910.166667</v>
      </c>
      <c r="P364" s="3">
        <v>0.104671053227959</v>
      </c>
    </row>
    <row r="365" spans="1:16">
      <c r="A365" s="10">
        <v>1910.25</v>
      </c>
      <c r="B365" s="3">
        <v>-0.92213260639390504</v>
      </c>
      <c r="C365" s="3">
        <v>-0.48228008</v>
      </c>
      <c r="D365" s="11">
        <v>9.3122296047141395E-2</v>
      </c>
      <c r="E365" s="3">
        <v>0.180373675791037</v>
      </c>
      <c r="F365" s="3">
        <v>316.06005526659101</v>
      </c>
      <c r="G365" s="3">
        <v>557.27245130323104</v>
      </c>
      <c r="I365" s="1">
        <f t="shared" si="5"/>
        <v>0.66556945974444282</v>
      </c>
      <c r="O365" s="10">
        <v>1910.25</v>
      </c>
      <c r="P365" s="3">
        <v>0.10470058041621</v>
      </c>
    </row>
    <row r="366" spans="1:16">
      <c r="A366" s="10">
        <v>1910.333333</v>
      </c>
      <c r="B366" s="3">
        <v>-0.64138989119061496</v>
      </c>
      <c r="C366" s="3">
        <v>-6.4480079999999995E-2</v>
      </c>
      <c r="D366" s="11">
        <v>9.3033080396205101E-2</v>
      </c>
      <c r="E366" s="3">
        <v>0.181816665197365</v>
      </c>
      <c r="F366" s="3">
        <v>316.25542637589098</v>
      </c>
      <c r="G366" s="3">
        <v>557.39212650109698</v>
      </c>
      <c r="I366" s="1">
        <f t="shared" si="5"/>
        <v>0.69322708426837321</v>
      </c>
      <c r="O366" s="10">
        <v>1910.333333</v>
      </c>
      <c r="P366" s="3">
        <v>0.104678033613974</v>
      </c>
    </row>
    <row r="367" spans="1:16">
      <c r="A367" s="10">
        <v>1910.416667</v>
      </c>
      <c r="B367" s="3">
        <v>-0.64195271389049902</v>
      </c>
      <c r="C367" s="3">
        <v>-0.20488007999999999</v>
      </c>
      <c r="D367" s="11">
        <v>9.2913234306372897E-2</v>
      </c>
      <c r="E367" s="3">
        <v>0.183271198518944</v>
      </c>
      <c r="F367" s="3">
        <v>316.45405245982801</v>
      </c>
      <c r="G367" s="3">
        <v>557.51372793030396</v>
      </c>
      <c r="I367" s="1">
        <f t="shared" si="5"/>
        <v>0.72969275773130238</v>
      </c>
      <c r="O367" s="10">
        <v>1910.416667</v>
      </c>
      <c r="P367" s="3">
        <v>0.10460778392227001</v>
      </c>
    </row>
    <row r="368" spans="1:16">
      <c r="A368" s="10">
        <v>1910.5</v>
      </c>
      <c r="B368" s="3">
        <v>-0.84533485683796805</v>
      </c>
      <c r="C368" s="3">
        <v>-0.47718008000000001</v>
      </c>
      <c r="D368" s="11">
        <v>9.2824018655436602E-2</v>
      </c>
      <c r="E368" s="3">
        <v>0.18473736810709601</v>
      </c>
      <c r="F368" s="3">
        <v>316.65598956696101</v>
      </c>
      <c r="G368" s="3">
        <v>557.63728665549399</v>
      </c>
      <c r="I368" s="1">
        <f t="shared" si="5"/>
        <v>0.75364084889516703</v>
      </c>
      <c r="O368" s="10">
        <v>1910.5</v>
      </c>
      <c r="P368" s="3">
        <v>0.104477076174274</v>
      </c>
    </row>
    <row r="369" spans="1:16">
      <c r="A369" s="10">
        <v>1910.583333</v>
      </c>
      <c r="B369" s="3">
        <v>-0.99189824423929096</v>
      </c>
      <c r="C369" s="3">
        <v>-0.84538007999999998</v>
      </c>
      <c r="D369" s="11">
        <v>9.2734803004500196E-2</v>
      </c>
      <c r="E369" s="3">
        <v>0.18621526705195299</v>
      </c>
      <c r="F369" s="3">
        <v>316.86129476734999</v>
      </c>
      <c r="G369" s="3">
        <v>557.76283424425696</v>
      </c>
      <c r="I369" s="1">
        <f t="shared" si="5"/>
        <v>0.75391502659171761</v>
      </c>
      <c r="O369" s="10">
        <v>1910.583333</v>
      </c>
      <c r="P369" s="3">
        <v>0.10428923272888101</v>
      </c>
    </row>
    <row r="370" spans="1:16">
      <c r="A370" s="10">
        <v>1910.666667</v>
      </c>
      <c r="B370" s="3">
        <v>-0.97909906706769401</v>
      </c>
      <c r="C370" s="3">
        <v>-1.03108008</v>
      </c>
      <c r="D370" s="11">
        <v>9.2645587353563902E-2</v>
      </c>
      <c r="E370" s="3">
        <v>0.187704989188368</v>
      </c>
      <c r="F370" s="3">
        <v>317.07002617285701</v>
      </c>
      <c r="G370" s="3">
        <v>557.89040277532695</v>
      </c>
      <c r="I370" s="1">
        <f t="shared" si="5"/>
        <v>0.74973618235825512</v>
      </c>
      <c r="O370" s="10">
        <v>1910.666667</v>
      </c>
      <c r="P370" s="3">
        <v>0.104062884493609</v>
      </c>
    </row>
    <row r="371" spans="1:16">
      <c r="A371" s="10">
        <v>1910.75</v>
      </c>
      <c r="B371" s="3">
        <v>-0.89333094132477697</v>
      </c>
      <c r="C371" s="3">
        <v>-0.99668007999999997</v>
      </c>
      <c r="D371" s="11">
        <v>9.2556371702627593E-2</v>
      </c>
      <c r="E371" s="3">
        <v>0.189206629101875</v>
      </c>
      <c r="F371" s="3">
        <v>317.28224295789897</v>
      </c>
      <c r="G371" s="3">
        <v>558.02002484693196</v>
      </c>
      <c r="I371" s="1">
        <f t="shared" si="5"/>
        <v>0.72869984120756115</v>
      </c>
      <c r="O371" s="10">
        <v>1910.75</v>
      </c>
      <c r="P371" s="3">
        <v>3.09389608832333E-2</v>
      </c>
    </row>
    <row r="372" spans="1:16">
      <c r="A372" s="10">
        <v>1910.833333</v>
      </c>
      <c r="B372" s="3">
        <v>-0.87661631158495401</v>
      </c>
      <c r="C372" s="3">
        <v>-1.1124800800000001</v>
      </c>
      <c r="D372" s="11">
        <v>9.2467156051691299E-2</v>
      </c>
      <c r="E372" s="3">
        <v>0.19072028213469</v>
      </c>
      <c r="F372" s="3">
        <v>317.498005380655</v>
      </c>
      <c r="G372" s="3">
        <v>558.15173358526499</v>
      </c>
      <c r="I372" s="1">
        <f t="shared" si="5"/>
        <v>0.70706453339561637</v>
      </c>
      <c r="O372" s="10">
        <v>1910.833333</v>
      </c>
      <c r="P372" s="3">
        <v>3.04286667823894E-2</v>
      </c>
    </row>
    <row r="373" spans="1:16">
      <c r="A373" s="10">
        <v>1910.916667</v>
      </c>
      <c r="B373" s="3">
        <v>-0.28328650258624899</v>
      </c>
      <c r="C373" s="3">
        <v>-1.2736800800000001</v>
      </c>
      <c r="D373" s="11">
        <v>1.79850161856401E-3</v>
      </c>
      <c r="E373" s="3">
        <v>0.19224604439176801</v>
      </c>
      <c r="F373" s="3">
        <v>317.717374804759</v>
      </c>
      <c r="G373" s="3">
        <v>558.28556265310999</v>
      </c>
      <c r="I373" s="1">
        <f t="shared" si="5"/>
        <v>0.6916524474357556</v>
      </c>
      <c r="O373" s="10">
        <v>1910.916667</v>
      </c>
      <c r="P373" s="3">
        <v>3.0261091524933999E-2</v>
      </c>
    </row>
    <row r="374" spans="1:16">
      <c r="A374" s="10">
        <v>1911</v>
      </c>
      <c r="B374" s="3">
        <v>-0.42274906295799097</v>
      </c>
      <c r="C374" s="3">
        <v>-1.4649800799999999</v>
      </c>
      <c r="D374" s="11">
        <v>1.7092859676276801E-3</v>
      </c>
      <c r="E374" s="3">
        <v>0.19378401274690199</v>
      </c>
      <c r="F374" s="3">
        <v>317.94041372146501</v>
      </c>
      <c r="G374" s="3">
        <v>558.42154625860496</v>
      </c>
      <c r="I374" s="1">
        <f t="shared" si="5"/>
        <v>0.69218033624310404</v>
      </c>
      <c r="O374" s="10">
        <v>1911</v>
      </c>
      <c r="P374" s="3">
        <v>3.0155173780045001E-2</v>
      </c>
    </row>
    <row r="375" spans="1:16">
      <c r="A375" s="10">
        <v>1911.083333</v>
      </c>
      <c r="B375" s="3">
        <v>-0.31474086250407901</v>
      </c>
      <c r="C375" s="3">
        <v>-1.1485800799999999</v>
      </c>
      <c r="D375" s="11">
        <v>1.6200703166913499E-3</v>
      </c>
      <c r="E375" s="3">
        <v>0.19533428484887699</v>
      </c>
      <c r="F375" s="3">
        <v>318.16718577232098</v>
      </c>
      <c r="G375" s="3">
        <v>558.55971916414205</v>
      </c>
      <c r="I375" s="1">
        <f t="shared" si="5"/>
        <v>0.69247035857583417</v>
      </c>
      <c r="O375" s="10">
        <v>1911.083333</v>
      </c>
      <c r="P375" s="3">
        <v>3.01063966092215E-2</v>
      </c>
    </row>
    <row r="376" spans="1:16">
      <c r="A376" s="10">
        <v>1911.166667</v>
      </c>
      <c r="B376" s="3">
        <v>3.75895256410608E-2</v>
      </c>
      <c r="C376" s="3">
        <v>-0.69128007999999996</v>
      </c>
      <c r="D376" s="11">
        <v>1.53085466575502E-3</v>
      </c>
      <c r="E376" s="3">
        <v>0.196896959127668</v>
      </c>
      <c r="F376" s="3">
        <v>318.39775577234099</v>
      </c>
      <c r="G376" s="3">
        <v>558.70011669543305</v>
      </c>
      <c r="I376" s="1">
        <f t="shared" si="5"/>
        <v>0.68899206005196412</v>
      </c>
      <c r="O376" s="10">
        <v>1911.166667</v>
      </c>
      <c r="P376" s="3">
        <v>3.0096124248105E-2</v>
      </c>
    </row>
    <row r="377" spans="1:16">
      <c r="A377" s="10">
        <v>1911.25</v>
      </c>
      <c r="B377" s="3">
        <v>0.41893850255987902</v>
      </c>
      <c r="C377" s="3">
        <v>-0.38138008000000001</v>
      </c>
      <c r="D377" s="11">
        <v>1.4416390148186901E-3</v>
      </c>
      <c r="E377" s="3">
        <v>0.19847213480069001</v>
      </c>
      <c r="F377" s="3">
        <v>318.63218973371102</v>
      </c>
      <c r="G377" s="3">
        <v>558.84277475070996</v>
      </c>
      <c r="I377" s="1">
        <f t="shared" si="5"/>
        <v>0.68635668510718362</v>
      </c>
      <c r="O377" s="10">
        <v>1911.25</v>
      </c>
      <c r="P377" s="3">
        <v>3.0045041902420199E-2</v>
      </c>
    </row>
    <row r="378" spans="1:16">
      <c r="A378" s="10">
        <v>1911.333333</v>
      </c>
      <c r="B378" s="3">
        <v>0.56990916074710796</v>
      </c>
      <c r="C378" s="3">
        <v>0.10341992</v>
      </c>
      <c r="D378" s="11">
        <v>1.35242336388236E-3</v>
      </c>
      <c r="E378" s="3">
        <v>0.200059911879095</v>
      </c>
      <c r="F378" s="3">
        <v>318.87055489002302</v>
      </c>
      <c r="G378" s="3">
        <v>558.98772981008597</v>
      </c>
      <c r="I378" s="1">
        <f t="shared" si="5"/>
        <v>0.68925770538798858</v>
      </c>
      <c r="O378" s="10">
        <v>1911.333333</v>
      </c>
      <c r="P378" s="3">
        <v>3.0022167363294001E-2</v>
      </c>
    </row>
    <row r="379" spans="1:16">
      <c r="A379" s="10">
        <v>1911.416667</v>
      </c>
      <c r="B379" s="3">
        <v>0.43533046971927097</v>
      </c>
      <c r="C379" s="3">
        <v>4.6019919999999999E-2</v>
      </c>
      <c r="D379" s="11">
        <v>1.3396237940688899E-3</v>
      </c>
      <c r="E379" s="3">
        <v>0.20166039117412801</v>
      </c>
      <c r="F379" s="3">
        <v>319.11291972105499</v>
      </c>
      <c r="G379" s="3">
        <v>559.13501894506601</v>
      </c>
      <c r="I379" s="1">
        <f t="shared" si="5"/>
        <v>0.69531083915818681</v>
      </c>
      <c r="O379" s="10">
        <v>1911.416667</v>
      </c>
      <c r="P379" s="3">
        <v>2.9951916339098501E-2</v>
      </c>
    </row>
    <row r="380" spans="1:16">
      <c r="A380" s="10">
        <v>1911.5</v>
      </c>
      <c r="B380" s="3">
        <v>9.5231438660822801E-2</v>
      </c>
      <c r="C380" s="3">
        <v>-2.3680079999999999E-2</v>
      </c>
      <c r="D380" s="11">
        <v>1.25040814313256E-3</v>
      </c>
      <c r="E380" s="3">
        <v>0.203273674303521</v>
      </c>
      <c r="F380" s="3">
        <v>319.35935397812898</v>
      </c>
      <c r="G380" s="3">
        <v>559.28467982822997</v>
      </c>
      <c r="I380" s="1">
        <f t="shared" si="5"/>
        <v>0.69996038537328065</v>
      </c>
      <c r="O380" s="10">
        <v>1911.5</v>
      </c>
      <c r="P380" s="3">
        <v>2.98212085856846E-2</v>
      </c>
    </row>
    <row r="381" spans="1:16">
      <c r="A381" s="10">
        <v>1911.583333</v>
      </c>
      <c r="B381" s="3">
        <v>-0.189548481437365</v>
      </c>
      <c r="C381" s="3">
        <v>-7.1380079999999999E-2</v>
      </c>
      <c r="D381" s="11">
        <v>1.1611924921962301E-3</v>
      </c>
      <c r="E381" s="3">
        <v>0.20489986369794899</v>
      </c>
      <c r="F381" s="3">
        <v>319.60992871003202</v>
      </c>
      <c r="G381" s="3">
        <v>559.436750743056</v>
      </c>
      <c r="I381" s="1">
        <f t="shared" si="5"/>
        <v>0.70419659032980797</v>
      </c>
      <c r="O381" s="10">
        <v>1911.583333</v>
      </c>
      <c r="P381" s="3">
        <v>2.9633365140270401E-2</v>
      </c>
    </row>
    <row r="382" spans="1:16">
      <c r="A382" s="10">
        <v>1911.666667</v>
      </c>
      <c r="B382" s="3">
        <v>-0.31582394208041098</v>
      </c>
      <c r="C382" s="3">
        <v>0.11541992</v>
      </c>
      <c r="D382" s="11">
        <v>1.0719768412598999E-3</v>
      </c>
      <c r="E382" s="3">
        <v>0.20653906260753299</v>
      </c>
      <c r="F382" s="3">
        <v>319.86471628952899</v>
      </c>
      <c r="G382" s="3">
        <v>559.59127059392199</v>
      </c>
      <c r="I382" s="1">
        <f t="shared" si="5"/>
        <v>0.71072926163591199</v>
      </c>
      <c r="O382" s="10">
        <v>1911.666667</v>
      </c>
      <c r="P382" s="3">
        <v>2.94070169049984E-2</v>
      </c>
    </row>
    <row r="383" spans="1:16">
      <c r="A383" s="10">
        <v>1911.75</v>
      </c>
      <c r="B383" s="3">
        <v>-0.369344990234451</v>
      </c>
      <c r="C383" s="3">
        <v>0.44941991999999997</v>
      </c>
      <c r="D383" s="11">
        <v>9.8276119032357501E-4</v>
      </c>
      <c r="E383" s="3">
        <v>0.208191375108393</v>
      </c>
      <c r="F383" s="3">
        <v>320.12379044048998</v>
      </c>
      <c r="G383" s="3">
        <v>559.74827891626603</v>
      </c>
      <c r="I383" s="1">
        <f t="shared" si="5"/>
        <v>0.68202089859906168</v>
      </c>
      <c r="O383" s="10">
        <v>1911.75</v>
      </c>
      <c r="P383" s="3">
        <v>8.1389138014722501E-2</v>
      </c>
    </row>
    <row r="384" spans="1:16">
      <c r="A384" s="10">
        <v>1911.833333</v>
      </c>
      <c r="B384" s="3">
        <v>-0.49149160449299001</v>
      </c>
      <c r="C384" s="3">
        <v>0.63361992</v>
      </c>
      <c r="D384" s="11">
        <v>8.9354553938724595E-4</v>
      </c>
      <c r="E384" s="3">
        <v>0.20985690610926</v>
      </c>
      <c r="F384" s="3">
        <v>320.38722626564299</v>
      </c>
      <c r="G384" s="3">
        <v>559.90781588693005</v>
      </c>
      <c r="I384" s="1">
        <f t="shared" si="5"/>
        <v>0.63053706515543673</v>
      </c>
      <c r="O384" s="10">
        <v>1911.833333</v>
      </c>
      <c r="P384" s="3">
        <v>8.1387491762732495E-2</v>
      </c>
    </row>
    <row r="385" spans="1:16">
      <c r="A385" s="10">
        <v>1911.916667</v>
      </c>
      <c r="B385" s="3">
        <v>-0.181043929365578</v>
      </c>
      <c r="C385" s="3">
        <v>0.64861992000000002</v>
      </c>
      <c r="D385" s="11">
        <v>9.1716459926412697E-2</v>
      </c>
      <c r="E385" s="3">
        <v>0.21153576135813401</v>
      </c>
      <c r="F385" s="3">
        <v>320.65510027494997</v>
      </c>
      <c r="G385" s="3">
        <v>560.06992233464996</v>
      </c>
      <c r="I385" s="1">
        <f t="shared" si="5"/>
        <v>0.56479929267458351</v>
      </c>
      <c r="O385" s="10">
        <v>1911.916667</v>
      </c>
      <c r="P385" s="3">
        <v>8.1221984531923697E-2</v>
      </c>
    </row>
    <row r="386" spans="1:16">
      <c r="A386" s="10">
        <v>1912</v>
      </c>
      <c r="B386" s="3">
        <v>-0.18778725634608601</v>
      </c>
      <c r="C386" s="3">
        <v>0.90831991999999995</v>
      </c>
      <c r="D386" s="11">
        <v>9.1627244275476402E-2</v>
      </c>
      <c r="E386" s="3">
        <v>0.21322804744899901</v>
      </c>
      <c r="F386" s="3">
        <v>320.92749041465203</v>
      </c>
      <c r="G386" s="3">
        <v>560.23463975074901</v>
      </c>
      <c r="I386" s="1">
        <f t="shared" si="5"/>
        <v>0.53178783416466846</v>
      </c>
      <c r="O386" s="10">
        <v>1912</v>
      </c>
      <c r="P386" s="3">
        <v>8.1116075195079906E-2</v>
      </c>
    </row>
    <row r="387" spans="1:16">
      <c r="A387" s="10">
        <v>1912.083333</v>
      </c>
      <c r="B387" s="3">
        <v>4.8552160318397701E-2</v>
      </c>
      <c r="C387" s="3">
        <v>1.0351199200000001</v>
      </c>
      <c r="D387" s="11">
        <v>9.1538028624540094E-2</v>
      </c>
      <c r="E387" s="3">
        <v>0.214933871828591</v>
      </c>
      <c r="F387" s="3">
        <v>321.20447609697902</v>
      </c>
      <c r="G387" s="3">
        <v>560.402010299989</v>
      </c>
      <c r="I387" s="1">
        <f t="shared" si="5"/>
        <v>0.52739951186163869</v>
      </c>
      <c r="O387" s="10">
        <v>1912.083333</v>
      </c>
      <c r="P387" s="3">
        <v>8.1067298058441206E-2</v>
      </c>
    </row>
    <row r="388" spans="1:16">
      <c r="A388" s="10">
        <v>1912.166667</v>
      </c>
      <c r="B388" s="3">
        <v>0.52424098887531501</v>
      </c>
      <c r="C388" s="3">
        <v>1.5210199200000001</v>
      </c>
      <c r="D388" s="11">
        <v>9.1448812973603702E-2</v>
      </c>
      <c r="E388" s="3">
        <v>0.21665334280321999</v>
      </c>
      <c r="F388" s="3">
        <v>321.486138230552</v>
      </c>
      <c r="G388" s="3">
        <v>560.57207683161801</v>
      </c>
      <c r="I388" s="1">
        <f t="shared" si="5"/>
        <v>0.53498954087133177</v>
      </c>
      <c r="O388" s="10">
        <v>1912.166667</v>
      </c>
      <c r="P388" s="3">
        <v>8.1057025697463703E-2</v>
      </c>
    </row>
    <row r="389" spans="1:16">
      <c r="A389" s="10">
        <v>1912.25</v>
      </c>
      <c r="B389" s="3">
        <v>1.02341917490822</v>
      </c>
      <c r="C389" s="3">
        <v>1.4627199200000001</v>
      </c>
      <c r="D389" s="11">
        <v>9.1359597322667394E-2</v>
      </c>
      <c r="E389" s="3">
        <v>0.218386569545646</v>
      </c>
      <c r="F389" s="3">
        <v>321.772559251487</v>
      </c>
      <c r="G389" s="3">
        <v>560.74488289058604</v>
      </c>
      <c r="I389" s="1">
        <f t="shared" si="5"/>
        <v>0.54513286704396313</v>
      </c>
      <c r="O389" s="10">
        <v>1912.25</v>
      </c>
      <c r="P389" s="3">
        <v>8.1084631235747801E-2</v>
      </c>
    </row>
    <row r="390" spans="1:16">
      <c r="A390" s="10">
        <v>1912.333333</v>
      </c>
      <c r="B390" s="3">
        <v>1.28616430505275</v>
      </c>
      <c r="C390" s="3">
        <v>1.3962199200000001</v>
      </c>
      <c r="D390" s="11">
        <v>9.1270381671731099E-2</v>
      </c>
      <c r="E390" s="3">
        <v>0.22013366210201099</v>
      </c>
      <c r="F390" s="3">
        <v>322.063823155227</v>
      </c>
      <c r="G390" s="3">
        <v>560.92047272896104</v>
      </c>
      <c r="I390" s="1">
        <f t="shared" si="5"/>
        <v>0.55322632566604635</v>
      </c>
      <c r="O390" s="10">
        <v>1912.333333</v>
      </c>
      <c r="P390" s="3">
        <v>8.1062076620594906E-2</v>
      </c>
    </row>
    <row r="391" spans="1:16">
      <c r="A391" s="10">
        <v>1912.416667</v>
      </c>
      <c r="B391" s="3">
        <v>1.34992594707228</v>
      </c>
      <c r="C391" s="3">
        <v>1.0062199199999999</v>
      </c>
      <c r="D391" s="11">
        <v>9.0989965705691594E-2</v>
      </c>
      <c r="E391" s="3">
        <v>0.22189473139882701</v>
      </c>
      <c r="F391" s="3">
        <v>322.36001552911898</v>
      </c>
      <c r="G391" s="3">
        <v>561.09889131753698</v>
      </c>
      <c r="I391" s="1">
        <f t="shared" si="5"/>
        <v>0.55086671730526948</v>
      </c>
      <c r="O391" s="10">
        <v>1912.416667</v>
      </c>
      <c r="P391" s="3">
        <v>8.0991826897125196E-2</v>
      </c>
    </row>
    <row r="392" spans="1:16">
      <c r="A392" s="10">
        <v>1912.5</v>
      </c>
      <c r="B392" s="3">
        <v>1.09549293337875</v>
      </c>
      <c r="C392" s="3">
        <v>0.17031992000000001</v>
      </c>
      <c r="D392" s="11">
        <v>9.0900750054755203E-2</v>
      </c>
      <c r="E392" s="3">
        <v>0.22366988925001699</v>
      </c>
      <c r="F392" s="3">
        <v>322.66122358575001</v>
      </c>
      <c r="G392" s="3">
        <v>561.28018435762499</v>
      </c>
      <c r="I392" s="1">
        <f t="shared" si="5"/>
        <v>0.54116764149458807</v>
      </c>
      <c r="O392" s="10">
        <v>1912.5</v>
      </c>
      <c r="P392" s="3">
        <v>8.0861119148999794E-2</v>
      </c>
    </row>
    <row r="393" spans="1:16">
      <c r="A393" s="10">
        <v>1912.583333</v>
      </c>
      <c r="B393" s="3">
        <v>0.88859159219005401</v>
      </c>
      <c r="C393" s="3">
        <v>-0.23658008</v>
      </c>
      <c r="D393" s="11">
        <v>9.0811534403818894E-2</v>
      </c>
      <c r="E393" s="3">
        <v>0.22545924836401801</v>
      </c>
      <c r="F393" s="3">
        <v>322.96753619706902</v>
      </c>
      <c r="G393" s="3">
        <v>561.46439829304495</v>
      </c>
      <c r="I393" s="1">
        <f t="shared" si="5"/>
        <v>0.51668432070433357</v>
      </c>
      <c r="O393" s="10">
        <v>1912.583333</v>
      </c>
      <c r="P393" s="3">
        <v>8.0673275703607203E-2</v>
      </c>
    </row>
    <row r="394" spans="1:16">
      <c r="A394" s="10">
        <v>1912.666667</v>
      </c>
      <c r="B394" s="3">
        <v>0.83209439238588401</v>
      </c>
      <c r="C394" s="3">
        <v>-0.34268008</v>
      </c>
      <c r="D394" s="11">
        <v>9.07223187528826E-2</v>
      </c>
      <c r="E394" s="3">
        <v>0.22726292235093001</v>
      </c>
      <c r="F394" s="3">
        <v>323.279043929306</v>
      </c>
      <c r="G394" s="3">
        <v>561.65158032233103</v>
      </c>
      <c r="I394" s="1">
        <f t="shared" si="5"/>
        <v>0.4742681724205482</v>
      </c>
      <c r="O394" s="10">
        <v>1912.666667</v>
      </c>
      <c r="P394" s="3">
        <v>8.0446927468335205E-2</v>
      </c>
    </row>
    <row r="395" spans="1:16">
      <c r="A395" s="10">
        <v>1912.75</v>
      </c>
      <c r="B395" s="3">
        <v>0.839981316073384</v>
      </c>
      <c r="C395" s="3">
        <v>-0.34448008000000002</v>
      </c>
      <c r="D395" s="11">
        <v>9.0633103101946305E-2</v>
      </c>
      <c r="E395" s="3">
        <v>0.22908102572973699</v>
      </c>
      <c r="F395" s="3">
        <v>323.59583907872502</v>
      </c>
      <c r="G395" s="3">
        <v>561.84177841112705</v>
      </c>
      <c r="I395" s="1">
        <f t="shared" si="5"/>
        <v>0.45326695891710089</v>
      </c>
      <c r="O395" s="10">
        <v>1912.75</v>
      </c>
      <c r="P395" s="3">
        <v>0.169315551794502</v>
      </c>
    </row>
    <row r="396" spans="1:16">
      <c r="A396" s="10">
        <v>1912.833333</v>
      </c>
      <c r="B396" s="3">
        <v>0.77064644464672705</v>
      </c>
      <c r="C396" s="3">
        <v>-0.33138008000000002</v>
      </c>
      <c r="D396" s="11">
        <v>9.0543887451009997E-2</v>
      </c>
      <c r="E396" s="3">
        <v>0.23091367393557499</v>
      </c>
      <c r="F396" s="3">
        <v>323.91801570821201</v>
      </c>
      <c r="G396" s="3">
        <v>562.035041304792</v>
      </c>
      <c r="I396" s="1">
        <f t="shared" si="5"/>
        <v>0.41942494712821693</v>
      </c>
      <c r="O396" s="10">
        <v>1912.833333</v>
      </c>
      <c r="P396" s="3">
        <v>0.16946387623781201</v>
      </c>
    </row>
    <row r="397" spans="1:16">
      <c r="A397" s="10">
        <v>1912.916667</v>
      </c>
      <c r="B397" s="3">
        <v>-0.44873432384935202</v>
      </c>
      <c r="C397" s="3">
        <v>-0.43898007999999999</v>
      </c>
      <c r="D397" s="11">
        <v>-1.0646083539322899E-2</v>
      </c>
      <c r="E397" s="3">
        <v>0.23276098332705999</v>
      </c>
      <c r="F397" s="3">
        <v>324.24566968473698</v>
      </c>
      <c r="G397" s="3">
        <v>562.23141854122196</v>
      </c>
      <c r="I397" s="1">
        <f t="shared" si="5"/>
        <v>0.38955771933821925</v>
      </c>
      <c r="O397" s="10">
        <v>1912.916667</v>
      </c>
      <c r="P397" s="3">
        <v>0.16929897874789701</v>
      </c>
    </row>
    <row r="398" spans="1:16">
      <c r="A398" s="10">
        <v>1913</v>
      </c>
      <c r="B398" s="3">
        <v>-0.56567249577283296</v>
      </c>
      <c r="C398" s="3">
        <v>-0.63588007999999996</v>
      </c>
      <c r="D398" s="11">
        <v>-1.05568678883866E-2</v>
      </c>
      <c r="E398" s="3">
        <v>0.23462307119367601</v>
      </c>
      <c r="F398" s="3">
        <v>324.57889871770197</v>
      </c>
      <c r="G398" s="3">
        <v>562.43096046388905</v>
      </c>
      <c r="I398" s="1">
        <f t="shared" si="5"/>
        <v>0.38314723972971998</v>
      </c>
      <c r="O398" s="10">
        <v>1913</v>
      </c>
      <c r="P398" s="3">
        <v>0.169193071890097</v>
      </c>
    </row>
    <row r="399" spans="1:16">
      <c r="A399" s="10">
        <v>1913.083333</v>
      </c>
      <c r="B399" s="3">
        <v>-0.43490329229007402</v>
      </c>
      <c r="C399" s="3">
        <v>-0.37538008</v>
      </c>
      <c r="D399" s="11">
        <v>-1.0467652237450199E-2</v>
      </c>
      <c r="E399" s="3">
        <v>0.236500055763226</v>
      </c>
      <c r="F399" s="3">
        <v>324.91780239820997</v>
      </c>
      <c r="G399" s="3">
        <v>562.63371823508896</v>
      </c>
      <c r="I399" s="1">
        <f t="shared" si="5"/>
        <v>0.39896885419617495</v>
      </c>
      <c r="O399" s="10">
        <v>1913.083333</v>
      </c>
      <c r="P399" s="3">
        <v>0.16914429476353801</v>
      </c>
    </row>
    <row r="400" spans="1:16">
      <c r="A400" s="10">
        <v>1913.166667</v>
      </c>
      <c r="B400" s="3">
        <v>-5.9700785482009501E-2</v>
      </c>
      <c r="C400" s="3">
        <v>-5.9380080000000002E-2</v>
      </c>
      <c r="D400" s="11">
        <v>-1.03784365865139E-2</v>
      </c>
      <c r="E400" s="3">
        <v>0.23839205620933099</v>
      </c>
      <c r="F400" s="3">
        <v>325.26248223925802</v>
      </c>
      <c r="G400" s="3">
        <v>562.83974384942201</v>
      </c>
      <c r="I400" s="1">
        <f t="shared" si="5"/>
        <v>0.40826522138812871</v>
      </c>
      <c r="O400" s="10">
        <v>1913.166667</v>
      </c>
      <c r="P400" s="3">
        <v>0.169134022402601</v>
      </c>
    </row>
    <row r="401" spans="1:16">
      <c r="A401" s="10">
        <v>1913.25</v>
      </c>
      <c r="B401" s="3">
        <v>0.34450935483457601</v>
      </c>
      <c r="C401" s="3">
        <v>0.67001991999999999</v>
      </c>
      <c r="D401" s="11">
        <v>-1.02892209355776E-2</v>
      </c>
      <c r="E401" s="3">
        <v>0.24029919265900601</v>
      </c>
      <c r="F401" s="3">
        <v>325.61304171690699</v>
      </c>
      <c r="G401" s="3">
        <v>563.04909014749603</v>
      </c>
      <c r="I401" s="1">
        <f t="shared" si="5"/>
        <v>0.42560449148939278</v>
      </c>
      <c r="O401" s="10">
        <v>1913.25</v>
      </c>
      <c r="P401" s="3">
        <v>0.169100335809167</v>
      </c>
    </row>
    <row r="402" spans="1:16">
      <c r="A402" s="10">
        <v>1913.333333</v>
      </c>
      <c r="B402" s="3">
        <v>0.518212159257878</v>
      </c>
      <c r="C402" s="3">
        <v>0.92981992000000002</v>
      </c>
      <c r="D402" s="11">
        <v>-1.0200005284641199E-2</v>
      </c>
      <c r="E402" s="3">
        <v>0.24222158620027801</v>
      </c>
      <c r="F402" s="3">
        <v>325.96958631243098</v>
      </c>
      <c r="G402" s="3">
        <v>563.261810829865</v>
      </c>
      <c r="I402" s="1">
        <f t="shared" si="5"/>
        <v>0.45421637328404435</v>
      </c>
      <c r="O402" s="10">
        <v>1913.333333</v>
      </c>
      <c r="P402" s="3">
        <v>0.169077531996535</v>
      </c>
    </row>
    <row r="403" spans="1:16">
      <c r="A403" s="10">
        <v>1913.416667</v>
      </c>
      <c r="B403" s="3">
        <v>0.336563378536751</v>
      </c>
      <c r="C403" s="3">
        <v>0.82851991999999997</v>
      </c>
      <c r="D403" s="11">
        <v>-9.8616977479032402E-3</v>
      </c>
      <c r="E403" s="3">
        <v>0.24415935888988</v>
      </c>
      <c r="F403" s="3">
        <v>326.33222355548298</v>
      </c>
      <c r="G403" s="3">
        <v>563.47796047118595</v>
      </c>
      <c r="I403" s="1">
        <f t="shared" si="5"/>
        <v>0.47898323000339543</v>
      </c>
      <c r="O403" s="10">
        <v>1913.416667</v>
      </c>
      <c r="P403" s="3">
        <v>0.169007281259894</v>
      </c>
    </row>
    <row r="404" spans="1:16">
      <c r="A404" s="10">
        <v>1913.5</v>
      </c>
      <c r="B404" s="3">
        <v>2.18839770862671E-2</v>
      </c>
      <c r="C404" s="3">
        <v>0.61711992000000004</v>
      </c>
      <c r="D404" s="11">
        <v>-9.7724820969669092E-3</v>
      </c>
      <c r="E404" s="3">
        <v>0.24611263376099901</v>
      </c>
      <c r="F404" s="3">
        <v>326.70106306829501</v>
      </c>
      <c r="G404" s="3">
        <v>563.69759453464201</v>
      </c>
      <c r="I404" s="1">
        <f t="shared" si="5"/>
        <v>0.49194633239099039</v>
      </c>
      <c r="O404" s="10">
        <v>1913.5</v>
      </c>
      <c r="P404" s="3">
        <v>0.16887657350765001</v>
      </c>
    </row>
    <row r="405" spans="1:16">
      <c r="A405" s="10">
        <v>1913.583333</v>
      </c>
      <c r="B405" s="3">
        <v>-0.23771399373423099</v>
      </c>
      <c r="C405" s="3">
        <v>0.36901992</v>
      </c>
      <c r="D405" s="11">
        <v>-9.6832664460305799E-3</v>
      </c>
      <c r="E405" s="3">
        <v>0.248081534831087</v>
      </c>
      <c r="F405" s="3">
        <v>327.07621661095902</v>
      </c>
      <c r="G405" s="3">
        <v>563.92076938658397</v>
      </c>
      <c r="I405" s="1">
        <f t="shared" si="5"/>
        <v>0.5008251137382348</v>
      </c>
      <c r="O405" s="10">
        <v>1913.583333</v>
      </c>
      <c r="P405" s="3">
        <v>0.16868873006224</v>
      </c>
    </row>
    <row r="406" spans="1:16">
      <c r="A406" s="10">
        <v>1913.666667</v>
      </c>
      <c r="B406" s="3">
        <v>-0.33915419339773001</v>
      </c>
      <c r="C406" s="3">
        <v>0.11421992</v>
      </c>
      <c r="D406" s="11">
        <v>-9.5940507950942507E-3</v>
      </c>
      <c r="E406" s="3">
        <v>0.25006618710973599</v>
      </c>
      <c r="F406" s="3">
        <v>327.45779812779602</v>
      </c>
      <c r="G406" s="3">
        <v>564.14754231143502</v>
      </c>
      <c r="I406" s="1">
        <f t="shared" si="5"/>
        <v>0.51963644202478576</v>
      </c>
      <c r="O406" s="10">
        <v>1913.666667</v>
      </c>
      <c r="P406" s="3">
        <v>0.16846238182696799</v>
      </c>
    </row>
    <row r="407" spans="1:16">
      <c r="A407" s="10">
        <v>1913.75</v>
      </c>
      <c r="B407" s="3">
        <v>-0.368290178202758</v>
      </c>
      <c r="C407" s="3">
        <v>0.29781992000000002</v>
      </c>
      <c r="D407" s="11">
        <v>-9.5048351441579196E-3</v>
      </c>
      <c r="E407" s="3">
        <v>0.25206671660661401</v>
      </c>
      <c r="F407" s="3">
        <v>327.84592379484798</v>
      </c>
      <c r="G407" s="3">
        <v>564.37797152683197</v>
      </c>
      <c r="I407" s="1">
        <f t="shared" si="5"/>
        <v>0.53257647818489484</v>
      </c>
      <c r="O407" s="10">
        <v>1913.75</v>
      </c>
      <c r="P407" s="3">
        <v>5.7133787592678698E-3</v>
      </c>
    </row>
    <row r="408" spans="1:16">
      <c r="A408" s="10">
        <v>1913.833333</v>
      </c>
      <c r="B408" s="3">
        <v>-0.46659957041841299</v>
      </c>
      <c r="C408" s="3">
        <v>0.46211992000000002</v>
      </c>
      <c r="D408" s="11">
        <v>-9.4156194932216008E-3</v>
      </c>
      <c r="E408" s="3">
        <v>0.25408325033946699</v>
      </c>
      <c r="F408" s="3">
        <v>328.24071206853199</v>
      </c>
      <c r="G408" s="3">
        <v>564.61211619904702</v>
      </c>
      <c r="I408" s="1">
        <f t="shared" ref="I408:I471" si="6">+CORREL(B387:B431, C387:C431)</f>
        <v>0.56484726705349164</v>
      </c>
      <c r="O408" s="10">
        <v>1913.833333</v>
      </c>
      <c r="P408" s="3">
        <v>4.83869296199295E-3</v>
      </c>
    </row>
    <row r="409" spans="1:16">
      <c r="A409" s="10">
        <v>1913.916667</v>
      </c>
      <c r="B409" s="3">
        <v>0.43392238013468198</v>
      </c>
      <c r="C409" s="3">
        <v>0.41671992000000002</v>
      </c>
      <c r="D409" s="11">
        <v>-9.9791615321298002E-2</v>
      </c>
      <c r="E409" s="3">
        <v>0.256115916342183</v>
      </c>
      <c r="F409" s="3">
        <v>328.642283735479</v>
      </c>
      <c r="G409" s="3">
        <v>564.85003645864094</v>
      </c>
      <c r="I409" s="1">
        <f t="shared" si="6"/>
        <v>0.59738648877156519</v>
      </c>
      <c r="O409" s="10">
        <v>1913.916667</v>
      </c>
      <c r="P409" s="3">
        <v>4.6696361849759404E-3</v>
      </c>
    </row>
    <row r="410" spans="1:16">
      <c r="A410" s="10">
        <v>1914</v>
      </c>
      <c r="B410" s="3">
        <v>0.27933620272140203</v>
      </c>
      <c r="C410" s="3">
        <v>0.59211992000000002</v>
      </c>
      <c r="D410" s="11">
        <v>-9.9702399670361694E-2</v>
      </c>
      <c r="E410" s="3">
        <v>0.25816484367291997</v>
      </c>
      <c r="F410" s="3">
        <v>329.05076196359101</v>
      </c>
      <c r="G410" s="3">
        <v>565.09179341640095</v>
      </c>
      <c r="I410" s="1">
        <f t="shared" si="6"/>
        <v>0.63743218528805079</v>
      </c>
      <c r="O410" s="10">
        <v>1914</v>
      </c>
      <c r="P410" s="3">
        <v>4.56371241662306E-3</v>
      </c>
    </row>
    <row r="411" spans="1:16">
      <c r="A411" s="10">
        <v>1914.083333</v>
      </c>
      <c r="B411" s="3">
        <v>0.37083629939658103</v>
      </c>
      <c r="C411" s="3">
        <v>0.73901992000000005</v>
      </c>
      <c r="D411" s="11">
        <v>-9.9613184019425399E-2</v>
      </c>
      <c r="E411" s="3">
        <v>0.26023016242230301</v>
      </c>
      <c r="F411" s="3">
        <v>329.46627235434602</v>
      </c>
      <c r="G411" s="3">
        <v>565.337449179543</v>
      </c>
      <c r="I411" s="1">
        <f t="shared" si="6"/>
        <v>0.65466010516042672</v>
      </c>
      <c r="O411" s="10">
        <v>1914.083333</v>
      </c>
      <c r="P411" s="3">
        <v>4.5149352213098102E-3</v>
      </c>
    </row>
    <row r="412" spans="1:16">
      <c r="A412" s="10">
        <v>1914.166667</v>
      </c>
      <c r="B412" s="3">
        <v>0.70539375006960003</v>
      </c>
      <c r="C412" s="3">
        <v>0.85321992000000002</v>
      </c>
      <c r="D412" s="11">
        <v>-9.9523968368488994E-2</v>
      </c>
      <c r="E412" s="3">
        <v>0.26231200372168201</v>
      </c>
      <c r="F412" s="3">
        <v>329.88894299639401</v>
      </c>
      <c r="G412" s="3">
        <v>565.58706686818698</v>
      </c>
      <c r="I412" s="1">
        <f t="shared" si="6"/>
        <v>0.64940983676971997</v>
      </c>
      <c r="O412" s="10">
        <v>1914.166667</v>
      </c>
      <c r="P412" s="3">
        <v>4.5046628600937302E-3</v>
      </c>
    </row>
    <row r="413" spans="1:16">
      <c r="A413" s="10">
        <v>1914.25</v>
      </c>
      <c r="B413" s="3">
        <v>1.06783149339271</v>
      </c>
      <c r="C413" s="3">
        <v>0.95391992000000003</v>
      </c>
      <c r="D413" s="11">
        <v>-9.9434752717552699E-2</v>
      </c>
      <c r="E413" s="3">
        <v>0.26441049975145497</v>
      </c>
      <c r="F413" s="3">
        <v>330.31890452046201</v>
      </c>
      <c r="G413" s="3">
        <v>565.84071063211695</v>
      </c>
      <c r="I413" s="1">
        <f t="shared" si="6"/>
        <v>0.63677274875699608</v>
      </c>
      <c r="O413" s="10">
        <v>1914.25</v>
      </c>
      <c r="P413" s="3">
        <v>4.5223667534099801E-3</v>
      </c>
    </row>
    <row r="414" spans="1:16">
      <c r="A414" s="10">
        <v>1914.333333</v>
      </c>
      <c r="B414" s="3">
        <v>1.1988851257939299</v>
      </c>
      <c r="C414" s="3">
        <v>1.07811992</v>
      </c>
      <c r="D414" s="11">
        <v>-9.9345537066616404E-2</v>
      </c>
      <c r="E414" s="3">
        <v>0.266525783749467</v>
      </c>
      <c r="F414" s="3">
        <v>330.756290155626</v>
      </c>
      <c r="G414" s="3">
        <v>566.09844566781805</v>
      </c>
      <c r="I414" s="1">
        <f t="shared" si="6"/>
        <v>0.65303658557239386</v>
      </c>
      <c r="O414" s="10">
        <v>1914.333333</v>
      </c>
      <c r="P414" s="3">
        <v>4.4997718808064803E-3</v>
      </c>
    </row>
    <row r="415" spans="1:16">
      <c r="A415" s="10">
        <v>1914.416667</v>
      </c>
      <c r="B415" s="3">
        <v>1.1332213914149101</v>
      </c>
      <c r="C415" s="3">
        <v>1.20151992</v>
      </c>
      <c r="D415" s="11">
        <v>-9.9442661950414193E-2</v>
      </c>
      <c r="E415" s="3">
        <v>0.268657990019463</v>
      </c>
      <c r="F415" s="3">
        <v>331.20123578695899</v>
      </c>
      <c r="G415" s="3">
        <v>566.36033823580999</v>
      </c>
      <c r="I415" s="1">
        <f t="shared" si="6"/>
        <v>0.68854789463507327</v>
      </c>
      <c r="O415" s="10">
        <v>1914.416667</v>
      </c>
      <c r="P415" s="3">
        <v>4.4295219936607202E-3</v>
      </c>
    </row>
    <row r="416" spans="1:16">
      <c r="A416" s="10">
        <v>1914.5</v>
      </c>
      <c r="B416" s="3">
        <v>0.77209602640103503</v>
      </c>
      <c r="C416" s="3">
        <v>0.82641991999999997</v>
      </c>
      <c r="D416" s="11">
        <v>-9.9353446299477899E-2</v>
      </c>
      <c r="E416" s="3">
        <v>0.27080725393961802</v>
      </c>
      <c r="F416" s="3">
        <v>331.653880014626</v>
      </c>
      <c r="G416" s="3">
        <v>566.62645567827201</v>
      </c>
      <c r="I416" s="1">
        <f t="shared" si="6"/>
        <v>0.72859345249089735</v>
      </c>
      <c r="O416" s="10">
        <v>1914.5</v>
      </c>
      <c r="P416" s="3">
        <v>4.2988142448699704E-3</v>
      </c>
    </row>
    <row r="417" spans="1:16">
      <c r="A417" s="10">
        <v>1914.583333</v>
      </c>
      <c r="B417" s="3">
        <v>0.46522725892634498</v>
      </c>
      <c r="C417" s="3">
        <v>0.31061991999999999</v>
      </c>
      <c r="D417" s="11">
        <v>-9.9264230648541493E-2</v>
      </c>
      <c r="E417" s="3">
        <v>0.27297371197113501</v>
      </c>
      <c r="F417" s="3">
        <v>332.11436421442198</v>
      </c>
      <c r="G417" s="3">
        <v>566.89686643697098</v>
      </c>
      <c r="I417" s="1">
        <f t="shared" si="6"/>
        <v>0.78243194575464514</v>
      </c>
      <c r="O417" s="10">
        <v>1914.583333</v>
      </c>
      <c r="P417" s="3">
        <v>4.1109707994744999E-3</v>
      </c>
    </row>
    <row r="418" spans="1:16">
      <c r="A418" s="10">
        <v>1914.666667</v>
      </c>
      <c r="B418" s="3">
        <v>0.31595041997219803</v>
      </c>
      <c r="C418" s="3">
        <v>-8.2980079999999998E-2</v>
      </c>
      <c r="D418" s="11">
        <v>-9.9175014997605199E-2</v>
      </c>
      <c r="E418" s="3">
        <v>0.275157501666904</v>
      </c>
      <c r="F418" s="3">
        <v>332.58283259984699</v>
      </c>
      <c r="G418" s="3">
        <v>567.17164007148199</v>
      </c>
      <c r="I418" s="1">
        <f t="shared" si="6"/>
        <v>0.83813032750983518</v>
      </c>
      <c r="O418" s="10">
        <v>1914.666667</v>
      </c>
      <c r="P418" s="3">
        <v>3.88462256420256E-3</v>
      </c>
    </row>
    <row r="419" spans="1:16">
      <c r="A419" s="10">
        <v>1914.75</v>
      </c>
      <c r="B419" s="3">
        <v>0.23866925909004399</v>
      </c>
      <c r="C419" s="3">
        <v>0.14841992000000001</v>
      </c>
      <c r="D419" s="11">
        <v>-9.9085799346668904E-2</v>
      </c>
      <c r="E419" s="3">
        <v>0.27735876168023998</v>
      </c>
      <c r="F419" s="3">
        <v>333.05943228569402</v>
      </c>
      <c r="G419" s="3">
        <v>567.45084727774599</v>
      </c>
      <c r="I419" s="1">
        <f t="shared" si="6"/>
        <v>0.84220512997532371</v>
      </c>
      <c r="O419" s="10">
        <v>1914.75</v>
      </c>
      <c r="P419" s="3">
        <v>0.14668259723165</v>
      </c>
    </row>
    <row r="420" spans="1:16">
      <c r="A420" s="10">
        <v>1914.833333</v>
      </c>
      <c r="B420" s="3">
        <v>9.2160347579221105E-2</v>
      </c>
      <c r="C420" s="3">
        <v>0.37211991999999999</v>
      </c>
      <c r="D420" s="11">
        <v>-9.8996583695732596E-2</v>
      </c>
      <c r="E420" s="3">
        <v>0.279577631773682</v>
      </c>
      <c r="F420" s="3">
        <v>333.54431335325302</v>
      </c>
      <c r="G420" s="3">
        <v>567.73455990691002</v>
      </c>
      <c r="I420" s="1">
        <f t="shared" si="6"/>
        <v>0.83737869992012193</v>
      </c>
      <c r="O420" s="10">
        <v>1914.833333</v>
      </c>
      <c r="P420" s="3">
        <v>0.147050184046354</v>
      </c>
    </row>
    <row r="421" spans="1:16">
      <c r="A421" s="10">
        <v>1914.916667</v>
      </c>
      <c r="B421" s="3">
        <v>0.43381852795754</v>
      </c>
      <c r="C421" s="3">
        <v>0.24451992</v>
      </c>
      <c r="D421" s="11">
        <v>6.5593132929475398E-2</v>
      </c>
      <c r="E421" s="3">
        <v>0.28181425282787098</v>
      </c>
      <c r="F421" s="3">
        <v>334.03762891713501</v>
      </c>
      <c r="G421" s="3">
        <v>568.02285098452398</v>
      </c>
      <c r="I421" s="1">
        <f t="shared" si="6"/>
        <v>0.83918122883500845</v>
      </c>
      <c r="O421" s="10">
        <v>1914.916667</v>
      </c>
      <c r="P421" s="3">
        <v>0.146886178018828</v>
      </c>
    </row>
    <row r="422" spans="1:16">
      <c r="A422" s="10">
        <v>1915</v>
      </c>
      <c r="B422" s="3">
        <v>0.27931595084289701</v>
      </c>
      <c r="C422" s="3">
        <v>0.28211992000000002</v>
      </c>
      <c r="D422" s="11">
        <v>6.5503917278539103E-2</v>
      </c>
      <c r="E422" s="3">
        <v>0.28406876685049398</v>
      </c>
      <c r="F422" s="3">
        <v>334.539535193782</v>
      </c>
      <c r="G422" s="3">
        <v>568.31579473003296</v>
      </c>
      <c r="I422" s="1">
        <f t="shared" si="6"/>
        <v>0.84749834589091988</v>
      </c>
      <c r="O422" s="10">
        <v>1915</v>
      </c>
      <c r="P422" s="3">
        <v>0.14678027478547701</v>
      </c>
    </row>
    <row r="423" spans="1:16">
      <c r="A423" s="10">
        <v>1915.083333</v>
      </c>
      <c r="B423" s="3">
        <v>0.37060155799686101</v>
      </c>
      <c r="C423" s="3">
        <v>0.55871992000000004</v>
      </c>
      <c r="D423" s="11">
        <v>6.5414701627602795E-2</v>
      </c>
      <c r="E423" s="3">
        <v>0.28634131698529802</v>
      </c>
      <c r="F423" s="3">
        <v>335.05019157167902</v>
      </c>
      <c r="G423" s="3">
        <v>568.61346657663</v>
      </c>
      <c r="I423" s="1">
        <f t="shared" si="6"/>
        <v>0.86183260351339974</v>
      </c>
      <c r="O423" s="10">
        <v>1915.083333</v>
      </c>
      <c r="P423" s="3">
        <v>0.14673149767365401</v>
      </c>
    </row>
    <row r="424" spans="1:16">
      <c r="A424" s="10">
        <v>1915.166667</v>
      </c>
      <c r="B424" s="3">
        <v>0.70466232588516398</v>
      </c>
      <c r="C424" s="3">
        <v>1.16701992</v>
      </c>
      <c r="D424" s="11">
        <v>6.53254859766665E-2</v>
      </c>
      <c r="E424" s="3">
        <v>0.28863204752117999</v>
      </c>
      <c r="F424" s="3">
        <v>335.56976068336201</v>
      </c>
      <c r="G424" s="3">
        <v>568.915943191427</v>
      </c>
      <c r="I424" s="1">
        <f t="shared" si="6"/>
        <v>0.86994045633232076</v>
      </c>
      <c r="O424" s="10">
        <v>1915.166667</v>
      </c>
      <c r="P424" s="3">
        <v>0.14672122531277701</v>
      </c>
    </row>
    <row r="425" spans="1:16">
      <c r="A425" s="10">
        <v>1915.25</v>
      </c>
      <c r="B425" s="3">
        <v>1.0663384989470299</v>
      </c>
      <c r="C425" s="3">
        <v>1.61061992</v>
      </c>
      <c r="D425" s="11">
        <v>6.5236270325730095E-2</v>
      </c>
      <c r="E425" s="3">
        <v>0.29094110390134997</v>
      </c>
      <c r="F425" s="3">
        <v>336.09840847922698</v>
      </c>
      <c r="G425" s="3">
        <v>569.22330249599599</v>
      </c>
      <c r="I425" s="1">
        <f t="shared" si="6"/>
        <v>0.87204375586028127</v>
      </c>
      <c r="O425" s="10">
        <v>1915.25</v>
      </c>
      <c r="P425" s="3">
        <v>0.14674646150964801</v>
      </c>
    </row>
    <row r="426" spans="1:16">
      <c r="A426" s="10">
        <v>1915.333333</v>
      </c>
      <c r="B426" s="3">
        <v>1.1963843316110501</v>
      </c>
      <c r="C426" s="3">
        <v>1.7409199200000001</v>
      </c>
      <c r="D426" s="11">
        <v>6.51470546747938E-2</v>
      </c>
      <c r="E426" s="3">
        <v>0.29326863273256099</v>
      </c>
      <c r="F426" s="3">
        <v>336.63630430320802</v>
      </c>
      <c r="G426" s="3">
        <v>569.53562368722396</v>
      </c>
      <c r="I426" s="1">
        <f t="shared" si="6"/>
        <v>0.87550552343316601</v>
      </c>
      <c r="O426" s="10">
        <v>1915.333333</v>
      </c>
      <c r="P426" s="3">
        <v>0.14672389726138399</v>
      </c>
    </row>
    <row r="427" spans="1:16">
      <c r="A427" s="10">
        <v>1915.416667</v>
      </c>
      <c r="B427" s="3">
        <v>1.0458812002829501</v>
      </c>
      <c r="C427" s="3">
        <v>1.5831199199999999</v>
      </c>
      <c r="D427" s="11">
        <v>6.5114997511081005E-2</v>
      </c>
      <c r="E427" s="3">
        <v>0.29561478179442102</v>
      </c>
      <c r="F427" s="3">
        <v>337.18362097037198</v>
      </c>
      <c r="G427" s="3">
        <v>569.85298725857206</v>
      </c>
      <c r="I427" s="1">
        <f t="shared" si="6"/>
        <v>0.88263083677450294</v>
      </c>
      <c r="O427" s="10">
        <v>1915.416667</v>
      </c>
      <c r="P427" s="3">
        <v>0.14665364749874901</v>
      </c>
    </row>
    <row r="428" spans="1:16">
      <c r="A428" s="10">
        <v>1915.5</v>
      </c>
      <c r="B428" s="3">
        <v>0.68364129121471495</v>
      </c>
      <c r="C428" s="3">
        <v>1.1280199200000001</v>
      </c>
      <c r="D428" s="11">
        <v>6.5025781860144696E-2</v>
      </c>
      <c r="E428" s="3">
        <v>0.297979700048776</v>
      </c>
      <c r="F428" s="3">
        <v>337.74053484649897</v>
      </c>
      <c r="G428" s="3">
        <v>570.17547502166701</v>
      </c>
      <c r="I428" s="1">
        <f t="shared" si="6"/>
        <v>0.88873749586183093</v>
      </c>
      <c r="O428" s="10">
        <v>1915.5</v>
      </c>
      <c r="P428" s="3">
        <v>0.14652293975046399</v>
      </c>
    </row>
    <row r="429" spans="1:16">
      <c r="A429" s="10">
        <v>1915.583333</v>
      </c>
      <c r="B429" s="3">
        <v>0.37587897297069001</v>
      </c>
      <c r="C429" s="3">
        <v>0.12391992</v>
      </c>
      <c r="D429" s="11">
        <v>6.4936566209208305E-2</v>
      </c>
      <c r="E429" s="3">
        <v>0.30036353764916701</v>
      </c>
      <c r="F429" s="3">
        <v>338.30722592966202</v>
      </c>
      <c r="G429" s="3">
        <v>570.50317012827202</v>
      </c>
      <c r="I429" s="1">
        <f t="shared" si="6"/>
        <v>0.90158501127202284</v>
      </c>
      <c r="O429" s="10">
        <v>1915.583333</v>
      </c>
      <c r="P429" s="3">
        <v>0.14633509630507099</v>
      </c>
    </row>
    <row r="430" spans="1:16">
      <c r="A430" s="10">
        <v>1915.666667</v>
      </c>
      <c r="B430" s="3">
        <v>0.225946105330977</v>
      </c>
      <c r="C430" s="3">
        <v>-0.28018008</v>
      </c>
      <c r="D430" s="11">
        <v>6.4847350558271996E-2</v>
      </c>
      <c r="E430" s="3">
        <v>0.30276644595036001</v>
      </c>
      <c r="F430" s="3">
        <v>338.88387793390899</v>
      </c>
      <c r="G430" s="3">
        <v>570.83615709263995</v>
      </c>
      <c r="I430" s="1">
        <f t="shared" si="6"/>
        <v>0.92473119631543044</v>
      </c>
      <c r="O430" s="10">
        <v>1915.666667</v>
      </c>
      <c r="P430" s="3">
        <v>0.14610874806979901</v>
      </c>
    </row>
    <row r="431" spans="1:16">
      <c r="A431" s="10">
        <v>1915.75</v>
      </c>
      <c r="B431" s="3">
        <v>0.148261723458505</v>
      </c>
      <c r="C431" s="3">
        <v>-0.25638008000000001</v>
      </c>
      <c r="D431" s="11">
        <v>6.4758134907335702E-2</v>
      </c>
      <c r="E431" s="3">
        <v>0.30518857751796302</v>
      </c>
      <c r="F431" s="3">
        <v>339.47067837506802</v>
      </c>
      <c r="G431" s="3">
        <v>571.17452181424903</v>
      </c>
      <c r="I431" s="1">
        <f t="shared" si="6"/>
        <v>0.92653480141939548</v>
      </c>
      <c r="O431" s="10">
        <v>1915.75</v>
      </c>
      <c r="P431" s="3">
        <v>5.6459318608221197E-2</v>
      </c>
    </row>
    <row r="432" spans="1:16">
      <c r="A432" s="10">
        <v>1915.833333</v>
      </c>
      <c r="B432" s="3">
        <v>1.6163985571149299E-3</v>
      </c>
      <c r="C432" s="3">
        <v>-0.33408008</v>
      </c>
      <c r="D432" s="11">
        <v>6.4668919256399393E-2</v>
      </c>
      <c r="E432" s="3">
        <v>0.307630086138107</v>
      </c>
      <c r="F432" s="3">
        <v>340.06781865875598</v>
      </c>
      <c r="G432" s="3">
        <v>571.51835160093299</v>
      </c>
      <c r="I432" s="1">
        <f t="shared" si="6"/>
        <v>0.92872736444727844</v>
      </c>
      <c r="O432" s="10">
        <v>1915.833333</v>
      </c>
      <c r="P432" s="3">
        <v>5.5881836203077302E-2</v>
      </c>
    </row>
    <row r="433" spans="1:16">
      <c r="A433" s="10">
        <v>1915.916667</v>
      </c>
      <c r="B433" s="3">
        <v>-0.47740884490589802</v>
      </c>
      <c r="C433" s="3">
        <v>-0.69188008000000001</v>
      </c>
      <c r="D433" s="11">
        <v>-4.5202883137016897E-2</v>
      </c>
      <c r="E433" s="3">
        <v>0.31009112682721102</v>
      </c>
      <c r="F433" s="3">
        <v>340.675494170641</v>
      </c>
      <c r="G433" s="3">
        <v>571.86773519239898</v>
      </c>
      <c r="I433" s="1">
        <f t="shared" si="6"/>
        <v>0.93043973244684275</v>
      </c>
      <c r="O433" s="10">
        <v>1915.916667</v>
      </c>
      <c r="P433" s="3">
        <v>5.5713987775876002E-2</v>
      </c>
    </row>
    <row r="434" spans="1:16">
      <c r="A434" s="10">
        <v>1916</v>
      </c>
      <c r="B434" s="3">
        <v>-0.62437839527005401</v>
      </c>
      <c r="C434" s="3">
        <v>-0.86348007999999998</v>
      </c>
      <c r="D434" s="11">
        <v>-4.5113667486080603E-2</v>
      </c>
      <c r="E434" s="3">
        <v>0.312571855841829</v>
      </c>
      <c r="F434" s="3">
        <v>341.29390436902202</v>
      </c>
      <c r="G434" s="3">
        <v>572.22276278416496</v>
      </c>
      <c r="I434" s="1">
        <f t="shared" si="6"/>
        <v>0.92548698843921207</v>
      </c>
      <c r="O434" s="10">
        <v>1916</v>
      </c>
      <c r="P434" s="3">
        <v>5.56080689203515E-2</v>
      </c>
    </row>
    <row r="435" spans="1:16">
      <c r="A435" s="10">
        <v>1916.083333</v>
      </c>
      <c r="B435" s="3">
        <v>-0.52483980330799396</v>
      </c>
      <c r="C435" s="3">
        <v>-0.44828008000000003</v>
      </c>
      <c r="D435" s="11">
        <v>-4.5024451835144197E-2</v>
      </c>
      <c r="E435" s="3">
        <v>0.315072430688564</v>
      </c>
      <c r="F435" s="3">
        <v>341.92325287979003</v>
      </c>
      <c r="G435" s="3">
        <v>572.58352605190805</v>
      </c>
      <c r="I435" s="1">
        <f t="shared" si="6"/>
        <v>0.9207063574938873</v>
      </c>
      <c r="O435" s="10">
        <v>1916.083333</v>
      </c>
      <c r="P435" s="3">
        <v>5.5559291745012403E-2</v>
      </c>
    </row>
    <row r="436" spans="1:16">
      <c r="A436" s="10">
        <v>1916.166667</v>
      </c>
      <c r="B436" s="3">
        <v>-0.181852794599489</v>
      </c>
      <c r="C436" s="3">
        <v>0.19361992</v>
      </c>
      <c r="D436" s="11">
        <v>-4.4935236184207902E-2</v>
      </c>
      <c r="E436" s="3">
        <v>0.31759301013407198</v>
      </c>
      <c r="F436" s="3">
        <v>342.56374759384499</v>
      </c>
      <c r="G436" s="3">
        <v>572.95011817623094</v>
      </c>
      <c r="I436" s="1">
        <f t="shared" si="6"/>
        <v>0.9205917548727699</v>
      </c>
      <c r="O436" s="10">
        <v>1916.166667</v>
      </c>
      <c r="P436" s="3">
        <v>5.5549019383877497E-2</v>
      </c>
    </row>
    <row r="437" spans="1:16">
      <c r="A437" s="10">
        <v>1916.25</v>
      </c>
      <c r="B437" s="3">
        <v>0.18937329553492499</v>
      </c>
      <c r="C437" s="3">
        <v>0.82261991999999995</v>
      </c>
      <c r="D437" s="11">
        <v>-4.4846020533271601E-2</v>
      </c>
      <c r="E437" s="3">
        <v>0.32013375421514501</v>
      </c>
      <c r="F437" s="3">
        <v>343.215600767014</v>
      </c>
      <c r="G437" s="3">
        <v>573.32263386785098</v>
      </c>
      <c r="I437" s="1">
        <f t="shared" si="6"/>
        <v>0.91829537888528134</v>
      </c>
      <c r="O437" s="10">
        <v>1916.25</v>
      </c>
      <c r="P437" s="3">
        <v>5.5519778196548103E-2</v>
      </c>
    </row>
    <row r="438" spans="1:16">
      <c r="A438" s="10">
        <v>1916.333333</v>
      </c>
      <c r="B438" s="3">
        <v>0.32954062438373399</v>
      </c>
      <c r="C438" s="3">
        <v>0.88961992000000001</v>
      </c>
      <c r="D438" s="11">
        <v>-4.4756804882335299E-2</v>
      </c>
      <c r="E438" s="3">
        <v>0.32269482424886597</v>
      </c>
      <c r="F438" s="3">
        <v>343.87902912256402</v>
      </c>
      <c r="G438" s="3">
        <v>573.701169393241</v>
      </c>
      <c r="I438" s="1">
        <f t="shared" si="6"/>
        <v>0.91659942913769143</v>
      </c>
      <c r="O438" s="10">
        <v>1916.333333</v>
      </c>
      <c r="P438" s="3">
        <v>5.5496992457753198E-2</v>
      </c>
    </row>
    <row r="439" spans="1:16">
      <c r="A439" s="10">
        <v>1916.416667</v>
      </c>
      <c r="B439" s="3">
        <v>0.16634669952030001</v>
      </c>
      <c r="C439" s="3">
        <v>0.76251992000000002</v>
      </c>
      <c r="D439" s="11">
        <v>-4.4694665838520199E-2</v>
      </c>
      <c r="E439" s="3">
        <v>0.32527638284285698</v>
      </c>
      <c r="F439" s="3">
        <v>344.55425395637201</v>
      </c>
      <c r="G439" s="3">
        <v>574.08582260070295</v>
      </c>
      <c r="I439" s="1">
        <f t="shared" si="6"/>
        <v>0.91800034190422164</v>
      </c>
      <c r="O439" s="10">
        <v>1916.416667</v>
      </c>
      <c r="P439" s="3">
        <v>5.5426741794596203E-2</v>
      </c>
    </row>
    <row r="440" spans="1:16">
      <c r="A440" s="10">
        <v>1916.5</v>
      </c>
      <c r="B440" s="3">
        <v>-0.18486333104107899</v>
      </c>
      <c r="C440" s="3">
        <v>5.331992E-2</v>
      </c>
      <c r="D440" s="11">
        <v>-4.4605450187583898E-2</v>
      </c>
      <c r="E440" s="3">
        <v>0.32787859390559998</v>
      </c>
      <c r="F440" s="3">
        <v>345.24150124481798</v>
      </c>
      <c r="G440" s="3">
        <v>574.47669294689899</v>
      </c>
      <c r="I440" s="1">
        <f t="shared" si="6"/>
        <v>0.92244097688997007</v>
      </c>
      <c r="O440" s="10">
        <v>1916.5</v>
      </c>
      <c r="P440" s="3">
        <v>5.5296034042650197E-2</v>
      </c>
    </row>
    <row r="441" spans="1:16">
      <c r="A441" s="10">
        <v>1916.583333</v>
      </c>
      <c r="B441" s="3">
        <v>-0.481070552100196</v>
      </c>
      <c r="C441" s="3">
        <v>-0.31888008000000001</v>
      </c>
      <c r="D441" s="11">
        <v>-4.4516234536647499E-2</v>
      </c>
      <c r="E441" s="3">
        <v>0.33050162265684502</v>
      </c>
      <c r="F441" s="3">
        <v>345.94100175548601</v>
      </c>
      <c r="G441" s="3">
        <v>574.87388152384403</v>
      </c>
      <c r="I441" s="1">
        <f t="shared" si="6"/>
        <v>0.9224232057740086</v>
      </c>
      <c r="O441" s="10">
        <v>1916.583333</v>
      </c>
      <c r="P441" s="3">
        <v>5.5108190597242E-2</v>
      </c>
    </row>
    <row r="442" spans="1:16">
      <c r="A442" s="10">
        <v>1916.666667</v>
      </c>
      <c r="B442" s="3">
        <v>-0.61898272884898498</v>
      </c>
      <c r="C442" s="3">
        <v>-0.74418008000000002</v>
      </c>
      <c r="D442" s="11">
        <v>-4.4427018885711198E-2</v>
      </c>
      <c r="E442" s="3">
        <v>0.33314563563809901</v>
      </c>
      <c r="F442" s="3">
        <v>346.65299116075101</v>
      </c>
      <c r="G442" s="3">
        <v>575.27749108635999</v>
      </c>
      <c r="I442" s="1">
        <f t="shared" si="6"/>
        <v>0.92203075707779836</v>
      </c>
      <c r="O442" s="10">
        <v>1916.666667</v>
      </c>
      <c r="P442" s="3">
        <v>5.4881842361970003E-2</v>
      </c>
    </row>
    <row r="443" spans="1:16">
      <c r="A443" s="10">
        <v>1916.75</v>
      </c>
      <c r="B443" s="3">
        <v>-0.68424167817443904</v>
      </c>
      <c r="C443" s="3">
        <v>-1.60548008</v>
      </c>
      <c r="D443" s="11">
        <v>-4.4337803234774903E-2</v>
      </c>
      <c r="E443" s="3">
        <v>0.33581080072320402</v>
      </c>
      <c r="F443" s="3">
        <v>347.37771015432298</v>
      </c>
      <c r="G443" s="3">
        <v>575.68762608002396</v>
      </c>
      <c r="I443" s="1">
        <f t="shared" si="6"/>
        <v>0.92248566097394757</v>
      </c>
      <c r="O443" s="10">
        <v>1916.75</v>
      </c>
      <c r="P443" s="3">
        <v>7.7171825194390795E-2</v>
      </c>
    </row>
    <row r="444" spans="1:16">
      <c r="A444" s="10">
        <v>1916.833333</v>
      </c>
      <c r="B444" s="3">
        <v>-0.81811848930119002</v>
      </c>
      <c r="C444" s="3">
        <v>-2.0544800799999998</v>
      </c>
      <c r="D444" s="11">
        <v>-4.4248587583838497E-2</v>
      </c>
      <c r="E444" s="3">
        <v>0.33849728712899002</v>
      </c>
      <c r="F444" s="3">
        <v>348.11540457084101</v>
      </c>
      <c r="G444" s="3">
        <v>576.10439266958804</v>
      </c>
      <c r="I444" s="1">
        <f t="shared" si="6"/>
        <v>0.92021104723439562</v>
      </c>
      <c r="O444" s="10">
        <v>1916.833333</v>
      </c>
      <c r="P444" s="3">
        <v>7.7049458618323699E-2</v>
      </c>
    </row>
    <row r="445" spans="1:16">
      <c r="A445" s="10">
        <v>1916.916667</v>
      </c>
      <c r="B445" s="3">
        <v>-0.86604476648779105</v>
      </c>
      <c r="C445" s="3">
        <v>-2.16818008</v>
      </c>
      <c r="D445" s="11">
        <v>7.1463518638567605E-2</v>
      </c>
      <c r="E445" s="3">
        <v>0.34120526542602198</v>
      </c>
      <c r="F445" s="3">
        <v>348.86632550859099</v>
      </c>
      <c r="G445" s="3">
        <v>576.52789876790303</v>
      </c>
      <c r="I445" s="1">
        <f t="shared" si="6"/>
        <v>0.91318051079767715</v>
      </c>
      <c r="O445" s="10">
        <v>1916.916667</v>
      </c>
      <c r="P445" s="3">
        <v>7.6883460570837905E-2</v>
      </c>
    </row>
    <row r="446" spans="1:16">
      <c r="A446" s="10">
        <v>1917</v>
      </c>
      <c r="B446" s="3">
        <v>-0.99003674396207597</v>
      </c>
      <c r="C446" s="3">
        <v>-1.95648008</v>
      </c>
      <c r="D446" s="11">
        <v>7.1374302987631297E-2</v>
      </c>
      <c r="E446" s="3">
        <v>0.34393490754943001</v>
      </c>
      <c r="F446" s="3">
        <v>349.630729455444</v>
      </c>
      <c r="G446" s="3">
        <v>576.95825406534402</v>
      </c>
      <c r="I446" s="1">
        <f t="shared" si="6"/>
        <v>0.89292370896347573</v>
      </c>
      <c r="O446" s="10">
        <v>1917</v>
      </c>
      <c r="P446" s="3">
        <v>7.6777549238464499E-2</v>
      </c>
    </row>
    <row r="447" spans="1:16">
      <c r="A447" s="10">
        <v>1917.083333</v>
      </c>
      <c r="B447" s="3">
        <v>-0.86235797589539698</v>
      </c>
      <c r="C447" s="3">
        <v>-1.6305800800000001</v>
      </c>
      <c r="D447" s="11">
        <v>7.1285087336695002E-2</v>
      </c>
      <c r="E447" s="3">
        <v>0.346686386809825</v>
      </c>
      <c r="F447" s="3">
        <v>350.40887841810297</v>
      </c>
      <c r="G447" s="3">
        <v>577.39557005975905</v>
      </c>
      <c r="I447" s="1">
        <f t="shared" si="6"/>
        <v>0.86198343615605888</v>
      </c>
      <c r="O447" s="10">
        <v>1917.083333</v>
      </c>
      <c r="P447" s="3">
        <v>7.6728772093712594E-2</v>
      </c>
    </row>
    <row r="448" spans="1:16">
      <c r="A448" s="10">
        <v>1917.166667</v>
      </c>
      <c r="B448" s="3">
        <v>-0.48621416087703401</v>
      </c>
      <c r="C448" s="3">
        <v>-1.3323800800000001</v>
      </c>
      <c r="D448" s="11">
        <v>7.1195871685758597E-2</v>
      </c>
      <c r="E448" s="3">
        <v>0.34945987790430399</v>
      </c>
      <c r="F448" s="3">
        <v>351.20104005473399</v>
      </c>
      <c r="G448" s="3">
        <v>577.83996008692498</v>
      </c>
      <c r="I448" s="1">
        <f t="shared" si="6"/>
        <v>0.83202083982369646</v>
      </c>
      <c r="O448" s="10">
        <v>1917.166667</v>
      </c>
      <c r="P448" s="3">
        <v>7.6718499732702103E-2</v>
      </c>
    </row>
    <row r="449" spans="1:16">
      <c r="A449" s="10">
        <v>1917.25</v>
      </c>
      <c r="B449" s="3">
        <v>-7.6986747346665996E-2</v>
      </c>
      <c r="C449" s="3">
        <v>-0.59838007999999998</v>
      </c>
      <c r="D449" s="11">
        <v>7.1106656034822302E-2</v>
      </c>
      <c r="E449" s="3">
        <v>0.35225555692753802</v>
      </c>
      <c r="F449" s="3">
        <v>352.00748781110201</v>
      </c>
      <c r="G449" s="3">
        <v>578.29153935155398</v>
      </c>
      <c r="I449" s="1">
        <f t="shared" si="6"/>
        <v>0.81766016626487581</v>
      </c>
      <c r="O449" s="10">
        <v>1917.25</v>
      </c>
      <c r="P449" s="3">
        <v>7.6733056251042098E-2</v>
      </c>
    </row>
    <row r="450" spans="1:16">
      <c r="A450" s="10">
        <v>1917.333333</v>
      </c>
      <c r="B450" s="3">
        <v>0.105829121578528</v>
      </c>
      <c r="C450" s="3">
        <v>-0.17178008</v>
      </c>
      <c r="D450" s="11">
        <v>7.1017440383885994E-2</v>
      </c>
      <c r="E450" s="3">
        <v>0.35507360138295901</v>
      </c>
      <c r="F450" s="3">
        <v>352.82850106029002</v>
      </c>
      <c r="G450" s="3">
        <v>578.75042495883804</v>
      </c>
      <c r="I450" s="1">
        <f t="shared" si="6"/>
        <v>0.82076539647805125</v>
      </c>
      <c r="O450" s="10">
        <v>1917.333333</v>
      </c>
      <c r="P450" s="3">
        <v>7.6710448582050506E-2</v>
      </c>
    </row>
    <row r="451" spans="1:16">
      <c r="A451" s="10">
        <v>1917.416667</v>
      </c>
      <c r="B451" s="3">
        <v>-2.3275228234463399E-2</v>
      </c>
      <c r="C451" s="3">
        <v>-0.37058007999999998</v>
      </c>
      <c r="D451" s="11">
        <v>7.0863074973393295E-2</v>
      </c>
      <c r="E451" s="3">
        <v>0.35791419019402199</v>
      </c>
      <c r="F451" s="3">
        <v>353.66436524610998</v>
      </c>
      <c r="G451" s="3">
        <v>579.21673594653805</v>
      </c>
      <c r="I451" s="1">
        <f t="shared" si="6"/>
        <v>0.83976318109811521</v>
      </c>
      <c r="O451" s="10">
        <v>1917.416667</v>
      </c>
      <c r="P451" s="3">
        <v>7.6640198642877994E-2</v>
      </c>
    </row>
    <row r="452" spans="1:16">
      <c r="A452" s="10">
        <v>1917.5</v>
      </c>
      <c r="B452" s="3">
        <v>-0.31949441311544802</v>
      </c>
      <c r="C452" s="3">
        <v>-0.61388008000000005</v>
      </c>
      <c r="D452" s="11">
        <v>7.0773859322457E-2</v>
      </c>
      <c r="E452" s="3">
        <v>0.36077750371557399</v>
      </c>
      <c r="F452" s="3">
        <v>354.51537203029102</v>
      </c>
      <c r="G452" s="3">
        <v>579.69059331765402</v>
      </c>
      <c r="I452" s="1">
        <f t="shared" si="6"/>
        <v>0.85789514586617643</v>
      </c>
      <c r="O452" s="10">
        <v>1917.5</v>
      </c>
      <c r="P452" s="3">
        <v>7.6509490893875695E-2</v>
      </c>
    </row>
    <row r="453" spans="1:16">
      <c r="A453" s="10">
        <v>1917.583333</v>
      </c>
      <c r="B453" s="3">
        <v>-0.55674740639782105</v>
      </c>
      <c r="C453" s="3">
        <v>-0.93508007999999998</v>
      </c>
      <c r="D453" s="11">
        <v>7.0684643671520705E-2</v>
      </c>
      <c r="E453" s="3">
        <v>0.36366372374529898</v>
      </c>
      <c r="F453" s="3">
        <v>355.38181944359297</v>
      </c>
      <c r="G453" s="3">
        <v>580.17212007365504</v>
      </c>
      <c r="I453" s="1">
        <f t="shared" si="6"/>
        <v>0.86803095246697126</v>
      </c>
      <c r="O453" s="10">
        <v>1917.583333</v>
      </c>
      <c r="P453" s="3">
        <v>7.6321647448479496E-2</v>
      </c>
    </row>
    <row r="454" spans="1:16">
      <c r="A454" s="10">
        <v>1917.666667</v>
      </c>
      <c r="B454" s="3">
        <v>-0.63204838610636904</v>
      </c>
      <c r="C454" s="3">
        <v>-1.0680800800000001</v>
      </c>
      <c r="D454" s="11">
        <v>7.05954280205843E-2</v>
      </c>
      <c r="E454" s="3">
        <v>0.36657303353526099</v>
      </c>
      <c r="F454" s="3">
        <v>356.26401204089399</v>
      </c>
      <c r="G454" s="3">
        <v>580.66144124830396</v>
      </c>
      <c r="I454" s="1">
        <f t="shared" si="6"/>
        <v>0.87068291339533832</v>
      </c>
      <c r="O454" s="10">
        <v>1917.666667</v>
      </c>
      <c r="P454" s="3">
        <v>7.6095299213207498E-2</v>
      </c>
    </row>
    <row r="455" spans="1:16">
      <c r="A455" s="10">
        <v>1917.75</v>
      </c>
      <c r="B455" s="3">
        <v>-0.63136426319918704</v>
      </c>
      <c r="C455" s="3">
        <v>-1.0069800799999999</v>
      </c>
      <c r="D455" s="11">
        <v>7.0506212369648005E-2</v>
      </c>
      <c r="E455" s="3">
        <v>0.36950561780354402</v>
      </c>
      <c r="F455" s="3">
        <v>357.16226106041302</v>
      </c>
      <c r="G455" s="3">
        <v>581.15868394207496</v>
      </c>
      <c r="I455" s="1">
        <f t="shared" si="6"/>
        <v>0.86839221166665748</v>
      </c>
      <c r="O455" s="10">
        <v>1917.75</v>
      </c>
      <c r="P455" s="3">
        <v>8.0747414192018294E-2</v>
      </c>
    </row>
    <row r="456" spans="1:16">
      <c r="A456" s="10">
        <v>1917.833333</v>
      </c>
      <c r="B456" s="3">
        <v>-0.69630817277599899</v>
      </c>
      <c r="C456" s="3">
        <v>-1.0496800799999999</v>
      </c>
      <c r="D456" s="11">
        <v>7.0416996718711697E-2</v>
      </c>
      <c r="E456" s="3">
        <v>0.37246166274597198</v>
      </c>
      <c r="F456" s="3">
        <v>358.07688458715899</v>
      </c>
      <c r="G456" s="3">
        <v>581.66397735717806</v>
      </c>
      <c r="I456" s="1">
        <f t="shared" si="6"/>
        <v>0.86714502059880783</v>
      </c>
      <c r="O456" s="10">
        <v>1917.833333</v>
      </c>
      <c r="P456" s="3">
        <v>8.0553336744088905E-2</v>
      </c>
    </row>
    <row r="457" spans="1:16">
      <c r="A457" s="10">
        <v>1917.916667</v>
      </c>
      <c r="B457" s="3">
        <v>-1.06381305335095</v>
      </c>
      <c r="C457" s="3">
        <v>-1.07138008</v>
      </c>
      <c r="D457" s="11">
        <v>-7.3698129743824101E-2</v>
      </c>
      <c r="E457" s="3">
        <v>0.37544135604793999</v>
      </c>
      <c r="F457" s="3">
        <v>359.00820772073001</v>
      </c>
      <c r="G457" s="3">
        <v>582.17745283320301</v>
      </c>
      <c r="I457" s="1">
        <f t="shared" si="6"/>
        <v>0.86795636089465378</v>
      </c>
      <c r="O457" s="10">
        <v>1917.916667</v>
      </c>
      <c r="P457" s="3">
        <v>8.0387047139302295E-2</v>
      </c>
    </row>
    <row r="458" spans="1:16">
      <c r="A458" s="10">
        <v>1918</v>
      </c>
      <c r="B458" s="3">
        <v>-1.10810038807722</v>
      </c>
      <c r="C458" s="3">
        <v>-1.00638008</v>
      </c>
      <c r="D458" s="11">
        <v>-7.3608914092887695E-2</v>
      </c>
      <c r="E458" s="3">
        <v>0.378444886896323</v>
      </c>
      <c r="F458" s="3">
        <v>359.95656274757999</v>
      </c>
      <c r="G458" s="3">
        <v>582.69924388339496</v>
      </c>
      <c r="I458" s="1">
        <f t="shared" si="6"/>
        <v>0.86691429293124422</v>
      </c>
      <c r="O458" s="10">
        <v>1918</v>
      </c>
      <c r="P458" s="3">
        <v>8.0281134621534397E-2</v>
      </c>
    </row>
    <row r="459" spans="1:16">
      <c r="A459" s="10">
        <v>1918.083333</v>
      </c>
      <c r="B459" s="3">
        <v>-0.90193272064962904</v>
      </c>
      <c r="C459" s="3">
        <v>-1.0197800800000001</v>
      </c>
      <c r="D459" s="11">
        <v>-7.35196984419514E-2</v>
      </c>
      <c r="E459" s="3">
        <v>0.38147244599149399</v>
      </c>
      <c r="F459" s="3">
        <v>360.92228931788901</v>
      </c>
      <c r="G459" s="3">
        <v>583.22948623157004</v>
      </c>
      <c r="I459" s="1">
        <f t="shared" si="6"/>
        <v>0.8637867260801565</v>
      </c>
      <c r="O459" s="10">
        <v>1918.083333</v>
      </c>
      <c r="P459" s="3">
        <v>8.0232357471962903E-2</v>
      </c>
    </row>
    <row r="460" spans="1:16">
      <c r="A460" s="10">
        <v>1918.166667</v>
      </c>
      <c r="B460" s="3">
        <v>-0.44891145738624</v>
      </c>
      <c r="C460" s="3">
        <v>-0.63028008000000002</v>
      </c>
      <c r="D460" s="11">
        <v>-7.3430482791015106E-2</v>
      </c>
      <c r="E460" s="3">
        <v>0.384524225559426</v>
      </c>
      <c r="F460" s="3">
        <v>361.90573462714201</v>
      </c>
      <c r="G460" s="3">
        <v>583.76831784969204</v>
      </c>
      <c r="I460" s="1">
        <f t="shared" si="6"/>
        <v>0.85986304108955536</v>
      </c>
      <c r="O460" s="10">
        <v>1918.166667</v>
      </c>
      <c r="P460" s="3">
        <v>8.0222085110932803E-2</v>
      </c>
    </row>
    <row r="461" spans="1:16">
      <c r="A461" s="10">
        <v>1918.25</v>
      </c>
      <c r="B461" s="3">
        <v>3.5196047732055202E-2</v>
      </c>
      <c r="C461" s="3">
        <v>-5.1380080000000002E-2</v>
      </c>
      <c r="D461" s="11">
        <v>-7.3341267140078797E-2</v>
      </c>
      <c r="E461" s="3">
        <v>0.38760041936390099</v>
      </c>
      <c r="F461" s="3">
        <v>362.90725360257699</v>
      </c>
      <c r="G461" s="3">
        <v>584.31587899610395</v>
      </c>
      <c r="I461" s="1">
        <f t="shared" si="6"/>
        <v>0.85522371676336795</v>
      </c>
      <c r="O461" s="10">
        <v>1918.25</v>
      </c>
      <c r="P461" s="3">
        <v>8.0195610918477905E-2</v>
      </c>
    </row>
    <row r="462" spans="1:16">
      <c r="A462" s="10">
        <v>1918.333333</v>
      </c>
      <c r="B462" s="3">
        <v>0.29052040337354901</v>
      </c>
      <c r="C462" s="3">
        <v>0.37781991999999998</v>
      </c>
      <c r="D462" s="11">
        <v>-7.3252051489142406E-2</v>
      </c>
      <c r="E462" s="3">
        <v>0.39070122271881202</v>
      </c>
      <c r="F462" s="3">
        <v>363.92720909462003</v>
      </c>
      <c r="G462" s="3">
        <v>584.87231225444998</v>
      </c>
      <c r="I462" s="1">
        <f t="shared" si="6"/>
        <v>0.85401573445691681</v>
      </c>
      <c r="O462" s="10">
        <v>1918.333333</v>
      </c>
      <c r="P462" s="3">
        <v>8.0172836429546895E-2</v>
      </c>
    </row>
    <row r="463" spans="1:16">
      <c r="A463" s="10">
        <v>1918.416667</v>
      </c>
      <c r="B463" s="3">
        <v>0.387586598062721</v>
      </c>
      <c r="C463" s="3">
        <v>0.55471992000000003</v>
      </c>
      <c r="D463" s="11">
        <v>-7.2963036848423604E-2</v>
      </c>
      <c r="E463" s="3">
        <v>0.393826832500563</v>
      </c>
      <c r="F463" s="3">
        <v>364.965972073437</v>
      </c>
      <c r="G463" s="3">
        <v>585.43776257328602</v>
      </c>
      <c r="I463" s="1">
        <f t="shared" si="6"/>
        <v>0.85712908600572302</v>
      </c>
      <c r="O463" s="10">
        <v>1918.416667</v>
      </c>
      <c r="P463" s="3">
        <v>8.0102585812128896E-2</v>
      </c>
    </row>
    <row r="464" spans="1:16">
      <c r="A464" s="10">
        <v>1918.5</v>
      </c>
      <c r="B464" s="3">
        <v>0.15719945505876601</v>
      </c>
      <c r="C464" s="3">
        <v>0.46561992000000002</v>
      </c>
      <c r="D464" s="11">
        <v>-7.2873821197487199E-2</v>
      </c>
      <c r="E464" s="3">
        <v>0.39697744716056699</v>
      </c>
      <c r="F464" s="3">
        <v>366.02392183077598</v>
      </c>
      <c r="G464" s="3">
        <v>586.01237730639605</v>
      </c>
      <c r="I464" s="1">
        <f t="shared" si="6"/>
        <v>0.85715772313972705</v>
      </c>
      <c r="O464" s="10">
        <v>1918.5</v>
      </c>
      <c r="P464" s="3">
        <v>7.9971878060368998E-2</v>
      </c>
    </row>
    <row r="465" spans="1:16">
      <c r="A465" s="10">
        <v>1918.583333</v>
      </c>
      <c r="B465" s="3">
        <v>-1.8396050770660501E-2</v>
      </c>
      <c r="C465" s="3">
        <v>0.21091992000000001</v>
      </c>
      <c r="D465" s="11">
        <v>-7.2784605546550904E-2</v>
      </c>
      <c r="E465" s="3">
        <v>0.40015326673785201</v>
      </c>
      <c r="F465" s="3">
        <v>367.10144618722001</v>
      </c>
      <c r="G465" s="3">
        <v>586.59630625382101</v>
      </c>
      <c r="I465" s="1">
        <f t="shared" si="6"/>
        <v>0.85111362047327332</v>
      </c>
      <c r="O465" s="10">
        <v>1918.583333</v>
      </c>
      <c r="P465" s="3">
        <v>7.9784034614961502E-2</v>
      </c>
    </row>
    <row r="466" spans="1:16">
      <c r="A466" s="10">
        <v>1918.666667</v>
      </c>
      <c r="B466" s="3">
        <v>-3.6515966824386903E-2</v>
      </c>
      <c r="C466" s="3">
        <v>0.22711992</v>
      </c>
      <c r="D466" s="11">
        <v>-7.2695389895614596E-2</v>
      </c>
      <c r="E466" s="3">
        <v>0.40335449287175501</v>
      </c>
      <c r="F466" s="3">
        <v>368.198941705008</v>
      </c>
      <c r="G466" s="3">
        <v>587.189701703634</v>
      </c>
      <c r="I466" s="1">
        <f t="shared" si="6"/>
        <v>0.84164733460937069</v>
      </c>
      <c r="O466" s="10">
        <v>1918.666667</v>
      </c>
      <c r="P466" s="3">
        <v>7.9557686379689602E-2</v>
      </c>
    </row>
    <row r="467" spans="1:16">
      <c r="A467" s="10">
        <v>1918.75</v>
      </c>
      <c r="B467" s="3">
        <v>1.6594465240220301E-2</v>
      </c>
      <c r="C467" s="3">
        <v>0.47911991999999998</v>
      </c>
      <c r="D467" s="11">
        <v>-7.2606174244678301E-2</v>
      </c>
      <c r="E467" s="3">
        <v>0.40658132881472903</v>
      </c>
      <c r="F467" s="3">
        <v>369.31681390658099</v>
      </c>
      <c r="G467" s="3">
        <v>587.79271847444795</v>
      </c>
      <c r="I467" s="1">
        <f t="shared" si="6"/>
        <v>0.8274362586865468</v>
      </c>
      <c r="O467" s="10">
        <v>1918.75</v>
      </c>
      <c r="P467" s="3">
        <v>2.4463320715547601E-2</v>
      </c>
    </row>
    <row r="468" spans="1:16">
      <c r="A468" s="10">
        <v>1918.833333</v>
      </c>
      <c r="B468" s="3">
        <v>-9.3139392081006999E-4</v>
      </c>
      <c r="C468" s="3">
        <v>0.76881991999999999</v>
      </c>
      <c r="D468" s="11">
        <v>-7.2516958593742006E-2</v>
      </c>
      <c r="E468" s="3">
        <v>0.40983397944524702</v>
      </c>
      <c r="F468" s="3">
        <v>370.45547749902698</v>
      </c>
      <c r="G468" s="3">
        <v>588.40551395869204</v>
      </c>
      <c r="I468" s="1">
        <f t="shared" si="6"/>
        <v>0.80168763584561431</v>
      </c>
      <c r="O468" s="10">
        <v>1918.833333</v>
      </c>
      <c r="P468" s="3">
        <v>2.40263299941341E-2</v>
      </c>
    </row>
    <row r="469" spans="1:16">
      <c r="A469" s="10">
        <v>1918.916667</v>
      </c>
      <c r="B469" s="3">
        <v>-0.17970417641907199</v>
      </c>
      <c r="C469" s="3">
        <v>0.93121991999999998</v>
      </c>
      <c r="D469" s="11">
        <v>-1.9645913015175799E-2</v>
      </c>
      <c r="E469" s="3">
        <v>0.41311265128080898</v>
      </c>
      <c r="F469" s="3">
        <v>371.61535660455002</v>
      </c>
      <c r="G469" s="3">
        <v>589.02824816665702</v>
      </c>
      <c r="I469" s="1">
        <f t="shared" si="6"/>
        <v>0.77660613161755121</v>
      </c>
      <c r="O469" s="10">
        <v>1918.916667</v>
      </c>
      <c r="P469" s="3">
        <v>2.3859052768690998E-2</v>
      </c>
    </row>
    <row r="470" spans="1:16">
      <c r="A470" s="10">
        <v>1919</v>
      </c>
      <c r="B470" s="3">
        <v>-0.28837466105802301</v>
      </c>
      <c r="C470" s="3">
        <v>0.90971992000000002</v>
      </c>
      <c r="D470" s="11">
        <v>-1.95566973642394E-2</v>
      </c>
      <c r="E470" s="3">
        <v>0.416417552491055</v>
      </c>
      <c r="F470" s="3">
        <v>372.79688499717599</v>
      </c>
      <c r="G470" s="3">
        <v>589.66108377134299</v>
      </c>
      <c r="I470" s="1">
        <f t="shared" si="6"/>
        <v>0.77891246721928042</v>
      </c>
      <c r="O470" s="10">
        <v>1919</v>
      </c>
      <c r="P470" s="3">
        <v>2.3753136235520701E-2</v>
      </c>
    </row>
    <row r="471" spans="1:16">
      <c r="A471" s="10">
        <v>1919.083333</v>
      </c>
      <c r="B471" s="3">
        <v>-0.14895231961352901</v>
      </c>
      <c r="C471" s="3">
        <v>0.97681991999999995</v>
      </c>
      <c r="D471" s="11">
        <v>-1.9467481713303099E-2</v>
      </c>
      <c r="E471" s="3">
        <v>0.419748892910983</v>
      </c>
      <c r="F471" s="3">
        <v>374.00050634584898</v>
      </c>
      <c r="G471" s="3">
        <v>590.30418615409098</v>
      </c>
      <c r="I471" s="1">
        <f t="shared" si="6"/>
        <v>0.79006094608480748</v>
      </c>
      <c r="O471" s="10">
        <v>1919.083333</v>
      </c>
      <c r="P471" s="3">
        <v>2.37043590696237E-2</v>
      </c>
    </row>
    <row r="472" spans="1:16">
      <c r="A472" s="10">
        <v>1919.166667</v>
      </c>
      <c r="B472" s="3">
        <v>0.23527901810364199</v>
      </c>
      <c r="C472" s="3">
        <v>1.19901992</v>
      </c>
      <c r="D472" s="11">
        <v>-1.9378266062366801E-2</v>
      </c>
      <c r="E472" s="3">
        <v>0.42310688405427099</v>
      </c>
      <c r="F472" s="3">
        <v>375.22667446408298</v>
      </c>
      <c r="G472" s="3">
        <v>590.95772345105502</v>
      </c>
      <c r="I472" s="1">
        <f t="shared" ref="I472:I535" si="7">+CORREL(B451:B495, C451:C495)</f>
        <v>0.79679093387229383</v>
      </c>
      <c r="O472" s="10">
        <v>1919.166667</v>
      </c>
      <c r="P472" s="3">
        <v>2.3694086708527198E-2</v>
      </c>
    </row>
    <row r="473" spans="1:16">
      <c r="A473" s="10">
        <v>1919.25</v>
      </c>
      <c r="B473" s="3">
        <v>0.64887976807679804</v>
      </c>
      <c r="C473" s="3">
        <v>1.3006199199999999</v>
      </c>
      <c r="D473" s="11">
        <v>-1.9289050411430399E-2</v>
      </c>
      <c r="E473" s="3">
        <v>0.42649173912670602</v>
      </c>
      <c r="F473" s="3">
        <v>376.475853566372</v>
      </c>
      <c r="G473" s="3">
        <v>591.62186660049804</v>
      </c>
      <c r="I473" s="1">
        <f t="shared" si="7"/>
        <v>0.79224007081818848</v>
      </c>
      <c r="O473" s="10">
        <v>1919.25</v>
      </c>
      <c r="P473" s="3">
        <v>2.37209469257306E-2</v>
      </c>
    </row>
    <row r="474" spans="1:16">
      <c r="A474" s="10">
        <v>1919.333333</v>
      </c>
      <c r="B474" s="3">
        <v>0.83231697147538597</v>
      </c>
      <c r="C474" s="3">
        <v>1.36681992</v>
      </c>
      <c r="D474" s="11">
        <v>-1.9199834760494101E-2</v>
      </c>
      <c r="E474" s="3">
        <v>0.42990367303971899</v>
      </c>
      <c r="F474" s="3">
        <v>377.74851853154098</v>
      </c>
      <c r="G474" s="3">
        <v>592.29678939095095</v>
      </c>
      <c r="I474" s="1">
        <f t="shared" si="7"/>
        <v>0.76519849182577437</v>
      </c>
      <c r="O474" s="10">
        <v>1919.333333</v>
      </c>
      <c r="P474" s="3">
        <v>2.36983892803007E-2</v>
      </c>
    </row>
    <row r="475" spans="1:16">
      <c r="A475" s="10">
        <v>1919.416667</v>
      </c>
      <c r="B475" s="3">
        <v>0.70931593724476005</v>
      </c>
      <c r="C475" s="3">
        <v>1.1859199199999999</v>
      </c>
      <c r="D475" s="11">
        <v>-1.9291705279304398E-2</v>
      </c>
      <c r="E475" s="3">
        <v>0.433342902424037</v>
      </c>
      <c r="F475" s="3">
        <v>379.04515517322602</v>
      </c>
      <c r="G475" s="3">
        <v>592.98266851022095</v>
      </c>
      <c r="I475" s="1">
        <f t="shared" si="7"/>
        <v>0.73211820997195676</v>
      </c>
      <c r="O475" s="10">
        <v>1919.416667</v>
      </c>
      <c r="P475" s="3">
        <v>2.3628139544510599E-2</v>
      </c>
    </row>
    <row r="476" spans="1:16">
      <c r="A476" s="10">
        <v>1919.5</v>
      </c>
      <c r="B476" s="3">
        <v>0.400537801398342</v>
      </c>
      <c r="C476" s="3">
        <v>0.77011991999999996</v>
      </c>
      <c r="D476" s="11">
        <v>-1.92024896283681E-2</v>
      </c>
      <c r="E476" s="3">
        <v>0.436809645643429</v>
      </c>
      <c r="F476" s="3">
        <v>380.36626051767797</v>
      </c>
      <c r="G476" s="3">
        <v>593.67968359531096</v>
      </c>
      <c r="I476" s="1">
        <f t="shared" si="7"/>
        <v>0.70218891111158999</v>
      </c>
      <c r="O476" s="10">
        <v>1919.5</v>
      </c>
      <c r="P476" s="3">
        <v>2.3497431796335001E-2</v>
      </c>
    </row>
    <row r="477" spans="1:16">
      <c r="A477" s="10">
        <v>1919.583333</v>
      </c>
      <c r="B477" s="3">
        <v>0.146989152202258</v>
      </c>
      <c r="C477" s="3">
        <v>0.11731991999999999</v>
      </c>
      <c r="D477" s="11">
        <v>-1.9113273977431799E-2</v>
      </c>
      <c r="E477" s="3">
        <v>0.440304122808577</v>
      </c>
      <c r="F477" s="3">
        <v>381.71234308911102</v>
      </c>
      <c r="G477" s="3">
        <v>594.38801728322096</v>
      </c>
      <c r="I477" s="1">
        <f t="shared" si="7"/>
        <v>0.67904068129437356</v>
      </c>
      <c r="O477" s="10">
        <v>1919.583333</v>
      </c>
      <c r="P477" s="3">
        <v>2.3309588350942101E-2</v>
      </c>
    </row>
    <row r="478" spans="1:16">
      <c r="A478" s="10">
        <v>1919.666667</v>
      </c>
      <c r="B478" s="3">
        <v>5.1729395495279898E-2</v>
      </c>
      <c r="C478" s="3">
        <v>-5.228008E-2</v>
      </c>
      <c r="D478" s="11">
        <v>-1.9024058326495501E-2</v>
      </c>
      <c r="E478" s="3">
        <v>0.44382655579104502</v>
      </c>
      <c r="F478" s="3">
        <v>383.08392320278602</v>
      </c>
      <c r="G478" s="3">
        <v>595.10785526267398</v>
      </c>
      <c r="I478" s="1">
        <f t="shared" si="7"/>
        <v>0.6611810257790619</v>
      </c>
      <c r="O478" s="10">
        <v>1919.666667</v>
      </c>
      <c r="P478" s="3">
        <v>2.3083240115670201E-2</v>
      </c>
    </row>
    <row r="479" spans="1:16">
      <c r="A479" s="10">
        <v>1919.75</v>
      </c>
      <c r="B479" s="3">
        <v>2.8885019923744801E-2</v>
      </c>
      <c r="C479" s="3">
        <v>0.18381992</v>
      </c>
      <c r="D479" s="11">
        <v>-1.8934842675559099E-2</v>
      </c>
      <c r="E479" s="3">
        <v>0.447377168237374</v>
      </c>
      <c r="F479" s="3">
        <v>384.48153326604802</v>
      </c>
      <c r="G479" s="3">
        <v>595.83938632678303</v>
      </c>
      <c r="I479" s="1">
        <f t="shared" si="7"/>
        <v>0.63723291850662889</v>
      </c>
      <c r="O479" s="10">
        <v>1919.75</v>
      </c>
      <c r="P479" s="3">
        <v>0.14226864135247699</v>
      </c>
    </row>
    <row r="480" spans="1:16">
      <c r="A480" s="10">
        <v>1919.833333</v>
      </c>
      <c r="B480" s="3">
        <v>-6.3044382115469103E-2</v>
      </c>
      <c r="C480" s="3">
        <v>0.27371992000000001</v>
      </c>
      <c r="D480" s="11">
        <v>-1.8845627024622801E-2</v>
      </c>
      <c r="E480" s="3">
        <v>0.45095618558327299</v>
      </c>
      <c r="F480" s="3">
        <v>385.90571808755101</v>
      </c>
      <c r="G480" s="3">
        <v>596.58280242667195</v>
      </c>
      <c r="I480" s="1">
        <f t="shared" si="7"/>
        <v>0.61028351466418262</v>
      </c>
      <c r="O480" s="10">
        <v>1919.833333</v>
      </c>
      <c r="P480" s="3">
        <v>0.14254022573413899</v>
      </c>
    </row>
    <row r="481" spans="1:16">
      <c r="A481" s="10">
        <v>1919.916667</v>
      </c>
      <c r="B481" s="3">
        <v>-0.31879514787352597</v>
      </c>
      <c r="C481" s="3">
        <v>3.271992E-2</v>
      </c>
      <c r="D481" s="11">
        <v>9.1819774957539096E-2</v>
      </c>
      <c r="E481" s="3">
        <v>0.45456383506793901</v>
      </c>
      <c r="F481" s="3">
        <v>387.35703519487203</v>
      </c>
      <c r="G481" s="3">
        <v>597.33829872606896</v>
      </c>
      <c r="I481" s="1">
        <f t="shared" si="7"/>
        <v>0.56962913643549817</v>
      </c>
      <c r="O481" s="10">
        <v>1919.916667</v>
      </c>
      <c r="P481" s="3">
        <v>0.142375829386296</v>
      </c>
    </row>
    <row r="482" spans="1:16">
      <c r="A482" s="10">
        <v>1920</v>
      </c>
      <c r="B482" s="3">
        <v>-0.32135388355884198</v>
      </c>
      <c r="C482" s="3">
        <v>-8.7880079999999999E-2</v>
      </c>
      <c r="D482" s="11">
        <v>9.1730559306602705E-2</v>
      </c>
      <c r="E482" s="3">
        <v>0.45820034574848201</v>
      </c>
      <c r="F482" s="3">
        <v>388.83605516077301</v>
      </c>
      <c r="G482" s="3">
        <v>598.10607365689305</v>
      </c>
      <c r="I482" s="1">
        <f t="shared" si="7"/>
        <v>0.55034431001867612</v>
      </c>
      <c r="O482" s="10">
        <v>1920</v>
      </c>
      <c r="P482" s="3">
        <v>0.14226992456600701</v>
      </c>
    </row>
    <row r="483" spans="1:16">
      <c r="A483" s="10">
        <v>1920.083333</v>
      </c>
      <c r="B483" s="3">
        <v>-8.0322280441265506E-2</v>
      </c>
      <c r="C483" s="3">
        <v>-1.8480079999999999E-2</v>
      </c>
      <c r="D483" s="11">
        <v>9.1641343655666396E-2</v>
      </c>
      <c r="E483" s="3">
        <v>0.46186594851446999</v>
      </c>
      <c r="F483" s="3">
        <v>390.34336193833502</v>
      </c>
      <c r="G483" s="3">
        <v>598.88632897585296</v>
      </c>
      <c r="I483" s="1">
        <f t="shared" si="7"/>
        <v>0.56450580680589857</v>
      </c>
      <c r="O483" s="10">
        <v>1920.083333</v>
      </c>
      <c r="P483" s="3">
        <v>0.14222114744773101</v>
      </c>
    </row>
    <row r="484" spans="1:16">
      <c r="A484" s="10">
        <v>1920.166667</v>
      </c>
      <c r="B484" s="3">
        <v>0.400541325431652</v>
      </c>
      <c r="C484" s="3">
        <v>0.34681992</v>
      </c>
      <c r="D484" s="11">
        <v>9.1552128004730102E-2</v>
      </c>
      <c r="E484" s="3">
        <v>0.46556087610258601</v>
      </c>
      <c r="F484" s="3">
        <v>391.87955320520899</v>
      </c>
      <c r="G484" s="3">
        <v>599.67926982207598</v>
      </c>
      <c r="I484" s="1">
        <f t="shared" si="7"/>
        <v>0.5703071601998686</v>
      </c>
      <c r="O484" s="10">
        <v>1920.166667</v>
      </c>
      <c r="P484" s="3">
        <v>0.142210875086828</v>
      </c>
    </row>
    <row r="485" spans="1:16">
      <c r="A485" s="10">
        <v>1920.25</v>
      </c>
      <c r="B485" s="3">
        <v>0.90534946953882101</v>
      </c>
      <c r="C485" s="3">
        <v>0.93831991999999997</v>
      </c>
      <c r="D485" s="11">
        <v>9.1462912353793793E-2</v>
      </c>
      <c r="E485" s="3">
        <v>0.46928536311140701</v>
      </c>
      <c r="F485" s="3">
        <v>393.44524071723902</v>
      </c>
      <c r="G485" s="3">
        <v>600.48510477579805</v>
      </c>
      <c r="I485" s="1">
        <f t="shared" si="7"/>
        <v>0.56644911619251814</v>
      </c>
      <c r="O485" s="10">
        <v>1920.25</v>
      </c>
      <c r="P485" s="3">
        <v>0.14221173931636399</v>
      </c>
    </row>
    <row r="486" spans="1:16">
      <c r="A486" s="10">
        <v>1920.333333</v>
      </c>
      <c r="B486" s="3">
        <v>1.1741500692820499</v>
      </c>
      <c r="C486" s="3">
        <v>1.27821992</v>
      </c>
      <c r="D486" s="11">
        <v>9.1373696702857499E-2</v>
      </c>
      <c r="E486" s="3">
        <v>0.473039646016298</v>
      </c>
      <c r="F486" s="3">
        <v>395.04105067171702</v>
      </c>
      <c r="G486" s="3">
        <v>601.304045918106</v>
      </c>
      <c r="I486" s="1">
        <f t="shared" si="7"/>
        <v>0.56759607508654464</v>
      </c>
      <c r="O486" s="10">
        <v>1920.333333</v>
      </c>
      <c r="P486" s="3">
        <v>0.14218907597817401</v>
      </c>
    </row>
    <row r="487" spans="1:16">
      <c r="A487" s="10">
        <v>1920.416667</v>
      </c>
      <c r="B487" s="3">
        <v>1.0033230200821801</v>
      </c>
      <c r="C487" s="3">
        <v>1.0648199199999999</v>
      </c>
      <c r="D487" s="11">
        <v>9.1421234380651098E-2</v>
      </c>
      <c r="E487" s="3">
        <v>0.47682396318442799</v>
      </c>
      <c r="F487" s="3">
        <v>396.667624080537</v>
      </c>
      <c r="G487" s="3">
        <v>602.13630889179205</v>
      </c>
      <c r="I487" s="1">
        <f t="shared" si="7"/>
        <v>0.57475295158210726</v>
      </c>
      <c r="O487" s="10">
        <v>1920.416667</v>
      </c>
      <c r="P487" s="3">
        <v>0.142118825812665</v>
      </c>
    </row>
    <row r="488" spans="1:16">
      <c r="A488" s="10">
        <v>1920.5</v>
      </c>
      <c r="B488" s="3">
        <v>0.77755942907695996</v>
      </c>
      <c r="C488" s="3">
        <v>0.58971991999999995</v>
      </c>
      <c r="D488" s="11">
        <v>9.1332018729714803E-2</v>
      </c>
      <c r="E488" s="3">
        <v>0.48063855488990398</v>
      </c>
      <c r="F488" s="3">
        <v>398.32561715349902</v>
      </c>
      <c r="G488" s="3">
        <v>602.98211296331203</v>
      </c>
      <c r="I488" s="1">
        <f t="shared" si="7"/>
        <v>0.5783852539205071</v>
      </c>
      <c r="O488" s="10">
        <v>1920.5</v>
      </c>
      <c r="P488" s="3">
        <v>0.141988118062743</v>
      </c>
    </row>
    <row r="489" spans="1:16">
      <c r="A489" s="10">
        <v>1920.583333</v>
      </c>
      <c r="B489" s="3">
        <v>0.60063003050133601</v>
      </c>
      <c r="C489" s="3">
        <v>0.22991992</v>
      </c>
      <c r="D489" s="11">
        <v>9.1242803078778398E-2</v>
      </c>
      <c r="E489" s="3">
        <v>0.48448366332902298</v>
      </c>
      <c r="F489" s="3">
        <v>400.01570169208998</v>
      </c>
      <c r="G489" s="3">
        <v>603.84168108588597</v>
      </c>
      <c r="I489" s="1">
        <f t="shared" si="7"/>
        <v>0.58168448650505444</v>
      </c>
      <c r="O489" s="10">
        <v>1920.583333</v>
      </c>
      <c r="P489" s="3">
        <v>0.14180027461734299</v>
      </c>
    </row>
    <row r="490" spans="1:16">
      <c r="A490" s="10">
        <v>1920.666667</v>
      </c>
      <c r="B490" s="3">
        <v>0.57525158475118798</v>
      </c>
      <c r="C490" s="3">
        <v>4.0219919999999999E-2</v>
      </c>
      <c r="D490" s="11">
        <v>9.1153587427842103E-2</v>
      </c>
      <c r="E490" s="3">
        <v>0.48835953263565501</v>
      </c>
      <c r="F490" s="3">
        <v>401.73856549396601</v>
      </c>
      <c r="G490" s="3">
        <v>604.71523996375095</v>
      </c>
      <c r="I490" s="1">
        <f t="shared" si="7"/>
        <v>0.58842610846268339</v>
      </c>
      <c r="O490" s="10">
        <v>1920.666667</v>
      </c>
      <c r="P490" s="3">
        <v>0.141573926382071</v>
      </c>
    </row>
    <row r="491" spans="1:16">
      <c r="A491" s="10">
        <v>1920.75</v>
      </c>
      <c r="B491" s="3">
        <v>0.61524288145550299</v>
      </c>
      <c r="C491" s="3">
        <v>4.5019919999999998E-2</v>
      </c>
      <c r="D491" s="11">
        <v>9.1064371776905795E-2</v>
      </c>
      <c r="E491" s="3">
        <v>0.49226640889674</v>
      </c>
      <c r="F491" s="3">
        <v>403.49491276848198</v>
      </c>
      <c r="G491" s="3">
        <v>605.60302011759302</v>
      </c>
      <c r="I491" s="1">
        <f t="shared" si="7"/>
        <v>0.6115949070533816</v>
      </c>
      <c r="O491" s="10">
        <v>1920.75</v>
      </c>
      <c r="P491" s="3">
        <v>-7.7204782861249703E-3</v>
      </c>
    </row>
    <row r="492" spans="1:16">
      <c r="A492" s="10">
        <v>1920.833333</v>
      </c>
      <c r="B492" s="3">
        <v>0.57883216436142204</v>
      </c>
      <c r="C492" s="3">
        <v>4.001992E-2</v>
      </c>
      <c r="D492" s="11">
        <v>9.09751561259695E-2</v>
      </c>
      <c r="E492" s="3">
        <v>0.49620454016791399</v>
      </c>
      <c r="F492" s="3">
        <v>405.28546456354798</v>
      </c>
      <c r="G492" s="3">
        <v>606.50525595119802</v>
      </c>
      <c r="I492" s="1">
        <f t="shared" si="7"/>
        <v>0.64792159941376892</v>
      </c>
      <c r="O492" s="10">
        <v>1920.833333</v>
      </c>
      <c r="P492" s="3">
        <v>-8.1144778545254002E-3</v>
      </c>
    </row>
    <row r="493" spans="1:16">
      <c r="A493" s="10">
        <v>1920.916667</v>
      </c>
      <c r="B493" s="3">
        <v>-0.44651072112725299</v>
      </c>
      <c r="C493" s="3">
        <v>-0.44018007999999997</v>
      </c>
      <c r="D493" s="11">
        <v>-1.07824297993566E-2</v>
      </c>
      <c r="E493" s="3">
        <v>0.50017417648925799</v>
      </c>
      <c r="F493" s="3">
        <v>407.11095920411998</v>
      </c>
      <c r="G493" s="3">
        <v>607.42218581930899</v>
      </c>
      <c r="I493" s="1">
        <f t="shared" si="7"/>
        <v>0.69386117459445396</v>
      </c>
      <c r="O493" s="10">
        <v>1920.916667</v>
      </c>
      <c r="P493" s="3">
        <v>-7.9505792142199796E-3</v>
      </c>
    </row>
    <row r="494" spans="1:16">
      <c r="A494" s="10">
        <v>1921</v>
      </c>
      <c r="B494" s="3">
        <v>-0.564189244249654</v>
      </c>
      <c r="C494" s="3">
        <v>-0.75818008000000003</v>
      </c>
      <c r="D494" s="11">
        <v>-1.06932141484203E-2</v>
      </c>
      <c r="E494" s="3">
        <v>0.50417556990117196</v>
      </c>
      <c r="F494" s="3">
        <v>408.97215274265102</v>
      </c>
      <c r="G494" s="3">
        <v>608.354052096744</v>
      </c>
      <c r="I494" s="1">
        <f t="shared" si="7"/>
        <v>0.72453525259767682</v>
      </c>
      <c r="O494" s="10">
        <v>1921</v>
      </c>
      <c r="P494" s="3">
        <v>-7.8446764174767095E-3</v>
      </c>
    </row>
    <row r="495" spans="1:16">
      <c r="A495" s="10">
        <v>1921.083333</v>
      </c>
      <c r="B495" s="3">
        <v>-0.43422983046733599</v>
      </c>
      <c r="C495" s="3">
        <v>-0.71158007999999995</v>
      </c>
      <c r="D495" s="11">
        <v>-1.0603998497483899E-2</v>
      </c>
      <c r="E495" s="3">
        <v>0.50820897446038105</v>
      </c>
      <c r="F495" s="3">
        <v>410.86981942182501</v>
      </c>
      <c r="G495" s="3">
        <v>609.30110124879604</v>
      </c>
      <c r="I495" s="1">
        <f t="shared" si="7"/>
        <v>0.7374067992387412</v>
      </c>
      <c r="O495" s="10">
        <v>1921.083333</v>
      </c>
      <c r="P495" s="3">
        <v>-7.7958993074283703E-3</v>
      </c>
    </row>
    <row r="496" spans="1:16">
      <c r="A496" s="10">
        <v>1921.166667</v>
      </c>
      <c r="B496" s="3">
        <v>-5.9905188488903298E-2</v>
      </c>
      <c r="C496" s="3">
        <v>-0.69468008000000003</v>
      </c>
      <c r="D496" s="11">
        <v>-1.05147828465476E-2</v>
      </c>
      <c r="E496" s="3">
        <v>0.512274646256064</v>
      </c>
      <c r="F496" s="3">
        <v>412.80475214990901</v>
      </c>
      <c r="G496" s="3">
        <v>610.26358390292398</v>
      </c>
      <c r="I496" s="1">
        <f t="shared" si="7"/>
        <v>0.7332714262441109</v>
      </c>
      <c r="O496" s="10">
        <v>1921.166667</v>
      </c>
      <c r="P496" s="3">
        <v>-7.7856269465589097E-3</v>
      </c>
    </row>
    <row r="497" spans="1:16">
      <c r="A497" s="10">
        <v>1921.25</v>
      </c>
      <c r="B497" s="3">
        <v>0.343360559495208</v>
      </c>
      <c r="C497" s="3">
        <v>-0.64208008000000005</v>
      </c>
      <c r="D497" s="11">
        <v>-1.04255671956113E-2</v>
      </c>
      <c r="E497" s="3">
        <v>0.516372843426113</v>
      </c>
      <c r="F497" s="3">
        <v>414.77776298906201</v>
      </c>
      <c r="G497" s="3">
        <v>611.24175492177596</v>
      </c>
      <c r="I497" s="1">
        <f t="shared" si="7"/>
        <v>0.72151946269443035</v>
      </c>
      <c r="O497" s="10">
        <v>1921.25</v>
      </c>
      <c r="P497" s="3">
        <v>-7.8007559305572098E-3</v>
      </c>
    </row>
    <row r="498" spans="1:16">
      <c r="A498" s="10">
        <v>1921.333333</v>
      </c>
      <c r="B498" s="3">
        <v>0.52727381870295997</v>
      </c>
      <c r="C498" s="3">
        <v>-0.41238007999999998</v>
      </c>
      <c r="D498" s="11">
        <v>-1.03967130899027E-2</v>
      </c>
      <c r="E498" s="3">
        <v>0.52050382617352198</v>
      </c>
      <c r="F498" s="3">
        <v>416.789683656965</v>
      </c>
      <c r="G498" s="3">
        <v>612.23587347755904</v>
      </c>
      <c r="I498" s="1">
        <f t="shared" si="7"/>
        <v>0.71984394454633582</v>
      </c>
      <c r="O498" s="10">
        <v>1921.333333</v>
      </c>
      <c r="P498" s="3">
        <v>-7.7781505890583301E-3</v>
      </c>
    </row>
    <row r="499" spans="1:16">
      <c r="A499" s="10">
        <v>1921.416667</v>
      </c>
      <c r="B499" s="3">
        <v>0.38166843253508198</v>
      </c>
      <c r="C499" s="3">
        <v>-0.41948007999999998</v>
      </c>
      <c r="D499" s="11">
        <v>-1.03074974389664E-2</v>
      </c>
      <c r="E499" s="3">
        <v>0.52466785678290995</v>
      </c>
      <c r="F499" s="3">
        <v>418.84136604210801</v>
      </c>
      <c r="G499" s="3">
        <v>613.24620312779905</v>
      </c>
      <c r="I499" s="1">
        <f t="shared" si="7"/>
        <v>0.72735103604370921</v>
      </c>
      <c r="O499" s="10">
        <v>1921.416667</v>
      </c>
      <c r="P499" s="3">
        <v>-7.7079006593487199E-3</v>
      </c>
    </row>
    <row r="500" spans="1:16">
      <c r="A500" s="10">
        <v>1921.5</v>
      </c>
      <c r="B500" s="3">
        <v>6.3058385980410706E-2</v>
      </c>
      <c r="C500" s="3">
        <v>-0.64078007999999997</v>
      </c>
      <c r="D500" s="11">
        <v>-1.02182817880301E-2</v>
      </c>
      <c r="E500" s="3">
        <v>0.52886519963717304</v>
      </c>
      <c r="F500" s="3">
        <v>420.93368273314098</v>
      </c>
      <c r="G500" s="3">
        <v>614.27301189248999</v>
      </c>
      <c r="I500" s="1">
        <f t="shared" si="7"/>
        <v>0.73274041721539807</v>
      </c>
      <c r="O500" s="10">
        <v>1921.5</v>
      </c>
      <c r="P500" s="3">
        <v>-7.57719291038481E-3</v>
      </c>
    </row>
    <row r="501" spans="1:16">
      <c r="A501" s="10">
        <v>1921.583333</v>
      </c>
      <c r="B501" s="3">
        <v>-0.200651765126764</v>
      </c>
      <c r="C501" s="3">
        <v>-0.77598007999999996</v>
      </c>
      <c r="D501" s="11">
        <v>-1.0129066137093801E-2</v>
      </c>
      <c r="E501" s="3">
        <v>0.53309612123427097</v>
      </c>
      <c r="F501" s="3">
        <v>423.06752756262102</v>
      </c>
      <c r="G501" s="3">
        <v>615.316572332693</v>
      </c>
      <c r="I501" s="1">
        <f t="shared" si="7"/>
        <v>0.73392483687711063</v>
      </c>
      <c r="O501" s="10">
        <v>1921.583333</v>
      </c>
      <c r="P501" s="3">
        <v>-7.3893494649887002E-3</v>
      </c>
    </row>
    <row r="502" spans="1:16">
      <c r="A502" s="10">
        <v>1921.666667</v>
      </c>
      <c r="B502" s="3">
        <v>-0.30637668034892701</v>
      </c>
      <c r="C502" s="3">
        <v>-0.76328008000000003</v>
      </c>
      <c r="D502" s="11">
        <v>-1.00398504861574E-2</v>
      </c>
      <c r="E502" s="3">
        <v>0.53736089020414501</v>
      </c>
      <c r="F502" s="3">
        <v>425.24381616559401</v>
      </c>
      <c r="G502" s="3">
        <v>616.37716163058303</v>
      </c>
      <c r="I502" s="1">
        <f t="shared" si="7"/>
        <v>0.73721425475070468</v>
      </c>
      <c r="O502" s="10">
        <v>1921.666667</v>
      </c>
      <c r="P502" s="3">
        <v>-7.1630012297167998E-3</v>
      </c>
    </row>
    <row r="503" spans="1:16">
      <c r="A503" s="10">
        <v>1921.75</v>
      </c>
      <c r="B503" s="3">
        <v>-0.33996023953356203</v>
      </c>
      <c r="C503" s="3">
        <v>-0.38018007999999998</v>
      </c>
      <c r="D503" s="11">
        <v>-9.9506348352211005E-3</v>
      </c>
      <c r="E503" s="3">
        <v>0.54165977732577797</v>
      </c>
      <c r="F503" s="3">
        <v>427.46348655336499</v>
      </c>
      <c r="G503" s="3">
        <v>617.45506167100302</v>
      </c>
      <c r="I503" s="1">
        <f t="shared" si="7"/>
        <v>0.74368256120342968</v>
      </c>
      <c r="O503" s="10">
        <v>1921.75</v>
      </c>
      <c r="P503" s="3">
        <v>5.5915058809812297E-2</v>
      </c>
    </row>
    <row r="504" spans="1:16">
      <c r="A504" s="10">
        <v>1921.833333</v>
      </c>
      <c r="B504" s="3">
        <v>-0.55063960058211903</v>
      </c>
      <c r="C504" s="3">
        <v>-9.0880080000000002E-2</v>
      </c>
      <c r="D504" s="11">
        <v>6.2806595069258897E-2</v>
      </c>
      <c r="E504" s="3">
        <v>0.54599305554438404</v>
      </c>
      <c r="F504" s="3">
        <v>429.727499702898</v>
      </c>
      <c r="G504" s="3">
        <v>618.55055912451405</v>
      </c>
      <c r="I504" s="1">
        <f t="shared" si="7"/>
        <v>0.74473829052060936</v>
      </c>
      <c r="O504" s="10">
        <v>1921.833333</v>
      </c>
      <c r="P504" s="3">
        <v>5.5958525689488198E-2</v>
      </c>
    </row>
    <row r="505" spans="1:16">
      <c r="A505" s="10">
        <v>1921.916667</v>
      </c>
      <c r="B505" s="3">
        <v>-0.70913888197847397</v>
      </c>
      <c r="C505" s="3">
        <v>-0.13368008000000001</v>
      </c>
      <c r="D505" s="11">
        <v>6.2717379418322602E-2</v>
      </c>
      <c r="E505" s="3">
        <v>0.550360999988739</v>
      </c>
      <c r="F505" s="3">
        <v>432.03684016224298</v>
      </c>
      <c r="G505" s="3">
        <v>619.66394553202304</v>
      </c>
      <c r="I505" s="1">
        <f t="shared" si="7"/>
        <v>0.74231977251594361</v>
      </c>
      <c r="O505" s="10">
        <v>1921.916667</v>
      </c>
      <c r="P505" s="3">
        <v>5.5793201876654402E-2</v>
      </c>
    </row>
    <row r="506" spans="1:16">
      <c r="A506" s="10">
        <v>1922</v>
      </c>
      <c r="B506" s="3">
        <v>-0.79017588082040002</v>
      </c>
      <c r="C506" s="3">
        <v>-0.44498008</v>
      </c>
      <c r="D506" s="11">
        <v>6.2628163767386294E-2</v>
      </c>
      <c r="E506" s="3">
        <v>0.55476388798864895</v>
      </c>
      <c r="F506" s="3">
        <v>434.39251667242701</v>
      </c>
      <c r="G506" s="3">
        <v>620.79551739096996</v>
      </c>
      <c r="I506" s="1">
        <f t="shared" si="7"/>
        <v>0.73491719882986972</v>
      </c>
      <c r="O506" s="10">
        <v>1922</v>
      </c>
      <c r="P506" s="3">
        <v>5.5687293285539403E-2</v>
      </c>
    </row>
    <row r="507" spans="1:16">
      <c r="A507" s="10">
        <v>1922.083333</v>
      </c>
      <c r="B507" s="3">
        <v>-0.620694763107145</v>
      </c>
      <c r="C507" s="3">
        <v>-0.26298008</v>
      </c>
      <c r="D507" s="11">
        <v>6.2538948116449999E-2</v>
      </c>
      <c r="E507" s="3">
        <v>0.55920199909255797</v>
      </c>
      <c r="F507" s="3">
        <v>436.79556280624598</v>
      </c>
      <c r="G507" s="3">
        <v>621.94557624312904</v>
      </c>
      <c r="I507" s="1">
        <f t="shared" si="7"/>
        <v>0.71177392933402406</v>
      </c>
      <c r="O507" s="10">
        <v>1922.083333</v>
      </c>
      <c r="P507" s="3">
        <v>5.5638516151932799E-2</v>
      </c>
    </row>
    <row r="508" spans="1:16">
      <c r="A508" s="10">
        <v>1922.166667</v>
      </c>
      <c r="B508" s="3">
        <v>-0.204173726604194</v>
      </c>
      <c r="C508" s="3">
        <v>9.7819920000000005E-2</v>
      </c>
      <c r="D508" s="11">
        <v>6.2449732465513601E-2</v>
      </c>
      <c r="E508" s="3">
        <v>0.56367561508529895</v>
      </c>
      <c r="F508" s="3">
        <v>439.24703762441101</v>
      </c>
      <c r="G508" s="3">
        <v>623.11442876406204</v>
      </c>
      <c r="I508" s="1">
        <f t="shared" si="7"/>
        <v>0.67029665493346446</v>
      </c>
      <c r="O508" s="10">
        <v>1922.166667</v>
      </c>
      <c r="P508" s="3">
        <v>5.5628243790967501E-2</v>
      </c>
    </row>
    <row r="509" spans="1:16">
      <c r="A509" s="10">
        <v>1922.25</v>
      </c>
      <c r="B509" s="3">
        <v>0.24374102411273099</v>
      </c>
      <c r="C509" s="3">
        <v>0.62381991999999997</v>
      </c>
      <c r="D509" s="11">
        <v>6.2360516814577299E-2</v>
      </c>
      <c r="E509" s="3">
        <v>0.56818502000598103</v>
      </c>
      <c r="F509" s="3">
        <v>441.74802634949901</v>
      </c>
      <c r="G509" s="3">
        <v>624.30238685424501</v>
      </c>
      <c r="I509" s="1">
        <f t="shared" si="7"/>
        <v>0.63655274798613204</v>
      </c>
      <c r="O509" s="10">
        <v>1922.25</v>
      </c>
      <c r="P509" s="3">
        <v>5.5643682153896999E-2</v>
      </c>
    </row>
    <row r="510" spans="1:16">
      <c r="A510" s="10">
        <v>1922.333333</v>
      </c>
      <c r="B510" s="3">
        <v>0.451650860571778</v>
      </c>
      <c r="C510" s="3">
        <v>1.00601992</v>
      </c>
      <c r="D510" s="11">
        <v>6.2304794385009701E-2</v>
      </c>
      <c r="E510" s="3">
        <v>0.572730500166029</v>
      </c>
      <c r="F510" s="3">
        <v>444.29964105819403</v>
      </c>
      <c r="G510" s="3">
        <v>625.50976773188995</v>
      </c>
      <c r="I510" s="1">
        <f t="shared" si="7"/>
        <v>0.62815396532016488</v>
      </c>
      <c r="O510" s="10">
        <v>1922.333333</v>
      </c>
      <c r="P510" s="3">
        <v>5.5621078070250497E-2</v>
      </c>
    </row>
    <row r="511" spans="1:16">
      <c r="A511" s="10">
        <v>1922.416667</v>
      </c>
      <c r="B511" s="3">
        <v>0.35436432042987998</v>
      </c>
      <c r="C511" s="3">
        <v>0.88571991999999999</v>
      </c>
      <c r="D511" s="11">
        <v>6.22155787340734E-2</v>
      </c>
      <c r="E511" s="3">
        <v>0.57731234416735699</v>
      </c>
      <c r="F511" s="3">
        <v>446.90302139228601</v>
      </c>
      <c r="G511" s="3">
        <v>626.73689402752598</v>
      </c>
      <c r="I511" s="1">
        <f t="shared" si="7"/>
        <v>0.63525079367302761</v>
      </c>
      <c r="O511" s="10">
        <v>1922.416667</v>
      </c>
      <c r="P511" s="3">
        <v>5.5550828145654998E-2</v>
      </c>
    </row>
    <row r="512" spans="1:16">
      <c r="A512" s="10">
        <v>1922.5</v>
      </c>
      <c r="B512" s="3">
        <v>8.5885184267946002E-2</v>
      </c>
      <c r="C512" s="3">
        <v>9.621992E-2</v>
      </c>
      <c r="D512" s="11">
        <v>6.2126363083137098E-2</v>
      </c>
      <c r="E512" s="3">
        <v>0.58193084292069597</v>
      </c>
      <c r="F512" s="3">
        <v>449.559335288932</v>
      </c>
      <c r="G512" s="3">
        <v>627.98409388034895</v>
      </c>
      <c r="I512" s="1">
        <f t="shared" si="7"/>
        <v>0.64576239475759412</v>
      </c>
      <c r="O512" s="10">
        <v>1922.5</v>
      </c>
      <c r="P512" s="3">
        <v>5.5420120396711799E-2</v>
      </c>
    </row>
    <row r="513" spans="1:16">
      <c r="A513" s="10">
        <v>1922.583333</v>
      </c>
      <c r="B513" s="3">
        <v>-0.12615428714006499</v>
      </c>
      <c r="C513" s="3">
        <v>-1.0523800800000001</v>
      </c>
      <c r="D513" s="11">
        <v>6.2037147432200797E-2</v>
      </c>
      <c r="E513" s="3">
        <v>0.58658628966406201</v>
      </c>
      <c r="F513" s="3">
        <v>452.26977973068301</v>
      </c>
      <c r="G513" s="3">
        <v>629.25170103637697</v>
      </c>
      <c r="I513" s="1">
        <f t="shared" si="7"/>
        <v>0.64943354130430697</v>
      </c>
      <c r="O513" s="10">
        <v>1922.583333</v>
      </c>
      <c r="P513" s="3">
        <v>5.5232276951315697E-2</v>
      </c>
    </row>
    <row r="514" spans="1:16">
      <c r="A514" s="10">
        <v>1922.666667</v>
      </c>
      <c r="B514" s="3">
        <v>-0.17895162401616899</v>
      </c>
      <c r="C514" s="3">
        <v>-1.3061800800000001</v>
      </c>
      <c r="D514" s="11">
        <v>6.1947931781264398E-2</v>
      </c>
      <c r="E514" s="3">
        <v>0.59127897998137402</v>
      </c>
      <c r="F514" s="3">
        <v>455.03558151578602</v>
      </c>
      <c r="G514" s="3">
        <v>630.54005494846501</v>
      </c>
      <c r="I514" s="1">
        <f t="shared" si="7"/>
        <v>0.652004023772079</v>
      </c>
      <c r="O514" s="10">
        <v>1922.666667</v>
      </c>
      <c r="P514" s="3">
        <v>5.5005928716043699E-2</v>
      </c>
    </row>
    <row r="515" spans="1:16">
      <c r="A515" s="10">
        <v>1922.75</v>
      </c>
      <c r="B515" s="3">
        <v>-0.15864263720155</v>
      </c>
      <c r="C515" s="3">
        <v>-0.98958007999999997</v>
      </c>
      <c r="D515" s="11">
        <v>6.1858716130328097E-2</v>
      </c>
      <c r="E515" s="3">
        <v>0.59600921182122502</v>
      </c>
      <c r="F515" s="3">
        <v>457.85799804930298</v>
      </c>
      <c r="G515" s="3">
        <v>631.84950087818697</v>
      </c>
      <c r="I515" s="1">
        <f t="shared" si="7"/>
        <v>0.65817492921896492</v>
      </c>
      <c r="O515" s="10">
        <v>1922.75</v>
      </c>
      <c r="P515" s="3">
        <v>1.00170616287388E-2</v>
      </c>
    </row>
    <row r="516" spans="1:16">
      <c r="A516" s="10">
        <v>1922.833333</v>
      </c>
      <c r="B516" s="3">
        <v>-0.68070574306106901</v>
      </c>
      <c r="C516" s="3">
        <v>-0.90918007999999995</v>
      </c>
      <c r="D516" s="11">
        <v>-5.7654815436073502E-2</v>
      </c>
      <c r="E516" s="3">
        <v>0.60077728551579501</v>
      </c>
      <c r="F516" s="3">
        <v>460.73831815557998</v>
      </c>
      <c r="G516" s="3">
        <v>633.18038999965597</v>
      </c>
      <c r="I516" s="1">
        <f t="shared" si="7"/>
        <v>0.66570066950620144</v>
      </c>
      <c r="O516" s="10">
        <v>1922.833333</v>
      </c>
      <c r="P516" s="3">
        <v>9.6211571723750292E-3</v>
      </c>
    </row>
    <row r="517" spans="1:16">
      <c r="A517" s="10">
        <v>1922.916667</v>
      </c>
      <c r="B517" s="3">
        <v>-0.80367632714904802</v>
      </c>
      <c r="C517" s="3">
        <v>-1.1105800800000001</v>
      </c>
      <c r="D517" s="11">
        <v>-5.75655997851372E-2</v>
      </c>
      <c r="E517" s="3">
        <v>0.60558350379992099</v>
      </c>
      <c r="F517" s="3">
        <v>463.67786291262001</v>
      </c>
      <c r="G517" s="3">
        <v>634.53307950528699</v>
      </c>
      <c r="I517" s="1">
        <f t="shared" si="7"/>
        <v>0.67612505639139364</v>
      </c>
      <c r="O517" s="10">
        <v>1922.916667</v>
      </c>
      <c r="P517" s="3">
        <v>9.4540469927398892E-3</v>
      </c>
    </row>
    <row r="518" spans="1:16">
      <c r="A518" s="10">
        <v>1923</v>
      </c>
      <c r="B518" s="3">
        <v>-0.84996614866099995</v>
      </c>
      <c r="C518" s="3">
        <v>-1.4283800799999999</v>
      </c>
      <c r="D518" s="11">
        <v>-5.7476384134200899E-2</v>
      </c>
      <c r="E518" s="3">
        <v>0.61042817183032105</v>
      </c>
      <c r="F518" s="3">
        <v>466.67798650893002</v>
      </c>
      <c r="G518" s="3">
        <v>635.90793271355801</v>
      </c>
      <c r="I518" s="1">
        <f t="shared" si="7"/>
        <v>0.6980356222360089</v>
      </c>
      <c r="O518" s="10">
        <v>1923</v>
      </c>
      <c r="P518" s="3">
        <v>9.3481311387332202E-3</v>
      </c>
    </row>
    <row r="519" spans="1:16">
      <c r="A519" s="10">
        <v>1923.083333</v>
      </c>
      <c r="B519" s="3">
        <v>-0.64666882254618296</v>
      </c>
      <c r="C519" s="3">
        <v>-1.2877800800000001</v>
      </c>
      <c r="D519" s="11">
        <v>-5.73871684832645E-2</v>
      </c>
      <c r="E519" s="3">
        <v>0.61531159720496298</v>
      </c>
      <c r="F519" s="3">
        <v>469.74007712341398</v>
      </c>
      <c r="G519" s="3">
        <v>637.30531917881399</v>
      </c>
      <c r="I519" s="1">
        <f t="shared" si="7"/>
        <v>0.73507746802819662</v>
      </c>
      <c r="O519" s="10">
        <v>1923.083333</v>
      </c>
      <c r="P519" s="3">
        <v>9.2993539755974707E-3</v>
      </c>
    </row>
    <row r="520" spans="1:16">
      <c r="A520" s="10">
        <v>1923.166667</v>
      </c>
      <c r="B520" s="3">
        <v>-0.19740526319981</v>
      </c>
      <c r="C520" s="3">
        <v>-0.51788007999999996</v>
      </c>
      <c r="D520" s="11">
        <v>-5.7297952832328199E-2</v>
      </c>
      <c r="E520" s="3">
        <v>0.62023408998260299</v>
      </c>
      <c r="F520" s="3">
        <v>472.86555782891702</v>
      </c>
      <c r="G520" s="3">
        <v>638.72561480314596</v>
      </c>
      <c r="I520" s="1">
        <f t="shared" si="7"/>
        <v>0.76681871398612389</v>
      </c>
      <c r="O520" s="10">
        <v>1923.166667</v>
      </c>
      <c r="P520" s="3">
        <v>9.2890816145122408E-3</v>
      </c>
    </row>
    <row r="521" spans="1:16">
      <c r="A521" s="10">
        <v>1923.25</v>
      </c>
      <c r="B521" s="3">
        <v>0.28204293778808598</v>
      </c>
      <c r="C521" s="3">
        <v>0.46311992000000002</v>
      </c>
      <c r="D521" s="11">
        <v>-5.7208737181391897E-2</v>
      </c>
      <c r="E521" s="3">
        <v>0.62519596270246403</v>
      </c>
      <c r="F521" s="3">
        <v>476.05588752000199</v>
      </c>
      <c r="G521" s="3">
        <v>640.16920195036698</v>
      </c>
      <c r="I521" s="1">
        <f t="shared" si="7"/>
        <v>0.78608938952607277</v>
      </c>
      <c r="O521" s="10">
        <v>1923.25</v>
      </c>
      <c r="P521" s="3">
        <v>9.2769503815122098E-3</v>
      </c>
    </row>
    <row r="522" spans="1:16">
      <c r="A522" s="10">
        <v>1923.333333</v>
      </c>
      <c r="B522" s="3">
        <v>0.54803546629157596</v>
      </c>
      <c r="C522" s="3">
        <v>0.88981991999999999</v>
      </c>
      <c r="D522" s="11">
        <v>-5.7095835298345103E-2</v>
      </c>
      <c r="E522" s="3">
        <v>0.63019753040408399</v>
      </c>
      <c r="F522" s="3">
        <v>479.31256186560501</v>
      </c>
      <c r="G522" s="3">
        <v>641.63646956217099</v>
      </c>
      <c r="I522" s="1">
        <f t="shared" si="7"/>
        <v>0.79976869412611096</v>
      </c>
      <c r="O522" s="10">
        <v>1923.333333</v>
      </c>
      <c r="P522" s="3">
        <v>9.2542342072333209E-3</v>
      </c>
    </row>
    <row r="523" spans="1:16">
      <c r="A523" s="10">
        <v>1923.416667</v>
      </c>
      <c r="B523" s="3">
        <v>0.48070299172386899</v>
      </c>
      <c r="C523" s="3">
        <v>0.83451991999999997</v>
      </c>
      <c r="D523" s="11">
        <v>-5.7006619647408698E-2</v>
      </c>
      <c r="E523" s="3">
        <v>0.63523911064731597</v>
      </c>
      <c r="F523" s="3">
        <v>482.637114287175</v>
      </c>
      <c r="G523" s="3">
        <v>643.12781327647804</v>
      </c>
      <c r="I523" s="1">
        <f t="shared" si="7"/>
        <v>0.80639413579350316</v>
      </c>
      <c r="O523" s="10">
        <v>1923.416667</v>
      </c>
      <c r="P523" s="3">
        <v>9.1839838269072108E-3</v>
      </c>
    </row>
    <row r="524" spans="1:16">
      <c r="A524" s="10">
        <v>1923.5</v>
      </c>
      <c r="B524" s="3">
        <v>0.24043743770378601</v>
      </c>
      <c r="C524" s="3">
        <v>0.57401992000000002</v>
      </c>
      <c r="D524" s="11">
        <v>-5.6917403996472403E-2</v>
      </c>
      <c r="E524" s="3">
        <v>0.64032102353249498</v>
      </c>
      <c r="F524" s="3">
        <v>486.03111696296202</v>
      </c>
      <c r="G524" s="3">
        <v>644.64363554801798</v>
      </c>
      <c r="I524" s="1">
        <f t="shared" si="7"/>
        <v>0.8097483884546105</v>
      </c>
      <c r="O524" s="10">
        <v>1923.5</v>
      </c>
      <c r="P524" s="3">
        <v>9.0532760761112708E-3</v>
      </c>
    </row>
    <row r="525" spans="1:16">
      <c r="A525" s="10">
        <v>1923.583333</v>
      </c>
      <c r="B525" s="3">
        <v>5.4764698505203498E-2</v>
      </c>
      <c r="C525" s="3">
        <v>0.25561992</v>
      </c>
      <c r="D525" s="11">
        <v>-5.6828188345536101E-2</v>
      </c>
      <c r="E525" s="3">
        <v>0.64544359172075505</v>
      </c>
      <c r="F525" s="3">
        <v>489.49618185909202</v>
      </c>
      <c r="G525" s="3">
        <v>646.18434577120195</v>
      </c>
      <c r="I525" s="1">
        <f t="shared" si="7"/>
        <v>0.81271510043440531</v>
      </c>
      <c r="O525" s="10">
        <v>1923.583333</v>
      </c>
      <c r="P525" s="3">
        <v>8.8654326307077702E-3</v>
      </c>
    </row>
    <row r="526" spans="1:16">
      <c r="A526" s="10">
        <v>1923.666667</v>
      </c>
      <c r="B526" s="3">
        <v>2.63914256739281E-2</v>
      </c>
      <c r="C526" s="3">
        <v>0.11721992000000001</v>
      </c>
      <c r="D526" s="11">
        <v>-5.67389726945998E-2</v>
      </c>
      <c r="E526" s="3">
        <v>0.65060714045452095</v>
      </c>
      <c r="F526" s="3">
        <v>493.033961788125</v>
      </c>
      <c r="G526" s="3">
        <v>647.75036040533701</v>
      </c>
      <c r="I526" s="1">
        <f t="shared" si="7"/>
        <v>0.8257154551252146</v>
      </c>
      <c r="O526" s="10">
        <v>1923.666667</v>
      </c>
      <c r="P526" s="3">
        <v>8.6390843954357692E-3</v>
      </c>
    </row>
    <row r="527" spans="1:16">
      <c r="A527" s="10">
        <v>1923.75</v>
      </c>
      <c r="B527" s="3">
        <v>6.9096852866227396E-2</v>
      </c>
      <c r="C527" s="3">
        <v>0.40551991999999998</v>
      </c>
      <c r="D527" s="11">
        <v>-5.6649757043663401E-2</v>
      </c>
      <c r="E527" s="3">
        <v>0.655811997578157</v>
      </c>
      <c r="F527" s="3">
        <v>496.64615149575098</v>
      </c>
      <c r="G527" s="3">
        <v>649.34210310219305</v>
      </c>
      <c r="I527" s="1">
        <f t="shared" si="7"/>
        <v>0.84690727019053735</v>
      </c>
      <c r="O527" s="10">
        <v>1923.75</v>
      </c>
      <c r="P527" s="3">
        <v>8.1724885444139403E-2</v>
      </c>
    </row>
    <row r="528" spans="1:16">
      <c r="A528" s="10">
        <v>1923.833333</v>
      </c>
      <c r="B528" s="3">
        <v>5.1169434058927099E-2</v>
      </c>
      <c r="C528" s="3">
        <v>0.37801992000000001</v>
      </c>
      <c r="D528" s="11">
        <v>7.2790671357746403E-2</v>
      </c>
      <c r="E528" s="3">
        <v>0.66105849355878199</v>
      </c>
      <c r="F528" s="3">
        <v>500.33448877635402</v>
      </c>
      <c r="G528" s="3">
        <v>650.96000483601097</v>
      </c>
      <c r="I528" s="1">
        <f t="shared" si="7"/>
        <v>0.85934226797424829</v>
      </c>
      <c r="O528" s="10">
        <v>1923.833333</v>
      </c>
      <c r="P528" s="3">
        <v>8.1809041132638205E-2</v>
      </c>
    </row>
    <row r="529" spans="1:16">
      <c r="A529" s="10">
        <v>1923.916667</v>
      </c>
      <c r="B529" s="3">
        <v>-0.18640074785604299</v>
      </c>
      <c r="C529" s="3">
        <v>8.0019919999999994E-2</v>
      </c>
      <c r="D529" s="11">
        <v>7.2701455706810095E-2</v>
      </c>
      <c r="E529" s="3">
        <v>0.66634696150725203</v>
      </c>
      <c r="F529" s="3">
        <v>504.10075561813602</v>
      </c>
      <c r="G529" s="3">
        <v>652.60450403596599</v>
      </c>
      <c r="I529" s="1">
        <f t="shared" si="7"/>
        <v>0.87810765014228864</v>
      </c>
      <c r="O529" s="10">
        <v>1923.916667</v>
      </c>
      <c r="P529" s="3">
        <v>8.1643882749661306E-2</v>
      </c>
    </row>
    <row r="530" spans="1:16">
      <c r="A530" s="10">
        <v>1924</v>
      </c>
      <c r="B530" s="3">
        <v>-0.34953420317929301</v>
      </c>
      <c r="C530" s="3">
        <v>-6.9800799999999996E-3</v>
      </c>
      <c r="D530" s="11">
        <v>7.26122400558738E-2</v>
      </c>
      <c r="E530" s="3">
        <v>0.67167773719931001</v>
      </c>
      <c r="F530" s="3">
        <v>507.94677937853299</v>
      </c>
      <c r="G530" s="3">
        <v>654.27604672115604</v>
      </c>
      <c r="I530" s="1">
        <f t="shared" si="7"/>
        <v>0.88254895729601301</v>
      </c>
      <c r="O530" s="10">
        <v>1924</v>
      </c>
      <c r="P530" s="3">
        <v>8.1537974831140003E-2</v>
      </c>
    </row>
    <row r="531" spans="1:16">
      <c r="A531" s="10">
        <v>1924.083333</v>
      </c>
      <c r="B531" s="3">
        <v>-0.26467013855244498</v>
      </c>
      <c r="C531" s="3">
        <v>6.9619920000000002E-2</v>
      </c>
      <c r="D531" s="11">
        <v>7.2523024404937506E-2</v>
      </c>
      <c r="E531" s="3">
        <v>0.67705115909690505</v>
      </c>
      <c r="F531" s="3">
        <v>511.874433990672</v>
      </c>
      <c r="G531" s="3">
        <v>655.97508663814403</v>
      </c>
      <c r="I531" s="1">
        <f t="shared" si="7"/>
        <v>0.87955006208874043</v>
      </c>
      <c r="O531" s="10">
        <v>1924.083333</v>
      </c>
      <c r="P531" s="3">
        <v>8.1489197700267899E-2</v>
      </c>
    </row>
    <row r="532" spans="1:16">
      <c r="A532" s="10">
        <v>1924.166667</v>
      </c>
      <c r="B532" s="3">
        <v>6.5230440344847401E-2</v>
      </c>
      <c r="C532" s="3">
        <v>0.35261991999999998</v>
      </c>
      <c r="D532" s="11">
        <v>7.24338087540011E-2</v>
      </c>
      <c r="E532" s="3">
        <v>0.68246756836968003</v>
      </c>
      <c r="F532" s="3">
        <v>515.88564120161698</v>
      </c>
      <c r="G532" s="3">
        <v>657.70208540112799</v>
      </c>
      <c r="I532" s="1">
        <f t="shared" si="7"/>
        <v>0.87656532641814089</v>
      </c>
      <c r="O532" s="10">
        <v>1924.166667</v>
      </c>
      <c r="P532" s="3">
        <v>8.1478925339313807E-2</v>
      </c>
    </row>
    <row r="533" spans="1:16">
      <c r="A533" s="10">
        <v>1924.25</v>
      </c>
      <c r="B533" s="3">
        <v>0.42504794868409601</v>
      </c>
      <c r="C533" s="3">
        <v>0.36501992</v>
      </c>
      <c r="D533" s="11">
        <v>7.2344593103064805E-2</v>
      </c>
      <c r="E533" s="3">
        <v>0.687927308916637</v>
      </c>
      <c r="F533" s="3">
        <v>519.98237184317099</v>
      </c>
      <c r="G533" s="3">
        <v>659.45751263475495</v>
      </c>
      <c r="I533" s="1">
        <f t="shared" si="7"/>
        <v>0.87738384308541228</v>
      </c>
      <c r="O533" s="10">
        <v>1924.25</v>
      </c>
      <c r="P533" s="3">
        <v>8.1507856018393499E-2</v>
      </c>
    </row>
    <row r="534" spans="1:16">
      <c r="A534" s="10">
        <v>1924.333333</v>
      </c>
      <c r="B534" s="3">
        <v>0.467452974502019</v>
      </c>
      <c r="C534" s="3">
        <v>0.46091991999999998</v>
      </c>
      <c r="D534" s="11">
        <v>7.2114845072560593E-2</v>
      </c>
      <c r="E534" s="3">
        <v>0.69343072738797096</v>
      </c>
      <c r="F534" s="3">
        <v>524.16664713603097</v>
      </c>
      <c r="G534" s="3">
        <v>661.241846119672</v>
      </c>
      <c r="I534" s="1">
        <f t="shared" si="7"/>
        <v>0.88048707865600473</v>
      </c>
      <c r="O534" s="10">
        <v>1924.333333</v>
      </c>
      <c r="P534" s="3">
        <v>8.14853067909099E-2</v>
      </c>
    </row>
    <row r="535" spans="1:16">
      <c r="A535" s="10">
        <v>1924.416667</v>
      </c>
      <c r="B535" s="3">
        <v>0.28580028290174297</v>
      </c>
      <c r="C535" s="3">
        <v>0.31401992000000001</v>
      </c>
      <c r="D535" s="11">
        <v>7.2025629421624299E-2</v>
      </c>
      <c r="E535" s="3">
        <v>0.69897817320707401</v>
      </c>
      <c r="F535" s="3">
        <v>528.44054002807502</v>
      </c>
      <c r="G535" s="3">
        <v>663.05557194082496</v>
      </c>
      <c r="I535" s="1">
        <f t="shared" si="7"/>
        <v>0.88488002299197599</v>
      </c>
      <c r="O535" s="10">
        <v>1924.416667</v>
      </c>
      <c r="P535" s="3">
        <v>8.1415057089345003E-2</v>
      </c>
    </row>
    <row r="536" spans="1:16">
      <c r="A536" s="10">
        <v>1924.5</v>
      </c>
      <c r="B536" s="3">
        <v>-6.6534479833629007E-2</v>
      </c>
      <c r="C536" s="3">
        <v>-0.63448008</v>
      </c>
      <c r="D536" s="11">
        <v>7.1936413770688004E-2</v>
      </c>
      <c r="E536" s="3">
        <v>0.70456999859273095</v>
      </c>
      <c r="F536" s="3">
        <v>532.80617656761297</v>
      </c>
      <c r="G536" s="3">
        <v>664.89918463858305</v>
      </c>
      <c r="I536" s="1">
        <f t="shared" ref="I536:I599" si="8">+CORREL(B515:B559, C515:C559)</f>
        <v>0.89038646387105025</v>
      </c>
      <c r="O536" s="10">
        <v>1924.5</v>
      </c>
      <c r="P536" s="3">
        <v>8.1284349341308598E-2</v>
      </c>
    </row>
    <row r="537" spans="1:16">
      <c r="A537" s="10">
        <v>1924.583333</v>
      </c>
      <c r="B537" s="3">
        <v>-0.36141457710665997</v>
      </c>
      <c r="C537" s="3">
        <v>-1.59888008</v>
      </c>
      <c r="D537" s="11">
        <v>7.1847198119751696E-2</v>
      </c>
      <c r="E537" s="3">
        <v>0.71020655858147297</v>
      </c>
      <c r="F537" s="3">
        <v>537.26573731241206</v>
      </c>
      <c r="G537" s="3">
        <v>666.77318736273799</v>
      </c>
      <c r="I537" s="1">
        <f t="shared" si="8"/>
        <v>0.88976658524502839</v>
      </c>
      <c r="O537" s="10">
        <v>1924.583333</v>
      </c>
      <c r="P537" s="3">
        <v>8.1096505895916299E-2</v>
      </c>
    </row>
    <row r="538" spans="1:16">
      <c r="A538" s="10">
        <v>1924.666667</v>
      </c>
      <c r="B538" s="3">
        <v>-0.495539711116186</v>
      </c>
      <c r="C538" s="3">
        <v>-1.75238008</v>
      </c>
      <c r="D538" s="11">
        <v>7.1757982468815304E-2</v>
      </c>
      <c r="E538" s="3">
        <v>0.71588821105012501</v>
      </c>
      <c r="F538" s="3">
        <v>541.82145877534504</v>
      </c>
      <c r="G538" s="3">
        <v>668.67809202942703</v>
      </c>
      <c r="I538" s="1">
        <f t="shared" si="8"/>
        <v>0.88293188170869319</v>
      </c>
      <c r="O538" s="10">
        <v>1924.666667</v>
      </c>
      <c r="P538" s="3">
        <v>8.0870157660644398E-2</v>
      </c>
    </row>
    <row r="539" spans="1:16">
      <c r="A539" s="10">
        <v>1924.75</v>
      </c>
      <c r="B539" s="3">
        <v>-0.55455716997419402</v>
      </c>
      <c r="C539" s="3">
        <v>-1.5058800800000001</v>
      </c>
      <c r="D539" s="11">
        <v>7.1668766817878996E-2</v>
      </c>
      <c r="E539" s="3">
        <v>0.72161531673852597</v>
      </c>
      <c r="F539" s="3">
        <v>546.47563490751804</v>
      </c>
      <c r="G539" s="3">
        <v>670.61441948103004</v>
      </c>
      <c r="I539" s="1">
        <f t="shared" si="8"/>
        <v>0.87051177617807163</v>
      </c>
      <c r="O539" s="10">
        <v>1924.75</v>
      </c>
      <c r="P539" s="3">
        <v>6.1039082601505999E-2</v>
      </c>
    </row>
    <row r="540" spans="1:16">
      <c r="A540" s="10">
        <v>1924.833333</v>
      </c>
      <c r="B540" s="3">
        <v>-0.59709570644070997</v>
      </c>
      <c r="C540" s="3">
        <v>-1.54098008</v>
      </c>
      <c r="D540" s="11">
        <v>2.3698310335751201E-2</v>
      </c>
      <c r="E540" s="3">
        <v>0.72738823927243401</v>
      </c>
      <c r="F540" s="3">
        <v>551.23061861973395</v>
      </c>
      <c r="G540" s="3">
        <v>672.58269964911801</v>
      </c>
      <c r="I540" s="1">
        <f t="shared" si="8"/>
        <v>0.84977243409907344</v>
      </c>
      <c r="O540" s="10">
        <v>1924.833333</v>
      </c>
      <c r="P540" s="3">
        <v>6.0745463025346599E-2</v>
      </c>
    </row>
    <row r="541" spans="1:16">
      <c r="A541" s="10">
        <v>1924.916667</v>
      </c>
      <c r="B541" s="3">
        <v>-0.72979377187791195</v>
      </c>
      <c r="C541" s="3">
        <v>-1.67148008</v>
      </c>
      <c r="D541" s="11">
        <v>2.36090946848149E-2</v>
      </c>
      <c r="E541" s="3">
        <v>0.73320734518661301</v>
      </c>
      <c r="F541" s="3">
        <v>556.088823343184</v>
      </c>
      <c r="G541" s="3">
        <v>674.58347172048798</v>
      </c>
      <c r="I541" s="1">
        <f t="shared" si="8"/>
        <v>0.84159417609042386</v>
      </c>
      <c r="O541" s="10">
        <v>1924.916667</v>
      </c>
      <c r="P541" s="3">
        <v>6.0578768708785202E-2</v>
      </c>
    </row>
    <row r="542" spans="1:16">
      <c r="A542" s="10">
        <v>1925</v>
      </c>
      <c r="B542" s="3">
        <v>-0.78412733340922902</v>
      </c>
      <c r="C542" s="3">
        <v>-1.4935800800000001</v>
      </c>
      <c r="D542" s="11">
        <v>2.3519879033878598E-2</v>
      </c>
      <c r="E542" s="3">
        <v>0.73907300394810604</v>
      </c>
      <c r="F542" s="3">
        <v>561.05272463026699</v>
      </c>
      <c r="G542" s="3">
        <v>676.61728430634696</v>
      </c>
      <c r="I542" s="1">
        <f t="shared" si="8"/>
        <v>0.84170613407841066</v>
      </c>
      <c r="O542" s="10">
        <v>1925</v>
      </c>
      <c r="P542" s="3">
        <v>6.0472854545567202E-2</v>
      </c>
    </row>
    <row r="543" spans="1:16">
      <c r="A543" s="10">
        <v>1925.083333</v>
      </c>
      <c r="B543" s="3">
        <v>-0.58712729336313396</v>
      </c>
      <c r="C543" s="3">
        <v>-1.0884800800000001</v>
      </c>
      <c r="D543" s="11">
        <v>2.34306633829422E-2</v>
      </c>
      <c r="E543" s="3">
        <v>0.74498558797969106</v>
      </c>
      <c r="F543" s="3">
        <v>566.12486179642804</v>
      </c>
      <c r="G543" s="3">
        <v>678.68469561470499</v>
      </c>
      <c r="I543" s="1">
        <f t="shared" si="8"/>
        <v>0.84341889269926806</v>
      </c>
      <c r="O543" s="10">
        <v>1925.083333</v>
      </c>
      <c r="P543" s="3">
        <v>6.0424077389305803E-2</v>
      </c>
    </row>
    <row r="544" spans="1:16">
      <c r="A544" s="10">
        <v>1925.166667</v>
      </c>
      <c r="B544" s="3">
        <v>-0.142360428583716</v>
      </c>
      <c r="C544" s="3">
        <v>-0.32938008000000002</v>
      </c>
      <c r="D544" s="11">
        <v>2.3341447732005902E-2</v>
      </c>
      <c r="E544" s="3">
        <v>0.75094547268352896</v>
      </c>
      <c r="F544" s="3">
        <v>571.30783960394501</v>
      </c>
      <c r="G544" s="3">
        <v>680.78627362604698</v>
      </c>
      <c r="I544" s="1">
        <f t="shared" si="8"/>
        <v>0.84106309659541878</v>
      </c>
      <c r="O544" s="10">
        <v>1925.166667</v>
      </c>
      <c r="P544" s="3">
        <v>6.0413805028248502E-2</v>
      </c>
    </row>
    <row r="545" spans="1:16">
      <c r="A545" s="10">
        <v>1925.25</v>
      </c>
      <c r="B545" s="3">
        <v>0.33443693335560198</v>
      </c>
      <c r="C545" s="3">
        <v>0.38811992000000001</v>
      </c>
      <c r="D545" s="11">
        <v>2.32522320810696E-2</v>
      </c>
      <c r="E545" s="3">
        <v>0.75695303646499701</v>
      </c>
      <c r="F545" s="3">
        <v>576.60432998861802</v>
      </c>
      <c r="G545" s="3">
        <v>682.92259627232397</v>
      </c>
      <c r="I545" s="1">
        <f t="shared" si="8"/>
        <v>0.83822551555716718</v>
      </c>
      <c r="O545" s="10">
        <v>1925.25</v>
      </c>
      <c r="P545" s="3">
        <v>6.0368618420858298E-2</v>
      </c>
    </row>
    <row r="546" spans="1:16">
      <c r="A546" s="10">
        <v>1925.333333</v>
      </c>
      <c r="B546" s="3">
        <v>0.48083403105901801</v>
      </c>
      <c r="C546" s="3">
        <v>0.52891991999999999</v>
      </c>
      <c r="D546" s="11">
        <v>2.3319933889602702E-2</v>
      </c>
      <c r="E546" s="3">
        <v>0.76300866075671703</v>
      </c>
      <c r="F546" s="3">
        <v>582.01707383026803</v>
      </c>
      <c r="G546" s="3">
        <v>685.094251619332</v>
      </c>
      <c r="I546" s="1">
        <f t="shared" si="8"/>
        <v>0.83864599622023039</v>
      </c>
      <c r="O546" s="10">
        <v>1925.333333</v>
      </c>
      <c r="P546" s="3">
        <v>6.0345767852233299E-2</v>
      </c>
    </row>
    <row r="547" spans="1:16">
      <c r="A547" s="10">
        <v>1925.416667</v>
      </c>
      <c r="B547" s="3">
        <v>0.40877663069800002</v>
      </c>
      <c r="C547" s="3">
        <v>0.47391991999999999</v>
      </c>
      <c r="D547" s="11">
        <v>2.3230718238666299E-2</v>
      </c>
      <c r="E547" s="3">
        <v>0.76911273004277103</v>
      </c>
      <c r="F547" s="3">
        <v>587.54888276803797</v>
      </c>
      <c r="G547" s="3">
        <v>687.30183805255103</v>
      </c>
      <c r="I547" s="1">
        <f t="shared" si="8"/>
        <v>0.84014923244498407</v>
      </c>
      <c r="O547" s="10">
        <v>1925.416667</v>
      </c>
      <c r="P547" s="3">
        <v>6.0275516925495598E-2</v>
      </c>
    </row>
    <row r="548" spans="1:16">
      <c r="A548" s="10">
        <v>1925.5</v>
      </c>
      <c r="B548" s="3">
        <v>0.16634757093928601</v>
      </c>
      <c r="C548" s="3">
        <v>0.42461991999999998</v>
      </c>
      <c r="D548" s="11">
        <v>2.3141502587730001E-2</v>
      </c>
      <c r="E548" s="3">
        <v>0.77526563188311304</v>
      </c>
      <c r="F548" s="3">
        <v>593.20264106145396</v>
      </c>
      <c r="G548" s="3">
        <v>689.54596446648998</v>
      </c>
      <c r="I548" s="1">
        <f t="shared" si="8"/>
        <v>0.84110014062893546</v>
      </c>
      <c r="O548" s="10">
        <v>1925.5</v>
      </c>
      <c r="P548" s="3">
        <v>6.0144809172477998E-2</v>
      </c>
    </row>
    <row r="549" spans="1:16">
      <c r="A549" s="10">
        <v>1925.583333</v>
      </c>
      <c r="B549" s="3">
        <v>-1.8894668316833702E-2</v>
      </c>
      <c r="C549" s="3">
        <v>0.21251992</v>
      </c>
      <c r="D549" s="11">
        <v>2.30522869367937E-2</v>
      </c>
      <c r="E549" s="3">
        <v>0.78146775693817805</v>
      </c>
      <c r="F549" s="3">
        <v>598.98130749822496</v>
      </c>
      <c r="G549" s="3">
        <v>691.82725045760697</v>
      </c>
      <c r="I549" s="1">
        <f t="shared" si="8"/>
        <v>0.84224774117639067</v>
      </c>
      <c r="O549" s="10">
        <v>1925.583333</v>
      </c>
      <c r="P549" s="3">
        <v>5.9956965727065298E-2</v>
      </c>
    </row>
    <row r="550" spans="1:16">
      <c r="A550" s="10">
        <v>1925.666667</v>
      </c>
      <c r="B550" s="3">
        <v>-4.4223807239645301E-2</v>
      </c>
      <c r="C550" s="3">
        <v>0.25761992</v>
      </c>
      <c r="D550" s="11">
        <v>2.2963071285857398E-2</v>
      </c>
      <c r="E550" s="3">
        <v>0.78771949899368299</v>
      </c>
      <c r="F550" s="3">
        <v>604.88791734977599</v>
      </c>
      <c r="G550" s="3">
        <v>694.14632652087698</v>
      </c>
      <c r="I550" s="1">
        <f t="shared" si="8"/>
        <v>0.83790529238992517</v>
      </c>
      <c r="O550" s="10">
        <v>1925.666667</v>
      </c>
      <c r="P550" s="3">
        <v>5.97306174917933E-2</v>
      </c>
    </row>
    <row r="551" spans="1:16">
      <c r="A551" s="10">
        <v>1925.75</v>
      </c>
      <c r="B551" s="3">
        <v>4.1459369292401998E-3</v>
      </c>
      <c r="C551" s="3">
        <v>0.65121991999999995</v>
      </c>
      <c r="D551" s="11">
        <v>2.2873855634921E-2</v>
      </c>
      <c r="E551" s="3">
        <v>0.79402125498563303</v>
      </c>
      <c r="F551" s="3">
        <v>610.92558437552395</v>
      </c>
      <c r="G551" s="3">
        <v>696.50383425004895</v>
      </c>
      <c r="I551" s="1">
        <f t="shared" si="8"/>
        <v>0.82606489251734461</v>
      </c>
      <c r="O551" s="10">
        <v>1925.75</v>
      </c>
      <c r="P551" s="3">
        <v>-3.6409534456273401E-2</v>
      </c>
    </row>
    <row r="552" spans="1:16">
      <c r="A552" s="10">
        <v>1925.833333</v>
      </c>
      <c r="B552" s="3">
        <v>0.35829679533876502</v>
      </c>
      <c r="C552" s="3">
        <v>0.77921991999999995</v>
      </c>
      <c r="D552" s="11">
        <v>-2.2984430183817701E-2</v>
      </c>
      <c r="E552" s="3">
        <v>0.800373425025518</v>
      </c>
      <c r="F552" s="3">
        <v>617.09750287689303</v>
      </c>
      <c r="G552" s="3">
        <v>698.90042654168894</v>
      </c>
      <c r="I552" s="1">
        <f t="shared" si="8"/>
        <v>0.80515522633862946</v>
      </c>
      <c r="O552" s="10">
        <v>1925.833333</v>
      </c>
      <c r="P552" s="3">
        <v>-3.6587422993715903E-2</v>
      </c>
    </row>
    <row r="553" spans="1:16">
      <c r="A553" s="10">
        <v>1925.916667</v>
      </c>
      <c r="B553" s="3">
        <v>0.192277802655927</v>
      </c>
      <c r="C553" s="3">
        <v>0.76901991999999997</v>
      </c>
      <c r="D553" s="11">
        <v>-2.2895214532881299E-2</v>
      </c>
      <c r="E553" s="3">
        <v>0.80677641242572196</v>
      </c>
      <c r="F553" s="3">
        <v>623.40694980210401</v>
      </c>
      <c r="G553" s="3">
        <v>701.33676780304199</v>
      </c>
      <c r="I553" s="1">
        <f t="shared" si="8"/>
        <v>0.81017728505791353</v>
      </c>
      <c r="O553" s="10">
        <v>1925.916667</v>
      </c>
      <c r="P553" s="3">
        <v>-3.6422645703531799E-2</v>
      </c>
    </row>
    <row r="554" spans="1:16">
      <c r="A554" s="10">
        <v>1926</v>
      </c>
      <c r="B554" s="3">
        <v>9.8597030033449204E-2</v>
      </c>
      <c r="C554" s="3">
        <v>0.59661991999999997</v>
      </c>
      <c r="D554" s="11">
        <v>-2.2805998881945001E-2</v>
      </c>
      <c r="E554" s="3">
        <v>0.813230623725128</v>
      </c>
      <c r="F554" s="3">
        <v>629.85728690276903</v>
      </c>
      <c r="G554" s="3">
        <v>703.81353416380603</v>
      </c>
      <c r="I554" s="1">
        <f t="shared" si="8"/>
        <v>0.81235354088365896</v>
      </c>
      <c r="O554" s="10">
        <v>1926</v>
      </c>
      <c r="P554" s="3">
        <v>-3.6316739334432198E-2</v>
      </c>
    </row>
    <row r="555" spans="1:16">
      <c r="A555" s="10">
        <v>1926.083333</v>
      </c>
      <c r="B555" s="3">
        <v>0.25046741496344799</v>
      </c>
      <c r="C555" s="3">
        <v>0.58391992000000004</v>
      </c>
      <c r="D555" s="11">
        <v>-2.2716783231008699E-2</v>
      </c>
      <c r="E555" s="3">
        <v>0.819736468714929</v>
      </c>
      <c r="F555" s="3">
        <v>636.45196294329696</v>
      </c>
      <c r="G555" s="3">
        <v>706.33141369186296</v>
      </c>
      <c r="I555" s="1">
        <f t="shared" si="8"/>
        <v>0.81225439353617557</v>
      </c>
      <c r="O555" s="10">
        <v>1926.083333</v>
      </c>
      <c r="P555" s="3">
        <v>-3.6267962209859499E-2</v>
      </c>
    </row>
    <row r="556" spans="1:16">
      <c r="A556" s="10">
        <v>1926.166667</v>
      </c>
      <c r="B556" s="3">
        <v>0.64459332943360004</v>
      </c>
      <c r="C556" s="3">
        <v>0.92311991999999998</v>
      </c>
      <c r="D556" s="11">
        <v>-2.26275675800723E-2</v>
      </c>
      <c r="E556" s="3">
        <v>0.82629436046464799</v>
      </c>
      <c r="F556" s="3">
        <v>643.19451596420504</v>
      </c>
      <c r="G556" s="3">
        <v>708.89110661305494</v>
      </c>
      <c r="I556" s="1">
        <f t="shared" si="8"/>
        <v>0.81011279957596005</v>
      </c>
      <c r="O556" s="10">
        <v>1926.166667</v>
      </c>
      <c r="P556" s="3">
        <v>-3.6257689848931102E-2</v>
      </c>
    </row>
    <row r="557" spans="1:16">
      <c r="A557" s="10">
        <v>1926.25</v>
      </c>
      <c r="B557" s="3">
        <v>1.06553545163077</v>
      </c>
      <c r="C557" s="3">
        <v>1.3106199199999999</v>
      </c>
      <c r="D557" s="11">
        <v>-2.2538351929135999E-2</v>
      </c>
      <c r="E557" s="3">
        <v>0.83290471534836497</v>
      </c>
      <c r="F557" s="3">
        <v>650.08857560032698</v>
      </c>
      <c r="G557" s="3">
        <v>711.49332553504996</v>
      </c>
      <c r="I557" s="1">
        <f t="shared" si="8"/>
        <v>0.80884350357188217</v>
      </c>
      <c r="O557" s="10">
        <v>1926.25</v>
      </c>
      <c r="P557" s="3">
        <v>-3.6233584914651201E-2</v>
      </c>
    </row>
    <row r="558" spans="1:16">
      <c r="A558" s="10">
        <v>1926.333333</v>
      </c>
      <c r="B558" s="3">
        <v>1.2543987955820699</v>
      </c>
      <c r="C558" s="3">
        <v>1.3155199200000001</v>
      </c>
      <c r="D558" s="11">
        <v>-2.2639068065942299E-2</v>
      </c>
      <c r="E558" s="3">
        <v>0.83956795307115195</v>
      </c>
      <c r="F558" s="3">
        <v>657.13786545502205</v>
      </c>
      <c r="G558" s="3">
        <v>714.13879567539004</v>
      </c>
      <c r="I558" s="1">
        <f t="shared" si="8"/>
        <v>0.80774004987590697</v>
      </c>
      <c r="O558" s="10">
        <v>1926.333333</v>
      </c>
      <c r="P558" s="3">
        <v>-3.6210820058492799E-2</v>
      </c>
    </row>
    <row r="559" spans="1:16">
      <c r="A559" s="10">
        <v>1926.416667</v>
      </c>
      <c r="B559" s="3">
        <v>1.1258434166898399</v>
      </c>
      <c r="C559" s="3">
        <v>1.0494199200000001</v>
      </c>
      <c r="D559" s="11">
        <v>-2.2549852415006E-2</v>
      </c>
      <c r="E559" s="3">
        <v>0.84628449669572103</v>
      </c>
      <c r="F559" s="3">
        <v>664.34620553139098</v>
      </c>
      <c r="G559" s="3">
        <v>716.82825509377096</v>
      </c>
      <c r="I559" s="1">
        <f t="shared" si="8"/>
        <v>0.81133879171627155</v>
      </c>
      <c r="O559" s="10">
        <v>1926.416667</v>
      </c>
      <c r="P559" s="3">
        <v>-3.6140569480239103E-2</v>
      </c>
    </row>
    <row r="560" spans="1:16">
      <c r="A560" s="10">
        <v>1926.5</v>
      </c>
      <c r="B560" s="3">
        <v>0.82208957824014195</v>
      </c>
      <c r="C560" s="3">
        <v>0.58461991999999996</v>
      </c>
      <c r="D560" s="11">
        <v>-2.2460636764069699E-2</v>
      </c>
      <c r="E560" s="3">
        <v>0.85305477266928698</v>
      </c>
      <c r="F560" s="3">
        <v>671.71751472160895</v>
      </c>
      <c r="G560" s="3">
        <v>719.56245492863195</v>
      </c>
      <c r="I560" s="1">
        <f t="shared" si="8"/>
        <v>0.81818495887359766</v>
      </c>
      <c r="O560" s="10">
        <v>1926.5</v>
      </c>
      <c r="P560" s="3">
        <v>-3.6009861728638397E-2</v>
      </c>
    </row>
    <row r="561" spans="1:16">
      <c r="A561" s="10">
        <v>1926.583333</v>
      </c>
      <c r="B561" s="3">
        <v>0.57104254600720405</v>
      </c>
      <c r="C561" s="3">
        <v>0.24121992</v>
      </c>
      <c r="D561" s="11">
        <v>-2.23714211131333E-2</v>
      </c>
      <c r="E561" s="3">
        <v>0.85987921085064201</v>
      </c>
      <c r="F561" s="3">
        <v>679.25581335538504</v>
      </c>
      <c r="G561" s="3">
        <v>722.34215963811801</v>
      </c>
      <c r="I561" s="1">
        <f t="shared" si="8"/>
        <v>0.81649367682120177</v>
      </c>
      <c r="O561" s="10">
        <v>1926.583333</v>
      </c>
      <c r="P561" s="3">
        <v>-3.5822018283231602E-2</v>
      </c>
    </row>
    <row r="562" spans="1:16">
      <c r="A562" s="10">
        <v>1926.666667</v>
      </c>
      <c r="B562" s="3">
        <v>0.47579586835854898</v>
      </c>
      <c r="C562" s="3">
        <v>-7.0380079999999998E-2</v>
      </c>
      <c r="D562" s="11">
        <v>-2.2282205462196999E-2</v>
      </c>
      <c r="E562" s="3">
        <v>0.86675824453744699</v>
      </c>
      <c r="F562" s="3">
        <v>686.96522580864098</v>
      </c>
      <c r="G562" s="3">
        <v>725.16814724550204</v>
      </c>
      <c r="I562" s="1">
        <f t="shared" si="8"/>
        <v>0.81287616010852404</v>
      </c>
      <c r="O562" s="10">
        <v>1926.666667</v>
      </c>
      <c r="P562" s="3">
        <v>-3.5595670047959702E-2</v>
      </c>
    </row>
    <row r="563" spans="1:16">
      <c r="A563" s="10">
        <v>1926.75</v>
      </c>
      <c r="B563" s="3">
        <v>0.45052118622161802</v>
      </c>
      <c r="C563" s="3">
        <v>-0.21228008000000001</v>
      </c>
      <c r="D563" s="11">
        <v>-2.2192989811260701E-2</v>
      </c>
      <c r="E563" s="3">
        <v>0.87369231049374596</v>
      </c>
      <c r="F563" s="3">
        <v>694.84998317345003</v>
      </c>
      <c r="G563" s="3">
        <v>728.04120958909903</v>
      </c>
      <c r="I563" s="1">
        <f t="shared" si="8"/>
        <v>0.80705766168088278</v>
      </c>
      <c r="O563" s="10">
        <v>1926.75</v>
      </c>
      <c r="P563" s="3">
        <v>9.9316978926231203E-2</v>
      </c>
    </row>
    <row r="564" spans="1:16">
      <c r="A564" s="10">
        <v>1926.833333</v>
      </c>
      <c r="B564" s="3">
        <v>-0.15952981783174899</v>
      </c>
      <c r="C564" s="3">
        <v>-0.40898008000000002</v>
      </c>
      <c r="D564" s="11">
        <v>1.7942034542494E-2</v>
      </c>
      <c r="E564" s="3">
        <v>0.88068184897769597</v>
      </c>
      <c r="F564" s="3">
        <v>702.91442599029699</v>
      </c>
      <c r="G564" s="3">
        <v>730.96215257679</v>
      </c>
      <c r="I564" s="1">
        <f t="shared" si="8"/>
        <v>0.79500573575250566</v>
      </c>
      <c r="O564" s="10">
        <v>1926.833333</v>
      </c>
      <c r="P564" s="3">
        <v>9.9652506107363203E-2</v>
      </c>
    </row>
    <row r="565" spans="1:16">
      <c r="A565" s="10">
        <v>1926.916667</v>
      </c>
      <c r="B565" s="3">
        <v>-0.40974614448795998</v>
      </c>
      <c r="C565" s="3">
        <v>-0.55448008000000004</v>
      </c>
      <c r="D565" s="11">
        <v>1.7852818891557699E-2</v>
      </c>
      <c r="E565" s="3">
        <v>0.88772730376951803</v>
      </c>
      <c r="F565" s="3">
        <v>711.16300704369098</v>
      </c>
      <c r="G565" s="3">
        <v>733.93179644518898</v>
      </c>
      <c r="I565" s="1">
        <f t="shared" si="8"/>
        <v>0.77824871914124538</v>
      </c>
      <c r="O565" s="10">
        <v>1926.916667</v>
      </c>
      <c r="P565" s="3">
        <v>9.9488369733908497E-2</v>
      </c>
    </row>
    <row r="566" spans="1:16">
      <c r="A566" s="10">
        <v>1927</v>
      </c>
      <c r="B566" s="3">
        <v>-0.584297192083021</v>
      </c>
      <c r="C566" s="3">
        <v>-0.68798007999999999</v>
      </c>
      <c r="D566" s="11">
        <v>1.77636032406213E-2</v>
      </c>
      <c r="E566" s="3">
        <v>0.89482912219967403</v>
      </c>
      <c r="F566" s="3">
        <v>719.60029422219804</v>
      </c>
      <c r="G566" s="3">
        <v>736.95097602352905</v>
      </c>
      <c r="I566" s="1">
        <f t="shared" si="8"/>
        <v>0.78427946810603022</v>
      </c>
      <c r="O566" s="10">
        <v>1927</v>
      </c>
      <c r="P566" s="3">
        <v>9.9382465970605696E-2</v>
      </c>
    </row>
    <row r="567" spans="1:16">
      <c r="A567" s="10">
        <v>1927.083333</v>
      </c>
      <c r="B567" s="3">
        <v>-0.50966302723332402</v>
      </c>
      <c r="C567" s="3">
        <v>-0.56748008000000005</v>
      </c>
      <c r="D567" s="11">
        <v>1.7674387589684998E-2</v>
      </c>
      <c r="E567" s="3">
        <v>0.90198775517727103</v>
      </c>
      <c r="F567" s="3">
        <v>728.23097344389305</v>
      </c>
      <c r="G567" s="3">
        <v>740.02054100235603</v>
      </c>
      <c r="I567" s="1">
        <f t="shared" si="8"/>
        <v>0.79773674553065854</v>
      </c>
      <c r="O567" s="10">
        <v>1927.083333</v>
      </c>
      <c r="P567" s="3">
        <v>9.9333688856627606E-2</v>
      </c>
    </row>
    <row r="568" spans="1:16">
      <c r="A568" s="10">
        <v>1927.166667</v>
      </c>
      <c r="B568" s="3">
        <v>-0.18885014836696301</v>
      </c>
      <c r="C568" s="3">
        <v>-0.20588007999999999</v>
      </c>
      <c r="D568" s="11">
        <v>1.75851719387487E-2</v>
      </c>
      <c r="E568" s="3">
        <v>0.90920365721869001</v>
      </c>
      <c r="F568" s="3">
        <v>737.05985164828701</v>
      </c>
      <c r="G568" s="3">
        <v>743.14135620707395</v>
      </c>
      <c r="I568" s="1">
        <f t="shared" si="8"/>
        <v>0.80479575486538191</v>
      </c>
      <c r="O568" s="10">
        <v>1927.166667</v>
      </c>
      <c r="P568" s="3">
        <v>9.9323416495742195E-2</v>
      </c>
    </row>
    <row r="569" spans="1:16">
      <c r="A569" s="10">
        <v>1927.25</v>
      </c>
      <c r="B569" s="3">
        <v>0.162972156014773</v>
      </c>
      <c r="C569" s="3">
        <v>0.27141991999999998</v>
      </c>
      <c r="D569" s="11">
        <v>1.7495956287812298E-2</v>
      </c>
      <c r="E569" s="3">
        <v>0.916477286476439</v>
      </c>
      <c r="F569" s="3">
        <v>746.09185985570298</v>
      </c>
      <c r="G569" s="3">
        <v>746.31430187642502</v>
      </c>
      <c r="I569" s="1">
        <f t="shared" si="8"/>
        <v>0.80326520077320607</v>
      </c>
      <c r="O569" s="10">
        <v>1927.25</v>
      </c>
      <c r="P569" s="3">
        <v>9.9322001607574498E-2</v>
      </c>
    </row>
    <row r="570" spans="1:16">
      <c r="A570" s="10">
        <v>1927.333333</v>
      </c>
      <c r="B570" s="3">
        <v>0.40327604083350299</v>
      </c>
      <c r="C570" s="3">
        <v>0.30541992000000001</v>
      </c>
      <c r="D570" s="11">
        <v>1.7562361467522498E-2</v>
      </c>
      <c r="E570" s="3">
        <v>0.92380910476825095</v>
      </c>
      <c r="F570" s="3">
        <v>755.33205629511599</v>
      </c>
      <c r="G570" s="3">
        <v>749.54027394596505</v>
      </c>
      <c r="I570" s="1">
        <f t="shared" si="8"/>
        <v>0.80185074433334869</v>
      </c>
      <c r="O570" s="10">
        <v>1927.333333</v>
      </c>
      <c r="P570" s="3">
        <v>9.9299329003098902E-2</v>
      </c>
    </row>
    <row r="571" spans="1:16">
      <c r="A571" s="10">
        <v>1927.416667</v>
      </c>
      <c r="B571" s="3">
        <v>0.20612424190897299</v>
      </c>
      <c r="C571" s="3">
        <v>0.20441992</v>
      </c>
      <c r="D571" s="11">
        <v>1.74731458165861E-2</v>
      </c>
      <c r="E571" s="3">
        <v>0.93119957760639704</v>
      </c>
      <c r="F571" s="3">
        <v>764.78562960141699</v>
      </c>
      <c r="G571" s="3">
        <v>752.82018433661904</v>
      </c>
      <c r="I571" s="1">
        <f t="shared" si="8"/>
        <v>0.80231821884950116</v>
      </c>
      <c r="O571" s="10">
        <v>1927.416667</v>
      </c>
      <c r="P571" s="3">
        <v>9.9229078799915896E-2</v>
      </c>
    </row>
    <row r="572" spans="1:16">
      <c r="A572" s="10">
        <v>1927.5</v>
      </c>
      <c r="B572" s="3">
        <v>-0.16170717962758099</v>
      </c>
      <c r="C572" s="3">
        <v>-5.7080079999999998E-2</v>
      </c>
      <c r="D572" s="11">
        <v>1.7383930165649802E-2</v>
      </c>
      <c r="E572" s="3">
        <v>0.93864917422724803</v>
      </c>
      <c r="F572" s="3">
        <v>774.45790208307005</v>
      </c>
      <c r="G572" s="3">
        <v>756.15496124834999</v>
      </c>
      <c r="I572" s="1">
        <f t="shared" si="8"/>
        <v>0.80042384664949784</v>
      </c>
      <c r="O572" s="10">
        <v>1927.5</v>
      </c>
      <c r="P572" s="3">
        <v>9.9098371049840095E-2</v>
      </c>
    </row>
    <row r="573" spans="1:16">
      <c r="A573" s="10">
        <v>1927.583333</v>
      </c>
      <c r="B573" s="3">
        <v>-0.47208763225395201</v>
      </c>
      <c r="C573" s="3">
        <v>-0.16798008</v>
      </c>
      <c r="D573" s="11">
        <v>1.72947145147135E-2</v>
      </c>
      <c r="E573" s="3">
        <v>0.94615836762106598</v>
      </c>
      <c r="F573" s="3">
        <v>784.35433306106802</v>
      </c>
      <c r="G573" s="3">
        <v>759.54554945904397</v>
      </c>
      <c r="I573" s="1">
        <f t="shared" si="8"/>
        <v>0.80900862451611832</v>
      </c>
      <c r="O573" s="10">
        <v>1927.583333</v>
      </c>
      <c r="P573" s="3">
        <v>9.8910527604439399E-2</v>
      </c>
    </row>
    <row r="574" spans="1:16">
      <c r="A574" s="10">
        <v>1927.666667</v>
      </c>
      <c r="B574" s="3">
        <v>-0.62172077924456803</v>
      </c>
      <c r="C574" s="3">
        <v>-6.8580080000000002E-2</v>
      </c>
      <c r="D574" s="11">
        <v>1.7205498863777199E-2</v>
      </c>
      <c r="E574" s="3">
        <v>0.95372763456203402</v>
      </c>
      <c r="F574" s="3">
        <v>794.48052228011397</v>
      </c>
      <c r="G574" s="3">
        <v>762.992910628652</v>
      </c>
      <c r="I574" s="1">
        <f t="shared" si="8"/>
        <v>0.8099732084846295</v>
      </c>
      <c r="O574" s="10">
        <v>1927.666667</v>
      </c>
      <c r="P574" s="3">
        <v>9.8684179369167499E-2</v>
      </c>
    </row>
    <row r="575" spans="1:16">
      <c r="A575" s="10">
        <v>1927.75</v>
      </c>
      <c r="B575" s="3">
        <v>-0.69625553339681601</v>
      </c>
      <c r="C575" s="3">
        <v>0.13961992000000001</v>
      </c>
      <c r="D575" s="11">
        <v>1.71162832128408E-2</v>
      </c>
      <c r="E575" s="3">
        <v>0.96135745563853003</v>
      </c>
      <c r="F575" s="3">
        <v>804.84221339288604</v>
      </c>
      <c r="G575" s="3">
        <v>766.49802360865499</v>
      </c>
      <c r="I575" s="1">
        <f t="shared" si="8"/>
        <v>0.82114805618198461</v>
      </c>
      <c r="O575" s="10">
        <v>1927.75</v>
      </c>
      <c r="P575" s="3">
        <v>-6.2968684262416003E-2</v>
      </c>
    </row>
    <row r="576" spans="1:16">
      <c r="A576" s="10">
        <v>1927.833333</v>
      </c>
      <c r="B576" s="3">
        <v>1.26454398873177E-3</v>
      </c>
      <c r="C576" s="3">
        <v>1.291992E-2</v>
      </c>
      <c r="D576" s="11">
        <v>-0.10613288233234</v>
      </c>
      <c r="E576" s="3">
        <v>0.96904831528363899</v>
      </c>
      <c r="F576" s="3">
        <v>815.44529751823904</v>
      </c>
      <c r="G576" s="3">
        <v>770.06188475693102</v>
      </c>
      <c r="I576" s="1">
        <f t="shared" si="8"/>
        <v>0.83138738303854898</v>
      </c>
      <c r="O576" s="10">
        <v>1927.833333</v>
      </c>
      <c r="P576" s="3">
        <v>-6.3412930032596196E-2</v>
      </c>
    </row>
    <row r="577" spans="1:16">
      <c r="A577" s="10">
        <v>1927.916667</v>
      </c>
      <c r="B577" s="3">
        <v>-0.224664483837585</v>
      </c>
      <c r="C577" s="3">
        <v>-0.28808008000000002</v>
      </c>
      <c r="D577" s="11">
        <v>-0.106043666681404</v>
      </c>
      <c r="E577" s="3">
        <v>0.97680070180590794</v>
      </c>
      <c r="F577" s="3">
        <v>826.29581687412394</v>
      </c>
      <c r="G577" s="3">
        <v>773.68550825806005</v>
      </c>
      <c r="I577" s="1">
        <f t="shared" si="8"/>
        <v>0.83402763841962957</v>
      </c>
      <c r="O577" s="10">
        <v>1927.916667</v>
      </c>
      <c r="P577" s="3">
        <v>-6.3249235679961394E-2</v>
      </c>
    </row>
    <row r="578" spans="1:16">
      <c r="A578" s="10">
        <v>1928</v>
      </c>
      <c r="B578" s="3">
        <v>-0.37324652594598301</v>
      </c>
      <c r="C578" s="3">
        <v>-0.46528007999999998</v>
      </c>
      <c r="D578" s="11">
        <v>-0.105954451030467</v>
      </c>
      <c r="E578" s="3">
        <v>0.98461510742035496</v>
      </c>
      <c r="F578" s="3">
        <v>837.39996848602402</v>
      </c>
      <c r="G578" s="3">
        <v>777.36992644914096</v>
      </c>
      <c r="I578" s="1">
        <f t="shared" si="8"/>
        <v>0.83312410470293174</v>
      </c>
      <c r="O578" s="10">
        <v>1928</v>
      </c>
      <c r="P578" s="3">
        <v>-6.3143333713797503E-2</v>
      </c>
    </row>
    <row r="579" spans="1:16">
      <c r="A579" s="10">
        <v>1928.083333</v>
      </c>
      <c r="B579" s="3">
        <v>-0.27104808499253402</v>
      </c>
      <c r="C579" s="3">
        <v>-0.29088007999999999</v>
      </c>
      <c r="D579" s="11">
        <v>-0.10586523537953101</v>
      </c>
      <c r="E579" s="3">
        <v>0.99249202827971805</v>
      </c>
      <c r="F579" s="3">
        <v>848.76410797159997</v>
      </c>
      <c r="G579" s="3">
        <v>781.11619015118299</v>
      </c>
      <c r="I579" s="1">
        <f t="shared" si="8"/>
        <v>0.82256508406632134</v>
      </c>
      <c r="O579" s="10">
        <v>1928.083333</v>
      </c>
      <c r="P579" s="3">
        <v>-6.3094556607126207E-2</v>
      </c>
    </row>
    <row r="580" spans="1:16">
      <c r="A580" s="10">
        <v>1928.166667</v>
      </c>
      <c r="B580" s="3">
        <v>7.8827427527140795E-2</v>
      </c>
      <c r="C580" s="3">
        <v>-7.8880080000000005E-2</v>
      </c>
      <c r="D580" s="11">
        <v>-0.105776019728595</v>
      </c>
      <c r="E580" s="3">
        <v>1.0004319645059601</v>
      </c>
      <c r="F580" s="3">
        <v>860.39475340221804</v>
      </c>
      <c r="G580" s="3">
        <v>784.92536900610901</v>
      </c>
      <c r="I580" s="1">
        <f t="shared" si="8"/>
        <v>0.79687252470092917</v>
      </c>
      <c r="O580" s="10">
        <v>1928.166667</v>
      </c>
      <c r="P580" s="3">
        <v>-6.3084284246270494E-2</v>
      </c>
    </row>
    <row r="581" spans="1:16">
      <c r="A581" s="10">
        <v>1928.25</v>
      </c>
      <c r="B581" s="3">
        <v>0.46110375388485098</v>
      </c>
      <c r="C581" s="3">
        <v>8.0719920000000001E-2</v>
      </c>
      <c r="D581" s="11">
        <v>-0.105686804077658</v>
      </c>
      <c r="E581" s="3">
        <v>1.0084354202220001</v>
      </c>
      <c r="F581" s="3">
        <v>872.29858924199402</v>
      </c>
      <c r="G581" s="3">
        <v>788.79855181942798</v>
      </c>
      <c r="I581" s="1">
        <f t="shared" si="8"/>
        <v>0.77467733052945464</v>
      </c>
      <c r="O581" s="10">
        <v>1928.25</v>
      </c>
      <c r="P581" s="3">
        <v>-6.3078166492788204E-2</v>
      </c>
    </row>
    <row r="582" spans="1:16">
      <c r="A582" s="10">
        <v>1928.333333</v>
      </c>
      <c r="B582" s="3">
        <v>0.63527005374801204</v>
      </c>
      <c r="C582" s="3">
        <v>0.22871991999999999</v>
      </c>
      <c r="D582" s="11">
        <v>-0.105648343673654</v>
      </c>
      <c r="E582" s="3">
        <v>1.01650290358378</v>
      </c>
      <c r="F582" s="3">
        <v>884.48247036489897</v>
      </c>
      <c r="G582" s="3">
        <v>792.73684690864604</v>
      </c>
      <c r="I582" s="1">
        <f t="shared" si="8"/>
        <v>0.78341848028809558</v>
      </c>
      <c r="O582" s="10">
        <v>1928.333333</v>
      </c>
      <c r="P582" s="3">
        <v>-6.3055474767715003E-2</v>
      </c>
    </row>
    <row r="583" spans="1:16">
      <c r="A583" s="10">
        <v>1928.416667</v>
      </c>
      <c r="B583" s="3">
        <v>0.47390970598820398</v>
      </c>
      <c r="C583" s="3">
        <v>0.39171992</v>
      </c>
      <c r="D583" s="11">
        <v>-0.105559128022718</v>
      </c>
      <c r="E583" s="3">
        <v>1.0246349268124499</v>
      </c>
      <c r="F583" s="3">
        <v>896.95342615043796</v>
      </c>
      <c r="G583" s="3">
        <v>796.74138245743495</v>
      </c>
      <c r="I583" s="1">
        <f t="shared" si="8"/>
        <v>0.8106479143307731</v>
      </c>
      <c r="O583" s="10">
        <v>1928.416667</v>
      </c>
      <c r="P583" s="3">
        <v>-6.2985224486792904E-2</v>
      </c>
    </row>
    <row r="584" spans="1:16">
      <c r="A584" s="10">
        <v>1928.5</v>
      </c>
      <c r="B584" s="3">
        <v>0.14327450189070201</v>
      </c>
      <c r="C584" s="3">
        <v>0.18221992000000001</v>
      </c>
      <c r="D584" s="11">
        <v>-0.10546991237178199</v>
      </c>
      <c r="E584" s="3">
        <v>1.03283200622695</v>
      </c>
      <c r="F584" s="3">
        <v>909.71866465832204</v>
      </c>
      <c r="G584" s="3">
        <v>800.81330687561695</v>
      </c>
      <c r="I584" s="1">
        <f t="shared" si="8"/>
        <v>0.83983763658355737</v>
      </c>
      <c r="O584" s="10">
        <v>1928.5</v>
      </c>
      <c r="P584" s="3">
        <v>-6.2854516736401106E-2</v>
      </c>
    </row>
    <row r="585" spans="1:16">
      <c r="A585" s="10">
        <v>1928.583333</v>
      </c>
      <c r="B585" s="3">
        <v>-0.12866188224283001</v>
      </c>
      <c r="C585" s="3">
        <v>6.1419920000000003E-2</v>
      </c>
      <c r="D585" s="11">
        <v>-0.105380696720845</v>
      </c>
      <c r="E585" s="3">
        <v>1.0410946622767601</v>
      </c>
      <c r="F585" s="3">
        <v>922.78557688249896</v>
      </c>
      <c r="G585" s="3">
        <v>804.95378916499703</v>
      </c>
      <c r="I585" s="1">
        <f t="shared" si="8"/>
        <v>0.86614354477506061</v>
      </c>
      <c r="O585" s="10">
        <v>1928.583333</v>
      </c>
      <c r="P585" s="3">
        <v>-6.26666732909993E-2</v>
      </c>
    </row>
    <row r="586" spans="1:16">
      <c r="A586" s="10">
        <v>1928.666667</v>
      </c>
      <c r="B586" s="3">
        <v>-0.238768842567575</v>
      </c>
      <c r="C586" s="3">
        <v>-8.0580079999999998E-2</v>
      </c>
      <c r="D586" s="11">
        <v>-0.105291481069909</v>
      </c>
      <c r="E586" s="3">
        <v>1.0494234195749801</v>
      </c>
      <c r="F586" s="3">
        <v>936.16174108482096</v>
      </c>
      <c r="G586" s="3">
        <v>809.16401929110305</v>
      </c>
      <c r="I586" s="1">
        <f t="shared" si="8"/>
        <v>0.87121364244681421</v>
      </c>
      <c r="O586" s="10">
        <v>1928.666667</v>
      </c>
      <c r="P586" s="3">
        <v>-6.2440325055727303E-2</v>
      </c>
    </row>
    <row r="587" spans="1:16">
      <c r="A587" s="10">
        <v>1928.75</v>
      </c>
      <c r="B587" s="3">
        <v>-0.272869024880876</v>
      </c>
      <c r="C587" s="3">
        <v>-0.10888008</v>
      </c>
      <c r="D587" s="11">
        <v>-0.105202265418973</v>
      </c>
      <c r="E587" s="3">
        <v>1.0578188069315799</v>
      </c>
      <c r="F587" s="3">
        <v>949.85492720854495</v>
      </c>
      <c r="G587" s="3">
        <v>813.44520856082295</v>
      </c>
      <c r="I587" s="1">
        <f t="shared" si="8"/>
        <v>0.8668041536362735</v>
      </c>
      <c r="O587" s="10">
        <v>1928.75</v>
      </c>
      <c r="P587" s="3">
        <v>9.6065542769127599E-2</v>
      </c>
    </row>
    <row r="588" spans="1:16">
      <c r="A588" s="10">
        <v>1928.833333</v>
      </c>
      <c r="B588" s="3">
        <v>-0.90178011914997003</v>
      </c>
      <c r="C588" s="3">
        <v>-0.19378007999999999</v>
      </c>
      <c r="D588" s="11">
        <v>0.10010325938867699</v>
      </c>
      <c r="E588" s="3">
        <v>1.06628135738703</v>
      </c>
      <c r="F588" s="3">
        <v>963.873101371762</v>
      </c>
      <c r="G588" s="3">
        <v>817.79859000601402</v>
      </c>
      <c r="I588" s="1">
        <f t="shared" si="8"/>
        <v>0.83477876726252387</v>
      </c>
      <c r="O588" s="10">
        <v>1928.833333</v>
      </c>
      <c r="P588" s="3">
        <v>9.6496993692735705E-2</v>
      </c>
    </row>
    <row r="589" spans="1:16">
      <c r="A589" s="10">
        <v>1928.916667</v>
      </c>
      <c r="B589" s="3">
        <v>-0.96674596099780896</v>
      </c>
      <c r="C589" s="3">
        <v>-0.40628007999999999</v>
      </c>
      <c r="D589" s="11">
        <v>0.10001404373774</v>
      </c>
      <c r="E589" s="3">
        <v>1.0748116082461301</v>
      </c>
      <c r="F589" s="3">
        <v>978.22443044077397</v>
      </c>
      <c r="G589" s="3">
        <v>822.22541877307401</v>
      </c>
      <c r="I589" s="1">
        <f t="shared" si="8"/>
        <v>0.8271412370509732</v>
      </c>
      <c r="O589" s="10">
        <v>1928.916667</v>
      </c>
      <c r="P589" s="3">
        <v>9.6333247319663307E-2</v>
      </c>
    </row>
    <row r="590" spans="1:16">
      <c r="A590" s="10">
        <v>1929</v>
      </c>
      <c r="B590" s="3">
        <v>-0.95880027352457897</v>
      </c>
      <c r="C590" s="3">
        <v>-0.63388007999999996</v>
      </c>
      <c r="D590" s="11">
        <v>9.9924828086804099E-2</v>
      </c>
      <c r="E590" s="3">
        <v>1.0834101011121</v>
      </c>
      <c r="F590" s="3">
        <v>992.91728668331405</v>
      </c>
      <c r="G590" s="3">
        <v>826.726972518504</v>
      </c>
      <c r="I590" s="1">
        <f t="shared" si="8"/>
        <v>0.82682866973889091</v>
      </c>
      <c r="O590" s="10">
        <v>1929</v>
      </c>
      <c r="P590" s="3">
        <v>9.6227345141998002E-2</v>
      </c>
    </row>
    <row r="591" spans="1:16">
      <c r="A591" s="10">
        <v>1929.083333</v>
      </c>
      <c r="B591" s="3">
        <v>-0.70530281290841601</v>
      </c>
      <c r="C591" s="3">
        <v>-0.66918007999999995</v>
      </c>
      <c r="D591" s="11">
        <v>9.9835612435867804E-2</v>
      </c>
      <c r="E591" s="3">
        <v>1.0920773819209899</v>
      </c>
      <c r="F591" s="3">
        <v>1007.96025250139</v>
      </c>
      <c r="G591" s="3">
        <v>831.304551810475</v>
      </c>
      <c r="I591" s="1">
        <f t="shared" si="8"/>
        <v>0.82727652628010839</v>
      </c>
      <c r="O591" s="10">
        <v>1929.083333</v>
      </c>
      <c r="P591" s="3">
        <v>9.6178568034466602E-2</v>
      </c>
    </row>
    <row r="592" spans="1:16">
      <c r="A592" s="10">
        <v>1929.166667</v>
      </c>
      <c r="B592" s="3">
        <v>-0.210119087933855</v>
      </c>
      <c r="C592" s="3">
        <v>-0.24748007999999999</v>
      </c>
      <c r="D592" s="11">
        <v>9.9746396784931496E-2</v>
      </c>
      <c r="E592" s="3">
        <v>1.1008140009763601</v>
      </c>
      <c r="F592" s="3">
        <v>1023.36212524345</v>
      </c>
      <c r="G592" s="3">
        <v>835.95948053640996</v>
      </c>
      <c r="I592" s="1">
        <f t="shared" si="8"/>
        <v>0.82947891307394661</v>
      </c>
      <c r="O592" s="10">
        <v>1929.166667</v>
      </c>
      <c r="P592" s="3">
        <v>9.6168295673607504E-2</v>
      </c>
    </row>
    <row r="593" spans="1:16">
      <c r="A593" s="10">
        <v>1929.25</v>
      </c>
      <c r="B593" s="3">
        <v>0.31074751276080198</v>
      </c>
      <c r="C593" s="3">
        <v>0.14531991999999999</v>
      </c>
      <c r="D593" s="11">
        <v>9.9657181133995201E-2</v>
      </c>
      <c r="E593" s="3">
        <v>1.1096205129841701</v>
      </c>
      <c r="F593" s="3">
        <v>1039.1319220953501</v>
      </c>
      <c r="G593" s="3">
        <v>840.69310631656003</v>
      </c>
      <c r="I593" s="1">
        <f t="shared" si="8"/>
        <v>0.83728851542041138</v>
      </c>
      <c r="O593" s="10">
        <v>1929.25</v>
      </c>
      <c r="P593" s="3">
        <v>9.6182632654659206E-2</v>
      </c>
    </row>
    <row r="594" spans="1:16">
      <c r="A594" s="10">
        <v>1929.333333</v>
      </c>
      <c r="B594" s="3">
        <v>0.55372744649315397</v>
      </c>
      <c r="C594" s="3">
        <v>0.33721992000000001</v>
      </c>
      <c r="D594" s="11">
        <v>9.9608330387852106E-2</v>
      </c>
      <c r="E594" s="3">
        <v>1.11849747708805</v>
      </c>
      <c r="F594" s="3">
        <v>1055.2788850496099</v>
      </c>
      <c r="G594" s="3">
        <v>845.50680092360005</v>
      </c>
      <c r="I594" s="1">
        <f t="shared" si="8"/>
        <v>0.85081277910370601</v>
      </c>
      <c r="O594" s="10">
        <v>1929.333333</v>
      </c>
      <c r="P594" s="3">
        <v>9.6160024093087396E-2</v>
      </c>
    </row>
    <row r="595" spans="1:16">
      <c r="A595" s="10">
        <v>1929.416667</v>
      </c>
      <c r="B595" s="3">
        <v>0.51972486756543201</v>
      </c>
      <c r="C595" s="3">
        <v>0.19011992</v>
      </c>
      <c r="D595" s="11">
        <v>9.9519114736915701E-2</v>
      </c>
      <c r="E595" s="3">
        <v>1.1274454569047501</v>
      </c>
      <c r="F595" s="3">
        <v>1071.8124859521899</v>
      </c>
      <c r="G595" s="3">
        <v>850.401960708199</v>
      </c>
      <c r="I595" s="1">
        <f t="shared" si="8"/>
        <v>0.85792497091382713</v>
      </c>
      <c r="O595" s="10">
        <v>1929.416667</v>
      </c>
      <c r="P595" s="3">
        <v>9.60897741502858E-2</v>
      </c>
    </row>
    <row r="596" spans="1:16">
      <c r="A596" s="10">
        <v>1929.5</v>
      </c>
      <c r="B596" s="3">
        <v>0.30807340390733201</v>
      </c>
      <c r="C596" s="3">
        <v>-8.1800799999999993E-3</v>
      </c>
      <c r="D596" s="11">
        <v>9.9429899085979406E-2</v>
      </c>
      <c r="E596" s="3">
        <v>1.13646502055999</v>
      </c>
      <c r="F596" s="3">
        <v>1088.74243162578</v>
      </c>
      <c r="G596" s="3">
        <v>855.380007030559</v>
      </c>
      <c r="I596" s="1">
        <f t="shared" si="8"/>
        <v>0.86633453448533682</v>
      </c>
      <c r="O596" s="10">
        <v>1929.5</v>
      </c>
      <c r="P596" s="3">
        <v>9.5959066401268694E-2</v>
      </c>
    </row>
    <row r="597" spans="1:16">
      <c r="A597" s="10">
        <v>1929.583333</v>
      </c>
      <c r="B597" s="3">
        <v>0.14616838157161299</v>
      </c>
      <c r="C597" s="3">
        <v>-7.2680079999999994E-2</v>
      </c>
      <c r="D597" s="11">
        <v>9.9340683435043098E-2</v>
      </c>
      <c r="E597" s="3">
        <v>1.14555674072447</v>
      </c>
      <c r="F597" s="3">
        <v>1106.0786690688001</v>
      </c>
      <c r="G597" s="3">
        <v>860.44238669788103</v>
      </c>
      <c r="I597" s="1">
        <f t="shared" si="8"/>
        <v>0.88318545964359052</v>
      </c>
      <c r="O597" s="10">
        <v>1929.583333</v>
      </c>
      <c r="P597" s="3">
        <v>9.5771222955872495E-2</v>
      </c>
    </row>
    <row r="598" spans="1:16">
      <c r="A598" s="10">
        <v>1929.666667</v>
      </c>
      <c r="B598" s="3">
        <v>0.13661158742601301</v>
      </c>
      <c r="C598" s="3">
        <v>2.0919920000000002E-2</v>
      </c>
      <c r="D598" s="11">
        <v>9.9251467784106803E-2</v>
      </c>
      <c r="E598" s="3">
        <v>1.15472119465026</v>
      </c>
      <c r="F598" s="3">
        <v>1123.8313907285501</v>
      </c>
      <c r="G598" s="3">
        <v>865.59057240773598</v>
      </c>
      <c r="I598" s="1">
        <f t="shared" si="8"/>
        <v>0.8821182250881574</v>
      </c>
      <c r="O598" s="10">
        <v>1929.666667</v>
      </c>
      <c r="P598" s="3">
        <v>9.5544874720600595E-2</v>
      </c>
    </row>
    <row r="599" spans="1:16">
      <c r="A599" s="10">
        <v>1929.75</v>
      </c>
      <c r="B599" s="3">
        <v>0.19310362741352199</v>
      </c>
      <c r="C599" s="3">
        <v>0.11161992</v>
      </c>
      <c r="D599" s="11">
        <v>9.9162252133170495E-2</v>
      </c>
      <c r="E599" s="3">
        <v>1.1639589642074699</v>
      </c>
      <c r="F599" s="3">
        <v>1142.0110398474101</v>
      </c>
      <c r="G599" s="3">
        <v>870.82606319725903</v>
      </c>
      <c r="I599" s="1">
        <f t="shared" si="8"/>
        <v>0.88105619611559849</v>
      </c>
      <c r="O599" s="10">
        <v>1929.75</v>
      </c>
      <c r="P599" s="3">
        <v>-4.8034026438012198E-3</v>
      </c>
    </row>
    <row r="600" spans="1:16">
      <c r="A600" s="10">
        <v>1929.833333</v>
      </c>
      <c r="B600" s="3">
        <v>0.32614652952716899</v>
      </c>
      <c r="C600" s="3">
        <v>5.8619919999999999E-2</v>
      </c>
      <c r="D600" s="11">
        <v>-1.43167899571696E-2</v>
      </c>
      <c r="E600" s="3">
        <v>1.17327063592113</v>
      </c>
      <c r="F600" s="3">
        <v>1160.62831588021</v>
      </c>
      <c r="G600" s="3">
        <v>876.15038489813799</v>
      </c>
      <c r="I600" s="1">
        <f t="shared" ref="I600:I663" si="9">+CORREL(B579:B623, C579:C623)</f>
        <v>0.87951105204264191</v>
      </c>
      <c r="O600" s="10">
        <v>1929.833333</v>
      </c>
      <c r="P600" s="3">
        <v>-4.9984002981174804E-3</v>
      </c>
    </row>
    <row r="601" spans="1:16">
      <c r="A601" s="10">
        <v>1929.916667</v>
      </c>
      <c r="B601" s="3">
        <v>0.15008762505566101</v>
      </c>
      <c r="C601" s="3">
        <v>2.291992E-2</v>
      </c>
      <c r="D601" s="11">
        <v>-1.42275743062332E-2</v>
      </c>
      <c r="E601" s="3">
        <v>1.1826568010084899</v>
      </c>
      <c r="F601" s="3">
        <v>1179.69417998111</v>
      </c>
      <c r="G601" s="3">
        <v>881.56509059729797</v>
      </c>
      <c r="I601" s="1">
        <f t="shared" si="9"/>
        <v>0.86715659015737756</v>
      </c>
      <c r="O601" s="10">
        <v>1929.916667</v>
      </c>
      <c r="P601" s="3">
        <v>-4.8336925690447103E-3</v>
      </c>
    </row>
    <row r="602" spans="1:16">
      <c r="A602" s="10">
        <v>1930</v>
      </c>
      <c r="B602" s="3">
        <v>4.7036044157154303E-2</v>
      </c>
      <c r="C602" s="3">
        <v>4.991992E-2</v>
      </c>
      <c r="D602" s="11">
        <v>-1.41383586552969E-2</v>
      </c>
      <c r="E602" s="3">
        <v>1.19211805541656</v>
      </c>
      <c r="F602" s="3">
        <v>1199.2198605579099</v>
      </c>
      <c r="G602" s="3">
        <v>887.07176110322496</v>
      </c>
      <c r="I602" s="1">
        <f t="shared" si="9"/>
        <v>0.86687706407329723</v>
      </c>
      <c r="O602" s="10">
        <v>1930</v>
      </c>
      <c r="P602" s="3">
        <v>-4.7277864827621197E-3</v>
      </c>
    </row>
    <row r="603" spans="1:16">
      <c r="A603" s="10">
        <v>1930.083333</v>
      </c>
      <c r="B603" s="3">
        <v>0.19019447416100899</v>
      </c>
      <c r="C603" s="3">
        <v>0.15331992</v>
      </c>
      <c r="D603" s="11">
        <v>-1.40491430043606E-2</v>
      </c>
      <c r="E603" s="3">
        <v>1.2016549998599</v>
      </c>
      <c r="F603" s="3">
        <v>1219.2168588914401</v>
      </c>
      <c r="G603" s="3">
        <v>892.672005417798</v>
      </c>
      <c r="I603" s="1">
        <f t="shared" si="9"/>
        <v>0.87495178396598872</v>
      </c>
      <c r="O603" s="10">
        <v>1930.083333</v>
      </c>
      <c r="P603" s="3">
        <v>-4.6790093593394302E-3</v>
      </c>
    </row>
    <row r="604" spans="1:16">
      <c r="A604" s="10">
        <v>1930.166667</v>
      </c>
      <c r="B604" s="3">
        <v>0.57625257433142896</v>
      </c>
      <c r="C604" s="3">
        <v>0.47581992000000001</v>
      </c>
      <c r="D604" s="11">
        <v>-1.3959927353424301E-2</v>
      </c>
      <c r="E604" s="3">
        <v>1.21126823985877</v>
      </c>
      <c r="F604" s="3">
        <v>1239.69695481761</v>
      </c>
      <c r="G604" s="3">
        <v>898.36746121355304</v>
      </c>
      <c r="I604" s="1">
        <f t="shared" si="9"/>
        <v>0.88384131733397076</v>
      </c>
      <c r="O604" s="10">
        <v>1930.166667</v>
      </c>
      <c r="P604" s="3">
        <v>-4.6687369984156199E-3</v>
      </c>
    </row>
    <row r="605" spans="1:16">
      <c r="A605" s="10">
        <v>1930.25</v>
      </c>
      <c r="B605" s="3">
        <v>0.98975198773662898</v>
      </c>
      <c r="C605" s="3">
        <v>0.84841991999999999</v>
      </c>
      <c r="D605" s="11">
        <v>-1.38707117024879E-2</v>
      </c>
      <c r="E605" s="3">
        <v>1.22095838577764</v>
      </c>
      <c r="F605" s="3">
        <v>1260.6722124692801</v>
      </c>
      <c r="G605" s="3">
        <v>904.15979531622702</v>
      </c>
      <c r="I605" s="1">
        <f t="shared" si="9"/>
        <v>0.88418886331443114</v>
      </c>
      <c r="O605" s="10">
        <v>1930.25</v>
      </c>
      <c r="P605" s="3">
        <v>-4.7166168735585899E-3</v>
      </c>
    </row>
    <row r="606" spans="1:16">
      <c r="A606" s="10">
        <v>1930.333333</v>
      </c>
      <c r="B606" s="3">
        <v>1.1647508586128299</v>
      </c>
      <c r="C606" s="3">
        <v>0.98351991999999999</v>
      </c>
      <c r="D606" s="11">
        <v>-1.3716466602936199E-2</v>
      </c>
      <c r="E606" s="3">
        <v>1.2307260528638699</v>
      </c>
      <c r="F606" s="3">
        <v>1282.1549860748801</v>
      </c>
      <c r="G606" s="3">
        <v>910.05070419246101</v>
      </c>
      <c r="I606" s="1">
        <f t="shared" si="9"/>
        <v>0.88444219666598833</v>
      </c>
      <c r="O606" s="10">
        <v>1930.333333</v>
      </c>
      <c r="P606" s="3">
        <v>-4.6941446884581602E-3</v>
      </c>
    </row>
    <row r="607" spans="1:16">
      <c r="A607" s="10">
        <v>1930.416667</v>
      </c>
      <c r="B607" s="3">
        <v>1.0260968070151</v>
      </c>
      <c r="C607" s="3">
        <v>0.84801992000000004</v>
      </c>
      <c r="D607" s="11">
        <v>-1.36272509519999E-2</v>
      </c>
      <c r="E607" s="3">
        <v>1.24057186128678</v>
      </c>
      <c r="F607" s="3">
        <v>1304.15792581046</v>
      </c>
      <c r="G607" s="3">
        <v>916.04191444248602</v>
      </c>
      <c r="I607" s="1">
        <f t="shared" si="9"/>
        <v>0.88674975406334133</v>
      </c>
      <c r="O607" s="10">
        <v>1930.416667</v>
      </c>
      <c r="P607" s="3">
        <v>-4.6238953001269401E-3</v>
      </c>
    </row>
    <row r="608" spans="1:16">
      <c r="A608" s="10">
        <v>1930.5</v>
      </c>
      <c r="B608" s="3">
        <v>0.71289872550182798</v>
      </c>
      <c r="C608" s="3">
        <v>0.72451991999999998</v>
      </c>
      <c r="D608" s="11">
        <v>-1.35380353010636E-2</v>
      </c>
      <c r="E608" s="3">
        <v>1.2504964361770701</v>
      </c>
      <c r="F608" s="3">
        <v>1326.69398370151</v>
      </c>
      <c r="G608" s="3">
        <v>922.13518329764702</v>
      </c>
      <c r="I608" s="1">
        <f t="shared" si="9"/>
        <v>0.88652278956149533</v>
      </c>
      <c r="O608" s="10">
        <v>1930.5</v>
      </c>
      <c r="P608" s="3">
        <v>-4.4931875533640699E-3</v>
      </c>
    </row>
    <row r="609" spans="1:16">
      <c r="A609" s="10">
        <v>1930.583333</v>
      </c>
      <c r="B609" s="3">
        <v>0.453041647238898</v>
      </c>
      <c r="C609" s="3">
        <v>0.54251992000000004</v>
      </c>
      <c r="D609" s="11">
        <v>-1.34488196501273E-2</v>
      </c>
      <c r="E609" s="3">
        <v>1.2605004076664901</v>
      </c>
      <c r="F609" s="3">
        <v>1349.77641957059</v>
      </c>
      <c r="G609" s="3">
        <v>928.33229912253501</v>
      </c>
      <c r="I609" s="1">
        <f t="shared" si="9"/>
        <v>0.88512408658832897</v>
      </c>
      <c r="O609" s="10">
        <v>1930.583333</v>
      </c>
      <c r="P609" s="3">
        <v>-4.3053441079768696E-3</v>
      </c>
    </row>
    <row r="610" spans="1:16">
      <c r="A610" s="10">
        <v>1930.666667</v>
      </c>
      <c r="B610" s="3">
        <v>0.349594878554013</v>
      </c>
      <c r="C610" s="3">
        <v>0.62021992000000004</v>
      </c>
      <c r="D610" s="11">
        <v>-1.33596039991909E-2</v>
      </c>
      <c r="E610" s="3">
        <v>1.2705844109278199</v>
      </c>
      <c r="F610" s="3">
        <v>1373.4188070263499</v>
      </c>
      <c r="G610" s="3">
        <v>934.63508192155302</v>
      </c>
      <c r="I610" s="1">
        <f t="shared" si="9"/>
        <v>0.90014360552910211</v>
      </c>
      <c r="O610" s="10">
        <v>1930.666667</v>
      </c>
      <c r="P610" s="3">
        <v>-4.0789958727049797E-3</v>
      </c>
    </row>
    <row r="611" spans="1:16">
      <c r="A611" s="10">
        <v>1930.75</v>
      </c>
      <c r="B611" s="3">
        <v>0.31670204081805498</v>
      </c>
      <c r="C611" s="3">
        <v>1.0005199199999999</v>
      </c>
      <c r="D611" s="11">
        <v>-1.32703883482546E-2</v>
      </c>
      <c r="E611" s="3">
        <v>1.28074908621524</v>
      </c>
      <c r="F611" s="3">
        <v>1397.63503948947</v>
      </c>
      <c r="G611" s="3">
        <v>941.04538384964997</v>
      </c>
      <c r="I611" s="1">
        <f t="shared" si="9"/>
        <v>0.9115388117025236</v>
      </c>
      <c r="O611" s="10">
        <v>1930.75</v>
      </c>
      <c r="P611" s="3">
        <v>7.6749179656370806E-2</v>
      </c>
    </row>
    <row r="612" spans="1:16">
      <c r="A612" s="10">
        <v>1930.833333</v>
      </c>
      <c r="B612" s="3">
        <v>0.74440012801325695</v>
      </c>
      <c r="C612" s="3">
        <v>1.1642199200000001</v>
      </c>
      <c r="D612" s="11">
        <v>0.121591978188581</v>
      </c>
      <c r="E612" s="3">
        <v>1.29099507890496</v>
      </c>
      <c r="F612" s="3">
        <v>1422.4393362502999</v>
      </c>
      <c r="G612" s="3">
        <v>947.56508972700101</v>
      </c>
      <c r="I612" s="1">
        <f t="shared" si="9"/>
        <v>0.91193681779641644</v>
      </c>
      <c r="O612" s="10">
        <v>1930.833333</v>
      </c>
      <c r="P612" s="3">
        <v>7.6864813776893207E-2</v>
      </c>
    </row>
    <row r="613" spans="1:16">
      <c r="A613" s="10">
        <v>1930.916667</v>
      </c>
      <c r="B613" s="3">
        <v>0.54606915806490497</v>
      </c>
      <c r="C613" s="3">
        <v>0.78841992000000005</v>
      </c>
      <c r="D613" s="11">
        <v>0.121502762537644</v>
      </c>
      <c r="E613" s="3">
        <v>1.3013230395362001</v>
      </c>
      <c r="F613" s="3">
        <v>1447.8462485528</v>
      </c>
      <c r="G613" s="3">
        <v>954.19611755732706</v>
      </c>
      <c r="I613" s="1">
        <f t="shared" si="9"/>
        <v>0.90775658024264372</v>
      </c>
      <c r="O613" s="10">
        <v>1930.916667</v>
      </c>
      <c r="P613" s="3">
        <v>7.6699783376834793E-2</v>
      </c>
    </row>
    <row r="614" spans="1:16">
      <c r="A614" s="10">
        <v>1931</v>
      </c>
      <c r="B614" s="3">
        <v>0.41169345017534698</v>
      </c>
      <c r="C614" s="3">
        <v>0.60431992000000001</v>
      </c>
      <c r="D614" s="11">
        <v>0.121413546886708</v>
      </c>
      <c r="E614" s="3">
        <v>1.3117336238524899</v>
      </c>
      <c r="F614" s="3">
        <v>1473.87066569899</v>
      </c>
      <c r="G614" s="3">
        <v>960.94041904957203</v>
      </c>
      <c r="I614" s="1">
        <f t="shared" si="9"/>
        <v>0.91146687316553165</v>
      </c>
      <c r="O614" s="10">
        <v>1931</v>
      </c>
      <c r="P614" s="3">
        <v>7.6593875978657994E-2</v>
      </c>
    </row>
    <row r="615" spans="1:16">
      <c r="A615" s="10">
        <v>1931.083333</v>
      </c>
      <c r="B615" s="3">
        <v>0.51468527110988305</v>
      </c>
      <c r="C615" s="3">
        <v>0.60631992000000001</v>
      </c>
      <c r="D615" s="11">
        <v>0.12132433123577201</v>
      </c>
      <c r="E615" s="3">
        <v>1.32222749284331</v>
      </c>
      <c r="F615" s="3">
        <v>1500.52782116756</v>
      </c>
      <c r="G615" s="3">
        <v>967.79998014260002</v>
      </c>
      <c r="I615" s="1">
        <f t="shared" si="9"/>
        <v>0.91992763166434388</v>
      </c>
      <c r="O615" s="10">
        <v>1931.083333</v>
      </c>
      <c r="P615" s="3">
        <v>7.6545098849901599E-2</v>
      </c>
    </row>
    <row r="616" spans="1:16">
      <c r="A616" s="10">
        <v>1931.166667</v>
      </c>
      <c r="B616" s="3">
        <v>0.85199016853495402</v>
      </c>
      <c r="C616" s="3">
        <v>0.95331991999999999</v>
      </c>
      <c r="D616" s="11">
        <v>0.121235115584835</v>
      </c>
      <c r="E616" s="3">
        <v>1.33280531278606</v>
      </c>
      <c r="F616" s="3">
        <v>1527.8332987399399</v>
      </c>
      <c r="G616" s="3">
        <v>974.77682153256796</v>
      </c>
      <c r="I616" s="1">
        <f t="shared" si="9"/>
        <v>0.92702343783715846</v>
      </c>
      <c r="O616" s="10">
        <v>1931.166667</v>
      </c>
      <c r="P616" s="3">
        <v>7.6534826488956098E-2</v>
      </c>
    </row>
    <row r="617" spans="1:16">
      <c r="A617" s="10">
        <v>1931.25</v>
      </c>
      <c r="B617" s="3">
        <v>1.2084506504406201</v>
      </c>
      <c r="C617" s="3">
        <v>1.2803199199999999</v>
      </c>
      <c r="D617" s="11">
        <v>0.121145899933899</v>
      </c>
      <c r="E617" s="3">
        <v>1.3434677552883501</v>
      </c>
      <c r="F617" s="3">
        <v>1555.80303862656</v>
      </c>
      <c r="G617" s="3">
        <v>981.87299920256896</v>
      </c>
      <c r="I617" s="1">
        <f t="shared" si="9"/>
        <v>0.93398408666906874</v>
      </c>
      <c r="O617" s="10">
        <v>1931.25</v>
      </c>
      <c r="P617" s="3">
        <v>7.6564505121549997E-2</v>
      </c>
    </row>
    <row r="618" spans="1:16">
      <c r="A618" s="10">
        <v>1931.333333</v>
      </c>
      <c r="B618" s="3">
        <v>1.1227284157996</v>
      </c>
      <c r="C618" s="3">
        <v>1.3574199199999999</v>
      </c>
      <c r="D618" s="11">
        <v>0.120848754492918</v>
      </c>
      <c r="E618" s="3">
        <v>1.3542154973306599</v>
      </c>
      <c r="F618" s="3">
        <v>1584.4533435856399</v>
      </c>
      <c r="G618" s="3">
        <v>989.09060495415599</v>
      </c>
      <c r="I618" s="1">
        <f t="shared" si="9"/>
        <v>0.93809837960760789</v>
      </c>
      <c r="O618" s="10">
        <v>1931.333333</v>
      </c>
      <c r="P618" s="3">
        <v>7.6541958935046298E-2</v>
      </c>
    </row>
    <row r="619" spans="1:16">
      <c r="A619" s="10">
        <v>1931.416667</v>
      </c>
      <c r="B619" s="3">
        <v>0.89426629245915201</v>
      </c>
      <c r="C619" s="3">
        <v>1.0771199199999999</v>
      </c>
      <c r="D619" s="11">
        <v>0.120759538841982</v>
      </c>
      <c r="E619" s="3">
        <v>1.3650492213093</v>
      </c>
      <c r="F619" s="3">
        <v>1613.80088502627</v>
      </c>
      <c r="G619" s="3">
        <v>996.43176694028796</v>
      </c>
      <c r="I619" s="1">
        <f t="shared" si="9"/>
        <v>0.93913745690728534</v>
      </c>
      <c r="O619" s="10">
        <v>1931.416667</v>
      </c>
      <c r="P619" s="3">
        <v>7.6471709245845204E-2</v>
      </c>
    </row>
    <row r="620" spans="1:16">
      <c r="A620" s="10">
        <v>1931.5</v>
      </c>
      <c r="B620" s="3">
        <v>0.48529831187302003</v>
      </c>
      <c r="C620" s="3">
        <v>0.82101992000000001</v>
      </c>
      <c r="D620" s="11">
        <v>0.12067032319104599</v>
      </c>
      <c r="E620" s="3">
        <v>1.37596961507977</v>
      </c>
      <c r="F620" s="3">
        <v>1643.8627090868599</v>
      </c>
      <c r="G620" s="3">
        <v>1003.89865019921</v>
      </c>
      <c r="I620" s="1">
        <f t="shared" si="9"/>
        <v>0.93960909876039467</v>
      </c>
      <c r="O620" s="10">
        <v>1931.5</v>
      </c>
      <c r="P620" s="3">
        <v>7.6341001497859204E-2</v>
      </c>
    </row>
    <row r="621" spans="1:16">
      <c r="A621" s="10">
        <v>1931.583333</v>
      </c>
      <c r="B621" s="3">
        <v>0.124253244145447</v>
      </c>
      <c r="C621" s="3">
        <v>0.26991991999999998</v>
      </c>
      <c r="D621" s="11">
        <v>0.12058110754010901</v>
      </c>
      <c r="E621" s="3">
        <v>1.3869773720004099</v>
      </c>
      <c r="F621" s="3">
        <v>1674.65624267985</v>
      </c>
      <c r="G621" s="3">
        <v>1011.49345718878</v>
      </c>
      <c r="I621" s="1">
        <f t="shared" si="9"/>
        <v>0.94057165985338675</v>
      </c>
      <c r="O621" s="10">
        <v>1931.583333</v>
      </c>
      <c r="P621" s="3">
        <v>7.6153158052467099E-2</v>
      </c>
    </row>
    <row r="622" spans="1:16">
      <c r="A622" s="10">
        <v>1931.666667</v>
      </c>
      <c r="B622" s="3">
        <v>-8.5227297759183404E-2</v>
      </c>
      <c r="C622" s="3">
        <v>-9.6880079999999993E-2</v>
      </c>
      <c r="D622" s="11">
        <v>0.120491891889173</v>
      </c>
      <c r="E622" s="3">
        <v>1.3980731909764199</v>
      </c>
      <c r="F622" s="3">
        <v>1706.1992994924601</v>
      </c>
      <c r="G622" s="3">
        <v>1019.21842832061</v>
      </c>
      <c r="I622" s="1">
        <f t="shared" si="9"/>
        <v>0.94224769205162928</v>
      </c>
      <c r="O622" s="10">
        <v>1931.666667</v>
      </c>
      <c r="P622" s="3">
        <v>7.5926809817195198E-2</v>
      </c>
    </row>
    <row r="623" spans="1:16">
      <c r="A623" s="10">
        <v>1931.75</v>
      </c>
      <c r="B623" s="3">
        <v>-0.228401775669857</v>
      </c>
      <c r="C623" s="3">
        <v>-0.27798008000000002</v>
      </c>
      <c r="D623" s="11">
        <v>0.120402676238237</v>
      </c>
      <c r="E623" s="3">
        <v>1.40925777650423</v>
      </c>
      <c r="F623" s="3">
        <v>1738.51008593305</v>
      </c>
      <c r="G623" s="3">
        <v>1027.07584249359</v>
      </c>
      <c r="I623" s="1">
        <f t="shared" si="9"/>
        <v>0.94082100576579875</v>
      </c>
      <c r="O623" s="10">
        <v>1931.75</v>
      </c>
      <c r="P623" s="3">
        <v>0.13827340527899901</v>
      </c>
    </row>
    <row r="624" spans="1:16">
      <c r="A624" s="10">
        <v>1931.833333</v>
      </c>
      <c r="B624" s="3">
        <v>7.19719603359633E-2</v>
      </c>
      <c r="C624" s="3">
        <v>-0.41758008000000002</v>
      </c>
      <c r="D624" s="11">
        <v>1.05086264945924E-2</v>
      </c>
      <c r="E624" s="3">
        <v>1.42053183871626</v>
      </c>
      <c r="F624" s="3">
        <v>1771.60720701177</v>
      </c>
      <c r="G624" s="3">
        <v>1035.0680176259</v>
      </c>
      <c r="I624" s="1">
        <f t="shared" si="9"/>
        <v>0.94184754814616556</v>
      </c>
      <c r="O624" s="10">
        <v>1931.833333</v>
      </c>
      <c r="P624" s="3">
        <v>0.13831389821856799</v>
      </c>
    </row>
    <row r="625" spans="1:16">
      <c r="A625" s="10">
        <v>1931.916667</v>
      </c>
      <c r="B625" s="3">
        <v>-0.157613258996814</v>
      </c>
      <c r="C625" s="3">
        <v>-0.46988007999999998</v>
      </c>
      <c r="D625" s="11">
        <v>1.04194108436561E-2</v>
      </c>
      <c r="E625" s="3">
        <v>1.4318960934259899</v>
      </c>
      <c r="F625" s="3">
        <v>1805.5096721436701</v>
      </c>
      <c r="G625" s="3">
        <v>1043.1973111851501</v>
      </c>
      <c r="I625" s="1">
        <f t="shared" si="9"/>
        <v>0.94756358740951319</v>
      </c>
      <c r="O625" s="10">
        <v>1931.916667</v>
      </c>
      <c r="P625" s="3">
        <v>0.138148562314486</v>
      </c>
    </row>
    <row r="626" spans="1:16">
      <c r="A626" s="10">
        <v>1932</v>
      </c>
      <c r="B626" s="3">
        <v>-0.31404410137143202</v>
      </c>
      <c r="C626" s="3">
        <v>-0.59468008000000006</v>
      </c>
      <c r="D626" s="11">
        <v>1.03301951927197E-2</v>
      </c>
      <c r="E626" s="3">
        <v>1.4433512621733999</v>
      </c>
      <c r="F626" s="3">
        <v>1840.2369008614901</v>
      </c>
      <c r="G626" s="3">
        <v>1051.46612071561</v>
      </c>
      <c r="I626" s="1">
        <f t="shared" si="9"/>
        <v>0.95338272040252137</v>
      </c>
      <c r="O626" s="10">
        <v>1932</v>
      </c>
      <c r="P626" s="3">
        <v>0.13804265367421101</v>
      </c>
    </row>
    <row r="627" spans="1:16">
      <c r="A627" s="10">
        <v>1932.083333</v>
      </c>
      <c r="B627" s="3">
        <v>-0.223849791265024</v>
      </c>
      <c r="C627" s="3">
        <v>-0.30058008000000003</v>
      </c>
      <c r="D627" s="11">
        <v>1.02409795417834E-2</v>
      </c>
      <c r="E627" s="3">
        <v>1.45489807227079</v>
      </c>
      <c r="F627" s="3">
        <v>1875.80872842494</v>
      </c>
      <c r="G627" s="3">
        <v>1059.87688436197</v>
      </c>
      <c r="I627" s="1">
        <f t="shared" si="9"/>
        <v>0.95874561471565611</v>
      </c>
      <c r="O627" s="10">
        <v>1932.083333</v>
      </c>
      <c r="P627" s="3">
        <v>0.13799387654040501</v>
      </c>
    </row>
    <row r="628" spans="1:16">
      <c r="A628" s="10">
        <v>1932.166667</v>
      </c>
      <c r="B628" s="3">
        <v>0.109925688738349</v>
      </c>
      <c r="C628" s="3">
        <v>0.12071991999999999</v>
      </c>
      <c r="D628" s="11">
        <v>1.01517638908471E-2</v>
      </c>
      <c r="E628" s="3">
        <v>1.4665372568489501</v>
      </c>
      <c r="F628" s="3">
        <v>1912.24541131209</v>
      </c>
      <c r="G628" s="3">
        <v>1068.43208138872</v>
      </c>
      <c r="I628" s="1">
        <f t="shared" si="9"/>
        <v>0.96159138115708742</v>
      </c>
      <c r="O628" s="10">
        <v>1932.166667</v>
      </c>
      <c r="P628" s="3">
        <v>0.137983604179439</v>
      </c>
    </row>
    <row r="629" spans="1:16">
      <c r="A629" s="10">
        <v>1932.25</v>
      </c>
      <c r="B629" s="3">
        <v>0.47208736065051699</v>
      </c>
      <c r="C629" s="3">
        <v>0.62581991999999997</v>
      </c>
      <c r="D629" s="11">
        <v>1.00625482399107E-2</v>
      </c>
      <c r="E629" s="3">
        <v>1.4782695549037399</v>
      </c>
      <c r="F629" s="3">
        <v>1949.5676325782099</v>
      </c>
      <c r="G629" s="3">
        <v>1077.1342326942299</v>
      </c>
      <c r="I629" s="1">
        <f t="shared" si="9"/>
        <v>0.96283440084731042</v>
      </c>
      <c r="O629" s="10">
        <v>1932.25</v>
      </c>
      <c r="P629" s="3">
        <v>0.13795985850547099</v>
      </c>
    </row>
    <row r="630" spans="1:16">
      <c r="A630" s="10">
        <v>1932.333333</v>
      </c>
      <c r="B630" s="3">
        <v>0.74311727981015696</v>
      </c>
      <c r="C630" s="3">
        <v>0.77651992000000003</v>
      </c>
      <c r="D630" s="11">
        <v>1.0187166899059101E-2</v>
      </c>
      <c r="E630" s="3">
        <v>1.49009571134297</v>
      </c>
      <c r="F630" s="3">
        <v>1987.7965070659</v>
      </c>
      <c r="G630" s="3">
        <v>1085.9859013186999</v>
      </c>
      <c r="I630" s="1">
        <f t="shared" si="9"/>
        <v>0.96243438708474227</v>
      </c>
      <c r="O630" s="10">
        <v>1932.333333</v>
      </c>
      <c r="P630" s="3">
        <v>0.13793709510996899</v>
      </c>
    </row>
    <row r="631" spans="1:16">
      <c r="A631" s="10">
        <v>1932.416667</v>
      </c>
      <c r="B631" s="3">
        <v>0.555543599769178</v>
      </c>
      <c r="C631" s="3">
        <v>0.63591991999999997</v>
      </c>
      <c r="D631" s="11">
        <v>1.0097951248122799E-2</v>
      </c>
      <c r="E631" s="3">
        <v>1.5020164770337201</v>
      </c>
      <c r="F631" s="3">
        <v>2026.95358645022</v>
      </c>
      <c r="G631" s="3">
        <v>1094.9896929448701</v>
      </c>
      <c r="I631" s="1">
        <f t="shared" si="9"/>
        <v>0.96199782021382407</v>
      </c>
      <c r="O631" s="10">
        <v>1932.416667</v>
      </c>
      <c r="P631" s="3">
        <v>0.13786684453765399</v>
      </c>
    </row>
    <row r="632" spans="1:16">
      <c r="A632" s="10">
        <v>1932.5</v>
      </c>
      <c r="B632" s="3">
        <v>0.19447473002471399</v>
      </c>
      <c r="C632" s="3">
        <v>0.28191991999999999</v>
      </c>
      <c r="D632" s="11">
        <v>1.0008735597186499E-2</v>
      </c>
      <c r="E632" s="3">
        <v>1.51403260884999</v>
      </c>
      <c r="F632" s="3">
        <v>2067.0608641009899</v>
      </c>
      <c r="G632" s="3">
        <v>1104.1482563904699</v>
      </c>
      <c r="I632" s="1">
        <f t="shared" si="9"/>
        <v>0.96177057442108083</v>
      </c>
      <c r="O632" s="10">
        <v>1932.5</v>
      </c>
      <c r="P632" s="3">
        <v>0.13773613678607699</v>
      </c>
    </row>
    <row r="633" spans="1:16">
      <c r="A633" s="10">
        <v>1932.583333</v>
      </c>
      <c r="B633" s="3">
        <v>-0.111955315858462</v>
      </c>
      <c r="C633" s="3">
        <v>-3.8680079999999999E-2</v>
      </c>
      <c r="D633" s="11">
        <v>9.9195199462501597E-3</v>
      </c>
      <c r="E633" s="3">
        <v>1.52614486972079</v>
      </c>
      <c r="F633" s="3">
        <v>2108.1407797438301</v>
      </c>
      <c r="G633" s="3">
        <v>1113.46428409131</v>
      </c>
      <c r="I633" s="1">
        <f t="shared" si="9"/>
        <v>0.96362915127154369</v>
      </c>
      <c r="O633" s="10">
        <v>1932.583333</v>
      </c>
      <c r="P633" s="3">
        <v>0.13754829334067101</v>
      </c>
    </row>
    <row r="634" spans="1:16">
      <c r="A634" s="10">
        <v>1932.666667</v>
      </c>
      <c r="B634" s="3">
        <v>-0.26043414124620401</v>
      </c>
      <c r="C634" s="3">
        <v>-0.21718008</v>
      </c>
      <c r="D634" s="11">
        <v>9.8303042953138305E-3</v>
      </c>
      <c r="E634" s="3">
        <v>1.53835402867855</v>
      </c>
      <c r="F634" s="3">
        <v>2150.2162239004601</v>
      </c>
      <c r="G634" s="3">
        <v>1122.9405125737901</v>
      </c>
      <c r="I634" s="1">
        <f t="shared" si="9"/>
        <v>0.95886146275693396</v>
      </c>
      <c r="O634" s="10">
        <v>1932.666667</v>
      </c>
      <c r="P634" s="3">
        <v>0.137321945105399</v>
      </c>
    </row>
    <row r="635" spans="1:16">
      <c r="A635" s="10">
        <v>1932.75</v>
      </c>
      <c r="B635" s="3">
        <v>-0.33658208766616199</v>
      </c>
      <c r="C635" s="3">
        <v>-0.17928008000000001</v>
      </c>
      <c r="D635" s="11">
        <v>9.7410886443774995E-3</v>
      </c>
      <c r="E635" s="3">
        <v>1.5506608609079799</v>
      </c>
      <c r="F635" s="3">
        <v>2193.31054208777</v>
      </c>
      <c r="G635" s="3">
        <v>1132.5797229155201</v>
      </c>
      <c r="I635" s="1">
        <f t="shared" si="9"/>
        <v>0.95597939135422172</v>
      </c>
      <c r="O635" s="10">
        <v>1932.75</v>
      </c>
      <c r="P635" s="3">
        <v>-4.1252159480475302E-2</v>
      </c>
    </row>
    <row r="636" spans="1:16">
      <c r="A636" s="10">
        <v>1932.833333</v>
      </c>
      <c r="B636" s="3">
        <v>-0.35755721353222902</v>
      </c>
      <c r="C636" s="3">
        <v>-0.32828007999999997</v>
      </c>
      <c r="D636" s="11">
        <v>-8.4523055994085494E-2</v>
      </c>
      <c r="E636" s="3">
        <v>1.5630661477952501</v>
      </c>
      <c r="F636" s="3">
        <v>2237.4475387540401</v>
      </c>
      <c r="G636" s="3">
        <v>1142.38474119275</v>
      </c>
      <c r="I636" s="1">
        <f t="shared" si="9"/>
        <v>0.95254464174589693</v>
      </c>
      <c r="O636" s="10">
        <v>1932.833333</v>
      </c>
      <c r="P636" s="3">
        <v>-4.1765202508458603E-2</v>
      </c>
    </row>
    <row r="637" spans="1:16">
      <c r="A637" s="10">
        <v>1932.916667</v>
      </c>
      <c r="B637" s="3">
        <v>-0.58329003273482005</v>
      </c>
      <c r="C637" s="3">
        <v>-0.58048007999999995</v>
      </c>
      <c r="D637" s="11">
        <v>-8.44338403431492E-2</v>
      </c>
      <c r="E637" s="3">
        <v>1.5755706769776101</v>
      </c>
      <c r="F637" s="3">
        <v>2282.65148092973</v>
      </c>
      <c r="G637" s="3">
        <v>1152.35843891323</v>
      </c>
      <c r="I637" s="1">
        <f t="shared" si="9"/>
        <v>0.94709771140120091</v>
      </c>
      <c r="O637" s="10">
        <v>1932.916667</v>
      </c>
      <c r="P637" s="3">
        <v>-4.1601787867146002E-2</v>
      </c>
    </row>
    <row r="638" spans="1:16">
      <c r="A638" s="10">
        <v>1933</v>
      </c>
      <c r="B638" s="3">
        <v>-0.73487420105142598</v>
      </c>
      <c r="C638" s="3">
        <v>-0.73048007999999998</v>
      </c>
      <c r="D638" s="11">
        <v>-8.4344624692212794E-2</v>
      </c>
      <c r="E638" s="3">
        <v>1.5881752423934301</v>
      </c>
      <c r="F638" s="3">
        <v>2328.9471015690301</v>
      </c>
      <c r="G638" s="3">
        <v>1162.5037334328299</v>
      </c>
      <c r="I638" s="1">
        <f t="shared" si="9"/>
        <v>0.94112894340253395</v>
      </c>
      <c r="O638" s="10">
        <v>1933</v>
      </c>
      <c r="P638" s="3">
        <v>-4.1495887038213802E-2</v>
      </c>
    </row>
    <row r="639" spans="1:16">
      <c r="A639" s="10">
        <v>1933.083333</v>
      </c>
      <c r="B639" s="3">
        <v>-0.63881352499180599</v>
      </c>
      <c r="C639" s="3">
        <v>-0.62058007999999998</v>
      </c>
      <c r="D639" s="11">
        <v>-8.4255409041276499E-2</v>
      </c>
      <c r="E639" s="3">
        <v>1.60088064433258</v>
      </c>
      <c r="F639" s="3">
        <v>2376.3596025572101</v>
      </c>
      <c r="G639" s="3">
        <v>1172.8235883545001</v>
      </c>
      <c r="I639" s="1">
        <f t="shared" si="9"/>
        <v>0.93430541708540382</v>
      </c>
      <c r="O639" s="10">
        <v>1933.083333</v>
      </c>
      <c r="P639" s="3">
        <v>-4.1447109936166099E-2</v>
      </c>
    </row>
    <row r="640" spans="1:16">
      <c r="A640" s="10">
        <v>1933.166667</v>
      </c>
      <c r="B640" s="3">
        <v>-0.29812882711982802</v>
      </c>
      <c r="C640" s="3">
        <v>-0.35658008000000002</v>
      </c>
      <c r="D640" s="11">
        <v>-8.4166193390340205E-2</v>
      </c>
      <c r="E640" s="3">
        <v>1.6136876894872401</v>
      </c>
      <c r="F640" s="3">
        <v>2424.9146573576199</v>
      </c>
      <c r="G640" s="3">
        <v>1183.3210139078001</v>
      </c>
      <c r="I640" s="1">
        <f t="shared" si="9"/>
        <v>0.92451185401081548</v>
      </c>
      <c r="O640" s="10">
        <v>1933.166667</v>
      </c>
      <c r="P640" s="3">
        <v>-4.1436837575329198E-2</v>
      </c>
    </row>
    <row r="641" spans="1:16">
      <c r="A641" s="10">
        <v>1933.25</v>
      </c>
      <c r="B641" s="3">
        <v>7.2005530559020106E-2</v>
      </c>
      <c r="C641" s="3">
        <v>3.661992E-2</v>
      </c>
      <c r="D641" s="11">
        <v>-8.4076977739403896E-2</v>
      </c>
      <c r="E641" s="3">
        <v>1.62659719100314</v>
      </c>
      <c r="F641" s="3">
        <v>2474.63841327101</v>
      </c>
      <c r="G641" s="3">
        <v>1193.99906730716</v>
      </c>
      <c r="I641" s="1">
        <f t="shared" si="9"/>
        <v>0.90877270512103514</v>
      </c>
      <c r="O641" s="10">
        <v>1933.25</v>
      </c>
      <c r="P641" s="3">
        <v>-4.1421299069142499E-2</v>
      </c>
    </row>
    <row r="642" spans="1:16">
      <c r="A642" s="10">
        <v>1933.333333</v>
      </c>
      <c r="B642" s="3">
        <v>0.28769632477575902</v>
      </c>
      <c r="C642" s="3">
        <v>0.20261992000000001</v>
      </c>
      <c r="D642" s="11">
        <v>-8.4123733953758106E-2</v>
      </c>
      <c r="E642" s="3">
        <v>1.63960996853116</v>
      </c>
      <c r="F642" s="3">
        <v>2525.5574932783402</v>
      </c>
      <c r="G642" s="3">
        <v>1204.8608530870899</v>
      </c>
      <c r="I642" s="1">
        <f t="shared" si="9"/>
        <v>0.89315155368044574</v>
      </c>
      <c r="O642" s="10">
        <v>1933.333333</v>
      </c>
      <c r="P642" s="3">
        <v>-4.1398569041798602E-2</v>
      </c>
    </row>
    <row r="643" spans="1:16">
      <c r="A643" s="10">
        <v>1933.416667</v>
      </c>
      <c r="B643" s="3">
        <v>0.108751534540018</v>
      </c>
      <c r="C643" s="3">
        <v>8.7919919999999999E-2</v>
      </c>
      <c r="D643" s="11">
        <v>-8.4034518302821701E-2</v>
      </c>
      <c r="E643" s="3">
        <v>1.65272684827941</v>
      </c>
      <c r="F643" s="3">
        <v>2577.69899743714</v>
      </c>
      <c r="G643" s="3">
        <v>1215.9095234122899</v>
      </c>
      <c r="I643" s="1">
        <f t="shared" si="9"/>
        <v>0.88721660609756048</v>
      </c>
      <c r="O643" s="10">
        <v>1933.416667</v>
      </c>
      <c r="P643" s="3">
        <v>-4.1328318605149503E-2</v>
      </c>
    </row>
    <row r="644" spans="1:16">
      <c r="A644" s="10">
        <v>1933.5</v>
      </c>
      <c r="B644" s="3">
        <v>-0.24236352624766899</v>
      </c>
      <c r="C644" s="3">
        <v>-0.47588007999999998</v>
      </c>
      <c r="D644" s="11">
        <v>-8.3945302651885406E-2</v>
      </c>
      <c r="E644" s="3">
        <v>1.6659486630656499</v>
      </c>
      <c r="F644" s="3">
        <v>2631.0905037999801</v>
      </c>
      <c r="G644" s="3">
        <v>1227.14827836054</v>
      </c>
      <c r="I644" s="1">
        <f t="shared" si="9"/>
        <v>0.88580707332083153</v>
      </c>
      <c r="O644" s="10">
        <v>1933.5</v>
      </c>
      <c r="P644" s="3">
        <v>-4.1197610854124399E-2</v>
      </c>
    </row>
    <row r="645" spans="1:16">
      <c r="A645" s="10">
        <v>1933.583333</v>
      </c>
      <c r="B645" s="3">
        <v>-0.53750499923318196</v>
      </c>
      <c r="C645" s="3">
        <v>-1.0923800800000001</v>
      </c>
      <c r="D645" s="11">
        <v>-8.3856087000949098E-2</v>
      </c>
      <c r="E645" s="3">
        <v>1.6792762523701701</v>
      </c>
      <c r="F645" s="3">
        <v>2685.7600688222601</v>
      </c>
      <c r="G645" s="3">
        <v>1238.58036617619</v>
      </c>
      <c r="I645" s="1">
        <f t="shared" si="9"/>
        <v>0.87640301658828923</v>
      </c>
      <c r="O645" s="10">
        <v>1933.583333</v>
      </c>
      <c r="P645" s="3">
        <v>-4.1009767408719901E-2</v>
      </c>
    </row>
    <row r="646" spans="1:16">
      <c r="A646" s="10">
        <v>1933.666667</v>
      </c>
      <c r="B646" s="3">
        <v>-0.67335525573351296</v>
      </c>
      <c r="C646" s="3">
        <v>-1.3929800800000001</v>
      </c>
      <c r="D646" s="11">
        <v>-8.3766871350012803E-2</v>
      </c>
      <c r="E646" s="3">
        <v>1.69271046238913</v>
      </c>
      <c r="F646" s="3">
        <v>2741.7362272250198</v>
      </c>
      <c r="G646" s="3">
        <v>1250.20908349191</v>
      </c>
      <c r="I646" s="1">
        <f t="shared" si="9"/>
        <v>0.87922322291821842</v>
      </c>
      <c r="O646" s="10">
        <v>1933.666667</v>
      </c>
      <c r="P646" s="3">
        <v>-4.0783419173447903E-2</v>
      </c>
    </row>
    <row r="647" spans="1:16">
      <c r="A647" s="10">
        <v>1933.75</v>
      </c>
      <c r="B647" s="3">
        <v>-0.73553425696311103</v>
      </c>
      <c r="C647" s="3">
        <v>-1.4246800799999999</v>
      </c>
      <c r="D647" s="11">
        <v>-8.3677655699076495E-2</v>
      </c>
      <c r="E647" s="3">
        <v>1.70625214608825</v>
      </c>
      <c r="F647" s="3">
        <v>2799.0479912769101</v>
      </c>
      <c r="G647" s="3">
        <v>1262.0377755162101</v>
      </c>
      <c r="I647" s="1">
        <f t="shared" si="9"/>
        <v>0.87875551488779058</v>
      </c>
      <c r="O647" s="10">
        <v>1933.75</v>
      </c>
      <c r="P647" s="3">
        <v>0.10087608207935</v>
      </c>
    </row>
    <row r="648" spans="1:16">
      <c r="A648" s="10">
        <v>1933.833333</v>
      </c>
      <c r="B648" s="3">
        <v>-1.0161466528969001</v>
      </c>
      <c r="C648" s="3">
        <v>-1.3767800800000001</v>
      </c>
      <c r="D648" s="11">
        <v>3.1965409329862401E-2</v>
      </c>
      <c r="E648" s="3">
        <v>1.71990216325695</v>
      </c>
      <c r="F648" s="3">
        <v>2857.72484945817</v>
      </c>
      <c r="G648" s="3">
        <v>1274.0698361841301</v>
      </c>
      <c r="I648" s="1">
        <f t="shared" si="9"/>
        <v>0.87980750657854034</v>
      </c>
      <c r="O648" s="10">
        <v>1933.833333</v>
      </c>
      <c r="P648" s="3">
        <v>0.101239040164446</v>
      </c>
    </row>
    <row r="649" spans="1:16">
      <c r="A649" s="10">
        <v>1933.916667</v>
      </c>
      <c r="B649" s="3">
        <v>-1.15048339881702</v>
      </c>
      <c r="C649" s="3">
        <v>-1.5518800800000001</v>
      </c>
      <c r="D649" s="11">
        <v>3.1876193678926003E-2</v>
      </c>
      <c r="E649" s="3">
        <v>1.7336613805630099</v>
      </c>
      <c r="F649" s="3">
        <v>2917.79676446752</v>
      </c>
      <c r="G649" s="3">
        <v>1286.3087082684699</v>
      </c>
      <c r="I649" s="1">
        <f t="shared" si="9"/>
        <v>0.87979221794249263</v>
      </c>
      <c r="O649" s="10">
        <v>1933.916667</v>
      </c>
      <c r="P649" s="3">
        <v>0.10107501531773901</v>
      </c>
    </row>
    <row r="650" spans="1:16">
      <c r="A650" s="10">
        <v>1934</v>
      </c>
      <c r="B650" s="3">
        <v>-1.2057598690658899</v>
      </c>
      <c r="C650" s="3">
        <v>-1.5696800799999999</v>
      </c>
      <c r="D650" s="11">
        <v>3.1786978027989701E-2</v>
      </c>
      <c r="E650" s="3">
        <v>1.7475306716075101</v>
      </c>
      <c r="F650" s="3">
        <v>2979.2941705315202</v>
      </c>
      <c r="G650" s="3">
        <v>1298.75788344847</v>
      </c>
      <c r="I650" s="1">
        <f t="shared" si="9"/>
        <v>0.87850873182106448</v>
      </c>
      <c r="O650" s="10">
        <v>1934</v>
      </c>
      <c r="P650" s="3">
        <v>0.10096911200787401</v>
      </c>
    </row>
    <row r="651" spans="1:16">
      <c r="A651" s="10">
        <v>1934.083333</v>
      </c>
      <c r="B651" s="3">
        <v>-1.00895898252948</v>
      </c>
      <c r="C651" s="3">
        <v>-1.0775800799999999</v>
      </c>
      <c r="D651" s="11">
        <v>3.16977623770534E-2</v>
      </c>
      <c r="E651" s="3">
        <v>1.76151091698037</v>
      </c>
      <c r="F651" s="3">
        <v>3042.2479699741698</v>
      </c>
      <c r="G651" s="3">
        <v>1311.4209023332401</v>
      </c>
      <c r="I651" s="1">
        <f t="shared" si="9"/>
        <v>0.8705612279359709</v>
      </c>
      <c r="O651" s="10">
        <v>1934.083333</v>
      </c>
      <c r="P651" s="3">
        <v>0.100920334895739</v>
      </c>
    </row>
    <row r="652" spans="1:16">
      <c r="A652" s="10">
        <v>1934.166667</v>
      </c>
      <c r="B652" s="3">
        <v>-0.563603355948886</v>
      </c>
      <c r="C652" s="3">
        <v>-0.47358008000000001</v>
      </c>
      <c r="D652" s="11">
        <v>3.1608546726117001E-2</v>
      </c>
      <c r="E652" s="3">
        <v>1.7756030043162101</v>
      </c>
      <c r="F652" s="3">
        <v>3106.6895290028401</v>
      </c>
      <c r="G652" s="3">
        <v>1324.3013544363801</v>
      </c>
      <c r="I652" s="1">
        <f t="shared" si="9"/>
        <v>0.84972641463662668</v>
      </c>
      <c r="O652" s="10">
        <v>1934.166667</v>
      </c>
      <c r="P652" s="3">
        <v>0.100910062534861</v>
      </c>
    </row>
    <row r="653" spans="1:16">
      <c r="A653" s="10">
        <v>1934.25</v>
      </c>
      <c r="B653" s="3">
        <v>-8.5389244615791698E-2</v>
      </c>
      <c r="C653" s="3">
        <v>-3.2280080000000003E-2</v>
      </c>
      <c r="D653" s="11">
        <v>3.15193310751807E-2</v>
      </c>
      <c r="E653" s="3">
        <v>1.7898078283507399</v>
      </c>
      <c r="F653" s="3">
        <v>3172.6506726648499</v>
      </c>
      <c r="G653" s="3">
        <v>1337.4028780988399</v>
      </c>
      <c r="I653" s="1">
        <f t="shared" si="9"/>
        <v>0.83381779110596832</v>
      </c>
      <c r="O653" s="10">
        <v>1934.25</v>
      </c>
      <c r="P653" s="3">
        <v>0.10093008939581299</v>
      </c>
    </row>
    <row r="654" spans="1:16">
      <c r="A654" s="10">
        <v>1934.333333</v>
      </c>
      <c r="B654" s="3">
        <v>0.123906032351027</v>
      </c>
      <c r="C654" s="3">
        <v>0.12041992</v>
      </c>
      <c r="D654" s="11">
        <v>3.1489986960653402E-2</v>
      </c>
      <c r="E654" s="3">
        <v>1.80412629097755</v>
      </c>
      <c r="F654" s="3">
        <v>3240.1636789271902</v>
      </c>
      <c r="G654" s="3">
        <v>1350.72916035618</v>
      </c>
      <c r="I654" s="1">
        <f t="shared" si="9"/>
        <v>0.83167380469560825</v>
      </c>
      <c r="O654" s="10">
        <v>1934.333333</v>
      </c>
      <c r="P654" s="3">
        <v>0.10090750396777701</v>
      </c>
    </row>
    <row r="655" spans="1:16">
      <c r="A655" s="10">
        <v>1934.416667</v>
      </c>
      <c r="B655" s="3">
        <v>5.80014341697054E-2</v>
      </c>
      <c r="C655" s="3">
        <v>0.19201992000000001</v>
      </c>
      <c r="D655" s="11">
        <v>3.14007713097171E-2</v>
      </c>
      <c r="E655" s="3">
        <v>1.81855930130537</v>
      </c>
      <c r="F655" s="3">
        <v>3309.2612718302598</v>
      </c>
      <c r="G655" s="3">
        <v>1364.28393674682</v>
      </c>
      <c r="I655" s="1">
        <f t="shared" si="9"/>
        <v>0.83457566052318888</v>
      </c>
      <c r="O655" s="10">
        <v>1934.416667</v>
      </c>
      <c r="P655" s="3">
        <v>0.10083725411903</v>
      </c>
    </row>
    <row r="656" spans="1:16">
      <c r="A656" s="10">
        <v>1934.5</v>
      </c>
      <c r="B656" s="3">
        <v>-0.177703144224447</v>
      </c>
      <c r="C656" s="3">
        <v>0.20891992000000001</v>
      </c>
      <c r="D656" s="11">
        <v>3.1311555658780799E-2</v>
      </c>
      <c r="E656" s="3">
        <v>1.8331077757158101</v>
      </c>
      <c r="F656" s="3">
        <v>3379.9766136643102</v>
      </c>
      <c r="G656" s="3">
        <v>1378.07099105724</v>
      </c>
      <c r="I656" s="1">
        <f t="shared" si="9"/>
        <v>0.83305356666549568</v>
      </c>
      <c r="O656" s="10">
        <v>1934.5</v>
      </c>
      <c r="P656" s="3">
        <v>0.100706546370395</v>
      </c>
    </row>
    <row r="657" spans="1:16">
      <c r="A657" s="10">
        <v>1934.583333</v>
      </c>
      <c r="B657" s="3">
        <v>-0.35563991237634202</v>
      </c>
      <c r="C657" s="3">
        <v>-4.0780080000000003E-2</v>
      </c>
      <c r="D657" s="11">
        <v>3.12223400078444E-2</v>
      </c>
      <c r="E657" s="3">
        <v>1.84777263792154</v>
      </c>
      <c r="F657" s="3">
        <v>3452.34329611561</v>
      </c>
      <c r="G657" s="3">
        <v>1392.0941550001501</v>
      </c>
      <c r="I657" s="1">
        <f t="shared" si="9"/>
        <v>0.83002866305309864</v>
      </c>
      <c r="O657" s="10">
        <v>1934.583333</v>
      </c>
      <c r="P657" s="3">
        <v>0.10051870292500099</v>
      </c>
    </row>
    <row r="658" spans="1:16">
      <c r="A658" s="10">
        <v>1934.666667</v>
      </c>
      <c r="B658" s="3">
        <v>-0.37307649781931601</v>
      </c>
      <c r="C658" s="3">
        <v>-0.18628007999999999</v>
      </c>
      <c r="D658" s="11">
        <v>3.1133124356908098E-2</v>
      </c>
      <c r="E658" s="3">
        <v>1.8625548190249099</v>
      </c>
      <c r="F658" s="3">
        <v>3526.3953303274898</v>
      </c>
      <c r="G658" s="3">
        <v>1406.3573078214099</v>
      </c>
      <c r="I658" s="1">
        <f t="shared" si="9"/>
        <v>0.82345992367336251</v>
      </c>
      <c r="O658" s="10">
        <v>1934.666667</v>
      </c>
      <c r="P658" s="3">
        <v>0.100292354689729</v>
      </c>
    </row>
    <row r="659" spans="1:16">
      <c r="A659" s="10">
        <v>1934.75</v>
      </c>
      <c r="B659" s="3">
        <v>-0.31622430216906</v>
      </c>
      <c r="C659" s="3">
        <v>-5.2580080000000001E-2</v>
      </c>
      <c r="D659" s="11">
        <v>3.10439087059718E-2</v>
      </c>
      <c r="E659" s="3">
        <v>1.87745525757711</v>
      </c>
      <c r="F659" s="3">
        <v>3602.1671358191702</v>
      </c>
      <c r="G659" s="3">
        <v>1420.8643758312601</v>
      </c>
      <c r="I659" s="1">
        <f t="shared" si="9"/>
        <v>0.80806027172014594</v>
      </c>
      <c r="O659" s="10">
        <v>1934.75</v>
      </c>
      <c r="P659" s="3">
        <v>2.0717258855518301E-2</v>
      </c>
    </row>
    <row r="660" spans="1:16">
      <c r="A660" s="10">
        <v>1934.833333</v>
      </c>
      <c r="B660" s="3">
        <v>-0.45591166366149299</v>
      </c>
      <c r="C660" s="3">
        <v>-0.13028007999999999</v>
      </c>
      <c r="D660" s="11">
        <v>-3.3065705810575198E-2</v>
      </c>
      <c r="E660" s="3">
        <v>1.8924748996377301</v>
      </c>
      <c r="F660" s="3">
        <v>3679.6935282035602</v>
      </c>
      <c r="G660" s="3">
        <v>1435.61933185507</v>
      </c>
      <c r="I660" s="1">
        <f t="shared" si="9"/>
        <v>0.78338187161419826</v>
      </c>
      <c r="O660" s="10">
        <v>1934.833333</v>
      </c>
      <c r="P660" s="3">
        <v>2.0180736007042201E-2</v>
      </c>
    </row>
    <row r="661" spans="1:16">
      <c r="A661" s="10">
        <v>1934.916667</v>
      </c>
      <c r="B661" s="3">
        <v>-0.59379218413388601</v>
      </c>
      <c r="C661" s="3">
        <v>-0.36188007999999999</v>
      </c>
      <c r="D661" s="11">
        <v>-3.2976490159638903E-2</v>
      </c>
      <c r="E661" s="3">
        <v>1.9076146988348299</v>
      </c>
      <c r="F661" s="3">
        <v>3759.00970564316</v>
      </c>
      <c r="G661" s="3">
        <v>1450.62619459901</v>
      </c>
      <c r="I661" s="1">
        <f t="shared" si="9"/>
        <v>0.77824636803103742</v>
      </c>
      <c r="O661" s="10">
        <v>1934.916667</v>
      </c>
      <c r="P661" s="3">
        <v>2.00130541104863E-2</v>
      </c>
    </row>
    <row r="662" spans="1:16">
      <c r="A662" s="10">
        <v>1935</v>
      </c>
      <c r="B662" s="3">
        <v>-0.65776757239522099</v>
      </c>
      <c r="C662" s="3">
        <v>-0.55858008000000003</v>
      </c>
      <c r="D662" s="11">
        <v>-3.2887274508702602E-2</v>
      </c>
      <c r="E662" s="3">
        <v>1.9228756164255101</v>
      </c>
      <c r="F662" s="3">
        <v>3840.1512339810301</v>
      </c>
      <c r="G662" s="3">
        <v>1465.88902792525</v>
      </c>
      <c r="I662" s="1">
        <f t="shared" si="9"/>
        <v>0.7782669877162447</v>
      </c>
      <c r="O662" s="10">
        <v>1935</v>
      </c>
      <c r="P662" s="3">
        <v>1.9907135932031101E-2</v>
      </c>
    </row>
    <row r="663" spans="1:16">
      <c r="A663" s="10">
        <v>1935.083333</v>
      </c>
      <c r="B663" s="3">
        <v>-0.47481378312116501</v>
      </c>
      <c r="C663" s="3">
        <v>-0.61548007999999998</v>
      </c>
      <c r="D663" s="11">
        <v>-3.27980588577663E-2</v>
      </c>
      <c r="E663" s="3">
        <v>1.93825862135691</v>
      </c>
      <c r="F663" s="3">
        <v>3923.15403048195</v>
      </c>
      <c r="G663" s="3">
        <v>1481.4119400315201</v>
      </c>
      <c r="I663" s="1">
        <f t="shared" si="9"/>
        <v>0.7758103051382027</v>
      </c>
      <c r="O663" s="10">
        <v>1935.083333</v>
      </c>
      <c r="P663" s="3">
        <v>1.9858358759444798E-2</v>
      </c>
    </row>
    <row r="664" spans="1:16">
      <c r="A664" s="10">
        <v>1935.166667</v>
      </c>
      <c r="B664" s="3">
        <v>-4.8419943819405502E-2</v>
      </c>
      <c r="C664" s="3">
        <v>-0.46658008000000001</v>
      </c>
      <c r="D664" s="11">
        <v>-3.2708843206829902E-2</v>
      </c>
      <c r="E664" s="3">
        <v>1.9537646903277699</v>
      </c>
      <c r="F664" s="3">
        <v>4008.0543461165698</v>
      </c>
      <c r="G664" s="3">
        <v>1497.1990825294799</v>
      </c>
      <c r="I664" s="1">
        <f t="shared" ref="I664:I727" si="10">+CORREL(B643:B687, C643:C687)</f>
        <v>0.77016480112997099</v>
      </c>
      <c r="O664" s="10">
        <v>1935.166667</v>
      </c>
      <c r="P664" s="3">
        <v>1.9848086398321099E-2</v>
      </c>
    </row>
    <row r="665" spans="1:16">
      <c r="A665" s="10">
        <v>1935.25</v>
      </c>
      <c r="B665" s="3">
        <v>0.40577757588236002</v>
      </c>
      <c r="C665" s="3">
        <v>-2.808008E-2</v>
      </c>
      <c r="D665" s="11">
        <v>-3.26196275558936E-2</v>
      </c>
      <c r="E665" s="3">
        <v>1.96939480785039</v>
      </c>
      <c r="F665" s="3">
        <v>4094.8887463196902</v>
      </c>
      <c r="G665" s="3">
        <v>1513.2546494160199</v>
      </c>
      <c r="I665" s="1">
        <f t="shared" si="10"/>
        <v>0.77044531605695665</v>
      </c>
      <c r="O665" s="10">
        <v>1935.25</v>
      </c>
      <c r="P665" s="3">
        <v>1.9811887170214801E-2</v>
      </c>
    </row>
    <row r="666" spans="1:16">
      <c r="A666" s="10">
        <v>1935.333333</v>
      </c>
      <c r="B666" s="3">
        <v>0.60703456558938296</v>
      </c>
      <c r="C666" s="3">
        <v>0.23861992000000001</v>
      </c>
      <c r="D666" s="11">
        <v>-3.25877138044188E-2</v>
      </c>
      <c r="E666" s="3">
        <v>1.98514996631319</v>
      </c>
      <c r="F666" s="3">
        <v>4183.6940901511498</v>
      </c>
      <c r="G666" s="3">
        <v>1529.5828759313499</v>
      </c>
      <c r="I666" s="1">
        <f t="shared" si="10"/>
        <v>0.78522212845576078</v>
      </c>
      <c r="O666" s="10">
        <v>1935.333333</v>
      </c>
      <c r="P666" s="3">
        <v>1.9789073141879599E-2</v>
      </c>
    </row>
    <row r="667" spans="1:16">
      <c r="A667" s="10">
        <v>1935.416667</v>
      </c>
      <c r="B667" s="3">
        <v>0.51050862762748705</v>
      </c>
      <c r="C667" s="3">
        <v>0.20771992</v>
      </c>
      <c r="D667" s="11">
        <v>-3.2498498153482498E-2</v>
      </c>
      <c r="E667" s="3">
        <v>2.0010311660436999</v>
      </c>
      <c r="F667" s="3">
        <v>4274.5075077863203</v>
      </c>
      <c r="G667" s="3">
        <v>1546.18803729768</v>
      </c>
      <c r="I667" s="1">
        <f t="shared" si="10"/>
        <v>0.79913616378513086</v>
      </c>
      <c r="O667" s="10">
        <v>1935.416667</v>
      </c>
      <c r="P667" s="3">
        <v>1.97188223637049E-2</v>
      </c>
    </row>
    <row r="668" spans="1:16">
      <c r="A668" s="10">
        <v>1935.5</v>
      </c>
      <c r="B668" s="3">
        <v>0.239363534777885</v>
      </c>
      <c r="C668" s="3">
        <v>-0.30328008000000001</v>
      </c>
      <c r="D668" s="11">
        <v>-3.24092825025461E-2</v>
      </c>
      <c r="E668" s="3">
        <v>2.0170394153720501</v>
      </c>
      <c r="F668" s="3">
        <v>4367.3663762608303</v>
      </c>
      <c r="G668" s="3">
        <v>1563.07444733182</v>
      </c>
      <c r="I668" s="1">
        <f t="shared" si="10"/>
        <v>0.80723166067292196</v>
      </c>
      <c r="O668" s="10">
        <v>1935.5</v>
      </c>
      <c r="P668" s="3">
        <v>1.9588114611291299E-2</v>
      </c>
    </row>
    <row r="669" spans="1:16">
      <c r="A669" s="10">
        <v>1935.583333</v>
      </c>
      <c r="B669" s="3">
        <v>2.1312350334577599E-2</v>
      </c>
      <c r="C669" s="3">
        <v>-0.37238008</v>
      </c>
      <c r="D669" s="11">
        <v>-3.2320066851609798E-2</v>
      </c>
      <c r="E669" s="3">
        <v>2.0331757306950302</v>
      </c>
      <c r="F669" s="3">
        <v>4462.3082933920095</v>
      </c>
      <c r="G669" s="3">
        <v>1580.24645692472</v>
      </c>
      <c r="I669" s="1">
        <f t="shared" si="10"/>
        <v>0.81089495726707861</v>
      </c>
      <c r="O669" s="10">
        <v>1935.583333</v>
      </c>
      <c r="P669" s="3">
        <v>1.9400271165881201E-2</v>
      </c>
    </row>
    <row r="670" spans="1:16">
      <c r="A670" s="10">
        <v>1935.666667</v>
      </c>
      <c r="B670" s="3">
        <v>-4.0742976587161098E-2</v>
      </c>
      <c r="C670" s="3">
        <v>-0.36038007999999999</v>
      </c>
      <c r="D670" s="11">
        <v>-3.2230851200673503E-2</v>
      </c>
      <c r="E670" s="3">
        <v>2.0494411365405898</v>
      </c>
      <c r="F670" s="3">
        <v>4559.37104979776</v>
      </c>
      <c r="G670" s="3">
        <v>1597.7084523808601</v>
      </c>
      <c r="I670" s="1">
        <f t="shared" si="10"/>
        <v>0.79686506069358121</v>
      </c>
      <c r="O670" s="10">
        <v>1935.666667</v>
      </c>
      <c r="P670" s="3">
        <v>1.91739229306092E-2</v>
      </c>
    </row>
    <row r="671" spans="1:16">
      <c r="A671" s="10">
        <v>1935.75</v>
      </c>
      <c r="B671" s="3">
        <v>-3.2820801850518798E-2</v>
      </c>
      <c r="C671" s="3">
        <v>-9.518008E-2</v>
      </c>
      <c r="D671" s="11">
        <v>-3.2141635549737098E-2</v>
      </c>
      <c r="E671" s="3">
        <v>2.0658366656329101</v>
      </c>
      <c r="F671" s="3">
        <v>4658.5925989314001</v>
      </c>
      <c r="G671" s="3">
        <v>1615.4648536100001</v>
      </c>
      <c r="I671" s="1">
        <f t="shared" si="10"/>
        <v>0.76456693681663601</v>
      </c>
      <c r="O671" s="10">
        <v>1935.75</v>
      </c>
      <c r="P671" s="3">
        <v>0.100476126275161</v>
      </c>
    </row>
    <row r="672" spans="1:16">
      <c r="A672" s="10">
        <v>1935.833333</v>
      </c>
      <c r="B672" s="3">
        <v>-5.3937172373661198E-2</v>
      </c>
      <c r="C672" s="3">
        <v>-0.18928007999999999</v>
      </c>
      <c r="D672" s="11">
        <v>8.89225285540967E-2</v>
      </c>
      <c r="E672" s="3">
        <v>2.08236335895797</v>
      </c>
      <c r="F672" s="3">
        <v>4760.0110250490397</v>
      </c>
      <c r="G672" s="3">
        <v>1633.52011216339</v>
      </c>
      <c r="I672" s="1">
        <f t="shared" si="10"/>
        <v>0.69720035454323559</v>
      </c>
      <c r="O672" s="10">
        <v>1935.833333</v>
      </c>
      <c r="P672" s="3">
        <v>0.100593687666498</v>
      </c>
    </row>
    <row r="673" spans="1:16">
      <c r="A673" s="10">
        <v>1935.916667</v>
      </c>
      <c r="B673" s="3">
        <v>-0.31392305810266602</v>
      </c>
      <c r="C673" s="3">
        <v>-0.43518008000000002</v>
      </c>
      <c r="D673" s="11">
        <v>8.8833312903160294E-2</v>
      </c>
      <c r="E673" s="3">
        <v>2.0990222658296398</v>
      </c>
      <c r="F673" s="3">
        <v>4863.66450902423</v>
      </c>
      <c r="G673" s="3">
        <v>1651.8787091065101</v>
      </c>
      <c r="I673" s="1">
        <f t="shared" si="10"/>
        <v>0.64181472899783254</v>
      </c>
      <c r="O673" s="10">
        <v>1935.916667</v>
      </c>
      <c r="P673" s="3">
        <v>0.10042866510220901</v>
      </c>
    </row>
    <row r="674" spans="1:16">
      <c r="A674" s="10">
        <v>1936</v>
      </c>
      <c r="B674" s="3">
        <v>-0.50210556423564401</v>
      </c>
      <c r="C674" s="3">
        <v>-0.44488008000000001</v>
      </c>
      <c r="D674" s="11">
        <v>8.8744097252224E-2</v>
      </c>
      <c r="E674" s="3">
        <v>2.1158144439562698</v>
      </c>
      <c r="F674" s="3">
        <v>4969.5912919226203</v>
      </c>
      <c r="G674" s="3">
        <v>1670.5451527196999</v>
      </c>
      <c r="I674" s="1">
        <f t="shared" si="10"/>
        <v>0.64358358725408815</v>
      </c>
      <c r="O674" s="10">
        <v>1936</v>
      </c>
      <c r="P674" s="3">
        <v>0.100322757735891</v>
      </c>
    </row>
    <row r="675" spans="1:16">
      <c r="A675" s="10">
        <v>1936.083333</v>
      </c>
      <c r="B675" s="3">
        <v>-0.44480478987084299</v>
      </c>
      <c r="C675" s="3">
        <v>-0.16338008000000001</v>
      </c>
      <c r="D675" s="11">
        <v>8.8654881601287705E-2</v>
      </c>
      <c r="E675" s="3">
        <v>2.1327409595079199</v>
      </c>
      <c r="F675" s="3">
        <v>5077.8296362477004</v>
      </c>
      <c r="G675" s="3">
        <v>1689.52397601813</v>
      </c>
      <c r="I675" s="1">
        <f t="shared" si="10"/>
        <v>0.67385346935784451</v>
      </c>
      <c r="O675" s="10">
        <v>1936.083333</v>
      </c>
      <c r="P675" s="3">
        <v>0.100273980607264</v>
      </c>
    </row>
    <row r="676" spans="1:16">
      <c r="A676" s="10">
        <v>1936.166667</v>
      </c>
      <c r="B676" s="3">
        <v>-0.144849318341151</v>
      </c>
      <c r="C676" s="3">
        <v>9.6019919999999995E-2</v>
      </c>
      <c r="D676" s="11">
        <v>8.8565665950351397E-2</v>
      </c>
      <c r="E676" s="3">
        <v>2.14980288718399</v>
      </c>
      <c r="F676" s="3">
        <v>5188.4177847667697</v>
      </c>
      <c r="G676" s="3">
        <v>1708.8197340818499</v>
      </c>
      <c r="I676" s="1">
        <f t="shared" si="10"/>
        <v>0.69007913872986548</v>
      </c>
      <c r="O676" s="10">
        <v>1936.166667</v>
      </c>
      <c r="P676" s="3">
        <v>0.100263708246319</v>
      </c>
    </row>
    <row r="677" spans="1:16">
      <c r="A677" s="10">
        <v>1936.25</v>
      </c>
      <c r="B677" s="3">
        <v>0.182786333403092</v>
      </c>
      <c r="C677" s="3">
        <v>0.55341991999999995</v>
      </c>
      <c r="D677" s="11">
        <v>8.8476450299415102E-2</v>
      </c>
      <c r="E677" s="3">
        <v>2.16700131028146</v>
      </c>
      <c r="F677" s="3">
        <v>5301.3939168248298</v>
      </c>
      <c r="G677" s="3">
        <v>1728.4370011865699</v>
      </c>
      <c r="I677" s="1">
        <f t="shared" si="10"/>
        <v>0.68660100325366369</v>
      </c>
      <c r="O677" s="10">
        <v>1936.25</v>
      </c>
      <c r="P677" s="3">
        <v>0.10028486249183299</v>
      </c>
    </row>
    <row r="678" spans="1:16">
      <c r="A678" s="10">
        <v>1936.333333</v>
      </c>
      <c r="B678" s="3">
        <v>0.22117277792253001</v>
      </c>
      <c r="C678" s="3">
        <v>0.66881992000000001</v>
      </c>
      <c r="D678" s="11">
        <v>8.8331693861134E-2</v>
      </c>
      <c r="E678" s="3">
        <v>2.18433732076371</v>
      </c>
      <c r="F678" s="3">
        <v>5416.7961020524599</v>
      </c>
      <c r="G678" s="3">
        <v>1748.38036772536</v>
      </c>
      <c r="I678" s="1">
        <f t="shared" si="10"/>
        <v>0.68500666957313971</v>
      </c>
      <c r="O678" s="10">
        <v>1936.333333</v>
      </c>
      <c r="P678" s="3">
        <v>0.100262281647443</v>
      </c>
    </row>
    <row r="679" spans="1:16">
      <c r="A679" s="10">
        <v>1936.416667</v>
      </c>
      <c r="B679" s="3">
        <v>-3.3711132719924097E-4</v>
      </c>
      <c r="C679" s="3">
        <v>0.41281992000000001</v>
      </c>
      <c r="D679" s="11">
        <v>8.8242478210197706E-2</v>
      </c>
      <c r="E679" s="3">
        <v>2.2018120193298198</v>
      </c>
      <c r="F679" s="3">
        <v>5534.6622513722104</v>
      </c>
      <c r="G679" s="3">
        <v>1768.65443691111</v>
      </c>
      <c r="I679" s="1">
        <f t="shared" si="10"/>
        <v>0.68576855997869113</v>
      </c>
      <c r="O679" s="10">
        <v>1936.416667</v>
      </c>
      <c r="P679" s="3">
        <v>0.10019203181733199</v>
      </c>
    </row>
    <row r="680" spans="1:16">
      <c r="A680" s="10">
        <v>1936.5</v>
      </c>
      <c r="B680" s="3">
        <v>-0.39442295391212401</v>
      </c>
      <c r="C680" s="3">
        <v>-0.11128008</v>
      </c>
      <c r="D680" s="11">
        <v>8.81532625592613E-2</v>
      </c>
      <c r="E680" s="3">
        <v>2.2194265154844599</v>
      </c>
      <c r="F680" s="3">
        <v>5655.0300652068699</v>
      </c>
      <c r="G680" s="3">
        <v>1789.26382124928</v>
      </c>
      <c r="I680" s="1">
        <f t="shared" si="10"/>
        <v>0.68483222506742158</v>
      </c>
      <c r="O680" s="10">
        <v>1936.5</v>
      </c>
      <c r="P680" s="3">
        <v>0.10006132406877299</v>
      </c>
    </row>
    <row r="681" spans="1:16">
      <c r="A681" s="10">
        <v>1936.583333</v>
      </c>
      <c r="B681" s="3">
        <v>-0.73273851980490001</v>
      </c>
      <c r="C681" s="3">
        <v>-0.42058008000000002</v>
      </c>
      <c r="D681" s="11">
        <v>8.8064046908325005E-2</v>
      </c>
      <c r="E681" s="3">
        <v>2.23718192760834</v>
      </c>
      <c r="F681" s="3">
        <v>5777.9369787917503</v>
      </c>
      <c r="G681" s="3">
        <v>1810.2131387699901</v>
      </c>
      <c r="I681" s="1">
        <f t="shared" si="10"/>
        <v>0.68488566130431638</v>
      </c>
      <c r="O681" s="10">
        <v>1936.583333</v>
      </c>
      <c r="P681" s="3">
        <v>9.9873480623378405E-2</v>
      </c>
    </row>
    <row r="682" spans="1:16">
      <c r="A682" s="10">
        <v>1936.666667</v>
      </c>
      <c r="B682" s="3">
        <v>-0.91176494469509795</v>
      </c>
      <c r="C682" s="3">
        <v>-0.41128007999999999</v>
      </c>
      <c r="D682" s="11">
        <v>8.7974831257388697E-2</v>
      </c>
      <c r="E682" s="3">
        <v>2.2550793830292002</v>
      </c>
      <c r="F682" s="3">
        <v>5903.4201044921101</v>
      </c>
      <c r="G682" s="3">
        <v>1831.50700900828</v>
      </c>
      <c r="I682" s="1">
        <f t="shared" si="10"/>
        <v>0.68861598801389057</v>
      </c>
      <c r="O682" s="10">
        <v>1936.666667</v>
      </c>
      <c r="P682" s="3">
        <v>9.9647132388106505E-2</v>
      </c>
    </row>
    <row r="683" spans="1:16">
      <c r="A683" s="10">
        <v>1936.75</v>
      </c>
      <c r="B683" s="3">
        <v>-1.0169230070063799</v>
      </c>
      <c r="C683" s="3">
        <v>-0.35948007999999998</v>
      </c>
      <c r="D683" s="11">
        <v>8.7885615606452402E-2</v>
      </c>
      <c r="E683" s="3">
        <v>2.2731200180934401</v>
      </c>
      <c r="F683" s="3">
        <v>6031.5161710259199</v>
      </c>
      <c r="G683" s="3">
        <v>1853.15004872089</v>
      </c>
      <c r="I683" s="1">
        <f t="shared" si="10"/>
        <v>0.69179161158524061</v>
      </c>
      <c r="O683" s="10">
        <v>1936.75</v>
      </c>
      <c r="P683" s="3">
        <v>0.102832057795243</v>
      </c>
    </row>
    <row r="684" spans="1:16">
      <c r="A684" s="10">
        <v>1936.833333</v>
      </c>
      <c r="B684" s="3">
        <v>8.4977341847682103E-2</v>
      </c>
      <c r="C684" s="3">
        <v>-0.23318008000000001</v>
      </c>
      <c r="D684" s="11">
        <v>-5.3408614858412397E-2</v>
      </c>
      <c r="E684" s="3">
        <v>2.29130497823818</v>
      </c>
      <c r="F684" s="3">
        <v>6162.2614594917104</v>
      </c>
      <c r="G684" s="3">
        <v>1875.1468673275499</v>
      </c>
      <c r="I684" s="1">
        <f t="shared" si="10"/>
        <v>0.69920032201816917</v>
      </c>
      <c r="O684" s="10">
        <v>1936.833333</v>
      </c>
      <c r="P684" s="3">
        <v>0.102632015145383</v>
      </c>
    </row>
    <row r="685" spans="1:16">
      <c r="A685" s="10">
        <v>1936.916667</v>
      </c>
      <c r="B685" s="3">
        <v>-0.152838025777978</v>
      </c>
      <c r="C685" s="3">
        <v>-0.23668007999999999</v>
      </c>
      <c r="D685" s="11">
        <v>-5.3319399207475998E-2</v>
      </c>
      <c r="E685" s="3">
        <v>2.3096354180640901</v>
      </c>
      <c r="F685" s="3">
        <v>6295.6917361007099</v>
      </c>
      <c r="G685" s="3">
        <v>1897.50206206443</v>
      </c>
      <c r="I685" s="1">
        <f t="shared" si="10"/>
        <v>0.71098854678743451</v>
      </c>
      <c r="O685" s="10">
        <v>1936.916667</v>
      </c>
      <c r="P685" s="3">
        <v>0.102465701287674</v>
      </c>
    </row>
    <row r="686" spans="1:16">
      <c r="A686" s="10">
        <v>1937</v>
      </c>
      <c r="B686" s="3">
        <v>-0.31845292095400402</v>
      </c>
      <c r="C686" s="3">
        <v>-0.33328007999999998</v>
      </c>
      <c r="D686" s="11">
        <v>-5.3230183556539697E-2</v>
      </c>
      <c r="E686" s="3">
        <v>2.3281125014085999</v>
      </c>
      <c r="F686" s="3">
        <v>6431.8421815121001</v>
      </c>
      <c r="G686" s="3">
        <v>1920.2202128368899</v>
      </c>
      <c r="I686" s="1">
        <f t="shared" si="10"/>
        <v>0.73728427970802213</v>
      </c>
      <c r="O686" s="10">
        <v>1937</v>
      </c>
      <c r="P686" s="3">
        <v>0.10235978867129999</v>
      </c>
    </row>
    <row r="687" spans="1:16">
      <c r="A687" s="10">
        <v>1937.083333</v>
      </c>
      <c r="B687" s="3">
        <v>-0.238364861336235</v>
      </c>
      <c r="C687" s="3">
        <v>-0.21928007999999999</v>
      </c>
      <c r="D687" s="11">
        <v>-5.3140967905603402E-2</v>
      </c>
      <c r="E687" s="3">
        <v>2.3467374014198699</v>
      </c>
      <c r="F687" s="3">
        <v>6570.7473166707396</v>
      </c>
      <c r="G687" s="3">
        <v>1943.3058767586101</v>
      </c>
      <c r="I687" s="1">
        <f t="shared" si="10"/>
        <v>0.75910299706367623</v>
      </c>
      <c r="O687" s="10">
        <v>1937.083333</v>
      </c>
      <c r="P687" s="3">
        <v>0.102311011521328</v>
      </c>
    </row>
    <row r="688" spans="1:16">
      <c r="A688" s="10">
        <v>1937.166667</v>
      </c>
      <c r="B688" s="3">
        <v>8.4419317404631905E-2</v>
      </c>
      <c r="C688" s="3">
        <v>0.12481992</v>
      </c>
      <c r="D688" s="11">
        <v>-5.3051752254667101E-2</v>
      </c>
      <c r="E688" s="3">
        <v>2.3655113006312298</v>
      </c>
      <c r="F688" s="3">
        <v>6712.4409250464696</v>
      </c>
      <c r="G688" s="3">
        <v>1966.7635823632399</v>
      </c>
      <c r="I688" s="1">
        <f t="shared" si="10"/>
        <v>0.7634746943121582</v>
      </c>
      <c r="O688" s="10">
        <v>1937.166667</v>
      </c>
      <c r="P688" s="3">
        <v>0.102300739160296</v>
      </c>
    </row>
    <row r="689" spans="1:16">
      <c r="A689" s="10">
        <v>1937.25</v>
      </c>
      <c r="B689" s="3">
        <v>0.43474698162650799</v>
      </c>
      <c r="C689" s="3">
        <v>0.54611991999999998</v>
      </c>
      <c r="D689" s="11">
        <v>-5.2962536603730702E-2</v>
      </c>
      <c r="E689" s="3">
        <v>2.3844353910362801</v>
      </c>
      <c r="F689" s="3">
        <v>6856.9559711753</v>
      </c>
      <c r="G689" s="3">
        <v>1990.5978234750801</v>
      </c>
      <c r="I689" s="1">
        <f t="shared" si="10"/>
        <v>0.75942559516228414</v>
      </c>
      <c r="O689" s="10">
        <v>1937.25</v>
      </c>
      <c r="P689" s="3">
        <v>0.10226704586128101</v>
      </c>
    </row>
    <row r="690" spans="1:16">
      <c r="A690" s="10">
        <v>1937.333333</v>
      </c>
      <c r="B690" s="3">
        <v>0.39628350243879101</v>
      </c>
      <c r="C690" s="3">
        <v>0.58361991999999996</v>
      </c>
      <c r="D690" s="11">
        <v>-5.2675536397045197E-2</v>
      </c>
      <c r="E690" s="3">
        <v>2.4035108741645699</v>
      </c>
      <c r="F690" s="3">
        <v>7004.3245154032002</v>
      </c>
      <c r="G690" s="3">
        <v>2014.8130527241401</v>
      </c>
      <c r="I690" s="1">
        <f t="shared" si="10"/>
        <v>0.78131645140020334</v>
      </c>
      <c r="O690" s="10">
        <v>1937.333333</v>
      </c>
      <c r="P690" s="3">
        <v>0.102244242021386</v>
      </c>
    </row>
    <row r="691" spans="1:16">
      <c r="A691" s="10">
        <v>1937.416667</v>
      </c>
      <c r="B691" s="3">
        <v>0.19695756377617399</v>
      </c>
      <c r="C691" s="3">
        <v>0.20261992000000001</v>
      </c>
      <c r="D691" s="11">
        <v>-5.2586320746108799E-2</v>
      </c>
      <c r="E691" s="3">
        <v>2.42273896115789</v>
      </c>
      <c r="F691" s="3">
        <v>7154.5776247351596</v>
      </c>
      <c r="G691" s="3">
        <v>2039.41367469123</v>
      </c>
      <c r="I691" s="1">
        <f t="shared" si="10"/>
        <v>0.80190603861903953</v>
      </c>
      <c r="O691" s="10">
        <v>1937.416667</v>
      </c>
      <c r="P691" s="3">
        <v>0.102173991284635</v>
      </c>
    </row>
    <row r="692" spans="1:16">
      <c r="A692" s="10">
        <v>1937.5</v>
      </c>
      <c r="B692" s="3">
        <v>-0.17520536706498099</v>
      </c>
      <c r="C692" s="3">
        <v>-0.16718008000000001</v>
      </c>
      <c r="D692" s="11">
        <v>-5.2497105095172497E-2</v>
      </c>
      <c r="E692" s="3">
        <v>2.4421208728471502</v>
      </c>
      <c r="F692" s="3">
        <v>7307.7452796931302</v>
      </c>
      <c r="G692" s="3">
        <v>2064.4040386679299</v>
      </c>
      <c r="I692" s="1">
        <f t="shared" si="10"/>
        <v>0.81597461057198173</v>
      </c>
      <c r="O692" s="10">
        <v>1937.5</v>
      </c>
      <c r="P692" s="3">
        <v>0.10204328353239001</v>
      </c>
    </row>
    <row r="693" spans="1:16">
      <c r="A693" s="10">
        <v>1937.583333</v>
      </c>
      <c r="B693" s="3">
        <v>-0.492031430761316</v>
      </c>
      <c r="C693" s="3">
        <v>-0.40808008000000001</v>
      </c>
      <c r="D693" s="11">
        <v>-5.2407889444236203E-2</v>
      </c>
      <c r="E693" s="3">
        <v>2.4616578398299298</v>
      </c>
      <c r="F693" s="3">
        <v>7463.8562770894296</v>
      </c>
      <c r="G693" s="3">
        <v>2089.7884310161899</v>
      </c>
      <c r="I693" s="1">
        <f t="shared" si="10"/>
        <v>0.81622650398054652</v>
      </c>
      <c r="O693" s="10">
        <v>1937.583333</v>
      </c>
      <c r="P693" s="3">
        <v>0.10185544008698</v>
      </c>
    </row>
    <row r="694" spans="1:16">
      <c r="A694" s="10">
        <v>1937.666667</v>
      </c>
      <c r="B694" s="3">
        <v>-0.65017114554192501</v>
      </c>
      <c r="C694" s="3">
        <v>-0.21668008</v>
      </c>
      <c r="D694" s="11">
        <v>-5.2318673793299797E-2</v>
      </c>
      <c r="E694" s="3">
        <v>2.4813511025485702</v>
      </c>
      <c r="F694" s="3">
        <v>7622.9381286239004</v>
      </c>
      <c r="G694" s="3">
        <v>2115.57106711186</v>
      </c>
      <c r="I694" s="1">
        <f t="shared" si="10"/>
        <v>0.8177276081180721</v>
      </c>
      <c r="O694" s="10">
        <v>1937.666667</v>
      </c>
      <c r="P694" s="3">
        <v>0.101629091851708</v>
      </c>
    </row>
    <row r="695" spans="1:16">
      <c r="A695" s="10">
        <v>1937.75</v>
      </c>
      <c r="B695" s="3">
        <v>-0.73521075926359702</v>
      </c>
      <c r="C695" s="3">
        <v>6.0199199999999998E-3</v>
      </c>
      <c r="D695" s="11">
        <v>-5.2229458142363502E-2</v>
      </c>
      <c r="E695" s="3">
        <v>2.5012019113689599</v>
      </c>
      <c r="F695" s="3">
        <v>7785.01695521693</v>
      </c>
      <c r="G695" s="3">
        <v>2141.75608285614</v>
      </c>
      <c r="I695" s="1">
        <f t="shared" si="10"/>
        <v>0.81925085549499366</v>
      </c>
      <c r="O695" s="10">
        <v>1937.75</v>
      </c>
      <c r="P695" s="3">
        <v>6.4751589620171404E-3</v>
      </c>
    </row>
    <row r="696" spans="1:16">
      <c r="A696" s="10">
        <v>1937.833333</v>
      </c>
      <c r="B696" s="3">
        <v>-0.65040419087646595</v>
      </c>
      <c r="C696" s="3">
        <v>-3.7380080000000003E-2</v>
      </c>
      <c r="D696" s="11">
        <v>-3.6239313519740003E-2</v>
      </c>
      <c r="E696" s="3">
        <v>2.52121152665991</v>
      </c>
      <c r="F696" s="3">
        <v>7950.1173769932502</v>
      </c>
      <c r="G696" s="3">
        <v>2168.3475257387599</v>
      </c>
      <c r="I696" s="1">
        <f t="shared" si="10"/>
        <v>0.81857542796730776</v>
      </c>
      <c r="O696" s="10">
        <v>1937.833333</v>
      </c>
      <c r="P696" s="3">
        <v>5.8752967123662297E-3</v>
      </c>
    </row>
    <row r="697" spans="1:16">
      <c r="A697" s="10">
        <v>1937.916667</v>
      </c>
      <c r="B697" s="3">
        <v>-0.85633218211739404</v>
      </c>
      <c r="C697" s="3">
        <v>-0.41788007999999999</v>
      </c>
      <c r="D697" s="11">
        <v>-3.6150097868803702E-2</v>
      </c>
      <c r="E697" s="3">
        <v>2.5413812188731901</v>
      </c>
      <c r="F697" s="3">
        <v>8118.2623988362202</v>
      </c>
      <c r="G697" s="3">
        <v>2195.3493454361901</v>
      </c>
      <c r="I697" s="1">
        <f t="shared" si="10"/>
        <v>0.816887717481381</v>
      </c>
      <c r="O697" s="10">
        <v>1937.916667</v>
      </c>
      <c r="P697" s="3">
        <v>5.7073572946792104E-3</v>
      </c>
    </row>
    <row r="698" spans="1:16">
      <c r="A698" s="10">
        <v>1938</v>
      </c>
      <c r="B698" s="3">
        <v>-0.98664714859376101</v>
      </c>
      <c r="C698" s="3">
        <v>-0.78248008000000002</v>
      </c>
      <c r="D698" s="11">
        <v>-3.6060882217867303E-2</v>
      </c>
      <c r="E698" s="3">
        <v>2.56171226862417</v>
      </c>
      <c r="F698" s="3">
        <v>8289.4732914363794</v>
      </c>
      <c r="G698" s="3">
        <v>2222.7653839282202</v>
      </c>
      <c r="I698" s="1">
        <f t="shared" si="10"/>
        <v>0.81565072612777745</v>
      </c>
      <c r="O698" s="10">
        <v>1938</v>
      </c>
      <c r="P698" s="3">
        <v>5.6014380692116297E-3</v>
      </c>
    </row>
    <row r="699" spans="1:16">
      <c r="A699" s="10">
        <v>1938.083333</v>
      </c>
      <c r="B699" s="3">
        <v>-0.86800261582736005</v>
      </c>
      <c r="C699" s="3">
        <v>-1.0018800800000001</v>
      </c>
      <c r="D699" s="11">
        <v>-3.5971666566931002E-2</v>
      </c>
      <c r="E699" s="3">
        <v>2.58220596677317</v>
      </c>
      <c r="F699" s="3">
        <v>8463.76946776369</v>
      </c>
      <c r="G699" s="3">
        <v>2250.59936511567</v>
      </c>
      <c r="I699" s="1">
        <f t="shared" si="10"/>
        <v>0.80580532611532274</v>
      </c>
      <c r="O699" s="10">
        <v>1938.083333</v>
      </c>
      <c r="P699" s="3">
        <v>5.5526608923685003E-3</v>
      </c>
    </row>
    <row r="700" spans="1:16">
      <c r="A700" s="10">
        <v>1938.166667</v>
      </c>
      <c r="B700" s="3">
        <v>-0.50357791115871597</v>
      </c>
      <c r="C700" s="3">
        <v>-0.66818007999999995</v>
      </c>
      <c r="D700" s="11">
        <v>-3.58824509159947E-2</v>
      </c>
      <c r="E700" s="3">
        <v>2.60286361450735</v>
      </c>
      <c r="F700" s="3">
        <v>8641.1683548988003</v>
      </c>
      <c r="G700" s="3">
        <v>2278.8548839221398</v>
      </c>
      <c r="I700" s="1">
        <f t="shared" si="10"/>
        <v>0.78958675481911167</v>
      </c>
      <c r="O700" s="10">
        <v>1938.166667</v>
      </c>
      <c r="P700" s="3">
        <v>5.5423885312274896E-3</v>
      </c>
    </row>
    <row r="701" spans="1:16">
      <c r="A701" s="10">
        <v>1938.25</v>
      </c>
      <c r="B701" s="3">
        <v>-0.108713714786208</v>
      </c>
      <c r="C701" s="3">
        <v>-0.32608007999999999</v>
      </c>
      <c r="D701" s="11">
        <v>-3.5793235265058301E-2</v>
      </c>
      <c r="E701" s="3">
        <v>2.6236865234234101</v>
      </c>
      <c r="F701" s="3">
        <v>8821.6852611651393</v>
      </c>
      <c r="G701" s="3">
        <v>2307.5353948624102</v>
      </c>
      <c r="I701" s="1">
        <f t="shared" si="10"/>
        <v>0.78716950653500617</v>
      </c>
      <c r="O701" s="10">
        <v>1938.25</v>
      </c>
      <c r="P701" s="3">
        <v>5.5764049756488899E-3</v>
      </c>
    </row>
    <row r="702" spans="1:16">
      <c r="A702" s="10">
        <v>1938.333333</v>
      </c>
      <c r="B702" s="3">
        <v>0.10871868559607201</v>
      </c>
      <c r="C702" s="3">
        <v>-0.11608008</v>
      </c>
      <c r="D702" s="11">
        <v>-3.5890045631567703E-2</v>
      </c>
      <c r="E702" s="3">
        <v>2.6446760156107998</v>
      </c>
      <c r="F702" s="3">
        <v>9005.3332385112299</v>
      </c>
      <c r="G702" s="3">
        <v>2336.6442000597499</v>
      </c>
      <c r="I702" s="1">
        <f t="shared" si="10"/>
        <v>0.80562048857254409</v>
      </c>
      <c r="O702" s="10">
        <v>1938.333333</v>
      </c>
      <c r="P702" s="3">
        <v>5.5538764255324601E-3</v>
      </c>
    </row>
    <row r="703" spans="1:16">
      <c r="A703" s="10">
        <v>1938.416667</v>
      </c>
      <c r="B703" s="3">
        <v>-4.6293849208089502E-2</v>
      </c>
      <c r="C703" s="3">
        <v>-0.16368008000000001</v>
      </c>
      <c r="D703" s="11">
        <v>-3.5800829980631298E-2</v>
      </c>
      <c r="E703" s="3">
        <v>2.66583342373568</v>
      </c>
      <c r="F703" s="3">
        <v>9192.1229401005894</v>
      </c>
      <c r="G703" s="3">
        <v>2366.1844366947298</v>
      </c>
      <c r="I703" s="1">
        <f t="shared" si="10"/>
        <v>0.82965168629229513</v>
      </c>
      <c r="O703" s="10">
        <v>1938.416667</v>
      </c>
      <c r="P703" s="3">
        <v>5.4836268080361199E-3</v>
      </c>
    </row>
    <row r="704" spans="1:16">
      <c r="A704" s="10">
        <v>1938.5</v>
      </c>
      <c r="B704" s="3">
        <v>-0.37280537008565401</v>
      </c>
      <c r="C704" s="3">
        <v>-0.59588008000000003</v>
      </c>
      <c r="D704" s="11">
        <v>-3.5711614329695003E-2</v>
      </c>
      <c r="E704" s="3">
        <v>2.6871600911255702</v>
      </c>
      <c r="F704" s="3">
        <v>9382.0624730759591</v>
      </c>
      <c r="G704" s="3">
        <v>2396.1590638678999</v>
      </c>
      <c r="I704" s="1">
        <f t="shared" si="10"/>
        <v>0.84967676151730176</v>
      </c>
      <c r="O704" s="10">
        <v>1938.5</v>
      </c>
      <c r="P704" s="3">
        <v>5.3529190603415497E-3</v>
      </c>
    </row>
    <row r="705" spans="1:16">
      <c r="A705" s="10">
        <v>1938.583333</v>
      </c>
      <c r="B705" s="3">
        <v>-0.642846361286597</v>
      </c>
      <c r="C705" s="3">
        <v>-1.1102800799999999</v>
      </c>
      <c r="D705" s="11">
        <v>-3.5622398678758702E-2</v>
      </c>
      <c r="E705" s="3">
        <v>2.7086573718545699</v>
      </c>
      <c r="F705" s="3">
        <v>9575.1572464738892</v>
      </c>
      <c r="G705" s="3">
        <v>2426.5708488584601</v>
      </c>
      <c r="I705" s="1">
        <f t="shared" si="10"/>
        <v>0.86726301008672235</v>
      </c>
      <c r="O705" s="10">
        <v>1938.583333</v>
      </c>
      <c r="P705" s="3">
        <v>5.1650756149505799E-3</v>
      </c>
    </row>
    <row r="706" spans="1:16">
      <c r="A706" s="10">
        <v>1938.666667</v>
      </c>
      <c r="B706" s="3">
        <v>-0.75327741471542398</v>
      </c>
      <c r="C706" s="3">
        <v>-1.3504800800000001</v>
      </c>
      <c r="D706" s="11">
        <v>-3.55331830278224E-2</v>
      </c>
      <c r="E706" s="3">
        <v>2.7303266308294099</v>
      </c>
      <c r="F706" s="3">
        <v>9771.4098142771309</v>
      </c>
      <c r="G706" s="3">
        <v>2457.42235276171</v>
      </c>
      <c r="I706" s="1">
        <f t="shared" si="10"/>
        <v>0.86539014288266802</v>
      </c>
      <c r="O706" s="10">
        <v>1938.666667</v>
      </c>
      <c r="P706" s="3">
        <v>4.9387273796786804E-3</v>
      </c>
    </row>
    <row r="707" spans="1:16">
      <c r="A707" s="10">
        <v>1938.75</v>
      </c>
      <c r="B707" s="3">
        <v>-0.78989949146187699</v>
      </c>
      <c r="C707" s="3">
        <v>-1.21048008</v>
      </c>
      <c r="D707" s="11">
        <v>-3.5443967376886001E-2</v>
      </c>
      <c r="E707" s="3">
        <v>2.7521692438760499</v>
      </c>
      <c r="F707" s="3">
        <v>9970.8197136035396</v>
      </c>
      <c r="G707" s="3">
        <v>2488.7159154876899</v>
      </c>
      <c r="I707" s="1">
        <f t="shared" si="10"/>
        <v>0.85448007945713944</v>
      </c>
      <c r="O707" s="10">
        <v>1938.75</v>
      </c>
      <c r="P707" s="3">
        <v>0.112159407283858</v>
      </c>
    </row>
    <row r="708" spans="1:16">
      <c r="A708" s="10">
        <v>1938.833333</v>
      </c>
      <c r="B708" s="3">
        <v>-0.82872458375477298</v>
      </c>
      <c r="C708" s="3">
        <v>-1.00868008</v>
      </c>
      <c r="D708" s="11">
        <v>5.4914694563806397E-2</v>
      </c>
      <c r="E708" s="3">
        <v>2.7741865978270499</v>
      </c>
      <c r="F708" s="3">
        <v>10173.3832980436</v>
      </c>
      <c r="G708" s="3">
        <v>2520.4536401037999</v>
      </c>
      <c r="I708" s="1">
        <f t="shared" si="10"/>
        <v>0.84260171530876427</v>
      </c>
      <c r="O708" s="10">
        <v>1938.833333</v>
      </c>
      <c r="P708" s="3">
        <v>0.112382346296053</v>
      </c>
    </row>
    <row r="709" spans="1:16">
      <c r="A709" s="10">
        <v>1938.916667</v>
      </c>
      <c r="B709" s="3">
        <v>-0.96732570130435802</v>
      </c>
      <c r="C709" s="3">
        <v>-1.1489800800000001</v>
      </c>
      <c r="D709" s="11">
        <v>5.4825478912870103E-2</v>
      </c>
      <c r="E709" s="3">
        <v>2.7963800906096701</v>
      </c>
      <c r="F709" s="3">
        <v>10379.093566171699</v>
      </c>
      <c r="G709" s="3">
        <v>2552.6373765047201</v>
      </c>
      <c r="I709" s="1">
        <f t="shared" si="10"/>
        <v>0.84208397297229609</v>
      </c>
      <c r="O709" s="10">
        <v>1938.916667</v>
      </c>
      <c r="P709" s="3">
        <v>0.112217752169098</v>
      </c>
    </row>
    <row r="710" spans="1:16">
      <c r="A710" s="10">
        <v>1939</v>
      </c>
      <c r="B710" s="3">
        <v>-1.0292059332264001</v>
      </c>
      <c r="C710" s="3">
        <v>-1.25468008</v>
      </c>
      <c r="D710" s="11">
        <v>5.4736263261933801E-2</v>
      </c>
      <c r="E710" s="3">
        <v>2.8187511313345501</v>
      </c>
      <c r="F710" s="3">
        <v>10587.9399852721</v>
      </c>
      <c r="G710" s="3">
        <v>2585.2687043928499</v>
      </c>
      <c r="I710" s="1">
        <f t="shared" si="10"/>
        <v>0.84467902652710003</v>
      </c>
      <c r="O710" s="10">
        <v>1939</v>
      </c>
      <c r="P710" s="3">
        <v>0.112111846544691</v>
      </c>
    </row>
    <row r="711" spans="1:16">
      <c r="A711" s="10">
        <v>1939.083333</v>
      </c>
      <c r="B711" s="3">
        <v>-0.84137496570847203</v>
      </c>
      <c r="C711" s="3">
        <v>-0.96788008000000003</v>
      </c>
      <c r="D711" s="11">
        <v>5.46470476109975E-2</v>
      </c>
      <c r="E711" s="3">
        <v>2.84130114038522</v>
      </c>
      <c r="F711" s="3">
        <v>10799.908310336299</v>
      </c>
      <c r="G711" s="3">
        <v>2618.3489155535099</v>
      </c>
      <c r="I711" s="1">
        <f t="shared" si="10"/>
        <v>0.84626062359715526</v>
      </c>
      <c r="O711" s="10">
        <v>1939.083333</v>
      </c>
      <c r="P711" s="3">
        <v>0.11206306942314601</v>
      </c>
    </row>
    <row r="712" spans="1:16">
      <c r="A712" s="10">
        <v>1939.166667</v>
      </c>
      <c r="B712" s="3">
        <v>-0.40737207015476901</v>
      </c>
      <c r="C712" s="3">
        <v>-0.36938008</v>
      </c>
      <c r="D712" s="11">
        <v>5.4557831960061101E-2</v>
      </c>
      <c r="E712" s="3">
        <v>2.8640315495083102</v>
      </c>
      <c r="F712" s="3">
        <v>11014.9803984058</v>
      </c>
      <c r="G712" s="3">
        <v>2651.8789954092899</v>
      </c>
      <c r="I712" s="1">
        <f t="shared" si="10"/>
        <v>0.84955090116366294</v>
      </c>
      <c r="O712" s="10">
        <v>1939.166667</v>
      </c>
      <c r="P712" s="3">
        <v>0.11205279706222999</v>
      </c>
    </row>
    <row r="713" spans="1:16">
      <c r="A713" s="10">
        <v>1939.25</v>
      </c>
      <c r="B713" s="3">
        <v>5.7100173979046501E-2</v>
      </c>
      <c r="C713" s="3">
        <v>0.20491992000000001</v>
      </c>
      <c r="D713" s="11">
        <v>5.44686163091248E-2</v>
      </c>
      <c r="E713" s="3">
        <v>2.8869438019043701</v>
      </c>
      <c r="F713" s="3">
        <v>11233.134018353299</v>
      </c>
      <c r="G713" s="3">
        <v>2685.85960383876</v>
      </c>
      <c r="I713" s="1">
        <f t="shared" si="10"/>
        <v>0.8633956120656372</v>
      </c>
      <c r="O713" s="10">
        <v>1939.25</v>
      </c>
      <c r="P713" s="3">
        <v>0.112051425312981</v>
      </c>
    </row>
    <row r="714" spans="1:16">
      <c r="A714" s="10">
        <v>1939.333333</v>
      </c>
      <c r="B714" s="3">
        <v>0.237611668466576</v>
      </c>
      <c r="C714" s="3">
        <v>0.51871992</v>
      </c>
      <c r="D714" s="11">
        <v>5.4486398488693299E-2</v>
      </c>
      <c r="E714" s="3">
        <v>2.9100393523196102</v>
      </c>
      <c r="F714" s="3">
        <v>11454.342656215</v>
      </c>
      <c r="G714" s="3">
        <v>2720.2910552457201</v>
      </c>
      <c r="I714" s="1">
        <f t="shared" si="10"/>
        <v>0.87664699018417569</v>
      </c>
      <c r="O714" s="10">
        <v>1939.333333</v>
      </c>
      <c r="P714" s="3">
        <v>0.11202875288389599</v>
      </c>
    </row>
    <row r="715" spans="1:16">
      <c r="A715" s="10">
        <v>1939.416667</v>
      </c>
      <c r="B715" s="3">
        <v>0.15389384130190401</v>
      </c>
      <c r="C715" s="3">
        <v>0.58521992</v>
      </c>
      <c r="D715" s="11">
        <v>5.4397182837756901E-2</v>
      </c>
      <c r="E715" s="3">
        <v>2.9333196671381598</v>
      </c>
      <c r="F715" s="3">
        <v>11678.575316208</v>
      </c>
      <c r="G715" s="3">
        <v>2755.1732978657601</v>
      </c>
      <c r="I715" s="1">
        <f t="shared" si="10"/>
        <v>0.88764327705347279</v>
      </c>
      <c r="O715" s="10">
        <v>1939.416667</v>
      </c>
      <c r="P715" s="3">
        <v>0.111958502681427</v>
      </c>
    </row>
    <row r="716" spans="1:16">
      <c r="A716" s="10">
        <v>1939.5</v>
      </c>
      <c r="B716" s="3">
        <v>-0.101849306061714</v>
      </c>
      <c r="C716" s="3">
        <v>0.36051991999999999</v>
      </c>
      <c r="D716" s="11">
        <v>5.4307967186820599E-2</v>
      </c>
      <c r="E716" s="3">
        <v>2.9567862244752701</v>
      </c>
      <c r="F716" s="3">
        <v>11905.7963175901</v>
      </c>
      <c r="G716" s="3">
        <v>2790.5058922983299</v>
      </c>
      <c r="I716" s="1">
        <f t="shared" si="10"/>
        <v>0.89640975862913219</v>
      </c>
      <c r="O716" s="10">
        <v>1939.5</v>
      </c>
      <c r="P716" s="3">
        <v>0.111827794931354</v>
      </c>
    </row>
    <row r="717" spans="1:16">
      <c r="A717" s="10">
        <v>1939.583333</v>
      </c>
      <c r="B717" s="3">
        <v>-0.30201670865088098</v>
      </c>
      <c r="C717" s="3">
        <v>-0.36988008</v>
      </c>
      <c r="D717" s="11">
        <v>5.4218751535884298E-2</v>
      </c>
      <c r="E717" s="3">
        <v>2.9804405142710699</v>
      </c>
      <c r="F717" s="3">
        <v>12135.9650875431</v>
      </c>
      <c r="G717" s="3">
        <v>2826.2879892534402</v>
      </c>
      <c r="I717" s="1">
        <f t="shared" si="10"/>
        <v>0.90532380145797753</v>
      </c>
      <c r="O717" s="10">
        <v>1939.583333</v>
      </c>
      <c r="P717" s="3">
        <v>0.111639951485953</v>
      </c>
    </row>
    <row r="718" spans="1:16">
      <c r="A718" s="10">
        <v>1939.666667</v>
      </c>
      <c r="B718" s="3">
        <v>-0.34383273720379598</v>
      </c>
      <c r="C718" s="3">
        <v>-0.32338008000000001</v>
      </c>
      <c r="D718" s="11">
        <v>5.4129535884947899E-2</v>
      </c>
      <c r="E718" s="3">
        <v>3.0042840383852401</v>
      </c>
      <c r="F718" s="3">
        <v>12369.0359502869</v>
      </c>
      <c r="G718" s="3">
        <v>2862.5183065036199</v>
      </c>
      <c r="I718" s="1">
        <f t="shared" si="10"/>
        <v>0.90333400173781431</v>
      </c>
      <c r="O718" s="10">
        <v>1939.666667</v>
      </c>
      <c r="P718" s="3">
        <v>0.111413603250681</v>
      </c>
    </row>
    <row r="719" spans="1:16">
      <c r="A719" s="10">
        <v>1939.75</v>
      </c>
      <c r="B719" s="3">
        <v>-0.31345560274360901</v>
      </c>
      <c r="C719" s="3">
        <v>-0.28958008000000002</v>
      </c>
      <c r="D719" s="11">
        <v>5.4040320234011598E-2</v>
      </c>
      <c r="E719" s="3">
        <v>3.0283183106923199</v>
      </c>
      <c r="F719" s="3">
        <v>12604.957912657899</v>
      </c>
      <c r="G719" s="3">
        <v>2899.1951050333901</v>
      </c>
      <c r="I719" s="1">
        <f t="shared" si="10"/>
        <v>0.90100250441425023</v>
      </c>
      <c r="O719" s="10">
        <v>1939.75</v>
      </c>
      <c r="P719" s="3">
        <v>-2.02907896875196E-2</v>
      </c>
    </row>
    <row r="720" spans="1:16">
      <c r="A720" s="10">
        <v>1939.833333</v>
      </c>
      <c r="B720" s="3">
        <v>-0.18960571578180099</v>
      </c>
      <c r="C720" s="3">
        <v>-0.37378008000000001</v>
      </c>
      <c r="D720" s="11">
        <v>-1.1405564356543401E-2</v>
      </c>
      <c r="E720" s="3">
        <v>3.0525448571778599</v>
      </c>
      <c r="F720" s="3">
        <v>12843.6744464166</v>
      </c>
      <c r="G720" s="3">
        <v>2936.3161643799199</v>
      </c>
      <c r="I720" s="1">
        <f t="shared" si="10"/>
        <v>0.89667043287936066</v>
      </c>
      <c r="O720" s="10">
        <v>1939.833333</v>
      </c>
      <c r="P720" s="3">
        <v>-2.0613272954307298E-2</v>
      </c>
    </row>
    <row r="721" spans="1:16">
      <c r="A721" s="10">
        <v>1939.916667</v>
      </c>
      <c r="B721" s="3">
        <v>-0.383252687292857</v>
      </c>
      <c r="C721" s="3">
        <v>-0.40888007999999998</v>
      </c>
      <c r="D721" s="11">
        <v>-1.1316348705607099E-2</v>
      </c>
      <c r="E721" s="3">
        <v>3.0769652160352798</v>
      </c>
      <c r="F721" s="3">
        <v>13085.123267577599</v>
      </c>
      <c r="G721" s="3">
        <v>2973.87875716087</v>
      </c>
      <c r="I721" s="1">
        <f t="shared" si="10"/>
        <v>0.84197585930741747</v>
      </c>
      <c r="O721" s="10">
        <v>1939.916667</v>
      </c>
      <c r="P721" s="3">
        <v>-2.0449083547771901E-2</v>
      </c>
    </row>
    <row r="722" spans="1:16">
      <c r="A722" s="10">
        <v>1940</v>
      </c>
      <c r="B722" s="3">
        <v>-0.50279251327020402</v>
      </c>
      <c r="C722" s="3">
        <v>-0.24728008000000001</v>
      </c>
      <c r="D722" s="11">
        <v>-1.1227133054670799E-2</v>
      </c>
      <c r="E722" s="3">
        <v>3.1015809377635701</v>
      </c>
      <c r="F722" s="3">
        <v>13329.2361130881</v>
      </c>
      <c r="G722" s="3">
        <v>3011.8796227872599</v>
      </c>
      <c r="I722" s="1">
        <f t="shared" si="10"/>
        <v>0.7845870712037234</v>
      </c>
      <c r="O722" s="10">
        <v>1940</v>
      </c>
      <c r="P722" s="3">
        <v>-2.0343179568850601E-2</v>
      </c>
    </row>
    <row r="723" spans="1:16">
      <c r="A723" s="10">
        <v>1940.083333</v>
      </c>
      <c r="B723" s="3">
        <v>-0.37497934372698299</v>
      </c>
      <c r="C723" s="3">
        <v>8.8319919999999996E-2</v>
      </c>
      <c r="D723" s="11">
        <v>-1.11379174037345E-2</v>
      </c>
      <c r="E723" s="3">
        <v>3.1263935852656699</v>
      </c>
      <c r="F723" s="3">
        <v>13575.9385152171</v>
      </c>
      <c r="G723" s="3">
        <v>3050.3149403614998</v>
      </c>
      <c r="I723" s="1">
        <f t="shared" si="10"/>
        <v>0.72968084082662876</v>
      </c>
      <c r="O723" s="10">
        <v>1940.083333</v>
      </c>
      <c r="P723" s="3">
        <v>-2.0294402453995799E-2</v>
      </c>
    </row>
    <row r="724" spans="1:16">
      <c r="A724" s="10">
        <v>1940.166667</v>
      </c>
      <c r="B724" s="3">
        <v>-3.0830719843061602E-3</v>
      </c>
      <c r="C724" s="3">
        <v>0.57841991999999998</v>
      </c>
      <c r="D724" s="11">
        <v>-1.1048701752798099E-2</v>
      </c>
      <c r="E724" s="3">
        <v>3.1514047339478002</v>
      </c>
      <c r="F724" s="3">
        <v>13825.149574049599</v>
      </c>
      <c r="G724" s="3">
        <v>3089.1803007636399</v>
      </c>
      <c r="I724" s="1">
        <f t="shared" si="10"/>
        <v>0.69646914154726025</v>
      </c>
      <c r="O724" s="10">
        <v>1940.166667</v>
      </c>
      <c r="P724" s="3">
        <v>-2.0284130093106902E-2</v>
      </c>
    </row>
    <row r="725" spans="1:16">
      <c r="A725" s="10">
        <v>1940.25</v>
      </c>
      <c r="B725" s="3">
        <v>0.39747564654297401</v>
      </c>
      <c r="C725" s="3">
        <v>1.1501199200000001</v>
      </c>
      <c r="D725" s="11">
        <v>-1.0959486101861799E-2</v>
      </c>
      <c r="E725" s="3">
        <v>3.17661597181938</v>
      </c>
      <c r="F725" s="3">
        <v>14076.781728522101</v>
      </c>
      <c r="G725" s="3">
        <v>3128.4706779313301</v>
      </c>
      <c r="I725" s="1">
        <f t="shared" si="10"/>
        <v>0.6726498762261014</v>
      </c>
      <c r="O725" s="10">
        <v>1940.25</v>
      </c>
      <c r="P725" s="3">
        <v>-2.0294892594769898E-2</v>
      </c>
    </row>
    <row r="726" spans="1:16">
      <c r="A726" s="10">
        <v>1940.333333</v>
      </c>
      <c r="B726" s="3">
        <v>0.58304348507491399</v>
      </c>
      <c r="C726" s="3">
        <v>1.23141992</v>
      </c>
      <c r="D726" s="11">
        <v>-1.0942198028554799E-2</v>
      </c>
      <c r="E726" s="3">
        <v>3.2020288995939401</v>
      </c>
      <c r="F726" s="3">
        <v>14330.740526471</v>
      </c>
      <c r="G726" s="3">
        <v>3168.18039934223</v>
      </c>
      <c r="I726" s="1">
        <f t="shared" si="10"/>
        <v>0.65614753101142953</v>
      </c>
      <c r="O726" s="10">
        <v>1940.333333</v>
      </c>
      <c r="P726" s="3">
        <v>-2.0272269500317099E-2</v>
      </c>
    </row>
    <row r="727" spans="1:16">
      <c r="A727" s="10">
        <v>1940.416667</v>
      </c>
      <c r="B727" s="3">
        <v>0.43431979287022798</v>
      </c>
      <c r="C727" s="3">
        <v>1.12061992</v>
      </c>
      <c r="D727" s="11">
        <v>-1.0852982377618401E-2</v>
      </c>
      <c r="E727" s="3">
        <v>3.2276451307906902</v>
      </c>
      <c r="F727" s="3">
        <v>14586.9243942107</v>
      </c>
      <c r="G727" s="3">
        <v>3208.30311571113</v>
      </c>
      <c r="I727" s="1">
        <f t="shared" si="10"/>
        <v>0.64501600646027413</v>
      </c>
      <c r="O727" s="10">
        <v>1940.416667</v>
      </c>
      <c r="P727" s="3">
        <v>-2.0202019498428699E-2</v>
      </c>
    </row>
    <row r="728" spans="1:16">
      <c r="A728" s="10">
        <v>1940.5</v>
      </c>
      <c r="B728" s="3">
        <v>0.11231734805502699</v>
      </c>
      <c r="C728" s="3">
        <v>0.82421991999999999</v>
      </c>
      <c r="D728" s="11">
        <v>-1.0763766726682099E-2</v>
      </c>
      <c r="E728" s="3">
        <v>3.2534662918370101</v>
      </c>
      <c r="F728" s="3">
        <v>14845.2244061985</v>
      </c>
      <c r="G728" s="3">
        <v>3248.8317699173499</v>
      </c>
      <c r="I728" s="1">
        <f t="shared" ref="I728:I791" si="11">+CORREL(B707:B751, C707:C751)</f>
        <v>0.63348367351239299</v>
      </c>
      <c r="O728" s="10">
        <v>1940.5</v>
      </c>
      <c r="P728" s="3">
        <v>-2.00713117491714E-2</v>
      </c>
    </row>
    <row r="729" spans="1:16">
      <c r="A729" s="10">
        <v>1940.583333</v>
      </c>
      <c r="B729" s="3">
        <v>-0.15505344346373001</v>
      </c>
      <c r="C729" s="3">
        <v>0.74891991999999996</v>
      </c>
      <c r="D729" s="11">
        <v>-1.0674551075745799E-2</v>
      </c>
      <c r="E729" s="3">
        <v>3.2794940221717099</v>
      </c>
      <c r="F729" s="3">
        <v>15105.5240553893</v>
      </c>
      <c r="G729" s="3">
        <v>3289.7585651822501</v>
      </c>
      <c r="I729" s="1">
        <f t="shared" si="11"/>
        <v>0.62709221950315319</v>
      </c>
      <c r="O729" s="10">
        <v>1940.583333</v>
      </c>
      <c r="P729" s="3">
        <v>-1.9883468303774101E-2</v>
      </c>
    </row>
    <row r="730" spans="1:16">
      <c r="A730" s="10">
        <v>1940.666667</v>
      </c>
      <c r="B730" s="3">
        <v>-0.26470064412125899</v>
      </c>
      <c r="C730" s="3">
        <v>0.65981992</v>
      </c>
      <c r="D730" s="11">
        <v>-1.0585335424809401E-2</v>
      </c>
      <c r="E730" s="3">
        <v>3.30572997434908</v>
      </c>
      <c r="F730" s="3">
        <v>15367.6990249309</v>
      </c>
      <c r="G730" s="3">
        <v>3331.0749325208799</v>
      </c>
      <c r="I730" s="1">
        <f t="shared" si="11"/>
        <v>0.62811213311980907</v>
      </c>
      <c r="O730" s="10">
        <v>1940.666667</v>
      </c>
      <c r="P730" s="3">
        <v>-1.9657120068502201E-2</v>
      </c>
    </row>
    <row r="731" spans="1:16">
      <c r="A731" s="10">
        <v>1940.75</v>
      </c>
      <c r="B731" s="3">
        <v>-0.30246077369173602</v>
      </c>
      <c r="C731" s="3">
        <v>0.61151991999999999</v>
      </c>
      <c r="D731" s="11">
        <v>-1.0496119773873099E-2</v>
      </c>
      <c r="E731" s="3">
        <v>3.3321758141438802</v>
      </c>
      <c r="F731" s="3">
        <v>15631.616961898</v>
      </c>
      <c r="G731" s="3">
        <v>3372.7714974962701</v>
      </c>
      <c r="I731" s="1">
        <f t="shared" si="11"/>
        <v>0.62899546294575126</v>
      </c>
      <c r="O731" s="10">
        <v>1940.75</v>
      </c>
      <c r="P731" s="3">
        <v>6.1797470119039001E-2</v>
      </c>
    </row>
    <row r="732" spans="1:16">
      <c r="A732" s="10">
        <v>1940.833333</v>
      </c>
      <c r="B732" s="3">
        <v>0.43270754236763498</v>
      </c>
      <c r="C732" s="3">
        <v>0.45681991999999999</v>
      </c>
      <c r="D732" s="11">
        <v>6.01681054048731E-2</v>
      </c>
      <c r="E732" s="3">
        <v>3.3588332206570302</v>
      </c>
      <c r="F732" s="3">
        <v>15897.1372538142</v>
      </c>
      <c r="G732" s="3">
        <v>3414.8380463101098</v>
      </c>
      <c r="I732" s="1">
        <f t="shared" si="11"/>
        <v>0.62759397878023349</v>
      </c>
      <c r="O732" s="10">
        <v>1940.833333</v>
      </c>
      <c r="P732" s="3">
        <v>6.1915651074682297E-2</v>
      </c>
    </row>
    <row r="733" spans="1:16">
      <c r="A733" s="10">
        <v>1940.916667</v>
      </c>
      <c r="B733" s="3">
        <v>0.279472101529122</v>
      </c>
      <c r="C733" s="3">
        <v>0.43481992000000003</v>
      </c>
      <c r="D733" s="11">
        <v>6.0078889753936798E-2</v>
      </c>
      <c r="E733" s="3">
        <v>3.3857038864222799</v>
      </c>
      <c r="F733" s="3">
        <v>16164.1108087633</v>
      </c>
      <c r="G733" s="3">
        <v>3457.2634912687199</v>
      </c>
      <c r="I733" s="1">
        <f t="shared" si="11"/>
        <v>0.52475366717072547</v>
      </c>
      <c r="O733" s="10">
        <v>1940.916667</v>
      </c>
      <c r="P733" s="3">
        <v>6.1750631029377202E-2</v>
      </c>
    </row>
    <row r="734" spans="1:16">
      <c r="A734" s="10">
        <v>1941</v>
      </c>
      <c r="B734" s="3">
        <v>0.196859329417054</v>
      </c>
      <c r="C734" s="3">
        <v>0.48711991999999998</v>
      </c>
      <c r="D734" s="11">
        <v>5.9989674103000497E-2</v>
      </c>
      <c r="E734" s="3">
        <v>3.41278951751366</v>
      </c>
      <c r="F734" s="3">
        <v>16432.379839945501</v>
      </c>
      <c r="G734" s="3">
        <v>3500.0358356690499</v>
      </c>
      <c r="I734" s="1">
        <f t="shared" si="11"/>
        <v>0.44856344650835911</v>
      </c>
      <c r="O734" s="10">
        <v>1941</v>
      </c>
      <c r="P734" s="3">
        <v>6.1644723673299998E-2</v>
      </c>
    </row>
    <row r="735" spans="1:16">
      <c r="A735" s="10">
        <v>1941.083333</v>
      </c>
      <c r="B735" s="3">
        <v>0.35795115879554201</v>
      </c>
      <c r="C735" s="3">
        <v>0.75621992000000005</v>
      </c>
      <c r="D735" s="11">
        <v>5.9900458452064202E-2</v>
      </c>
      <c r="E735" s="3">
        <v>3.4400918336537698</v>
      </c>
      <c r="F735" s="3">
        <v>16701.777655588201</v>
      </c>
      <c r="G735" s="3">
        <v>3543.1421381554301</v>
      </c>
      <c r="I735" s="1">
        <f t="shared" si="11"/>
        <v>0.39371354617789422</v>
      </c>
      <c r="O735" s="10">
        <v>1941.083333</v>
      </c>
      <c r="P735" s="3">
        <v>6.1595946544714703E-2</v>
      </c>
    </row>
    <row r="736" spans="1:16">
      <c r="A736" s="10">
        <v>1941.166667</v>
      </c>
      <c r="B736" s="3">
        <v>0.75933353574761697</v>
      </c>
      <c r="C736" s="3">
        <v>1.20101992</v>
      </c>
      <c r="D736" s="11">
        <v>5.9811242801127797E-2</v>
      </c>
      <c r="E736" s="3">
        <v>3.4676125683230001</v>
      </c>
      <c r="F736" s="3">
        <v>16972.128455181599</v>
      </c>
      <c r="G736" s="3">
        <v>3586.5684766046302</v>
      </c>
      <c r="I736" s="1">
        <f t="shared" si="11"/>
        <v>0.33739953546638779</v>
      </c>
      <c r="O736" s="10">
        <v>1941.166667</v>
      </c>
      <c r="P736" s="3">
        <v>6.1585674183769902E-2</v>
      </c>
    </row>
    <row r="737" spans="1:16">
      <c r="A737" s="10">
        <v>1941.25</v>
      </c>
      <c r="B737" s="3">
        <v>1.1854620103561799</v>
      </c>
      <c r="C737" s="3">
        <v>1.53021992</v>
      </c>
      <c r="D737" s="11">
        <v>5.9722027150191502E-2</v>
      </c>
      <c r="E737" s="3">
        <v>3.49535346886959</v>
      </c>
      <c r="F737" s="3">
        <v>17243.247133063302</v>
      </c>
      <c r="G737" s="3">
        <v>3630.2999116035398</v>
      </c>
      <c r="I737" s="1">
        <f t="shared" si="11"/>
        <v>0.28604646598223482</v>
      </c>
      <c r="O737" s="10">
        <v>1941.25</v>
      </c>
      <c r="P737" s="3">
        <v>6.1593617451506801E-2</v>
      </c>
    </row>
    <row r="738" spans="1:16">
      <c r="A738" s="10">
        <v>1941.333333</v>
      </c>
      <c r="B738" s="3">
        <v>1.3746372387218899</v>
      </c>
      <c r="C738" s="3">
        <v>1.7025199200000001</v>
      </c>
      <c r="D738" s="11">
        <v>5.9727656650160901E-2</v>
      </c>
      <c r="E738" s="3">
        <v>3.52331629662054</v>
      </c>
      <c r="F738" s="3">
        <v>17514.9390904391</v>
      </c>
      <c r="G738" s="3">
        <v>3674.32044959122</v>
      </c>
      <c r="I738" s="1">
        <f t="shared" si="11"/>
        <v>0.25051832675589303</v>
      </c>
      <c r="O738" s="10">
        <v>1941.333333</v>
      </c>
      <c r="P738" s="3">
        <v>6.1570982894800001E-2</v>
      </c>
    </row>
    <row r="739" spans="1:16">
      <c r="A739" s="10">
        <v>1941.416667</v>
      </c>
      <c r="B739" s="3">
        <v>1.24762560212864</v>
      </c>
      <c r="C739" s="3">
        <v>1.49581992</v>
      </c>
      <c r="D739" s="11">
        <v>5.96384409992246E-2</v>
      </c>
      <c r="E739" s="3">
        <v>3.5515028269935098</v>
      </c>
      <c r="F739" s="3">
        <v>17787.000056989102</v>
      </c>
      <c r="G739" s="3">
        <v>3718.6130057452001</v>
      </c>
      <c r="I739" s="1">
        <f t="shared" si="11"/>
        <v>0.22130422931664787</v>
      </c>
      <c r="O739" s="10">
        <v>1941.416667</v>
      </c>
      <c r="P739" s="3">
        <v>6.1500732846309102E-2</v>
      </c>
    </row>
    <row r="740" spans="1:16">
      <c r="A740" s="10">
        <v>1941.5</v>
      </c>
      <c r="B740" s="3">
        <v>0.943226644231699</v>
      </c>
      <c r="C740" s="3">
        <v>0.99611992000000005</v>
      </c>
      <c r="D740" s="11">
        <v>5.9549225348288298E-2</v>
      </c>
      <c r="E740" s="3">
        <v>3.5799148496094602</v>
      </c>
      <c r="F740" s="3">
        <v>18059.2159232661</v>
      </c>
      <c r="G740" s="3">
        <v>3763.1593667000002</v>
      </c>
      <c r="I740" s="1">
        <f t="shared" si="11"/>
        <v>0.20722727090372564</v>
      </c>
      <c r="O740" s="10">
        <v>1941.5</v>
      </c>
      <c r="P740" s="3">
        <v>6.13700250968622E-2</v>
      </c>
    </row>
    <row r="741" spans="1:16">
      <c r="A741" s="10">
        <v>1941.583333</v>
      </c>
      <c r="B741" s="3">
        <v>0.68928942242749802</v>
      </c>
      <c r="C741" s="3">
        <v>0.37491992000000002</v>
      </c>
      <c r="D741" s="11">
        <v>5.9460009697351997E-2</v>
      </c>
      <c r="E741" s="3">
        <v>3.60855416840633</v>
      </c>
      <c r="F741" s="3">
        <v>18331.3625851621</v>
      </c>
      <c r="G741" s="3">
        <v>3807.9401531948201</v>
      </c>
      <c r="I741" s="1">
        <f t="shared" si="11"/>
        <v>0.19539616011600847</v>
      </c>
      <c r="O741" s="10">
        <v>1941.583333</v>
      </c>
      <c r="P741" s="3">
        <v>6.11821816514641E-2</v>
      </c>
    </row>
    <row r="742" spans="1:16">
      <c r="A742" s="10">
        <v>1941.666667</v>
      </c>
      <c r="B742" s="3">
        <v>0.58886625026168404</v>
      </c>
      <c r="C742" s="3">
        <v>0.33611992000000002</v>
      </c>
      <c r="D742" s="11">
        <v>5.9370794046415598E-2</v>
      </c>
      <c r="E742" s="3">
        <v>3.6374226017535798</v>
      </c>
      <c r="F742" s="3">
        <v>18603.205801777302</v>
      </c>
      <c r="G742" s="3">
        <v>3852.9347827568099</v>
      </c>
      <c r="I742" s="1">
        <f t="shared" si="11"/>
        <v>0.17984430423112549</v>
      </c>
      <c r="O742" s="10">
        <v>1941.666667</v>
      </c>
      <c r="P742" s="3">
        <v>6.09558334161922E-2</v>
      </c>
    </row>
    <row r="743" spans="1:16">
      <c r="A743" s="10">
        <v>1941.75</v>
      </c>
      <c r="B743" s="3">
        <v>0.55610276997375296</v>
      </c>
      <c r="C743" s="3">
        <v>0.40871992000000001</v>
      </c>
      <c r="D743" s="11">
        <v>5.9281578395479297E-2</v>
      </c>
      <c r="E743" s="3">
        <v>3.6665219825676099</v>
      </c>
      <c r="F743" s="3">
        <v>18874.501068094301</v>
      </c>
      <c r="G743" s="3">
        <v>3898.1214325358601</v>
      </c>
      <c r="I743" s="1">
        <f t="shared" si="11"/>
        <v>0.14752571898980804</v>
      </c>
      <c r="O743" s="10">
        <v>1941.75</v>
      </c>
      <c r="P743" s="3">
        <v>-1.6128739973438999E-2</v>
      </c>
    </row>
    <row r="744" spans="1:16">
      <c r="A744" s="10">
        <v>1941.833333</v>
      </c>
      <c r="B744" s="3">
        <v>-0.96573409446383895</v>
      </c>
      <c r="C744" s="3">
        <v>0.63031992000000003</v>
      </c>
      <c r="D744" s="11">
        <v>-8.3390037170795794E-2</v>
      </c>
      <c r="E744" s="3">
        <v>3.6958541584281499</v>
      </c>
      <c r="F744" s="3">
        <v>19144.9935039218</v>
      </c>
      <c r="G744" s="3">
        <v>3943.47700241757</v>
      </c>
      <c r="I744" s="1">
        <f t="shared" si="11"/>
        <v>0.11416195003143097</v>
      </c>
      <c r="O744" s="10">
        <v>1941.833333</v>
      </c>
      <c r="P744" s="3">
        <v>-1.6229153604979799E-2</v>
      </c>
    </row>
    <row r="745" spans="1:16">
      <c r="A745" s="10">
        <v>1941.916667</v>
      </c>
      <c r="B745" s="3">
        <v>-1.16820313055386</v>
      </c>
      <c r="C745" s="3">
        <v>0.57251991999999996</v>
      </c>
      <c r="D745" s="11">
        <v>-8.33008215198595E-2</v>
      </c>
      <c r="E745" s="3">
        <v>3.7254209916955801</v>
      </c>
      <c r="F745" s="3">
        <v>19414.417760638102</v>
      </c>
      <c r="G745" s="3">
        <v>3988.9770785516898</v>
      </c>
      <c r="I745" s="1">
        <f t="shared" si="11"/>
        <v>0.11424434475267999</v>
      </c>
      <c r="O745" s="10">
        <v>1941.916667</v>
      </c>
      <c r="P745" s="3">
        <v>-1.6064061322468001E-2</v>
      </c>
    </row>
    <row r="746" spans="1:16">
      <c r="A746" s="10">
        <v>1942</v>
      </c>
      <c r="B746" s="3">
        <v>-1.29323800932942</v>
      </c>
      <c r="C746" s="3">
        <v>0.60581991999999996</v>
      </c>
      <c r="D746" s="11">
        <v>-8.3211605868923094E-2</v>
      </c>
      <c r="E746" s="3">
        <v>3.7552243596291399</v>
      </c>
      <c r="F746" s="3">
        <v>19682.497947328699</v>
      </c>
      <c r="G746" s="3">
        <v>4034.5958974447999</v>
      </c>
      <c r="I746" s="1">
        <f t="shared" si="11"/>
        <v>0.126351301876612</v>
      </c>
      <c r="O746" s="10">
        <v>1942</v>
      </c>
      <c r="P746" s="3">
        <v>-1.5958153672693699E-2</v>
      </c>
    </row>
    <row r="747" spans="1:16">
      <c r="A747" s="10">
        <v>1942.083333</v>
      </c>
      <c r="B747" s="3">
        <v>-1.16747084685354</v>
      </c>
      <c r="C747" s="3">
        <v>0.52861992000000002</v>
      </c>
      <c r="D747" s="11">
        <v>-8.31223902179868E-2</v>
      </c>
      <c r="E747" s="3">
        <v>3.7852661545061799</v>
      </c>
      <c r="F747" s="3">
        <v>19948.947577974701</v>
      </c>
      <c r="G747" s="3">
        <v>4080.3063107777798</v>
      </c>
      <c r="I747" s="1">
        <f t="shared" si="11"/>
        <v>0.13615255250788019</v>
      </c>
      <c r="O747" s="10">
        <v>1942.083333</v>
      </c>
      <c r="P747" s="3">
        <v>-1.59093765429143E-2</v>
      </c>
    </row>
    <row r="748" spans="1:16">
      <c r="A748" s="10">
        <v>1942.166667</v>
      </c>
      <c r="B748" s="3">
        <v>-0.79406813343300897</v>
      </c>
      <c r="C748" s="3">
        <v>0.75231992000000003</v>
      </c>
      <c r="D748" s="11">
        <v>-8.3033174567050505E-2</v>
      </c>
      <c r="E748" s="3">
        <v>3.8155482837422201</v>
      </c>
      <c r="F748" s="3">
        <v>20213.469541411901</v>
      </c>
      <c r="G748" s="3">
        <v>4126.0797511212204</v>
      </c>
      <c r="I748" s="1">
        <f t="shared" si="11"/>
        <v>0.13254713900198373</v>
      </c>
      <c r="O748" s="10">
        <v>1942.166667</v>
      </c>
      <c r="P748" s="3">
        <v>-1.5899104181964701E-2</v>
      </c>
    </row>
    <row r="749" spans="1:16">
      <c r="A749" s="10">
        <v>1942.25</v>
      </c>
      <c r="B749" s="3">
        <v>-0.388366531046688</v>
      </c>
      <c r="C749" s="3">
        <v>1.01181992</v>
      </c>
      <c r="D749" s="11">
        <v>-8.2943958916114197E-2</v>
      </c>
      <c r="E749" s="3">
        <v>3.8460726700121599</v>
      </c>
      <c r="F749" s="3">
        <v>20475.756095841301</v>
      </c>
      <c r="G749" s="3">
        <v>4171.8861987346199</v>
      </c>
      <c r="I749" s="1">
        <f t="shared" si="11"/>
        <v>0.1267011047523334</v>
      </c>
      <c r="O749" s="10">
        <v>1942.25</v>
      </c>
      <c r="P749" s="3">
        <v>-1.5905874233257102E-2</v>
      </c>
    </row>
    <row r="750" spans="1:16">
      <c r="A750" s="10">
        <v>1942.333333</v>
      </c>
      <c r="B750" s="3">
        <v>-0.209926131306821</v>
      </c>
      <c r="C750" s="3">
        <v>0.88681991999999998</v>
      </c>
      <c r="D750" s="11">
        <v>-8.28535759136209E-2</v>
      </c>
      <c r="E750" s="3">
        <v>3.8768412513722601</v>
      </c>
      <c r="F750" s="3">
        <v>20735.488889730499</v>
      </c>
      <c r="G750" s="3">
        <v>4217.6941496485797</v>
      </c>
      <c r="I750" s="1">
        <f t="shared" si="11"/>
        <v>0.13381982394002312</v>
      </c>
      <c r="O750" s="10">
        <v>1942.333333</v>
      </c>
      <c r="P750" s="3">
        <v>-1.5883234906564701E-2</v>
      </c>
    </row>
    <row r="751" spans="1:16">
      <c r="A751" s="10">
        <v>1942.416667</v>
      </c>
      <c r="B751" s="3">
        <v>-0.34569094207777601</v>
      </c>
      <c r="C751" s="3">
        <v>0.60731992000000001</v>
      </c>
      <c r="D751" s="11">
        <v>-8.2764360262684494E-2</v>
      </c>
      <c r="E751" s="3">
        <v>3.9078559813832401</v>
      </c>
      <c r="F751" s="3">
        <v>20992.3390110008</v>
      </c>
      <c r="G751" s="3">
        <v>4263.4705852433599</v>
      </c>
      <c r="I751" s="1">
        <f t="shared" si="11"/>
        <v>0.15453956649836748</v>
      </c>
      <c r="O751" s="10">
        <v>1942.416667</v>
      </c>
      <c r="P751" s="3">
        <v>-1.5812984838680402E-2</v>
      </c>
    </row>
    <row r="752" spans="1:16">
      <c r="A752" s="10">
        <v>1942.5</v>
      </c>
      <c r="B752" s="3">
        <v>-0.65093010607984803</v>
      </c>
      <c r="C752" s="3">
        <v>-3.6980079999999999E-2</v>
      </c>
      <c r="D752" s="11">
        <v>-8.26751446117482E-2</v>
      </c>
      <c r="E752" s="3">
        <v>3.9391188292343</v>
      </c>
      <c r="F752" s="3">
        <v>21245.9670664515</v>
      </c>
      <c r="G752" s="3">
        <v>4309.1809435510404</v>
      </c>
      <c r="I752" s="1">
        <f t="shared" si="11"/>
        <v>0.17200836249589166</v>
      </c>
      <c r="O752" s="10">
        <v>1942.5</v>
      </c>
      <c r="P752" s="3">
        <v>-1.56822770891548E-2</v>
      </c>
    </row>
    <row r="753" spans="1:16">
      <c r="A753" s="10">
        <v>1942.583333</v>
      </c>
      <c r="B753" s="3">
        <v>-0.89773330403548801</v>
      </c>
      <c r="C753" s="3">
        <v>-0.57208007999999999</v>
      </c>
      <c r="D753" s="11">
        <v>-8.2585928960811905E-2</v>
      </c>
      <c r="E753" s="3">
        <v>3.9706317798681798</v>
      </c>
      <c r="F753" s="3">
        <v>21496.023293419599</v>
      </c>
      <c r="G753" s="3">
        <v>4354.7890925234396</v>
      </c>
      <c r="I753" s="1">
        <f t="shared" si="11"/>
        <v>0.18241624183650623</v>
      </c>
      <c r="O753" s="10">
        <v>1942.583333</v>
      </c>
      <c r="P753" s="3">
        <v>-1.54944336437565E-2</v>
      </c>
    </row>
    <row r="754" spans="1:16">
      <c r="A754" s="10">
        <v>1942.666667</v>
      </c>
      <c r="B754" s="3">
        <v>-0.98303043599351303</v>
      </c>
      <c r="C754" s="3">
        <v>-0.99428008000000001</v>
      </c>
      <c r="D754" s="11">
        <v>-8.2496713309875597E-2</v>
      </c>
      <c r="E754" s="3">
        <v>4.0023968341071203</v>
      </c>
      <c r="F754" s="3">
        <v>21742.147705721101</v>
      </c>
      <c r="G754" s="3">
        <v>4400.2573055231196</v>
      </c>
      <c r="I754" s="1">
        <f t="shared" si="11"/>
        <v>0.1805188254334151</v>
      </c>
      <c r="O754" s="10">
        <v>1942.666667</v>
      </c>
      <c r="P754" s="3">
        <v>-1.52680854084845E-2</v>
      </c>
    </row>
    <row r="755" spans="1:16">
      <c r="A755" s="10">
        <v>1942.75</v>
      </c>
      <c r="B755" s="3">
        <v>-0.99270170855209505</v>
      </c>
      <c r="C755" s="3">
        <v>-1.12938008</v>
      </c>
      <c r="D755" s="11">
        <v>-8.2407497658939205E-2</v>
      </c>
      <c r="E755" s="3">
        <v>4.0344160087799796</v>
      </c>
      <c r="F755" s="3">
        <v>21983.970275962402</v>
      </c>
      <c r="G755" s="3">
        <v>4445.5462393100797</v>
      </c>
      <c r="I755" s="1">
        <f t="shared" si="11"/>
        <v>0.18193760632610562</v>
      </c>
      <c r="O755" s="10">
        <v>1942.75</v>
      </c>
      <c r="P755" s="3">
        <v>8.11989838309332E-2</v>
      </c>
    </row>
    <row r="756" spans="1:16">
      <c r="A756" s="10">
        <v>1942.833333</v>
      </c>
      <c r="B756" s="3">
        <v>0.45499947629934401</v>
      </c>
      <c r="C756" s="3">
        <v>-1.22808008</v>
      </c>
      <c r="D756" s="11">
        <v>8.3466994294489505E-2</v>
      </c>
      <c r="E756" s="3">
        <v>4.0666913368502202</v>
      </c>
      <c r="F756" s="3">
        <v>22221.111156343501</v>
      </c>
      <c r="G756" s="3">
        <v>4490.6149148124596</v>
      </c>
      <c r="I756" s="1">
        <f t="shared" si="11"/>
        <v>0.18671277868773811</v>
      </c>
      <c r="O756" s="10">
        <v>1942.833333</v>
      </c>
      <c r="P756" s="3">
        <v>8.1378201526989699E-2</v>
      </c>
    </row>
    <row r="757" spans="1:16">
      <c r="A757" s="10">
        <v>1942.916667</v>
      </c>
      <c r="B757" s="3">
        <v>0.34125744928328999</v>
      </c>
      <c r="C757" s="3">
        <v>-1.3941800799999999</v>
      </c>
      <c r="D757" s="11">
        <v>8.3377778643553196E-2</v>
      </c>
      <c r="E757" s="3">
        <v>4.0992248675450202</v>
      </c>
      <c r="F757" s="3">
        <v>22453.1809401071</v>
      </c>
      <c r="G757" s="3">
        <v>4535.42070098573</v>
      </c>
      <c r="I757" s="1">
        <f t="shared" si="11"/>
        <v>0.20486176077858309</v>
      </c>
      <c r="O757" s="10">
        <v>1942.916667</v>
      </c>
      <c r="P757" s="3">
        <v>8.1213429640810506E-2</v>
      </c>
    </row>
    <row r="758" spans="1:16">
      <c r="A758" s="10">
        <v>1943</v>
      </c>
      <c r="B758" s="3">
        <v>0.29628998921570698</v>
      </c>
      <c r="C758" s="3">
        <v>-1.43618008</v>
      </c>
      <c r="D758" s="11">
        <v>8.3288562992616805E-2</v>
      </c>
      <c r="E758" s="3">
        <v>4.1320186664853802</v>
      </c>
      <c r="F758" s="3">
        <v>22679.7809658103</v>
      </c>
      <c r="G758" s="3">
        <v>4579.9193020807097</v>
      </c>
      <c r="I758" s="1">
        <f t="shared" si="11"/>
        <v>0.21472419079292945</v>
      </c>
      <c r="O758" s="10">
        <v>1943</v>
      </c>
      <c r="P758" s="3">
        <v>8.1107523293682093E-2</v>
      </c>
    </row>
    <row r="759" spans="1:16">
      <c r="A759" s="10">
        <v>1943.083333</v>
      </c>
      <c r="B759" s="3">
        <v>0.49304135464013199</v>
      </c>
      <c r="C759" s="3">
        <v>-1.2673800799999999</v>
      </c>
      <c r="D759" s="11">
        <v>8.3199347341680496E-2</v>
      </c>
      <c r="E759" s="3">
        <v>4.1650748158172703</v>
      </c>
      <c r="F759" s="3">
        <v>22900.503666610701</v>
      </c>
      <c r="G759" s="3">
        <v>4624.0647486572598</v>
      </c>
      <c r="I759" s="1">
        <f t="shared" si="11"/>
        <v>0.20029869744394441</v>
      </c>
      <c r="O759" s="10">
        <v>1943.083333</v>
      </c>
      <c r="P759" s="3">
        <v>8.1058746169198906E-2</v>
      </c>
    </row>
    <row r="760" spans="1:16">
      <c r="A760" s="10">
        <v>1943.166667</v>
      </c>
      <c r="B760" s="3">
        <v>0.92796867606295497</v>
      </c>
      <c r="C760" s="3">
        <v>-0.68668008000000003</v>
      </c>
      <c r="D760" s="11">
        <v>8.3110131690744202E-2</v>
      </c>
      <c r="E760" s="3">
        <v>4.1983954143437998</v>
      </c>
      <c r="F760" s="3">
        <v>23114.932966764001</v>
      </c>
      <c r="G760" s="3">
        <v>4667.8093926965003</v>
      </c>
      <c r="I760" s="1">
        <f t="shared" si="11"/>
        <v>0.16016214245960117</v>
      </c>
      <c r="O760" s="10">
        <v>1943.166667</v>
      </c>
      <c r="P760" s="3">
        <v>8.1048473808270793E-2</v>
      </c>
    </row>
    <row r="761" spans="1:16">
      <c r="A761" s="10">
        <v>1943.25</v>
      </c>
      <c r="B761" s="3">
        <v>1.38540811462546</v>
      </c>
      <c r="C761" s="3">
        <v>-0.16038008000000001</v>
      </c>
      <c r="D761" s="11">
        <v>8.3020916039807893E-2</v>
      </c>
      <c r="E761" s="3">
        <v>4.2319825776585596</v>
      </c>
      <c r="F761" s="3">
        <v>23322.644727531399</v>
      </c>
      <c r="G761" s="3">
        <v>4711.10390718074</v>
      </c>
      <c r="I761" s="1">
        <f t="shared" si="11"/>
        <v>0.10865952046762778</v>
      </c>
      <c r="O761" s="10">
        <v>1943.25</v>
      </c>
      <c r="P761" s="3">
        <v>8.1076616234231E-2</v>
      </c>
    </row>
    <row r="762" spans="1:16">
      <c r="A762" s="10">
        <v>1943.333333</v>
      </c>
      <c r="B762" s="3">
        <v>1.6445327487925101</v>
      </c>
      <c r="C762" s="3">
        <v>9.8919919999999995E-2</v>
      </c>
      <c r="D762" s="11">
        <v>8.2776386944938093E-2</v>
      </c>
      <c r="E762" s="3">
        <v>4.26583843827982</v>
      </c>
      <c r="F762" s="3">
        <v>23523.207244677102</v>
      </c>
      <c r="G762" s="3">
        <v>4753.8972905263599</v>
      </c>
      <c r="I762" s="1">
        <f t="shared" si="11"/>
        <v>7.1945834520516089E-2</v>
      </c>
      <c r="O762" s="10">
        <v>1943.333333</v>
      </c>
      <c r="P762" s="3">
        <v>8.1054063801920304E-2</v>
      </c>
    </row>
    <row r="763" spans="1:16">
      <c r="A763" s="10">
        <v>1943.416667</v>
      </c>
      <c r="B763" s="3">
        <v>1.52916489020152</v>
      </c>
      <c r="C763" s="3">
        <v>0.31731991999999998</v>
      </c>
      <c r="D763" s="11">
        <v>8.2687171294001799E-2</v>
      </c>
      <c r="E763" s="3">
        <v>4.2999651457860599</v>
      </c>
      <c r="F763" s="3">
        <v>23716.181799716502</v>
      </c>
      <c r="G763" s="3">
        <v>4796.1368762701804</v>
      </c>
      <c r="I763" s="1">
        <f t="shared" si="11"/>
        <v>6.1791693704834318E-2</v>
      </c>
      <c r="O763" s="10">
        <v>1943.416667</v>
      </c>
      <c r="P763" s="3">
        <v>8.0983814087325301E-2</v>
      </c>
    </row>
    <row r="764" spans="1:16">
      <c r="A764" s="10">
        <v>1943.5</v>
      </c>
      <c r="B764" s="3">
        <v>1.23376547217076</v>
      </c>
      <c r="C764" s="3">
        <v>0.29231992000000001</v>
      </c>
      <c r="D764" s="11">
        <v>8.2597955643065504E-2</v>
      </c>
      <c r="E764" s="3">
        <v>4.3343648669523498</v>
      </c>
      <c r="F764" s="3">
        <v>23901.1232670344</v>
      </c>
      <c r="G764" s="3">
        <v>4837.7683484257204</v>
      </c>
      <c r="I764" s="1">
        <f t="shared" si="11"/>
        <v>5.1508239183124735E-2</v>
      </c>
      <c r="O764" s="10">
        <v>1943.5</v>
      </c>
      <c r="P764" s="3">
        <v>8.0853106339235994E-2</v>
      </c>
    </row>
    <row r="765" spans="1:16">
      <c r="A765" s="10">
        <v>1943.583333</v>
      </c>
      <c r="B765" s="3">
        <v>0.98618584297387202</v>
      </c>
      <c r="C765" s="3">
        <v>7.6419920000000002E-2</v>
      </c>
      <c r="D765" s="11">
        <v>8.2508739992129196E-2</v>
      </c>
      <c r="E765" s="3">
        <v>4.3690397858879697</v>
      </c>
      <c r="F765" s="3">
        <v>24077.580778945601</v>
      </c>
      <c r="G765" s="3">
        <v>4878.7357629397802</v>
      </c>
      <c r="I765" s="1">
        <f t="shared" si="11"/>
        <v>3.2820571721278995E-2</v>
      </c>
      <c r="O765" s="10">
        <v>1943.583333</v>
      </c>
      <c r="P765" s="3">
        <v>8.0665262893843501E-2</v>
      </c>
    </row>
    <row r="766" spans="1:16">
      <c r="A766" s="10">
        <v>1943.666667</v>
      </c>
      <c r="B766" s="3">
        <v>0.88949218494124505</v>
      </c>
      <c r="C766" s="3">
        <v>-0.39538008000000002</v>
      </c>
      <c r="D766" s="11">
        <v>8.2419524341192901E-2</v>
      </c>
      <c r="E766" s="3">
        <v>4.40399210417507</v>
      </c>
      <c r="F766" s="3">
        <v>24245.098450702098</v>
      </c>
      <c r="G766" s="3">
        <v>4918.9815756943399</v>
      </c>
      <c r="I766" s="1">
        <f t="shared" si="11"/>
        <v>5.5456017918269554E-2</v>
      </c>
      <c r="O766" s="10">
        <v>1943.666667</v>
      </c>
      <c r="P766" s="3">
        <v>8.04389146585716E-2</v>
      </c>
    </row>
    <row r="767" spans="1:16">
      <c r="A767" s="10">
        <v>1943.75</v>
      </c>
      <c r="B767" s="3">
        <v>0.85785544812026104</v>
      </c>
      <c r="C767" s="3">
        <v>-0.52378007999999998</v>
      </c>
      <c r="D767" s="11">
        <v>8.2330308690256496E-2</v>
      </c>
      <c r="E767" s="3">
        <v>4.4392240410084698</v>
      </c>
      <c r="F767" s="3">
        <v>24403.216167372899</v>
      </c>
      <c r="G767" s="3">
        <v>4958.4466775112196</v>
      </c>
      <c r="I767" s="1">
        <f t="shared" si="11"/>
        <v>8.7421614381830201E-2</v>
      </c>
      <c r="O767" s="10">
        <v>1943.75</v>
      </c>
      <c r="P767" s="3">
        <v>4.3351457108353697E-2</v>
      </c>
    </row>
    <row r="768" spans="1:16">
      <c r="A768" s="10">
        <v>1943.833333</v>
      </c>
      <c r="B768" s="3">
        <v>4.3916513520192699E-2</v>
      </c>
      <c r="C768" s="3">
        <v>-0.44708007999999999</v>
      </c>
      <c r="D768" s="11">
        <v>-1.2472822681397801E-2</v>
      </c>
      <c r="E768" s="3">
        <v>4.4747378333365404</v>
      </c>
      <c r="F768" s="3">
        <v>24551.470434422299</v>
      </c>
      <c r="G768" s="3">
        <v>4997.0704366293003</v>
      </c>
      <c r="I768" s="1">
        <f t="shared" si="11"/>
        <v>0.1221692554262928</v>
      </c>
      <c r="O768" s="10">
        <v>1943.833333</v>
      </c>
      <c r="P768" s="3">
        <v>4.2987677678186197E-2</v>
      </c>
    </row>
    <row r="769" spans="1:16">
      <c r="A769" s="10">
        <v>1943.916667</v>
      </c>
      <c r="B769" s="3">
        <v>-0.14781424982800001</v>
      </c>
      <c r="C769" s="3">
        <v>-0.55818007999999997</v>
      </c>
      <c r="D769" s="11">
        <v>-1.23836070304614E-2</v>
      </c>
      <c r="E769" s="3">
        <v>4.5105357360032299</v>
      </c>
      <c r="F769" s="3">
        <v>24689.3952936975</v>
      </c>
      <c r="G769" s="3">
        <v>5034.7907491346796</v>
      </c>
      <c r="I769" s="1">
        <f t="shared" si="11"/>
        <v>0.15093681118074684</v>
      </c>
      <c r="O769" s="10">
        <v>1943.916667</v>
      </c>
      <c r="P769" s="3">
        <v>4.2820698110349401E-2</v>
      </c>
    </row>
    <row r="770" spans="1:16">
      <c r="A770" s="10">
        <v>1944</v>
      </c>
      <c r="B770" s="3">
        <v>-0.26599504628613602</v>
      </c>
      <c r="C770" s="3">
        <v>-0.68418007999999997</v>
      </c>
      <c r="D770" s="11">
        <v>-1.2294391379525101E-2</v>
      </c>
      <c r="E770" s="3">
        <v>4.5466200218912602</v>
      </c>
      <c r="F770" s="3">
        <v>24816.5233064001</v>
      </c>
      <c r="G770" s="3">
        <v>5071.5440978330198</v>
      </c>
      <c r="I770" s="1">
        <f t="shared" si="11"/>
        <v>0.16911589040116115</v>
      </c>
      <c r="O770" s="10">
        <v>1944</v>
      </c>
      <c r="P770" s="3">
        <v>4.2714782787375602E-2</v>
      </c>
    </row>
    <row r="771" spans="1:16">
      <c r="A771" s="10">
        <v>1944.083333</v>
      </c>
      <c r="B771" s="3">
        <v>-0.13738558438593601</v>
      </c>
      <c r="C771" s="3">
        <v>-0.47118008</v>
      </c>
      <c r="D771" s="11">
        <v>-1.2205175728588801E-2</v>
      </c>
      <c r="E771" s="3">
        <v>4.5829929820663899</v>
      </c>
      <c r="F771" s="3">
        <v>24932.386604461299</v>
      </c>
      <c r="G771" s="3">
        <v>5107.2656200610099</v>
      </c>
      <c r="I771" s="1">
        <f t="shared" si="11"/>
        <v>0.17274001406136069</v>
      </c>
      <c r="O771" s="10">
        <v>1944.083333</v>
      </c>
      <c r="P771" s="3">
        <v>4.2666005626399002E-2</v>
      </c>
    </row>
    <row r="772" spans="1:16">
      <c r="A772" s="10">
        <v>1944.166667</v>
      </c>
      <c r="B772" s="3">
        <v>0.23473971467166799</v>
      </c>
      <c r="C772" s="3">
        <v>6.8199200000000001E-3</v>
      </c>
      <c r="D772" s="11">
        <v>-1.2115960077652499E-2</v>
      </c>
      <c r="E772" s="3">
        <v>4.6196569259229197</v>
      </c>
      <c r="F772" s="3">
        <v>25036.5180115601</v>
      </c>
      <c r="G772" s="3">
        <v>5141.8891849389001</v>
      </c>
      <c r="I772" s="1">
        <f t="shared" si="11"/>
        <v>0.17046787501476374</v>
      </c>
      <c r="O772" s="10">
        <v>1944.166667</v>
      </c>
      <c r="P772" s="3">
        <v>4.2655733265322598E-2</v>
      </c>
    </row>
    <row r="773" spans="1:16">
      <c r="A773" s="10">
        <v>1944.25</v>
      </c>
      <c r="B773" s="3">
        <v>0.63495671518041596</v>
      </c>
      <c r="C773" s="3">
        <v>0.46381992</v>
      </c>
      <c r="D773" s="11">
        <v>-1.2026744426716101E-2</v>
      </c>
      <c r="E773" s="3">
        <v>4.6566141813303004</v>
      </c>
      <c r="F773" s="3">
        <v>25128.452234824701</v>
      </c>
      <c r="G773" s="3">
        <v>5175.3474805695496</v>
      </c>
      <c r="I773" s="1">
        <f t="shared" si="11"/>
        <v>0.175171240323369</v>
      </c>
      <c r="O773" s="10">
        <v>1944.25</v>
      </c>
      <c r="P773" s="3">
        <v>4.2615735226042901E-2</v>
      </c>
    </row>
    <row r="774" spans="1:16">
      <c r="A774" s="10">
        <v>1944.333333</v>
      </c>
      <c r="B774" s="3">
        <v>0.76920048640185101</v>
      </c>
      <c r="C774" s="3">
        <v>0.87161991999999999</v>
      </c>
      <c r="D774" s="11">
        <v>-1.17897226818137E-2</v>
      </c>
      <c r="E774" s="3">
        <v>4.6938670947809502</v>
      </c>
      <c r="F774" s="3">
        <v>25207.727128030401</v>
      </c>
      <c r="G774" s="3">
        <v>5207.5721116892701</v>
      </c>
      <c r="I774" s="1">
        <f t="shared" si="11"/>
        <v>0.17812449522404719</v>
      </c>
      <c r="O774" s="10">
        <v>1944.333333</v>
      </c>
      <c r="P774" s="3">
        <v>4.2592905752753603E-2</v>
      </c>
    </row>
    <row r="775" spans="1:16">
      <c r="A775" s="10">
        <v>1944.416667</v>
      </c>
      <c r="B775" s="3">
        <v>0.61910114967704999</v>
      </c>
      <c r="C775" s="3">
        <v>0.83681992000000005</v>
      </c>
      <c r="D775" s="11">
        <v>-1.17005070308773E-2</v>
      </c>
      <c r="E775" s="3">
        <v>4.7314180315391896</v>
      </c>
      <c r="F775" s="3">
        <v>25273.8850268565</v>
      </c>
      <c r="G775" s="3">
        <v>5238.4937082740398</v>
      </c>
      <c r="I775" s="1">
        <f t="shared" si="11"/>
        <v>0.16878842811720648</v>
      </c>
      <c r="O775" s="10">
        <v>1944.416667</v>
      </c>
      <c r="P775" s="3">
        <v>4.2522654911783801E-2</v>
      </c>
    </row>
    <row r="776" spans="1:16">
      <c r="A776" s="10">
        <v>1944.5</v>
      </c>
      <c r="B776" s="3">
        <v>0.29526488942914503</v>
      </c>
      <c r="C776" s="3">
        <v>0.57491992000000003</v>
      </c>
      <c r="D776" s="11">
        <v>-1.1611291379941E-2</v>
      </c>
      <c r="E776" s="3">
        <v>4.7692693757915103</v>
      </c>
      <c r="F776" s="3">
        <v>25326.474156485499</v>
      </c>
      <c r="G776" s="3">
        <v>5268.0420455983904</v>
      </c>
      <c r="I776" s="1">
        <f t="shared" si="11"/>
        <v>0.1310304210109984</v>
      </c>
      <c r="O776" s="10">
        <v>1944.5</v>
      </c>
      <c r="P776" s="3">
        <v>4.2391947159114901E-2</v>
      </c>
    </row>
    <row r="777" spans="1:16">
      <c r="A777" s="10">
        <v>1944.583333</v>
      </c>
      <c r="B777" s="3">
        <v>2.56031939585529E-2</v>
      </c>
      <c r="C777" s="3">
        <v>0.19401992000000001</v>
      </c>
      <c r="D777" s="11">
        <v>-1.15220757290047E-2</v>
      </c>
      <c r="E777" s="3">
        <v>4.8074235307978403</v>
      </c>
      <c r="F777" s="3">
        <v>25365.050111524299</v>
      </c>
      <c r="G777" s="3">
        <v>5296.1461762355002</v>
      </c>
      <c r="I777" s="1">
        <f t="shared" si="11"/>
        <v>7.2561387084883189E-2</v>
      </c>
      <c r="O777" s="10">
        <v>1944.583333</v>
      </c>
      <c r="P777" s="3">
        <v>4.22041037137037E-2</v>
      </c>
    </row>
    <row r="778" spans="1:16">
      <c r="A778" s="10">
        <v>1944.666667</v>
      </c>
      <c r="B778" s="3">
        <v>-8.6789977920055494E-2</v>
      </c>
      <c r="C778" s="3">
        <v>-7.9800800000000005E-3</v>
      </c>
      <c r="D778" s="11">
        <v>-1.14328600780683E-2</v>
      </c>
      <c r="E778" s="3">
        <v>4.8458829190442199</v>
      </c>
      <c r="F778" s="3">
        <v>25389.177407888299</v>
      </c>
      <c r="G778" s="3">
        <v>5322.7345744736604</v>
      </c>
      <c r="I778" s="1">
        <f t="shared" si="11"/>
        <v>9.5010449861112872E-2</v>
      </c>
      <c r="O778" s="10">
        <v>1944.666667</v>
      </c>
      <c r="P778" s="3">
        <v>4.1977755478431703E-2</v>
      </c>
    </row>
    <row r="779" spans="1:16">
      <c r="A779" s="10">
        <v>1944.75</v>
      </c>
      <c r="B779" s="3">
        <v>-0.127748159818766</v>
      </c>
      <c r="C779" s="3">
        <v>-0.22098008</v>
      </c>
      <c r="D779" s="11">
        <v>-1.1343644427132E-2</v>
      </c>
      <c r="E779" s="3">
        <v>4.8846499823965797</v>
      </c>
      <c r="F779" s="3">
        <v>25398.431105928201</v>
      </c>
      <c r="G779" s="3">
        <v>5347.7352936069601</v>
      </c>
      <c r="I779" s="1">
        <f t="shared" si="11"/>
        <v>0.12427646522643621</v>
      </c>
      <c r="O779" s="10">
        <v>1944.75</v>
      </c>
      <c r="P779" s="3">
        <v>-2.6191412417925601E-2</v>
      </c>
    </row>
    <row r="780" spans="1:16">
      <c r="A780" s="10">
        <v>1944.833333</v>
      </c>
      <c r="B780" s="3">
        <v>-0.67187641856526903</v>
      </c>
      <c r="C780" s="3">
        <v>-0.66498007999999997</v>
      </c>
      <c r="D780" s="11">
        <v>-2.7720138762643599E-2</v>
      </c>
      <c r="E780" s="3">
        <v>4.9237271822557496</v>
      </c>
      <c r="F780" s="3">
        <v>25392.398503678902</v>
      </c>
      <c r="G780" s="3">
        <v>5371.0761365358303</v>
      </c>
      <c r="I780" s="1">
        <f t="shared" si="11"/>
        <v>0.15573328888095658</v>
      </c>
      <c r="O780" s="10">
        <v>1944.833333</v>
      </c>
      <c r="P780" s="3">
        <v>-2.6255578385846599E-2</v>
      </c>
    </row>
    <row r="781" spans="1:16">
      <c r="A781" s="10">
        <v>1944.916667</v>
      </c>
      <c r="B781" s="3">
        <v>-0.85556865143933103</v>
      </c>
      <c r="C781" s="3">
        <v>-0.82508007999999999</v>
      </c>
      <c r="D781" s="11">
        <v>-2.7630923111707301E-2</v>
      </c>
      <c r="E781" s="3">
        <v>4.9631169997138</v>
      </c>
      <c r="F781" s="3">
        <v>25370.6808986865</v>
      </c>
      <c r="G781" s="3">
        <v>5392.6848400858398</v>
      </c>
      <c r="I781" s="1">
        <f t="shared" si="11"/>
        <v>0.19545102915314211</v>
      </c>
      <c r="O781" s="10">
        <v>1944.916667</v>
      </c>
      <c r="P781" s="3">
        <v>-2.6090338729991201E-2</v>
      </c>
    </row>
    <row r="782" spans="1:16">
      <c r="A782" s="10">
        <v>1945</v>
      </c>
      <c r="B782" s="3">
        <v>-0.96340939641707901</v>
      </c>
      <c r="C782" s="3">
        <v>-0.85448007999999998</v>
      </c>
      <c r="D782" s="11">
        <v>-2.7541707460771E-2</v>
      </c>
      <c r="E782" s="3">
        <v>5.00282193571151</v>
      </c>
      <c r="F782" s="3">
        <v>25332.895416404299</v>
      </c>
      <c r="G782" s="3">
        <v>5412.4892734205596</v>
      </c>
      <c r="I782" s="1">
        <f t="shared" si="11"/>
        <v>0.24922799132854964</v>
      </c>
      <c r="O782" s="10">
        <v>1945</v>
      </c>
      <c r="P782" s="3">
        <v>-2.5984430481035901E-2</v>
      </c>
    </row>
    <row r="783" spans="1:16">
      <c r="A783" s="10">
        <v>1945.083333</v>
      </c>
      <c r="B783" s="3">
        <v>-0.82215174664333102</v>
      </c>
      <c r="C783" s="3">
        <v>-0.88458007999999999</v>
      </c>
      <c r="D783" s="11">
        <v>-2.7452491809834698E-2</v>
      </c>
      <c r="E783" s="3">
        <v>5.0428445111971998</v>
      </c>
      <c r="F783" s="3">
        <v>25278.676902659899</v>
      </c>
      <c r="G783" s="3">
        <v>5430.4176508852297</v>
      </c>
      <c r="I783" s="1">
        <f t="shared" si="11"/>
        <v>0.28111996259323785</v>
      </c>
      <c r="O783" s="10">
        <v>1945.083333</v>
      </c>
      <c r="P783" s="3">
        <v>-2.5935653348820201E-2</v>
      </c>
    </row>
    <row r="784" spans="1:16">
      <c r="A784" s="10">
        <v>1945.166667</v>
      </c>
      <c r="B784" s="3">
        <v>-0.43507399766295701</v>
      </c>
      <c r="C784" s="3">
        <v>-0.66418007999999995</v>
      </c>
      <c r="D784" s="11">
        <v>-2.73632761588983E-2</v>
      </c>
      <c r="E784" s="3">
        <v>5.0831872672867799</v>
      </c>
      <c r="F784" s="3">
        <v>25207.6798771635</v>
      </c>
      <c r="G784" s="3">
        <v>5446.3987595732297</v>
      </c>
      <c r="I784" s="1">
        <f t="shared" si="11"/>
        <v>0.28893488963807262</v>
      </c>
      <c r="O784" s="10">
        <v>1945.166667</v>
      </c>
      <c r="P784" s="3">
        <v>-2.5925380987860701E-2</v>
      </c>
    </row>
    <row r="785" spans="1:16">
      <c r="A785" s="10">
        <v>1945.25</v>
      </c>
      <c r="B785" s="3">
        <v>-1.7614686172027699E-2</v>
      </c>
      <c r="C785" s="3">
        <v>-0.35438007999999999</v>
      </c>
      <c r="D785" s="11">
        <v>-2.7274060507962002E-2</v>
      </c>
      <c r="E785" s="3">
        <v>5.1238527654250703</v>
      </c>
      <c r="F785" s="3">
        <v>25119.580544473301</v>
      </c>
      <c r="G785" s="3">
        <v>5460.3622018552896</v>
      </c>
      <c r="I785" s="1">
        <f t="shared" si="11"/>
        <v>0.26850800835263938</v>
      </c>
      <c r="O785" s="10">
        <v>1945.25</v>
      </c>
      <c r="P785" s="3">
        <v>-2.5903952386140801E-2</v>
      </c>
    </row>
    <row r="786" spans="1:16">
      <c r="A786" s="10">
        <v>1945.333333</v>
      </c>
      <c r="B786" s="3">
        <v>0.176945957440243</v>
      </c>
      <c r="C786" s="3">
        <v>0.40451991999999998</v>
      </c>
      <c r="D786" s="11">
        <v>-2.7401821338066099E-2</v>
      </c>
      <c r="E786" s="3">
        <v>5.1648435875484697</v>
      </c>
      <c r="F786" s="3">
        <v>25014.078858233101</v>
      </c>
      <c r="G786" s="3">
        <v>5472.2386530519398</v>
      </c>
      <c r="I786" s="1">
        <f t="shared" si="11"/>
        <v>0.25131529030479588</v>
      </c>
      <c r="O786" s="10">
        <v>1945.333333</v>
      </c>
      <c r="P786" s="3">
        <v>-2.5881198411237601E-2</v>
      </c>
    </row>
    <row r="787" spans="1:16">
      <c r="A787" s="10">
        <v>1945.416667</v>
      </c>
      <c r="B787" s="3">
        <v>4.3836812714602401E-2</v>
      </c>
      <c r="C787" s="3">
        <v>0.44061992</v>
      </c>
      <c r="D787" s="11">
        <v>-2.7312605687129801E-2</v>
      </c>
      <c r="E787" s="3">
        <v>5.2061623362488598</v>
      </c>
      <c r="F787" s="3">
        <v>24890.900633876699</v>
      </c>
      <c r="G787" s="3">
        <v>5481.9601343632803</v>
      </c>
      <c r="I787" s="1">
        <f t="shared" si="11"/>
        <v>0.26164188377606734</v>
      </c>
      <c r="O787" s="10">
        <v>1945.416667</v>
      </c>
      <c r="P787" s="3">
        <v>-2.58109478772242E-2</v>
      </c>
    </row>
    <row r="788" spans="1:16">
      <c r="A788" s="10">
        <v>1945.5</v>
      </c>
      <c r="B788" s="3">
        <v>-0.26092370865461501</v>
      </c>
      <c r="C788" s="3">
        <v>0.44551992000000001</v>
      </c>
      <c r="D788" s="11">
        <v>-2.72233900361935E-2</v>
      </c>
      <c r="E788" s="3">
        <v>5.2478116349388504</v>
      </c>
      <c r="F788" s="3">
        <v>24749.799704328099</v>
      </c>
      <c r="G788" s="3">
        <v>5489.4603010946203</v>
      </c>
      <c r="I788" s="1">
        <f t="shared" si="11"/>
        <v>0.32222107773095754</v>
      </c>
      <c r="O788" s="10">
        <v>1945.5</v>
      </c>
      <c r="P788" s="3">
        <v>-2.5680240125803399E-2</v>
      </c>
    </row>
    <row r="789" spans="1:16">
      <c r="A789" s="10">
        <v>1945.583333</v>
      </c>
      <c r="B789" s="3">
        <v>-0.50945703314860302</v>
      </c>
      <c r="C789" s="3">
        <v>0.30471991999999998</v>
      </c>
      <c r="D789" s="11">
        <v>-2.7134174385257101E-2</v>
      </c>
      <c r="E789" s="3">
        <v>5.28979412801836</v>
      </c>
      <c r="F789" s="3">
        <v>24590.560112539901</v>
      </c>
      <c r="G789" s="3">
        <v>5494.6747461331397</v>
      </c>
      <c r="I789" s="1">
        <f t="shared" si="11"/>
        <v>0.40694050244856406</v>
      </c>
      <c r="O789" s="10">
        <v>1945.583333</v>
      </c>
      <c r="P789" s="3">
        <v>-2.5492396680397399E-2</v>
      </c>
    </row>
    <row r="790" spans="1:16">
      <c r="A790" s="10">
        <v>1945.666667</v>
      </c>
      <c r="B790" s="3">
        <v>-0.59871216755088397</v>
      </c>
      <c r="C790" s="3">
        <v>0.11031992</v>
      </c>
      <c r="D790" s="11">
        <v>-2.7044958734320799E-2</v>
      </c>
      <c r="E790" s="3">
        <v>5.3321124810424996</v>
      </c>
      <c r="F790" s="3">
        <v>24412.998333986201</v>
      </c>
      <c r="G790" s="3">
        <v>5497.5413185381904</v>
      </c>
      <c r="I790" s="1">
        <f t="shared" si="11"/>
        <v>0.43740997154929034</v>
      </c>
      <c r="O790" s="10">
        <v>1945.666667</v>
      </c>
      <c r="P790" s="3">
        <v>-2.5266048445125401E-2</v>
      </c>
    </row>
    <row r="791" spans="1:16">
      <c r="A791" s="10">
        <v>1945.75</v>
      </c>
      <c r="B791" s="3">
        <v>-0.61457551792460596</v>
      </c>
      <c r="C791" s="3">
        <v>0.32591991999999997</v>
      </c>
      <c r="D791" s="11">
        <v>-2.6955743083384501E-2</v>
      </c>
      <c r="E791" s="3">
        <v>5.3747693808908403</v>
      </c>
      <c r="F791" s="3">
        <v>24216.965521478101</v>
      </c>
      <c r="G791" s="3">
        <v>5498.00045700592</v>
      </c>
      <c r="I791" s="1">
        <f t="shared" si="11"/>
        <v>0.47420864438471344</v>
      </c>
      <c r="O791" s="10">
        <v>1945.75</v>
      </c>
      <c r="P791" s="3">
        <v>5.55577171740749E-2</v>
      </c>
    </row>
    <row r="792" spans="1:16">
      <c r="A792" s="10">
        <v>1945.833333</v>
      </c>
      <c r="B792" s="3">
        <v>-0.71019287368447503</v>
      </c>
      <c r="C792" s="3">
        <v>0.22201992000000001</v>
      </c>
      <c r="D792" s="11">
        <v>-2.7269935021009498E-2</v>
      </c>
      <c r="E792" s="3">
        <v>5.41776753593797</v>
      </c>
      <c r="F792" s="3">
        <v>24002.349763889699</v>
      </c>
      <c r="G792" s="3">
        <v>5495.9955378571503</v>
      </c>
      <c r="I792" s="1">
        <f t="shared" ref="I792:I855" si="12">+CORREL(B771:B815, C771:C815)</f>
        <v>0.51248232925051695</v>
      </c>
      <c r="O792" s="10">
        <v>1945.833333</v>
      </c>
      <c r="P792" s="3">
        <v>5.5673333365078702E-2</v>
      </c>
    </row>
    <row r="793" spans="1:16">
      <c r="A793" s="10">
        <v>1945.916667</v>
      </c>
      <c r="B793" s="3">
        <v>-0.88392533254223604</v>
      </c>
      <c r="C793" s="3">
        <v>0.29031992000000001</v>
      </c>
      <c r="D793" s="11">
        <v>-2.71807193700732E-2</v>
      </c>
      <c r="E793" s="3">
        <v>5.4611096762254796</v>
      </c>
      <c r="F793" s="3">
        <v>23769.078349583098</v>
      </c>
      <c r="G793" s="3">
        <v>5491.4732370762504</v>
      </c>
      <c r="I793" s="1">
        <f t="shared" si="12"/>
        <v>0.55922005889750548</v>
      </c>
      <c r="O793" s="10">
        <v>1945.916667</v>
      </c>
      <c r="P793" s="3">
        <v>5.5508302892123697E-2</v>
      </c>
    </row>
    <row r="794" spans="1:16">
      <c r="A794" s="10">
        <v>1946</v>
      </c>
      <c r="B794" s="3">
        <v>-0.98165446127349598</v>
      </c>
      <c r="C794" s="3">
        <v>0.28481992</v>
      </c>
      <c r="D794" s="11">
        <v>-2.7091503719136899E-2</v>
      </c>
      <c r="E794" s="3">
        <v>5.5047985536352799</v>
      </c>
      <c r="F794" s="3">
        <v>23517.1200244912</v>
      </c>
      <c r="G794" s="3">
        <v>5484.3839057965297</v>
      </c>
      <c r="I794" s="1">
        <f t="shared" si="12"/>
        <v>0.59671767902895678</v>
      </c>
      <c r="O794" s="10">
        <v>1946</v>
      </c>
      <c r="P794" s="3">
        <v>5.5402395493650398E-2</v>
      </c>
    </row>
    <row r="795" spans="1:16">
      <c r="A795" s="10">
        <v>1946.083333</v>
      </c>
      <c r="B795" s="3">
        <v>-0.83018233485814397</v>
      </c>
      <c r="C795" s="3">
        <v>0.20751992</v>
      </c>
      <c r="D795" s="11">
        <v>-2.70022880682005E-2</v>
      </c>
      <c r="E795" s="3">
        <v>5.5488369420643604</v>
      </c>
      <c r="F795" s="3">
        <v>23246.487233981701</v>
      </c>
      <c r="G795" s="3">
        <v>5474.6819584858704</v>
      </c>
      <c r="I795" s="1">
        <f t="shared" si="12"/>
        <v>0.60451746199189893</v>
      </c>
      <c r="O795" s="10">
        <v>1946.083333</v>
      </c>
      <c r="P795" s="3">
        <v>5.53536183648927E-2</v>
      </c>
    </row>
    <row r="796" spans="1:16">
      <c r="A796" s="10">
        <v>1946.166667</v>
      </c>
      <c r="B796" s="3">
        <v>-0.43283632786613402</v>
      </c>
      <c r="C796" s="3">
        <v>0.30911991999999999</v>
      </c>
      <c r="D796" s="11">
        <v>-2.6913072417264199E-2</v>
      </c>
      <c r="E796" s="3">
        <v>5.5932276376008803</v>
      </c>
      <c r="F796" s="3">
        <v>22957.238336763399</v>
      </c>
      <c r="G796" s="3">
        <v>5462.32627293324</v>
      </c>
      <c r="I796" s="1">
        <f t="shared" si="12"/>
        <v>0.56559484786015002</v>
      </c>
      <c r="O796" s="10">
        <v>1946.166667</v>
      </c>
      <c r="P796" s="3">
        <v>5.5343346003947198E-2</v>
      </c>
    </row>
    <row r="797" spans="1:16">
      <c r="A797" s="10">
        <v>1946.25</v>
      </c>
      <c r="B797" s="3">
        <v>-5.1039094981886997E-3</v>
      </c>
      <c r="C797" s="3">
        <v>0.62651992000000001</v>
      </c>
      <c r="D797" s="11">
        <v>-2.6823856766327901E-2</v>
      </c>
      <c r="E797" s="3">
        <v>5.6379734587016799</v>
      </c>
      <c r="F797" s="3">
        <v>22649.479778231798</v>
      </c>
      <c r="G797" s="3">
        <v>5447.2806009734904</v>
      </c>
      <c r="I797" s="1">
        <f t="shared" si="12"/>
        <v>0.52962130999676904</v>
      </c>
      <c r="O797" s="10">
        <v>1946.25</v>
      </c>
      <c r="P797" s="3">
        <v>5.5333961419043197E-2</v>
      </c>
    </row>
    <row r="798" spans="1:16">
      <c r="A798" s="10">
        <v>1946.333333</v>
      </c>
      <c r="B798" s="3">
        <v>0.22477579851790599</v>
      </c>
      <c r="C798" s="3">
        <v>0.84441991999999999</v>
      </c>
      <c r="D798" s="11">
        <v>-2.6510801988892801E-2</v>
      </c>
      <c r="E798" s="3">
        <v>5.6830772463713002</v>
      </c>
      <c r="F798" s="3">
        <v>22323.3682097807</v>
      </c>
      <c r="G798" s="3">
        <v>5429.5139887138703</v>
      </c>
      <c r="I798" s="1">
        <f t="shared" si="12"/>
        <v>0.54488907950274068</v>
      </c>
      <c r="O798" s="10">
        <v>1946.333333</v>
      </c>
      <c r="P798" s="3">
        <v>5.5311256411903702E-2</v>
      </c>
    </row>
    <row r="799" spans="1:16">
      <c r="A799" s="10">
        <v>1946.416667</v>
      </c>
      <c r="B799" s="3">
        <v>0.111432701030964</v>
      </c>
      <c r="C799" s="3">
        <v>0.79651992000000005</v>
      </c>
      <c r="D799" s="11">
        <v>-2.64215863379565E-2</v>
      </c>
      <c r="E799" s="3">
        <v>5.7285418643422696</v>
      </c>
      <c r="F799" s="3">
        <v>21979.112539734699</v>
      </c>
      <c r="G799" s="3">
        <v>5409.0012048414901</v>
      </c>
      <c r="I799" s="1">
        <f t="shared" si="12"/>
        <v>0.59076563834439599</v>
      </c>
      <c r="O799" s="10">
        <v>1946.416667</v>
      </c>
      <c r="P799" s="3">
        <v>5.5241006076980098E-2</v>
      </c>
    </row>
    <row r="800" spans="1:16">
      <c r="A800" s="10">
        <v>1946.5</v>
      </c>
      <c r="B800" s="3">
        <v>-0.17383315543140401</v>
      </c>
      <c r="C800" s="3">
        <v>0.49231992000000002</v>
      </c>
      <c r="D800" s="11">
        <v>-2.6332370687020198E-2</v>
      </c>
      <c r="E800" s="3">
        <v>5.7743701992569996</v>
      </c>
      <c r="F800" s="3">
        <v>21616.975900697598</v>
      </c>
      <c r="G800" s="3">
        <v>5385.7231753960596</v>
      </c>
      <c r="I800" s="1">
        <f t="shared" si="12"/>
        <v>0.63864802720914349</v>
      </c>
      <c r="O800" s="10">
        <v>1946.5</v>
      </c>
      <c r="P800" s="3">
        <v>5.5110298326368698E-2</v>
      </c>
    </row>
    <row r="801" spans="1:16">
      <c r="A801" s="10">
        <v>1946.583333</v>
      </c>
      <c r="B801" s="3">
        <v>-0.40323280283165602</v>
      </c>
      <c r="C801" s="3">
        <v>8.9619920000000006E-2</v>
      </c>
      <c r="D801" s="11">
        <v>-2.62431550360838E-2</v>
      </c>
      <c r="E801" s="3">
        <v>5.8205651608510598</v>
      </c>
      <c r="F801" s="3">
        <v>21237.277517262901</v>
      </c>
      <c r="G801" s="3">
        <v>5359.66742318862</v>
      </c>
      <c r="I801" s="1">
        <f t="shared" si="12"/>
        <v>0.68055796472896024</v>
      </c>
      <c r="O801" s="10">
        <v>1946.583333</v>
      </c>
      <c r="P801" s="3">
        <v>5.49224548809659E-2</v>
      </c>
    </row>
    <row r="802" spans="1:16">
      <c r="A802" s="10">
        <v>1946.666667</v>
      </c>
      <c r="B802" s="3">
        <v>-0.47380232724434701</v>
      </c>
      <c r="C802" s="3">
        <v>-0.10118008000000001</v>
      </c>
      <c r="D802" s="11">
        <v>-2.6153939385147498E-2</v>
      </c>
      <c r="E802" s="3">
        <v>5.86712968213787</v>
      </c>
      <c r="F802" s="3">
        <v>20840.394457208498</v>
      </c>
      <c r="G802" s="3">
        <v>5330.8285098327096</v>
      </c>
      <c r="I802" s="1">
        <f t="shared" si="12"/>
        <v>0.68914635112660438</v>
      </c>
      <c r="O802" s="10">
        <v>1946.666667</v>
      </c>
      <c r="P802" s="3">
        <v>5.4696106645694E-2</v>
      </c>
    </row>
    <row r="803" spans="1:16">
      <c r="A803" s="10">
        <v>1946.75</v>
      </c>
      <c r="B803" s="3">
        <v>-0.47151228309766902</v>
      </c>
      <c r="C803" s="3">
        <v>1.0199199999999999E-3</v>
      </c>
      <c r="D803" s="11">
        <v>-2.60647237342112E-2</v>
      </c>
      <c r="E803" s="3">
        <v>5.9140667195949703</v>
      </c>
      <c r="F803" s="3">
        <v>20426.763248505202</v>
      </c>
      <c r="G803" s="3">
        <v>5299.2084781332696</v>
      </c>
      <c r="I803" s="1">
        <f t="shared" si="12"/>
        <v>0.6568951165207807</v>
      </c>
      <c r="O803" s="10">
        <v>1946.75</v>
      </c>
      <c r="P803" s="3">
        <v>-5.9282148012821098E-2</v>
      </c>
    </row>
    <row r="804" spans="1:16">
      <c r="A804" s="10">
        <v>1946.833333</v>
      </c>
      <c r="B804" s="3">
        <v>-1.0978101439196</v>
      </c>
      <c r="C804" s="3">
        <v>0.13151992000000001</v>
      </c>
      <c r="D804" s="11">
        <v>-9.0305125424108595E-2</v>
      </c>
      <c r="E804" s="3">
        <v>5.9613792533517298</v>
      </c>
      <c r="F804" s="3">
        <v>19996.881343715799</v>
      </c>
      <c r="G804" s="3">
        <v>5264.8172923481698</v>
      </c>
      <c r="I804" s="1">
        <f t="shared" si="12"/>
        <v>0.57369009269201965</v>
      </c>
      <c r="O804" s="10">
        <v>1946.833333</v>
      </c>
      <c r="P804" s="3">
        <v>-5.95325615237099E-2</v>
      </c>
    </row>
    <row r="805" spans="1:16">
      <c r="A805" s="10">
        <v>1946.916667</v>
      </c>
      <c r="B805" s="3">
        <v>-1.27402609738098</v>
      </c>
      <c r="C805" s="3">
        <v>-3.2780080000000003E-2</v>
      </c>
      <c r="D805" s="11">
        <v>-9.0215909773172204E-2</v>
      </c>
      <c r="E805" s="3">
        <v>6.00907028737854</v>
      </c>
      <c r="F805" s="3">
        <v>19551.3084126594</v>
      </c>
      <c r="G805" s="3">
        <v>5227.6732736016802</v>
      </c>
      <c r="I805" s="1">
        <f t="shared" si="12"/>
        <v>0.4659162777070735</v>
      </c>
      <c r="O805" s="10">
        <v>1946.916667</v>
      </c>
      <c r="P805" s="3">
        <v>-5.9368079100746901E-2</v>
      </c>
    </row>
    <row r="806" spans="1:16">
      <c r="A806" s="10">
        <v>1947</v>
      </c>
      <c r="B806" s="3">
        <v>-1.3725507741474501</v>
      </c>
      <c r="C806" s="3">
        <v>-4.648008E-2</v>
      </c>
      <c r="D806" s="11">
        <v>-9.0126694122235895E-2</v>
      </c>
      <c r="E806" s="3">
        <v>6.0571428496775699</v>
      </c>
      <c r="F806" s="3">
        <v>19090.667443578499</v>
      </c>
      <c r="G806" s="3">
        <v>5187.8035274871299</v>
      </c>
      <c r="I806" s="1">
        <f t="shared" si="12"/>
        <v>0.40781119123734</v>
      </c>
      <c r="O806" s="10">
        <v>1947</v>
      </c>
      <c r="P806" s="3">
        <v>-5.9262173930498901E-2</v>
      </c>
    </row>
    <row r="807" spans="1:16">
      <c r="A807" s="10">
        <v>1947.083333</v>
      </c>
      <c r="B807" s="3">
        <v>-1.22018149202837</v>
      </c>
      <c r="C807" s="3">
        <v>5.211992E-2</v>
      </c>
      <c r="D807" s="11">
        <v>-9.0037478471299601E-2</v>
      </c>
      <c r="E807" s="3">
        <v>6.10559999247499</v>
      </c>
      <c r="F807" s="3">
        <v>18615.645632478401</v>
      </c>
      <c r="G807" s="3">
        <v>5145.2443606513498</v>
      </c>
      <c r="I807" s="1">
        <f t="shared" si="12"/>
        <v>0.39161017631857387</v>
      </c>
      <c r="O807" s="10">
        <v>1947.083333</v>
      </c>
      <c r="P807" s="3">
        <v>-5.9213396810800602E-2</v>
      </c>
    </row>
    <row r="808" spans="1:16">
      <c r="A808" s="10">
        <v>1947.166667</v>
      </c>
      <c r="B808" s="3">
        <v>-0.82025154967636604</v>
      </c>
      <c r="C808" s="3">
        <v>0.20581991999999999</v>
      </c>
      <c r="D808" s="11">
        <v>-8.9948262820363306E-2</v>
      </c>
      <c r="E808" s="3">
        <v>6.1544447924147896</v>
      </c>
      <c r="F808" s="3">
        <v>18126.995039829901</v>
      </c>
      <c r="G808" s="3">
        <v>5100.0416829053502</v>
      </c>
      <c r="I808" s="1">
        <f t="shared" si="12"/>
        <v>0.32819061653268206</v>
      </c>
      <c r="O808" s="10">
        <v>1947.166667</v>
      </c>
      <c r="P808" s="3">
        <v>-5.9203124449892001E-2</v>
      </c>
    </row>
    <row r="809" spans="1:16">
      <c r="A809" s="10">
        <v>1947.25</v>
      </c>
      <c r="B809" s="3">
        <v>-0.388265109946901</v>
      </c>
      <c r="C809" s="3">
        <v>0.50491991999999997</v>
      </c>
      <c r="D809" s="11">
        <v>-8.9859047169426998E-2</v>
      </c>
      <c r="E809" s="3">
        <v>6.2036803507541096</v>
      </c>
      <c r="F809" s="3">
        <v>17625.5329934486</v>
      </c>
      <c r="G809" s="3">
        <v>5052.2513911591004</v>
      </c>
      <c r="I809" s="1">
        <f t="shared" si="12"/>
        <v>0.28449167813198029</v>
      </c>
      <c r="O809" s="10">
        <v>1947.25</v>
      </c>
      <c r="P809" s="3">
        <v>-5.91903400089486E-2</v>
      </c>
    </row>
    <row r="810" spans="1:16">
      <c r="A810" s="10">
        <v>1947.333333</v>
      </c>
      <c r="B810" s="3">
        <v>-0.199774733260385</v>
      </c>
      <c r="C810" s="3">
        <v>0.80621991999999998</v>
      </c>
      <c r="D810" s="11">
        <v>-8.9865437934922895E-2</v>
      </c>
      <c r="E810" s="3">
        <v>6.2533097935601401</v>
      </c>
      <c r="F810" s="3">
        <v>17112.142216093001</v>
      </c>
      <c r="G810" s="3">
        <v>5001.9397312323099</v>
      </c>
      <c r="I810" s="1">
        <f t="shared" si="12"/>
        <v>0.28626105763821252</v>
      </c>
      <c r="O810" s="10">
        <v>1947.333333</v>
      </c>
      <c r="P810" s="3">
        <v>-5.9167621178900197E-2</v>
      </c>
    </row>
    <row r="811" spans="1:16">
      <c r="A811" s="10">
        <v>1947.416667</v>
      </c>
      <c r="B811" s="3">
        <v>-0.31410964691752502</v>
      </c>
      <c r="C811" s="3">
        <v>0.69171992000000004</v>
      </c>
      <c r="D811" s="11">
        <v>-8.9776222283986601E-2</v>
      </c>
      <c r="E811" s="3">
        <v>6.3033362719086297</v>
      </c>
      <c r="F811" s="3">
        <v>16587.770656191398</v>
      </c>
      <c r="G811" s="3">
        <v>4949.18363335304</v>
      </c>
      <c r="I811" s="1">
        <f t="shared" si="12"/>
        <v>0.28812278150413823</v>
      </c>
      <c r="O811" s="10">
        <v>1947.416667</v>
      </c>
      <c r="P811" s="3">
        <v>-5.90973707877765E-2</v>
      </c>
    </row>
    <row r="812" spans="1:16">
      <c r="A812" s="10">
        <v>1947.5</v>
      </c>
      <c r="B812" s="3">
        <v>-0.59855857265437895</v>
      </c>
      <c r="C812" s="3">
        <v>0.40151991999999997</v>
      </c>
      <c r="D812" s="11">
        <v>-8.9687006633050306E-2</v>
      </c>
      <c r="E812" s="3">
        <v>6.3537629620838896</v>
      </c>
      <c r="F812" s="3">
        <v>16053.431000108199</v>
      </c>
      <c r="G812" s="3">
        <v>4894.0710169230897</v>
      </c>
      <c r="I812" s="1">
        <f t="shared" si="12"/>
        <v>0.2689754221313948</v>
      </c>
      <c r="O812" s="10">
        <v>1947.5</v>
      </c>
      <c r="P812" s="3">
        <v>-5.8966663036936602E-2</v>
      </c>
    </row>
    <row r="813" spans="1:16">
      <c r="A813" s="10">
        <v>1947.583333</v>
      </c>
      <c r="B813" s="3">
        <v>-0.82535145925413</v>
      </c>
      <c r="C813" s="3">
        <v>2.691992E-2</v>
      </c>
      <c r="D813" s="11">
        <v>-8.9597790982113901E-2</v>
      </c>
      <c r="E813" s="3">
        <v>6.4045930657805696</v>
      </c>
      <c r="F813" s="3">
        <v>15510.199844528301</v>
      </c>
      <c r="G813" s="3">
        <v>4836.7010599064097</v>
      </c>
      <c r="I813" s="1">
        <f t="shared" si="12"/>
        <v>0.24364407251579492</v>
      </c>
      <c r="O813" s="10">
        <v>1947.583333</v>
      </c>
      <c r="P813" s="3">
        <v>-5.8778819591532701E-2</v>
      </c>
    </row>
    <row r="814" spans="1:16">
      <c r="A814" s="10">
        <v>1947.666667</v>
      </c>
      <c r="B814" s="3">
        <v>-0.891555159291882</v>
      </c>
      <c r="C814" s="3">
        <v>-0.28128007999999999</v>
      </c>
      <c r="D814" s="11">
        <v>-8.9508575331177606E-2</v>
      </c>
      <c r="E814" s="3">
        <v>6.4558298103068097</v>
      </c>
      <c r="F814" s="3">
        <v>14959.216507876399</v>
      </c>
      <c r="G814" s="3">
        <v>4777.1844279895604</v>
      </c>
      <c r="I814" s="1">
        <f t="shared" si="12"/>
        <v>0.21615564651312016</v>
      </c>
      <c r="O814" s="10">
        <v>1947.666667</v>
      </c>
      <c r="P814" s="3">
        <v>-5.85524713562608E-2</v>
      </c>
    </row>
    <row r="815" spans="1:16">
      <c r="A815" s="10">
        <v>1947.75</v>
      </c>
      <c r="B815" s="3">
        <v>-0.88318272782877305</v>
      </c>
      <c r="C815" s="3">
        <v>-0.34868008</v>
      </c>
      <c r="D815" s="11">
        <v>-8.9419359680241298E-2</v>
      </c>
      <c r="E815" s="3">
        <v>6.5074764487892596</v>
      </c>
      <c r="F815" s="3">
        <v>14401.681460222901</v>
      </c>
      <c r="G815" s="3">
        <v>4715.64345847202</v>
      </c>
      <c r="I815" s="1">
        <f t="shared" si="12"/>
        <v>0.20179049778600233</v>
      </c>
      <c r="O815" s="10">
        <v>1947.75</v>
      </c>
      <c r="P815" s="3">
        <v>0.119664740820893</v>
      </c>
    </row>
    <row r="816" spans="1:16">
      <c r="A816" s="10">
        <v>1947.833333</v>
      </c>
      <c r="B816" s="3">
        <v>-1.2315998269188</v>
      </c>
      <c r="C816" s="3">
        <v>-0.41918008000000001</v>
      </c>
      <c r="D816" s="11">
        <v>0.115976095815768</v>
      </c>
      <c r="E816" s="3">
        <v>6.5595362603795797</v>
      </c>
      <c r="F816" s="3">
        <v>13838.8543518672</v>
      </c>
      <c r="G816" s="3">
        <v>4652.2122936771902</v>
      </c>
      <c r="I816" s="1">
        <f t="shared" si="12"/>
        <v>0.19410341951875096</v>
      </c>
      <c r="O816" s="10">
        <v>1947.833333</v>
      </c>
      <c r="P816" s="3">
        <v>0.120176332819421</v>
      </c>
    </row>
    <row r="817" spans="1:16">
      <c r="A817" s="10">
        <v>1947.916667</v>
      </c>
      <c r="B817" s="3">
        <v>-1.2606286183064599</v>
      </c>
      <c r="C817" s="3">
        <v>-0.47288007999999998</v>
      </c>
      <c r="D817" s="11">
        <v>0.11588688016483201</v>
      </c>
      <c r="E817" s="3">
        <v>6.6120125504626204</v>
      </c>
      <c r="F817" s="3">
        <v>13272.0516217615</v>
      </c>
      <c r="G817" s="3">
        <v>4587.0369585321396</v>
      </c>
      <c r="I817" s="1">
        <f t="shared" si="12"/>
        <v>0.25633227354984484</v>
      </c>
      <c r="O817" s="10">
        <v>1947.916667</v>
      </c>
      <c r="P817" s="3">
        <v>0.120012912278609</v>
      </c>
    </row>
    <row r="818" spans="1:16">
      <c r="A818" s="10">
        <v>1948</v>
      </c>
      <c r="B818" s="3">
        <v>-1.2156883816680799</v>
      </c>
      <c r="C818" s="3">
        <v>-0.27778007999999998</v>
      </c>
      <c r="D818" s="11">
        <v>0.115797664513895</v>
      </c>
      <c r="E818" s="3">
        <v>6.6649086508663196</v>
      </c>
      <c r="F818" s="3">
        <v>12702.643668144099</v>
      </c>
      <c r="G818" s="3">
        <v>4520.2753768539496</v>
      </c>
      <c r="I818" s="1">
        <f t="shared" si="12"/>
        <v>0.34613068807212422</v>
      </c>
      <c r="O818" s="10">
        <v>1948</v>
      </c>
      <c r="P818" s="3">
        <v>0.119907011425691</v>
      </c>
    </row>
    <row r="819" spans="1:16">
      <c r="A819" s="10">
        <v>1948.083333</v>
      </c>
      <c r="B819" s="3">
        <v>-0.92427490906614096</v>
      </c>
      <c r="C819" s="3">
        <v>0.12071991999999999</v>
      </c>
      <c r="D819" s="11">
        <v>0.115708448862959</v>
      </c>
      <c r="E819" s="3">
        <v>6.7182279200732502</v>
      </c>
      <c r="F819" s="3">
        <v>12132.0515652254</v>
      </c>
      <c r="G819" s="3">
        <v>4452.0973208057703</v>
      </c>
      <c r="I819" s="1">
        <f t="shared" si="12"/>
        <v>0.42236644273356433</v>
      </c>
      <c r="O819" s="10">
        <v>1948.083333</v>
      </c>
      <c r="P819" s="3">
        <v>0.119858234323546</v>
      </c>
    </row>
    <row r="820" spans="1:16">
      <c r="A820" s="10">
        <v>1948.166667</v>
      </c>
      <c r="B820" s="3">
        <v>-0.39039468461350202</v>
      </c>
      <c r="C820" s="3">
        <v>0.48951992</v>
      </c>
      <c r="D820" s="11">
        <v>0.115619233212023</v>
      </c>
      <c r="E820" s="3">
        <v>6.7719737434338301</v>
      </c>
      <c r="F820" s="3">
        <v>11561.7433115155</v>
      </c>
      <c r="G820" s="3">
        <v>4382.68428795214</v>
      </c>
      <c r="I820" s="1">
        <f t="shared" si="12"/>
        <v>0.46932524822588079</v>
      </c>
      <c r="O820" s="10">
        <v>1948.166667</v>
      </c>
      <c r="P820" s="3">
        <v>0.119847961962709</v>
      </c>
    </row>
    <row r="821" spans="1:16">
      <c r="A821" s="10">
        <v>1948.25</v>
      </c>
      <c r="B821" s="3">
        <v>0.16980365075867801</v>
      </c>
      <c r="C821" s="3">
        <v>0.96111992000000002</v>
      </c>
      <c r="D821" s="11">
        <v>0.115530017561086</v>
      </c>
      <c r="E821" s="3">
        <v>6.8261495333813</v>
      </c>
      <c r="F821" s="3">
        <v>10993.2295974187</v>
      </c>
      <c r="G821" s="3">
        <v>4312.22930035645</v>
      </c>
      <c r="I821" s="1">
        <f t="shared" si="12"/>
        <v>0.48367096930668541</v>
      </c>
      <c r="O821" s="10">
        <v>1948.25</v>
      </c>
      <c r="P821" s="3">
        <v>0.119856446540321</v>
      </c>
    </row>
    <row r="822" spans="1:16">
      <c r="A822" s="10">
        <v>1948.333333</v>
      </c>
      <c r="B822" s="3">
        <v>0.33897920555854699</v>
      </c>
      <c r="C822" s="3">
        <v>1.09261992</v>
      </c>
      <c r="D822" s="11">
        <v>0.115543060776159</v>
      </c>
      <c r="E822" s="3">
        <v>6.8807587296483597</v>
      </c>
      <c r="F822" s="3">
        <v>10428.059082064001</v>
      </c>
      <c r="G822" s="3">
        <v>4240.9366202293704</v>
      </c>
      <c r="I822" s="1">
        <f t="shared" si="12"/>
        <v>0.48602274530191247</v>
      </c>
      <c r="O822" s="10">
        <v>1948.333333</v>
      </c>
      <c r="P822" s="3">
        <v>0.11983381418443501</v>
      </c>
    </row>
    <row r="823" spans="1:16">
      <c r="A823" s="10">
        <v>1948.416667</v>
      </c>
      <c r="B823" s="3">
        <v>0.34720180391952199</v>
      </c>
      <c r="C823" s="3">
        <v>1.14101992</v>
      </c>
      <c r="D823" s="11">
        <v>0.115453845125222</v>
      </c>
      <c r="E823" s="3">
        <v>6.9358047994855401</v>
      </c>
      <c r="F823" s="3">
        <v>9867.8131720007696</v>
      </c>
      <c r="G823" s="3">
        <v>4169.0213767608802</v>
      </c>
      <c r="I823" s="1">
        <f t="shared" si="12"/>
        <v>0.4879566742882922</v>
      </c>
      <c r="O823" s="10">
        <v>1948.416667</v>
      </c>
      <c r="P823" s="3">
        <v>0.119763564144893</v>
      </c>
    </row>
    <row r="824" spans="1:16">
      <c r="A824" s="10">
        <v>1948.5</v>
      </c>
      <c r="B824" s="3">
        <v>0.17847033651782701</v>
      </c>
      <c r="C824" s="3">
        <v>0.93691992000000002</v>
      </c>
      <c r="D824" s="11">
        <v>0.115364629474286</v>
      </c>
      <c r="E824" s="3">
        <v>6.9912912378814296</v>
      </c>
      <c r="F824" s="3">
        <v>9314.1002973838604</v>
      </c>
      <c r="G824" s="3">
        <v>4096.7090989569897</v>
      </c>
      <c r="I824" s="1">
        <f t="shared" si="12"/>
        <v>0.49237861994374882</v>
      </c>
      <c r="O824" s="10">
        <v>1948.5</v>
      </c>
      <c r="P824" s="3">
        <v>0.119632856395482</v>
      </c>
    </row>
    <row r="825" spans="1:16">
      <c r="A825" s="10">
        <v>1948.583333</v>
      </c>
      <c r="B825" s="3">
        <v>6.0011044352995202E-2</v>
      </c>
      <c r="C825" s="3">
        <v>0.36341992000000001</v>
      </c>
      <c r="D825" s="11">
        <v>0.11527541382335001</v>
      </c>
      <c r="E825" s="3">
        <v>7.0472215677844803</v>
      </c>
      <c r="F825" s="3">
        <v>8768.5496845981797</v>
      </c>
      <c r="G825" s="3">
        <v>4024.23514956091</v>
      </c>
      <c r="I825" s="1">
        <f t="shared" si="12"/>
        <v>0.50328984605187432</v>
      </c>
      <c r="O825" s="10">
        <v>1948.583333</v>
      </c>
      <c r="P825" s="3">
        <v>0.119445012950084</v>
      </c>
    </row>
    <row r="826" spans="1:16">
      <c r="A826" s="10">
        <v>1948.666667</v>
      </c>
      <c r="B826" s="3">
        <v>9.4253459297042305E-2</v>
      </c>
      <c r="C826" s="3">
        <v>-0.16478008</v>
      </c>
      <c r="D826" s="11">
        <v>0.115186198172413</v>
      </c>
      <c r="E826" s="3">
        <v>7.1035993403267499</v>
      </c>
      <c r="F826" s="3">
        <v>8232.8046279557293</v>
      </c>
      <c r="G826" s="3">
        <v>3951.8440554731601</v>
      </c>
      <c r="I826" s="1">
        <f t="shared" si="12"/>
        <v>0.53101027964138725</v>
      </c>
      <c r="O826" s="10">
        <v>1948.666667</v>
      </c>
      <c r="P826" s="3">
        <v>0.119218664714812</v>
      </c>
    </row>
    <row r="827" spans="1:16">
      <c r="A827" s="10">
        <v>1948.75</v>
      </c>
      <c r="B827" s="3">
        <v>0.194723589475436</v>
      </c>
      <c r="C827" s="3">
        <v>-0.51318008000000004</v>
      </c>
      <c r="D827" s="11">
        <v>0.115096982521477</v>
      </c>
      <c r="E827" s="3">
        <v>7.1604281350493704</v>
      </c>
      <c r="F827" s="3">
        <v>7708.5152671245396</v>
      </c>
      <c r="G827" s="3">
        <v>3879.78873050227</v>
      </c>
      <c r="I827" s="1">
        <f t="shared" si="12"/>
        <v>0.55505631303212299</v>
      </c>
      <c r="O827" s="10">
        <v>1948.75</v>
      </c>
      <c r="P827" s="3">
        <v>4.2889168464282298E-3</v>
      </c>
    </row>
    <row r="828" spans="1:16">
      <c r="A828" s="10">
        <v>1948.833333</v>
      </c>
      <c r="B828" s="3">
        <v>0.30709672811296801</v>
      </c>
      <c r="C828" s="3">
        <v>-0.71308008000000001</v>
      </c>
      <c r="D828" s="11">
        <v>-2.2380490351720302E-2</v>
      </c>
      <c r="E828" s="3">
        <v>7.2177115601297599</v>
      </c>
      <c r="F828" s="3">
        <v>7197.3308813317799</v>
      </c>
      <c r="G828" s="3">
        <v>3808.32958678266</v>
      </c>
      <c r="I828" s="1">
        <f t="shared" si="12"/>
        <v>0.57319620749892486</v>
      </c>
      <c r="O828" s="10">
        <v>1948.833333</v>
      </c>
      <c r="P828" s="3">
        <v>3.6086514014661E-3</v>
      </c>
    </row>
    <row r="829" spans="1:16">
      <c r="A829" s="10">
        <v>1948.916667</v>
      </c>
      <c r="B829" s="3">
        <v>0.13066800455149599</v>
      </c>
      <c r="C829" s="3">
        <v>-0.71148007999999996</v>
      </c>
      <c r="D829" s="11">
        <v>-2.2291274700784E-2</v>
      </c>
      <c r="E829" s="3">
        <v>7.2754532526107996</v>
      </c>
      <c r="F829" s="3">
        <v>6700.8917161157196</v>
      </c>
      <c r="G829" s="3">
        <v>3737.7335317946099</v>
      </c>
      <c r="I829" s="1">
        <f t="shared" si="12"/>
        <v>0.55296692533569691</v>
      </c>
      <c r="O829" s="10">
        <v>1948.916667</v>
      </c>
      <c r="P829" s="3">
        <v>3.4403850858068202E-3</v>
      </c>
    </row>
    <row r="830" spans="1:16">
      <c r="A830" s="10">
        <v>1949</v>
      </c>
      <c r="B830" s="3">
        <v>2.6814270853725699E-2</v>
      </c>
      <c r="C830" s="3">
        <v>-0.53908007999999996</v>
      </c>
      <c r="D830" s="11">
        <v>-2.2202059049847699E-2</v>
      </c>
      <c r="E830" s="3">
        <v>7.3336568786316896</v>
      </c>
      <c r="F830" s="3">
        <v>6220.8203634773099</v>
      </c>
      <c r="G830" s="3">
        <v>3668.2728486175602</v>
      </c>
      <c r="I830" s="1">
        <f t="shared" si="12"/>
        <v>0.51521881559601146</v>
      </c>
      <c r="O830" s="10">
        <v>1949</v>
      </c>
      <c r="P830" s="3">
        <v>3.33446453125917E-3</v>
      </c>
    </row>
    <row r="831" spans="1:16">
      <c r="A831" s="10">
        <v>1949.083333</v>
      </c>
      <c r="B831" s="3">
        <v>0.16879134738877399</v>
      </c>
      <c r="C831" s="3">
        <v>-0.55798007999999999</v>
      </c>
      <c r="D831" s="11">
        <v>-2.21128433989113E-2</v>
      </c>
      <c r="E831" s="3">
        <v>7.39232613366074</v>
      </c>
      <c r="F831" s="3">
        <v>5758.7127216918498</v>
      </c>
      <c r="G831" s="3">
        <v>3600.2239578472499</v>
      </c>
      <c r="I831" s="1">
        <f t="shared" si="12"/>
        <v>0.46796048405117602</v>
      </c>
      <c r="O831" s="10">
        <v>1949.083333</v>
      </c>
      <c r="P831" s="3">
        <v>3.2856873490123501E-3</v>
      </c>
    </row>
    <row r="832" spans="1:16">
      <c r="A832" s="10">
        <v>1949.166667</v>
      </c>
      <c r="B832" s="3">
        <v>0.55334453893658098</v>
      </c>
      <c r="C832" s="3">
        <v>-8.1880079999999994E-2</v>
      </c>
      <c r="D832" s="11">
        <v>-2.2023627747974998E-2</v>
      </c>
      <c r="E832" s="3">
        <v>7.45146474273003</v>
      </c>
      <c r="F832" s="3">
        <v>5316.1285667679504</v>
      </c>
      <c r="G832" s="3">
        <v>3533.8660605128698</v>
      </c>
      <c r="I832" s="1">
        <f t="shared" si="12"/>
        <v>0.42159148063780588</v>
      </c>
      <c r="O832" s="10">
        <v>1949.166667</v>
      </c>
      <c r="P832" s="3">
        <v>3.2754149878493699E-3</v>
      </c>
    </row>
    <row r="833" spans="1:16">
      <c r="A833" s="10">
        <v>1949.25</v>
      </c>
      <c r="B833" s="3">
        <v>0.96507333549683705</v>
      </c>
      <c r="C833" s="3">
        <v>0.38771992</v>
      </c>
      <c r="D833" s="11">
        <v>-2.19344120970387E-2</v>
      </c>
      <c r="E833" s="3">
        <v>7.5110764606718696</v>
      </c>
      <c r="F833" s="3">
        <v>4894.5817735633</v>
      </c>
      <c r="G833" s="3">
        <v>3469.4796623449301</v>
      </c>
      <c r="I833" s="1">
        <f t="shared" si="12"/>
        <v>0.40430668619034471</v>
      </c>
      <c r="O833" s="10">
        <v>1949.25</v>
      </c>
      <c r="P833" s="3">
        <v>3.2309625769811798E-3</v>
      </c>
    </row>
    <row r="834" spans="1:16">
      <c r="A834" s="10">
        <v>1949.333333</v>
      </c>
      <c r="B834" s="3">
        <v>1.14137117313081</v>
      </c>
      <c r="C834" s="3">
        <v>0.35961991999999998</v>
      </c>
      <c r="D834" s="11">
        <v>-2.1819154106417601E-2</v>
      </c>
      <c r="E834" s="3">
        <v>7.5711650723572399</v>
      </c>
      <c r="F834" s="3">
        <v>4495.5302308574301</v>
      </c>
      <c r="G834" s="3">
        <v>3407.3449808708901</v>
      </c>
      <c r="I834" s="1">
        <f t="shared" si="12"/>
        <v>0.42367546109719689</v>
      </c>
      <c r="O834" s="10">
        <v>1949.333333</v>
      </c>
      <c r="P834" s="3">
        <v>3.2081149934037002E-3</v>
      </c>
    </row>
    <row r="835" spans="1:16">
      <c r="A835" s="10">
        <v>1949.416667</v>
      </c>
      <c r="B835" s="3">
        <v>1.0009503810589999</v>
      </c>
      <c r="C835" s="3">
        <v>0.13671991999999999</v>
      </c>
      <c r="D835" s="11">
        <v>-2.1729938455481199E-2</v>
      </c>
      <c r="E835" s="3">
        <v>7.6317343929361003</v>
      </c>
      <c r="F835" s="3">
        <v>4120.36550120621</v>
      </c>
      <c r="G835" s="3">
        <v>3347.7402380528802</v>
      </c>
      <c r="I835" s="1">
        <f t="shared" si="12"/>
        <v>0.45794132926980563</v>
      </c>
      <c r="O835" s="10">
        <v>1949.416667</v>
      </c>
      <c r="P835" s="3">
        <v>3.1378640788022999E-3</v>
      </c>
    </row>
    <row r="836" spans="1:16">
      <c r="A836" s="10">
        <v>1949.5</v>
      </c>
      <c r="B836" s="3">
        <v>0.68591299899090696</v>
      </c>
      <c r="C836" s="3">
        <v>-0.12828007999999999</v>
      </c>
      <c r="D836" s="11">
        <v>-2.1640722804544901E-2</v>
      </c>
      <c r="E836" s="3">
        <v>7.6927882680795898</v>
      </c>
      <c r="F836" s="3">
        <v>3770.4022831197999</v>
      </c>
      <c r="G836" s="3">
        <v>3290.9398425306699</v>
      </c>
      <c r="I836" s="1">
        <f t="shared" si="12"/>
        <v>0.47920281999724373</v>
      </c>
      <c r="O836" s="10">
        <v>1949.5</v>
      </c>
      <c r="P836" s="3">
        <v>3.0071563258340498E-3</v>
      </c>
    </row>
    <row r="837" spans="1:16">
      <c r="A837" s="10">
        <v>1949.583333</v>
      </c>
      <c r="B837" s="3">
        <v>0.42420662046135599</v>
      </c>
      <c r="C837" s="3">
        <v>-0.33288008000000002</v>
      </c>
      <c r="D837" s="11">
        <v>-2.1551507153608599E-2</v>
      </c>
      <c r="E837" s="3">
        <v>7.7543305742242303</v>
      </c>
      <c r="F837" s="3">
        <v>3446.8677399676099</v>
      </c>
      <c r="G837" s="3">
        <v>3237.2124669904001</v>
      </c>
      <c r="I837" s="1">
        <f t="shared" si="12"/>
        <v>0.48823170902932828</v>
      </c>
      <c r="O837" s="10">
        <v>1949.583333</v>
      </c>
      <c r="P837" s="3">
        <v>2.8193128804216401E-3</v>
      </c>
    </row>
    <row r="838" spans="1:16">
      <c r="A838" s="10">
        <v>1949.666667</v>
      </c>
      <c r="B838" s="3">
        <v>0.31896353089624901</v>
      </c>
      <c r="C838" s="3">
        <v>-0.31708007999999999</v>
      </c>
      <c r="D838" s="11">
        <v>-2.1462291502672301E-2</v>
      </c>
      <c r="E838" s="3">
        <v>7.8163652188180199</v>
      </c>
      <c r="F838" s="3">
        <v>3150.8907669618302</v>
      </c>
      <c r="G838" s="3">
        <v>3186.81902774122</v>
      </c>
      <c r="I838" s="1">
        <f t="shared" si="12"/>
        <v>0.49344926959849816</v>
      </c>
      <c r="O838" s="10">
        <v>1949.666667</v>
      </c>
      <c r="P838" s="3">
        <v>2.59296464514965E-3</v>
      </c>
    </row>
    <row r="839" spans="1:16">
      <c r="A839" s="10">
        <v>1949.75</v>
      </c>
      <c r="B839" s="3">
        <v>0.284390384260231</v>
      </c>
      <c r="C839" s="3">
        <v>-0.29138007999999999</v>
      </c>
      <c r="D839" s="11">
        <v>-2.1373075851735899E-2</v>
      </c>
      <c r="E839" s="3">
        <v>7.8788961405685596</v>
      </c>
      <c r="F839" s="3">
        <v>2883.4912745421502</v>
      </c>
      <c r="G839" s="3">
        <v>3140.01057524216</v>
      </c>
      <c r="I839" s="1">
        <f t="shared" si="12"/>
        <v>0.49888852987171617</v>
      </c>
      <c r="O839" s="10">
        <v>1949.75</v>
      </c>
      <c r="P839" s="3">
        <v>4.3065565261414501E-2</v>
      </c>
    </row>
    <row r="840" spans="1:16">
      <c r="A840" s="10">
        <v>1949.833333</v>
      </c>
      <c r="B840" s="3">
        <v>-1.7749385868718199</v>
      </c>
      <c r="C840" s="3">
        <v>-0.61908008000000003</v>
      </c>
      <c r="D840" s="11">
        <v>8.6973268959937303E-2</v>
      </c>
      <c r="E840" s="3">
        <v>7.94192730969311</v>
      </c>
      <c r="F840" s="3">
        <v>2645.5695734033902</v>
      </c>
      <c r="G840" s="3">
        <v>3097.0261060719799</v>
      </c>
      <c r="I840" s="1">
        <f t="shared" si="12"/>
        <v>0.51128141576212771</v>
      </c>
      <c r="O840" s="10">
        <v>1949.833333</v>
      </c>
      <c r="P840" s="3">
        <v>4.30171243653013E-2</v>
      </c>
    </row>
    <row r="841" spans="1:16">
      <c r="A841" s="10">
        <v>1949.916667</v>
      </c>
      <c r="B841" s="3">
        <v>-1.9787834235884501</v>
      </c>
      <c r="C841" s="3">
        <v>-1.1138800799999999</v>
      </c>
      <c r="D841" s="11">
        <v>8.6884053309000994E-2</v>
      </c>
      <c r="E841" s="3">
        <v>8.0054627281706594</v>
      </c>
      <c r="F841" s="3">
        <v>2437.8959531925598</v>
      </c>
      <c r="G841" s="3">
        <v>3058.0903086636399</v>
      </c>
      <c r="I841" s="1">
        <f t="shared" si="12"/>
        <v>0.49001628316949214</v>
      </c>
      <c r="O841" s="10">
        <v>1949.916667</v>
      </c>
      <c r="P841" s="3">
        <v>4.28514268799359E-2</v>
      </c>
    </row>
    <row r="842" spans="1:16">
      <c r="A842" s="10">
        <v>1950</v>
      </c>
      <c r="B842" s="3">
        <v>-2.1022655912361898</v>
      </c>
      <c r="C842" s="3">
        <v>-1.2999800800000001</v>
      </c>
      <c r="D842" s="11">
        <v>8.67948376580647E-2</v>
      </c>
      <c r="E842" s="3">
        <v>8.0695064299960197</v>
      </c>
      <c r="F842" s="3">
        <v>2261.1005534605401</v>
      </c>
      <c r="G842" s="3">
        <v>3023.41125702114</v>
      </c>
      <c r="I842" s="1">
        <f t="shared" si="12"/>
        <v>0.4784017638474507</v>
      </c>
      <c r="O842" s="10">
        <v>1950</v>
      </c>
      <c r="P842" s="3">
        <v>4.2745516769567997E-2</v>
      </c>
    </row>
    <row r="843" spans="1:16">
      <c r="A843" s="10">
        <v>1950.083333</v>
      </c>
      <c r="B843" s="3">
        <v>-1.9720630486455699</v>
      </c>
      <c r="C843" s="3">
        <v>-1.30898008</v>
      </c>
      <c r="D843" s="11">
        <v>8.6705622007128405E-2</v>
      </c>
      <c r="E843" s="3">
        <v>8.1340624814359899</v>
      </c>
      <c r="F843" s="3">
        <v>2115.6636316848399</v>
      </c>
      <c r="G843" s="3">
        <v>2993.1780685809099</v>
      </c>
      <c r="I843" s="1">
        <f t="shared" si="12"/>
        <v>0.46896230454419635</v>
      </c>
      <c r="O843" s="10">
        <v>1950.083333</v>
      </c>
      <c r="P843" s="3">
        <v>4.26967396297845E-2</v>
      </c>
    </row>
    <row r="844" spans="1:16">
      <c r="A844" s="10">
        <v>1950.166667</v>
      </c>
      <c r="B844" s="3">
        <v>-1.59140338854954</v>
      </c>
      <c r="C844" s="3">
        <v>-0.75818008000000003</v>
      </c>
      <c r="D844" s="11">
        <v>8.6616406356191999E-2</v>
      </c>
      <c r="E844" s="3">
        <v>8.1991349812874805</v>
      </c>
      <c r="F844" s="3">
        <v>2001.90633897413</v>
      </c>
      <c r="G844" s="3">
        <v>2967.55854435628</v>
      </c>
      <c r="I844" s="1">
        <f t="shared" si="12"/>
        <v>0.45334252665003594</v>
      </c>
      <c r="O844" s="10">
        <v>1950.166667</v>
      </c>
      <c r="P844" s="3">
        <v>4.2686467268794201E-2</v>
      </c>
    </row>
    <row r="845" spans="1:16">
      <c r="A845" s="10">
        <v>1950.25</v>
      </c>
      <c r="B845" s="3">
        <v>-1.17569913627633</v>
      </c>
      <c r="C845" s="3">
        <v>-0.30578008000000001</v>
      </c>
      <c r="D845" s="11">
        <v>8.6527190705255705E-2</v>
      </c>
      <c r="E845" s="3">
        <v>8.2647280611377791</v>
      </c>
      <c r="F845" s="3">
        <v>1919.9821193024</v>
      </c>
      <c r="G845" s="3">
        <v>2946.6968114876299</v>
      </c>
      <c r="I845" s="1">
        <f t="shared" si="12"/>
        <v>0.4346450883328109</v>
      </c>
      <c r="O845" s="10">
        <v>1950.25</v>
      </c>
      <c r="P845" s="3">
        <v>4.2723221458872002E-2</v>
      </c>
    </row>
    <row r="846" spans="1:16">
      <c r="A846" s="10">
        <v>1950.333333</v>
      </c>
      <c r="B846" s="3">
        <v>-0.94934950928292605</v>
      </c>
      <c r="C846" s="3">
        <v>-0.25248008</v>
      </c>
      <c r="D846" s="11">
        <v>8.6208626906360303E-2</v>
      </c>
      <c r="E846" s="3">
        <v>8.3308458856268803</v>
      </c>
      <c r="F846" s="3">
        <v>1869.86885267415</v>
      </c>
      <c r="G846" s="3">
        <v>2930.7109902883199</v>
      </c>
      <c r="I846" s="1">
        <f t="shared" si="12"/>
        <v>0.41741928372279524</v>
      </c>
      <c r="O846" s="10">
        <v>1950.333333</v>
      </c>
      <c r="P846" s="3">
        <v>4.2700704039699999E-2</v>
      </c>
    </row>
    <row r="847" spans="1:16">
      <c r="A847" s="10">
        <v>1950.416667</v>
      </c>
      <c r="B847" s="3">
        <v>-1.05307223129479</v>
      </c>
      <c r="C847" s="3">
        <v>-0.40078007999999998</v>
      </c>
      <c r="D847" s="11">
        <v>8.6119411255423897E-2</v>
      </c>
      <c r="E847" s="3">
        <v>8.3974926527118896</v>
      </c>
      <c r="F847" s="3">
        <v>1851.3618663556499</v>
      </c>
      <c r="G847" s="3">
        <v>2919.6909097985999</v>
      </c>
      <c r="I847" s="1">
        <f t="shared" si="12"/>
        <v>0.40691122162618582</v>
      </c>
      <c r="O847" s="10">
        <v>1950.416667</v>
      </c>
      <c r="P847" s="3">
        <v>4.2630454467459299E-2</v>
      </c>
    </row>
    <row r="848" spans="1:16">
      <c r="A848" s="10">
        <v>1950.5</v>
      </c>
      <c r="B848" s="3">
        <v>-1.32411108667952</v>
      </c>
      <c r="C848" s="3">
        <v>-0.64498007999999996</v>
      </c>
      <c r="D848" s="11">
        <v>8.6030195604487603E-2</v>
      </c>
      <c r="E848" s="3">
        <v>8.4646725939335905</v>
      </c>
      <c r="F848" s="3">
        <v>1864.06794107835</v>
      </c>
      <c r="G848" s="3">
        <v>2913.6958977040499</v>
      </c>
      <c r="I848" s="1">
        <f t="shared" si="12"/>
        <v>0.40074820166807446</v>
      </c>
      <c r="O848" s="10">
        <v>1950.5</v>
      </c>
      <c r="P848" s="3">
        <v>4.24997467199488E-2</v>
      </c>
    </row>
    <row r="849" spans="1:16">
      <c r="A849" s="10">
        <v>1950.583333</v>
      </c>
      <c r="B849" s="3">
        <v>-1.53476886657647</v>
      </c>
      <c r="C849" s="3">
        <v>-0.89968007999999999</v>
      </c>
      <c r="D849" s="11">
        <v>8.5940979953551294E-2</v>
      </c>
      <c r="E849" s="3">
        <v>8.53238997468506</v>
      </c>
      <c r="F849" s="3">
        <v>1907.4004407802099</v>
      </c>
      <c r="G849" s="3">
        <v>2912.7526722071402</v>
      </c>
      <c r="I849" s="1">
        <f t="shared" si="12"/>
        <v>0.40066459211846922</v>
      </c>
      <c r="O849" s="10">
        <v>1950.583333</v>
      </c>
      <c r="P849" s="3">
        <v>4.23119032745587E-2</v>
      </c>
    </row>
    <row r="850" spans="1:16">
      <c r="A850" s="10">
        <v>1950.666667</v>
      </c>
      <c r="B850" s="3">
        <v>-1.5821977011975299</v>
      </c>
      <c r="C850" s="3">
        <v>-0.87838008000000001</v>
      </c>
      <c r="D850" s="11">
        <v>8.5851764302615E-2</v>
      </c>
      <c r="E850" s="3">
        <v>8.6006490944825398</v>
      </c>
      <c r="F850" s="3">
        <v>1980.57569484533</v>
      </c>
      <c r="G850" s="3">
        <v>2916.8533650212999</v>
      </c>
      <c r="I850" s="1">
        <f t="shared" si="12"/>
        <v>0.40604539240712823</v>
      </c>
      <c r="O850" s="10">
        <v>1950.666667</v>
      </c>
      <c r="P850" s="3">
        <v>4.20855550392868E-2</v>
      </c>
    </row>
    <row r="851" spans="1:16">
      <c r="A851" s="10">
        <v>1950.75</v>
      </c>
      <c r="B851" s="3">
        <v>-1.5525078360598901</v>
      </c>
      <c r="C851" s="3">
        <v>-0.62668007999999997</v>
      </c>
      <c r="D851" s="11">
        <v>8.5762548651678594E-2</v>
      </c>
      <c r="E851" s="3">
        <v>8.6694542872384002</v>
      </c>
      <c r="F851" s="3">
        <v>2082.61076077392</v>
      </c>
      <c r="G851" s="3">
        <v>2925.9537060459402</v>
      </c>
      <c r="I851" s="1">
        <f t="shared" si="12"/>
        <v>0.40233966079411398</v>
      </c>
      <c r="O851" s="10">
        <v>1950.75</v>
      </c>
      <c r="P851" s="3">
        <v>7.9839395133683003E-2</v>
      </c>
    </row>
    <row r="852" spans="1:16">
      <c r="A852" s="10">
        <v>1950.833333</v>
      </c>
      <c r="B852" s="3">
        <v>0.34740312234412601</v>
      </c>
      <c r="C852" s="3">
        <v>-0.75108008000000004</v>
      </c>
      <c r="D852" s="11">
        <v>4.4033696000988698E-3</v>
      </c>
      <c r="E852" s="3">
        <v>8.7388099215363102</v>
      </c>
      <c r="F852" s="3">
        <v>2212.3226926054999</v>
      </c>
      <c r="G852" s="3">
        <v>2939.9714014329902</v>
      </c>
      <c r="I852" s="1">
        <f t="shared" si="12"/>
        <v>0.38728592774326048</v>
      </c>
      <c r="O852" s="10">
        <v>1950.833333</v>
      </c>
      <c r="P852" s="3">
        <v>7.9779900481581595E-2</v>
      </c>
    </row>
    <row r="853" spans="1:16">
      <c r="A853" s="10">
        <v>1950.916667</v>
      </c>
      <c r="B853" s="3">
        <v>0.19079452675597899</v>
      </c>
      <c r="C853" s="3">
        <v>-1.22618008</v>
      </c>
      <c r="D853" s="11">
        <v>4.3141539491625396E-3</v>
      </c>
      <c r="E853" s="3">
        <v>8.8087204009085998</v>
      </c>
      <c r="F853" s="3">
        <v>2368.3294360699701</v>
      </c>
      <c r="G853" s="3">
        <v>2958.7847376259201</v>
      </c>
      <c r="I853" s="1">
        <f t="shared" si="12"/>
        <v>0.38881204629908744</v>
      </c>
      <c r="O853" s="10">
        <v>1950.916667</v>
      </c>
      <c r="P853" s="3">
        <v>7.9614158054589004E-2</v>
      </c>
    </row>
    <row r="854" spans="1:16">
      <c r="A854" s="10">
        <v>1951</v>
      </c>
      <c r="B854" s="3">
        <v>0.105139921512323</v>
      </c>
      <c r="C854" s="3">
        <v>-1.5422800800000001</v>
      </c>
      <c r="D854" s="11">
        <v>4.2249382982262104E-3</v>
      </c>
      <c r="E854" s="3">
        <v>8.8791901641158706</v>
      </c>
      <c r="F854" s="3">
        <v>2549.0524651988699</v>
      </c>
      <c r="G854" s="3">
        <v>2982.2314444908202</v>
      </c>
      <c r="I854" s="1">
        <f t="shared" si="12"/>
        <v>0.38364400381255659</v>
      </c>
      <c r="O854" s="10">
        <v>1951</v>
      </c>
      <c r="P854" s="3">
        <v>7.9508247761500297E-2</v>
      </c>
    </row>
    <row r="855" spans="1:16">
      <c r="A855" s="10">
        <v>1951.083333</v>
      </c>
      <c r="B855" s="3">
        <v>0.263604623313764</v>
      </c>
      <c r="C855" s="3">
        <v>-1.46658008</v>
      </c>
      <c r="D855" s="11">
        <v>4.1357226472898802E-3</v>
      </c>
      <c r="E855" s="3">
        <v>8.9502236854287904</v>
      </c>
      <c r="F855" s="3">
        <v>2752.7212668443599</v>
      </c>
      <c r="G855" s="3">
        <v>3010.1078508185801</v>
      </c>
      <c r="I855" s="1">
        <f t="shared" si="12"/>
        <v>0.35802992947821594</v>
      </c>
      <c r="O855" s="10">
        <v>1951.083333</v>
      </c>
      <c r="P855" s="3">
        <v>7.9459470620973804E-2</v>
      </c>
    </row>
    <row r="856" spans="1:16">
      <c r="A856" s="10">
        <v>1951.166667</v>
      </c>
      <c r="B856" s="3">
        <v>0.66285248417614995</v>
      </c>
      <c r="C856" s="3">
        <v>-0.71008008</v>
      </c>
      <c r="D856" s="11">
        <v>4.0465069963535501E-3</v>
      </c>
      <c r="E856" s="3">
        <v>9.0218254749122195</v>
      </c>
      <c r="F856" s="3">
        <v>2977.3797690872102</v>
      </c>
      <c r="G856" s="3">
        <v>3042.1683652049201</v>
      </c>
      <c r="I856" s="1">
        <f t="shared" ref="I856:I919" si="13">+CORREL(B835:B879, C835:C879)</f>
        <v>0.3241750091361002</v>
      </c>
      <c r="O856" s="10">
        <v>1951.166667</v>
      </c>
      <c r="P856" s="3">
        <v>7.9449198259980494E-2</v>
      </c>
    </row>
    <row r="857" spans="1:16">
      <c r="A857" s="10">
        <v>1951.25</v>
      </c>
      <c r="B857" s="3">
        <v>1.08741090027739</v>
      </c>
      <c r="C857" s="3">
        <v>4.1719920000000001E-2</v>
      </c>
      <c r="D857" s="11">
        <v>3.9572913454172199E-3</v>
      </c>
      <c r="E857" s="3">
        <v>9.0940000787115203</v>
      </c>
      <c r="F857" s="3">
        <v>3220.89479674021</v>
      </c>
      <c r="G857" s="3">
        <v>3078.12531456336</v>
      </c>
      <c r="I857" s="1">
        <f t="shared" si="13"/>
        <v>0.30232034686198311</v>
      </c>
      <c r="O857" s="10">
        <v>1951.25</v>
      </c>
      <c r="P857" s="3">
        <v>7.94272288422503E-2</v>
      </c>
    </row>
    <row r="858" spans="1:16">
      <c r="A858" s="10">
        <v>1951.333333</v>
      </c>
      <c r="B858" s="3">
        <v>1.2723407868291301</v>
      </c>
      <c r="C858" s="3">
        <v>0.47171992000000001</v>
      </c>
      <c r="D858" s="11">
        <v>4.0555174296995197E-3</v>
      </c>
      <c r="E858" s="3">
        <v>9.1667520793412205</v>
      </c>
      <c r="F858" s="3">
        <v>3480.9666219615101</v>
      </c>
      <c r="G858" s="3">
        <v>3117.64917124462</v>
      </c>
      <c r="I858" s="1">
        <f t="shared" si="13"/>
        <v>0.30336081712353802</v>
      </c>
      <c r="O858" s="10">
        <v>1951.333333</v>
      </c>
      <c r="P858" s="3">
        <v>7.9404472668533205E-2</v>
      </c>
    </row>
    <row r="859" spans="1:16">
      <c r="A859" s="10">
        <v>1951.416667</v>
      </c>
      <c r="B859" s="3">
        <v>1.14751209490405</v>
      </c>
      <c r="C859" s="3">
        <v>0.40561992000000002</v>
      </c>
      <c r="D859" s="11">
        <v>3.9663017787631904E-3</v>
      </c>
      <c r="E859" s="3">
        <v>9.2400860959759505</v>
      </c>
      <c r="F859" s="3">
        <v>3755.1416602947002</v>
      </c>
      <c r="G859" s="3">
        <v>3160.3691978792899</v>
      </c>
      <c r="I859" s="1">
        <f t="shared" si="13"/>
        <v>0.32069101392066701</v>
      </c>
      <c r="O859" s="10">
        <v>1951.416667</v>
      </c>
      <c r="P859" s="3">
        <v>7.9334222125580001E-2</v>
      </c>
    </row>
    <row r="860" spans="1:16">
      <c r="A860" s="10">
        <v>1951.5</v>
      </c>
      <c r="B860" s="3">
        <v>0.84595671707458997</v>
      </c>
      <c r="C860" s="3">
        <v>0.15251992</v>
      </c>
      <c r="D860" s="11">
        <v>3.8770861278268698E-3</v>
      </c>
      <c r="E860" s="3">
        <v>9.31400678474375</v>
      </c>
      <c r="F860" s="3">
        <v>4040.8273421869399</v>
      </c>
      <c r="G860" s="3">
        <v>3205.8745365845898</v>
      </c>
      <c r="I860" s="1">
        <f t="shared" si="13"/>
        <v>0.33254047200328662</v>
      </c>
      <c r="O860" s="10">
        <v>1951.5</v>
      </c>
      <c r="P860" s="3">
        <v>7.9203514374122805E-2</v>
      </c>
    </row>
    <row r="861" spans="1:16">
      <c r="A861" s="10">
        <v>1951.583333</v>
      </c>
      <c r="B861" s="3">
        <v>0.59556081451675802</v>
      </c>
      <c r="C861" s="3">
        <v>1.8619920000000002E-2</v>
      </c>
      <c r="D861" s="11">
        <v>3.7878704768905401E-3</v>
      </c>
      <c r="E861" s="3">
        <v>9.3885188390216996</v>
      </c>
      <c r="F861" s="3">
        <v>4335.3091671722595</v>
      </c>
      <c r="G861" s="3">
        <v>3253.7157660440398</v>
      </c>
      <c r="I861" s="1">
        <f t="shared" si="13"/>
        <v>0.33741601416058009</v>
      </c>
      <c r="O861" s="10">
        <v>1951.583333</v>
      </c>
      <c r="P861" s="3">
        <v>7.90156709287166E-2</v>
      </c>
    </row>
    <row r="862" spans="1:16">
      <c r="A862" s="10">
        <v>1951.666667</v>
      </c>
      <c r="B862" s="3">
        <v>0.49940626097163499</v>
      </c>
      <c r="C862" s="3">
        <v>0.19161992</v>
      </c>
      <c r="D862" s="11">
        <v>3.69865482595421E-3</v>
      </c>
      <c r="E862" s="3">
        <v>9.4636269897338803</v>
      </c>
      <c r="F862" s="3">
        <v>4635.7699224486896</v>
      </c>
      <c r="G862" s="3">
        <v>3303.4069461477702</v>
      </c>
      <c r="I862" s="1">
        <f t="shared" si="13"/>
        <v>0.32309191208667759</v>
      </c>
      <c r="O862" s="10">
        <v>1951.666667</v>
      </c>
      <c r="P862" s="3">
        <v>7.8789322693444699E-2</v>
      </c>
    </row>
    <row r="863" spans="1:16">
      <c r="A863" s="10">
        <v>1951.75</v>
      </c>
      <c r="B863" s="3">
        <v>0.47166044858792</v>
      </c>
      <c r="C863" s="3">
        <v>0.38221991999999999</v>
      </c>
      <c r="D863" s="11">
        <v>3.6094391750178798E-3</v>
      </c>
      <c r="E863" s="3">
        <v>9.5393360056517498</v>
      </c>
      <c r="F863" s="3">
        <v>4939.3110195723502</v>
      </c>
      <c r="G863" s="3">
        <v>3354.4281653481598</v>
      </c>
      <c r="I863" s="1">
        <f t="shared" si="13"/>
        <v>0.27486843594608912</v>
      </c>
      <c r="O863" s="10">
        <v>1951.75</v>
      </c>
      <c r="P863" s="3">
        <v>-8.5762427635543606E-2</v>
      </c>
    </row>
    <row r="864" spans="1:16">
      <c r="A864" s="10">
        <v>1951.833333</v>
      </c>
      <c r="B864" s="3">
        <v>-1.1093501152280001</v>
      </c>
      <c r="C864" s="3">
        <v>0.47811991999999998</v>
      </c>
      <c r="D864" s="11">
        <v>-7.5536120754353994E-2</v>
      </c>
      <c r="E864" s="3">
        <v>9.6156506936969599</v>
      </c>
      <c r="F864" s="3">
        <v>5242.97587253238</v>
      </c>
      <c r="G864" s="3">
        <v>3406.2286006262102</v>
      </c>
      <c r="I864" s="1">
        <f t="shared" si="13"/>
        <v>0.20449014905641325</v>
      </c>
      <c r="O864" s="10">
        <v>1951.833333</v>
      </c>
      <c r="P864" s="3">
        <v>-8.6218459506755205E-2</v>
      </c>
    </row>
    <row r="865" spans="1:16">
      <c r="A865" s="10">
        <v>1951.916667</v>
      </c>
      <c r="B865" s="3">
        <v>-1.32274202351343</v>
      </c>
      <c r="C865" s="3">
        <v>0.12841991999999999</v>
      </c>
      <c r="D865" s="11">
        <v>-7.54469051034177E-2</v>
      </c>
      <c r="E865" s="3">
        <v>9.6925758992465401</v>
      </c>
      <c r="F865" s="3">
        <v>5543.7752077048799</v>
      </c>
      <c r="G865" s="3">
        <v>3458.2300939759798</v>
      </c>
      <c r="I865" s="1">
        <f t="shared" si="13"/>
        <v>0.13399575209991807</v>
      </c>
      <c r="O865" s="10">
        <v>1951.916667</v>
      </c>
      <c r="P865" s="3">
        <v>-8.6054813073267303E-2</v>
      </c>
    </row>
    <row r="866" spans="1:16">
      <c r="A866" s="10">
        <v>1952</v>
      </c>
      <c r="B866" s="3">
        <v>-1.4579647648927201</v>
      </c>
      <c r="C866" s="3">
        <v>-0.14238007999999999</v>
      </c>
      <c r="D866" s="11">
        <v>-7.5357689452481405E-2</v>
      </c>
      <c r="E866" s="3">
        <v>9.7701165064405107</v>
      </c>
      <c r="F866" s="3">
        <v>5838.7141613170397</v>
      </c>
      <c r="G866" s="3">
        <v>3509.8312426085299</v>
      </c>
      <c r="I866" s="1">
        <f t="shared" si="13"/>
        <v>0.10430166524645604</v>
      </c>
      <c r="O866" s="10">
        <v>1952</v>
      </c>
      <c r="P866" s="3">
        <v>-8.5948911301929803E-2</v>
      </c>
    </row>
    <row r="867" spans="1:16">
      <c r="A867" s="10">
        <v>1952.083333</v>
      </c>
      <c r="B867" s="3">
        <v>-1.3416313912486799</v>
      </c>
      <c r="C867" s="3">
        <v>-7.3180079999999995E-2</v>
      </c>
      <c r="D867" s="11">
        <v>-7.5268473801545097E-2</v>
      </c>
      <c r="E867" s="3">
        <v>9.8482774384920404</v>
      </c>
      <c r="F867" s="3">
        <v>6124.8209833528699</v>
      </c>
      <c r="G867" s="3">
        <v>3560.41199267914</v>
      </c>
      <c r="I867" s="1">
        <f t="shared" si="13"/>
        <v>0.10237477169946588</v>
      </c>
      <c r="O867" s="10">
        <v>1952.083333</v>
      </c>
      <c r="P867" s="3">
        <v>-8.5900134196050595E-2</v>
      </c>
    </row>
    <row r="868" spans="1:16">
      <c r="A868" s="10">
        <v>1952.166667</v>
      </c>
      <c r="B868" s="3">
        <v>-0.97689228279643003</v>
      </c>
      <c r="C868" s="3">
        <v>0.16361992</v>
      </c>
      <c r="D868" s="11">
        <v>-7.5179258150608705E-2</v>
      </c>
      <c r="E868" s="3">
        <v>9.9270636579999696</v>
      </c>
      <c r="F868" s="3">
        <v>6399.1771286391904</v>
      </c>
      <c r="G868" s="3">
        <v>3609.3387182951301</v>
      </c>
      <c r="I868" s="1">
        <f t="shared" si="13"/>
        <v>0.10043725620704685</v>
      </c>
      <c r="O868" s="10">
        <v>1952.166667</v>
      </c>
      <c r="P868" s="3">
        <v>-8.5889861835198103E-2</v>
      </c>
    </row>
    <row r="869" spans="1:16">
      <c r="A869" s="10">
        <v>1952.25</v>
      </c>
      <c r="B869" s="3">
        <v>-0.57907095466112901</v>
      </c>
      <c r="C869" s="3">
        <v>0.48881992000000002</v>
      </c>
      <c r="D869" s="11">
        <v>-7.5090042499672396E-2</v>
      </c>
      <c r="E869" s="3">
        <v>10.006480167264</v>
      </c>
      <c r="F869" s="3">
        <v>6658.9484765745501</v>
      </c>
      <c r="G869" s="3">
        <v>3655.9697589290399</v>
      </c>
      <c r="I869" s="1">
        <f t="shared" si="13"/>
        <v>9.3142988887785952E-2</v>
      </c>
      <c r="O869" s="10">
        <v>1952.25</v>
      </c>
      <c r="P869" s="3">
        <v>-8.5871984702717397E-2</v>
      </c>
    </row>
    <row r="870" spans="1:16">
      <c r="A870" s="10">
        <v>1952.333333</v>
      </c>
      <c r="B870" s="3">
        <v>-0.39471659612751597</v>
      </c>
      <c r="C870" s="3">
        <v>0.29821992000000003</v>
      </c>
      <c r="D870" s="11">
        <v>-7.5067124787127307E-2</v>
      </c>
      <c r="E870" s="3">
        <v>10.0865320086021</v>
      </c>
      <c r="F870" s="3">
        <v>6901.4173810961202</v>
      </c>
      <c r="G870" s="3">
        <v>3699.66137922507</v>
      </c>
      <c r="I870" s="1">
        <f t="shared" si="13"/>
        <v>7.6570249515470118E-2</v>
      </c>
      <c r="O870" s="10">
        <v>1952.333333</v>
      </c>
      <c r="P870" s="3">
        <v>-8.5849245167141999E-2</v>
      </c>
    </row>
    <row r="871" spans="1:16">
      <c r="A871" s="10">
        <v>1952.416667</v>
      </c>
      <c r="B871" s="3">
        <v>-0.540496577643513</v>
      </c>
      <c r="C871" s="3">
        <v>-4.138008E-2</v>
      </c>
      <c r="D871" s="11">
        <v>-7.4977909136190998E-2</v>
      </c>
      <c r="E871" s="3">
        <v>10.167224264670899</v>
      </c>
      <c r="F871" s="3">
        <v>7124.0152125876202</v>
      </c>
      <c r="G871" s="3">
        <v>3739.7741056505502</v>
      </c>
      <c r="I871" s="1">
        <f t="shared" si="13"/>
        <v>3.1509243935686562E-2</v>
      </c>
      <c r="O871" s="10">
        <v>1952.416667</v>
      </c>
      <c r="P871" s="3">
        <v>-8.5778994691835003E-2</v>
      </c>
    </row>
    <row r="872" spans="1:16">
      <c r="A872" s="10">
        <v>1952.5</v>
      </c>
      <c r="B872" s="3">
        <v>-0.854998848297161</v>
      </c>
      <c r="C872" s="3">
        <v>-0.18228008000000001</v>
      </c>
      <c r="D872" s="11">
        <v>-7.4888693485254607E-2</v>
      </c>
      <c r="E872" s="3">
        <v>10.2485620587883</v>
      </c>
      <c r="F872" s="3">
        <v>7324.3550141701498</v>
      </c>
      <c r="G872" s="3">
        <v>3775.6793846365199</v>
      </c>
      <c r="I872" s="1">
        <f t="shared" si="13"/>
        <v>-3.2854095075897163E-2</v>
      </c>
      <c r="O872" s="10">
        <v>1952.5</v>
      </c>
      <c r="P872" s="3">
        <v>-8.5648286940652796E-2</v>
      </c>
    </row>
    <row r="873" spans="1:16">
      <c r="A873" s="10">
        <v>1952.583333</v>
      </c>
      <c r="B873" s="3">
        <v>-1.1102927775538201</v>
      </c>
      <c r="C873" s="3">
        <v>-0.16118008</v>
      </c>
      <c r="D873" s="11">
        <v>-7.4799477834318298E-2</v>
      </c>
      <c r="E873" s="3">
        <v>10.330550555258601</v>
      </c>
      <c r="F873" s="3">
        <v>7500.2638569194496</v>
      </c>
      <c r="G873" s="3">
        <v>3806.7664969238299</v>
      </c>
      <c r="I873" s="1">
        <f t="shared" si="13"/>
        <v>-8.0286972686456431E-2</v>
      </c>
      <c r="O873" s="10">
        <v>1952.583333</v>
      </c>
      <c r="P873" s="3">
        <v>-8.5460443495247604E-2</v>
      </c>
    </row>
    <row r="874" spans="1:16">
      <c r="A874" s="10">
        <v>1952.666667</v>
      </c>
      <c r="B874" s="3">
        <v>-1.2032905847834701</v>
      </c>
      <c r="C874" s="3">
        <v>-5.1800800000000001E-3</v>
      </c>
      <c r="D874" s="11">
        <v>-7.4710262183382004E-2</v>
      </c>
      <c r="E874" s="3">
        <v>10.413194959700601</v>
      </c>
      <c r="F874" s="3">
        <v>7649.8144428365204</v>
      </c>
      <c r="G874" s="3">
        <v>3832.4496529600201</v>
      </c>
      <c r="I874" s="1">
        <f t="shared" si="13"/>
        <v>-3.8751973013669651E-2</v>
      </c>
      <c r="O874" s="10">
        <v>1952.666667</v>
      </c>
      <c r="P874" s="3">
        <v>-8.5234095259975703E-2</v>
      </c>
    </row>
    <row r="875" spans="1:16">
      <c r="A875" s="10">
        <v>1952.75</v>
      </c>
      <c r="B875" s="3">
        <v>-1.21985746561399</v>
      </c>
      <c r="C875" s="3">
        <v>0.15451992000000001</v>
      </c>
      <c r="D875" s="11">
        <v>-7.4621046532445695E-2</v>
      </c>
      <c r="E875" s="3">
        <v>10.4965005193782</v>
      </c>
      <c r="F875" s="3">
        <v>7771.3554717581801</v>
      </c>
      <c r="G875" s="3">
        <v>3852.1751845776398</v>
      </c>
      <c r="I875" s="1">
        <f t="shared" si="13"/>
        <v>2.0249648327056453E-2</v>
      </c>
      <c r="O875" s="10">
        <v>1952.75</v>
      </c>
      <c r="P875" s="3">
        <v>0.100655270095293</v>
      </c>
    </row>
    <row r="876" spans="1:16">
      <c r="A876" s="10">
        <v>1952.833333</v>
      </c>
      <c r="B876" s="3">
        <v>-0.79089612320192504</v>
      </c>
      <c r="C876" s="3">
        <v>5.0719920000000002E-2</v>
      </c>
      <c r="D876" s="11">
        <v>4.92946717784713E-2</v>
      </c>
      <c r="E876" s="3">
        <v>10.580472523533301</v>
      </c>
      <c r="F876" s="3">
        <v>7863.5402597979901</v>
      </c>
      <c r="G876" s="3">
        <v>3865.4287390515501</v>
      </c>
      <c r="I876" s="1">
        <f t="shared" si="13"/>
        <v>9.2864176602109577E-2</v>
      </c>
      <c r="O876" s="10">
        <v>1952.833333</v>
      </c>
      <c r="P876" s="3">
        <v>0.101198055024737</v>
      </c>
    </row>
    <row r="877" spans="1:16">
      <c r="A877" s="10">
        <v>1952.916667</v>
      </c>
      <c r="B877" s="3">
        <v>-1.00210660036935</v>
      </c>
      <c r="C877" s="3">
        <v>-0.23228008</v>
      </c>
      <c r="D877" s="11">
        <v>4.9205456127534901E-2</v>
      </c>
      <c r="E877" s="3">
        <v>10.665116303721501</v>
      </c>
      <c r="F877" s="3">
        <v>7925.3530733900097</v>
      </c>
      <c r="G877" s="3">
        <v>3871.7423732268899</v>
      </c>
      <c r="I877" s="1">
        <f t="shared" si="13"/>
        <v>0.28601316361249618</v>
      </c>
      <c r="O877" s="10">
        <v>1952.916667</v>
      </c>
      <c r="P877" s="3">
        <v>0.101034761306072</v>
      </c>
    </row>
    <row r="878" spans="1:16">
      <c r="A878" s="10">
        <v>1953</v>
      </c>
      <c r="B878" s="3">
        <v>-1.13654546318558</v>
      </c>
      <c r="C878" s="3">
        <v>-0.28698008000000003</v>
      </c>
      <c r="D878" s="11">
        <v>4.9116240476598599E-2</v>
      </c>
      <c r="E878" s="3">
        <v>10.750437234151301</v>
      </c>
      <c r="F878" s="3">
        <v>7956.1326256563198</v>
      </c>
      <c r="G878" s="3">
        <v>3870.7014379972202</v>
      </c>
      <c r="I878" s="1">
        <f t="shared" si="13"/>
        <v>0.46212765327943894</v>
      </c>
      <c r="O878" s="10">
        <v>1953</v>
      </c>
      <c r="P878" s="3">
        <v>0.100928860968779</v>
      </c>
    </row>
    <row r="879" spans="1:16">
      <c r="A879" s="10">
        <v>1953.083333</v>
      </c>
      <c r="B879" s="3">
        <v>-1.0207961595658801</v>
      </c>
      <c r="C879" s="3">
        <v>-0.11798008</v>
      </c>
      <c r="D879" s="11">
        <v>4.9027024825662298E-2</v>
      </c>
      <c r="E879" s="3">
        <v>10.836440732024499</v>
      </c>
      <c r="F879" s="3">
        <v>7955.5921717617803</v>
      </c>
      <c r="G879" s="3">
        <v>3861.9511372772999</v>
      </c>
      <c r="I879" s="1">
        <f t="shared" si="13"/>
        <v>0.55387512056731369</v>
      </c>
      <c r="O879" s="10">
        <v>1953.083333</v>
      </c>
      <c r="P879" s="3">
        <v>0.10088008386873</v>
      </c>
    </row>
    <row r="880" spans="1:16">
      <c r="A880" s="10">
        <v>1953.166667</v>
      </c>
      <c r="B880" s="3">
        <v>-0.65797328617101802</v>
      </c>
      <c r="C880" s="3">
        <v>0.12901992000000001</v>
      </c>
      <c r="D880" s="11">
        <v>4.8937809174726003E-2</v>
      </c>
      <c r="E880" s="3">
        <v>10.923132257880701</v>
      </c>
      <c r="F880" s="3">
        <v>7923.8356383084101</v>
      </c>
      <c r="G880" s="3">
        <v>3845.2026410526501</v>
      </c>
      <c r="I880" s="1">
        <f t="shared" si="13"/>
        <v>0.57552894760189188</v>
      </c>
      <c r="O880" s="10">
        <v>1953.166667</v>
      </c>
      <c r="P880" s="3">
        <v>0.100869811507901</v>
      </c>
    </row>
    <row r="881" spans="1:16">
      <c r="A881" s="10">
        <v>1953.25</v>
      </c>
      <c r="B881" s="3">
        <v>-0.26335865618417897</v>
      </c>
      <c r="C881" s="3">
        <v>0.52151992000000003</v>
      </c>
      <c r="D881" s="11">
        <v>4.8848593523789598E-2</v>
      </c>
      <c r="E881" s="3">
        <v>11.010517315943799</v>
      </c>
      <c r="F881" s="3">
        <v>7861.3692298102596</v>
      </c>
      <c r="G881" s="3">
        <v>3820.23862940141</v>
      </c>
      <c r="I881" s="1">
        <f t="shared" si="13"/>
        <v>0.57920354382134454</v>
      </c>
      <c r="O881" s="10">
        <v>1953.25</v>
      </c>
      <c r="P881" s="3">
        <v>0.10087397396999299</v>
      </c>
    </row>
    <row r="882" spans="1:16">
      <c r="A882" s="10">
        <v>1953.333333</v>
      </c>
      <c r="B882" s="3">
        <v>-7.3577843914657298E-2</v>
      </c>
      <c r="C882" s="3">
        <v>0.61231992000000002</v>
      </c>
      <c r="D882" s="11">
        <v>4.8849855948464797E-2</v>
      </c>
      <c r="E882" s="3">
        <v>11.0986014544713</v>
      </c>
      <c r="F882" s="3">
        <v>7769.1079740102005</v>
      </c>
      <c r="G882" s="3">
        <v>3786.9181438785599</v>
      </c>
      <c r="I882" s="1">
        <f t="shared" si="13"/>
        <v>0.58890648430905779</v>
      </c>
      <c r="O882" s="10">
        <v>1953.333333</v>
      </c>
      <c r="P882" s="3">
        <v>0.100851324041537</v>
      </c>
    </row>
    <row r="883" spans="1:16">
      <c r="A883" s="10">
        <v>1953.416667</v>
      </c>
      <c r="B883" s="3">
        <v>-0.225118525377907</v>
      </c>
      <c r="C883" s="3">
        <v>0.47331992000000001</v>
      </c>
      <c r="D883" s="11">
        <v>4.8760640297528399E-2</v>
      </c>
      <c r="E883" s="3">
        <v>11.1873902661071</v>
      </c>
      <c r="F883" s="3">
        <v>7648.3766983303003</v>
      </c>
      <c r="G883" s="3">
        <v>3745.1806246247702</v>
      </c>
      <c r="I883" s="1">
        <f t="shared" si="13"/>
        <v>0.60136194075083405</v>
      </c>
      <c r="O883" s="10">
        <v>1953.416667</v>
      </c>
      <c r="P883" s="3">
        <v>0.100781073930549</v>
      </c>
    </row>
    <row r="884" spans="1:16">
      <c r="A884" s="10">
        <v>1953.5</v>
      </c>
      <c r="B884" s="3">
        <v>-0.54659522015773698</v>
      </c>
      <c r="C884" s="3">
        <v>0.24841991999999999</v>
      </c>
      <c r="D884" s="11">
        <v>4.8671424646592097E-2</v>
      </c>
      <c r="E884" s="3">
        <v>11.276889388235899</v>
      </c>
      <c r="F884" s="3">
        <v>7500.9049730873303</v>
      </c>
      <c r="G884" s="3">
        <v>3695.0490162972501</v>
      </c>
      <c r="I884" s="1">
        <f t="shared" si="13"/>
        <v>0.59928399327935511</v>
      </c>
      <c r="O884" s="10">
        <v>1953.5</v>
      </c>
      <c r="P884" s="3">
        <v>0.10065036618084799</v>
      </c>
    </row>
    <row r="885" spans="1:16">
      <c r="A885" s="10">
        <v>1953.583333</v>
      </c>
      <c r="B885" s="3">
        <v>-0.81001301337374698</v>
      </c>
      <c r="C885" s="3">
        <v>3.6219920000000003E-2</v>
      </c>
      <c r="D885" s="11">
        <v>4.8582208995655803E-2</v>
      </c>
      <c r="E885" s="3">
        <v>11.3671045033418</v>
      </c>
      <c r="F885" s="3">
        <v>7328.8156141261998</v>
      </c>
      <c r="G885" s="3">
        <v>3636.6318336746099</v>
      </c>
      <c r="I885" s="1">
        <f t="shared" si="13"/>
        <v>0.5802260242918994</v>
      </c>
      <c r="O885" s="10">
        <v>1953.583333</v>
      </c>
      <c r="P885" s="3">
        <v>0.10046252273544901</v>
      </c>
    </row>
    <row r="886" spans="1:16">
      <c r="A886" s="10">
        <v>1953.666667</v>
      </c>
      <c r="B886" s="3">
        <v>-0.91221512555388296</v>
      </c>
      <c r="C886" s="3">
        <v>0.29891992000000001</v>
      </c>
      <c r="D886" s="11">
        <v>4.8492993344719501E-2</v>
      </c>
      <c r="E886" s="3">
        <v>11.4580413393686</v>
      </c>
      <c r="F886" s="3">
        <v>7134.6064089459896</v>
      </c>
      <c r="G886" s="3">
        <v>3570.1240887857098</v>
      </c>
      <c r="I886" s="1">
        <f t="shared" si="13"/>
        <v>0.59814086298071445</v>
      </c>
      <c r="O886" s="10">
        <v>1953.666667</v>
      </c>
      <c r="P886" s="3">
        <v>0.10023617450017699</v>
      </c>
    </row>
    <row r="887" spans="1:16">
      <c r="A887" s="10">
        <v>1953.75</v>
      </c>
      <c r="B887" s="3">
        <v>-0.93899345224236697</v>
      </c>
      <c r="C887" s="3">
        <v>0.27481992</v>
      </c>
      <c r="D887" s="11">
        <v>4.8403777693783102E-2</v>
      </c>
      <c r="E887" s="3">
        <v>11.549705670083499</v>
      </c>
      <c r="F887" s="3">
        <v>6921.1248167247904</v>
      </c>
      <c r="G887" s="3">
        <v>3495.8069958298402</v>
      </c>
      <c r="I887" s="1">
        <f t="shared" si="13"/>
        <v>0.60080069191835694</v>
      </c>
      <c r="O887" s="10">
        <v>1953.75</v>
      </c>
      <c r="P887" s="3">
        <v>-1.32420582756146E-2</v>
      </c>
    </row>
    <row r="888" spans="1:16">
      <c r="A888" s="10">
        <v>1953.833333</v>
      </c>
      <c r="B888" s="3">
        <v>-0.64305339524899496</v>
      </c>
      <c r="C888" s="3">
        <v>8.3419919999999995E-2</v>
      </c>
      <c r="D888" s="11">
        <v>-2.8031369170045301E-2</v>
      </c>
      <c r="E888" s="3">
        <v>11.642103315444199</v>
      </c>
      <c r="F888" s="3">
        <v>6691.5354941532996</v>
      </c>
      <c r="G888" s="3">
        <v>3414.04638810598</v>
      </c>
      <c r="I888" s="1">
        <f t="shared" si="13"/>
        <v>0.57194054468841971</v>
      </c>
      <c r="O888" s="10">
        <v>1953.833333</v>
      </c>
      <c r="P888" s="3">
        <v>-1.3490438830737099E-2</v>
      </c>
    </row>
    <row r="889" spans="1:16">
      <c r="A889" s="10">
        <v>1953.916667</v>
      </c>
      <c r="B889" s="3">
        <v>-0.83281066889620403</v>
      </c>
      <c r="C889" s="3">
        <v>-0.28058008000000001</v>
      </c>
      <c r="D889" s="11">
        <v>-2.7942153519109E-2</v>
      </c>
      <c r="E889" s="3">
        <v>11.735240141967701</v>
      </c>
      <c r="F889" s="3">
        <v>6449.2806156253901</v>
      </c>
      <c r="G889" s="3">
        <v>3325.2898026970402</v>
      </c>
      <c r="I889" s="1">
        <f t="shared" si="13"/>
        <v>0.51064934482323476</v>
      </c>
      <c r="O889" s="10">
        <v>1953.916667</v>
      </c>
      <c r="P889" s="3">
        <v>-1.33259481423174E-2</v>
      </c>
    </row>
    <row r="890" spans="1:16">
      <c r="A890" s="10">
        <v>1954</v>
      </c>
      <c r="B890" s="3">
        <v>-0.94696171248191896</v>
      </c>
      <c r="C890" s="3">
        <v>-0.30688008</v>
      </c>
      <c r="D890" s="11">
        <v>-2.7852937868172702E-2</v>
      </c>
      <c r="E890" s="3">
        <v>11.829122063103499</v>
      </c>
      <c r="F890" s="3">
        <v>6198.0330877213801</v>
      </c>
      <c r="G890" s="3">
        <v>3230.06221371434</v>
      </c>
      <c r="I890" s="1">
        <f t="shared" si="13"/>
        <v>0.4722016619921317</v>
      </c>
      <c r="O890" s="10">
        <v>1954</v>
      </c>
      <c r="P890" s="3">
        <v>-1.32200429384642E-2</v>
      </c>
    </row>
    <row r="891" spans="1:16">
      <c r="A891" s="10">
        <v>1954.083333</v>
      </c>
      <c r="B891" s="3">
        <v>-0.81222786018062798</v>
      </c>
      <c r="C891" s="3">
        <v>-0.18238008</v>
      </c>
      <c r="D891" s="11">
        <v>-2.7763722217236299E-2</v>
      </c>
      <c r="E891" s="3">
        <v>11.923755039608301</v>
      </c>
      <c r="F891" s="3">
        <v>5941.6429032735005</v>
      </c>
      <c r="G891" s="3">
        <v>3128.9604233545701</v>
      </c>
      <c r="I891" s="1">
        <f t="shared" si="13"/>
        <v>0.45498395704932326</v>
      </c>
      <c r="O891" s="10">
        <v>1954.083333</v>
      </c>
      <c r="P891" s="3">
        <v>-1.3171265818629201E-2</v>
      </c>
    </row>
    <row r="892" spans="1:16">
      <c r="A892" s="10">
        <v>1954.166667</v>
      </c>
      <c r="B892" s="3">
        <v>-0.43185485672969198</v>
      </c>
      <c r="C892" s="3">
        <v>7.391992E-2</v>
      </c>
      <c r="D892" s="11">
        <v>-2.7674506566300001E-2</v>
      </c>
      <c r="E892" s="3">
        <v>12.019145079925201</v>
      </c>
      <c r="F892" s="3">
        <v>5684.0770383934796</v>
      </c>
      <c r="G892" s="3">
        <v>3022.6461515987098</v>
      </c>
      <c r="I892" s="1">
        <f t="shared" si="13"/>
        <v>0.43945151414602862</v>
      </c>
      <c r="O892" s="10">
        <v>1954.166667</v>
      </c>
      <c r="P892" s="3">
        <v>-1.316099345772E-2</v>
      </c>
    </row>
    <row r="893" spans="1:16">
      <c r="A893" s="10">
        <v>1954.25</v>
      </c>
      <c r="B893" s="3">
        <v>-2.1248065339322001E-2</v>
      </c>
      <c r="C893" s="3">
        <v>0.20201991999999999</v>
      </c>
      <c r="D893" s="11">
        <v>-2.75852909153637E-2</v>
      </c>
      <c r="E893" s="3">
        <v>12.1152982405646</v>
      </c>
      <c r="F893" s="3">
        <v>5429.3534649499397</v>
      </c>
      <c r="G893" s="3">
        <v>2911.8378997058899</v>
      </c>
      <c r="I893" s="1">
        <f t="shared" si="13"/>
        <v>0.42514994525306166</v>
      </c>
      <c r="O893" s="10">
        <v>1954.25</v>
      </c>
      <c r="P893" s="3">
        <v>-1.31969034902517E-2</v>
      </c>
    </row>
    <row r="894" spans="1:16">
      <c r="A894" s="10">
        <v>1954.333333</v>
      </c>
      <c r="B894" s="3">
        <v>0.16477959384788299</v>
      </c>
      <c r="C894" s="3">
        <v>4.0419919999999998E-2</v>
      </c>
      <c r="D894" s="11">
        <v>-2.7550271012966102E-2</v>
      </c>
      <c r="E894" s="3">
        <v>12.212220626489099</v>
      </c>
      <c r="F894" s="3">
        <v>5181.4700288566</v>
      </c>
      <c r="G894" s="3">
        <v>2797.3016992082999</v>
      </c>
      <c r="I894" s="1">
        <f t="shared" si="13"/>
        <v>0.41724015243265733</v>
      </c>
      <c r="O894" s="10">
        <v>1954.333333</v>
      </c>
      <c r="P894" s="3">
        <v>-1.3174382638959901E-2</v>
      </c>
    </row>
    <row r="895" spans="1:16">
      <c r="A895" s="10">
        <v>1954.416667</v>
      </c>
      <c r="B895" s="3">
        <v>2.8376037240632E-2</v>
      </c>
      <c r="C895" s="3">
        <v>-0.29108008000000002</v>
      </c>
      <c r="D895" s="11">
        <v>-2.74610553620298E-2</v>
      </c>
      <c r="E895" s="3">
        <v>12.309918391501</v>
      </c>
      <c r="F895" s="3">
        <v>4944.3291283559302</v>
      </c>
      <c r="G895" s="3">
        <v>2679.8408962328499</v>
      </c>
      <c r="I895" s="1">
        <f t="shared" si="13"/>
        <v>0.42404382626054304</v>
      </c>
      <c r="O895" s="10">
        <v>1954.416667</v>
      </c>
      <c r="P895" s="3">
        <v>-1.3104133052764999E-2</v>
      </c>
    </row>
    <row r="896" spans="1:16">
      <c r="A896" s="10">
        <v>1954.5</v>
      </c>
      <c r="B896" s="3">
        <v>-0.27972562356529701</v>
      </c>
      <c r="C896" s="3">
        <v>-0.42018008000000001</v>
      </c>
      <c r="D896" s="11">
        <v>-2.7371839711093499E-2</v>
      </c>
      <c r="E896" s="3">
        <v>12.408397738633001</v>
      </c>
      <c r="F896" s="3">
        <v>4721.6593128540999</v>
      </c>
      <c r="G896" s="3">
        <v>2560.28515985173</v>
      </c>
      <c r="I896" s="1">
        <f t="shared" si="13"/>
        <v>0.43733014799101638</v>
      </c>
      <c r="O896" s="10">
        <v>1954.5</v>
      </c>
      <c r="P896" s="3">
        <v>-1.2973425305197701E-2</v>
      </c>
    </row>
    <row r="897" spans="1:16">
      <c r="A897" s="10">
        <v>1954.583333</v>
      </c>
      <c r="B897" s="3">
        <v>-0.53163057322042095</v>
      </c>
      <c r="C897" s="3">
        <v>-0.90888007999999998</v>
      </c>
      <c r="D897" s="11">
        <v>-2.72826240601571E-2</v>
      </c>
      <c r="E897" s="3">
        <v>12.5076649205421</v>
      </c>
      <c r="F897" s="3">
        <v>4516.9351077799001</v>
      </c>
      <c r="G897" s="3">
        <v>2439.4789418348801</v>
      </c>
      <c r="I897" s="1">
        <f t="shared" si="13"/>
        <v>0.45424760193973457</v>
      </c>
      <c r="O897" s="10">
        <v>1954.583333</v>
      </c>
      <c r="P897" s="3">
        <v>-1.2785581859807301E-2</v>
      </c>
    </row>
    <row r="898" spans="1:16">
      <c r="A898" s="10">
        <v>1954.666667</v>
      </c>
      <c r="B898" s="3">
        <v>-0.62427156248797799</v>
      </c>
      <c r="C898" s="3">
        <v>-0.96978008000000004</v>
      </c>
      <c r="D898" s="11">
        <v>-2.7193408409220798E-2</v>
      </c>
      <c r="E898" s="3">
        <v>12.6077262399064</v>
      </c>
      <c r="F898" s="3">
        <v>4333.2965498072199</v>
      </c>
      <c r="G898" s="3">
        <v>2318.26965253453</v>
      </c>
      <c r="I898" s="1">
        <f t="shared" si="13"/>
        <v>0.45563683831538754</v>
      </c>
      <c r="O898" s="10">
        <v>1954.666667</v>
      </c>
      <c r="P898" s="3">
        <v>-1.25592336245354E-2</v>
      </c>
    </row>
    <row r="899" spans="1:16">
      <c r="A899" s="10">
        <v>1954.75</v>
      </c>
      <c r="B899" s="3">
        <v>-0.64351880838624198</v>
      </c>
      <c r="C899" s="3">
        <v>-0.76078007999999997</v>
      </c>
      <c r="D899" s="11">
        <v>-2.71041927582845E-2</v>
      </c>
      <c r="E899" s="3">
        <v>12.7085880498257</v>
      </c>
      <c r="F899" s="3">
        <v>4173.4700844283698</v>
      </c>
      <c r="G899" s="3">
        <v>2197.49585242595</v>
      </c>
      <c r="I899" s="1">
        <f t="shared" si="13"/>
        <v>0.46007074267672016</v>
      </c>
      <c r="O899" s="10">
        <v>1954.75</v>
      </c>
      <c r="P899" s="3">
        <v>0.12518127225142001</v>
      </c>
    </row>
    <row r="900" spans="1:16">
      <c r="A900" s="10">
        <v>1954.833333</v>
      </c>
      <c r="B900" s="3">
        <v>-2.61144086590966</v>
      </c>
      <c r="C900" s="3">
        <v>-0.68928007999999996</v>
      </c>
      <c r="D900" s="11">
        <v>0.116934454609088</v>
      </c>
      <c r="E900" s="3">
        <v>12.8102567542243</v>
      </c>
      <c r="F900" s="3">
        <v>4039.6926285965701</v>
      </c>
      <c r="G900" s="3">
        <v>2077.9757896843498</v>
      </c>
      <c r="I900" s="1">
        <f t="shared" si="13"/>
        <v>0.46624310690900544</v>
      </c>
      <c r="O900" s="10">
        <v>1954.833333</v>
      </c>
      <c r="P900" s="3">
        <v>0.12552829674535701</v>
      </c>
    </row>
    <row r="901" spans="1:16">
      <c r="A901" s="10">
        <v>1954.916667</v>
      </c>
      <c r="B901" s="3">
        <v>-2.6824104947557199</v>
      </c>
      <c r="C901" s="3">
        <v>-0.95128007999999997</v>
      </c>
      <c r="D901" s="11">
        <v>0.11684523895815201</v>
      </c>
      <c r="E901" s="3">
        <v>12.9127388082581</v>
      </c>
      <c r="F901" s="3">
        <v>3933.64072880916</v>
      </c>
      <c r="G901" s="3">
        <v>1960.49663961601</v>
      </c>
      <c r="I901" s="1">
        <f t="shared" si="13"/>
        <v>0.45148614181798569</v>
      </c>
      <c r="O901" s="10">
        <v>1954.916667</v>
      </c>
      <c r="P901" s="3">
        <v>0.12536420711691301</v>
      </c>
    </row>
    <row r="902" spans="1:16">
      <c r="A902" s="10">
        <v>1955</v>
      </c>
      <c r="B902" s="3">
        <v>-2.67257798563061</v>
      </c>
      <c r="C902" s="3">
        <v>-1.15768008</v>
      </c>
      <c r="D902" s="11">
        <v>0.116756023307215</v>
      </c>
      <c r="E902" s="3">
        <v>13.016040718724099</v>
      </c>
      <c r="F902" s="3">
        <v>3856.36684305053</v>
      </c>
      <c r="G902" s="3">
        <v>1845.80482022469</v>
      </c>
      <c r="I902" s="1">
        <f t="shared" si="13"/>
        <v>0.43088944091472126</v>
      </c>
      <c r="O902" s="10">
        <v>1955</v>
      </c>
      <c r="P902" s="3">
        <v>0.12525830354366299</v>
      </c>
    </row>
    <row r="903" spans="1:16">
      <c r="A903" s="10">
        <v>1955.083333</v>
      </c>
      <c r="B903" s="3">
        <v>-2.4092772133741001</v>
      </c>
      <c r="C903" s="3">
        <v>-0.94718007999999998</v>
      </c>
      <c r="D903" s="11">
        <v>0.116666807656279</v>
      </c>
      <c r="E903" s="3">
        <v>13.120169044473901</v>
      </c>
      <c r="F903" s="3">
        <v>3808.2448366805902</v>
      </c>
      <c r="G903" s="3">
        <v>1734.5977680844401</v>
      </c>
      <c r="I903" s="1">
        <f t="shared" si="13"/>
        <v>0.39437984698974204</v>
      </c>
      <c r="O903" s="10">
        <v>1955.083333</v>
      </c>
      <c r="P903" s="3">
        <v>0.12520952643045799</v>
      </c>
    </row>
    <row r="904" spans="1:16">
      <c r="A904" s="10">
        <v>1955.166667</v>
      </c>
      <c r="B904" s="3">
        <v>-1.8963882832324599</v>
      </c>
      <c r="C904" s="3">
        <v>-0.69608007999999999</v>
      </c>
      <c r="D904" s="11">
        <v>0.116577592005343</v>
      </c>
      <c r="E904" s="3">
        <v>13.2251303968297</v>
      </c>
      <c r="F904" s="3">
        <v>3788.92680077672</v>
      </c>
      <c r="G904" s="3">
        <v>1627.51755841051</v>
      </c>
      <c r="I904" s="1">
        <f t="shared" si="13"/>
        <v>0.35094024151624015</v>
      </c>
      <c r="O904" s="10">
        <v>1955.166667</v>
      </c>
      <c r="P904" s="3">
        <v>0.12519925406957599</v>
      </c>
    </row>
    <row r="905" spans="1:16">
      <c r="A905" s="10">
        <v>1955.25</v>
      </c>
      <c r="B905" s="3">
        <v>-1.34996956587216</v>
      </c>
      <c r="C905" s="3">
        <v>-0.46288008000000003</v>
      </c>
      <c r="D905" s="11">
        <v>0.116488376354406</v>
      </c>
      <c r="E905" s="3">
        <v>13.330931440004299</v>
      </c>
      <c r="F905" s="3">
        <v>3797.3132698439299</v>
      </c>
      <c r="G905" s="3">
        <v>1525.1467412330301</v>
      </c>
      <c r="I905" s="1">
        <f t="shared" si="13"/>
        <v>0.34538851153218503</v>
      </c>
      <c r="O905" s="10">
        <v>1955.25</v>
      </c>
      <c r="P905" s="3">
        <v>0.12522819686091399</v>
      </c>
    </row>
    <row r="906" spans="1:16">
      <c r="A906" s="10">
        <v>1955.333333</v>
      </c>
      <c r="B906" s="3">
        <v>-0.847719649570705</v>
      </c>
      <c r="C906" s="3">
        <v>-0.25768007999999998</v>
      </c>
      <c r="D906" s="11">
        <v>0.116278436420325</v>
      </c>
      <c r="E906" s="3">
        <v>13.437578891524399</v>
      </c>
      <c r="F906" s="3">
        <v>3831.5388277479401</v>
      </c>
      <c r="G906" s="3">
        <v>1428.0067404575</v>
      </c>
      <c r="I906" s="1">
        <f t="shared" si="13"/>
        <v>0.40329364847360144</v>
      </c>
      <c r="O906" s="10">
        <v>1955.333333</v>
      </c>
      <c r="P906" s="3">
        <v>0.125205647682676</v>
      </c>
    </row>
    <row r="907" spans="1:16">
      <c r="A907" s="10">
        <v>1955.416667</v>
      </c>
      <c r="B907" s="3">
        <v>-0.838290282626454</v>
      </c>
      <c r="C907" s="3">
        <v>-0.17698008000000001</v>
      </c>
      <c r="D907" s="11">
        <v>0.11618922076938901</v>
      </c>
      <c r="E907" s="3">
        <v>13.5450795226566</v>
      </c>
      <c r="F907" s="3">
        <v>3888.9749403104902</v>
      </c>
      <c r="G907" s="3">
        <v>1336.559123103</v>
      </c>
      <c r="I907" s="1">
        <f t="shared" si="13"/>
        <v>0.47747002761805835</v>
      </c>
      <c r="O907" s="10">
        <v>1955.416667</v>
      </c>
      <c r="P907" s="3">
        <v>0.12513539798131099</v>
      </c>
    </row>
    <row r="908" spans="1:16">
      <c r="A908" s="10">
        <v>1955.5</v>
      </c>
      <c r="B908" s="3">
        <v>-1.0001889860837501</v>
      </c>
      <c r="C908" s="3">
        <v>-0.47218008</v>
      </c>
      <c r="D908" s="11">
        <v>0.116100005118452</v>
      </c>
      <c r="E908" s="3">
        <v>13.6534401588378</v>
      </c>
      <c r="F908" s="3">
        <v>3966.2516352007001</v>
      </c>
      <c r="G908" s="3">
        <v>1251.20999116284</v>
      </c>
      <c r="I908" s="1">
        <f t="shared" si="13"/>
        <v>0.54140043215092826</v>
      </c>
      <c r="O908" s="10">
        <v>1955.5</v>
      </c>
      <c r="P908" s="3">
        <v>0.12500469023327601</v>
      </c>
    </row>
    <row r="909" spans="1:16">
      <c r="A909" s="10">
        <v>1955.583333</v>
      </c>
      <c r="B909" s="3">
        <v>-1.10623608337057</v>
      </c>
      <c r="C909" s="3">
        <v>-0.73438007999999999</v>
      </c>
      <c r="D909" s="11">
        <v>0.116010789467516</v>
      </c>
      <c r="E909" s="3">
        <v>13.7626676801085</v>
      </c>
      <c r="F909" s="3">
        <v>4059.29936068092</v>
      </c>
      <c r="G909" s="3">
        <v>1172.3176776902101</v>
      </c>
      <c r="I909" s="1">
        <f t="shared" si="13"/>
        <v>0.58694347705482253</v>
      </c>
      <c r="O909" s="10">
        <v>1955.583333</v>
      </c>
      <c r="P909" s="3">
        <v>0.124816846787883</v>
      </c>
    </row>
    <row r="910" spans="1:16">
      <c r="A910" s="10">
        <v>1955.666667</v>
      </c>
      <c r="B910" s="3">
        <v>-1.0540766155755299</v>
      </c>
      <c r="C910" s="3">
        <v>-0.90878007999999999</v>
      </c>
      <c r="D910" s="11">
        <v>0.11592157381658</v>
      </c>
      <c r="E910" s="3">
        <v>13.8727690215494</v>
      </c>
      <c r="F910" s="3">
        <v>4163.4119920297298</v>
      </c>
      <c r="G910" s="3">
        <v>1100.2038416566099</v>
      </c>
      <c r="I910" s="1">
        <f t="shared" si="13"/>
        <v>0.60742842170803046</v>
      </c>
      <c r="O910" s="10">
        <v>1955.666667</v>
      </c>
      <c r="P910" s="3">
        <v>0.12459049855261101</v>
      </c>
    </row>
    <row r="911" spans="1:16">
      <c r="A911" s="10">
        <v>1955.75</v>
      </c>
      <c r="B911" s="3">
        <v>-0.93028672458511297</v>
      </c>
      <c r="C911" s="3">
        <v>-1.28068008</v>
      </c>
      <c r="D911" s="11">
        <v>0.115832358165643</v>
      </c>
      <c r="E911" s="3">
        <v>13.983751173721799</v>
      </c>
      <c r="F911" s="3">
        <v>4273.3315175082798</v>
      </c>
      <c r="G911" s="3">
        <v>1035.16795315114</v>
      </c>
      <c r="I911" s="1">
        <f t="shared" si="13"/>
        <v>0.62207680140464372</v>
      </c>
      <c r="O911" s="10">
        <v>1955.75</v>
      </c>
      <c r="P911" s="3">
        <v>8.2182061001763396E-2</v>
      </c>
    </row>
    <row r="912" spans="1:16">
      <c r="A912" s="10">
        <v>1955.833333</v>
      </c>
      <c r="B912" s="3">
        <v>-0.78615385858385001</v>
      </c>
      <c r="C912" s="3">
        <v>-1.7494800800000001</v>
      </c>
      <c r="D912" s="11">
        <v>-4.4533132711312901E-2</v>
      </c>
      <c r="E912" s="3">
        <v>14.0956211831116</v>
      </c>
      <c r="F912" s="3">
        <v>4383.3544261782699</v>
      </c>
      <c r="G912" s="3">
        <v>977.50504246594301</v>
      </c>
      <c r="I912" s="1">
        <f t="shared" si="13"/>
        <v>0.63645843827139736</v>
      </c>
      <c r="O912" s="10">
        <v>1955.833333</v>
      </c>
      <c r="P912" s="3">
        <v>8.17966478844534E-2</v>
      </c>
    </row>
    <row r="913" spans="1:16">
      <c r="A913" s="10">
        <v>1955.916667</v>
      </c>
      <c r="B913" s="3">
        <v>-1.00558031630204</v>
      </c>
      <c r="C913" s="3">
        <v>-2.01078008</v>
      </c>
      <c r="D913" s="11">
        <v>-4.4443917060376502E-2</v>
      </c>
      <c r="E913" s="3">
        <v>14.2083861525765</v>
      </c>
      <c r="F913" s="3">
        <v>4487.4592418545399</v>
      </c>
      <c r="G913" s="3">
        <v>927.52645509491401</v>
      </c>
      <c r="I913" s="1">
        <f t="shared" si="13"/>
        <v>0.65283337276045683</v>
      </c>
      <c r="O913" s="10">
        <v>1955.916667</v>
      </c>
      <c r="P913" s="3">
        <v>8.1629580359807802E-2</v>
      </c>
    </row>
    <row r="914" spans="1:16">
      <c r="A914" s="10">
        <v>1956</v>
      </c>
      <c r="B914" s="3">
        <v>-1.14978979447273</v>
      </c>
      <c r="C914" s="3">
        <v>-1.79108008</v>
      </c>
      <c r="D914" s="11">
        <v>-4.43547014094402E-2</v>
      </c>
      <c r="E914" s="3">
        <v>14.3220532417971</v>
      </c>
      <c r="F914" s="3">
        <v>4579.4540079544504</v>
      </c>
      <c r="G914" s="3">
        <v>885.58321194489895</v>
      </c>
      <c r="I914" s="1">
        <f t="shared" si="13"/>
        <v>0.66353657759469542</v>
      </c>
      <c r="O914" s="10">
        <v>1956</v>
      </c>
      <c r="P914" s="3">
        <v>8.1523664679225005E-2</v>
      </c>
    </row>
    <row r="915" spans="1:16">
      <c r="A915" s="10">
        <v>1956.083333</v>
      </c>
      <c r="B915" s="3">
        <v>-1.0453508672595</v>
      </c>
      <c r="C915" s="3">
        <v>-1.24228008</v>
      </c>
      <c r="D915" s="11">
        <v>-4.4265485758503899E-2</v>
      </c>
      <c r="E915" s="3">
        <v>14.4366296677315</v>
      </c>
      <c r="F915" s="3">
        <v>4653.1418370703605</v>
      </c>
      <c r="G915" s="3">
        <v>852.09142319651403</v>
      </c>
      <c r="I915" s="1">
        <f t="shared" si="13"/>
        <v>0.6676010759260752</v>
      </c>
      <c r="O915" s="10">
        <v>1956.083333</v>
      </c>
      <c r="P915" s="3">
        <v>8.1474887516794395E-2</v>
      </c>
    </row>
    <row r="916" spans="1:16">
      <c r="A916" s="10">
        <v>1956.166667</v>
      </c>
      <c r="B916" s="3">
        <v>-0.69535622488095095</v>
      </c>
      <c r="C916" s="3">
        <v>-0.85898008000000003</v>
      </c>
      <c r="D916" s="11">
        <v>-4.41762701075675E-2</v>
      </c>
      <c r="E916" s="3">
        <v>14.5521227050733</v>
      </c>
      <c r="F916" s="3">
        <v>4702.5019101544904</v>
      </c>
      <c r="G916" s="3">
        <v>827.55904915645397</v>
      </c>
      <c r="I916" s="1">
        <f t="shared" si="13"/>
        <v>0.67822760297927454</v>
      </c>
      <c r="O916" s="10">
        <v>1956.166667</v>
      </c>
      <c r="P916" s="3">
        <v>8.1464615155712003E-2</v>
      </c>
    </row>
    <row r="917" spans="1:16">
      <c r="A917" s="10">
        <v>1956.25</v>
      </c>
      <c r="B917" s="3">
        <v>-0.31505869922354601</v>
      </c>
      <c r="C917" s="3">
        <v>-0.50138008000000001</v>
      </c>
      <c r="D917" s="11">
        <v>-4.4087054456631199E-2</v>
      </c>
      <c r="E917" s="3">
        <v>14.668539686713901</v>
      </c>
      <c r="F917" s="3">
        <v>4721.8825601531598</v>
      </c>
      <c r="G917" s="3">
        <v>812.61314685117395</v>
      </c>
      <c r="I917" s="1">
        <f t="shared" si="13"/>
        <v>0.70140927416066112</v>
      </c>
      <c r="O917" s="10">
        <v>1956.25</v>
      </c>
      <c r="P917" s="3">
        <v>8.1433651782264804E-2</v>
      </c>
    </row>
    <row r="918" spans="1:16">
      <c r="A918" s="10">
        <v>1956.333333</v>
      </c>
      <c r="B918" s="3">
        <v>-0.23828848378502801</v>
      </c>
      <c r="C918" s="3">
        <v>-0.18278008000000001</v>
      </c>
      <c r="D918" s="11">
        <v>-4.3804621142049402E-2</v>
      </c>
      <c r="E918" s="3">
        <v>14.7858880042076</v>
      </c>
      <c r="F918" s="3">
        <v>4706.2023241561901</v>
      </c>
      <c r="G918" s="3">
        <v>808.02659257615903</v>
      </c>
      <c r="I918" s="1">
        <f t="shared" si="13"/>
        <v>0.72223777962500357</v>
      </c>
      <c r="O918" s="10">
        <v>1956.333333</v>
      </c>
      <c r="P918" s="3">
        <v>8.1410859041519901E-2</v>
      </c>
    </row>
    <row r="919" spans="1:16">
      <c r="A919" s="10">
        <v>1956.416667</v>
      </c>
      <c r="B919" s="3">
        <v>-0.39755679861913801</v>
      </c>
      <c r="C919" s="3">
        <v>-0.16548008</v>
      </c>
      <c r="D919" s="11">
        <v>-4.37154054911131E-2</v>
      </c>
      <c r="E919" s="3">
        <v>14.904175108241301</v>
      </c>
      <c r="F919" s="3">
        <v>4651.1541204631803</v>
      </c>
      <c r="G919" s="3">
        <v>814.74313444971801</v>
      </c>
      <c r="I919" s="1">
        <f t="shared" si="13"/>
        <v>0.73896433763207048</v>
      </c>
      <c r="O919" s="10">
        <v>1956.416667</v>
      </c>
      <c r="P919" s="3">
        <v>8.13406083498949E-2</v>
      </c>
    </row>
    <row r="920" spans="1:16">
      <c r="A920" s="10">
        <v>1956.5</v>
      </c>
      <c r="B920" s="3">
        <v>-0.72764199352432801</v>
      </c>
      <c r="C920" s="3">
        <v>-0.29328008</v>
      </c>
      <c r="D920" s="11">
        <v>-4.3626189840176799E-2</v>
      </c>
      <c r="E920" s="3">
        <v>15.023408509107201</v>
      </c>
      <c r="F920" s="3">
        <v>4553.4070294302301</v>
      </c>
      <c r="G920" s="3">
        <v>833.89951220533203</v>
      </c>
      <c r="I920" s="1">
        <f t="shared" ref="I920:I983" si="14">+CORREL(B899:B943, C899:C943)</f>
        <v>0.74824866329100514</v>
      </c>
      <c r="O920" s="10">
        <v>1956.5</v>
      </c>
      <c r="P920" s="3">
        <v>8.1209900597833298E-2</v>
      </c>
    </row>
    <row r="921" spans="1:16">
      <c r="A921" s="10">
        <v>1956.583333</v>
      </c>
      <c r="B921" s="3">
        <v>-1.0005443731003201</v>
      </c>
      <c r="C921" s="3">
        <v>-0.72188008000000004</v>
      </c>
      <c r="D921" s="11">
        <v>-4.35369741892404E-2</v>
      </c>
      <c r="E921" s="3">
        <v>15.143595777180099</v>
      </c>
      <c r="F921" s="3">
        <v>4410.79955936444</v>
      </c>
      <c r="G921" s="3">
        <v>866.84329149712801</v>
      </c>
      <c r="I921" s="1">
        <f t="shared" si="14"/>
        <v>0.74813087881870977</v>
      </c>
      <c r="O921" s="10">
        <v>1956.583333</v>
      </c>
      <c r="P921" s="3">
        <v>8.1022057152424706E-2</v>
      </c>
    </row>
    <row r="922" spans="1:16">
      <c r="A922" s="10">
        <v>1956.666667</v>
      </c>
      <c r="B922" s="3">
        <v>-1.11309770352169</v>
      </c>
      <c r="C922" s="3">
        <v>-0.88038008000000001</v>
      </c>
      <c r="D922" s="11">
        <v>-4.3447758538304099E-2</v>
      </c>
      <c r="E922" s="3">
        <v>15.2647445433975</v>
      </c>
      <c r="F922" s="3">
        <v>4222.5177930993495</v>
      </c>
      <c r="G922" s="3">
        <v>915.14500472961004</v>
      </c>
      <c r="I922" s="1">
        <f t="shared" si="14"/>
        <v>0.75777447454201163</v>
      </c>
      <c r="O922" s="10">
        <v>1956.666667</v>
      </c>
      <c r="P922" s="3">
        <v>8.0795708917152695E-2</v>
      </c>
    </row>
    <row r="923" spans="1:16">
      <c r="A923" s="10">
        <v>1956.75</v>
      </c>
      <c r="B923" s="3">
        <v>-1.15107962592395</v>
      </c>
      <c r="C923" s="3">
        <v>-0.81838007999999995</v>
      </c>
      <c r="D923" s="11">
        <v>-4.3358542887367797E-2</v>
      </c>
      <c r="E923" s="3">
        <v>15.3868624997447</v>
      </c>
      <c r="F923" s="3">
        <v>3989.2514706449601</v>
      </c>
      <c r="G923" s="3">
        <v>980.60317779082402</v>
      </c>
      <c r="I923" s="1">
        <f t="shared" si="14"/>
        <v>0.75637776947071311</v>
      </c>
      <c r="O923" s="10">
        <v>1956.75</v>
      </c>
      <c r="P923" s="3">
        <v>1.0865919891696601E-3</v>
      </c>
    </row>
    <row r="924" spans="1:16">
      <c r="A924" s="10">
        <v>1956.833333</v>
      </c>
      <c r="B924" s="3">
        <v>-0.24751356978983699</v>
      </c>
      <c r="C924" s="3">
        <v>-0.85108008000000002</v>
      </c>
      <c r="D924" s="11">
        <v>-4.0313784497380101E-2</v>
      </c>
      <c r="E924" s="3">
        <v>15.5099573997426</v>
      </c>
      <c r="F924" s="3">
        <v>3713.3209022973101</v>
      </c>
      <c r="G924" s="3">
        <v>1065.2408598044699</v>
      </c>
      <c r="I924" s="1">
        <f t="shared" si="14"/>
        <v>0.74385769552969627</v>
      </c>
      <c r="O924" s="10">
        <v>1956.833333</v>
      </c>
      <c r="P924" s="3">
        <v>5.4952424663023503E-4</v>
      </c>
    </row>
    <row r="925" spans="1:16">
      <c r="A925" s="10">
        <v>1956.916667</v>
      </c>
      <c r="B925" s="3">
        <v>-0.37731984666130802</v>
      </c>
      <c r="C925" s="3">
        <v>-0.98888008000000005</v>
      </c>
      <c r="D925" s="11">
        <v>-4.0224568846443799E-2</v>
      </c>
      <c r="E925" s="3">
        <v>15.634037058940599</v>
      </c>
      <c r="F925" s="3">
        <v>3398.76765783156</v>
      </c>
      <c r="G925" s="3">
        <v>1171.2923683167101</v>
      </c>
      <c r="I925" s="1">
        <f t="shared" si="14"/>
        <v>0.74937983676757214</v>
      </c>
      <c r="O925" s="10">
        <v>1956.916667</v>
      </c>
      <c r="P925" s="3">
        <v>3.8184013468028802E-4</v>
      </c>
    </row>
    <row r="926" spans="1:16">
      <c r="A926" s="10">
        <v>1957</v>
      </c>
      <c r="B926" s="3">
        <v>-0.43489992051684001</v>
      </c>
      <c r="C926" s="3">
        <v>-1.07938008</v>
      </c>
      <c r="D926" s="11">
        <v>-4.0135353195507498E-2</v>
      </c>
      <c r="E926" s="3">
        <v>15.7591093554121</v>
      </c>
      <c r="F926" s="3">
        <v>3051.4022716475201</v>
      </c>
      <c r="G926" s="3">
        <v>1301.17912146039</v>
      </c>
      <c r="I926" s="1">
        <f t="shared" si="14"/>
        <v>0.75881681980824767</v>
      </c>
      <c r="O926" s="10">
        <v>1957</v>
      </c>
      <c r="P926" s="3">
        <v>2.7592194721780201E-4</v>
      </c>
    </row>
    <row r="927" spans="1:16">
      <c r="A927" s="10">
        <v>1957.083333</v>
      </c>
      <c r="B927" s="3">
        <v>-0.24724177194560201</v>
      </c>
      <c r="C927" s="3">
        <v>-0.78308007999999996</v>
      </c>
      <c r="D927" s="11">
        <v>-4.0046137544571099E-2</v>
      </c>
      <c r="E927" s="3">
        <v>15.885182230255401</v>
      </c>
      <c r="F927" s="3">
        <v>2678.8027678633398</v>
      </c>
      <c r="G927" s="3">
        <v>1457.4736564940699</v>
      </c>
      <c r="I927" s="1">
        <f t="shared" si="14"/>
        <v>0.76853322836136595</v>
      </c>
      <c r="O927" s="10">
        <v>1957.083333</v>
      </c>
      <c r="P927" s="3">
        <v>2.2714477459490201E-4</v>
      </c>
    </row>
    <row r="928" spans="1:16">
      <c r="A928" s="10">
        <v>1957.166667</v>
      </c>
      <c r="B928" s="3">
        <v>0.18216147376368599</v>
      </c>
      <c r="C928" s="3">
        <v>-0.10748008000000001</v>
      </c>
      <c r="D928" s="11">
        <v>-3.9956921893634798E-2</v>
      </c>
      <c r="E928" s="3">
        <v>16.012263688097399</v>
      </c>
      <c r="F928" s="3">
        <v>2290.2586645608999</v>
      </c>
      <c r="G928" s="3">
        <v>1642.8512337741599</v>
      </c>
      <c r="I928" s="1">
        <f t="shared" si="14"/>
        <v>0.77605069031360108</v>
      </c>
      <c r="O928" s="10">
        <v>1957.166667</v>
      </c>
      <c r="P928" s="3">
        <v>2.1687241347103899E-4</v>
      </c>
    </row>
    <row r="929" spans="1:16">
      <c r="A929" s="10">
        <v>1957.25</v>
      </c>
      <c r="B929" s="3">
        <v>0.63767744345313604</v>
      </c>
      <c r="C929" s="3">
        <v>0.56421991999999999</v>
      </c>
      <c r="D929" s="11">
        <v>-3.9867706242698503E-2</v>
      </c>
      <c r="E929" s="3">
        <v>16.1403617976022</v>
      </c>
      <c r="F929" s="3">
        <v>1896.6562762937699</v>
      </c>
      <c r="G929" s="3">
        <v>1860.0287974652099</v>
      </c>
      <c r="I929" s="1">
        <f t="shared" si="14"/>
        <v>0.78745043615862653</v>
      </c>
      <c r="O929" s="10">
        <v>1957.25</v>
      </c>
      <c r="P929" s="3">
        <v>2.48364426496319E-4</v>
      </c>
    </row>
    <row r="930" spans="1:16">
      <c r="A930" s="10">
        <v>1957.333333</v>
      </c>
      <c r="B930" s="3">
        <v>0.797517298297449</v>
      </c>
      <c r="C930" s="3">
        <v>0.87221992000000004</v>
      </c>
      <c r="D930" s="11">
        <v>-3.9943794359210201E-2</v>
      </c>
      <c r="E930" s="3">
        <v>16.269484691982999</v>
      </c>
      <c r="F930" s="3">
        <v>1510.30260264865</v>
      </c>
      <c r="G930" s="3">
        <v>2111.6915071334802</v>
      </c>
      <c r="I930" s="1">
        <f t="shared" si="14"/>
        <v>0.79600169192705184</v>
      </c>
      <c r="O930" s="10">
        <v>1957.333333</v>
      </c>
      <c r="P930" s="3">
        <v>2.25825612714241E-4</v>
      </c>
    </row>
    <row r="931" spans="1:16">
      <c r="A931" s="10">
        <v>1957.416667</v>
      </c>
      <c r="B931" s="3">
        <v>0.70299248566056505</v>
      </c>
      <c r="C931" s="3">
        <v>0.78601991999999998</v>
      </c>
      <c r="D931" s="11">
        <v>-3.9854578708273899E-2</v>
      </c>
      <c r="E931" s="3">
        <v>16.399640569518901</v>
      </c>
      <c r="F931" s="3">
        <v>1144.68686069711</v>
      </c>
      <c r="G931" s="3">
        <v>2400.40756258496</v>
      </c>
      <c r="I931" s="1">
        <f t="shared" si="14"/>
        <v>0.79861465196571801</v>
      </c>
      <c r="O931" s="10">
        <v>1957.416667</v>
      </c>
      <c r="P931" s="3">
        <v>1.5557595348859E-4</v>
      </c>
    </row>
    <row r="932" spans="1:16">
      <c r="A932" s="10">
        <v>1957.5</v>
      </c>
      <c r="B932" s="3">
        <v>0.43236194014265</v>
      </c>
      <c r="C932" s="3">
        <v>0.65481992</v>
      </c>
      <c r="D932" s="11">
        <v>-3.9765363057337598E-2</v>
      </c>
      <c r="E932" s="3">
        <v>16.530837694075</v>
      </c>
      <c r="F932" s="3">
        <v>814.18076987333598</v>
      </c>
      <c r="G932" s="3">
        <v>2728.5326090537601</v>
      </c>
      <c r="I932" s="1">
        <f t="shared" si="14"/>
        <v>0.79177314823724765</v>
      </c>
      <c r="O932" s="10">
        <v>1957.5</v>
      </c>
      <c r="P932" s="3">
        <v>2.4868205624378001E-5</v>
      </c>
    </row>
    <row r="933" spans="1:16">
      <c r="A933" s="10">
        <v>1957.583333</v>
      </c>
      <c r="B933" s="3">
        <v>0.213352459459802</v>
      </c>
      <c r="C933" s="3">
        <v>0.67021991999999997</v>
      </c>
      <c r="D933" s="11">
        <v>-3.9676147406401199E-2</v>
      </c>
      <c r="E933" s="3">
        <v>16.6630843956276</v>
      </c>
      <c r="F933" s="3">
        <v>533.68099356415905</v>
      </c>
      <c r="G933" s="3">
        <v>3098.1056183208998</v>
      </c>
      <c r="I933" s="1">
        <f t="shared" si="14"/>
        <v>0.77499898058196592</v>
      </c>
      <c r="O933" s="10">
        <v>1957.583333</v>
      </c>
      <c r="P933" s="3">
        <v>-1.6297523976726601E-4</v>
      </c>
    </row>
    <row r="934" spans="1:16">
      <c r="A934" s="10">
        <v>1957.666667</v>
      </c>
      <c r="B934" s="3">
        <v>0.14888649163631201</v>
      </c>
      <c r="C934" s="3">
        <v>0.51041992000000003</v>
      </c>
      <c r="D934" s="11">
        <v>-3.9586931755464898E-2</v>
      </c>
      <c r="E934" s="3">
        <v>16.796389070792699</v>
      </c>
      <c r="F934" s="3">
        <v>318.19963076543502</v>
      </c>
      <c r="G934" s="3">
        <v>3510.7387765665499</v>
      </c>
      <c r="I934" s="1">
        <f t="shared" si="14"/>
        <v>0.76170863615271001</v>
      </c>
      <c r="O934" s="10">
        <v>1957.666667</v>
      </c>
      <c r="P934" s="3">
        <v>6.1845552691872495E-5</v>
      </c>
    </row>
    <row r="935" spans="1:16">
      <c r="A935" s="10">
        <v>1957.75</v>
      </c>
      <c r="B935" s="3">
        <v>0.152972801263146</v>
      </c>
      <c r="C935" s="3">
        <v>0.58071991999999995</v>
      </c>
      <c r="D935" s="11">
        <v>-3.9497716104528603E-2</v>
      </c>
      <c r="E935" s="3">
        <v>16.930760183358998</v>
      </c>
      <c r="F935" s="3">
        <v>182.41126494073399</v>
      </c>
      <c r="G935" s="3">
        <v>3967.50455050138</v>
      </c>
      <c r="I935" s="1">
        <f t="shared" si="14"/>
        <v>0.74061254511331953</v>
      </c>
      <c r="O935" s="10">
        <v>1957.75</v>
      </c>
      <c r="P935" s="3">
        <v>9.7688511192901506E-2</v>
      </c>
    </row>
    <row r="936" spans="1:16">
      <c r="A936" s="10">
        <v>1957.833333</v>
      </c>
      <c r="B936" s="3">
        <v>0.33500639530374898</v>
      </c>
      <c r="C936" s="3">
        <v>0.48221992000000002</v>
      </c>
      <c r="D936" s="11">
        <v>3.0200796201367001E-2</v>
      </c>
      <c r="E936" s="3">
        <v>17.066206264825901</v>
      </c>
      <c r="F936" s="3">
        <v>140.16773012335099</v>
      </c>
      <c r="G936" s="3">
        <v>4468.8237241908801</v>
      </c>
      <c r="I936" s="1">
        <f t="shared" si="14"/>
        <v>0.70663115696583167</v>
      </c>
      <c r="O936" s="10">
        <v>1957.833333</v>
      </c>
      <c r="P936" s="3">
        <v>9.7872443499000303E-2</v>
      </c>
    </row>
    <row r="937" spans="1:16">
      <c r="A937" s="10">
        <v>1957.916667</v>
      </c>
      <c r="B937" s="3">
        <v>0.24762141515217201</v>
      </c>
      <c r="C937" s="3">
        <v>0.80921991999999998</v>
      </c>
      <c r="D937" s="11">
        <v>3.01115805504307E-2</v>
      </c>
      <c r="E937" s="3">
        <v>17.202735914944501</v>
      </c>
      <c r="F937" s="3">
        <v>203.99434442249</v>
      </c>
      <c r="G937" s="3">
        <v>5014.35877073356</v>
      </c>
      <c r="I937" s="1">
        <f t="shared" si="14"/>
        <v>0.67435304612357816</v>
      </c>
      <c r="O937" s="10">
        <v>1957.916667</v>
      </c>
      <c r="P937" s="3">
        <v>9.7707690781169601E-2</v>
      </c>
    </row>
    <row r="938" spans="1:16">
      <c r="A938" s="10">
        <v>1958</v>
      </c>
      <c r="B938" s="3">
        <v>0.232772317160339</v>
      </c>
      <c r="C938" s="3">
        <v>0.88951992000000002</v>
      </c>
      <c r="D938" s="11">
        <v>3.0022364899494301E-2</v>
      </c>
      <c r="E938" s="3">
        <v>17.340357802263998</v>
      </c>
      <c r="F938" s="3">
        <v>384.583771772842</v>
      </c>
      <c r="G938" s="3">
        <v>5602.9174130150705</v>
      </c>
      <c r="I938" s="1">
        <f t="shared" si="14"/>
        <v>0.65425800926489164</v>
      </c>
      <c r="O938" s="10">
        <v>1958</v>
      </c>
      <c r="P938" s="3">
        <v>9.7601784511974696E-2</v>
      </c>
    </row>
    <row r="939" spans="1:16">
      <c r="A939" s="10">
        <v>1958.083333</v>
      </c>
      <c r="B939" s="3">
        <v>0.46327602291525799</v>
      </c>
      <c r="C939" s="3">
        <v>0.92421991999999997</v>
      </c>
      <c r="D939" s="11">
        <v>2.9933149248558E-2</v>
      </c>
      <c r="E939" s="3">
        <v>17.479080664682201</v>
      </c>
      <c r="F939" s="3">
        <v>690.30577520281997</v>
      </c>
      <c r="G939" s="3">
        <v>6232.3716010606304</v>
      </c>
      <c r="I939" s="1">
        <f t="shared" si="14"/>
        <v>0.64660193475739214</v>
      </c>
      <c r="O939" s="10">
        <v>1958.083333</v>
      </c>
      <c r="P939" s="3">
        <v>9.7553007387808394E-2</v>
      </c>
    </row>
    <row r="940" spans="1:16">
      <c r="A940" s="10">
        <v>1958.166667</v>
      </c>
      <c r="B940" s="3">
        <v>0.93544237626100002</v>
      </c>
      <c r="C940" s="3">
        <v>0.95971991999999995</v>
      </c>
      <c r="D940" s="11">
        <v>2.9843933597621702E-2</v>
      </c>
      <c r="E940" s="3">
        <v>17.618913309999598</v>
      </c>
      <c r="F940" s="3">
        <v>1126.7527818603301</v>
      </c>
      <c r="G940" s="3">
        <v>6899.5973535481498</v>
      </c>
      <c r="I940" s="1">
        <f t="shared" si="14"/>
        <v>0.64669987425634101</v>
      </c>
      <c r="O940" s="10">
        <v>1958.166667</v>
      </c>
      <c r="P940" s="3">
        <v>9.75427350268816E-2</v>
      </c>
    </row>
    <row r="941" spans="1:16">
      <c r="A941" s="10">
        <v>1958.25</v>
      </c>
      <c r="B941" s="3">
        <v>1.43344102660552</v>
      </c>
      <c r="C941" s="3">
        <v>0.89041992000000003</v>
      </c>
      <c r="D941" s="11">
        <v>2.97547179466853E-2</v>
      </c>
      <c r="E941" s="3">
        <v>17.7598646164796</v>
      </c>
      <c r="F941" s="3">
        <v>1696.3422507484399</v>
      </c>
      <c r="G941" s="3">
        <v>7600.4409412755704</v>
      </c>
      <c r="I941" s="1">
        <f t="shared" si="14"/>
        <v>0.64764027650423517</v>
      </c>
      <c r="O941" s="10">
        <v>1958.25</v>
      </c>
      <c r="P941" s="3">
        <v>9.7531615804493002E-2</v>
      </c>
    </row>
    <row r="942" spans="1:16">
      <c r="A942" s="10">
        <v>1958.333333</v>
      </c>
      <c r="B942" s="3">
        <v>1.5877283154163799</v>
      </c>
      <c r="C942" s="3">
        <v>0.78021991999999996</v>
      </c>
      <c r="D942" s="11">
        <v>2.97956526129417E-2</v>
      </c>
      <c r="E942" s="3">
        <v>17.901943533411501</v>
      </c>
      <c r="F942" s="3">
        <v>2397.99718030335</v>
      </c>
      <c r="G942" s="3">
        <v>8329.7166958677608</v>
      </c>
      <c r="I942" s="1">
        <f t="shared" si="14"/>
        <v>0.6527296206297355</v>
      </c>
      <c r="O942" s="10">
        <v>1958.333333</v>
      </c>
      <c r="P942" s="3">
        <v>9.7508903744779704E-2</v>
      </c>
    </row>
    <row r="943" spans="1:16">
      <c r="A943" s="10">
        <v>1958.416667</v>
      </c>
      <c r="B943" s="3">
        <v>1.5345120365453999</v>
      </c>
      <c r="C943" s="3">
        <v>0.60711992000000004</v>
      </c>
      <c r="D943" s="11">
        <v>2.9706436962005402E-2</v>
      </c>
      <c r="E943" s="3">
        <v>18.045159081678701</v>
      </c>
      <c r="F943" s="3">
        <v>3226.9255859397999</v>
      </c>
      <c r="G943" s="3">
        <v>9081.2412763740504</v>
      </c>
      <c r="I943" s="1">
        <f t="shared" si="14"/>
        <v>0.64030274562849698</v>
      </c>
      <c r="O943" s="10">
        <v>1958.416667</v>
      </c>
      <c r="P943" s="3">
        <v>9.7438653381182294E-2</v>
      </c>
    </row>
    <row r="944" spans="1:16">
      <c r="A944" s="10">
        <v>1958.5</v>
      </c>
      <c r="B944" s="3">
        <v>1.3045494995262299</v>
      </c>
      <c r="C944" s="3">
        <v>0.30941992000000001</v>
      </c>
      <c r="D944" s="11">
        <v>2.96172213110691E-2</v>
      </c>
      <c r="E944" s="3">
        <v>18.189520354332199</v>
      </c>
      <c r="F944" s="3">
        <v>4174.5183065499396</v>
      </c>
      <c r="G944" s="3">
        <v>9847.9084939698405</v>
      </c>
      <c r="I944" s="1">
        <f t="shared" si="14"/>
        <v>0.61408810645212042</v>
      </c>
      <c r="O944" s="10">
        <v>1958.5</v>
      </c>
      <c r="P944" s="3">
        <v>9.7307945630454307E-2</v>
      </c>
    </row>
    <row r="945" spans="1:16">
      <c r="A945" s="10">
        <v>1958.583333</v>
      </c>
      <c r="B945" s="3">
        <v>1.1253768511675299</v>
      </c>
      <c r="C945" s="3">
        <v>4.6119920000000002E-2</v>
      </c>
      <c r="D945" s="11">
        <v>2.9528005660132799E-2</v>
      </c>
      <c r="E945" s="3">
        <v>18.335036517166799</v>
      </c>
      <c r="F945" s="3">
        <v>5228.38197922991</v>
      </c>
      <c r="G945" s="3">
        <v>10621.8077630928</v>
      </c>
      <c r="I945" s="1">
        <f t="shared" si="14"/>
        <v>0.58505227384435565</v>
      </c>
      <c r="O945" s="10">
        <v>1958.583333</v>
      </c>
      <c r="P945" s="3">
        <v>9.7120102185050905E-2</v>
      </c>
    </row>
    <row r="946" spans="1:16">
      <c r="A946" s="10">
        <v>1958.666667</v>
      </c>
      <c r="B946" s="3">
        <v>1.09972870520996</v>
      </c>
      <c r="C946" s="3">
        <v>-6.9780079999999994E-2</v>
      </c>
      <c r="D946" s="11">
        <v>2.94387900091964E-2</v>
      </c>
      <c r="E946" s="3">
        <v>18.481716809304199</v>
      </c>
      <c r="F946" s="3">
        <v>6372.5204044647098</v>
      </c>
      <c r="G946" s="3">
        <v>11394.3879088391</v>
      </c>
      <c r="I946" s="1">
        <f t="shared" si="14"/>
        <v>0.55734964316168267</v>
      </c>
      <c r="O946" s="10">
        <v>1958.666667</v>
      </c>
      <c r="P946" s="3">
        <v>9.6893753949779005E-2</v>
      </c>
    </row>
    <row r="947" spans="1:16">
      <c r="A947" s="10">
        <v>1958.75</v>
      </c>
      <c r="B947" s="3">
        <v>1.14142977135238</v>
      </c>
      <c r="C947" s="3">
        <v>-0.13978008</v>
      </c>
      <c r="D947" s="11">
        <v>2.9349574358260098E-2</v>
      </c>
      <c r="E947" s="3">
        <v>18.629570543778598</v>
      </c>
      <c r="F947" s="3">
        <v>7587.6728056870697</v>
      </c>
      <c r="G947" s="3">
        <v>12156.6664210136</v>
      </c>
      <c r="I947" s="1">
        <f t="shared" si="14"/>
        <v>0.52254850072200509</v>
      </c>
      <c r="O947" s="10">
        <v>1958.75</v>
      </c>
      <c r="P947" s="3">
        <v>-5.7284704370982901E-3</v>
      </c>
    </row>
    <row r="948" spans="1:16">
      <c r="A948" s="10">
        <v>1958.833333</v>
      </c>
      <c r="B948" s="3">
        <v>0.61219891509181401</v>
      </c>
      <c r="C948" s="3">
        <v>-2.6880080000000001E-2</v>
      </c>
      <c r="D948" s="11">
        <v>1.22062008766072E-2</v>
      </c>
      <c r="E948" s="3">
        <v>18.778607108128799</v>
      </c>
      <c r="F948" s="3">
        <v>8851.8117169938196</v>
      </c>
      <c r="G948" s="3">
        <v>12899.4823257141</v>
      </c>
      <c r="I948" s="1">
        <f t="shared" si="14"/>
        <v>0.47719518503676128</v>
      </c>
      <c r="O948" s="10">
        <v>1958.833333</v>
      </c>
      <c r="P948" s="3">
        <v>-5.9327133542151703E-3</v>
      </c>
    </row>
    <row r="949" spans="1:16">
      <c r="A949" s="10">
        <v>1958.916667</v>
      </c>
      <c r="B949" s="3">
        <v>0.43969878369842402</v>
      </c>
      <c r="C949" s="3">
        <v>-6.9680080000000005E-2</v>
      </c>
      <c r="D949" s="11">
        <v>1.2116985225670901E-2</v>
      </c>
      <c r="E949" s="3">
        <v>18.928835964993901</v>
      </c>
      <c r="F949" s="3">
        <v>10140.7965211106</v>
      </c>
      <c r="G949" s="3">
        <v>13613.7886837232</v>
      </c>
      <c r="I949" s="1">
        <f t="shared" si="14"/>
        <v>0.45582958422390735</v>
      </c>
      <c r="O949" s="10">
        <v>1958.916667</v>
      </c>
      <c r="P949" s="3">
        <v>-5.7680432139178596E-3</v>
      </c>
    </row>
    <row r="950" spans="1:16">
      <c r="A950" s="10">
        <v>1959</v>
      </c>
      <c r="B950" s="3">
        <v>0.33694509675067402</v>
      </c>
      <c r="C950" s="3">
        <v>1.8619920000000002E-2</v>
      </c>
      <c r="D950" s="11">
        <v>1.2027769574734601E-2</v>
      </c>
      <c r="E950" s="3">
        <v>19.080266652713799</v>
      </c>
      <c r="F950" s="3">
        <v>11429.1711830532</v>
      </c>
      <c r="G950" s="3">
        <v>14290.978377941999</v>
      </c>
      <c r="I950" s="1">
        <f t="shared" si="14"/>
        <v>0.48671092874769045</v>
      </c>
      <c r="O950" s="10">
        <v>1959</v>
      </c>
      <c r="P950" s="3">
        <v>-5.6621372804611103E-3</v>
      </c>
    </row>
    <row r="951" spans="1:16">
      <c r="A951" s="10">
        <v>1959.083333</v>
      </c>
      <c r="B951" s="3">
        <v>0.47717180964078898</v>
      </c>
      <c r="C951" s="3">
        <v>0.15951992000000001</v>
      </c>
      <c r="D951" s="11">
        <v>1.19385539237982E-2</v>
      </c>
      <c r="E951" s="3">
        <v>19.2329087859355</v>
      </c>
      <c r="F951" s="3">
        <v>12691.086729303201</v>
      </c>
      <c r="G951" s="3">
        <v>14923.2343958812</v>
      </c>
      <c r="I951" s="1">
        <f t="shared" si="14"/>
        <v>0.52034916669474574</v>
      </c>
      <c r="O951" s="10">
        <v>1959.083333</v>
      </c>
      <c r="P951" s="3">
        <v>-5.6133601576596904E-3</v>
      </c>
    </row>
    <row r="952" spans="1:16">
      <c r="A952" s="10">
        <v>1959.166667</v>
      </c>
      <c r="B952" s="3">
        <v>0.85711711568931404</v>
      </c>
      <c r="C952" s="3">
        <v>0.37661992</v>
      </c>
      <c r="D952" s="11">
        <v>1.1849338272861901E-2</v>
      </c>
      <c r="E952" s="3">
        <v>19.386772056222998</v>
      </c>
      <c r="F952" s="3">
        <v>13901.3208226934</v>
      </c>
      <c r="G952" s="3">
        <v>15503.893343751701</v>
      </c>
      <c r="I952" s="1">
        <f t="shared" si="14"/>
        <v>0.54049588127059667</v>
      </c>
      <c r="O952" s="10">
        <v>1959.166667</v>
      </c>
      <c r="P952" s="3">
        <v>-5.60308779673845E-3</v>
      </c>
    </row>
    <row r="953" spans="1:16">
      <c r="A953" s="10">
        <v>1959.25</v>
      </c>
      <c r="B953" s="3">
        <v>1.2613881262296101</v>
      </c>
      <c r="C953" s="3">
        <v>0.61591991999999995</v>
      </c>
      <c r="D953" s="11">
        <v>1.1760122621925599E-2</v>
      </c>
      <c r="E953" s="3">
        <v>19.541866232672799</v>
      </c>
      <c r="F953" s="3">
        <v>15036.358759328201</v>
      </c>
      <c r="G953" s="3">
        <v>16027.808560650599</v>
      </c>
      <c r="I953" s="1">
        <f t="shared" si="14"/>
        <v>0.54734298283898652</v>
      </c>
      <c r="O953" s="10">
        <v>1959.25</v>
      </c>
      <c r="P953" s="3">
        <v>-5.6084538888326397E-3</v>
      </c>
    </row>
    <row r="954" spans="1:16">
      <c r="A954" s="10">
        <v>1959.333333</v>
      </c>
      <c r="B954" s="3">
        <v>1.39483949211531</v>
      </c>
      <c r="C954" s="3">
        <v>0.63441992000000003</v>
      </c>
      <c r="D954" s="11">
        <v>1.15433145531298E-2</v>
      </c>
      <c r="E954" s="3">
        <v>19.6982011625342</v>
      </c>
      <c r="F954" s="3">
        <v>16075.4928013475</v>
      </c>
      <c r="G954" s="3">
        <v>16491.697066063702</v>
      </c>
      <c r="I954" s="1">
        <f t="shared" si="14"/>
        <v>0.55372758803652422</v>
      </c>
      <c r="O954" s="10">
        <v>1959.333333</v>
      </c>
      <c r="P954" s="3">
        <v>-5.5858088540161896E-3</v>
      </c>
    </row>
    <row r="955" spans="1:16">
      <c r="A955" s="10">
        <v>1959.416667</v>
      </c>
      <c r="B955" s="3">
        <v>1.2363801259852201</v>
      </c>
      <c r="C955" s="3">
        <v>0.33951991999999998</v>
      </c>
      <c r="D955" s="11">
        <v>1.1454098902193399E-2</v>
      </c>
      <c r="E955" s="3">
        <v>19.855786771834399</v>
      </c>
      <c r="F955" s="3">
        <v>17001.890435722202</v>
      </c>
      <c r="G955" s="3">
        <v>16894.452815995101</v>
      </c>
      <c r="I955" s="1">
        <f t="shared" si="14"/>
        <v>0.56874141949748902</v>
      </c>
      <c r="O955" s="10">
        <v>1959.416667</v>
      </c>
      <c r="P955" s="3">
        <v>-5.5155587629241599E-3</v>
      </c>
    </row>
    <row r="956" spans="1:16">
      <c r="A956" s="10">
        <v>1959.5</v>
      </c>
      <c r="B956" s="3">
        <v>0.90075714934214002</v>
      </c>
      <c r="C956" s="3">
        <v>-8.0880079999999993E-2</v>
      </c>
      <c r="D956" s="11">
        <v>1.1364883251257099E-2</v>
      </c>
      <c r="E956" s="3">
        <v>20.0146330660091</v>
      </c>
      <c r="F956" s="3">
        <v>17803.5774148612</v>
      </c>
      <c r="G956" s="3">
        <v>17237.4075154645</v>
      </c>
      <c r="I956" s="1">
        <f t="shared" si="14"/>
        <v>0.57069334565583907</v>
      </c>
      <c r="O956" s="10">
        <v>1959.5</v>
      </c>
      <c r="P956" s="3">
        <v>-5.3848510133041498E-3</v>
      </c>
    </row>
    <row r="957" spans="1:16">
      <c r="A957" s="10">
        <v>1959.583333</v>
      </c>
      <c r="B957" s="3">
        <v>0.61600509740451304</v>
      </c>
      <c r="C957" s="3">
        <v>-0.27788007999999997</v>
      </c>
      <c r="D957" s="11">
        <v>1.12756676003208E-2</v>
      </c>
      <c r="E957" s="3">
        <v>20.174750130537198</v>
      </c>
      <c r="F957" s="3">
        <v>18474.278788338401</v>
      </c>
      <c r="G957" s="3">
        <v>17524.519692920901</v>
      </c>
      <c r="I957" s="1">
        <f t="shared" si="14"/>
        <v>0.57177639800915403</v>
      </c>
      <c r="O957" s="10">
        <v>1959.583333</v>
      </c>
      <c r="P957" s="3">
        <v>-5.1970075679054198E-3</v>
      </c>
    </row>
    <row r="958" spans="1:16">
      <c r="A958" s="10">
        <v>1959.666667</v>
      </c>
      <c r="B958" s="3">
        <v>0.485355572103365</v>
      </c>
      <c r="C958" s="3">
        <v>-0.41518008000000001</v>
      </c>
      <c r="D958" s="11">
        <v>1.11864519493845E-2</v>
      </c>
      <c r="E958" s="3">
        <v>20.336148131581499</v>
      </c>
      <c r="F958" s="3">
        <v>19014.061044503502</v>
      </c>
      <c r="G958" s="3">
        <v>17762.473034634</v>
      </c>
      <c r="I958" s="1">
        <f t="shared" si="14"/>
        <v>0.57800403398515909</v>
      </c>
      <c r="O958" s="10">
        <v>1959.666667</v>
      </c>
      <c r="P958" s="3">
        <v>-4.9706593326334404E-3</v>
      </c>
    </row>
    <row r="959" spans="1:16">
      <c r="A959" s="10">
        <v>1959.75</v>
      </c>
      <c r="B959" s="3">
        <v>0.42312637818314802</v>
      </c>
      <c r="C959" s="3">
        <v>-0.43118008000000002</v>
      </c>
      <c r="D959" s="11">
        <v>1.1097236298448099E-2</v>
      </c>
      <c r="E959" s="3">
        <v>20.498837316634098</v>
      </c>
      <c r="F959" s="3">
        <v>19429.721350334799</v>
      </c>
      <c r="G959" s="3">
        <v>17960.666238776801</v>
      </c>
      <c r="I959" s="1">
        <f t="shared" si="14"/>
        <v>0.61999324252665555</v>
      </c>
      <c r="O959" s="10">
        <v>1959.75</v>
      </c>
      <c r="P959" s="3">
        <v>7.2029075171826898E-2</v>
      </c>
    </row>
    <row r="960" spans="1:16">
      <c r="A960" s="10">
        <v>1959.833333</v>
      </c>
      <c r="B960" s="3">
        <v>0.306699793159106</v>
      </c>
      <c r="C960" s="3">
        <v>-0.48218008000000001</v>
      </c>
      <c r="D960" s="11">
        <v>5.8845940062140403E-2</v>
      </c>
      <c r="E960" s="3">
        <v>20.6628280151672</v>
      </c>
      <c r="F960" s="3">
        <v>19734.876012315901</v>
      </c>
      <c r="G960" s="3">
        <v>18131.078989093701</v>
      </c>
      <c r="I960" s="1">
        <f t="shared" si="14"/>
        <v>0.67028507142068061</v>
      </c>
      <c r="O960" s="10">
        <v>1959.833333</v>
      </c>
      <c r="P960" s="3">
        <v>7.2129143871062201E-2</v>
      </c>
    </row>
    <row r="961" spans="1:16">
      <c r="A961" s="10">
        <v>1959.916667</v>
      </c>
      <c r="B961" s="3">
        <v>0.101188152650294</v>
      </c>
      <c r="C961" s="3">
        <v>-0.74358007999999998</v>
      </c>
      <c r="D961" s="11">
        <v>5.8756724411203998E-2</v>
      </c>
      <c r="E961" s="3">
        <v>20.828130639288599</v>
      </c>
      <c r="F961" s="3">
        <v>19949.709848975701</v>
      </c>
      <c r="G961" s="3">
        <v>18288.002139989301</v>
      </c>
      <c r="I961" s="1">
        <f t="shared" si="14"/>
        <v>0.69894792735888756</v>
      </c>
      <c r="O961" s="10">
        <v>1959.916667</v>
      </c>
      <c r="P961" s="3">
        <v>7.1964050186147696E-2</v>
      </c>
    </row>
    <row r="962" spans="1:16">
      <c r="A962" s="10">
        <v>1960</v>
      </c>
      <c r="B962" s="3">
        <v>-3.3321357883773203E-2</v>
      </c>
      <c r="C962" s="3">
        <v>-0.98028008</v>
      </c>
      <c r="D962" s="11">
        <v>5.8667508760267703E-2</v>
      </c>
      <c r="E962" s="3">
        <v>20.9947556844029</v>
      </c>
      <c r="F962" s="3">
        <v>20100.361164242498</v>
      </c>
      <c r="G962" s="3">
        <v>18447.624874413301</v>
      </c>
      <c r="I962" s="1">
        <f t="shared" si="14"/>
        <v>0.70668083325858866</v>
      </c>
      <c r="O962" s="10">
        <v>1960</v>
      </c>
      <c r="P962" s="3">
        <v>7.1858142530671507E-2</v>
      </c>
    </row>
    <row r="963" spans="1:16">
      <c r="A963" s="10">
        <v>1960.083333</v>
      </c>
      <c r="B963" s="3">
        <v>7.6547054206939594E-2</v>
      </c>
      <c r="C963" s="3">
        <v>-0.69518007999999998</v>
      </c>
      <c r="D963" s="11">
        <v>5.8578293109331402E-2</v>
      </c>
      <c r="E963" s="3">
        <v>21.162713729878099</v>
      </c>
      <c r="F963" s="3">
        <v>20217.9332345004</v>
      </c>
      <c r="G963" s="3">
        <v>18627.477410445401</v>
      </c>
      <c r="I963" s="1">
        <f t="shared" si="14"/>
        <v>0.68834437684933036</v>
      </c>
      <c r="O963" s="10">
        <v>1960.083333</v>
      </c>
      <c r="P963" s="3">
        <v>7.1809365400868796E-2</v>
      </c>
    </row>
    <row r="964" spans="1:16">
      <c r="A964" s="10">
        <v>1960.166667</v>
      </c>
      <c r="B964" s="3">
        <v>0.42766927072540101</v>
      </c>
      <c r="C964" s="3">
        <v>-0.17628008000000001</v>
      </c>
      <c r="D964" s="11">
        <v>5.8489077458395003E-2</v>
      </c>
      <c r="E964" s="3">
        <v>21.3320154397171</v>
      </c>
      <c r="F964" s="3">
        <v>20337.142238705801</v>
      </c>
      <c r="G964" s="3">
        <v>18845.7346909767</v>
      </c>
      <c r="I964" s="1">
        <f t="shared" si="14"/>
        <v>0.66187693815914528</v>
      </c>
      <c r="O964" s="10">
        <v>1960.166667</v>
      </c>
      <c r="P964" s="3">
        <v>7.1799093039919104E-2</v>
      </c>
    </row>
    <row r="965" spans="1:16">
      <c r="A965" s="10">
        <v>1960.25</v>
      </c>
      <c r="B965" s="3">
        <v>0.80478526195528899</v>
      </c>
      <c r="C965" s="3">
        <v>0.40991991999999999</v>
      </c>
      <c r="D965" s="11">
        <v>5.8399861807458701E-2</v>
      </c>
      <c r="E965" s="3">
        <v>21.502671563234902</v>
      </c>
      <c r="F965" s="3">
        <v>20494.632696240598</v>
      </c>
      <c r="G965" s="3">
        <v>19120.394215814798</v>
      </c>
      <c r="I965" s="1">
        <f t="shared" si="14"/>
        <v>0.6351926831514888</v>
      </c>
      <c r="O965" s="10">
        <v>1960.25</v>
      </c>
      <c r="P965" s="3">
        <v>7.1809173118181496E-2</v>
      </c>
    </row>
    <row r="966" spans="1:16">
      <c r="A966" s="10">
        <v>1960.333333</v>
      </c>
      <c r="B966" s="3">
        <v>1.02008852258862</v>
      </c>
      <c r="C966" s="3">
        <v>0.44381991999999998</v>
      </c>
      <c r="D966" s="11">
        <v>5.8452293037964599E-2</v>
      </c>
      <c r="E966" s="3">
        <v>21.674692935740701</v>
      </c>
      <c r="F966" s="3">
        <v>20727.013814834299</v>
      </c>
      <c r="G966" s="3">
        <v>19468.349507557799</v>
      </c>
      <c r="I966" s="1">
        <f t="shared" si="14"/>
        <v>0.62365947582216497</v>
      </c>
      <c r="O966" s="10">
        <v>1960.333333</v>
      </c>
      <c r="P966" s="3">
        <v>7.1786547249177005E-2</v>
      </c>
    </row>
    <row r="967" spans="1:16">
      <c r="A967" s="10">
        <v>1960.416667</v>
      </c>
      <c r="B967" s="3">
        <v>0.84659355313289897</v>
      </c>
      <c r="C967" s="3">
        <v>0.36571991999999998</v>
      </c>
      <c r="D967" s="11">
        <v>5.8363077387028298E-2</v>
      </c>
      <c r="E967" s="3">
        <v>21.848090479226698</v>
      </c>
      <c r="F967" s="3">
        <v>21068.6925465163</v>
      </c>
      <c r="G967" s="3">
        <v>19904.3892990268</v>
      </c>
      <c r="I967" s="1">
        <f t="shared" si="14"/>
        <v>0.62660720123992752</v>
      </c>
      <c r="O967" s="10">
        <v>1960.416667</v>
      </c>
      <c r="P967" s="3">
        <v>7.1716297236008003E-2</v>
      </c>
    </row>
    <row r="968" spans="1:16">
      <c r="A968" s="10">
        <v>1960.5</v>
      </c>
      <c r="B968" s="3">
        <v>0.49736420960299299</v>
      </c>
      <c r="C968" s="3">
        <v>0.16051992000000001</v>
      </c>
      <c r="D968" s="11">
        <v>5.8273861736091899E-2</v>
      </c>
      <c r="E968" s="3">
        <v>22.022875203060501</v>
      </c>
      <c r="F968" s="3">
        <v>21549.600264015298</v>
      </c>
      <c r="G968" s="3">
        <v>20440.160968133499</v>
      </c>
      <c r="I968" s="1">
        <f t="shared" si="14"/>
        <v>0.63625812323021302</v>
      </c>
      <c r="O968" s="10">
        <v>1960.5</v>
      </c>
      <c r="P968" s="3">
        <v>7.1585589486704806E-2</v>
      </c>
    </row>
    <row r="969" spans="1:16">
      <c r="A969" s="10">
        <v>1960.583333</v>
      </c>
      <c r="B969" s="3">
        <v>0.20050329840955999</v>
      </c>
      <c r="C969" s="3">
        <v>1.0719920000000001E-2</v>
      </c>
      <c r="D969" s="11">
        <v>5.8184646085155597E-2</v>
      </c>
      <c r="E969" s="3">
        <v>22.199058204684999</v>
      </c>
      <c r="F969" s="3">
        <v>22192.9283221812</v>
      </c>
      <c r="G969" s="3">
        <v>21083.144531775499</v>
      </c>
      <c r="I969" s="1">
        <f t="shared" si="14"/>
        <v>0.64660561061716582</v>
      </c>
      <c r="O969" s="10">
        <v>1960.583333</v>
      </c>
      <c r="P969" s="3">
        <v>7.1397746041307303E-2</v>
      </c>
    </row>
    <row r="970" spans="1:16">
      <c r="A970" s="10">
        <v>1960.666667</v>
      </c>
      <c r="B970" s="3">
        <v>5.9306212827731901E-2</v>
      </c>
      <c r="C970" s="3">
        <v>-0.25318007999999997</v>
      </c>
      <c r="D970" s="11">
        <v>5.8095430434219303E-2</v>
      </c>
      <c r="E970" s="3">
        <v>22.376650670322402</v>
      </c>
      <c r="F970" s="3">
        <v>23013.001808707901</v>
      </c>
      <c r="G970" s="3">
        <v>21835.690093641999</v>
      </c>
      <c r="I970" s="1">
        <f t="shared" si="14"/>
        <v>0.634574221077567</v>
      </c>
      <c r="O970" s="10">
        <v>1960.666667</v>
      </c>
      <c r="P970" s="3">
        <v>7.1171397806035305E-2</v>
      </c>
    </row>
    <row r="971" spans="1:16">
      <c r="A971" s="10">
        <v>1960.75</v>
      </c>
      <c r="B971" s="3">
        <v>-1.18503230513625E-2</v>
      </c>
      <c r="C971" s="3">
        <v>-0.31948008</v>
      </c>
      <c r="D971" s="11">
        <v>5.8006214783283001E-2</v>
      </c>
      <c r="E971" s="3">
        <v>22.555663875684999</v>
      </c>
      <c r="F971" s="3">
        <v>24013.4289883284</v>
      </c>
      <c r="G971" s="3">
        <v>22694.176437668899</v>
      </c>
      <c r="I971" s="1">
        <f t="shared" si="14"/>
        <v>0.63928557520253615</v>
      </c>
      <c r="O971" s="10">
        <v>1960.75</v>
      </c>
      <c r="P971" s="3">
        <v>-2.6456038379742398E-2</v>
      </c>
    </row>
    <row r="972" spans="1:16">
      <c r="A972" s="10">
        <v>1960.833333</v>
      </c>
      <c r="B972" s="3">
        <v>-0.64376328884167799</v>
      </c>
      <c r="C972" s="3">
        <v>-0.33568007999999999</v>
      </c>
      <c r="D972" s="11">
        <v>-9.7216374525393903E-2</v>
      </c>
      <c r="E972" s="3">
        <v>22.736109186690499</v>
      </c>
      <c r="F972" s="3">
        <v>25185.664908160899</v>
      </c>
      <c r="G972" s="3">
        <v>23648.350880391001</v>
      </c>
      <c r="I972" s="1">
        <f t="shared" si="14"/>
        <v>0.64900528008944902</v>
      </c>
      <c r="O972" s="10">
        <v>1960.833333</v>
      </c>
      <c r="P972" s="3">
        <v>-2.6639973818674199E-2</v>
      </c>
    </row>
    <row r="973" spans="1:16">
      <c r="A973" s="10">
        <v>1960.916667</v>
      </c>
      <c r="B973" s="3">
        <v>-0.81176427720658995</v>
      </c>
      <c r="C973" s="3">
        <v>-0.51208008000000005</v>
      </c>
      <c r="D973" s="11">
        <v>-9.7127158874457595E-2</v>
      </c>
      <c r="E973" s="3">
        <v>22.917998060184001</v>
      </c>
      <c r="F973" s="3">
        <v>26508.1202125735</v>
      </c>
      <c r="G973" s="3">
        <v>24680.9099834771</v>
      </c>
      <c r="I973" s="1">
        <f t="shared" si="14"/>
        <v>0.6617879290836336</v>
      </c>
      <c r="O973" s="10">
        <v>1960.916667</v>
      </c>
      <c r="P973" s="3">
        <v>-2.6475221113580701E-2</v>
      </c>
    </row>
    <row r="974" spans="1:16">
      <c r="A974" s="10">
        <v>1961</v>
      </c>
      <c r="B974" s="3">
        <v>-0.90242028133277397</v>
      </c>
      <c r="C974" s="3">
        <v>-0.53558008000000001</v>
      </c>
      <c r="D974" s="11">
        <v>-9.7037943223521203E-2</v>
      </c>
      <c r="E974" s="3">
        <v>23.1013420446655</v>
      </c>
      <c r="F974" s="3">
        <v>27945.929641603801</v>
      </c>
      <c r="G974" s="3">
        <v>25767.3767964666</v>
      </c>
      <c r="I974" s="1">
        <f t="shared" si="14"/>
        <v>0.66964383687009621</v>
      </c>
      <c r="O974" s="10">
        <v>1961</v>
      </c>
      <c r="P974" s="3">
        <v>-2.6369314844437702E-2</v>
      </c>
    </row>
    <row r="975" spans="1:16">
      <c r="A975" s="10">
        <v>1961.083333</v>
      </c>
      <c r="B975" s="3">
        <v>-0.74264237525007104</v>
      </c>
      <c r="C975" s="3">
        <v>-0.45678007999999998</v>
      </c>
      <c r="D975" s="11">
        <v>-9.6948727572584895E-2</v>
      </c>
      <c r="E975" s="3">
        <v>23.2861527810228</v>
      </c>
      <c r="F975" s="3">
        <v>29451.4686799794</v>
      </c>
      <c r="G975" s="3">
        <v>26876.322581390701</v>
      </c>
      <c r="I975" s="1">
        <f t="shared" si="14"/>
        <v>0.66041742178764129</v>
      </c>
      <c r="O975" s="10">
        <v>1961.083333</v>
      </c>
      <c r="P975" s="3">
        <v>-2.6320537720271601E-2</v>
      </c>
    </row>
    <row r="976" spans="1:16">
      <c r="A976" s="10">
        <v>1961.166667</v>
      </c>
      <c r="B976" s="3">
        <v>-0.33587562202510501</v>
      </c>
      <c r="C976" s="3">
        <v>-0.19178007999999999</v>
      </c>
      <c r="D976" s="11">
        <v>-9.68595119216486E-2</v>
      </c>
      <c r="E976" s="3">
        <v>23.472442003270999</v>
      </c>
      <c r="F976" s="3">
        <v>30965.671707649799</v>
      </c>
      <c r="G976" s="3">
        <v>27969.969263699299</v>
      </c>
      <c r="I976" s="1">
        <f t="shared" si="14"/>
        <v>0.63188929712018471</v>
      </c>
      <c r="O976" s="10">
        <v>1961.166667</v>
      </c>
      <c r="P976" s="3">
        <v>-2.63102653593448E-2</v>
      </c>
    </row>
    <row r="977" spans="1:16">
      <c r="A977" s="10">
        <v>1961.25</v>
      </c>
      <c r="B977" s="3">
        <v>0.102266792040498</v>
      </c>
      <c r="C977" s="3">
        <v>0.13441992</v>
      </c>
      <c r="D977" s="11">
        <v>-9.6770296270712305E-2</v>
      </c>
      <c r="E977" s="3">
        <v>23.660221539297201</v>
      </c>
      <c r="F977" s="3">
        <v>32420.1617836974</v>
      </c>
      <c r="G977" s="3">
        <v>29005.1931688285</v>
      </c>
      <c r="I977" s="1">
        <f t="shared" si="14"/>
        <v>0.60772442686721462</v>
      </c>
      <c r="O977" s="10">
        <v>1961.25</v>
      </c>
      <c r="P977" s="3">
        <v>-2.6315909344009202E-2</v>
      </c>
    </row>
    <row r="978" spans="1:16">
      <c r="A978" s="10">
        <v>1961.333333</v>
      </c>
      <c r="B978" s="3">
        <v>0.30171159506302397</v>
      </c>
      <c r="C978" s="3">
        <v>0.35741992</v>
      </c>
      <c r="D978" s="11">
        <v>-9.6724970796675996E-2</v>
      </c>
      <c r="E978" s="3">
        <v>23.8495033116115</v>
      </c>
      <c r="F978" s="3">
        <v>33740.152607812197</v>
      </c>
      <c r="G978" s="3">
        <v>29934.931207498699</v>
      </c>
      <c r="I978" s="1">
        <f t="shared" si="14"/>
        <v>0.617679200892989</v>
      </c>
      <c r="O978" s="10">
        <v>1961.333333</v>
      </c>
      <c r="P978" s="3">
        <v>-2.629326543903E-2</v>
      </c>
    </row>
    <row r="979" spans="1:16">
      <c r="A979" s="10">
        <v>1961.416667</v>
      </c>
      <c r="B979" s="3">
        <v>0.194383325529247</v>
      </c>
      <c r="C979" s="3">
        <v>0.50801991999999996</v>
      </c>
      <c r="D979" s="11">
        <v>-9.6635755145739605E-2</v>
      </c>
      <c r="E979" s="3">
        <v>24.040299338104401</v>
      </c>
      <c r="F979" s="3">
        <v>34848.029707294103</v>
      </c>
      <c r="G979" s="3">
        <v>30709.968121756301</v>
      </c>
      <c r="I979" s="1">
        <f t="shared" si="14"/>
        <v>0.64619752156291355</v>
      </c>
      <c r="O979" s="10">
        <v>1961.416667</v>
      </c>
      <c r="P979" s="3">
        <v>-2.62230153525316E-2</v>
      </c>
    </row>
    <row r="980" spans="1:16">
      <c r="A980" s="10">
        <v>1961.5</v>
      </c>
      <c r="B980" s="3">
        <v>-8.4048177405204205E-2</v>
      </c>
      <c r="C980" s="3">
        <v>0.36891992000000001</v>
      </c>
      <c r="D980" s="11">
        <v>-9.6546539494803296E-2</v>
      </c>
      <c r="E980" s="3">
        <v>24.232621732809299</v>
      </c>
      <c r="F980" s="3">
        <v>35667.463619930197</v>
      </c>
      <c r="G980" s="3">
        <v>31281.058564755302</v>
      </c>
      <c r="I980" s="1">
        <f t="shared" si="14"/>
        <v>0.67399853065352489</v>
      </c>
      <c r="O980" s="10">
        <v>1961.5</v>
      </c>
      <c r="P980" s="3">
        <v>-2.6092307602930399E-2</v>
      </c>
    </row>
    <row r="981" spans="1:16">
      <c r="A981" s="10">
        <v>1961.583333</v>
      </c>
      <c r="B981" s="3">
        <v>-0.30591773679734002</v>
      </c>
      <c r="C981" s="3">
        <v>-5.5780080000000003E-2</v>
      </c>
      <c r="D981" s="11">
        <v>-9.6457323843867002E-2</v>
      </c>
      <c r="E981" s="3">
        <v>24.426482706671699</v>
      </c>
      <c r="F981" s="3">
        <v>36127.8564561354</v>
      </c>
      <c r="G981" s="3">
        <v>31601.311840980499</v>
      </c>
      <c r="I981" s="1">
        <f t="shared" si="14"/>
        <v>0.68415341225938131</v>
      </c>
      <c r="O981" s="10">
        <v>1961.583333</v>
      </c>
      <c r="P981" s="3">
        <v>-2.5904464157531702E-2</v>
      </c>
    </row>
    <row r="982" spans="1:16">
      <c r="A982" s="10">
        <v>1961.666667</v>
      </c>
      <c r="B982" s="3">
        <v>-0.36839089636392902</v>
      </c>
      <c r="C982" s="3">
        <v>-0.52038008000000002</v>
      </c>
      <c r="D982" s="11">
        <v>-9.6368108192930693E-2</v>
      </c>
      <c r="E982" s="3">
        <v>24.6218945683251</v>
      </c>
      <c r="F982" s="3">
        <v>36168.878756562997</v>
      </c>
      <c r="G982" s="3">
        <v>31628.741555286499</v>
      </c>
      <c r="I982" s="1">
        <f t="shared" si="14"/>
        <v>0.6856406980037032</v>
      </c>
      <c r="O982" s="10">
        <v>1961.666667</v>
      </c>
      <c r="P982" s="3">
        <v>-2.5678115922259801E-2</v>
      </c>
    </row>
    <row r="983" spans="1:16">
      <c r="A983" s="10">
        <v>1961.75</v>
      </c>
      <c r="B983" s="3">
        <v>-0.35757255112700398</v>
      </c>
      <c r="C983" s="3">
        <v>-0.62668007999999997</v>
      </c>
      <c r="D983" s="11">
        <v>-9.6278892541994301E-2</v>
      </c>
      <c r="E983" s="3">
        <v>24.8188697248717</v>
      </c>
      <c r="F983" s="3">
        <v>35744.820149138199</v>
      </c>
      <c r="G983" s="3">
        <v>31328.858933444299</v>
      </c>
      <c r="I983" s="1">
        <f t="shared" si="14"/>
        <v>0.68965917850632164</v>
      </c>
      <c r="O983" s="10">
        <v>1961.75</v>
      </c>
      <c r="P983" s="3">
        <v>5.4253584533249702E-2</v>
      </c>
    </row>
    <row r="984" spans="1:16">
      <c r="A984" s="10">
        <v>1961.833333</v>
      </c>
      <c r="B984" s="3">
        <v>0.155481354835422</v>
      </c>
      <c r="C984" s="3">
        <v>-0.42468008000000002</v>
      </c>
      <c r="D984" s="11">
        <v>6.5104094341041099E-2</v>
      </c>
      <c r="E984" s="3">
        <v>25.0174206826707</v>
      </c>
      <c r="F984" s="3">
        <v>34828.4588880179</v>
      </c>
      <c r="G984" s="3">
        <v>30677.1690839761</v>
      </c>
      <c r="I984" s="1">
        <f t="shared" ref="I984:I1047" si="15">+CORREL(B963:B1007, C963:C1007)</f>
        <v>0.69670236192923873</v>
      </c>
      <c r="O984" s="10">
        <v>1961.833333</v>
      </c>
      <c r="P984" s="3">
        <v>5.43655738249492E-2</v>
      </c>
    </row>
    <row r="985" spans="1:16">
      <c r="A985" s="10">
        <v>1961.916667</v>
      </c>
      <c r="B985" s="3">
        <v>-7.6602558356538494E-2</v>
      </c>
      <c r="C985" s="3">
        <v>-0.67468008000000002</v>
      </c>
      <c r="D985" s="11">
        <v>6.5014878690104805E-2</v>
      </c>
      <c r="E985" s="3">
        <v>25.2175600481321</v>
      </c>
      <c r="F985" s="3">
        <v>33414.155318615398</v>
      </c>
      <c r="G985" s="3">
        <v>29661.415942926498</v>
      </c>
      <c r="I985" s="1">
        <f t="shared" si="15"/>
        <v>0.67074529307756914</v>
      </c>
      <c r="O985" s="10">
        <v>1961.916667</v>
      </c>
      <c r="P985" s="3">
        <v>5.4200528605987897E-2</v>
      </c>
    </row>
    <row r="986" spans="1:16">
      <c r="A986" s="10">
        <v>1962</v>
      </c>
      <c r="B986" s="3">
        <v>-0.23439886485060399</v>
      </c>
      <c r="C986" s="3">
        <v>-1.06508008</v>
      </c>
      <c r="D986" s="11">
        <v>6.4925663039168496E-2</v>
      </c>
      <c r="E986" s="3">
        <v>25.419300528517098</v>
      </c>
      <c r="F986" s="3">
        <v>31519.895145210401</v>
      </c>
      <c r="G986" s="3">
        <v>28283.415991861199</v>
      </c>
      <c r="I986" s="1">
        <f t="shared" si="15"/>
        <v>0.64192940004195564</v>
      </c>
      <c r="O986" s="10">
        <v>1962</v>
      </c>
      <c r="P986" s="3">
        <v>5.4094621147561202E-2</v>
      </c>
    </row>
    <row r="987" spans="1:16">
      <c r="A987" s="10">
        <v>1962.083333</v>
      </c>
      <c r="B987" s="3">
        <v>-0.14440465873276701</v>
      </c>
      <c r="C987" s="3">
        <v>-0.98338007999999999</v>
      </c>
      <c r="D987" s="11">
        <v>6.4836447388232105E-2</v>
      </c>
      <c r="E987" s="3">
        <v>25.622654932745199</v>
      </c>
      <c r="F987" s="3">
        <v>29188.051314408101</v>
      </c>
      <c r="G987" s="3">
        <v>26560.324760719501</v>
      </c>
      <c r="I987" s="1">
        <f t="shared" si="15"/>
        <v>0.58923974925696099</v>
      </c>
      <c r="O987" s="10">
        <v>1962.083333</v>
      </c>
      <c r="P987" s="3">
        <v>5.4045844018559698E-2</v>
      </c>
    </row>
    <row r="988" spans="1:16">
      <c r="A988" s="10">
        <v>1962.166667</v>
      </c>
      <c r="B988" s="3">
        <v>0.19036199717368801</v>
      </c>
      <c r="C988" s="3">
        <v>-0.50428008000000002</v>
      </c>
      <c r="D988" s="11">
        <v>6.4747231737295796E-2</v>
      </c>
      <c r="E988" s="3">
        <v>25.8276361722072</v>
      </c>
      <c r="F988" s="3">
        <v>26484.698043655699</v>
      </c>
      <c r="G988" s="3">
        <v>24525.1949281421</v>
      </c>
      <c r="I988" s="1">
        <f t="shared" si="15"/>
        <v>0.54829990647145099</v>
      </c>
      <c r="O988" s="10">
        <v>1962.166667</v>
      </c>
      <c r="P988" s="3">
        <v>5.4035571657613302E-2</v>
      </c>
    </row>
    <row r="989" spans="1:16">
      <c r="A989" s="10">
        <v>1962.25</v>
      </c>
      <c r="B989" s="3">
        <v>0.55472554780019301</v>
      </c>
      <c r="C989" s="3">
        <v>-5.4380079999999997E-2</v>
      </c>
      <c r="D989" s="11">
        <v>6.4658016086359502E-2</v>
      </c>
      <c r="E989" s="3">
        <v>26.034257261584901</v>
      </c>
      <c r="F989" s="3">
        <v>23497.394911173898</v>
      </c>
      <c r="G989" s="3">
        <v>22226.711251543999</v>
      </c>
      <c r="I989" s="1">
        <f t="shared" si="15"/>
        <v>0.53148121082798183</v>
      </c>
      <c r="O989" s="10">
        <v>1962.25</v>
      </c>
      <c r="P989" s="3">
        <v>5.4062748859369299E-2</v>
      </c>
    </row>
    <row r="990" spans="1:16">
      <c r="A990" s="10">
        <v>1962.333333</v>
      </c>
      <c r="B990" s="3">
        <v>0.61799345748172296</v>
      </c>
      <c r="C990" s="3">
        <v>1.6919920000000001E-2</v>
      </c>
      <c r="D990" s="11">
        <v>6.4447711794698007E-2</v>
      </c>
      <c r="E990" s="3">
        <v>26.2425313196775</v>
      </c>
      <c r="F990" s="3">
        <v>20331.458983431101</v>
      </c>
      <c r="G990" s="3">
        <v>19728.0255973864</v>
      </c>
      <c r="I990" s="1">
        <f t="shared" si="15"/>
        <v>0.52738274019636466</v>
      </c>
      <c r="O990" s="10">
        <v>1962.333333</v>
      </c>
      <c r="P990" s="3">
        <v>5.40401925027141E-2</v>
      </c>
    </row>
    <row r="991" spans="1:16">
      <c r="A991" s="10">
        <v>1962.416667</v>
      </c>
      <c r="B991" s="3">
        <v>0.43880766135531601</v>
      </c>
      <c r="C991" s="3">
        <v>0.16231992000000001</v>
      </c>
      <c r="D991" s="11">
        <v>6.4358496143761698E-2</v>
      </c>
      <c r="E991" s="3">
        <v>26.452471570235002</v>
      </c>
      <c r="F991" s="3">
        <v>17104.852839908301</v>
      </c>
      <c r="G991" s="3">
        <v>17104.6641132408</v>
      </c>
      <c r="I991" s="1">
        <f t="shared" si="15"/>
        <v>0.51628783369478726</v>
      </c>
      <c r="O991" s="10">
        <v>1962.416667</v>
      </c>
      <c r="P991" s="3">
        <v>5.3969942772163798E-2</v>
      </c>
    </row>
    <row r="992" spans="1:16">
      <c r="A992" s="10">
        <v>1962.5</v>
      </c>
      <c r="B992" s="3">
        <v>8.8332807405120506E-2</v>
      </c>
      <c r="C992" s="3">
        <v>0.12501992000000001</v>
      </c>
      <c r="D992" s="11">
        <v>6.4269280492825306E-2</v>
      </c>
      <c r="E992" s="3">
        <v>26.664091342796802</v>
      </c>
      <c r="F992" s="3">
        <v>13941.928576342199</v>
      </c>
      <c r="G992" s="3">
        <v>14441.5362136201</v>
      </c>
      <c r="I992" s="1">
        <f t="shared" si="15"/>
        <v>0.50885955260803284</v>
      </c>
      <c r="O992" s="10">
        <v>1962.5</v>
      </c>
      <c r="P992" s="3">
        <v>5.3839235024009599E-2</v>
      </c>
    </row>
    <row r="993" spans="1:16">
      <c r="A993" s="10">
        <v>1962.583333</v>
      </c>
      <c r="B993" s="3">
        <v>-0.20533651663157099</v>
      </c>
      <c r="C993" s="3">
        <v>-2.2800799999999999E-3</v>
      </c>
      <c r="D993" s="11">
        <v>6.4180064841888998E-2</v>
      </c>
      <c r="E993" s="3">
        <v>26.8774040735392</v>
      </c>
      <c r="F993" s="3">
        <v>10966.373701005101</v>
      </c>
      <c r="G993" s="3">
        <v>11829.138639947399</v>
      </c>
      <c r="I993" s="1">
        <f t="shared" si="15"/>
        <v>0.49822076914145186</v>
      </c>
      <c r="O993" s="10">
        <v>1962.583333</v>
      </c>
      <c r="P993" s="3">
        <v>5.3651391578616897E-2</v>
      </c>
    </row>
    <row r="994" spans="1:16">
      <c r="A994" s="10">
        <v>1962.666667</v>
      </c>
      <c r="B994" s="3">
        <v>-0.338939323109885</v>
      </c>
      <c r="C994" s="3">
        <v>-0.45698008000000001</v>
      </c>
      <c r="D994" s="11">
        <v>6.4090849190952703E-2</v>
      </c>
      <c r="E994" s="3">
        <v>27.0924233061275</v>
      </c>
      <c r="F994" s="3">
        <v>8293.79489695136</v>
      </c>
      <c r="G994" s="3">
        <v>9359.1135151646595</v>
      </c>
      <c r="I994" s="1">
        <f t="shared" si="15"/>
        <v>0.49005997223247505</v>
      </c>
      <c r="O994" s="10">
        <v>1962.666667</v>
      </c>
      <c r="P994" s="3">
        <v>5.3425043343344997E-2</v>
      </c>
    </row>
    <row r="995" spans="1:16">
      <c r="A995" s="10">
        <v>1962.75</v>
      </c>
      <c r="B995" s="3">
        <v>-0.39815920739313099</v>
      </c>
      <c r="C995" s="3">
        <v>-0.69268008000000003</v>
      </c>
      <c r="D995" s="11">
        <v>6.4001633540016395E-2</v>
      </c>
      <c r="E995" s="3">
        <v>27.309162692576599</v>
      </c>
      <c r="F995" s="3">
        <v>6024.4405961435496</v>
      </c>
      <c r="G995" s="3">
        <v>7119.3823135470102</v>
      </c>
      <c r="I995" s="1">
        <f t="shared" si="15"/>
        <v>0.47326832199930396</v>
      </c>
      <c r="O995" s="10">
        <v>1962.75</v>
      </c>
      <c r="P995" s="3">
        <v>3.4565893505928501E-2</v>
      </c>
    </row>
    <row r="996" spans="1:16">
      <c r="A996" s="10">
        <v>1962.833333</v>
      </c>
      <c r="B996" s="3">
        <v>-0.59715834325433303</v>
      </c>
      <c r="C996" s="3">
        <v>-0.83148007999999995</v>
      </c>
      <c r="D996" s="11">
        <v>-4.8568476785041399E-2</v>
      </c>
      <c r="E996" s="3">
        <v>27.527635994117201</v>
      </c>
      <c r="F996" s="3">
        <v>4236.5948192735696</v>
      </c>
      <c r="G996" s="3">
        <v>5189.1326749568898</v>
      </c>
      <c r="I996" s="1">
        <f t="shared" si="15"/>
        <v>0.45962837491170649</v>
      </c>
      <c r="O996" s="10">
        <v>1962.833333</v>
      </c>
      <c r="P996" s="3">
        <v>3.4276225518794098E-2</v>
      </c>
    </row>
    <row r="997" spans="1:16">
      <c r="A997" s="10">
        <v>1962.916667</v>
      </c>
      <c r="B997" s="3">
        <v>-0.71477818350729205</v>
      </c>
      <c r="C997" s="3">
        <v>-1.01248008</v>
      </c>
      <c r="D997" s="11">
        <v>-4.8479261134105098E-2</v>
      </c>
      <c r="E997" s="3">
        <v>27.747857082070102</v>
      </c>
      <c r="F997" s="3">
        <v>2981.1662361716199</v>
      </c>
      <c r="G997" s="3">
        <v>3633.9764328380602</v>
      </c>
      <c r="I997" s="1">
        <f t="shared" si="15"/>
        <v>0.41707303009257157</v>
      </c>
      <c r="O997" s="10">
        <v>1962.916667</v>
      </c>
      <c r="P997" s="3">
        <v>3.4109547268340999E-2</v>
      </c>
    </row>
    <row r="998" spans="1:16">
      <c r="A998" s="10">
        <v>1963</v>
      </c>
      <c r="B998" s="3">
        <v>-0.75942915193344596</v>
      </c>
      <c r="C998" s="3">
        <v>-1.0074800799999999</v>
      </c>
      <c r="D998" s="11">
        <v>-4.8390045483168803E-2</v>
      </c>
      <c r="E998" s="3">
        <v>27.9698399387267</v>
      </c>
      <c r="F998" s="3">
        <v>2277.9440720627499</v>
      </c>
      <c r="G998" s="3">
        <v>2501.6197250240598</v>
      </c>
      <c r="I998" s="1">
        <f t="shared" si="15"/>
        <v>0.41036937715473482</v>
      </c>
      <c r="O998" s="10">
        <v>1963</v>
      </c>
      <c r="P998" s="3">
        <v>3.4003633170443401E-2</v>
      </c>
    </row>
    <row r="999" spans="1:16">
      <c r="A999" s="10">
        <v>1963.083333</v>
      </c>
      <c r="B999" s="3">
        <v>-0.55818508652320298</v>
      </c>
      <c r="C999" s="3">
        <v>-0.74808008000000004</v>
      </c>
      <c r="D999" s="11">
        <v>-4.8300829832232398E-2</v>
      </c>
      <c r="E999" s="3">
        <v>28.1935986582365</v>
      </c>
      <c r="F999" s="3">
        <v>2113.8959769296998</v>
      </c>
      <c r="G999" s="3">
        <v>1818.3849765951099</v>
      </c>
      <c r="I999" s="1">
        <f t="shared" si="15"/>
        <v>0.40965353211261163</v>
      </c>
      <c r="O999" s="10">
        <v>1963.083333</v>
      </c>
      <c r="P999" s="3">
        <v>3.3954856014447601E-2</v>
      </c>
    </row>
    <row r="1000" spans="1:16">
      <c r="A1000" s="10">
        <v>1963.166667</v>
      </c>
      <c r="B1000" s="3">
        <v>-0.114627360054348</v>
      </c>
      <c r="C1000" s="3">
        <v>-0.29678008</v>
      </c>
      <c r="D1000" s="11">
        <v>-4.8211614181296103E-2</v>
      </c>
      <c r="E1000" s="3">
        <v>28.4191474475024</v>
      </c>
      <c r="F1000" s="3">
        <v>2443.7459552743699</v>
      </c>
      <c r="G1000" s="3">
        <v>1586.89654368626</v>
      </c>
      <c r="I1000" s="1">
        <f t="shared" si="15"/>
        <v>0.39195914351328565</v>
      </c>
      <c r="O1000" s="10">
        <v>1963.166667</v>
      </c>
      <c r="P1000" s="3">
        <v>3.39445836533913E-2</v>
      </c>
    </row>
    <row r="1001" spans="1:16">
      <c r="A1001" s="10">
        <v>1963.25</v>
      </c>
      <c r="B1001" s="3">
        <v>0.35552147690401198</v>
      </c>
      <c r="C1001" s="3">
        <v>0.18871992000000001</v>
      </c>
      <c r="D1001" s="11">
        <v>-4.8122398530359801E-2</v>
      </c>
      <c r="E1001" s="3">
        <v>28.6465006270824</v>
      </c>
      <c r="F1001" s="3">
        <v>3192.9008244557499</v>
      </c>
      <c r="G1001" s="3">
        <v>1785.18539981616</v>
      </c>
      <c r="I1001" s="1">
        <f t="shared" si="15"/>
        <v>0.3802392074089424</v>
      </c>
      <c r="O1001" s="10">
        <v>1963.25</v>
      </c>
      <c r="P1001" s="3">
        <v>3.3908586677958999E-2</v>
      </c>
    </row>
    <row r="1002" spans="1:16">
      <c r="A1002" s="10">
        <v>1963.333333</v>
      </c>
      <c r="B1002" s="3">
        <v>0.63709124953317298</v>
      </c>
      <c r="C1002" s="3">
        <v>0.46041991999999998</v>
      </c>
      <c r="D1002" s="11">
        <v>-4.7945187308065497E-2</v>
      </c>
      <c r="E1002" s="3">
        <v>28.8756726320991</v>
      </c>
      <c r="F1002" s="3">
        <v>4262.6033988470699</v>
      </c>
      <c r="G1002" s="3">
        <v>2367.38428486162</v>
      </c>
      <c r="I1002" s="1">
        <f t="shared" si="15"/>
        <v>0.39972285874962571</v>
      </c>
      <c r="O1002" s="10">
        <v>1963.333333</v>
      </c>
      <c r="P1002" s="3">
        <v>3.3885773471929399E-2</v>
      </c>
    </row>
    <row r="1003" spans="1:16">
      <c r="A1003" s="10">
        <v>1963.416667</v>
      </c>
      <c r="B1003" s="3">
        <v>0.55083655959197997</v>
      </c>
      <c r="C1003" s="3">
        <v>0.55141991999999995</v>
      </c>
      <c r="D1003" s="11">
        <v>-4.7855971657129098E-2</v>
      </c>
      <c r="E1003" s="3">
        <v>29.1066780131558</v>
      </c>
      <c r="F1003" s="3">
        <v>5536.9950992543399</v>
      </c>
      <c r="G1003" s="3">
        <v>3266.0767597618201</v>
      </c>
      <c r="I1003" s="1">
        <f t="shared" si="15"/>
        <v>0.43830670653616155</v>
      </c>
      <c r="O1003" s="10">
        <v>1963.416667</v>
      </c>
      <c r="P1003" s="3">
        <v>3.3815522697097901E-2</v>
      </c>
    </row>
    <row r="1004" spans="1:16">
      <c r="A1004" s="10">
        <v>1963.5</v>
      </c>
      <c r="B1004" s="3">
        <v>0.28823269173369098</v>
      </c>
      <c r="C1004" s="3">
        <v>0.64501991999999997</v>
      </c>
      <c r="D1004" s="11">
        <v>-4.7766756006192797E-2</v>
      </c>
      <c r="E1004" s="3">
        <v>29.339531437261101</v>
      </c>
      <c r="F1004" s="3">
        <v>6891.5877521700004</v>
      </c>
      <c r="G1004" s="3">
        <v>4396.2379799021501</v>
      </c>
      <c r="I1004" s="1">
        <f t="shared" si="15"/>
        <v>0.46607381203458831</v>
      </c>
      <c r="O1004" s="10">
        <v>1963.5</v>
      </c>
      <c r="P1004" s="3">
        <v>3.3684814944697897E-2</v>
      </c>
    </row>
    <row r="1005" spans="1:16">
      <c r="A1005" s="10">
        <v>1963.583333</v>
      </c>
      <c r="B1005" s="3">
        <v>7.6953325434187897E-2</v>
      </c>
      <c r="C1005" s="3">
        <v>0.49381992000000002</v>
      </c>
      <c r="D1005" s="11">
        <v>-4.7677540355256502E-2</v>
      </c>
      <c r="E1005" s="3">
        <v>29.574247688759201</v>
      </c>
      <c r="F1005" s="3">
        <v>8202.4926456148605</v>
      </c>
      <c r="G1005" s="3">
        <v>5660.5707717778096</v>
      </c>
      <c r="I1005" s="1">
        <f t="shared" si="15"/>
        <v>0.47152775905847111</v>
      </c>
      <c r="O1005" s="10">
        <v>1963.583333</v>
      </c>
      <c r="P1005" s="3">
        <v>3.3496971499287799E-2</v>
      </c>
    </row>
    <row r="1006" spans="1:16">
      <c r="A1006" s="10">
        <v>1963.666667</v>
      </c>
      <c r="B1006" s="3">
        <v>1.9870057014173201E-2</v>
      </c>
      <c r="C1006" s="3">
        <v>0.42431992000000002</v>
      </c>
      <c r="D1006" s="11">
        <v>-4.7588324704320097E-2</v>
      </c>
      <c r="E1006" s="3">
        <v>29.810841670269301</v>
      </c>
      <c r="F1006" s="3">
        <v>9355.6521905012596</v>
      </c>
      <c r="G1006" s="3">
        <v>6955.9090708774902</v>
      </c>
      <c r="I1006" s="1">
        <f t="shared" si="15"/>
        <v>0.46585447308297262</v>
      </c>
      <c r="O1006" s="10">
        <v>1963.666667</v>
      </c>
      <c r="P1006" s="3">
        <v>3.3270623264015801E-2</v>
      </c>
    </row>
    <row r="1007" spans="1:16">
      <c r="A1007" s="10">
        <v>1963.75</v>
      </c>
      <c r="B1007" s="3">
        <v>3.0943320368427799E-2</v>
      </c>
      <c r="C1007" s="3">
        <v>0.47661991999999997</v>
      </c>
      <c r="D1007" s="11">
        <v>-4.7499109053383802E-2</v>
      </c>
      <c r="E1007" s="3">
        <v>30.049328403631399</v>
      </c>
      <c r="F1007" s="3">
        <v>10255.2806174506</v>
      </c>
      <c r="G1007" s="3">
        <v>8180.2447163741199</v>
      </c>
      <c r="I1007" s="1">
        <f t="shared" si="15"/>
        <v>0.44765815504832385</v>
      </c>
      <c r="O1007" s="10">
        <v>1963.75</v>
      </c>
      <c r="P1007" s="3">
        <v>-4.7330320573033798E-3</v>
      </c>
    </row>
    <row r="1008" spans="1:16">
      <c r="A1008" s="10">
        <v>1963.833333</v>
      </c>
      <c r="B1008" s="3">
        <v>-0.46415448821961403</v>
      </c>
      <c r="C1008" s="3">
        <v>0.40201991999999998</v>
      </c>
      <c r="D1008" s="11">
        <v>-7.1123725762117602E-3</v>
      </c>
      <c r="E1008" s="3">
        <v>30.2897230308605</v>
      </c>
      <c r="F1008" s="3">
        <v>10830.7549384577</v>
      </c>
      <c r="G1008" s="3">
        <v>9239.8461248952299</v>
      </c>
      <c r="I1008" s="1">
        <f t="shared" si="15"/>
        <v>0.41769792732451266</v>
      </c>
      <c r="O1008" s="10">
        <v>1963.833333</v>
      </c>
      <c r="P1008" s="3">
        <v>-4.6745530873623401E-3</v>
      </c>
    </row>
    <row r="1009" spans="1:16">
      <c r="A1009" s="10">
        <v>1963.916667</v>
      </c>
      <c r="B1009" s="3">
        <v>-0.62016985909497402</v>
      </c>
      <c r="C1009" s="3">
        <v>0.26031991999999998</v>
      </c>
      <c r="D1009" s="11">
        <v>-7.0231569252754301E-3</v>
      </c>
      <c r="E1009" s="3">
        <v>30.532040815107301</v>
      </c>
      <c r="F1009" s="3">
        <v>11041.30921345</v>
      </c>
      <c r="G1009" s="3">
        <v>10055.8906094542</v>
      </c>
      <c r="I1009" s="1">
        <f t="shared" si="15"/>
        <v>0.42181513548479554</v>
      </c>
      <c r="O1009" s="10">
        <v>1963.916667</v>
      </c>
      <c r="P1009" s="3">
        <v>-4.5088147898628504E-3</v>
      </c>
    </row>
    <row r="1010" spans="1:16">
      <c r="A1010" s="10">
        <v>1964</v>
      </c>
      <c r="B1010" s="3">
        <v>-0.70183078613030103</v>
      </c>
      <c r="C1010" s="3">
        <v>0.24901992000000001</v>
      </c>
      <c r="D1010" s="11">
        <v>-6.9339412743390999E-3</v>
      </c>
      <c r="E1010" s="3">
        <v>30.776297141628199</v>
      </c>
      <c r="F1010" s="3">
        <v>10878.069411030399</v>
      </c>
      <c r="G1010" s="3">
        <v>10570.035692134299</v>
      </c>
      <c r="I1010" s="1">
        <f t="shared" si="15"/>
        <v>0.42592057459922295</v>
      </c>
      <c r="O1010" s="10">
        <v>1964</v>
      </c>
      <c r="P1010" s="3">
        <v>-4.4029045135636604E-3</v>
      </c>
    </row>
    <row r="1011" spans="1:16">
      <c r="A1011" s="10">
        <v>1964.083333</v>
      </c>
      <c r="B1011" s="3">
        <v>-0.53600978473674799</v>
      </c>
      <c r="C1011" s="3">
        <v>0.20271992</v>
      </c>
      <c r="D1011" s="11">
        <v>-6.8447256234027698E-3</v>
      </c>
      <c r="E1011" s="3">
        <v>31.022507518761198</v>
      </c>
      <c r="F1011" s="3">
        <v>10363.2098805891</v>
      </c>
      <c r="G1011" s="3">
        <v>10748.414286695601</v>
      </c>
      <c r="I1011" s="1">
        <f t="shared" si="15"/>
        <v>0.42303133638986123</v>
      </c>
      <c r="O1011" s="10">
        <v>1964.083333</v>
      </c>
      <c r="P1011" s="3">
        <v>-4.3541273731055397E-3</v>
      </c>
    </row>
    <row r="1012" spans="1:16">
      <c r="A1012" s="10">
        <v>1964.166667</v>
      </c>
      <c r="B1012" s="3">
        <v>-0.12609737283053599</v>
      </c>
      <c r="C1012" s="3">
        <v>0.11251992</v>
      </c>
      <c r="D1012" s="11">
        <v>-6.7555099724664397E-3</v>
      </c>
      <c r="E1012" s="3">
        <v>31.2706875789113</v>
      </c>
      <c r="F1012" s="3">
        <v>9546.2946877621198</v>
      </c>
      <c r="G1012" s="3">
        <v>10583.654372160199</v>
      </c>
      <c r="I1012" s="1">
        <f t="shared" si="15"/>
        <v>0.42302077691982237</v>
      </c>
      <c r="O1012" s="10">
        <v>1964.166667</v>
      </c>
      <c r="P1012" s="3">
        <v>-4.3438550121124896E-3</v>
      </c>
    </row>
    <row r="1013" spans="1:16">
      <c r="A1013" s="10">
        <v>1964.25</v>
      </c>
      <c r="B1013" s="3">
        <v>0.31236324049486902</v>
      </c>
      <c r="C1013" s="3">
        <v>3.4619919999999998E-2</v>
      </c>
      <c r="D1013" s="11">
        <v>-6.6662943215301104E-3</v>
      </c>
      <c r="E1013" s="3">
        <v>31.520853079542601</v>
      </c>
      <c r="F1013" s="3">
        <v>8498.1601993446402</v>
      </c>
      <c r="G1013" s="3">
        <v>10094.6897583226</v>
      </c>
      <c r="I1013" s="1">
        <f t="shared" si="15"/>
        <v>0.42886436153665086</v>
      </c>
      <c r="O1013" s="10">
        <v>1964.25</v>
      </c>
      <c r="P1013" s="3">
        <v>-4.3296691008528603E-3</v>
      </c>
    </row>
    <row r="1014" spans="1:16">
      <c r="A1014" s="10">
        <v>1964.333333</v>
      </c>
      <c r="B1014" s="3">
        <v>0.48841789914858103</v>
      </c>
      <c r="C1014" s="3">
        <v>-0.10088008</v>
      </c>
      <c r="D1014" s="11">
        <v>-6.7333451983049601E-3</v>
      </c>
      <c r="E1014" s="3">
        <v>31.773019904178899</v>
      </c>
      <c r="F1014" s="3">
        <v>7302.9674668961698</v>
      </c>
      <c r="G1014" s="3">
        <v>9324.3322050380993</v>
      </c>
      <c r="I1014" s="1">
        <f t="shared" si="15"/>
        <v>0.45262930416655173</v>
      </c>
      <c r="O1014" s="10">
        <v>1964.333333</v>
      </c>
      <c r="P1014" s="3">
        <v>-4.3069445727995596E-3</v>
      </c>
    </row>
    <row r="1015" spans="1:16">
      <c r="A1015" s="10">
        <v>1964.416667</v>
      </c>
      <c r="B1015" s="3">
        <v>0.37721560026097001</v>
      </c>
      <c r="C1015" s="3">
        <v>-0.19988007999999999</v>
      </c>
      <c r="D1015" s="11">
        <v>-6.6441295473686299E-3</v>
      </c>
      <c r="E1015" s="3">
        <v>32.027204063412398</v>
      </c>
      <c r="F1015" s="3">
        <v>6049.2712574938796</v>
      </c>
      <c r="G1015" s="3">
        <v>8334.7978302771808</v>
      </c>
      <c r="I1015" s="1">
        <f t="shared" si="15"/>
        <v>0.46992445031434943</v>
      </c>
      <c r="O1015" s="10">
        <v>1964.416667</v>
      </c>
      <c r="P1015" s="3">
        <v>-4.23669415850925E-3</v>
      </c>
    </row>
    <row r="1016" spans="1:16">
      <c r="A1016" s="10">
        <v>1964.5</v>
      </c>
      <c r="B1016" s="3">
        <v>9.2420288942269099E-2</v>
      </c>
      <c r="C1016" s="3">
        <v>-0.53318007999999995</v>
      </c>
      <c r="D1016" s="11">
        <v>-6.5549138964322998E-3</v>
      </c>
      <c r="E1016" s="3">
        <v>32.283421695919699</v>
      </c>
      <c r="F1016" s="3">
        <v>4821.0869428255801</v>
      </c>
      <c r="G1016" s="3">
        <v>7201.5989779526099</v>
      </c>
      <c r="I1016" s="1">
        <f t="shared" si="15"/>
        <v>0.47443418802655374</v>
      </c>
      <c r="O1016" s="10">
        <v>1964.5</v>
      </c>
      <c r="P1016" s="3">
        <v>-4.1059864075752399E-3</v>
      </c>
    </row>
    <row r="1017" spans="1:16">
      <c r="A1017" s="10">
        <v>1964.583333</v>
      </c>
      <c r="B1017" s="3">
        <v>-0.13818268946250101</v>
      </c>
      <c r="C1017" s="3">
        <v>-0.77008007999999994</v>
      </c>
      <c r="D1017" s="11">
        <v>-6.4656982454959697E-3</v>
      </c>
      <c r="E1017" s="3">
        <v>32.541689069486999</v>
      </c>
      <c r="F1017" s="3">
        <v>3689.9636883399899</v>
      </c>
      <c r="G1017" s="3">
        <v>6006.4005002641998</v>
      </c>
      <c r="I1017" s="1">
        <f t="shared" si="15"/>
        <v>0.46308413016001415</v>
      </c>
      <c r="O1017" s="10">
        <v>1964.583333</v>
      </c>
      <c r="P1017" s="3">
        <v>-3.9181429621711998E-3</v>
      </c>
    </row>
    <row r="1018" spans="1:16">
      <c r="A1018" s="10">
        <v>1964.666667</v>
      </c>
      <c r="B1018" s="3">
        <v>-0.21162707234980199</v>
      </c>
      <c r="C1018" s="3">
        <v>-1.12538008</v>
      </c>
      <c r="D1018" s="11">
        <v>-6.3764825945596404E-3</v>
      </c>
      <c r="E1018" s="3">
        <v>32.802022582042902</v>
      </c>
      <c r="F1018" s="3">
        <v>2708.9799465010001</v>
      </c>
      <c r="G1018" s="3">
        <v>4829.5711319354205</v>
      </c>
      <c r="I1018" s="1">
        <f t="shared" si="15"/>
        <v>0.43910166437696846</v>
      </c>
      <c r="O1018" s="10">
        <v>1964.666667</v>
      </c>
      <c r="P1018" s="3">
        <v>-3.6917947268992101E-3</v>
      </c>
    </row>
    <row r="1019" spans="1:16">
      <c r="A1019" s="10">
        <v>1964.75</v>
      </c>
      <c r="B1019" s="3">
        <v>-0.21387525788370701</v>
      </c>
      <c r="C1019" s="3">
        <v>-1.19608008</v>
      </c>
      <c r="D1019" s="11">
        <v>-6.2872669436233103E-3</v>
      </c>
      <c r="E1019" s="3">
        <v>33.064438762699297</v>
      </c>
      <c r="F1019" s="3">
        <v>1909.3662478521501</v>
      </c>
      <c r="G1019" s="3">
        <v>3743.2145590058099</v>
      </c>
      <c r="I1019" s="1">
        <f t="shared" si="15"/>
        <v>0.40308564865466284</v>
      </c>
      <c r="O1019" s="10">
        <v>1964.75</v>
      </c>
      <c r="P1019" s="3">
        <v>6.1082134716311597E-2</v>
      </c>
    </row>
    <row r="1020" spans="1:16">
      <c r="A1020" s="10">
        <v>1964.833333</v>
      </c>
      <c r="B1020" s="3">
        <v>5.5861083614205997E-2</v>
      </c>
      <c r="C1020" s="3">
        <v>-1.3921800799999999</v>
      </c>
      <c r="D1020" s="11">
        <v>-4.68958872901711E-2</v>
      </c>
      <c r="E1020" s="3">
        <v>33.3289542728009</v>
      </c>
      <c r="F1020" s="3">
        <v>1300.1470629504799</v>
      </c>
      <c r="G1020" s="3">
        <v>2805.4266110490098</v>
      </c>
      <c r="I1020" s="1">
        <f t="shared" si="15"/>
        <v>0.35883503593860161</v>
      </c>
      <c r="O1020" s="10">
        <v>1964.833333</v>
      </c>
      <c r="P1020" s="3">
        <v>6.1132496549193401E-2</v>
      </c>
    </row>
    <row r="1021" spans="1:16">
      <c r="A1021" s="10">
        <v>1964.916667</v>
      </c>
      <c r="B1021" s="3">
        <v>-0.11392004459572801</v>
      </c>
      <c r="C1021" s="3">
        <v>-1.28248008</v>
      </c>
      <c r="D1021" s="11">
        <v>-4.6806671639234798E-2</v>
      </c>
      <c r="E1021" s="3">
        <v>33.595585906983302</v>
      </c>
      <c r="F1021" s="3">
        <v>870.80956700870399</v>
      </c>
      <c r="G1021" s="3">
        <v>2056.3910170747099</v>
      </c>
      <c r="I1021" s="1">
        <f t="shared" si="15"/>
        <v>0.33800207261784071</v>
      </c>
      <c r="O1021" s="10">
        <v>1964.916667</v>
      </c>
      <c r="P1021" s="3">
        <v>6.0967200769402499E-2</v>
      </c>
    </row>
    <row r="1022" spans="1:16">
      <c r="A1022" s="10">
        <v>1965</v>
      </c>
      <c r="B1022" s="3">
        <v>-0.21352839431020801</v>
      </c>
      <c r="C1022" s="3">
        <v>-1.12708008</v>
      </c>
      <c r="D1022" s="11">
        <v>-4.6717455988298399E-2</v>
      </c>
      <c r="E1022" s="3">
        <v>33.864350594239099</v>
      </c>
      <c r="F1022" s="3">
        <v>596.59690594030894</v>
      </c>
      <c r="G1022" s="3">
        <v>1516.70541354548</v>
      </c>
      <c r="I1022" s="1">
        <f t="shared" si="15"/>
        <v>0.36129386188916057</v>
      </c>
      <c r="O1022" s="10">
        <v>1965</v>
      </c>
      <c r="P1022" s="3">
        <v>6.0861292292262302E-2</v>
      </c>
    </row>
    <row r="1023" spans="1:16">
      <c r="A1023" s="10">
        <v>1965.083333</v>
      </c>
      <c r="B1023" s="3">
        <v>-6.9740060238709101E-2</v>
      </c>
      <c r="C1023" s="3">
        <v>-0.83678008000000004</v>
      </c>
      <c r="D1023" s="11">
        <v>-4.6628240337362098E-2</v>
      </c>
      <c r="E1023" s="3">
        <v>34.135265398993099</v>
      </c>
      <c r="F1023" s="3">
        <v>445.64012739138701</v>
      </c>
      <c r="G1023" s="3">
        <v>1188.0442711864901</v>
      </c>
      <c r="I1023" s="1">
        <f t="shared" si="15"/>
        <v>0.39387609137822388</v>
      </c>
      <c r="O1023" s="10">
        <v>1965.083333</v>
      </c>
      <c r="P1023" s="3">
        <v>6.0812515159118903E-2</v>
      </c>
    </row>
    <row r="1024" spans="1:16">
      <c r="A1024" s="10">
        <v>1965.166667</v>
      </c>
      <c r="B1024" s="3">
        <v>0.31417239257884699</v>
      </c>
      <c r="C1024" s="3">
        <v>-0.18788008</v>
      </c>
      <c r="D1024" s="11">
        <v>-4.6539024686425803E-2</v>
      </c>
      <c r="E1024" s="3">
        <v>34.408347522184997</v>
      </c>
      <c r="F1024" s="3">
        <v>386.84193237477302</v>
      </c>
      <c r="G1024" s="3">
        <v>1055.9507987837701</v>
      </c>
      <c r="I1024" s="1">
        <f t="shared" si="15"/>
        <v>0.40441441771083891</v>
      </c>
      <c r="O1024" s="10">
        <v>1965.166667</v>
      </c>
      <c r="P1024" s="3">
        <v>6.0802242798155701E-2</v>
      </c>
    </row>
    <row r="1025" spans="1:16">
      <c r="A1025" s="10">
        <v>1965.25</v>
      </c>
      <c r="B1025" s="3">
        <v>0.72280467928641401</v>
      </c>
      <c r="C1025" s="3">
        <v>0.10131991999999999</v>
      </c>
      <c r="D1025" s="11">
        <v>-4.6449809035489398E-2</v>
      </c>
      <c r="E1025" s="3">
        <v>34.6836143023625</v>
      </c>
      <c r="F1025" s="3">
        <v>397.25757351149201</v>
      </c>
      <c r="G1025" s="3">
        <v>1094.2491806502601</v>
      </c>
      <c r="I1025" s="1">
        <f t="shared" si="15"/>
        <v>0.39636681661775097</v>
      </c>
      <c r="O1025" s="10">
        <v>1965.25</v>
      </c>
      <c r="P1025" s="3">
        <v>6.0784738965100497E-2</v>
      </c>
    </row>
    <row r="1026" spans="1:16">
      <c r="A1026" s="10">
        <v>1965.333333</v>
      </c>
      <c r="B1026" s="3">
        <v>0.83347672329059097</v>
      </c>
      <c r="C1026" s="3">
        <v>0.39201992000000002</v>
      </c>
      <c r="D1026" s="11">
        <v>-4.6105652927513903E-2</v>
      </c>
      <c r="E1026" s="3">
        <v>34.961083216781397</v>
      </c>
      <c r="F1026" s="3">
        <v>467.72157107655198</v>
      </c>
      <c r="G1026" s="3">
        <v>1270.3286127245699</v>
      </c>
      <c r="I1026" s="1">
        <f t="shared" si="15"/>
        <v>0.38404859145796949</v>
      </c>
      <c r="O1026" s="10">
        <v>1965.333333</v>
      </c>
      <c r="P1026" s="3">
        <v>6.0762000947261002E-2</v>
      </c>
    </row>
    <row r="1027" spans="1:16">
      <c r="A1027" s="10">
        <v>1965.416667</v>
      </c>
      <c r="B1027" s="3">
        <v>0.67618905721311795</v>
      </c>
      <c r="C1027" s="3">
        <v>0.62171991999999998</v>
      </c>
      <c r="D1027" s="11">
        <v>-4.6016437276577601E-2</v>
      </c>
      <c r="E1027" s="3">
        <v>35.240771882515602</v>
      </c>
      <c r="F1027" s="3">
        <v>605.66139829599001</v>
      </c>
      <c r="G1027" s="3">
        <v>1550.4148812744199</v>
      </c>
      <c r="I1027" s="1">
        <f t="shared" si="15"/>
        <v>0.37925617738796114</v>
      </c>
      <c r="O1027" s="10">
        <v>1965.416667</v>
      </c>
      <c r="P1027" s="3">
        <v>6.0691750478124799E-2</v>
      </c>
    </row>
    <row r="1028" spans="1:16">
      <c r="A1028" s="10">
        <v>1965.5</v>
      </c>
      <c r="B1028" s="3">
        <v>0.342304501201811</v>
      </c>
      <c r="C1028" s="3">
        <v>0.61871991999999998</v>
      </c>
      <c r="D1028" s="11">
        <v>-4.59272216256413E-2</v>
      </c>
      <c r="E1028" s="3">
        <v>35.522698057575802</v>
      </c>
      <c r="F1028" s="3">
        <v>834.41330532529503</v>
      </c>
      <c r="G1028" s="3">
        <v>1903.9458444397501</v>
      </c>
      <c r="I1028" s="1">
        <f t="shared" si="15"/>
        <v>0.36505249894033454</v>
      </c>
      <c r="O1028" s="10">
        <v>1965.5</v>
      </c>
      <c r="P1028" s="3">
        <v>6.0561042726967697E-2</v>
      </c>
    </row>
    <row r="1029" spans="1:16">
      <c r="A1029" s="10">
        <v>1965.583333</v>
      </c>
      <c r="B1029" s="3">
        <v>5.9864446030439597E-2</v>
      </c>
      <c r="C1029" s="3">
        <v>0.73651991999999999</v>
      </c>
      <c r="D1029" s="11">
        <v>-4.5838005974704901E-2</v>
      </c>
      <c r="E1029" s="3">
        <v>35.8068796420364</v>
      </c>
      <c r="F1029" s="3">
        <v>1188.8752144288501</v>
      </c>
      <c r="G1029" s="3">
        <v>2306.3179162261199</v>
      </c>
      <c r="I1029" s="1">
        <f t="shared" si="15"/>
        <v>0.34307935621372226</v>
      </c>
      <c r="O1029" s="10">
        <v>1965.583333</v>
      </c>
      <c r="P1029" s="3">
        <v>6.0373199281562699E-2</v>
      </c>
    </row>
    <row r="1030" spans="1:16">
      <c r="A1030" s="10">
        <v>1965.666667</v>
      </c>
      <c r="B1030" s="3">
        <v>-6.7894270757398803E-2</v>
      </c>
      <c r="C1030" s="3">
        <v>0.73171991999999997</v>
      </c>
      <c r="D1030" s="11">
        <v>-4.57487903237686E-2</v>
      </c>
      <c r="E1030" s="3">
        <v>36.093334679172699</v>
      </c>
      <c r="F1030" s="3">
        <v>1707.93429200278</v>
      </c>
      <c r="G1030" s="3">
        <v>2739.5615552684098</v>
      </c>
      <c r="I1030" s="1">
        <f t="shared" si="15"/>
        <v>0.35271212931865303</v>
      </c>
      <c r="O1030" s="10">
        <v>1965.666667</v>
      </c>
      <c r="P1030" s="3">
        <v>6.0146851046290799E-2</v>
      </c>
    </row>
    <row r="1031" spans="1:16">
      <c r="A1031" s="10">
        <v>1965.75</v>
      </c>
      <c r="B1031" s="3">
        <v>-0.12665027456745201</v>
      </c>
      <c r="C1031" s="3">
        <v>0.79041992000000005</v>
      </c>
      <c r="D1031" s="11">
        <v>-4.5659574672832298E-2</v>
      </c>
      <c r="E1031" s="3">
        <v>36.382081356606001</v>
      </c>
      <c r="F1031" s="3">
        <v>2424.70796152103</v>
      </c>
      <c r="G1031" s="3">
        <v>3190.89891763898</v>
      </c>
      <c r="I1031" s="1">
        <f t="shared" si="15"/>
        <v>0.37592765127984779</v>
      </c>
      <c r="O1031" s="10">
        <v>1965.75</v>
      </c>
      <c r="P1031" s="3">
        <v>-4.3939455176195498E-2</v>
      </c>
    </row>
    <row r="1032" spans="1:16">
      <c r="A1032" s="10">
        <v>1965.833333</v>
      </c>
      <c r="B1032" s="3">
        <v>0.25472039279281</v>
      </c>
      <c r="C1032" s="3">
        <v>0.84941991999999999</v>
      </c>
      <c r="D1032" s="11">
        <v>-6.1079110191459098E-2</v>
      </c>
      <c r="E1032" s="3">
        <v>36.673138007458903</v>
      </c>
      <c r="F1032" s="3">
        <v>3356.14045562208</v>
      </c>
      <c r="G1032" s="3">
        <v>3649.5764129235599</v>
      </c>
      <c r="I1032" s="1">
        <f t="shared" si="15"/>
        <v>0.4159853702116813</v>
      </c>
      <c r="O1032" s="10">
        <v>1965.833333</v>
      </c>
      <c r="P1032" s="3">
        <v>-4.4149650660015999E-2</v>
      </c>
    </row>
    <row r="1033" spans="1:16">
      <c r="A1033" s="10">
        <v>1965.916667</v>
      </c>
      <c r="B1033" s="3">
        <v>9.7726858435714398E-3</v>
      </c>
      <c r="C1033" s="3">
        <v>0.47381992000000001</v>
      </c>
      <c r="D1033" s="11">
        <v>-6.0989894540522699E-2</v>
      </c>
      <c r="E1033" s="3">
        <v>36.966523111518597</v>
      </c>
      <c r="F1033" s="3">
        <v>4493.8075623648301</v>
      </c>
      <c r="G1033" s="3">
        <v>4102.7719377059902</v>
      </c>
      <c r="I1033" s="1">
        <f t="shared" si="15"/>
        <v>0.4350442218541819</v>
      </c>
      <c r="O1033" s="10">
        <v>1965.916667</v>
      </c>
      <c r="P1033" s="3">
        <v>-4.3985004721269198E-2</v>
      </c>
    </row>
    <row r="1034" spans="1:16">
      <c r="A1034" s="10">
        <v>1966</v>
      </c>
      <c r="B1034" s="3">
        <v>-0.162192797679481</v>
      </c>
      <c r="C1034" s="3">
        <v>0.38021991999999999</v>
      </c>
      <c r="D1034" s="11">
        <v>-6.0900678889586397E-2</v>
      </c>
      <c r="E1034" s="3">
        <v>37.2622552964107</v>
      </c>
      <c r="F1034" s="3">
        <v>5797.8217680683802</v>
      </c>
      <c r="G1034" s="3">
        <v>4531.6682358877497</v>
      </c>
      <c r="I1034" s="1">
        <f t="shared" si="15"/>
        <v>0.45055054667589756</v>
      </c>
      <c r="O1034" s="10">
        <v>1966</v>
      </c>
      <c r="P1034" s="3">
        <v>-4.3879098886209597E-2</v>
      </c>
    </row>
    <row r="1035" spans="1:16">
      <c r="A1035" s="10">
        <v>1966.083333</v>
      </c>
      <c r="B1035" s="3">
        <v>-8.7621659990890194E-2</v>
      </c>
      <c r="C1035" s="3">
        <v>0.43251992</v>
      </c>
      <c r="D1035" s="11">
        <v>-6.0811463238650103E-2</v>
      </c>
      <c r="E1035" s="3">
        <v>37.560353338782001</v>
      </c>
      <c r="F1035" s="3">
        <v>7195.4524711389104</v>
      </c>
      <c r="G1035" s="3">
        <v>4908.8861033707899</v>
      </c>
      <c r="I1035" s="1">
        <f t="shared" si="15"/>
        <v>0.47368288776378964</v>
      </c>
      <c r="O1035" s="10">
        <v>1966.083333</v>
      </c>
      <c r="P1035" s="3">
        <v>-4.38303217638083E-2</v>
      </c>
    </row>
    <row r="1036" spans="1:16">
      <c r="A1036" s="10">
        <v>1966.166667</v>
      </c>
      <c r="B1036" s="3">
        <v>0.230526689020253</v>
      </c>
      <c r="C1036" s="3">
        <v>0.72851991999999999</v>
      </c>
      <c r="D1036" s="11">
        <v>-6.0722247587713697E-2</v>
      </c>
      <c r="E1036" s="3">
        <v>37.860836165492302</v>
      </c>
      <c r="F1036" s="3">
        <v>8585.4804806018201</v>
      </c>
      <c r="G1036" s="3">
        <v>5198.3345638527799</v>
      </c>
      <c r="I1036" s="1">
        <f t="shared" si="15"/>
        <v>0.50178413142104772</v>
      </c>
      <c r="O1036" s="10">
        <v>1966.166667</v>
      </c>
      <c r="P1036" s="3">
        <v>-4.3820049402888701E-2</v>
      </c>
    </row>
    <row r="1037" spans="1:16">
      <c r="A1037" s="10">
        <v>1966.25</v>
      </c>
      <c r="B1037" s="3">
        <v>0.57714232553105504</v>
      </c>
      <c r="C1037" s="3">
        <v>0.86011992000000004</v>
      </c>
      <c r="D1037" s="11">
        <v>-6.0633031936777403E-2</v>
      </c>
      <c r="E1037" s="3">
        <v>38.1637228548162</v>
      </c>
      <c r="F1037" s="3">
        <v>9848.4449885989907</v>
      </c>
      <c r="G1037" s="3">
        <v>5358.1490374935001</v>
      </c>
      <c r="I1037" s="1">
        <f t="shared" si="15"/>
        <v>0.51596180934486724</v>
      </c>
      <c r="O1037" s="10">
        <v>1966.25</v>
      </c>
      <c r="P1037" s="3">
        <v>-4.3802771905074298E-2</v>
      </c>
    </row>
    <row r="1038" spans="1:16">
      <c r="A1038" s="10">
        <v>1966.333333</v>
      </c>
      <c r="B1038" s="3">
        <v>0.80096208047630102</v>
      </c>
      <c r="C1038" s="3">
        <v>0.58311992000000001</v>
      </c>
      <c r="D1038" s="11">
        <v>-6.0674478715001E-2</v>
      </c>
      <c r="E1038" s="3">
        <v>38.469032637654699</v>
      </c>
      <c r="F1038" s="3">
        <v>10861.9208437903</v>
      </c>
      <c r="G1038" s="3">
        <v>5346.7904360438897</v>
      </c>
      <c r="I1038" s="1">
        <f t="shared" si="15"/>
        <v>0.52613863386913184</v>
      </c>
      <c r="O1038" s="10">
        <v>1966.333333</v>
      </c>
      <c r="P1038" s="3">
        <v>-4.3780034807453697E-2</v>
      </c>
    </row>
    <row r="1039" spans="1:16">
      <c r="A1039" s="10">
        <v>1966.416667</v>
      </c>
      <c r="B1039" s="3">
        <v>0.59808175474493497</v>
      </c>
      <c r="C1039" s="3">
        <v>0.52841992000000004</v>
      </c>
      <c r="D1039" s="11">
        <v>-6.0585263064064601E-2</v>
      </c>
      <c r="E1039" s="3">
        <v>38.776784898755999</v>
      </c>
      <c r="F1039" s="3">
        <v>11518.935936763801</v>
      </c>
      <c r="G1039" s="3">
        <v>5131.6553965141302</v>
      </c>
      <c r="I1039" s="1">
        <f t="shared" si="15"/>
        <v>0.53564722959029765</v>
      </c>
      <c r="O1039" s="10">
        <v>1966.416667</v>
      </c>
      <c r="P1039" s="3">
        <v>-4.3709784342058799E-2</v>
      </c>
    </row>
    <row r="1040" spans="1:16">
      <c r="A1040" s="10">
        <v>1966.5</v>
      </c>
      <c r="B1040" s="3">
        <v>0.22217007906544201</v>
      </c>
      <c r="C1040" s="3">
        <v>0.21191992000000001</v>
      </c>
      <c r="D1040" s="11">
        <v>-6.04960474131283E-2</v>
      </c>
      <c r="E1040" s="3">
        <v>39.086999177945998</v>
      </c>
      <c r="F1040" s="3">
        <v>11746.782085168899</v>
      </c>
      <c r="G1040" s="3">
        <v>4698.8295198477699</v>
      </c>
      <c r="I1040" s="1">
        <f t="shared" si="15"/>
        <v>0.54834200016706802</v>
      </c>
      <c r="O1040" s="10">
        <v>1966.5</v>
      </c>
      <c r="P1040" s="3">
        <v>-4.3579076590916803E-2</v>
      </c>
    </row>
    <row r="1041" spans="1:16">
      <c r="A1041" s="10">
        <v>1966.583333</v>
      </c>
      <c r="B1041" s="3">
        <v>-9.8558295015385503E-2</v>
      </c>
      <c r="C1041" s="3">
        <v>-5.2580080000000001E-2</v>
      </c>
      <c r="D1041" s="11">
        <v>-6.0406831762191998E-2</v>
      </c>
      <c r="E1041" s="3">
        <v>39.399695171369601</v>
      </c>
      <c r="F1041" s="3">
        <v>11522.9684664179</v>
      </c>
      <c r="G1041" s="3">
        <v>4062.0537682560398</v>
      </c>
      <c r="I1041" s="1">
        <f t="shared" si="15"/>
        <v>0.55500684843288994</v>
      </c>
      <c r="O1041" s="10">
        <v>1966.583333</v>
      </c>
      <c r="P1041" s="3">
        <v>-4.3391233145511798E-2</v>
      </c>
    </row>
    <row r="1042" spans="1:16">
      <c r="A1042" s="10">
        <v>1966.666667</v>
      </c>
      <c r="B1042" s="3">
        <v>-0.26071271038937199</v>
      </c>
      <c r="C1042" s="3">
        <v>-0.23358008</v>
      </c>
      <c r="D1042" s="11">
        <v>-6.0317616111255697E-2</v>
      </c>
      <c r="E1042" s="3">
        <v>39.714892732740502</v>
      </c>
      <c r="F1042" s="3">
        <v>10885.0642173711</v>
      </c>
      <c r="G1042" s="3">
        <v>3268.7175402544399</v>
      </c>
      <c r="I1042" s="1">
        <f t="shared" si="15"/>
        <v>0.60268138860945586</v>
      </c>
      <c r="O1042" s="10">
        <v>1966.666667</v>
      </c>
      <c r="P1042" s="3">
        <v>-4.3164884910239801E-2</v>
      </c>
    </row>
    <row r="1043" spans="1:16">
      <c r="A1043" s="10">
        <v>1966.75</v>
      </c>
      <c r="B1043" s="3">
        <v>-0.34983807920309601</v>
      </c>
      <c r="C1043" s="3">
        <v>-0.20708008</v>
      </c>
      <c r="D1043" s="11">
        <v>-6.0228400460319298E-2</v>
      </c>
      <c r="E1043" s="3">
        <v>40.032611874602502</v>
      </c>
      <c r="F1043" s="3">
        <v>9931.7624872371998</v>
      </c>
      <c r="G1043" s="3">
        <v>2400.8531489403599</v>
      </c>
      <c r="I1043" s="1">
        <f t="shared" si="15"/>
        <v>0.63760555127270102</v>
      </c>
      <c r="O1043" s="10">
        <v>1966.75</v>
      </c>
      <c r="P1043" s="3">
        <v>0.14195453884054801</v>
      </c>
    </row>
    <row r="1044" spans="1:16">
      <c r="A1044" s="10">
        <v>1966.833333</v>
      </c>
      <c r="B1044" s="3">
        <v>-0.37931836633941202</v>
      </c>
      <c r="C1044" s="3">
        <v>-0.35208008000000002</v>
      </c>
      <c r="D1044" s="11">
        <v>0.112202286719587</v>
      </c>
      <c r="E1044" s="3">
        <v>40.352872769599301</v>
      </c>
      <c r="F1044" s="3">
        <v>8813.6662994751805</v>
      </c>
      <c r="G1044" s="3">
        <v>1569.73164796787</v>
      </c>
      <c r="I1044" s="1">
        <f t="shared" si="15"/>
        <v>0.65926530180964993</v>
      </c>
      <c r="O1044" s="10">
        <v>1966.833333</v>
      </c>
      <c r="P1044" s="3">
        <v>0.14249419339254499</v>
      </c>
    </row>
    <row r="1045" spans="1:16">
      <c r="A1045" s="10">
        <v>1966.916667</v>
      </c>
      <c r="B1045" s="3">
        <v>-0.67514656614185098</v>
      </c>
      <c r="C1045" s="3">
        <v>-0.59218008</v>
      </c>
      <c r="D1045" s="11">
        <v>0.11211307106865</v>
      </c>
      <c r="E1045" s="3">
        <v>40.675695751756102</v>
      </c>
      <c r="F1045" s="3">
        <v>7713.9323727132296</v>
      </c>
      <c r="G1045" s="3">
        <v>903.70571755886795</v>
      </c>
      <c r="I1045" s="1">
        <f t="shared" si="15"/>
        <v>0.65359314207752961</v>
      </c>
      <c r="O1045" s="10">
        <v>1966.916667</v>
      </c>
      <c r="P1045" s="3">
        <v>0.14233088694659901</v>
      </c>
    </row>
    <row r="1046" spans="1:16">
      <c r="A1046" s="10">
        <v>1967</v>
      </c>
      <c r="B1046" s="3">
        <v>-0.89832674372951504</v>
      </c>
      <c r="C1046" s="3">
        <v>-0.68408007999999998</v>
      </c>
      <c r="D1046" s="11">
        <v>0.11202385541771399</v>
      </c>
      <c r="E1046" s="3">
        <v>41.0011013177701</v>
      </c>
      <c r="F1046" s="3">
        <v>6820.7887656195799</v>
      </c>
      <c r="G1046" s="3">
        <v>530.27012035749999</v>
      </c>
      <c r="I1046" s="1">
        <f t="shared" si="15"/>
        <v>0.64330417751113089</v>
      </c>
      <c r="O1046" s="10">
        <v>1967</v>
      </c>
      <c r="P1046" s="3">
        <v>0.142224986557561</v>
      </c>
    </row>
    <row r="1047" spans="1:16">
      <c r="A1047" s="10">
        <v>1967.083333</v>
      </c>
      <c r="B1047" s="3">
        <v>-0.87500537756816299</v>
      </c>
      <c r="C1047" s="3">
        <v>-0.55088007999999999</v>
      </c>
      <c r="D1047" s="11">
        <v>0.111934639766778</v>
      </c>
      <c r="E1047" s="3">
        <v>41.329110128312301</v>
      </c>
      <c r="F1047" s="3">
        <v>6295.7537610588497</v>
      </c>
      <c r="G1047" s="3">
        <v>554.685722798494</v>
      </c>
      <c r="I1047" s="1">
        <f t="shared" si="15"/>
        <v>0.65293549349130031</v>
      </c>
      <c r="O1047" s="10">
        <v>1967.083333</v>
      </c>
      <c r="P1047" s="3">
        <v>0.142176209457301</v>
      </c>
    </row>
    <row r="1048" spans="1:16">
      <c r="A1048" s="10">
        <v>1967.166667</v>
      </c>
      <c r="B1048" s="3">
        <v>-0.60784324807152601</v>
      </c>
      <c r="C1048" s="3">
        <v>-0.28448008000000002</v>
      </c>
      <c r="D1048" s="11">
        <v>0.111845424115841</v>
      </c>
      <c r="E1048" s="3">
        <v>41.659743009338797</v>
      </c>
      <c r="F1048" s="3">
        <v>6242.7691150392002</v>
      </c>
      <c r="G1048" s="3">
        <v>1038.65671263284</v>
      </c>
      <c r="I1048" s="1">
        <f t="shared" ref="I1048:I1111" si="16">+CORREL(B1027:B1071, C1027:C1071)</f>
        <v>0.66063934984341899</v>
      </c>
      <c r="O1048" s="10">
        <v>1967.166667</v>
      </c>
      <c r="P1048" s="3">
        <v>0.14216593709647199</v>
      </c>
    </row>
    <row r="1049" spans="1:16">
      <c r="A1049" s="10">
        <v>1967.25</v>
      </c>
      <c r="B1049" s="3">
        <v>-0.3116537111487</v>
      </c>
      <c r="C1049" s="3">
        <v>4.1519920000000002E-2</v>
      </c>
      <c r="D1049" s="11">
        <v>0.111756208464905</v>
      </c>
      <c r="E1049" s="3">
        <v>41.993020953413499</v>
      </c>
      <c r="F1049" s="3">
        <v>6684.0785706767301</v>
      </c>
      <c r="G1049" s="3">
        <v>1983.17694220769</v>
      </c>
      <c r="I1049" s="1">
        <f t="shared" si="16"/>
        <v>0.67132657922445893</v>
      </c>
      <c r="O1049" s="10">
        <v>1967.25</v>
      </c>
      <c r="P1049" s="3">
        <v>0.142180231553828</v>
      </c>
    </row>
    <row r="1050" spans="1:16">
      <c r="A1050" s="10">
        <v>1967.333333</v>
      </c>
      <c r="B1050" s="3">
        <v>-0.154816872015097</v>
      </c>
      <c r="C1050" s="3">
        <v>0.22941992</v>
      </c>
      <c r="D1050" s="11">
        <v>0.111732684325692</v>
      </c>
      <c r="E1050" s="3">
        <v>42.328965121040802</v>
      </c>
      <c r="F1050" s="3">
        <v>7548.2774238387101</v>
      </c>
      <c r="G1050" s="3">
        <v>3319.5440608159502</v>
      </c>
      <c r="I1050" s="1">
        <f t="shared" si="16"/>
        <v>0.6843637994559526</v>
      </c>
      <c r="O1050" s="10">
        <v>1967.333333</v>
      </c>
      <c r="P1050" s="3">
        <v>0.142157622819367</v>
      </c>
    </row>
    <row r="1051" spans="1:16">
      <c r="A1051" s="10">
        <v>1967.416667</v>
      </c>
      <c r="B1051" s="3">
        <v>-0.40656181506974698</v>
      </c>
      <c r="C1051" s="3">
        <v>0.32101992000000001</v>
      </c>
      <c r="D1051" s="11">
        <v>0.111643468674756</v>
      </c>
      <c r="E1051" s="3">
        <v>42.667596842009097</v>
      </c>
      <c r="F1051" s="3">
        <v>8674.4326450688295</v>
      </c>
      <c r="G1051" s="3">
        <v>4911.5735105657805</v>
      </c>
      <c r="I1051" s="1">
        <f t="shared" si="16"/>
        <v>0.70078524039333834</v>
      </c>
      <c r="O1051" s="10">
        <v>1967.416667</v>
      </c>
      <c r="P1051" s="3">
        <v>0.14208737287586201</v>
      </c>
    </row>
    <row r="1052" spans="1:16">
      <c r="A1052" s="10">
        <v>1967.5</v>
      </c>
      <c r="B1052" s="3">
        <v>-0.82986612002619797</v>
      </c>
      <c r="C1052" s="3">
        <v>0.12751992000000001</v>
      </c>
      <c r="D1052" s="11">
        <v>0.11155425302381999</v>
      </c>
      <c r="E1052" s="3">
        <v>43.0089376167452</v>
      </c>
      <c r="F1052" s="3">
        <v>9833.6362372571093</v>
      </c>
      <c r="G1052" s="3">
        <v>6570.2891682056397</v>
      </c>
      <c r="I1052" s="1">
        <f t="shared" si="16"/>
        <v>0.70934540530497459</v>
      </c>
      <c r="O1052" s="10">
        <v>1967.5</v>
      </c>
      <c r="P1052" s="3">
        <v>0.14195666512684199</v>
      </c>
    </row>
    <row r="1053" spans="1:16">
      <c r="A1053" s="10">
        <v>1967.583333</v>
      </c>
      <c r="B1053" s="3">
        <v>-1.1962403027566499</v>
      </c>
      <c r="C1053" s="3">
        <v>-0.19298008</v>
      </c>
      <c r="D1053" s="11">
        <v>0.11146503737288301</v>
      </c>
      <c r="E1053" s="3">
        <v>43.3530091176792</v>
      </c>
      <c r="F1053" s="3">
        <v>10766.1461160499</v>
      </c>
      <c r="G1053" s="3">
        <v>8080.0672096425496</v>
      </c>
      <c r="I1053" s="1">
        <f t="shared" si="16"/>
        <v>0.72174641760009139</v>
      </c>
      <c r="O1053" s="10">
        <v>1967.583333</v>
      </c>
      <c r="P1053" s="3">
        <v>0.141768821681446</v>
      </c>
    </row>
    <row r="1054" spans="1:16">
      <c r="A1054" s="10">
        <v>1967.666667</v>
      </c>
      <c r="B1054" s="3">
        <v>-1.4020286030356901</v>
      </c>
      <c r="C1054" s="3">
        <v>-0.40978007999999999</v>
      </c>
      <c r="D1054" s="11">
        <v>0.111375821721947</v>
      </c>
      <c r="E1054" s="3">
        <v>43.699833190620602</v>
      </c>
      <c r="F1054" s="3">
        <v>11228.9306029458</v>
      </c>
      <c r="G1054" s="3">
        <v>9232.7695095117106</v>
      </c>
      <c r="I1054" s="1">
        <f t="shared" si="16"/>
        <v>0.72528403545888598</v>
      </c>
      <c r="O1054" s="10">
        <v>1967.666667</v>
      </c>
      <c r="P1054" s="3">
        <v>0.14154247344617399</v>
      </c>
    </row>
    <row r="1055" spans="1:16">
      <c r="A1055" s="10">
        <v>1967.75</v>
      </c>
      <c r="B1055" s="3">
        <v>-1.5325219340612699</v>
      </c>
      <c r="C1055" s="3">
        <v>-0.63728008000000003</v>
      </c>
      <c r="D1055" s="11">
        <v>0.111286606071011</v>
      </c>
      <c r="E1055" s="3">
        <v>44.049431856145603</v>
      </c>
      <c r="F1055" s="3">
        <v>11045.6334593586</v>
      </c>
      <c r="G1055" s="3">
        <v>9864.3250256846204</v>
      </c>
      <c r="I1055" s="1">
        <f t="shared" si="16"/>
        <v>0.72862151365926076</v>
      </c>
      <c r="O1055" s="10">
        <v>1967.75</v>
      </c>
      <c r="P1055" s="3">
        <v>-2.05849984119674E-3</v>
      </c>
    </row>
    <row r="1056" spans="1:16">
      <c r="A1056" s="10">
        <v>1967.833333</v>
      </c>
      <c r="B1056" s="3">
        <v>-0.60326248729199705</v>
      </c>
      <c r="C1056" s="3">
        <v>-0.49468008000000002</v>
      </c>
      <c r="D1056" s="11">
        <v>-6.0008724651270502E-2</v>
      </c>
      <c r="E1056" s="3">
        <v>44.401827310994697</v>
      </c>
      <c r="F1056" s="3">
        <v>10149.391533192</v>
      </c>
      <c r="G1056" s="3">
        <v>9887.0045108885697</v>
      </c>
      <c r="I1056" s="1">
        <f t="shared" si="16"/>
        <v>0.7331522780341857</v>
      </c>
      <c r="O1056" s="10">
        <v>1967.833333</v>
      </c>
      <c r="P1056" s="3">
        <v>-2.42935143436598E-3</v>
      </c>
    </row>
    <row r="1057" spans="1:16">
      <c r="A1057" s="10">
        <v>1967.916667</v>
      </c>
      <c r="B1057" s="3">
        <v>-0.83683218100370904</v>
      </c>
      <c r="C1057" s="3">
        <v>-0.68698007999999999</v>
      </c>
      <c r="D1057" s="11">
        <v>-5.9919509000334097E-2</v>
      </c>
      <c r="E1057" s="3">
        <v>44.757041929482703</v>
      </c>
      <c r="F1057" s="3">
        <v>8609.0998980664899</v>
      </c>
      <c r="G1057" s="3">
        <v>9310.6727760613794</v>
      </c>
      <c r="I1057" s="1">
        <f t="shared" si="16"/>
        <v>0.73939926259907363</v>
      </c>
      <c r="O1057" s="10">
        <v>1967.916667</v>
      </c>
      <c r="P1057" s="3">
        <v>-2.2653586805600301E-3</v>
      </c>
    </row>
    <row r="1058" spans="1:16">
      <c r="A1058" s="10">
        <v>1968</v>
      </c>
      <c r="B1058" s="3">
        <v>-0.99339813269611899</v>
      </c>
      <c r="C1058" s="3">
        <v>-0.93438007999999995</v>
      </c>
      <c r="D1058" s="11">
        <v>-5.9830293349397802E-2</v>
      </c>
      <c r="E1058" s="3">
        <v>45.115098264918601</v>
      </c>
      <c r="F1058" s="3">
        <v>6631.8736856017204</v>
      </c>
      <c r="G1058" s="3">
        <v>8247.7580341164903</v>
      </c>
      <c r="I1058" s="1">
        <f t="shared" si="16"/>
        <v>0.74330540909176634</v>
      </c>
      <c r="O1058" s="10">
        <v>1968</v>
      </c>
      <c r="P1058" s="3">
        <v>-2.1594555011763602E-3</v>
      </c>
    </row>
    <row r="1059" spans="1:16">
      <c r="A1059" s="10">
        <v>1968.083333</v>
      </c>
      <c r="B1059" s="3">
        <v>-0.899496720397579</v>
      </c>
      <c r="C1059" s="3">
        <v>-1.10718008</v>
      </c>
      <c r="D1059" s="11">
        <v>-5.9741077698461501E-2</v>
      </c>
      <c r="E1059" s="3">
        <v>45.476019051037902</v>
      </c>
      <c r="F1059" s="3">
        <v>4538.4446728843895</v>
      </c>
      <c r="G1059" s="3">
        <v>6899.4184347954597</v>
      </c>
      <c r="I1059" s="1">
        <f t="shared" si="16"/>
        <v>0.73850963076952569</v>
      </c>
      <c r="O1059" s="10">
        <v>1968.083333</v>
      </c>
      <c r="P1059" s="3">
        <v>-2.1106783895723101E-3</v>
      </c>
    </row>
    <row r="1060" spans="1:16">
      <c r="A1060" s="10">
        <v>1968.166667</v>
      </c>
      <c r="B1060" s="3">
        <v>-0.55819743523281495</v>
      </c>
      <c r="C1060" s="3">
        <v>-0.91458008000000002</v>
      </c>
      <c r="D1060" s="11">
        <v>-5.9651862047525102E-2</v>
      </c>
      <c r="E1060" s="3">
        <v>45.839827203446198</v>
      </c>
      <c r="F1060" s="3">
        <v>2713.4568571019499</v>
      </c>
      <c r="G1060" s="3">
        <v>5523.9712427012</v>
      </c>
      <c r="I1060" s="1">
        <f t="shared" si="16"/>
        <v>0.72733406125911515</v>
      </c>
      <c r="O1060" s="10">
        <v>1968.166667</v>
      </c>
      <c r="P1060" s="3">
        <v>-2.1004060286965299E-3</v>
      </c>
    </row>
    <row r="1061" spans="1:16">
      <c r="A1061" s="10">
        <v>1968.25</v>
      </c>
      <c r="B1061" s="3">
        <v>-0.18473899954932799</v>
      </c>
      <c r="C1061" s="3">
        <v>-0.27018007999999999</v>
      </c>
      <c r="D1061" s="11">
        <v>-5.95626463965888E-2</v>
      </c>
      <c r="E1061" s="3">
        <v>46.206545821073803</v>
      </c>
      <c r="F1061" s="3">
        <v>1538.1098608515199</v>
      </c>
      <c r="G1061" s="3">
        <v>4392.3890369728097</v>
      </c>
      <c r="I1061" s="1">
        <f t="shared" si="16"/>
        <v>0.71448277008965011</v>
      </c>
      <c r="O1061" s="10">
        <v>1968.25</v>
      </c>
      <c r="P1061" s="3">
        <v>-2.1358605097994898E-3</v>
      </c>
    </row>
    <row r="1062" spans="1:16">
      <c r="A1062" s="10">
        <v>1968.333333</v>
      </c>
      <c r="B1062" s="3">
        <v>-4.6138066210728398E-2</v>
      </c>
      <c r="C1062" s="3">
        <v>8.1119919999999998E-2</v>
      </c>
      <c r="D1062" s="11">
        <v>-5.9456631267182702E-2</v>
      </c>
      <c r="E1062" s="3">
        <v>46.576198187642397</v>
      </c>
      <c r="F1062" s="3">
        <v>1317.14561975987</v>
      </c>
      <c r="G1062" s="3">
        <v>3738.7466497427799</v>
      </c>
      <c r="I1062" s="1">
        <f t="shared" si="16"/>
        <v>0.71821838924926262</v>
      </c>
      <c r="O1062" s="10">
        <v>1968.333333</v>
      </c>
      <c r="P1062" s="3">
        <v>-2.1133378063569901E-3</v>
      </c>
    </row>
    <row r="1063" spans="1:16">
      <c r="A1063" s="10">
        <v>1968.416667</v>
      </c>
      <c r="B1063" s="3">
        <v>-0.21337560715724499</v>
      </c>
      <c r="C1063" s="3">
        <v>0.27411992000000002</v>
      </c>
      <c r="D1063" s="11">
        <v>-5.9367415616246401E-2</v>
      </c>
      <c r="E1063" s="3">
        <v>46.9488077731435</v>
      </c>
      <c r="F1063" s="3">
        <v>2214.6192493994299</v>
      </c>
      <c r="G1063" s="3">
        <v>3715.1646295689802</v>
      </c>
      <c r="I1063" s="1">
        <f t="shared" si="16"/>
        <v>0.72022899890004766</v>
      </c>
      <c r="O1063" s="10">
        <v>1968.416667</v>
      </c>
      <c r="P1063" s="3">
        <v>-2.0430882126316898E-3</v>
      </c>
    </row>
    <row r="1064" spans="1:16">
      <c r="A1064" s="10">
        <v>1968.5</v>
      </c>
      <c r="B1064" s="3">
        <v>-0.54990265403452399</v>
      </c>
      <c r="C1064" s="3">
        <v>0.31241992000000002</v>
      </c>
      <c r="D1064" s="11">
        <v>-5.9278199965310099E-2</v>
      </c>
      <c r="E1064" s="3">
        <v>47.324398235328701</v>
      </c>
      <c r="F1064" s="3">
        <v>4212.4007073666398</v>
      </c>
      <c r="G1064" s="3">
        <v>4360.5265017620604</v>
      </c>
      <c r="I1064" s="1">
        <f t="shared" si="16"/>
        <v>0.69698024025518823</v>
      </c>
      <c r="O1064" s="10">
        <v>1968.5</v>
      </c>
      <c r="P1064" s="3">
        <v>-1.9123804650337901E-3</v>
      </c>
    </row>
    <row r="1065" spans="1:16">
      <c r="A1065" s="10">
        <v>1968.583333</v>
      </c>
      <c r="B1065" s="3">
        <v>-0.82771448355686605</v>
      </c>
      <c r="C1065" s="3">
        <v>3.9219919999999998E-2</v>
      </c>
      <c r="D1065" s="11">
        <v>-5.9188984314373701E-2</v>
      </c>
      <c r="E1065" s="3">
        <v>47.702993421211303</v>
      </c>
      <c r="F1065" s="3">
        <v>7101.6692383008003</v>
      </c>
      <c r="G1065" s="3">
        <v>5589.9326849991103</v>
      </c>
      <c r="I1065" s="1">
        <f t="shared" si="16"/>
        <v>0.67044224574375211</v>
      </c>
      <c r="O1065" s="10">
        <v>1968.583333</v>
      </c>
      <c r="P1065" s="3">
        <v>-1.7245370196432299E-3</v>
      </c>
    </row>
    <row r="1066" spans="1:16">
      <c r="A1066" s="10">
        <v>1968.666667</v>
      </c>
      <c r="B1066" s="3">
        <v>-0.94364742116827405</v>
      </c>
      <c r="C1066" s="3">
        <v>-7.78008E-3</v>
      </c>
      <c r="D1066" s="11">
        <v>-5.9099768663437399E-2</v>
      </c>
      <c r="E1066" s="3">
        <v>48.084617368581</v>
      </c>
      <c r="F1066" s="3">
        <v>10511.283660257301</v>
      </c>
      <c r="G1066" s="3">
        <v>7207.8499235928502</v>
      </c>
      <c r="I1066" s="1">
        <f t="shared" si="16"/>
        <v>0.64184543065815425</v>
      </c>
      <c r="O1066" s="10">
        <v>1968.666667</v>
      </c>
      <c r="P1066" s="3">
        <v>-1.4981887843713399E-3</v>
      </c>
    </row>
    <row r="1067" spans="1:16">
      <c r="A1067" s="10">
        <v>1968.75</v>
      </c>
      <c r="B1067" s="3">
        <v>-0.98348924776611901</v>
      </c>
      <c r="C1067" s="3">
        <v>7.0219920000000005E-2</v>
      </c>
      <c r="D1067" s="11">
        <v>-5.9010553012501098E-2</v>
      </c>
      <c r="E1067" s="3">
        <v>48.469294307529601</v>
      </c>
      <c r="F1067" s="3">
        <v>13969.070319624099</v>
      </c>
      <c r="G1067" s="3">
        <v>8943.0127899247109</v>
      </c>
      <c r="I1067" s="1">
        <f t="shared" si="16"/>
        <v>0.59954698691180464</v>
      </c>
      <c r="O1067" s="10">
        <v>1968.75</v>
      </c>
      <c r="P1067" s="3">
        <v>2.9503764139557E-2</v>
      </c>
    </row>
    <row r="1068" spans="1:16">
      <c r="A1068" s="10">
        <v>1968.833333</v>
      </c>
      <c r="B1068" s="3">
        <v>0.97397047056746799</v>
      </c>
      <c r="C1068" s="3">
        <v>-5.398008E-2</v>
      </c>
      <c r="D1068" s="11">
        <v>2.7235021490874901E-2</v>
      </c>
      <c r="E1068" s="3">
        <v>48.8570486619899</v>
      </c>
      <c r="F1068" s="3">
        <v>16984.523902408899</v>
      </c>
      <c r="G1068" s="3">
        <v>10498.4074816227</v>
      </c>
      <c r="I1068" s="1">
        <f t="shared" si="16"/>
        <v>0.54623396361985721</v>
      </c>
      <c r="O1068" s="10">
        <v>1968.833333</v>
      </c>
      <c r="P1068" s="3">
        <v>2.9416818112962401E-2</v>
      </c>
    </row>
    <row r="1069" spans="1:16">
      <c r="A1069" s="10">
        <v>1968.916667</v>
      </c>
      <c r="B1069" s="3">
        <v>0.73858961370721599</v>
      </c>
      <c r="C1069" s="3">
        <v>-7.6480080000000006E-2</v>
      </c>
      <c r="D1069" s="11">
        <v>2.7145805839938499E-2</v>
      </c>
      <c r="E1069" s="3">
        <v>49.247905051285798</v>
      </c>
      <c r="F1069" s="3">
        <v>19136.055195932</v>
      </c>
      <c r="G1069" s="3">
        <v>11606.233365353401</v>
      </c>
      <c r="I1069" s="1">
        <f t="shared" si="16"/>
        <v>0.56140803364097092</v>
      </c>
      <c r="O1069" s="10">
        <v>1968.916667</v>
      </c>
      <c r="P1069" s="3">
        <v>2.92509640759945E-2</v>
      </c>
    </row>
    <row r="1070" spans="1:16">
      <c r="A1070" s="10">
        <v>1969</v>
      </c>
      <c r="B1070" s="3">
        <v>0.57397034090834897</v>
      </c>
      <c r="C1070" s="3">
        <v>0.20691992000000001</v>
      </c>
      <c r="D1070" s="11">
        <v>2.7056590189002201E-2</v>
      </c>
      <c r="E1070" s="3">
        <v>49.641888291696098</v>
      </c>
      <c r="F1070" s="3">
        <v>20144.276966613001</v>
      </c>
      <c r="G1070" s="3">
        <v>12076.473681478699</v>
      </c>
      <c r="I1070" s="1">
        <f t="shared" si="16"/>
        <v>0.5898228814221792</v>
      </c>
      <c r="O1070" s="10">
        <v>1969</v>
      </c>
      <c r="P1070" s="3">
        <v>2.9145053329129499E-2</v>
      </c>
    </row>
    <row r="1071" spans="1:16">
      <c r="A1071" s="10">
        <v>1969.083333</v>
      </c>
      <c r="B1071" s="3">
        <v>0.65364305176096005</v>
      </c>
      <c r="C1071" s="3">
        <v>0.52291991999999998</v>
      </c>
      <c r="D1071" s="11">
        <v>2.69673745380659E-2</v>
      </c>
      <c r="E1071" s="3">
        <v>50.039023398029599</v>
      </c>
      <c r="F1071" s="3">
        <v>19915.5999875813</v>
      </c>
      <c r="G1071" s="3">
        <v>11829.013262441</v>
      </c>
      <c r="I1071" s="1">
        <f t="shared" si="16"/>
        <v>0.62051305391930733</v>
      </c>
      <c r="O1071" s="10">
        <v>1969.083333</v>
      </c>
      <c r="P1071" s="3">
        <v>2.9096276186758099E-2</v>
      </c>
    </row>
    <row r="1072" spans="1:16">
      <c r="A1072" s="10">
        <v>1969.166667</v>
      </c>
      <c r="B1072" s="3">
        <v>0.97463560853320996</v>
      </c>
      <c r="C1072" s="3">
        <v>0.86541992000000001</v>
      </c>
      <c r="D1072" s="11">
        <v>2.6878158887129501E-2</v>
      </c>
      <c r="E1072" s="3">
        <v>50.439335585213897</v>
      </c>
      <c r="F1072" s="3">
        <v>18547.193513042799</v>
      </c>
      <c r="G1072" s="3">
        <v>10902.8998053172</v>
      </c>
      <c r="I1072" s="1">
        <f t="shared" si="16"/>
        <v>0.64186043128301473</v>
      </c>
      <c r="O1072" s="10">
        <v>1969.166667</v>
      </c>
      <c r="P1072" s="3">
        <v>2.9086003825757299E-2</v>
      </c>
    </row>
    <row r="1073" spans="1:16">
      <c r="A1073" s="10">
        <v>1969.25</v>
      </c>
      <c r="B1073" s="3">
        <v>1.32183671195255</v>
      </c>
      <c r="C1073" s="3">
        <v>0.84501992000000004</v>
      </c>
      <c r="D1073" s="11">
        <v>2.67889432361932E-2</v>
      </c>
      <c r="E1073" s="3">
        <v>50.8428502698956</v>
      </c>
      <c r="F1073" s="3">
        <v>16293.584896519</v>
      </c>
      <c r="G1073" s="3">
        <v>9441.5346668478305</v>
      </c>
      <c r="I1073" s="1">
        <f t="shared" si="16"/>
        <v>0.65823248405547952</v>
      </c>
      <c r="O1073" s="10">
        <v>1969.25</v>
      </c>
      <c r="P1073" s="3">
        <v>2.91202118146579E-2</v>
      </c>
    </row>
    <row r="1074" spans="1:16">
      <c r="A1074" s="10">
        <v>1969.333333</v>
      </c>
      <c r="B1074" s="3">
        <v>1.2372610545437499</v>
      </c>
      <c r="C1074" s="3">
        <v>0.75171991999999999</v>
      </c>
      <c r="D1074" s="11">
        <v>2.6470644160274101E-2</v>
      </c>
      <c r="E1074" s="3">
        <v>51.249593072054701</v>
      </c>
      <c r="F1074" s="3">
        <v>13504.455709268201</v>
      </c>
      <c r="G1074" s="3">
        <v>7658.0531904037598</v>
      </c>
      <c r="I1074" s="1">
        <f t="shared" si="16"/>
        <v>0.67495085592159632</v>
      </c>
      <c r="O1074" s="10">
        <v>1969.333333</v>
      </c>
      <c r="P1074" s="3">
        <v>2.9097684043310298E-2</v>
      </c>
    </row>
    <row r="1075" spans="1:16">
      <c r="A1075" s="10">
        <v>1969.416667</v>
      </c>
      <c r="B1075" s="3">
        <v>1.0296697488659901</v>
      </c>
      <c r="C1075" s="3">
        <v>0.42891992000000001</v>
      </c>
      <c r="D1075" s="11">
        <v>2.63814285093378E-2</v>
      </c>
      <c r="E1075" s="3">
        <v>51.659589816631197</v>
      </c>
      <c r="F1075" s="3">
        <v>10549.970142714499</v>
      </c>
      <c r="G1075" s="3">
        <v>5789.5501460737196</v>
      </c>
      <c r="I1075" s="1">
        <f t="shared" si="16"/>
        <v>0.68828751204628935</v>
      </c>
      <c r="O1075" s="10">
        <v>1969.416667</v>
      </c>
      <c r="P1075" s="3">
        <v>2.90274344289803E-2</v>
      </c>
    </row>
    <row r="1076" spans="1:16">
      <c r="A1076" s="10">
        <v>1969.5</v>
      </c>
      <c r="B1076" s="3">
        <v>0.64835762910592598</v>
      </c>
      <c r="C1076" s="3">
        <v>0.21971992000000001</v>
      </c>
      <c r="D1076" s="11">
        <v>2.6292212858401401E-2</v>
      </c>
      <c r="E1076" s="3">
        <v>52.072866535164202</v>
      </c>
      <c r="F1076" s="3">
        <v>7752.2513562900804</v>
      </c>
      <c r="G1076" s="3">
        <v>4051.0038842213098</v>
      </c>
      <c r="I1076" s="1">
        <f t="shared" si="16"/>
        <v>0.69712911379271825</v>
      </c>
      <c r="O1076" s="10">
        <v>1969.5</v>
      </c>
      <c r="P1076" s="3">
        <v>2.8896726681298598E-2</v>
      </c>
    </row>
    <row r="1077" spans="1:16">
      <c r="A1077" s="10">
        <v>1969.583333</v>
      </c>
      <c r="B1077" s="3">
        <v>0.321575428135144</v>
      </c>
      <c r="C1077" s="3">
        <v>0.17641992000000001</v>
      </c>
      <c r="D1077" s="11">
        <v>2.6202997207465099E-2</v>
      </c>
      <c r="E1077" s="3">
        <v>52.489449467445503</v>
      </c>
      <c r="F1077" s="3">
        <v>5338.6557654817598</v>
      </c>
      <c r="G1077" s="3">
        <v>2599.1939544970201</v>
      </c>
      <c r="I1077" s="1">
        <f t="shared" si="16"/>
        <v>0.69885263280516186</v>
      </c>
      <c r="O1077" s="10">
        <v>1969.583333</v>
      </c>
      <c r="P1077" s="3">
        <v>2.87088832359076E-2</v>
      </c>
    </row>
    <row r="1078" spans="1:16">
      <c r="A1078" s="10">
        <v>1969.666667</v>
      </c>
      <c r="B1078" s="3">
        <v>0.15275347401293199</v>
      </c>
      <c r="C1078" s="3">
        <v>0.17141992</v>
      </c>
      <c r="D1078" s="11">
        <v>2.6113781556528801E-2</v>
      </c>
      <c r="E1078" s="3">
        <v>52.909365063185099</v>
      </c>
      <c r="F1078" s="3">
        <v>3425.1323879586098</v>
      </c>
      <c r="G1078" s="3">
        <v>1513.76799106715</v>
      </c>
      <c r="I1078" s="1">
        <f t="shared" si="16"/>
        <v>0.69878332493218331</v>
      </c>
      <c r="O1078" s="10">
        <v>1969.666667</v>
      </c>
      <c r="P1078" s="3">
        <v>2.84825350006357E-2</v>
      </c>
    </row>
    <row r="1079" spans="1:16">
      <c r="A1079" s="10">
        <v>1969.75</v>
      </c>
      <c r="B1079" s="3">
        <v>5.6389944445350997E-2</v>
      </c>
      <c r="C1079" s="3">
        <v>0.35601991999999999</v>
      </c>
      <c r="D1079" s="11">
        <v>2.6024565905592399E-2</v>
      </c>
      <c r="E1079" s="3">
        <v>53.332639983690598</v>
      </c>
      <c r="F1079" s="3">
        <v>2028.4913096233599</v>
      </c>
      <c r="G1079" s="3">
        <v>797.78293111758796</v>
      </c>
      <c r="I1079" s="1">
        <f t="shared" si="16"/>
        <v>0.69710851966920462</v>
      </c>
      <c r="O1079" s="10">
        <v>1969.75</v>
      </c>
      <c r="P1079" s="3">
        <v>3.04414631585345E-2</v>
      </c>
    </row>
    <row r="1080" spans="1:16">
      <c r="A1080" s="10">
        <v>1969.833333</v>
      </c>
      <c r="B1080" s="3">
        <v>0.224173131337427</v>
      </c>
      <c r="C1080" s="3">
        <v>0.33751991999999997</v>
      </c>
      <c r="D1080" s="11">
        <v>-1.4798905544775099E-2</v>
      </c>
      <c r="E1080" s="3">
        <v>53.759301103560098</v>
      </c>
      <c r="F1080" s="3">
        <v>1097.9263577281199</v>
      </c>
      <c r="G1080" s="3">
        <v>394.89078388078701</v>
      </c>
      <c r="I1080" s="1">
        <f t="shared" si="16"/>
        <v>0.68860344905291315</v>
      </c>
      <c r="O1080" s="10">
        <v>1969.833333</v>
      </c>
      <c r="P1080" s="3">
        <v>3.0236435930472001E-2</v>
      </c>
    </row>
    <row r="1081" spans="1:16">
      <c r="A1081" s="10">
        <v>1969.916667</v>
      </c>
      <c r="B1081" s="3">
        <v>5.3305930327562097E-2</v>
      </c>
      <c r="C1081" s="3">
        <v>0.22171991999999999</v>
      </c>
      <c r="D1081" s="11">
        <v>-1.47096898938388E-2</v>
      </c>
      <c r="E1081" s="3">
        <v>54.189375512388601</v>
      </c>
      <c r="F1081" s="3">
        <v>551.50098168452098</v>
      </c>
      <c r="G1081" s="3">
        <v>216.32211027934301</v>
      </c>
      <c r="I1081" s="1">
        <f t="shared" si="16"/>
        <v>0.68310003999650126</v>
      </c>
      <c r="O1081" s="10">
        <v>1969.916667</v>
      </c>
      <c r="P1081" s="3">
        <v>3.0070101806796298E-2</v>
      </c>
    </row>
    <row r="1082" spans="1:16">
      <c r="A1082" s="10">
        <v>1970</v>
      </c>
      <c r="B1082" s="3">
        <v>-4.4535669119446203E-2</v>
      </c>
      <c r="C1082" s="3">
        <v>0.14281991999999999</v>
      </c>
      <c r="D1082" s="11">
        <v>-1.46204742429025E-2</v>
      </c>
      <c r="E1082" s="3">
        <v>54.622890516487701</v>
      </c>
      <c r="F1082" s="3">
        <v>304.10413257489199</v>
      </c>
      <c r="G1082" s="3">
        <v>169.06464612788201</v>
      </c>
      <c r="I1082" s="1">
        <f t="shared" si="16"/>
        <v>0.68731141790934058</v>
      </c>
      <c r="O1082" s="10">
        <v>1970</v>
      </c>
      <c r="P1082" s="3">
        <v>2.9964189108026399E-2</v>
      </c>
    </row>
    <row r="1083" spans="1:16">
      <c r="A1083" s="10">
        <v>1970.083333</v>
      </c>
      <c r="B1083" s="3">
        <v>0.103835972075092</v>
      </c>
      <c r="C1083" s="3">
        <v>4.0199199999999997E-3</v>
      </c>
      <c r="D1083" s="11">
        <v>-1.45312585919662E-2</v>
      </c>
      <c r="E1083" s="3">
        <v>55.0598736406196</v>
      </c>
      <c r="F1083" s="3">
        <v>279.252011488319</v>
      </c>
      <c r="G1083" s="3">
        <v>177.57360729161999</v>
      </c>
      <c r="I1083" s="1">
        <f t="shared" si="16"/>
        <v>0.69642881667407686</v>
      </c>
      <c r="O1083" s="10">
        <v>1970.083333</v>
      </c>
      <c r="P1083" s="3">
        <v>2.9915411957719101E-2</v>
      </c>
    </row>
    <row r="1084" spans="1:16">
      <c r="A1084" s="10">
        <v>1970.166667</v>
      </c>
      <c r="B1084" s="3">
        <v>0.49509574300885301</v>
      </c>
      <c r="C1084" s="3">
        <v>2.171992E-2</v>
      </c>
      <c r="D1084" s="11">
        <v>-1.44420429410298E-2</v>
      </c>
      <c r="E1084" s="3">
        <v>55.500352629744597</v>
      </c>
      <c r="F1084" s="3">
        <v>405.71880125281899</v>
      </c>
      <c r="G1084" s="3">
        <v>194.571372698917</v>
      </c>
      <c r="I1084" s="1">
        <f t="shared" si="16"/>
        <v>0.70297055343633563</v>
      </c>
      <c r="O1084" s="10">
        <v>1970.166667</v>
      </c>
      <c r="P1084" s="3">
        <v>2.9905139596686E-2</v>
      </c>
    </row>
    <row r="1085" spans="1:16">
      <c r="A1085" s="10">
        <v>1970.25</v>
      </c>
      <c r="B1085" s="3">
        <v>0.91377082304845503</v>
      </c>
      <c r="C1085" s="3">
        <v>0.36791992000000001</v>
      </c>
      <c r="D1085" s="11">
        <v>-1.43528272900935E-2</v>
      </c>
      <c r="E1085" s="3">
        <v>55.944355450782503</v>
      </c>
      <c r="F1085" s="3">
        <v>607.77281399182004</v>
      </c>
      <c r="G1085" s="3">
        <v>200.84169109591801</v>
      </c>
      <c r="I1085" s="1">
        <f t="shared" si="16"/>
        <v>0.71464914299963556</v>
      </c>
      <c r="O1085" s="10">
        <v>1970.25</v>
      </c>
      <c r="P1085" s="3">
        <v>2.98759403587474E-2</v>
      </c>
    </row>
    <row r="1086" spans="1:16">
      <c r="A1086" s="10">
        <v>1970.333333</v>
      </c>
      <c r="B1086" s="3">
        <v>1.0875500887826199</v>
      </c>
      <c r="C1086" s="3">
        <v>0.32431991999999998</v>
      </c>
      <c r="D1086" s="11">
        <v>-1.40215454151315E-2</v>
      </c>
      <c r="E1086" s="3">
        <v>56.391910294388801</v>
      </c>
      <c r="F1086" s="3">
        <v>801.33001201474701</v>
      </c>
      <c r="G1086" s="3">
        <v>197.85044393231399</v>
      </c>
      <c r="I1086" s="1">
        <f t="shared" si="16"/>
        <v>0.74505827602830221</v>
      </c>
      <c r="O1086" s="10">
        <v>1970.333333</v>
      </c>
      <c r="P1086" s="3">
        <v>2.98531547905075E-2</v>
      </c>
    </row>
    <row r="1087" spans="1:16">
      <c r="A1087" s="10">
        <v>1970.416667</v>
      </c>
      <c r="B1087" s="3">
        <v>0.95206586864756204</v>
      </c>
      <c r="C1087" s="3">
        <v>-0.12778007999999999</v>
      </c>
      <c r="D1087" s="11">
        <v>-1.39323297641951E-2</v>
      </c>
      <c r="E1087" s="3">
        <v>56.843045576743897</v>
      </c>
      <c r="F1087" s="3">
        <v>905.72161960083099</v>
      </c>
      <c r="G1087" s="3">
        <v>199.10278915869199</v>
      </c>
      <c r="I1087" s="1">
        <f t="shared" si="16"/>
        <v>0.77443623685034169</v>
      </c>
      <c r="O1087" s="10">
        <v>1970.416667</v>
      </c>
      <c r="P1087" s="3">
        <v>2.9782904128044001E-2</v>
      </c>
    </row>
    <row r="1088" spans="1:16">
      <c r="A1088" s="10">
        <v>1970.5</v>
      </c>
      <c r="B1088" s="3">
        <v>0.641980876493074</v>
      </c>
      <c r="C1088" s="3">
        <v>-0.34418008</v>
      </c>
      <c r="D1088" s="11">
        <v>-1.38431141132588E-2</v>
      </c>
      <c r="E1088" s="3">
        <v>57.297789941357799</v>
      </c>
      <c r="F1088" s="3">
        <v>872.639133903073</v>
      </c>
      <c r="G1088" s="3">
        <v>225.579271799075</v>
      </c>
      <c r="I1088" s="1">
        <f t="shared" si="16"/>
        <v>0.80542099727256578</v>
      </c>
      <c r="O1088" s="10">
        <v>1970.5</v>
      </c>
      <c r="P1088" s="3">
        <v>2.9652196376101E-2</v>
      </c>
    </row>
    <row r="1089" spans="1:16">
      <c r="A1089" s="10">
        <v>1970.583333</v>
      </c>
      <c r="B1089" s="3">
        <v>0.38517238633856399</v>
      </c>
      <c r="C1089" s="3">
        <v>-0.55118007999999996</v>
      </c>
      <c r="D1089" s="11">
        <v>-1.37538984623225E-2</v>
      </c>
      <c r="E1089" s="3">
        <v>57.756172260888697</v>
      </c>
      <c r="F1089" s="3">
        <v>723.352824830381</v>
      </c>
      <c r="G1089" s="3">
        <v>307.56218568672898</v>
      </c>
      <c r="I1089" s="1">
        <f t="shared" si="16"/>
        <v>0.83653841876241963</v>
      </c>
      <c r="O1089" s="10">
        <v>1970.583333</v>
      </c>
      <c r="P1089" s="3">
        <v>2.94643529306928E-2</v>
      </c>
    </row>
    <row r="1090" spans="1:16">
      <c r="A1090" s="10">
        <v>1970.666667</v>
      </c>
      <c r="B1090" s="3">
        <v>0.28470222295380498</v>
      </c>
      <c r="C1090" s="3">
        <v>-0.78148008000000002</v>
      </c>
      <c r="D1090" s="11">
        <v>-1.36646828113862E-2</v>
      </c>
      <c r="E1090" s="3">
        <v>58.218221638975798</v>
      </c>
      <c r="F1090" s="3">
        <v>577.16182150840405</v>
      </c>
      <c r="G1090" s="3">
        <v>490.856241634892</v>
      </c>
      <c r="I1090" s="1">
        <f t="shared" si="16"/>
        <v>0.8309390602741219</v>
      </c>
      <c r="O1090" s="10">
        <v>1970.666667</v>
      </c>
      <c r="P1090" s="3">
        <v>2.9238004695420799E-2</v>
      </c>
    </row>
    <row r="1091" spans="1:16">
      <c r="A1091" s="10">
        <v>1970.75</v>
      </c>
      <c r="B1091" s="3">
        <v>0.25470680643823801</v>
      </c>
      <c r="C1091" s="3">
        <v>-0.91848008000000003</v>
      </c>
      <c r="D1091" s="11">
        <v>-1.35754671604498E-2</v>
      </c>
      <c r="E1091" s="3">
        <v>58.683967412087597</v>
      </c>
      <c r="F1091" s="3">
        <v>652.49867301369602</v>
      </c>
      <c r="G1091" s="3">
        <v>841.67602124105804</v>
      </c>
      <c r="I1091" s="1">
        <f t="shared" si="16"/>
        <v>0.82065094993573073</v>
      </c>
      <c r="O1091" s="10">
        <v>1970.75</v>
      </c>
      <c r="P1091" s="3">
        <v>-7.9851011932618801E-2</v>
      </c>
    </row>
    <row r="1092" spans="1:16">
      <c r="A1092" s="10">
        <v>1970.833333</v>
      </c>
      <c r="B1092" s="3">
        <v>-1.1411543686086101</v>
      </c>
      <c r="C1092" s="3">
        <v>-0.97818008000000001</v>
      </c>
      <c r="D1092" s="11">
        <v>-4.9431124660589298E-2</v>
      </c>
      <c r="E1092" s="3">
        <v>59.153439151384298</v>
      </c>
      <c r="F1092" s="3">
        <v>1229.1041611871301</v>
      </c>
      <c r="G1092" s="3">
        <v>1443.17657622141</v>
      </c>
      <c r="I1092" s="1">
        <f t="shared" si="16"/>
        <v>0.79413793418782763</v>
      </c>
      <c r="O1092" s="10">
        <v>1970.833333</v>
      </c>
      <c r="P1092" s="3">
        <v>-8.0081547104197306E-2</v>
      </c>
    </row>
    <row r="1093" spans="1:16">
      <c r="A1093" s="10">
        <v>1970.916667</v>
      </c>
      <c r="B1093" s="3">
        <v>-1.2639199495825</v>
      </c>
      <c r="C1093" s="3">
        <v>-1.2008800799999999</v>
      </c>
      <c r="D1093" s="11">
        <v>-4.9341909009652997E-2</v>
      </c>
      <c r="E1093" s="3">
        <v>59.626666664595398</v>
      </c>
      <c r="F1093" s="3">
        <v>2573.5938958970701</v>
      </c>
      <c r="G1093" s="3">
        <v>2378.8355230407501</v>
      </c>
      <c r="I1093" s="1">
        <f t="shared" si="16"/>
        <v>0.74797934983459213</v>
      </c>
      <c r="O1093" s="10">
        <v>1970.916667</v>
      </c>
      <c r="P1093" s="3">
        <v>-7.9916983861202301E-2</v>
      </c>
    </row>
    <row r="1094" spans="1:16">
      <c r="A1094" s="10">
        <v>1971</v>
      </c>
      <c r="B1094" s="3">
        <v>-1.3109563216779601</v>
      </c>
      <c r="C1094" s="3">
        <v>-1.23398008</v>
      </c>
      <c r="D1094" s="11">
        <v>-4.9252693358716702E-2</v>
      </c>
      <c r="E1094" s="3">
        <v>60.103679997912202</v>
      </c>
      <c r="F1094" s="3">
        <v>4846.6202655773996</v>
      </c>
      <c r="G1094" s="3">
        <v>3703.3672657001398</v>
      </c>
      <c r="I1094" s="1">
        <f t="shared" si="16"/>
        <v>0.70164932333752839</v>
      </c>
      <c r="O1094" s="10">
        <v>1971</v>
      </c>
      <c r="P1094" s="3">
        <v>-7.9811078362361607E-2</v>
      </c>
    </row>
    <row r="1095" spans="1:16">
      <c r="A1095" s="10">
        <v>1971.083333</v>
      </c>
      <c r="B1095" s="3">
        <v>-1.10934325747195</v>
      </c>
      <c r="C1095" s="3">
        <v>-1.19818008</v>
      </c>
      <c r="D1095" s="11">
        <v>-4.9163477707780401E-2</v>
      </c>
      <c r="E1095" s="3">
        <v>60.584509437895498</v>
      </c>
      <c r="F1095" s="3">
        <v>8021.16521603403</v>
      </c>
      <c r="G1095" s="3">
        <v>5408.7313967282398</v>
      </c>
      <c r="I1095" s="1">
        <f t="shared" si="16"/>
        <v>0.65522630727760667</v>
      </c>
      <c r="O1095" s="10">
        <v>1971.083333</v>
      </c>
      <c r="P1095" s="3">
        <v>-7.9762301241327202E-2</v>
      </c>
    </row>
    <row r="1096" spans="1:16">
      <c r="A1096" s="10">
        <v>1971.166667</v>
      </c>
      <c r="B1096" s="3">
        <v>-0.66268181595728903</v>
      </c>
      <c r="C1096" s="3">
        <v>-1.02248008</v>
      </c>
      <c r="D1096" s="11">
        <v>-4.9074262056844002E-2</v>
      </c>
      <c r="E1096" s="3">
        <v>61.069185513398601</v>
      </c>
      <c r="F1096" s="3">
        <v>11842.8303105217</v>
      </c>
      <c r="G1096" s="3">
        <v>7398.17966488191</v>
      </c>
      <c r="I1096" s="1">
        <f t="shared" si="16"/>
        <v>0.62245605007468574</v>
      </c>
      <c r="O1096" s="10">
        <v>1971.166667</v>
      </c>
      <c r="P1096" s="3">
        <v>-7.9752028880413106E-2</v>
      </c>
    </row>
    <row r="1097" spans="1:16">
      <c r="A1097" s="10">
        <v>1971.25</v>
      </c>
      <c r="B1097" s="3">
        <v>-0.186727825886711</v>
      </c>
      <c r="C1097" s="3">
        <v>-0.57898008000000001</v>
      </c>
      <c r="D1097" s="11">
        <v>-4.8985046405907701E-2</v>
      </c>
      <c r="E1097" s="3">
        <v>61.557738997505801</v>
      </c>
      <c r="F1097" s="3">
        <v>15852.4543322876</v>
      </c>
      <c r="G1097" s="3">
        <v>9482.2381253286403</v>
      </c>
      <c r="I1097" s="1">
        <f t="shared" si="16"/>
        <v>0.62139399303260723</v>
      </c>
      <c r="O1097" s="10">
        <v>1971.25</v>
      </c>
      <c r="P1097" s="3">
        <v>-7.9724382144092304E-2</v>
      </c>
    </row>
    <row r="1098" spans="1:16">
      <c r="A1098" s="10">
        <v>1971.333333</v>
      </c>
      <c r="B1098" s="3">
        <v>1.1957209127176299E-3</v>
      </c>
      <c r="C1098" s="3">
        <v>-0.31048007999999999</v>
      </c>
      <c r="D1098" s="11">
        <v>-4.8987525802775898E-2</v>
      </c>
      <c r="E1098" s="3">
        <v>62.050200909485902</v>
      </c>
      <c r="F1098" s="3">
        <v>19471.894085682099</v>
      </c>
      <c r="G1098" s="3">
        <v>11405.417858884801</v>
      </c>
      <c r="I1098" s="1">
        <f t="shared" si="16"/>
        <v>0.62806911770024976</v>
      </c>
      <c r="O1098" s="10">
        <v>1971.333333</v>
      </c>
      <c r="P1098" s="3">
        <v>-7.9701602887910394E-2</v>
      </c>
    </row>
    <row r="1099" spans="1:16">
      <c r="A1099" s="10">
        <v>1971.416667</v>
      </c>
      <c r="B1099" s="3">
        <v>-7.1925625416306205E-2</v>
      </c>
      <c r="C1099" s="3">
        <v>-0.32788008000000002</v>
      </c>
      <c r="D1099" s="11">
        <v>-4.8898310151839597E-2</v>
      </c>
      <c r="E1099" s="3">
        <v>62.546602516761702</v>
      </c>
      <c r="F1099" s="3">
        <v>22132.219845424799</v>
      </c>
      <c r="G1099" s="3">
        <v>12902.040487570899</v>
      </c>
      <c r="I1099" s="1">
        <f t="shared" si="16"/>
        <v>0.62391122030419655</v>
      </c>
      <c r="O1099" s="10">
        <v>1971.416667</v>
      </c>
      <c r="P1099" s="3">
        <v>-7.9631352251109996E-2</v>
      </c>
    </row>
    <row r="1100" spans="1:16">
      <c r="A1100" s="10">
        <v>1971.5</v>
      </c>
      <c r="B1100" s="3">
        <v>-0.31837281754035401</v>
      </c>
      <c r="C1100" s="3">
        <v>-0.41038007999999998</v>
      </c>
      <c r="D1100" s="11">
        <v>-4.8809094500903302E-2</v>
      </c>
      <c r="E1100" s="3">
        <v>63.046975336895798</v>
      </c>
      <c r="F1100" s="3">
        <v>23408.0923243986</v>
      </c>
      <c r="G1100" s="3">
        <v>13767.2259013332</v>
      </c>
      <c r="I1100" s="1">
        <f t="shared" si="16"/>
        <v>0.61701110140195647</v>
      </c>
      <c r="O1100" s="10">
        <v>1971.5</v>
      </c>
      <c r="P1100" s="3">
        <v>-7.9500644499271203E-2</v>
      </c>
    </row>
    <row r="1101" spans="1:16">
      <c r="A1101" s="10">
        <v>1971.583333</v>
      </c>
      <c r="B1101" s="3">
        <v>-0.51057318277166097</v>
      </c>
      <c r="C1101" s="3">
        <v>-0.49498007999999999</v>
      </c>
      <c r="D1101" s="11">
        <v>-4.8719878849966897E-2</v>
      </c>
      <c r="E1101" s="3">
        <v>63.551351139590999</v>
      </c>
      <c r="F1101" s="3">
        <v>23118.8122110039</v>
      </c>
      <c r="G1101" s="3">
        <v>13919.8850376951</v>
      </c>
      <c r="I1101" s="1">
        <f t="shared" si="16"/>
        <v>0.61287466349734709</v>
      </c>
      <c r="O1101" s="10">
        <v>1971.583333</v>
      </c>
      <c r="P1101" s="3">
        <v>-7.9312801053863402E-2</v>
      </c>
    </row>
    <row r="1102" spans="1:16">
      <c r="A1102" s="10">
        <v>1971.666667</v>
      </c>
      <c r="B1102" s="3">
        <v>-0.54577028647182102</v>
      </c>
      <c r="C1102" s="3">
        <v>-0.79318007999999995</v>
      </c>
      <c r="D1102" s="11">
        <v>-4.8630663199030602E-2</v>
      </c>
      <c r="E1102" s="3">
        <v>64.059761948707703</v>
      </c>
      <c r="F1102" s="3">
        <v>21366.852138032202</v>
      </c>
      <c r="G1102" s="3">
        <v>13433.279648432401</v>
      </c>
      <c r="I1102" s="1">
        <f t="shared" si="16"/>
        <v>0.60675113744186426</v>
      </c>
      <c r="O1102" s="10">
        <v>1971.666667</v>
      </c>
      <c r="P1102" s="3">
        <v>-7.9086452818591405E-2</v>
      </c>
    </row>
    <row r="1103" spans="1:16">
      <c r="A1103" s="10">
        <v>1971.75</v>
      </c>
      <c r="B1103" s="3">
        <v>-0.51013236860340205</v>
      </c>
      <c r="C1103" s="3">
        <v>-0.91728008000000005</v>
      </c>
      <c r="D1103" s="11">
        <v>-4.8541447548094301E-2</v>
      </c>
      <c r="E1103" s="3">
        <v>64.572240044297402</v>
      </c>
      <c r="F1103" s="3">
        <v>18504.6317533564</v>
      </c>
      <c r="G1103" s="3">
        <v>12517.540429064</v>
      </c>
      <c r="I1103" s="1">
        <f t="shared" si="16"/>
        <v>0.59900904025658852</v>
      </c>
      <c r="O1103" s="10">
        <v>1971.75</v>
      </c>
      <c r="P1103" s="3">
        <v>0.11649548190717</v>
      </c>
    </row>
    <row r="1104" spans="1:16">
      <c r="A1104" s="10">
        <v>1971.833333</v>
      </c>
      <c r="B1104" s="3">
        <v>-0.68057969743264202</v>
      </c>
      <c r="C1104" s="3">
        <v>-1.04278008</v>
      </c>
      <c r="D1104" s="11">
        <v>9.2163462637678398E-2</v>
      </c>
      <c r="E1104" s="3">
        <v>65.088817964651795</v>
      </c>
      <c r="F1104" s="3">
        <v>15042.308672261701</v>
      </c>
      <c r="G1104" s="3">
        <v>11455.441157735</v>
      </c>
      <c r="I1104" s="1">
        <f t="shared" si="16"/>
        <v>0.5930748406668066</v>
      </c>
      <c r="O1104" s="10">
        <v>1971.833333</v>
      </c>
      <c r="P1104" s="3">
        <v>0.11707767424151699</v>
      </c>
    </row>
    <row r="1105" spans="1:16">
      <c r="A1105" s="10">
        <v>1971.916667</v>
      </c>
      <c r="B1105" s="3">
        <v>-0.74769846791772598</v>
      </c>
      <c r="C1105" s="3">
        <v>-1.1787800799999999</v>
      </c>
      <c r="D1105" s="11">
        <v>9.2074246986742103E-2</v>
      </c>
      <c r="E1105" s="3">
        <v>65.609528508368996</v>
      </c>
      <c r="F1105" s="3">
        <v>11525.556410252901</v>
      </c>
      <c r="G1105" s="3">
        <v>10511.5435199598</v>
      </c>
      <c r="I1105" s="1">
        <f t="shared" si="16"/>
        <v>0.62358987503441299</v>
      </c>
      <c r="O1105" s="10">
        <v>1971.916667</v>
      </c>
      <c r="P1105" s="3">
        <v>0.11691454074286201</v>
      </c>
    </row>
    <row r="1106" spans="1:16">
      <c r="A1106" s="10">
        <v>1972</v>
      </c>
      <c r="B1106" s="3">
        <v>-0.74257044471502298</v>
      </c>
      <c r="C1106" s="3">
        <v>-1.17348008</v>
      </c>
      <c r="D1106" s="11">
        <v>9.1985031335805795E-2</v>
      </c>
      <c r="E1106" s="3">
        <v>66.134404736435897</v>
      </c>
      <c r="F1106" s="3">
        <v>8417.7781542598095</v>
      </c>
      <c r="G1106" s="3">
        <v>9847.4206388917301</v>
      </c>
      <c r="I1106" s="1">
        <f t="shared" si="16"/>
        <v>0.66558001039221459</v>
      </c>
      <c r="O1106" s="10">
        <v>1972</v>
      </c>
      <c r="P1106" s="3">
        <v>0.11680864105698099</v>
      </c>
    </row>
    <row r="1107" spans="1:16">
      <c r="A1107" s="10">
        <v>1972.083333</v>
      </c>
      <c r="B1107" s="3">
        <v>-0.49249941848710999</v>
      </c>
      <c r="C1107" s="3">
        <v>-0.81078008000000001</v>
      </c>
      <c r="D1107" s="11">
        <v>9.18958156848695E-2</v>
      </c>
      <c r="E1107" s="3">
        <v>66.663479974327402</v>
      </c>
      <c r="F1107" s="3">
        <v>6015.6951372506401</v>
      </c>
      <c r="G1107" s="3">
        <v>9475.53847865024</v>
      </c>
      <c r="I1107" s="1">
        <f t="shared" si="16"/>
        <v>0.69350527230043402</v>
      </c>
      <c r="O1107" s="10">
        <v>1972.083333</v>
      </c>
      <c r="P1107" s="3">
        <v>0.116759863959581</v>
      </c>
    </row>
    <row r="1108" spans="1:16">
      <c r="A1108" s="10">
        <v>1972.166667</v>
      </c>
      <c r="B1108" s="3">
        <v>-1.29239775671113E-3</v>
      </c>
      <c r="C1108" s="3">
        <v>-0.20688007999999999</v>
      </c>
      <c r="D1108" s="11">
        <v>9.1806600033933095E-2</v>
      </c>
      <c r="E1108" s="3">
        <v>67.196787814122004</v>
      </c>
      <c r="F1108" s="3">
        <v>4414.4934723234501</v>
      </c>
      <c r="G1108" s="3">
        <v>9270.1341103187897</v>
      </c>
      <c r="I1108" s="1">
        <f t="shared" si="16"/>
        <v>0.71336534037322574</v>
      </c>
      <c r="O1108" s="10">
        <v>1972.166667</v>
      </c>
      <c r="P1108" s="3">
        <v>0.116749591598763</v>
      </c>
    </row>
    <row r="1109" spans="1:16">
      <c r="A1109" s="10">
        <v>1972.25</v>
      </c>
      <c r="B1109" s="3">
        <v>0.51510793385810205</v>
      </c>
      <c r="C1109" s="3">
        <v>0.40511992000000002</v>
      </c>
      <c r="D1109" s="11">
        <v>9.17173843829968E-2</v>
      </c>
      <c r="E1109" s="3">
        <v>67.734362116634998</v>
      </c>
      <c r="F1109" s="3">
        <v>3524.0976917482199</v>
      </c>
      <c r="G1109" s="3">
        <v>9030.2699510035709</v>
      </c>
      <c r="I1109" s="1">
        <f t="shared" si="16"/>
        <v>0.73026317373428551</v>
      </c>
      <c r="O1109" s="10">
        <v>1972.25</v>
      </c>
      <c r="P1109" s="3">
        <v>0.116742219762759</v>
      </c>
    </row>
    <row r="1110" spans="1:16">
      <c r="A1110" s="10">
        <v>1972.333333</v>
      </c>
      <c r="B1110" s="3">
        <v>0.63392347673473104</v>
      </c>
      <c r="C1110" s="3">
        <v>0.51601991999999997</v>
      </c>
      <c r="D1110" s="11">
        <v>9.1783526889760297E-2</v>
      </c>
      <c r="E1110" s="3">
        <v>68.276237013568107</v>
      </c>
      <c r="F1110" s="3">
        <v>3126.0560814696</v>
      </c>
      <c r="G1110" s="3">
        <v>8568.2238804086792</v>
      </c>
      <c r="I1110" s="1">
        <f t="shared" si="16"/>
        <v>0.74139885270611139</v>
      </c>
      <c r="O1110" s="10">
        <v>1972.333333</v>
      </c>
      <c r="P1110" s="3">
        <v>0.11671952293892</v>
      </c>
    </row>
    <row r="1111" spans="1:16">
      <c r="A1111" s="10">
        <v>1972.416667</v>
      </c>
      <c r="B1111" s="3">
        <v>0.59973177580325798</v>
      </c>
      <c r="C1111" s="3">
        <v>0.59091992000000004</v>
      </c>
      <c r="D1111" s="11">
        <v>9.1694311238824003E-2</v>
      </c>
      <c r="E1111" s="3">
        <v>68.8224469096767</v>
      </c>
      <c r="F1111" s="3">
        <v>2952.96497635589</v>
      </c>
      <c r="G1111" s="3">
        <v>7785.8877450844202</v>
      </c>
      <c r="I1111" s="1">
        <f t="shared" si="16"/>
        <v>0.75267340797578763</v>
      </c>
      <c r="O1111" s="10">
        <v>1972.416667</v>
      </c>
      <c r="P1111" s="3">
        <v>0.116649272637268</v>
      </c>
    </row>
    <row r="1112" spans="1:16">
      <c r="A1112" s="10">
        <v>1972.5</v>
      </c>
      <c r="B1112" s="3">
        <v>0.38811606740916699</v>
      </c>
      <c r="C1112" s="3">
        <v>0.70741991999999998</v>
      </c>
      <c r="D1112" s="11">
        <v>9.1605095587887694E-2</v>
      </c>
      <c r="E1112" s="3">
        <v>69.373026484954096</v>
      </c>
      <c r="F1112" s="3">
        <v>2769.2948659839099</v>
      </c>
      <c r="G1112" s="3">
        <v>6708.2868651134604</v>
      </c>
      <c r="I1112" s="1">
        <f t="shared" ref="I1112:I1157" si="17">+CORREL(B1091:B1135, C1091:C1135)</f>
        <v>0.76810646763014157</v>
      </c>
      <c r="O1112" s="10">
        <v>1972.5</v>
      </c>
      <c r="P1112" s="3">
        <v>0.11651856488679201</v>
      </c>
    </row>
    <row r="1113" spans="1:16">
      <c r="A1113" s="10">
        <v>1972.583333</v>
      </c>
      <c r="B1113" s="3">
        <v>0.22650832575284399</v>
      </c>
      <c r="C1113" s="3">
        <v>0.75001991999999995</v>
      </c>
      <c r="D1113" s="11">
        <v>9.1515879936951303E-2</v>
      </c>
      <c r="E1113" s="3">
        <v>69.928010696833695</v>
      </c>
      <c r="F1113" s="3">
        <v>2433.3204875825199</v>
      </c>
      <c r="G1113" s="3">
        <v>5463.8540864549204</v>
      </c>
      <c r="I1113" s="1">
        <f t="shared" si="17"/>
        <v>0.78765572761150016</v>
      </c>
      <c r="O1113" s="10">
        <v>1972.583333</v>
      </c>
      <c r="P1113" s="3">
        <v>0.11633072144138901</v>
      </c>
    </row>
    <row r="1114" spans="1:16">
      <c r="A1114" s="10">
        <v>1972.666667</v>
      </c>
      <c r="B1114" s="3">
        <v>0.21754499664419499</v>
      </c>
      <c r="C1114" s="3">
        <v>0.83041991999999998</v>
      </c>
      <c r="D1114" s="11">
        <v>9.1426664286014994E-2</v>
      </c>
      <c r="E1114" s="3">
        <v>70.4874347824084</v>
      </c>
      <c r="F1114" s="3">
        <v>1924.5865949147101</v>
      </c>
      <c r="G1114" s="3">
        <v>4225.5696994313803</v>
      </c>
      <c r="I1114" s="1">
        <f t="shared" si="17"/>
        <v>0.78530827561157002</v>
      </c>
      <c r="O1114" s="10">
        <v>1972.666667</v>
      </c>
      <c r="P1114" s="3">
        <v>0.116104373206117</v>
      </c>
    </row>
    <row r="1115" spans="1:16">
      <c r="A1115" s="10">
        <v>1972.75</v>
      </c>
      <c r="B1115" s="3">
        <v>0.27495915800590798</v>
      </c>
      <c r="C1115" s="3">
        <v>1.2300199199999999</v>
      </c>
      <c r="D1115" s="11">
        <v>9.13374486350787E-2</v>
      </c>
      <c r="E1115" s="3">
        <v>71.051334260667602</v>
      </c>
      <c r="F1115" s="3">
        <v>1330.2668210515899</v>
      </c>
      <c r="G1115" s="3">
        <v>3143.23815670247</v>
      </c>
      <c r="I1115" s="1">
        <f t="shared" si="17"/>
        <v>0.77996053046432245</v>
      </c>
      <c r="O1115" s="10">
        <v>1972.75</v>
      </c>
      <c r="P1115" s="3">
        <v>-2.9256331754413101E-2</v>
      </c>
    </row>
    <row r="1116" spans="1:16">
      <c r="A1116" s="10">
        <v>1972.833333</v>
      </c>
      <c r="B1116" s="3">
        <v>3.6026535720734401E-2</v>
      </c>
      <c r="C1116" s="3">
        <v>1.3835199199999999</v>
      </c>
      <c r="D1116" s="11">
        <v>-4.6630919234109301E-2</v>
      </c>
      <c r="E1116" s="3">
        <v>71.619744934753001</v>
      </c>
      <c r="F1116" s="3">
        <v>796.05358334452501</v>
      </c>
      <c r="G1116" s="3">
        <v>2297.2880201696498</v>
      </c>
      <c r="I1116" s="1">
        <f t="shared" si="17"/>
        <v>0.77152507315864949</v>
      </c>
      <c r="O1116" s="10">
        <v>1972.833333</v>
      </c>
      <c r="P1116" s="3">
        <v>-2.9634337947762601E-2</v>
      </c>
    </row>
    <row r="1117" spans="1:16">
      <c r="A1117" s="10">
        <v>1972.916667</v>
      </c>
      <c r="B1117" s="3">
        <v>-0.14488837392151399</v>
      </c>
      <c r="C1117" s="3">
        <v>1.10081992</v>
      </c>
      <c r="D1117" s="11">
        <v>-4.6541703583173E-2</v>
      </c>
      <c r="E1117" s="3">
        <v>72.192702894231005</v>
      </c>
      <c r="F1117" s="3">
        <v>459.58376974058899</v>
      </c>
      <c r="G1117" s="3">
        <v>1689.7575229552101</v>
      </c>
      <c r="I1117" s="1">
        <f t="shared" si="17"/>
        <v>0.76451542309597931</v>
      </c>
      <c r="O1117" s="10">
        <v>1972.916667</v>
      </c>
      <c r="P1117" s="3">
        <v>-2.94703742826549E-2</v>
      </c>
    </row>
    <row r="1118" spans="1:16">
      <c r="A1118" s="10">
        <v>1973</v>
      </c>
      <c r="B1118" s="3">
        <v>-0.25549564158441201</v>
      </c>
      <c r="C1118" s="3">
        <v>0.94341991999999997</v>
      </c>
      <c r="D1118" s="11">
        <v>-4.6452487932236698E-2</v>
      </c>
      <c r="E1118" s="3">
        <v>72.770244517384896</v>
      </c>
      <c r="F1118" s="3">
        <v>391.642694414191</v>
      </c>
      <c r="G1118" s="3">
        <v>1267.8939490995599</v>
      </c>
      <c r="I1118" s="1">
        <f t="shared" si="17"/>
        <v>0.76369386337690515</v>
      </c>
      <c r="O1118" s="10">
        <v>1973</v>
      </c>
      <c r="P1118" s="3">
        <v>-2.93644712215381E-2</v>
      </c>
    </row>
    <row r="1119" spans="1:16">
      <c r="A1119" s="10">
        <v>1973.083333</v>
      </c>
      <c r="B1119" s="3">
        <v>-0.12251549276831</v>
      </c>
      <c r="C1119" s="3">
        <v>0.88071991999999999</v>
      </c>
      <c r="D1119" s="11">
        <v>-4.6363272281300397E-2</v>
      </c>
      <c r="E1119" s="3">
        <v>73.352406473523899</v>
      </c>
      <c r="F1119" s="3">
        <v>567.95731101605099</v>
      </c>
      <c r="G1119" s="3">
        <v>961.71272375830199</v>
      </c>
      <c r="I1119" s="1">
        <f t="shared" si="17"/>
        <v>0.76561649669299081</v>
      </c>
      <c r="O1119" s="10">
        <v>1973.083333</v>
      </c>
      <c r="P1119" s="3">
        <v>-2.9315694110414899E-2</v>
      </c>
    </row>
    <row r="1120" spans="1:16">
      <c r="A1120" s="10">
        <v>1973.166667</v>
      </c>
      <c r="B1120" s="3">
        <v>0.25083413304340202</v>
      </c>
      <c r="C1120" s="3">
        <v>0.66311991999999997</v>
      </c>
      <c r="D1120" s="11">
        <v>-4.6274056630363998E-2</v>
      </c>
      <c r="E1120" s="3">
        <v>73.939225725312099</v>
      </c>
      <c r="F1120" s="3">
        <v>881.75205847067502</v>
      </c>
      <c r="G1120" s="3">
        <v>715.67719381706399</v>
      </c>
      <c r="I1120" s="1">
        <f t="shared" si="17"/>
        <v>0.76813404174623456</v>
      </c>
      <c r="O1120" s="10">
        <v>1973.166667</v>
      </c>
      <c r="P1120" s="3">
        <v>-2.9305421749541101E-2</v>
      </c>
    </row>
    <row r="1121" spans="1:16">
      <c r="A1121" s="10">
        <v>1973.25</v>
      </c>
      <c r="B1121" s="3">
        <v>0.64920206250690404</v>
      </c>
      <c r="C1121" s="3">
        <v>0.50461992</v>
      </c>
      <c r="D1121" s="11">
        <v>-4.6184840979427703E-2</v>
      </c>
      <c r="E1121" s="3">
        <v>74.530739531114605</v>
      </c>
      <c r="F1121" s="3">
        <v>1189.4227688885301</v>
      </c>
      <c r="G1121" s="3">
        <v>504.29519539228198</v>
      </c>
      <c r="I1121" s="1">
        <f t="shared" si="17"/>
        <v>0.77021269484246624</v>
      </c>
      <c r="O1121" s="10">
        <v>1973.25</v>
      </c>
      <c r="P1121" s="3">
        <v>-2.9332756471642501E-2</v>
      </c>
    </row>
    <row r="1122" spans="1:16">
      <c r="A1122" s="10">
        <v>1973.333333</v>
      </c>
      <c r="B1122" s="3">
        <v>0.83963907990728603</v>
      </c>
      <c r="C1122" s="3">
        <v>0.21851992000000001</v>
      </c>
      <c r="D1122" s="11">
        <v>-4.6188442359182902E-2</v>
      </c>
      <c r="E1122" s="3">
        <v>75.126985447363495</v>
      </c>
      <c r="F1122" s="3">
        <v>1367.3578708417199</v>
      </c>
      <c r="G1122" s="3">
        <v>333.19787684114903</v>
      </c>
      <c r="I1122" s="1">
        <f t="shared" si="17"/>
        <v>0.77063289546614411</v>
      </c>
      <c r="O1122" s="10">
        <v>1973.333333</v>
      </c>
      <c r="P1122" s="3">
        <v>-2.9310200755423E-2</v>
      </c>
    </row>
    <row r="1123" spans="1:16">
      <c r="A1123" s="10">
        <v>1973.416667</v>
      </c>
      <c r="B1123" s="3">
        <v>0.68522219585356903</v>
      </c>
      <c r="C1123" s="3">
        <v>7.2199200000000003E-3</v>
      </c>
      <c r="D1123" s="11">
        <v>-4.60992267082466E-2</v>
      </c>
      <c r="E1123" s="3">
        <v>75.728001330942405</v>
      </c>
      <c r="F1123" s="3">
        <v>1354.6383907833999</v>
      </c>
      <c r="G1123" s="3">
        <v>232.70690121973701</v>
      </c>
      <c r="I1123" s="1">
        <f t="shared" si="17"/>
        <v>0.77052098628580801</v>
      </c>
      <c r="O1123" s="10">
        <v>1973.416667</v>
      </c>
      <c r="P1123" s="3">
        <v>-2.9239951027476601E-2</v>
      </c>
    </row>
    <row r="1124" spans="1:16">
      <c r="A1124" s="10">
        <v>1973.5</v>
      </c>
      <c r="B1124" s="3">
        <v>0.35405605472826102</v>
      </c>
      <c r="C1124" s="3">
        <v>-0.25768007999999998</v>
      </c>
      <c r="D1124" s="11">
        <v>-4.6010011057310299E-2</v>
      </c>
      <c r="E1124" s="3">
        <v>76.33382534159</v>
      </c>
      <c r="F1124" s="3">
        <v>1165.73027680461</v>
      </c>
      <c r="G1124" s="3">
        <v>248.13252687744</v>
      </c>
      <c r="I1124" s="1">
        <f t="shared" si="17"/>
        <v>0.77118428505177516</v>
      </c>
      <c r="O1124" s="10">
        <v>1973.5</v>
      </c>
      <c r="P1124" s="3">
        <v>-2.9109243279333001E-2</v>
      </c>
    </row>
    <row r="1125" spans="1:16">
      <c r="A1125" s="10">
        <v>1973.583333</v>
      </c>
      <c r="B1125" s="3">
        <v>7.4168870637359399E-2</v>
      </c>
      <c r="C1125" s="3">
        <v>-0.59128007999999999</v>
      </c>
      <c r="D1125" s="11">
        <v>-4.5920795406373997E-2</v>
      </c>
      <c r="E1125" s="3">
        <v>76.944495944322696</v>
      </c>
      <c r="F1125" s="3">
        <v>873.71839755513997</v>
      </c>
      <c r="G1125" s="3">
        <v>425.65290736256298</v>
      </c>
      <c r="I1125" s="1">
        <f t="shared" si="17"/>
        <v>0.77486179915539632</v>
      </c>
      <c r="O1125" s="10">
        <v>1973.583333</v>
      </c>
      <c r="P1125" s="3">
        <v>-2.8921399833940299E-2</v>
      </c>
    </row>
    <row r="1126" spans="1:16">
      <c r="A1126" s="10">
        <v>1973.666667</v>
      </c>
      <c r="B1126" s="3">
        <v>-5.1214792161412802E-2</v>
      </c>
      <c r="C1126" s="3">
        <v>-1.08938008</v>
      </c>
      <c r="D1126" s="11">
        <v>-4.5831579755437599E-2</v>
      </c>
      <c r="E1126" s="3">
        <v>77.560051911877295</v>
      </c>
      <c r="F1126" s="3">
        <v>578.47630446330197</v>
      </c>
      <c r="G1126" s="3">
        <v>792.11481951412497</v>
      </c>
      <c r="I1126" s="1">
        <f t="shared" si="17"/>
        <v>0.77870868911172486</v>
      </c>
      <c r="O1126" s="10">
        <v>1973.666667</v>
      </c>
      <c r="P1126" s="3">
        <v>-2.8695051598668399E-2</v>
      </c>
    </row>
    <row r="1127" spans="1:16">
      <c r="A1127" s="10">
        <v>1973.75</v>
      </c>
      <c r="B1127" s="3">
        <v>-0.107784871766958</v>
      </c>
      <c r="C1127" s="3">
        <v>-1.2391800799999999</v>
      </c>
      <c r="D1127" s="11">
        <v>-4.5742364104501297E-2</v>
      </c>
      <c r="E1127" s="3">
        <v>78.180532327172301</v>
      </c>
      <c r="F1127" s="3">
        <v>377.74479092727103</v>
      </c>
      <c r="G1127" s="3">
        <v>1333.51333079697</v>
      </c>
      <c r="I1127" s="1">
        <f t="shared" si="17"/>
        <v>0.78427585867554828</v>
      </c>
      <c r="O1127" s="10">
        <v>1973.75</v>
      </c>
      <c r="P1127" s="3">
        <v>0.100756749623765</v>
      </c>
    </row>
    <row r="1128" spans="1:16">
      <c r="A1128" s="10">
        <v>1973.833333</v>
      </c>
      <c r="B1128" s="3">
        <v>-2.0723733328176799</v>
      </c>
      <c r="C1128" s="3">
        <v>-1.51418008</v>
      </c>
      <c r="D1128" s="11">
        <v>0.116480996852684</v>
      </c>
      <c r="E1128" s="3">
        <v>78.805976585789693</v>
      </c>
      <c r="F1128" s="3">
        <v>351.47531649020999</v>
      </c>
      <c r="G1128" s="3">
        <v>1984.1801852706999</v>
      </c>
      <c r="I1128" s="1">
        <f t="shared" si="17"/>
        <v>0.78998253032407217</v>
      </c>
      <c r="O1128" s="10">
        <v>1973.833333</v>
      </c>
      <c r="P1128" s="3">
        <v>0.10107007445273999</v>
      </c>
    </row>
    <row r="1129" spans="1:16">
      <c r="A1129" s="10">
        <v>1973.916667</v>
      </c>
      <c r="B1129" s="3">
        <v>-2.1143466395617301</v>
      </c>
      <c r="C1129" s="3">
        <v>-1.9207800799999999</v>
      </c>
      <c r="D1129" s="11">
        <v>0.11639178120174801</v>
      </c>
      <c r="E1129" s="3">
        <v>79.436424398476007</v>
      </c>
      <c r="F1129" s="3">
        <v>557.168635192294</v>
      </c>
      <c r="G1129" s="3">
        <v>2637.8229395855801</v>
      </c>
      <c r="I1129" s="1">
        <f t="shared" si="17"/>
        <v>0.79339721953849518</v>
      </c>
      <c r="O1129" s="10">
        <v>1973.916667</v>
      </c>
      <c r="P1129" s="3">
        <v>0.100905847810436</v>
      </c>
    </row>
    <row r="1130" spans="1:16">
      <c r="A1130" s="10">
        <v>1974</v>
      </c>
      <c r="B1130" s="3">
        <v>-2.0785034124991602</v>
      </c>
      <c r="C1130" s="3">
        <v>-1.9351800800000001</v>
      </c>
      <c r="D1130" s="11">
        <v>0.116302565550812</v>
      </c>
      <c r="E1130" s="3">
        <v>80.071915793663806</v>
      </c>
      <c r="F1130" s="3">
        <v>1025.4157545016301</v>
      </c>
      <c r="G1130" s="3">
        <v>3179.6463778954399</v>
      </c>
      <c r="I1130" s="1">
        <f t="shared" si="17"/>
        <v>0.79734561618284949</v>
      </c>
      <c r="O1130" s="10">
        <v>1974</v>
      </c>
      <c r="P1130" s="3">
        <v>0.100799943680124</v>
      </c>
    </row>
    <row r="1131" spans="1:16">
      <c r="A1131" s="10">
        <v>1974.083333</v>
      </c>
      <c r="B1131" s="3">
        <v>-1.7923017447596801</v>
      </c>
      <c r="C1131" s="3">
        <v>-1.8117800799999999</v>
      </c>
      <c r="D1131" s="11">
        <v>0.116213349899875</v>
      </c>
      <c r="E1131" s="3">
        <v>80.712491120013098</v>
      </c>
      <c r="F1131" s="3">
        <v>1746.54853541649</v>
      </c>
      <c r="G1131" s="3">
        <v>3523.7416192434998</v>
      </c>
      <c r="I1131" s="1">
        <f t="shared" si="17"/>
        <v>0.79715768442723356</v>
      </c>
      <c r="O1131" s="10">
        <v>1974.083333</v>
      </c>
      <c r="P1131" s="3">
        <v>0.10075116656465399</v>
      </c>
    </row>
    <row r="1132" spans="1:16">
      <c r="A1132" s="10">
        <v>1974.166667</v>
      </c>
      <c r="B1132" s="3">
        <v>-1.2597300629233701</v>
      </c>
      <c r="C1132" s="3">
        <v>-1.1974800800000001</v>
      </c>
      <c r="D1132" s="11">
        <v>0.116124134248939</v>
      </c>
      <c r="E1132" s="3">
        <v>81.358191048973197</v>
      </c>
      <c r="F1132" s="3">
        <v>2650.4255451622698</v>
      </c>
      <c r="G1132" s="3">
        <v>3634.9004819399502</v>
      </c>
      <c r="I1132" s="1">
        <f t="shared" si="17"/>
        <v>0.79261982171211565</v>
      </c>
      <c r="O1132" s="10">
        <v>1974.166667</v>
      </c>
      <c r="P1132" s="3">
        <v>0.100740894203763</v>
      </c>
    </row>
    <row r="1133" spans="1:16">
      <c r="A1133" s="10">
        <v>1974.25</v>
      </c>
      <c r="B1133" s="3">
        <v>-0.69693864661211302</v>
      </c>
      <c r="C1133" s="3">
        <v>-0.60648007999999998</v>
      </c>
      <c r="D1133" s="11">
        <v>0.116034918598003</v>
      </c>
      <c r="E1133" s="3">
        <v>82.009056577365001</v>
      </c>
      <c r="F1133" s="3">
        <v>3594.3785042497998</v>
      </c>
      <c r="G1133" s="3">
        <v>3525.2798900483899</v>
      </c>
      <c r="I1133" s="1">
        <f t="shared" si="17"/>
        <v>0.7835031027741387</v>
      </c>
      <c r="O1133" s="10">
        <v>1974.25</v>
      </c>
      <c r="P1133" s="3">
        <v>0.100768260432583</v>
      </c>
    </row>
    <row r="1134" spans="1:16">
      <c r="A1134" s="10">
        <v>1974.333333</v>
      </c>
      <c r="B1134" s="3">
        <v>-0.15083082591945801</v>
      </c>
      <c r="C1134" s="3">
        <v>-0.28998007999999997</v>
      </c>
      <c r="D1134" s="11">
        <v>0.115813278797397</v>
      </c>
      <c r="E1134" s="3">
        <v>82.665129029983902</v>
      </c>
      <c r="F1134" s="3">
        <v>4379.04714015632</v>
      </c>
      <c r="G1134" s="3">
        <v>3235.50668020689</v>
      </c>
      <c r="I1134" s="1">
        <f t="shared" si="17"/>
        <v>0.77447131686312376</v>
      </c>
      <c r="O1134" s="10">
        <v>1974.333333</v>
      </c>
      <c r="P1134" s="3">
        <v>0.10074570484446101</v>
      </c>
    </row>
    <row r="1135" spans="1:16">
      <c r="A1135" s="10">
        <v>1974.416667</v>
      </c>
      <c r="B1135" s="3">
        <v>-0.136689927919384</v>
      </c>
      <c r="C1135" s="3">
        <v>-0.30688008</v>
      </c>
      <c r="D1135" s="11">
        <v>0.11572406314646</v>
      </c>
      <c r="E1135" s="3">
        <v>83.326450062223799</v>
      </c>
      <c r="F1135" s="3">
        <v>4801.5266823296097</v>
      </c>
      <c r="G1135" s="3">
        <v>2819.4569226407102</v>
      </c>
      <c r="I1135" s="1">
        <f t="shared" si="17"/>
        <v>0.76854390936204753</v>
      </c>
      <c r="O1135" s="10">
        <v>1974.416667</v>
      </c>
      <c r="P1135" s="3">
        <v>0.100675455117036</v>
      </c>
    </row>
    <row r="1136" spans="1:16">
      <c r="A1136" s="10">
        <v>1974.5</v>
      </c>
      <c r="B1136" s="3">
        <v>-0.29747713101554402</v>
      </c>
      <c r="C1136" s="3">
        <v>-0.45608008</v>
      </c>
      <c r="D1136" s="11">
        <v>0.115634847495524</v>
      </c>
      <c r="E1136" s="3">
        <v>83.993061662721601</v>
      </c>
      <c r="F1136" s="3">
        <v>4732.20100764786</v>
      </c>
      <c r="G1136" s="3">
        <v>2341.9552770358</v>
      </c>
      <c r="I1136" s="1">
        <f t="shared" si="17"/>
        <v>0.763679175082421</v>
      </c>
      <c r="O1136" s="10">
        <v>1974.5</v>
      </c>
      <c r="P1136" s="3">
        <v>0.100544747368894</v>
      </c>
    </row>
    <row r="1137" spans="1:16">
      <c r="A1137" s="10">
        <v>1974.583333</v>
      </c>
      <c r="B1137" s="3">
        <v>-0.406010374449087</v>
      </c>
      <c r="C1137" s="3">
        <v>-0.42768008000000002</v>
      </c>
      <c r="D1137" s="11">
        <v>0.11554563184458801</v>
      </c>
      <c r="E1137" s="3">
        <v>84.665006156023395</v>
      </c>
      <c r="F1137" s="3">
        <v>4178.7110591234396</v>
      </c>
      <c r="G1137" s="3">
        <v>1878.4451489883199</v>
      </c>
      <c r="I1137" s="1">
        <f t="shared" si="17"/>
        <v>0.75987129133461961</v>
      </c>
      <c r="O1137" s="10">
        <v>1974.583333</v>
      </c>
      <c r="P1137" s="3">
        <v>0.100356903923501</v>
      </c>
    </row>
    <row r="1138" spans="1:16">
      <c r="A1138" s="10">
        <v>1974.666667</v>
      </c>
      <c r="B1138" s="3">
        <v>-0.35991419960905202</v>
      </c>
      <c r="C1138" s="3">
        <v>-0.49548007999999999</v>
      </c>
      <c r="D1138" s="11">
        <v>0.115456416193651</v>
      </c>
      <c r="E1138" s="3">
        <v>85.342326205271505</v>
      </c>
      <c r="F1138" s="3">
        <v>3295.8908709090101</v>
      </c>
      <c r="G1138" s="3">
        <v>1498.1047091099999</v>
      </c>
      <c r="I1138" s="1">
        <f t="shared" si="17"/>
        <v>0.77033159513278315</v>
      </c>
      <c r="O1138" s="10">
        <v>1974.666667</v>
      </c>
      <c r="P1138" s="3">
        <v>0.100130555688229</v>
      </c>
    </row>
    <row r="1139" spans="1:16">
      <c r="A1139" s="10">
        <v>1974.75</v>
      </c>
      <c r="B1139" s="3">
        <v>-0.245726273384615</v>
      </c>
      <c r="C1139" s="3">
        <v>-0.68928007999999996</v>
      </c>
      <c r="D1139" s="11">
        <v>0.115367200542715</v>
      </c>
      <c r="E1139" s="3">
        <v>86.025064814913705</v>
      </c>
      <c r="F1139" s="3">
        <v>2325.2893092100699</v>
      </c>
      <c r="G1139" s="3">
        <v>1230.4654953061499</v>
      </c>
      <c r="I1139" s="1">
        <f t="shared" si="17"/>
        <v>0.78290599747812695</v>
      </c>
      <c r="O1139" s="10">
        <v>1974.75</v>
      </c>
      <c r="P1139" s="3">
        <v>5.0817318407768201E-2</v>
      </c>
    </row>
    <row r="1140" spans="1:16">
      <c r="A1140" s="10">
        <v>1974.833333</v>
      </c>
      <c r="B1140" s="3">
        <v>-1.2343002286136799</v>
      </c>
      <c r="C1140" s="3">
        <v>-0.80198007999999998</v>
      </c>
      <c r="D1140" s="11">
        <v>-4.3567331502705697E-2</v>
      </c>
      <c r="E1140" s="3">
        <v>86.713265333433</v>
      </c>
      <c r="F1140" s="3">
        <v>1493.1388961401301</v>
      </c>
      <c r="G1140" s="3">
        <v>1045.8898377885801</v>
      </c>
      <c r="I1140" s="1">
        <f t="shared" si="17"/>
        <v>0.79425318583842985</v>
      </c>
      <c r="O1140" s="10">
        <v>1974.833333</v>
      </c>
      <c r="P1140" s="3">
        <v>5.0403832214236402E-2</v>
      </c>
    </row>
    <row r="1141" spans="1:16">
      <c r="A1141" s="10">
        <v>1974.916667</v>
      </c>
      <c r="B1141" s="3">
        <v>-1.42925920738738</v>
      </c>
      <c r="C1141" s="3">
        <v>-0.94938007999999996</v>
      </c>
      <c r="D1141" s="11">
        <v>-4.3478115851769403E-2</v>
      </c>
      <c r="E1141" s="3">
        <v>87.406971456100493</v>
      </c>
      <c r="F1141" s="3">
        <v>930.88859087309197</v>
      </c>
      <c r="G1141" s="3">
        <v>887.41829761318604</v>
      </c>
      <c r="I1141" s="1">
        <f t="shared" si="17"/>
        <v>0.81751872191754704</v>
      </c>
      <c r="O1141" s="10">
        <v>1974.916667</v>
      </c>
      <c r="P1141" s="3">
        <v>5.0236650551941799E-2</v>
      </c>
    </row>
    <row r="1142" spans="1:16">
      <c r="A1142" s="10">
        <v>1975</v>
      </c>
      <c r="B1142" s="3">
        <v>-1.54707174219938</v>
      </c>
      <c r="C1142" s="3">
        <v>-0.95658008000000005</v>
      </c>
      <c r="D1142" s="11">
        <v>-4.3388900200832997E-2</v>
      </c>
      <c r="E1142" s="3">
        <v>88.106227227749301</v>
      </c>
      <c r="F1142" s="3">
        <v>674.13869521832999</v>
      </c>
      <c r="G1142" s="3">
        <v>753.90254910678004</v>
      </c>
      <c r="I1142" s="1">
        <f t="shared" si="17"/>
        <v>0.81789812965411846</v>
      </c>
      <c r="O1142" s="10">
        <v>1975</v>
      </c>
      <c r="P1142" s="3">
        <v>5.0130734407305803E-2</v>
      </c>
    </row>
    <row r="1143" spans="1:16">
      <c r="A1143" s="10">
        <v>1975.083333</v>
      </c>
      <c r="B1143" s="3">
        <v>-1.41444712823861</v>
      </c>
      <c r="C1143" s="3">
        <v>-0.92498007999999998</v>
      </c>
      <c r="D1143" s="11">
        <v>-4.3299684549896703E-2</v>
      </c>
      <c r="E1143" s="3">
        <v>88.811077045571295</v>
      </c>
      <c r="F1143" s="3">
        <v>737.84440888041797</v>
      </c>
      <c r="G1143" s="3">
        <v>774.12304907209398</v>
      </c>
      <c r="I1143" s="1">
        <f t="shared" si="17"/>
        <v>0.80562051975011184</v>
      </c>
      <c r="O1143" s="10">
        <v>1975.083333</v>
      </c>
      <c r="P1143" s="3">
        <v>5.0081957242988598E-2</v>
      </c>
    </row>
    <row r="1144" spans="1:16">
      <c r="A1144" s="10">
        <v>1975.166667</v>
      </c>
      <c r="B1144" s="3">
        <v>-1.0346271840444601</v>
      </c>
      <c r="C1144" s="3">
        <v>-0.74368007999999997</v>
      </c>
      <c r="D1144" s="11">
        <v>-4.3210468898960401E-2</v>
      </c>
      <c r="E1144" s="3">
        <v>89.521565661935895</v>
      </c>
      <c r="F1144" s="3">
        <v>1196.3306226884999</v>
      </c>
      <c r="G1144" s="3">
        <v>1186.6802802694699</v>
      </c>
      <c r="I1144" s="1">
        <f t="shared" si="17"/>
        <v>0.79817930209830279</v>
      </c>
      <c r="O1144" s="10">
        <v>1975.166667</v>
      </c>
      <c r="P1144" s="3">
        <v>5.0071684881898601E-2</v>
      </c>
    </row>
    <row r="1145" spans="1:16">
      <c r="A1145" s="10">
        <v>1975.25</v>
      </c>
      <c r="B1145" s="3">
        <v>-0.62302148339198504</v>
      </c>
      <c r="C1145" s="3">
        <v>-0.48848007999999998</v>
      </c>
      <c r="D1145" s="11">
        <v>-4.3121253248024002E-2</v>
      </c>
      <c r="E1145" s="3">
        <v>90.237738187231301</v>
      </c>
      <c r="F1145" s="3">
        <v>2178.1111324742301</v>
      </c>
      <c r="G1145" s="3">
        <v>2194.0851903132302</v>
      </c>
      <c r="I1145" s="1">
        <f t="shared" si="17"/>
        <v>0.80274826008686362</v>
      </c>
      <c r="O1145" s="10">
        <v>1975.25</v>
      </c>
      <c r="P1145" s="3">
        <v>5.0042801744494797E-2</v>
      </c>
    </row>
    <row r="1146" spans="1:16">
      <c r="A1146" s="10">
        <v>1975.333333</v>
      </c>
      <c r="B1146" s="3">
        <v>-0.43983643884739898</v>
      </c>
      <c r="C1146" s="3">
        <v>-0.43188008</v>
      </c>
      <c r="D1146" s="11">
        <v>-4.28520655468351E-2</v>
      </c>
      <c r="E1146" s="3">
        <v>90.959640092729202</v>
      </c>
      <c r="F1146" s="3">
        <v>3750.12646246331</v>
      </c>
      <c r="G1146" s="3">
        <v>3768.2716420183701</v>
      </c>
      <c r="I1146" s="1">
        <f t="shared" si="17"/>
        <v>0.8173993915938369</v>
      </c>
      <c r="O1146" s="10">
        <v>1975.333333</v>
      </c>
      <c r="P1146" s="3">
        <v>5.0020017461435501E-2</v>
      </c>
    </row>
    <row r="1147" spans="1:16">
      <c r="A1147" s="10">
        <v>1975.416667</v>
      </c>
      <c r="B1147" s="3">
        <v>-0.56395503475337005</v>
      </c>
      <c r="C1147" s="3">
        <v>-0.64108008000000005</v>
      </c>
      <c r="D1147" s="11">
        <v>-4.2762849895898798E-2</v>
      </c>
      <c r="E1147" s="3">
        <v>91.687317213471005</v>
      </c>
      <c r="F1147" s="3">
        <v>5773.5399744577298</v>
      </c>
      <c r="G1147" s="3">
        <v>5560.4447935200897</v>
      </c>
      <c r="I1147" s="1">
        <f t="shared" si="17"/>
        <v>0.84004447670009841</v>
      </c>
      <c r="O1147" s="10">
        <v>1975.416667</v>
      </c>
      <c r="P1147" s="3">
        <v>4.9949766804197201E-2</v>
      </c>
    </row>
    <row r="1148" spans="1:16">
      <c r="A1148" s="10">
        <v>1975.5</v>
      </c>
      <c r="B1148" s="3">
        <v>-0.85830020597914203</v>
      </c>
      <c r="C1148" s="3">
        <v>-0.84478008000000004</v>
      </c>
      <c r="D1148" s="11">
        <v>-4.2673634244962497E-2</v>
      </c>
      <c r="E1148" s="3">
        <v>92.420815751178793</v>
      </c>
      <c r="F1148" s="3">
        <v>7868.4658589280898</v>
      </c>
      <c r="G1148" s="3">
        <v>7027.0749670499299</v>
      </c>
      <c r="I1148" s="1">
        <f t="shared" si="17"/>
        <v>0.87311558797537514</v>
      </c>
      <c r="O1148" s="10">
        <v>1975.5</v>
      </c>
      <c r="P1148" s="3">
        <v>4.9819059052275502E-2</v>
      </c>
    </row>
    <row r="1149" spans="1:16">
      <c r="A1149" s="10">
        <v>1975.583333</v>
      </c>
      <c r="B1149" s="3">
        <v>-1.09505410763884</v>
      </c>
      <c r="C1149" s="3">
        <v>-1.0160800800000001</v>
      </c>
      <c r="D1149" s="11">
        <v>-4.2584418594026098E-2</v>
      </c>
      <c r="E1149" s="3">
        <v>93.160182277188198</v>
      </c>
      <c r="F1149" s="3">
        <v>9559.0253775505207</v>
      </c>
      <c r="G1149" s="3">
        <v>7730.8935495901796</v>
      </c>
      <c r="I1149" s="1">
        <f t="shared" si="17"/>
        <v>0.90305179948485681</v>
      </c>
      <c r="O1149" s="10">
        <v>1975.583333</v>
      </c>
      <c r="P1149" s="3">
        <v>4.9631215606867403E-2</v>
      </c>
    </row>
    <row r="1150" spans="1:16">
      <c r="A1150" s="10">
        <v>1975.666667</v>
      </c>
      <c r="B1150" s="3">
        <v>-1.1712335829653</v>
      </c>
      <c r="C1150" s="3">
        <v>-1.26678008</v>
      </c>
      <c r="D1150" s="11">
        <v>-4.2495202943089803E-2</v>
      </c>
      <c r="E1150" s="3">
        <v>93.905463735405704</v>
      </c>
      <c r="F1150" s="3">
        <v>10518.704697852299</v>
      </c>
      <c r="G1150" s="3">
        <v>7621.7976357135703</v>
      </c>
      <c r="I1150" s="1">
        <f t="shared" si="17"/>
        <v>0.90254371039133996</v>
      </c>
      <c r="O1150" s="10">
        <v>1975.666667</v>
      </c>
      <c r="P1150" s="3">
        <v>4.9404867371595398E-2</v>
      </c>
    </row>
    <row r="1151" spans="1:16">
      <c r="A1151" s="10">
        <v>1975.75</v>
      </c>
      <c r="B1151" s="3">
        <v>-1.1727996462947099</v>
      </c>
      <c r="C1151" s="3">
        <v>-1.3546800800000001</v>
      </c>
      <c r="D1151" s="11">
        <v>-4.2405987292153502E-2</v>
      </c>
      <c r="E1151" s="3">
        <v>94.656707445289001</v>
      </c>
      <c r="F1151" s="3">
        <v>10729.656348950301</v>
      </c>
      <c r="G1151" s="3">
        <v>7082.8422926792</v>
      </c>
      <c r="I1151" s="1">
        <f t="shared" si="17"/>
        <v>0.89059060224881281</v>
      </c>
      <c r="O1151" s="10">
        <v>1975.75</v>
      </c>
      <c r="P1151" s="3">
        <v>2.4478259456642601E-2</v>
      </c>
    </row>
    <row r="1152" spans="1:16">
      <c r="A1152" s="10">
        <v>1975.833333</v>
      </c>
      <c r="B1152" s="3">
        <v>-1.0381827410366999</v>
      </c>
      <c r="C1152" s="3">
        <v>-1.5070800799999999</v>
      </c>
      <c r="D1152" s="11">
        <v>7.3710412837982003E-3</v>
      </c>
      <c r="E1152" s="3">
        <v>95.413961104851296</v>
      </c>
      <c r="F1152" s="3">
        <v>10421.073026542699</v>
      </c>
      <c r="G1152" s="3">
        <v>6680.4113562069997</v>
      </c>
      <c r="I1152" s="1">
        <f t="shared" si="17"/>
        <v>0.86904244417332699</v>
      </c>
      <c r="O1152" s="10">
        <v>1975.833333</v>
      </c>
      <c r="P1152" s="3">
        <v>2.4163922801371099E-2</v>
      </c>
    </row>
    <row r="1153" spans="1:16">
      <c r="A1153" s="10">
        <v>1975.916667</v>
      </c>
      <c r="B1153" s="3">
        <v>-1.1834805904679</v>
      </c>
      <c r="C1153" s="3">
        <v>-1.69418008</v>
      </c>
      <c r="D1153" s="11">
        <v>7.2818256328618701E-3</v>
      </c>
      <c r="E1153" s="3">
        <v>96.177272793690094</v>
      </c>
      <c r="F1153" s="3">
        <v>9836.0552993832098</v>
      </c>
      <c r="G1153" s="3">
        <v>6778.6462759885699</v>
      </c>
      <c r="I1153" s="1">
        <f t="shared" si="17"/>
        <v>0.86255123569563275</v>
      </c>
      <c r="O1153" s="10">
        <v>1975.916667</v>
      </c>
      <c r="P1153" s="3">
        <v>2.3997144254685101E-2</v>
      </c>
    </row>
    <row r="1154" spans="1:16">
      <c r="A1154" s="10">
        <v>1976</v>
      </c>
      <c r="B1154" s="3">
        <v>-1.25193059049943</v>
      </c>
      <c r="C1154" s="3">
        <v>-1.7659800800000001</v>
      </c>
      <c r="D1154" s="11">
        <v>7.19260998192554E-3</v>
      </c>
      <c r="E1154" s="3">
        <v>96.946690976039605</v>
      </c>
      <c r="F1154" s="3">
        <v>9031.6733343702199</v>
      </c>
      <c r="G1154" s="3">
        <v>7290.5657956799796</v>
      </c>
      <c r="I1154" s="1">
        <f t="shared" si="17"/>
        <v>0.86160505675818666</v>
      </c>
      <c r="O1154" s="10">
        <v>1976</v>
      </c>
      <c r="P1154" s="3">
        <v>2.3891229749009701E-2</v>
      </c>
    </row>
    <row r="1155" spans="1:16">
      <c r="A1155" s="10">
        <v>1976.083333</v>
      </c>
      <c r="B1155" s="3">
        <v>-1.07049611013232</v>
      </c>
      <c r="C1155" s="3">
        <v>-1.59948008</v>
      </c>
      <c r="D1155" s="11">
        <v>7.1033943309892099E-3</v>
      </c>
      <c r="E1155" s="3">
        <v>97.722264503847896</v>
      </c>
      <c r="F1155" s="3">
        <v>7890.2389117984303</v>
      </c>
      <c r="G1155" s="3">
        <v>7744.0928246032499</v>
      </c>
      <c r="I1155" s="1">
        <f t="shared" si="17"/>
        <v>0.86315448324277033</v>
      </c>
      <c r="O1155" s="10">
        <v>1976.083333</v>
      </c>
      <c r="P1155" s="3">
        <v>2.3842452591355999E-2</v>
      </c>
    </row>
    <row r="1156" spans="1:16">
      <c r="A1156" s="10">
        <v>1976.166667</v>
      </c>
      <c r="B1156" s="3">
        <v>-0.64266758589941797</v>
      </c>
      <c r="C1156" s="3">
        <v>-1.0050800799999999</v>
      </c>
      <c r="D1156" s="11">
        <v>7.0141786800528797E-3</v>
      </c>
      <c r="E1156" s="3">
        <v>98.504042619878703</v>
      </c>
      <c r="F1156" s="3">
        <v>6325.3157102832101</v>
      </c>
      <c r="G1156" s="3">
        <v>7609.2643381938196</v>
      </c>
      <c r="I1156" s="1">
        <f t="shared" si="17"/>
        <v>0.86609029122247139</v>
      </c>
      <c r="O1156" s="10">
        <v>1976.166667</v>
      </c>
      <c r="P1156" s="3">
        <v>2.3832180230293001E-2</v>
      </c>
    </row>
    <row r="1157" spans="1:16">
      <c r="A1157" s="10">
        <v>1976.25</v>
      </c>
      <c r="B1157" s="3">
        <v>-0.18409653951414201</v>
      </c>
      <c r="C1157" s="3">
        <v>-0.35348007999999997</v>
      </c>
      <c r="D1157" s="11">
        <v>6.9249630291165496E-3</v>
      </c>
      <c r="E1157" s="3">
        <v>99.292074960837795</v>
      </c>
      <c r="F1157" s="3">
        <v>4485.6667153423396</v>
      </c>
      <c r="G1157" s="3">
        <v>6646.3528154123196</v>
      </c>
      <c r="I1157" s="1">
        <f t="shared" si="17"/>
        <v>0.8700931294845673</v>
      </c>
      <c r="O1157" s="10">
        <v>1976.25</v>
      </c>
      <c r="P1157" s="3">
        <v>2.38573616210817E-2</v>
      </c>
    </row>
    <row r="1158" spans="1:16">
      <c r="A1158" s="10">
        <v>1976.333333</v>
      </c>
      <c r="B1158" s="3">
        <v>9.6299511638570603E-2</v>
      </c>
      <c r="C1158" s="3">
        <v>-0.10248008</v>
      </c>
      <c r="D1158" s="11">
        <v>6.7284143725845303E-3</v>
      </c>
      <c r="E1158" s="3">
        <v>100.086411560524</v>
      </c>
      <c r="F1158" s="3">
        <v>2767.0400383883698</v>
      </c>
      <c r="G1158" s="3">
        <v>5038.0621660106499</v>
      </c>
      <c r="I1158" s="1">
        <f>+CORREL(B1137:B1180, C1137:C1180)</f>
        <v>0.87135315742803976</v>
      </c>
      <c r="O1158" s="10">
        <v>1976.333333</v>
      </c>
      <c r="P1158" s="3">
        <v>2.3834797149990799E-2</v>
      </c>
    </row>
    <row r="1159" spans="1:16">
      <c r="A1159" s="10">
        <v>1976.416667</v>
      </c>
      <c r="B1159" s="3">
        <v>1.14434608122047E-2</v>
      </c>
      <c r="C1159" s="3">
        <v>-8.5080080000000002E-2</v>
      </c>
      <c r="D1159" s="11">
        <v>6.6391987216482002E-3</v>
      </c>
      <c r="E1159" s="3">
        <v>100.887102853009</v>
      </c>
      <c r="F1159" s="3">
        <v>1621.53149811971</v>
      </c>
      <c r="G1159" s="3">
        <v>3247.9721950302101</v>
      </c>
      <c r="I1159" s="1">
        <f>+CORREL(B1138:B1180, C1138:C1180)</f>
        <v>0.87151786759372751</v>
      </c>
      <c r="O1159" s="10">
        <v>1976.416667</v>
      </c>
      <c r="P1159" s="3">
        <v>2.3764547386449401E-2</v>
      </c>
    </row>
    <row r="1160" spans="1:16">
      <c r="A1160" s="10">
        <v>1976.5</v>
      </c>
      <c r="B1160" s="3">
        <v>-0.24557646569251601</v>
      </c>
      <c r="C1160" s="3">
        <v>-8.1800799999999993E-3</v>
      </c>
      <c r="D1160" s="11">
        <v>6.5499830707118701E-3</v>
      </c>
      <c r="E1160" s="3">
        <v>101.694199675833</v>
      </c>
      <c r="F1160" s="3">
        <v>1323.24606787536</v>
      </c>
      <c r="G1160" s="3">
        <v>1746.1428974224</v>
      </c>
      <c r="I1160" s="1">
        <f>+CORREL(B1139:B1180, C1139:C1180)</f>
        <v>0.87252022286982334</v>
      </c>
      <c r="O1160" s="10">
        <v>1976.5</v>
      </c>
      <c r="P1160" s="3">
        <v>2.3633839638161101E-2</v>
      </c>
    </row>
    <row r="1161" spans="1:16">
      <c r="A1161" s="10">
        <v>1976.583333</v>
      </c>
      <c r="B1161" s="3">
        <v>-0.44711810651057299</v>
      </c>
      <c r="C1161" s="3">
        <v>-3.9080080000000003E-2</v>
      </c>
      <c r="D1161" s="11">
        <v>6.4607674197755399E-3</v>
      </c>
      <c r="E1161" s="3">
        <v>102.507753273239</v>
      </c>
      <c r="F1161" s="3">
        <v>1851.95621104616</v>
      </c>
      <c r="G1161" s="3">
        <v>803.08319468995398</v>
      </c>
      <c r="I1161" s="1">
        <f>+CORREL(B1140:B1180, C1140:C1180)</f>
        <v>0.87920709471715652</v>
      </c>
      <c r="O1161" s="10">
        <v>1976.583333</v>
      </c>
      <c r="P1161" s="3">
        <v>2.3445996192767701E-2</v>
      </c>
    </row>
    <row r="1162" spans="1:16">
      <c r="A1162" s="10">
        <v>1976.666667</v>
      </c>
      <c r="B1162" s="3">
        <v>-0.49036127969947801</v>
      </c>
      <c r="C1162" s="3">
        <v>9.4419920000000004E-2</v>
      </c>
      <c r="D1162" s="11">
        <v>6.3715517688392098E-3</v>
      </c>
      <c r="E1162" s="3">
        <v>103.327815299425</v>
      </c>
      <c r="F1162" s="3">
        <v>2926.17024650644</v>
      </c>
      <c r="G1162" s="3">
        <v>450.33197147154402</v>
      </c>
      <c r="I1162" s="1">
        <f>+CORREL(B1141:B1180, C1141:C1180)</f>
        <v>0.88092016948051133</v>
      </c>
      <c r="O1162" s="10">
        <v>1976.666667</v>
      </c>
      <c r="P1162" s="3">
        <v>2.3219647957495801E-2</v>
      </c>
    </row>
    <row r="1163" spans="1:16">
      <c r="A1163" s="10">
        <v>1976.75</v>
      </c>
      <c r="B1163" s="3">
        <v>-0.46141656429799399</v>
      </c>
      <c r="C1163" s="3">
        <v>0.31901992000000001</v>
      </c>
      <c r="D1163" s="11">
        <v>6.2823361179028796E-3</v>
      </c>
      <c r="E1163" s="3">
        <v>104.15443782182101</v>
      </c>
      <c r="F1163" s="3">
        <v>4113.5959349278201</v>
      </c>
      <c r="G1163" s="3">
        <v>557.81436216697</v>
      </c>
      <c r="I1163" s="1">
        <f>+CORREL(B1142:B1180, C1142:C1180)</f>
        <v>0.88322433949053092</v>
      </c>
      <c r="O1163" s="10">
        <v>1976.75</v>
      </c>
      <c r="P1163" s="3">
        <v>0.117910851502328</v>
      </c>
    </row>
    <row r="1164" spans="1:16">
      <c r="A1164" s="10">
        <v>1976.833333</v>
      </c>
      <c r="B1164" s="3">
        <v>0.27237787732891999</v>
      </c>
      <c r="C1164" s="3">
        <v>0.22741992</v>
      </c>
      <c r="D1164" s="11">
        <v>2.6392575939745901E-2</v>
      </c>
      <c r="E1164" s="3">
        <v>104.987673324395</v>
      </c>
      <c r="F1164" s="3">
        <v>4959.3172343797996</v>
      </c>
      <c r="G1164" s="3">
        <v>922.46660999090602</v>
      </c>
      <c r="I1164" s="1">
        <f>+CORREL(B1143:B1180, C1143:C1180)</f>
        <v>0.8905208957907107</v>
      </c>
      <c r="O1164" s="10">
        <v>1976.833333</v>
      </c>
      <c r="P1164" s="3">
        <v>0.118082849001571</v>
      </c>
    </row>
    <row r="1165" spans="1:16">
      <c r="A1165" s="10">
        <v>1976.916667</v>
      </c>
      <c r="B1165" s="3">
        <v>2.1116027376209701E-2</v>
      </c>
      <c r="C1165" s="3">
        <v>1.221992E-2</v>
      </c>
      <c r="D1165" s="11">
        <v>2.6303360288809498E-2</v>
      </c>
      <c r="E1165" s="3">
        <v>105.82757471099001</v>
      </c>
      <c r="F1165" s="3">
        <v>5128.3065867647501</v>
      </c>
      <c r="G1165" s="3">
        <v>1321.9027937055901</v>
      </c>
      <c r="I1165" s="1">
        <f>+CORREL(B1144:B1180, C1144:C1180)</f>
        <v>0.89692657134218134</v>
      </c>
      <c r="O1165" s="10">
        <v>1976.916667</v>
      </c>
      <c r="P1165" s="3">
        <v>0.117918047759995</v>
      </c>
    </row>
    <row r="1166" spans="1:16">
      <c r="A1166" s="10">
        <v>1977</v>
      </c>
      <c r="B1166" s="3">
        <v>-0.15589180913325901</v>
      </c>
      <c r="C1166" s="3">
        <v>-0.13978008</v>
      </c>
      <c r="D1166" s="11">
        <v>2.62141446378732E-2</v>
      </c>
      <c r="E1166" s="3">
        <v>106.67419530867799</v>
      </c>
      <c r="F1166" s="3">
        <v>4548.8031259890804</v>
      </c>
      <c r="G1166" s="3">
        <v>1561.49319037647</v>
      </c>
      <c r="I1166" s="1">
        <f>+CORREL(B1145:B1180, C1145:C1180)</f>
        <v>0.89926369557824626</v>
      </c>
      <c r="O1166" s="10">
        <v>1977</v>
      </c>
      <c r="P1166" s="3">
        <v>0.117812141293516</v>
      </c>
    </row>
    <row r="1167" spans="1:16">
      <c r="A1167" s="10">
        <v>1977.083333</v>
      </c>
      <c r="B1167" s="3">
        <v>-8.5063292320068706E-2</v>
      </c>
      <c r="C1167" s="3">
        <v>-9.468008E-2</v>
      </c>
      <c r="D1167" s="11">
        <v>2.6124928986936899E-2</v>
      </c>
      <c r="E1167" s="3">
        <v>107.527588871148</v>
      </c>
      <c r="F1167" s="3">
        <v>3477.9908858296899</v>
      </c>
      <c r="G1167" s="3">
        <v>1538.4170605357001</v>
      </c>
      <c r="I1167" s="1">
        <f>+CORREL(B1146:B1180, C1146:C1180)</f>
        <v>0.89960965217757427</v>
      </c>
      <c r="O1167" s="10">
        <v>1977.083333</v>
      </c>
      <c r="P1167" s="3">
        <v>0.117763364168548</v>
      </c>
    </row>
    <row r="1168" spans="1:16">
      <c r="A1168" s="10">
        <v>1977.166667</v>
      </c>
      <c r="B1168" s="3">
        <v>0.230664057422378</v>
      </c>
      <c r="C1168" s="3">
        <v>0.20311992000000001</v>
      </c>
      <c r="D1168" s="11">
        <v>2.60357133360005E-2</v>
      </c>
      <c r="E1168" s="3">
        <v>108.387809582117</v>
      </c>
      <c r="F1168" s="3">
        <v>2405.2688788270498</v>
      </c>
      <c r="G1168" s="3">
        <v>1285.6369590965101</v>
      </c>
      <c r="I1168" s="1">
        <f>+CORREL(B1147:B1180, C1147:C1180)</f>
        <v>0.89937453544620494</v>
      </c>
      <c r="O1168" s="10">
        <v>1977.166667</v>
      </c>
      <c r="P1168" s="3">
        <v>0.11775309180761701</v>
      </c>
    </row>
    <row r="1169" spans="1:16">
      <c r="A1169" s="10">
        <v>1977.25</v>
      </c>
      <c r="B1169" s="3">
        <v>0.57619608837147196</v>
      </c>
      <c r="C1169" s="3">
        <v>0.35781992000000001</v>
      </c>
      <c r="D1169" s="11">
        <v>2.5946497685064199E-2</v>
      </c>
      <c r="E1169" s="3">
        <v>109.254912058774</v>
      </c>
      <c r="F1169" s="3">
        <v>1811.1548534897399</v>
      </c>
      <c r="G1169" s="3">
        <v>943.06621663602198</v>
      </c>
      <c r="I1169" s="1">
        <f>+CORREL(B1148:B1180, C1148:C1180)</f>
        <v>0.89847321382947531</v>
      </c>
      <c r="O1169" s="10">
        <v>1977.25</v>
      </c>
      <c r="P1169" s="3">
        <v>0.117736820373149</v>
      </c>
    </row>
    <row r="1170" spans="1:16">
      <c r="A1170" s="10">
        <v>1977.333333</v>
      </c>
      <c r="B1170" s="3">
        <v>0.78543990052305301</v>
      </c>
      <c r="C1170" s="3">
        <v>0.56951991999999996</v>
      </c>
      <c r="D1170" s="11">
        <v>2.5970154132241401E-2</v>
      </c>
      <c r="E1170" s="3">
        <v>110.128951355244</v>
      </c>
      <c r="F1170" s="3">
        <v>1918.6428916498501</v>
      </c>
      <c r="G1170" s="3">
        <v>666.16412154627994</v>
      </c>
      <c r="I1170" s="1">
        <f>+CORREL(B1149:B1180, C1149:C1180)</f>
        <v>0.89616820983187939</v>
      </c>
      <c r="O1170" s="10">
        <v>1977.333333</v>
      </c>
      <c r="P1170" s="3">
        <v>0.117714087365914</v>
      </c>
    </row>
    <row r="1171" spans="1:16">
      <c r="A1171" s="10">
        <v>1977.416667</v>
      </c>
      <c r="B1171" s="3">
        <v>0.58256571332122697</v>
      </c>
      <c r="C1171" s="3">
        <v>0.77051992000000002</v>
      </c>
      <c r="D1171" s="11">
        <v>2.5880938481305099E-2</v>
      </c>
      <c r="E1171" s="3">
        <v>111.009982966086</v>
      </c>
      <c r="F1171" s="3">
        <v>2589.6003627085502</v>
      </c>
      <c r="G1171" s="3">
        <v>542.11651689654002</v>
      </c>
      <c r="I1171" s="1">
        <f>+CORREL(B1150:B1180, C1150:C1180)</f>
        <v>0.89283268924336534</v>
      </c>
      <c r="O1171" s="10">
        <v>1977.416667</v>
      </c>
      <c r="P1171" s="3">
        <v>0.117643836917149</v>
      </c>
    </row>
    <row r="1172" spans="1:16">
      <c r="A1172" s="10">
        <v>1977.5</v>
      </c>
      <c r="B1172" s="3">
        <v>0.20808076832007499</v>
      </c>
      <c r="C1172" s="3">
        <v>0.55791992000000001</v>
      </c>
      <c r="D1172" s="11">
        <v>2.5791722830368801E-2</v>
      </c>
      <c r="E1172" s="3">
        <v>111.898062829815</v>
      </c>
      <c r="F1172" s="3">
        <v>3429.0646374418702</v>
      </c>
      <c r="G1172" s="3">
        <v>566.14307092373997</v>
      </c>
      <c r="I1172" s="1">
        <f>+CORREL(B1151:B1180, C1151:C1180)</f>
        <v>0.88393760475205085</v>
      </c>
      <c r="O1172" s="10">
        <v>1977.5</v>
      </c>
      <c r="P1172" s="3">
        <v>0.11751312916607499</v>
      </c>
    </row>
    <row r="1173" spans="1:16">
      <c r="A1173" s="10">
        <v>1977.583333</v>
      </c>
      <c r="B1173" s="3">
        <v>-0.10980242644445</v>
      </c>
      <c r="C1173" s="3">
        <v>0.29661991999999998</v>
      </c>
      <c r="D1173" s="11">
        <v>2.5702507179432399E-2</v>
      </c>
      <c r="E1173" s="3">
        <v>112.79324733245301</v>
      </c>
      <c r="F1173" s="3">
        <v>4052.22892484759</v>
      </c>
      <c r="G1173" s="3">
        <v>677.76636567861999</v>
      </c>
      <c r="I1173" s="1">
        <f>+CORREL(B1152:B1180, C1152:C1180)</f>
        <v>0.87061358491686192</v>
      </c>
      <c r="O1173" s="10">
        <v>1977.583333</v>
      </c>
      <c r="P1173" s="3">
        <v>0.11732528572067</v>
      </c>
    </row>
    <row r="1174" spans="1:16">
      <c r="A1174" s="10">
        <v>1977.666667</v>
      </c>
      <c r="B1174" s="3">
        <v>-0.26770179909507602</v>
      </c>
      <c r="C1174" s="3">
        <v>0.21661991999999999</v>
      </c>
      <c r="D1174" s="11">
        <v>2.5613291528496101E-2</v>
      </c>
      <c r="E1174" s="3">
        <v>113.695593311113</v>
      </c>
      <c r="F1174" s="3">
        <v>4388.1765948859702</v>
      </c>
      <c r="G1174" s="3">
        <v>843.54849621932703</v>
      </c>
      <c r="I1174" s="1">
        <f>+CORREL(B1153:B1180, C1153:C1180)</f>
        <v>0.85405669156094499</v>
      </c>
      <c r="O1174" s="10">
        <v>1977.666667</v>
      </c>
      <c r="P1174" s="3">
        <v>0.117098937485398</v>
      </c>
    </row>
    <row r="1175" spans="1:16">
      <c r="A1175" s="10">
        <v>1977.75</v>
      </c>
      <c r="B1175" s="3">
        <v>-0.35117720962531601</v>
      </c>
      <c r="C1175" s="3">
        <v>0.38621991999999999</v>
      </c>
      <c r="D1175" s="11">
        <v>2.5524075877559799E-2</v>
      </c>
      <c r="E1175" s="3">
        <v>114.605158057602</v>
      </c>
      <c r="F1175" s="3">
        <v>4831.1930140554196</v>
      </c>
      <c r="G1175" s="3">
        <v>1164.4345785081</v>
      </c>
      <c r="I1175" s="1">
        <f>+CORREL(B1154:B1180, C1154:C1180)</f>
        <v>0.82107648859142435</v>
      </c>
      <c r="O1175" s="10">
        <v>1977.75</v>
      </c>
      <c r="P1175" s="3">
        <v>-1.5806930145222001E-2</v>
      </c>
    </row>
    <row r="1176" spans="1:16">
      <c r="A1176" s="10">
        <v>1977.833333</v>
      </c>
      <c r="B1176" s="3">
        <v>0.459840588520188</v>
      </c>
      <c r="C1176" s="3">
        <v>0.52961992000000002</v>
      </c>
      <c r="D1176" s="11">
        <v>2.6608886951106199E-2</v>
      </c>
      <c r="E1176" s="3">
        <v>115.521999322063</v>
      </c>
      <c r="F1176" s="3">
        <v>6062.0170825841797</v>
      </c>
      <c r="G1176" s="3">
        <v>1918.17644670392</v>
      </c>
      <c r="I1176" s="1">
        <f>+CORREL(B1155:B1180, C1155:C1180)</f>
        <v>0.75310376988040129</v>
      </c>
      <c r="O1176" s="10">
        <v>1977.833333</v>
      </c>
      <c r="P1176" s="3">
        <v>-1.6134298288029199E-2</v>
      </c>
    </row>
    <row r="1177" spans="1:16">
      <c r="A1177" s="10">
        <v>1977.916667</v>
      </c>
      <c r="B1177" s="3">
        <v>0.20947376373190599</v>
      </c>
      <c r="C1177" s="3">
        <v>0.53641992000000005</v>
      </c>
      <c r="D1177" s="11">
        <v>2.65196713001698E-2</v>
      </c>
      <c r="E1177" s="3">
        <v>116.446175316639</v>
      </c>
      <c r="F1177" s="3">
        <v>8578.7807941586307</v>
      </c>
      <c r="G1177" s="3">
        <v>3425.0729924418802</v>
      </c>
      <c r="I1177" s="1">
        <f>+CORREL(B1156:B1180, C1156:C1180)</f>
        <v>0.64572230665944286</v>
      </c>
      <c r="O1177" s="10">
        <v>1977.916667</v>
      </c>
      <c r="P1177" s="3">
        <v>-1.59701287420983E-2</v>
      </c>
    </row>
    <row r="1178" spans="1:16">
      <c r="A1178" s="10">
        <v>1978</v>
      </c>
      <c r="B1178" s="3">
        <v>3.2421255719789203E-2</v>
      </c>
      <c r="C1178" s="3">
        <v>0.25791992000000002</v>
      </c>
      <c r="D1178" s="11">
        <v>2.6430455649233499E-2</v>
      </c>
      <c r="E1178" s="3">
        <v>117.377744719172</v>
      </c>
      <c r="F1178" s="3">
        <v>12353.488300200799</v>
      </c>
      <c r="G1178" s="3">
        <v>5814.1701769528199</v>
      </c>
      <c r="I1178" s="1">
        <f>+CORREL(B1157:B1180, C1157:C1180)</f>
        <v>0.57378638969392259</v>
      </c>
      <c r="O1178" s="10">
        <v>1978</v>
      </c>
      <c r="P1178" s="3">
        <v>-1.5864224843924898E-2</v>
      </c>
    </row>
    <row r="1179" spans="1:16">
      <c r="A1179" s="10">
        <v>1978.083333</v>
      </c>
      <c r="B1179" s="3">
        <v>0.102267855790074</v>
      </c>
      <c r="C1179" s="3">
        <v>0.15851992000000001</v>
      </c>
      <c r="D1179" s="11">
        <v>2.6341239998297201E-2</v>
      </c>
      <c r="E1179" s="3">
        <v>118.31676667692599</v>
      </c>
      <c r="F1179" s="3">
        <v>17140.5058624296</v>
      </c>
      <c r="G1179" s="3">
        <v>9002.5948335495596</v>
      </c>
      <c r="I1179" s="1">
        <f>+CORREL(B1158:B1180, C1158:C1180)</f>
        <v>0.57430365483810175</v>
      </c>
      <c r="O1179" s="10">
        <v>1978.083333</v>
      </c>
      <c r="P1179" s="3">
        <v>-1.5815447729398299E-2</v>
      </c>
    </row>
    <row r="1180" spans="1:16">
      <c r="A1180" s="10">
        <v>1978.166667</v>
      </c>
      <c r="B1180" s="3">
        <v>0.41608305477111102</v>
      </c>
      <c r="C1180" s="3">
        <v>0.32311992</v>
      </c>
      <c r="D1180" s="11">
        <v>2.6252024347360799E-2</v>
      </c>
      <c r="E1180" s="3">
        <v>119.26330081034099</v>
      </c>
      <c r="F1180" s="3">
        <v>23358.702845285501</v>
      </c>
      <c r="G1180" s="3">
        <v>13025.6443070694</v>
      </c>
      <c r="I1180" s="1">
        <f>+CORREL(B1159:B1180, C1159:C1180)</f>
        <v>0.60648706382564177</v>
      </c>
      <c r="O1180" s="10">
        <v>1978.166667</v>
      </c>
      <c r="P1180" s="3">
        <v>-1.5805175368510699E-2</v>
      </c>
    </row>
    <row r="1181" spans="1:16">
      <c r="A1181" s="10">
        <v>1978.25</v>
      </c>
      <c r="B1181" s="3">
        <v>0.75878423126380301</v>
      </c>
      <c r="C1181" s="3">
        <v>0.39691991999999998</v>
      </c>
      <c r="D1181" s="11">
        <v>2.6162808696424501E-2</v>
      </c>
      <c r="E1181" s="3">
        <v>120.217407216824</v>
      </c>
      <c r="F1181" s="3">
        <v>32468.8089121743</v>
      </c>
      <c r="G1181" s="3">
        <v>18261.263265048801</v>
      </c>
      <c r="I1181" s="1">
        <f>+CORREL(B1160:B1180, C1160:C1180)</f>
        <v>0.62673622229521175</v>
      </c>
      <c r="O1181" s="10">
        <v>1978.25</v>
      </c>
      <c r="P1181" s="3">
        <v>-1.5803989454793801E-2</v>
      </c>
    </row>
    <row r="1182" spans="1:16">
      <c r="A1182" s="10">
        <v>1978.333333</v>
      </c>
      <c r="B1182" s="3">
        <v>0.73041925795962304</v>
      </c>
      <c r="C1182" s="3">
        <v>0.17701992</v>
      </c>
      <c r="D1182" s="11">
        <v>2.5906305366435602E-2</v>
      </c>
      <c r="E1182" s="3">
        <v>121.179146474558</v>
      </c>
      <c r="F1182" s="3">
        <v>45652.811786000602</v>
      </c>
      <c r="G1182" s="3">
        <v>24905.176648817898</v>
      </c>
      <c r="I1182" s="1">
        <f>+CORREL(B1161:B1180, C1161:C1180)</f>
        <v>0.60930825885524598</v>
      </c>
      <c r="O1182" s="10">
        <v>1978.333333</v>
      </c>
      <c r="P1182" s="3">
        <v>-1.57813177812672E-2</v>
      </c>
    </row>
    <row r="1183" spans="1:16">
      <c r="A1183" s="10">
        <v>1978.416667</v>
      </c>
      <c r="B1183" s="3">
        <v>0.528989666508488</v>
      </c>
      <c r="C1183" s="3">
        <v>6.2119920000000002E-2</v>
      </c>
      <c r="D1183" s="11">
        <v>2.58170897154993E-2</v>
      </c>
      <c r="E1183" s="3">
        <v>122.148579646355</v>
      </c>
      <c r="F1183" s="3">
        <v>61283.918101047399</v>
      </c>
      <c r="G1183" s="3">
        <v>31921.541575208201</v>
      </c>
      <c r="I1183" s="1">
        <f>+CORREL(B1162:B1180, C1162:C1180)</f>
        <v>0.56532277239922479</v>
      </c>
      <c r="O1183" s="10">
        <v>1978.416667</v>
      </c>
      <c r="P1183" s="3">
        <v>-1.5711067581869301E-2</v>
      </c>
    </row>
    <row r="1184" spans="1:16">
      <c r="A1184" s="10">
        <v>1978.5</v>
      </c>
      <c r="B1184" s="3">
        <v>0.15620030438090901</v>
      </c>
      <c r="C1184" s="3">
        <v>-1.1380080000000001E-2</v>
      </c>
      <c r="D1184" s="11">
        <v>2.5727874064562999E-2</v>
      </c>
      <c r="E1184" s="3">
        <v>123.125768283526</v>
      </c>
      <c r="F1184" s="3">
        <v>73882.289061353498</v>
      </c>
      <c r="G1184" s="3">
        <v>36784.916218874001</v>
      </c>
      <c r="I1184" s="1">
        <f>+CORREL(B1163:B1180, C1163:C1180)</f>
        <v>0.53863831777075444</v>
      </c>
      <c r="O1184" s="10">
        <v>1978.5</v>
      </c>
      <c r="P1184" s="3">
        <v>-1.5580359831809E-2</v>
      </c>
    </row>
    <row r="1185" spans="1:16">
      <c r="A1185" s="10">
        <v>1978.583333</v>
      </c>
      <c r="B1185" s="3">
        <v>-0.15974518514767799</v>
      </c>
      <c r="C1185" s="3">
        <v>-0.21578008000000001</v>
      </c>
      <c r="D1185" s="11">
        <v>2.56386584136266E-2</v>
      </c>
      <c r="E1185" s="3">
        <v>124.11077442979401</v>
      </c>
      <c r="F1185" s="3">
        <v>77005.357582237702</v>
      </c>
      <c r="G1185" s="3">
        <v>36985.156911202801</v>
      </c>
      <c r="I1185" s="1">
        <f>+CORREL(B1164:B1180, C1164:C1180)</f>
        <v>0.60509458161993201</v>
      </c>
      <c r="O1185" s="10">
        <v>1978.583333</v>
      </c>
      <c r="P1185" s="3">
        <v>-1.5392516386408501E-2</v>
      </c>
    </row>
    <row r="1186" spans="1:16">
      <c r="A1186" s="10">
        <v>1978.666667</v>
      </c>
      <c r="B1186" s="3">
        <v>-0.31547476043856898</v>
      </c>
      <c r="C1186" s="3">
        <v>-0.23728008</v>
      </c>
      <c r="D1186" s="11">
        <v>2.5549442762690298E-2</v>
      </c>
      <c r="E1186" s="3">
        <v>125.103660625232</v>
      </c>
      <c r="F1186" s="3">
        <v>68746.531528841806</v>
      </c>
      <c r="G1186" s="3">
        <v>32366.7149444965</v>
      </c>
      <c r="I1186" s="1">
        <f>+CORREL(B1165:B1180, C1165:C1180)</f>
        <v>0.61564569448735795</v>
      </c>
      <c r="O1186" s="10">
        <v>1978.666667</v>
      </c>
      <c r="P1186" s="3">
        <v>-1.51661681511365E-2</v>
      </c>
    </row>
    <row r="1187" spans="1:16">
      <c r="A1187" s="10">
        <v>1978.75</v>
      </c>
      <c r="B1187" s="3">
        <v>-0.39655942650653397</v>
      </c>
      <c r="C1187" s="3">
        <v>-0.32448008</v>
      </c>
      <c r="D1187" s="11">
        <v>2.5460227111754E-2</v>
      </c>
      <c r="E1187" s="3">
        <v>126.10448991023399</v>
      </c>
      <c r="F1187" s="3">
        <v>54749.018747563197</v>
      </c>
      <c r="G1187" s="3">
        <v>26040.8897802342</v>
      </c>
      <c r="I1187" s="1">
        <f>+CORREL(B1166:B1180, C1166:C1180)</f>
        <v>0.6139069112560388</v>
      </c>
      <c r="O1187" s="10">
        <v>1978.75</v>
      </c>
      <c r="P1187" s="3">
        <v>7.4507033364941994E-2</v>
      </c>
    </row>
    <row r="1188" spans="1:16">
      <c r="A1188" s="10">
        <v>1978.833333</v>
      </c>
      <c r="B1188" s="3">
        <v>-0.66766660819645995</v>
      </c>
      <c r="C1188" s="3">
        <v>-0.53888007999999998</v>
      </c>
      <c r="D1188" s="11">
        <v>3.8984040079143398E-2</v>
      </c>
      <c r="E1188" s="3">
        <v>127.113325829516</v>
      </c>
      <c r="F1188" s="3">
        <v>44894.481860646003</v>
      </c>
      <c r="G1188" s="3">
        <v>22652.252633397002</v>
      </c>
      <c r="I1188" s="1">
        <f>+CORREL(B1167:B1180, C1167:C1180)</f>
        <v>0.57554847232566775</v>
      </c>
      <c r="O1188" s="10">
        <v>1978.833333</v>
      </c>
      <c r="P1188" s="3">
        <v>7.4658629004761307E-2</v>
      </c>
    </row>
    <row r="1189" spans="1:16">
      <c r="A1189" s="10">
        <v>1978.916667</v>
      </c>
      <c r="B1189" s="3">
        <v>-0.772639653173958</v>
      </c>
      <c r="C1189" s="3">
        <v>-0.76248008</v>
      </c>
      <c r="D1189" s="11">
        <v>3.8894824428207103E-2</v>
      </c>
      <c r="E1189" s="3">
        <v>128.130232436152</v>
      </c>
      <c r="F1189" s="3">
        <v>45884.761347100102</v>
      </c>
      <c r="G1189" s="3">
        <v>25195.205936376999</v>
      </c>
      <c r="I1189" s="1">
        <f>+CORREL(B1168:B1180, C1168:C1180)</f>
        <v>0.55463844029028153</v>
      </c>
      <c r="O1189" s="10">
        <v>1978.916667</v>
      </c>
      <c r="P1189" s="3">
        <v>7.4493744814660104E-2</v>
      </c>
    </row>
    <row r="1190" spans="1:16">
      <c r="A1190" s="10">
        <v>1979</v>
      </c>
      <c r="B1190" s="3">
        <v>-0.80171595865265999</v>
      </c>
      <c r="C1190" s="3">
        <v>-0.88188007999999996</v>
      </c>
      <c r="D1190" s="11">
        <v>3.8805608777270802E-2</v>
      </c>
      <c r="E1190" s="3">
        <v>129.15527429564099</v>
      </c>
      <c r="F1190" s="3">
        <v>56249.167027560099</v>
      </c>
      <c r="G1190" s="3">
        <v>32807.770243819301</v>
      </c>
      <c r="I1190" s="1">
        <f>+CORREL(B1169:B1180, C1169:C1180)</f>
        <v>0.58854116689912528</v>
      </c>
      <c r="O1190" s="10">
        <v>1979</v>
      </c>
      <c r="P1190" s="3">
        <v>7.4387838010933904E-2</v>
      </c>
    </row>
    <row r="1191" spans="1:16">
      <c r="A1191" s="10">
        <v>1979.083333</v>
      </c>
      <c r="B1191" s="3">
        <v>-0.58204037555379695</v>
      </c>
      <c r="C1191" s="3">
        <v>-0.48198007999999998</v>
      </c>
      <c r="D1191" s="11">
        <v>3.87163931263345E-2</v>
      </c>
      <c r="E1191" s="3">
        <v>130.18851649000601</v>
      </c>
      <c r="F1191" s="3">
        <v>67822.582297067405</v>
      </c>
      <c r="G1191" s="3">
        <v>41087.735436455303</v>
      </c>
      <c r="I1191" s="1">
        <f>+CORREL(B1170:B1180, C1170:C1180)</f>
        <v>0.65543500487894046</v>
      </c>
      <c r="O1191" s="10">
        <v>1979.083333</v>
      </c>
      <c r="P1191" s="3">
        <v>7.4339060884594202E-2</v>
      </c>
    </row>
    <row r="1192" spans="1:16">
      <c r="A1192" s="10">
        <v>1979.166667</v>
      </c>
      <c r="B1192" s="3">
        <v>-0.117282070296546</v>
      </c>
      <c r="C1192" s="3">
        <v>-6.6480079999999997E-2</v>
      </c>
      <c r="D1192" s="11">
        <v>3.8627177475398101E-2</v>
      </c>
      <c r="E1192" s="3">
        <v>131.23002462192599</v>
      </c>
      <c r="F1192" s="3">
        <v>71639.825032853507</v>
      </c>
      <c r="G1192" s="3">
        <v>44707.019724444603</v>
      </c>
      <c r="I1192" s="1">
        <f>+CORREL(B1171:B1180, C1171:C1180)</f>
        <v>0.63329989090636551</v>
      </c>
      <c r="O1192" s="10">
        <v>1979.166667</v>
      </c>
      <c r="P1192" s="3">
        <v>7.4328788523658595E-2</v>
      </c>
    </row>
    <row r="1193" spans="1:16">
      <c r="A1193" s="10">
        <v>1979.25</v>
      </c>
      <c r="B1193" s="3">
        <v>0.37673230839590999</v>
      </c>
      <c r="C1193" s="3">
        <v>0.44911992000000001</v>
      </c>
      <c r="D1193" s="11">
        <v>3.85379618244618E-2</v>
      </c>
      <c r="E1193" s="3">
        <v>132.27986481890201</v>
      </c>
      <c r="F1193" s="3">
        <v>63412.9380895465</v>
      </c>
      <c r="G1193" s="3">
        <v>40719.716605549802</v>
      </c>
      <c r="I1193" s="1">
        <f>+CORREL(B1172:B1180, C1172:C1180)</f>
        <v>0.45119447621190212</v>
      </c>
      <c r="O1193" s="10">
        <v>1979.25</v>
      </c>
      <c r="P1193" s="3">
        <v>7.4344752135920594E-2</v>
      </c>
    </row>
    <row r="1194" spans="1:16">
      <c r="A1194" s="10">
        <v>1979.333333</v>
      </c>
      <c r="B1194" s="3">
        <v>0.53151906602443699</v>
      </c>
      <c r="C1194" s="3">
        <v>0.55481992000000002</v>
      </c>
      <c r="D1194" s="11">
        <v>3.8580063362356198E-2</v>
      </c>
      <c r="E1194" s="3">
        <v>133.338103737453</v>
      </c>
      <c r="F1194" s="3">
        <v>45650.215192535397</v>
      </c>
      <c r="G1194" s="3">
        <v>30414.464863863599</v>
      </c>
      <c r="I1194" s="1">
        <f>+CORREL(B1173:B1180, C1173:C1180)</f>
        <v>0.4268157690585957</v>
      </c>
      <c r="O1194" s="10">
        <v>1979.333333</v>
      </c>
      <c r="P1194" s="3">
        <v>7.4322150187797906E-2</v>
      </c>
    </row>
    <row r="1195" spans="1:16">
      <c r="A1195" s="10">
        <v>1979.416667</v>
      </c>
      <c r="B1195" s="3">
        <v>0.47616011945492498</v>
      </c>
      <c r="C1195" s="3">
        <v>0.50191991999999996</v>
      </c>
      <c r="D1195" s="11">
        <v>3.8490847711419897E-2</v>
      </c>
      <c r="E1195" s="3">
        <v>134.404808567353</v>
      </c>
      <c r="F1195" s="3">
        <v>25896.761610125799</v>
      </c>
      <c r="G1195" s="3">
        <v>18308.833381348901</v>
      </c>
      <c r="I1195" s="1">
        <f>+CORREL(B1174:B1180, C1174:C1180)</f>
        <v>0.4128671976673961</v>
      </c>
      <c r="O1195" s="10">
        <v>1979.416667</v>
      </c>
      <c r="P1195" s="3">
        <v>7.4251900271884802E-2</v>
      </c>
    </row>
    <row r="1196" spans="1:16">
      <c r="A1196" s="10">
        <v>1979.5</v>
      </c>
      <c r="B1196" s="3">
        <v>0.247455460727011</v>
      </c>
      <c r="C1196" s="3">
        <v>0.20531991999999999</v>
      </c>
      <c r="D1196" s="11">
        <v>3.8401632060483498E-2</v>
      </c>
      <c r="E1196" s="3">
        <v>135.480047035892</v>
      </c>
      <c r="F1196" s="3">
        <v>11881.117488476601</v>
      </c>
      <c r="G1196" s="3">
        <v>8983.2450047046204</v>
      </c>
      <c r="I1196" s="1">
        <f>+CORREL(B1175:B1180, C1175:C1180)</f>
        <v>0.27857026845750399</v>
      </c>
      <c r="O1196" s="10">
        <v>1979.5</v>
      </c>
      <c r="P1196" s="3">
        <v>7.4121192522976997E-2</v>
      </c>
    </row>
    <row r="1197" spans="1:16">
      <c r="A1197" s="10">
        <v>1979.583333</v>
      </c>
      <c r="B1197" s="3">
        <v>7.2901418930541195E-2</v>
      </c>
      <c r="C1197" s="3">
        <v>4.6419920000000003E-2</v>
      </c>
      <c r="D1197" s="11">
        <v>3.8312416409547197E-2</v>
      </c>
      <c r="E1197" s="3">
        <v>136.56388741217901</v>
      </c>
      <c r="F1197" s="3">
        <v>6438.4468170563696</v>
      </c>
      <c r="G1197" s="3">
        <v>4302.2124629505497</v>
      </c>
      <c r="I1197" s="1">
        <f>+CORREL(B1176:B1180, C1176:C1180)</f>
        <v>0.58818082304514485</v>
      </c>
      <c r="O1197" s="10">
        <v>1979.583333</v>
      </c>
      <c r="P1197" s="3">
        <v>7.3933349077581104E-2</v>
      </c>
    </row>
    <row r="1198" spans="1:16">
      <c r="A1198" s="10">
        <v>1979.666667</v>
      </c>
      <c r="B1198" s="3">
        <v>5.5176021886614697E-2</v>
      </c>
      <c r="C1198" s="3">
        <v>0.30421991999999998</v>
      </c>
      <c r="D1198" s="11">
        <v>3.8223200758610902E-2</v>
      </c>
      <c r="E1198" s="3">
        <v>137.656398511476</v>
      </c>
      <c r="F1198" s="3">
        <v>6541.4552959007196</v>
      </c>
      <c r="G1198" s="3">
        <v>3132.7009624503999</v>
      </c>
      <c r="I1198" s="1">
        <f>+CORREL(B1177:B1180, C1177:C1180)</f>
        <v>0.35945403010912547</v>
      </c>
      <c r="O1198" s="10">
        <v>1979.666667</v>
      </c>
      <c r="P1198" s="3">
        <v>7.3707000842309203E-2</v>
      </c>
    </row>
    <row r="1199" spans="1:16">
      <c r="A1199" s="10">
        <v>1979.75</v>
      </c>
      <c r="B1199" s="3">
        <v>0.108030974760501</v>
      </c>
      <c r="C1199" s="3">
        <v>0.33421992</v>
      </c>
      <c r="D1199" s="11">
        <v>3.8133985107674601E-2</v>
      </c>
      <c r="E1199" s="3">
        <v>138.75764969956799</v>
      </c>
      <c r="F1199" s="3">
        <v>7459.72863127247</v>
      </c>
      <c r="G1199" s="3">
        <v>3255.0378885074701</v>
      </c>
      <c r="I1199" s="1">
        <f>+CORREL(B1178:B1180, C1178:C1180)</f>
        <v>0.68606482558846027</v>
      </c>
      <c r="O1199" s="10">
        <v>1979.75</v>
      </c>
      <c r="P1199" s="3">
        <v>-5.3044082487179997E-2</v>
      </c>
    </row>
    <row r="1200" spans="1:16">
      <c r="A1200" s="10">
        <v>1979.833333</v>
      </c>
      <c r="B1200" s="3">
        <v>0.148202441788227</v>
      </c>
      <c r="C1200" s="3">
        <v>0.22941992</v>
      </c>
      <c r="D1200" s="11">
        <v>-9.4509943494753196E-2</v>
      </c>
      <c r="E1200" s="3">
        <v>139.86771089716399</v>
      </c>
      <c r="F1200" s="3">
        <v>7281.6735283027901</v>
      </c>
      <c r="G1200" s="3">
        <v>3326.9253460895102</v>
      </c>
      <c r="I1200" s="1">
        <f>+CORREL(B1179:B1180, C1179:C1180)</f>
        <v>1.0000000000000002</v>
      </c>
      <c r="O1200" s="10">
        <v>1979.833333</v>
      </c>
      <c r="P1200" s="3">
        <v>-5.3346426916689102E-2</v>
      </c>
    </row>
    <row r="1201" spans="1:16">
      <c r="A1201" s="10">
        <v>1979.916667</v>
      </c>
      <c r="B1201" s="3">
        <v>-9.3850585369557003E-3</v>
      </c>
      <c r="C1201" s="3">
        <v>9.8319920000000005E-2</v>
      </c>
      <c r="D1201" s="11">
        <v>-9.4420727843816804E-2</v>
      </c>
      <c r="E1201" s="3">
        <v>140.98665258434201</v>
      </c>
      <c r="F1201" s="3">
        <v>6901.3982323542295</v>
      </c>
      <c r="G1201" s="3">
        <v>3257.63127655377</v>
      </c>
      <c r="I1201" s="1" t="e">
        <f>+CORREL(B1180:B1180, C1180:C1180)</f>
        <v>#DIV/0!</v>
      </c>
      <c r="O1201" s="10">
        <v>1979.916667</v>
      </c>
      <c r="P1201" s="3">
        <v>-5.3182155631006499E-2</v>
      </c>
    </row>
    <row r="1202" spans="1:16">
      <c r="A1202" s="10">
        <v>1980</v>
      </c>
      <c r="B1202" s="3">
        <v>-9.6021360604732695E-2</v>
      </c>
      <c r="C1202" s="3">
        <v>0.17431991999999999</v>
      </c>
      <c r="D1202" s="11">
        <v>-9.4331512192880496E-2</v>
      </c>
      <c r="E1202" s="3">
        <v>142.114545805017</v>
      </c>
      <c r="F1202" s="3">
        <v>6956.5854949540599</v>
      </c>
      <c r="G1202" s="3">
        <v>3328.7062883553399</v>
      </c>
      <c r="I1202" s="1" t="e">
        <f>+ CORREL(#REF!,#REF!)</f>
        <v>#REF!</v>
      </c>
      <c r="O1202" s="10">
        <v>1980</v>
      </c>
      <c r="P1202" s="3">
        <v>-5.3076251319186502E-2</v>
      </c>
    </row>
    <row r="1203" spans="1:16">
      <c r="A1203" s="10">
        <v>1980.083333</v>
      </c>
      <c r="B1203" s="3">
        <v>6.1382435422096301E-2</v>
      </c>
      <c r="C1203" s="3">
        <v>0.28111992000000002</v>
      </c>
      <c r="D1203" s="11">
        <v>-9.4242296541944201E-2</v>
      </c>
      <c r="E1203" s="3">
        <v>143.25146217145701</v>
      </c>
      <c r="F1203" s="3">
        <v>6743.7511078801499</v>
      </c>
      <c r="G1203" s="3">
        <v>3551.3453218280001</v>
      </c>
      <c r="I1203" s="1" t="e">
        <f>+ CORREL(#REF!,#REF!)</f>
        <v>#REF!</v>
      </c>
      <c r="O1203" s="10">
        <v>1980.083333</v>
      </c>
      <c r="P1203" s="3">
        <v>-5.3027474202978299E-2</v>
      </c>
    </row>
    <row r="1204" spans="1:16">
      <c r="A1204" s="10">
        <v>1980.166667</v>
      </c>
      <c r="B1204" s="3">
        <v>0.45941813073447202</v>
      </c>
      <c r="C1204" s="3">
        <v>0.32491991999999997</v>
      </c>
      <c r="D1204" s="11">
        <v>-9.4153080891007906E-2</v>
      </c>
      <c r="E1204" s="3">
        <v>144.397473868828</v>
      </c>
      <c r="F1204" s="3">
        <v>5921.1295930974102</v>
      </c>
      <c r="G1204" s="3">
        <v>3859.6607022637199</v>
      </c>
      <c r="I1204" s="1" t="e">
        <f>+ CORREL(#REF!,#REF!)</f>
        <v>#REF!</v>
      </c>
      <c r="O1204" s="10">
        <v>1980.166667</v>
      </c>
      <c r="P1204" s="3">
        <v>-5.3017201842083903E-2</v>
      </c>
    </row>
    <row r="1205" spans="1:16">
      <c r="A1205" s="10">
        <v>1980.25</v>
      </c>
      <c r="B1205" s="3">
        <v>0.88254600995661303</v>
      </c>
      <c r="C1205" s="3">
        <v>0.93281992000000002</v>
      </c>
      <c r="D1205" s="11">
        <v>-9.4063865240071501E-2</v>
      </c>
      <c r="E1205" s="3">
        <v>145.552653659779</v>
      </c>
      <c r="F1205" s="3">
        <v>5302.64156192466</v>
      </c>
      <c r="G1205" s="3">
        <v>4314.4737071210502</v>
      </c>
      <c r="I1205" s="1" t="e">
        <f>+ CORREL(#REF!,#REF!)</f>
        <v>#REF!</v>
      </c>
      <c r="O1205" s="10">
        <v>1980.25</v>
      </c>
      <c r="P1205" s="3">
        <v>-5.3026317151119703E-2</v>
      </c>
    </row>
    <row r="1206" spans="1:16">
      <c r="A1206" s="10">
        <v>1980.333333</v>
      </c>
      <c r="B1206" s="3">
        <v>1.0720018428118501</v>
      </c>
      <c r="C1206" s="3">
        <v>0.98181991999999996</v>
      </c>
      <c r="D1206" s="11">
        <v>-9.40180906433358E-2</v>
      </c>
      <c r="E1206" s="3">
        <v>146.71707488905699</v>
      </c>
      <c r="F1206" s="3">
        <v>5399.4684130803198</v>
      </c>
      <c r="G1206" s="3">
        <v>4819.7468947506004</v>
      </c>
      <c r="I1206" s="1" t="e">
        <f>+ CORREL(#REF!,#REF!)</f>
        <v>#REF!</v>
      </c>
      <c r="O1206" s="10">
        <v>1980.333333</v>
      </c>
      <c r="P1206" s="3">
        <v>-5.3003687359620598E-2</v>
      </c>
    </row>
    <row r="1207" spans="1:16">
      <c r="A1207" s="10">
        <v>1980.416667</v>
      </c>
      <c r="B1207" s="3">
        <v>0.94038499871147596</v>
      </c>
      <c r="C1207" s="3">
        <v>0.91271992000000002</v>
      </c>
      <c r="D1207" s="11">
        <v>-9.3928874992399394E-2</v>
      </c>
      <c r="E1207" s="3">
        <v>147.89081148816999</v>
      </c>
      <c r="F1207" s="3">
        <v>5719.5271982506501</v>
      </c>
      <c r="G1207" s="3">
        <v>5103.4862893745703</v>
      </c>
      <c r="I1207" s="1" t="e">
        <f>+ CORREL(#REF!,#REF!)</f>
        <v>#REF!</v>
      </c>
      <c r="O1207" s="10">
        <v>1980.416667</v>
      </c>
      <c r="P1207" s="3">
        <v>-5.2933437330503902E-2</v>
      </c>
    </row>
    <row r="1208" spans="1:16">
      <c r="A1208" s="10">
        <v>1980.5</v>
      </c>
      <c r="B1208" s="3">
        <v>0.63172299246915098</v>
      </c>
      <c r="C1208" s="3">
        <v>0.58941991999999999</v>
      </c>
      <c r="D1208" s="11">
        <v>-9.38396593414631E-2</v>
      </c>
      <c r="E1208" s="3">
        <v>149.07393798007499</v>
      </c>
      <c r="F1208" s="3">
        <v>6239.3638946765304</v>
      </c>
      <c r="G1208" s="3">
        <v>5218.9166673843501</v>
      </c>
      <c r="I1208" s="1" t="e">
        <f>+ CORREL(#REF!,#REF!)</f>
        <v>#REF!</v>
      </c>
      <c r="O1208" s="10">
        <v>1980.5</v>
      </c>
      <c r="P1208" s="3">
        <v>-5.2802729581135799E-2</v>
      </c>
    </row>
    <row r="1209" spans="1:16">
      <c r="A1209" s="10">
        <v>1980.583333</v>
      </c>
      <c r="B1209" s="3">
        <v>0.373877842851705</v>
      </c>
      <c r="C1209" s="3">
        <v>0.27891991999999999</v>
      </c>
      <c r="D1209" s="11">
        <v>-9.3750443690526805E-2</v>
      </c>
      <c r="E1209" s="3">
        <v>150.266529483916</v>
      </c>
      <c r="F1209" s="3">
        <v>7948.2383623567703</v>
      </c>
      <c r="G1209" s="3">
        <v>5514.0108523114104</v>
      </c>
      <c r="I1209" s="1" t="e">
        <f>+ CORREL(#REF!,#REF!)</f>
        <v>#REF!</v>
      </c>
      <c r="O1209" s="10">
        <v>1980.583333</v>
      </c>
      <c r="P1209" s="3">
        <v>-5.26148861357379E-2</v>
      </c>
    </row>
    <row r="1210" spans="1:16">
      <c r="A1210" s="10">
        <v>1980.666667</v>
      </c>
      <c r="B1210" s="3">
        <v>0.26991371323936503</v>
      </c>
      <c r="C1210" s="3">
        <v>2.8919919999999998E-2</v>
      </c>
      <c r="D1210" s="11">
        <v>-9.3661228039590497E-2</v>
      </c>
      <c r="E1210" s="3">
        <v>151.46866171978701</v>
      </c>
      <c r="F1210" s="3">
        <v>10783.725899646501</v>
      </c>
      <c r="G1210" s="3">
        <v>5909.7315748369001</v>
      </c>
      <c r="I1210" s="1" t="e">
        <f>+ CORREL(#REF!,#REF!)</f>
        <v>#REF!</v>
      </c>
      <c r="O1210" s="10">
        <v>1980.666667</v>
      </c>
      <c r="P1210" s="3">
        <v>-5.2388537900465999E-2</v>
      </c>
    </row>
    <row r="1211" spans="1:16">
      <c r="A1211" s="10">
        <v>1980.75</v>
      </c>
      <c r="B1211" s="3">
        <v>0.23398693063520901</v>
      </c>
      <c r="C1211" s="3">
        <v>5.7619919999999998E-2</v>
      </c>
      <c r="D1211" s="11">
        <v>-9.3572012388654105E-2</v>
      </c>
      <c r="E1211" s="3">
        <v>152.68041101354501</v>
      </c>
      <c r="F1211" s="3">
        <v>12665.5142002837</v>
      </c>
      <c r="G1211" s="3">
        <v>5861.2325601257799</v>
      </c>
      <c r="I1211" s="1" t="e">
        <f>+ CORREL(#REF!,#REF!)</f>
        <v>#REF!</v>
      </c>
      <c r="O1211" s="10">
        <v>1980.75</v>
      </c>
      <c r="P1211" s="3">
        <v>4.2930396366435003E-2</v>
      </c>
    </row>
    <row r="1212" spans="1:16">
      <c r="A1212" s="10">
        <v>1980.833333</v>
      </c>
      <c r="B1212" s="3">
        <v>-0.92859407937988903</v>
      </c>
      <c r="C1212" s="3">
        <v>-0.14648008000000001</v>
      </c>
      <c r="D1212" s="11">
        <v>3.1579944926801301E-2</v>
      </c>
      <c r="E1212" s="3">
        <v>153.901854301654</v>
      </c>
      <c r="F1212" s="3">
        <v>12033.989376949499</v>
      </c>
      <c r="G1212" s="3">
        <v>5186.5973001521397</v>
      </c>
      <c r="I1212" s="1" t="e">
        <f>+ CORREL(#REF!,#REF!)</f>
        <v>#REF!</v>
      </c>
      <c r="O1212" s="10">
        <v>1980.833333</v>
      </c>
      <c r="P1212" s="3">
        <v>4.3104946051563099E-2</v>
      </c>
    </row>
    <row r="1213" spans="1:16">
      <c r="A1213" s="10">
        <v>1980.916667</v>
      </c>
      <c r="B1213" s="3">
        <v>-1.0422282083182901</v>
      </c>
      <c r="C1213" s="3">
        <v>-0.28628007999999999</v>
      </c>
      <c r="D1213" s="11">
        <v>3.1490729275864902E-2</v>
      </c>
      <c r="E1213" s="3">
        <v>155.13306913606701</v>
      </c>
      <c r="F1213" s="3">
        <v>9708.7952866770393</v>
      </c>
      <c r="G1213" s="3">
        <v>4289.6248710107602</v>
      </c>
      <c r="I1213" s="1" t="e">
        <f>+ CORREL(#REF!,#REF!)</f>
        <v>#REF!</v>
      </c>
      <c r="O1213" s="10">
        <v>1980.916667</v>
      </c>
      <c r="P1213" s="3">
        <v>4.2940155186494897E-2</v>
      </c>
    </row>
    <row r="1214" spans="1:16">
      <c r="A1214" s="10">
        <v>1981</v>
      </c>
      <c r="B1214" s="3">
        <v>-1.07774755306032</v>
      </c>
      <c r="C1214" s="3">
        <v>-0.74208008000000003</v>
      </c>
      <c r="D1214" s="11">
        <v>3.1401513624928601E-2</v>
      </c>
      <c r="E1214" s="3">
        <v>156.374133689155</v>
      </c>
      <c r="F1214" s="3">
        <v>7070.5169267788397</v>
      </c>
      <c r="G1214" s="3">
        <v>3566.3103986300298</v>
      </c>
      <c r="I1214" s="1" t="e">
        <f>+ CORREL(#REF!,#REF!)</f>
        <v>#REF!</v>
      </c>
      <c r="O1214" s="10">
        <v>1981</v>
      </c>
      <c r="P1214" s="3">
        <v>4.2834248762203403E-2</v>
      </c>
    </row>
    <row r="1215" spans="1:16">
      <c r="A1215" s="10">
        <v>1981.083333</v>
      </c>
      <c r="B1215" s="3">
        <v>-0.86223135376534699</v>
      </c>
      <c r="C1215" s="3">
        <v>-0.73648007999999998</v>
      </c>
      <c r="D1215" s="11">
        <v>3.1312297973992299E-2</v>
      </c>
      <c r="E1215" s="3">
        <v>157.62512675866901</v>
      </c>
      <c r="F1215" s="3">
        <v>4778.7737439825096</v>
      </c>
      <c r="G1215" s="3">
        <v>3243.4695579889399</v>
      </c>
      <c r="I1215" s="1" t="e">
        <f>+ CORREL(#REF!,#REF!)</f>
        <v>#REF!</v>
      </c>
      <c r="O1215" s="10">
        <v>1981.083333</v>
      </c>
      <c r="P1215" s="3">
        <v>4.2785471637406397E-2</v>
      </c>
    </row>
    <row r="1216" spans="1:16">
      <c r="A1216" s="10">
        <v>1981.166667</v>
      </c>
      <c r="B1216" s="3">
        <v>-0.39929352998870199</v>
      </c>
      <c r="C1216" s="3">
        <v>-0.18628007999999999</v>
      </c>
      <c r="D1216" s="11">
        <v>3.1223082323055901E-2</v>
      </c>
      <c r="E1216" s="3">
        <v>158.88612777273801</v>
      </c>
      <c r="F1216" s="3">
        <v>4216.8688489013002</v>
      </c>
      <c r="G1216" s="3">
        <v>3665.8334488158998</v>
      </c>
      <c r="I1216" s="1" t="e">
        <f>+ CORREL(#REF!,#REF!)</f>
        <v>#REF!</v>
      </c>
      <c r="O1216" s="10">
        <v>1981.166667</v>
      </c>
      <c r="P1216" s="3">
        <v>4.2775199276477001E-2</v>
      </c>
    </row>
    <row r="1217" spans="1:16">
      <c r="A1217" s="10">
        <v>1981.25</v>
      </c>
      <c r="B1217" s="3">
        <v>9.5283826600851898E-2</v>
      </c>
      <c r="C1217" s="3">
        <v>0.28881992000000001</v>
      </c>
      <c r="D1217" s="11">
        <v>3.1133866672119599E-2</v>
      </c>
      <c r="E1217" s="3">
        <v>160.15721679492</v>
      </c>
      <c r="F1217" s="3">
        <v>6818.9450180446802</v>
      </c>
      <c r="G1217" s="3">
        <v>4975.3996453210602</v>
      </c>
      <c r="I1217" s="1" t="e">
        <f>+ CORREL(#REF!,#REF!)</f>
        <v>#REF!</v>
      </c>
      <c r="O1217" s="10">
        <v>1981.25</v>
      </c>
      <c r="P1217" s="3">
        <v>4.2799425490466197E-2</v>
      </c>
    </row>
    <row r="1218" spans="1:16">
      <c r="A1218" s="10">
        <v>1981.333333</v>
      </c>
      <c r="B1218" s="3">
        <v>0.42217671877275997</v>
      </c>
      <c r="C1218" s="3">
        <v>0.39251992000000002</v>
      </c>
      <c r="D1218" s="11">
        <v>3.0976394786994502E-2</v>
      </c>
      <c r="E1218" s="3">
        <v>161.43847452927901</v>
      </c>
      <c r="F1218" s="3">
        <v>11059.5158061784</v>
      </c>
      <c r="G1218" s="3">
        <v>6471.8862898924999</v>
      </c>
      <c r="I1218" s="1" t="e">
        <f>+ CORREL(#REF!,#REF!)</f>
        <v>#REF!</v>
      </c>
      <c r="O1218" s="10">
        <v>1981.333333</v>
      </c>
      <c r="P1218" s="3">
        <v>4.2776857135881002E-2</v>
      </c>
    </row>
    <row r="1219" spans="1:16">
      <c r="A1219" s="10">
        <v>1981.416667</v>
      </c>
      <c r="B1219" s="3">
        <v>0.37434480549530502</v>
      </c>
      <c r="C1219" s="3">
        <v>0.37941992000000002</v>
      </c>
      <c r="D1219" s="11">
        <v>3.08871791360581E-2</v>
      </c>
      <c r="E1219" s="3">
        <v>162.72998232551299</v>
      </c>
      <c r="F1219" s="3">
        <v>13784.047479851401</v>
      </c>
      <c r="G1219" s="3">
        <v>7070.9060220848296</v>
      </c>
      <c r="I1219" s="1" t="e">
        <f>+ CORREL(#REF!,#REF!)</f>
        <v>#REF!</v>
      </c>
      <c r="O1219" s="10">
        <v>1981.416667</v>
      </c>
      <c r="P1219" s="3">
        <v>4.2706607356550297E-2</v>
      </c>
    </row>
    <row r="1220" spans="1:16">
      <c r="A1220" s="10">
        <v>1981.5</v>
      </c>
      <c r="B1220" s="3">
        <v>0.15479652232393801</v>
      </c>
      <c r="C1220" s="3">
        <v>0.18321992000000001</v>
      </c>
      <c r="D1220" s="11">
        <v>3.0797963485121801E-2</v>
      </c>
      <c r="E1220" s="3">
        <v>164.031822184118</v>
      </c>
      <c r="F1220" s="3">
        <v>14578.812480885499</v>
      </c>
      <c r="G1220" s="3">
        <v>6664.0279406077898</v>
      </c>
      <c r="I1220" s="1" t="e">
        <f>+ CORREL(#REF!,#REF!)</f>
        <v>#REF!</v>
      </c>
      <c r="O1220" s="10">
        <v>1981.5</v>
      </c>
      <c r="P1220" s="3">
        <v>4.2575899608197902E-2</v>
      </c>
    </row>
    <row r="1221" spans="1:16">
      <c r="A1221" s="10">
        <v>1981.583333</v>
      </c>
      <c r="B1221" s="3">
        <v>-8.9796230162584E-3</v>
      </c>
      <c r="C1221" s="3">
        <v>-0.25808007999999999</v>
      </c>
      <c r="D1221" s="11">
        <v>3.07087478341855E-2</v>
      </c>
      <c r="E1221" s="3">
        <v>165.34407676159</v>
      </c>
      <c r="F1221" s="3">
        <v>14955.618678107399</v>
      </c>
      <c r="G1221" s="3">
        <v>6113.8965780742901</v>
      </c>
      <c r="I1221" s="1" t="e">
        <f>+ CORREL(#REF!,#REF!)</f>
        <v>#REF!</v>
      </c>
      <c r="O1221" s="10">
        <v>1981.583333</v>
      </c>
      <c r="P1221" s="3">
        <v>4.2388056162804298E-2</v>
      </c>
    </row>
    <row r="1222" spans="1:16">
      <c r="A1222" s="10">
        <v>1981.666667</v>
      </c>
      <c r="B1222" s="3">
        <v>-1.4320854238615399E-2</v>
      </c>
      <c r="C1222" s="3">
        <v>-4.48008E-3</v>
      </c>
      <c r="D1222" s="11">
        <v>3.0619532183249101E-2</v>
      </c>
      <c r="E1222" s="3">
        <v>166.66682937568299</v>
      </c>
      <c r="F1222" s="3">
        <v>14465.119658785699</v>
      </c>
      <c r="G1222" s="3">
        <v>5626.90269168943</v>
      </c>
      <c r="I1222" s="1" t="e">
        <f>+ CORREL(#REF!,#REF!)</f>
        <v>#REF!</v>
      </c>
      <c r="O1222" s="10">
        <v>1981.666667</v>
      </c>
      <c r="P1222" s="3">
        <v>4.2161707927532301E-2</v>
      </c>
    </row>
    <row r="1223" spans="1:16">
      <c r="A1223" s="10">
        <v>1981.75</v>
      </c>
      <c r="B1223" s="3">
        <v>5.25018575495508E-2</v>
      </c>
      <c r="C1223" s="3">
        <v>-3.3280079999999997E-2</v>
      </c>
      <c r="D1223" s="11">
        <v>3.05303165323128E-2</v>
      </c>
      <c r="E1223" s="3">
        <v>168.00016401068899</v>
      </c>
      <c r="F1223" s="3">
        <v>11978.3171151436</v>
      </c>
      <c r="G1223" s="3">
        <v>4693.6085667221996</v>
      </c>
      <c r="I1223" s="1" t="e">
        <f>+ CORREL(#REF!,#REF!)</f>
        <v>#REF!</v>
      </c>
      <c r="O1223" s="10">
        <v>1981.75</v>
      </c>
      <c r="P1223" s="3">
        <v>3.6814348528288403E-2</v>
      </c>
    </row>
    <row r="1224" spans="1:16">
      <c r="A1224" s="10">
        <v>1981.833333</v>
      </c>
      <c r="B1224" s="3">
        <v>-0.40939640606543098</v>
      </c>
      <c r="C1224" s="3">
        <v>-0.40268008</v>
      </c>
      <c r="D1224" s="11">
        <v>-4.0526101362700302E-2</v>
      </c>
      <c r="E1224" s="3">
        <v>169.34416532277399</v>
      </c>
      <c r="F1224" s="3">
        <v>8959.4606159399209</v>
      </c>
      <c r="G1224" s="3">
        <v>3739.97091619204</v>
      </c>
      <c r="I1224" s="1" t="e">
        <f>+ CORREL(#REF!,#REF!)</f>
        <v>#REF!</v>
      </c>
      <c r="O1224" s="10">
        <v>1981.833333</v>
      </c>
      <c r="P1224" s="3">
        <v>3.6579615881456098E-2</v>
      </c>
    </row>
    <row r="1225" spans="1:16">
      <c r="A1225" s="10">
        <v>1981.916667</v>
      </c>
      <c r="B1225" s="3">
        <v>-0.53583348419475396</v>
      </c>
      <c r="C1225" s="3">
        <v>-0.57388008000000001</v>
      </c>
      <c r="D1225" s="11">
        <v>-4.0436885711764001E-2</v>
      </c>
      <c r="E1225" s="3">
        <v>170.698918645356</v>
      </c>
      <c r="F1225" s="3">
        <v>7200.3888540913204</v>
      </c>
      <c r="G1225" s="3">
        <v>3441.8277071282901</v>
      </c>
      <c r="I1225" s="1" t="e">
        <f>+ CORREL(#REF!,#REF!)</f>
        <v>#REF!</v>
      </c>
      <c r="O1225" s="10">
        <v>1981.916667</v>
      </c>
      <c r="P1225" s="3">
        <v>3.6413160983461403E-2</v>
      </c>
    </row>
    <row r="1226" spans="1:16">
      <c r="A1226" s="10">
        <v>1982</v>
      </c>
      <c r="B1226" s="3">
        <v>-0.58956656981121502</v>
      </c>
      <c r="C1226" s="3">
        <v>-0.56798008</v>
      </c>
      <c r="D1226" s="11">
        <v>-4.0347670060827602E-2</v>
      </c>
      <c r="E1226" s="3">
        <v>172.064509994519</v>
      </c>
      <c r="F1226" s="3">
        <v>5595.4634279450502</v>
      </c>
      <c r="G1226" s="3">
        <v>2976.49116275187</v>
      </c>
      <c r="I1226" s="1" t="e">
        <f>+ CORREL(#REF!,#REF!)</f>
        <v>#REF!</v>
      </c>
      <c r="O1226" s="10">
        <v>1982</v>
      </c>
      <c r="P1226" s="3">
        <v>3.6307247793655399E-2</v>
      </c>
    </row>
    <row r="1227" spans="1:16">
      <c r="A1227" s="10">
        <v>1982.083333</v>
      </c>
      <c r="B1227" s="3">
        <v>-0.39760498381470699</v>
      </c>
      <c r="C1227" s="3">
        <v>-0.33358008</v>
      </c>
      <c r="D1227" s="11">
        <v>-4.0258454409891301E-2</v>
      </c>
      <c r="E1227" s="3">
        <v>173.44102607447499</v>
      </c>
      <c r="F1227" s="3">
        <v>3028.6050747786799</v>
      </c>
      <c r="G1227" s="3">
        <v>1812.3670778548701</v>
      </c>
      <c r="I1227" s="1" t="e">
        <f>+ CORREL(#REF!,#REF!)</f>
        <v>#REF!</v>
      </c>
      <c r="O1227" s="10">
        <v>1982.083333</v>
      </c>
      <c r="P1227" s="3">
        <v>3.6258470641351702E-2</v>
      </c>
    </row>
    <row r="1228" spans="1:16">
      <c r="A1228" s="10">
        <v>1982.166667</v>
      </c>
      <c r="B1228" s="3">
        <v>3.6534636253006098E-2</v>
      </c>
      <c r="C1228" s="3">
        <v>-5.3680079999999998E-2</v>
      </c>
      <c r="D1228" s="11">
        <v>-4.0169238758954999E-2</v>
      </c>
      <c r="E1228" s="3">
        <v>174.82855428307101</v>
      </c>
      <c r="F1228" s="3">
        <v>1360.48839459288</v>
      </c>
      <c r="G1228" s="3">
        <v>1334.1384571183901</v>
      </c>
      <c r="I1228" s="1" t="e">
        <f>+ CORREL(#REF!,#REF!)</f>
        <v>#REF!</v>
      </c>
      <c r="O1228" s="10">
        <v>1982.166667</v>
      </c>
      <c r="P1228" s="3">
        <v>3.6248198280310499E-2</v>
      </c>
    </row>
    <row r="1229" spans="1:16">
      <c r="A1229" s="10">
        <v>1982.25</v>
      </c>
      <c r="B1229" s="3">
        <v>0.49719436190250998</v>
      </c>
      <c r="C1229" s="3">
        <v>0.42521991999999997</v>
      </c>
      <c r="D1229" s="11">
        <v>-4.00800231080186E-2</v>
      </c>
      <c r="E1229" s="3">
        <v>176.22718271733601</v>
      </c>
      <c r="F1229" s="3">
        <v>1888.9333567655599</v>
      </c>
      <c r="G1229" s="3">
        <v>2123.0674513763702</v>
      </c>
      <c r="I1229" s="1" t="e">
        <f>+ CORREL(#REF!,#REF!)</f>
        <v>#REF!</v>
      </c>
      <c r="O1229" s="10">
        <v>1982.25</v>
      </c>
      <c r="P1229" s="3">
        <v>3.6208492377990197E-2</v>
      </c>
    </row>
    <row r="1230" spans="1:16">
      <c r="A1230" s="10">
        <v>1982.333333</v>
      </c>
      <c r="B1230" s="3">
        <v>0.74578121522363905</v>
      </c>
      <c r="C1230" s="3">
        <v>0.83591992000000004</v>
      </c>
      <c r="D1230" s="11">
        <v>-3.9938748013470103E-2</v>
      </c>
      <c r="E1230" s="3">
        <v>177.63700017907399</v>
      </c>
      <c r="F1230" s="3">
        <v>2837.6015363111501</v>
      </c>
      <c r="G1230" s="3">
        <v>2831.22525082418</v>
      </c>
      <c r="I1230" s="1" t="e">
        <f>+ CORREL(#REF!,#REF!)</f>
        <v>#REF!</v>
      </c>
      <c r="O1230" s="10">
        <v>1982.333333</v>
      </c>
      <c r="P1230" s="3">
        <v>3.6185664092451997E-2</v>
      </c>
    </row>
    <row r="1231" spans="1:16">
      <c r="A1231" s="10">
        <v>1982.416667</v>
      </c>
      <c r="B1231" s="3">
        <v>0.65116839065827503</v>
      </c>
      <c r="C1231" s="3">
        <v>0.75991991999999997</v>
      </c>
      <c r="D1231" s="11">
        <v>-3.9849532362533802E-2</v>
      </c>
      <c r="E1231" s="3">
        <v>179.05809618050699</v>
      </c>
      <c r="F1231" s="3">
        <v>3023.01128503687</v>
      </c>
      <c r="G1231" s="3">
        <v>2977.1622450887799</v>
      </c>
      <c r="I1231" s="1" t="e">
        <f>+ CORREL(#REF!,#REF!)</f>
        <v>#REF!</v>
      </c>
      <c r="O1231" s="10">
        <v>1982.416667</v>
      </c>
      <c r="P1231" s="3">
        <v>3.61154132563112E-2</v>
      </c>
    </row>
    <row r="1232" spans="1:16">
      <c r="A1232" s="10">
        <v>1982.5</v>
      </c>
      <c r="B1232" s="3">
        <v>0.380441751443373</v>
      </c>
      <c r="C1232" s="3">
        <v>0.32171991999999999</v>
      </c>
      <c r="D1232" s="11">
        <v>-3.97603167115975E-2</v>
      </c>
      <c r="E1232" s="3">
        <v>180.490560949951</v>
      </c>
      <c r="F1232" s="3">
        <v>3117.2270003472399</v>
      </c>
      <c r="G1232" s="3">
        <v>3109.9151618303399</v>
      </c>
      <c r="I1232" s="1" t="e">
        <f>+ CORREL(#REF!,#REF!)</f>
        <v>#REF!</v>
      </c>
      <c r="O1232" s="10">
        <v>1982.5</v>
      </c>
      <c r="P1232" s="3">
        <v>3.5984705503662E-2</v>
      </c>
    </row>
    <row r="1233" spans="1:16">
      <c r="A1233" s="10">
        <v>1982.583333</v>
      </c>
      <c r="B1233" s="3">
        <v>0.16132884179134199</v>
      </c>
      <c r="C1233" s="3">
        <v>0.31381991999999997</v>
      </c>
      <c r="D1233" s="11">
        <v>-3.9671101060661199E-2</v>
      </c>
      <c r="E1233" s="3">
        <v>181.93448543755099</v>
      </c>
      <c r="F1233" s="3">
        <v>2930.8747498617299</v>
      </c>
      <c r="G1233" s="3">
        <v>2849.5602984452898</v>
      </c>
      <c r="I1233" s="1" t="e">
        <f>+ CORREL(#REF!,#REF!)</f>
        <v>#REF!</v>
      </c>
      <c r="O1233" s="10">
        <v>1982.583333</v>
      </c>
      <c r="P1233" s="3">
        <v>3.5796862058250903E-2</v>
      </c>
    </row>
    <row r="1234" spans="1:16">
      <c r="A1234" s="10">
        <v>1982.666667</v>
      </c>
      <c r="B1234" s="3">
        <v>9.6752888802811896E-2</v>
      </c>
      <c r="C1234" s="3">
        <v>0.45011992000000001</v>
      </c>
      <c r="D1234" s="11">
        <v>-3.95818854097248E-2</v>
      </c>
      <c r="E1234" s="3">
        <v>183.389961321051</v>
      </c>
      <c r="F1234" s="3">
        <v>2190.23122065383</v>
      </c>
      <c r="G1234" s="3">
        <v>1936.3398342016101</v>
      </c>
      <c r="I1234" s="1" t="e">
        <f>+ CORREL(#REF!,#REF!)</f>
        <v>#REF!</v>
      </c>
      <c r="O1234" s="10">
        <v>1982.666667</v>
      </c>
      <c r="P1234" s="3">
        <v>3.5570513822978898E-2</v>
      </c>
    </row>
    <row r="1235" spans="1:16">
      <c r="A1235" s="10">
        <v>1982.75</v>
      </c>
      <c r="B1235" s="3">
        <v>0.100723462977735</v>
      </c>
      <c r="C1235" s="3">
        <v>0.84961991999999997</v>
      </c>
      <c r="D1235" s="11">
        <v>-3.9492669758788498E-2</v>
      </c>
      <c r="E1235" s="3">
        <v>184.85708101162001</v>
      </c>
      <c r="F1235" s="3">
        <v>1643.75825744074</v>
      </c>
      <c r="G1235" s="3">
        <v>1465.5523801464101</v>
      </c>
      <c r="I1235" s="1" t="e">
        <f>+ CORREL(#REF!,#REF!)</f>
        <v>#REF!</v>
      </c>
      <c r="O1235" s="10">
        <v>1982.75</v>
      </c>
      <c r="P1235" s="3">
        <v>4.20937398410237E-2</v>
      </c>
    </row>
    <row r="1236" spans="1:16">
      <c r="A1236" s="10">
        <v>1982.833333</v>
      </c>
      <c r="B1236" s="3">
        <v>0.66597898939412203</v>
      </c>
      <c r="C1236" s="3">
        <v>1.1376199199999999</v>
      </c>
      <c r="D1236" s="11">
        <v>3.7148524297419099E-2</v>
      </c>
      <c r="E1236" s="3">
        <v>186.33593765971199</v>
      </c>
      <c r="F1236" s="3">
        <v>1552.6095486643201</v>
      </c>
      <c r="G1236" s="3">
        <v>2549.9275305245401</v>
      </c>
      <c r="I1236" s="1" t="e">
        <f>+ CORREL(#REF!,#REF!)</f>
        <v>#REF!</v>
      </c>
      <c r="O1236" s="10">
        <v>1982.833333</v>
      </c>
      <c r="P1236" s="3">
        <v>4.1907269832105E-2</v>
      </c>
    </row>
    <row r="1237" spans="1:16">
      <c r="A1237" s="10">
        <v>1982.916667</v>
      </c>
      <c r="B1237" s="3">
        <v>0.53105088461424699</v>
      </c>
      <c r="C1237" s="3">
        <v>0.98001992000000004</v>
      </c>
      <c r="D1237" s="11">
        <v>3.7059308646482797E-2</v>
      </c>
      <c r="E1237" s="3">
        <v>187.82662516099001</v>
      </c>
      <c r="F1237" s="3">
        <v>2738.6083441538499</v>
      </c>
      <c r="G1237" s="3">
        <v>5210.1481535563498</v>
      </c>
      <c r="I1237" s="1" t="e">
        <f>+ CORREL(#REF!,#REF!)</f>
        <v>#REF!</v>
      </c>
      <c r="O1237" s="10">
        <v>1982.916667</v>
      </c>
      <c r="P1237" s="3">
        <v>4.1741011157138803E-2</v>
      </c>
    </row>
    <row r="1238" spans="1:16">
      <c r="A1238" s="10">
        <v>1983</v>
      </c>
      <c r="B1238" s="3">
        <v>0.46546393192080099</v>
      </c>
      <c r="C1238" s="3">
        <v>0.81351991999999995</v>
      </c>
      <c r="D1238" s="11">
        <v>3.6970092995546398E-2</v>
      </c>
      <c r="E1238" s="3">
        <v>189.32923816227799</v>
      </c>
      <c r="F1238" s="3">
        <v>6000.8518654525797</v>
      </c>
      <c r="G1238" s="3">
        <v>8194.4072605517194</v>
      </c>
      <c r="I1238" s="1" t="e">
        <f>+ CORREL(#REF!,#REF!)</f>
        <v>#REF!</v>
      </c>
      <c r="O1238" s="10">
        <v>1983</v>
      </c>
      <c r="P1238" s="3">
        <v>4.1635098765123398E-2</v>
      </c>
    </row>
    <row r="1239" spans="1:16">
      <c r="A1239" s="10">
        <v>1983.083333</v>
      </c>
      <c r="B1239" s="3">
        <v>0.64224564683306096</v>
      </c>
      <c r="C1239" s="3">
        <v>0.98391991999999995</v>
      </c>
      <c r="D1239" s="11">
        <v>3.6880877344610097E-2</v>
      </c>
      <c r="E1239" s="3">
        <v>190.843872067576</v>
      </c>
      <c r="F1239" s="3">
        <v>8727.5701044697907</v>
      </c>
      <c r="G1239" s="3">
        <v>9746.2053928312198</v>
      </c>
      <c r="I1239" s="1" t="e">
        <f>+ CORREL(#REF!,#REF!)</f>
        <v>#REF!</v>
      </c>
      <c r="O1239" s="10">
        <v>1983.083333</v>
      </c>
      <c r="P1239" s="3">
        <v>4.1586321616063397E-2</v>
      </c>
    </row>
    <row r="1240" spans="1:16">
      <c r="A1240" s="10">
        <v>1983.166667</v>
      </c>
      <c r="B1240" s="3">
        <v>1.0579317523618701</v>
      </c>
      <c r="C1240" s="3">
        <v>1.06631992</v>
      </c>
      <c r="D1240" s="11">
        <v>3.6791661693673802E-2</v>
      </c>
      <c r="E1240" s="3">
        <v>192.370623044117</v>
      </c>
      <c r="F1240" s="3">
        <v>8902.7886423151103</v>
      </c>
      <c r="G1240" s="3">
        <v>9790.2596301037502</v>
      </c>
      <c r="I1240" s="1" t="e">
        <f>+ CORREL(#REF!,#REF!)</f>
        <v>#REF!</v>
      </c>
      <c r="O1240" s="10">
        <v>1983.166667</v>
      </c>
      <c r="P1240" s="3">
        <v>4.1576049255035302E-2</v>
      </c>
    </row>
    <row r="1241" spans="1:16">
      <c r="A1241" s="10">
        <v>1983.25</v>
      </c>
      <c r="B1241" s="3">
        <v>1.49693203371869</v>
      </c>
      <c r="C1241" s="3">
        <v>1.2166199200000001</v>
      </c>
      <c r="D1241" s="11">
        <v>3.6702446042737397E-2</v>
      </c>
      <c r="E1241" s="3">
        <v>193.90958802847001</v>
      </c>
      <c r="F1241" s="3">
        <v>9208.3919693998396</v>
      </c>
      <c r="G1241" s="3">
        <v>9545.4425607137691</v>
      </c>
      <c r="I1241" s="1" t="e">
        <f>+ CORREL(#REF!,#REF!)</f>
        <v>#REF!</v>
      </c>
      <c r="O1241" s="10">
        <v>1983.25</v>
      </c>
      <c r="P1241" s="3">
        <v>4.1590672241928597E-2</v>
      </c>
    </row>
    <row r="1242" spans="1:16">
      <c r="A1242" s="10">
        <v>1983.333333</v>
      </c>
      <c r="B1242" s="3">
        <v>1.70879086951444</v>
      </c>
      <c r="C1242" s="3">
        <v>1.51611992</v>
      </c>
      <c r="D1242" s="11">
        <v>3.6499829264759399E-2</v>
      </c>
      <c r="E1242" s="3">
        <v>195.46086473269801</v>
      </c>
      <c r="F1242" s="3">
        <v>10358.9843172076</v>
      </c>
      <c r="G1242" s="3">
        <v>8702.9384082793204</v>
      </c>
      <c r="I1242" s="1" t="e">
        <f>+ CORREL(#REF!,#REF!)</f>
        <v>#REF!</v>
      </c>
      <c r="O1242" s="10">
        <v>1983.333333</v>
      </c>
      <c r="P1242" s="3">
        <v>4.1568064843180402E-2</v>
      </c>
    </row>
    <row r="1243" spans="1:16">
      <c r="A1243" s="10">
        <v>1983.416667</v>
      </c>
      <c r="B1243" s="3">
        <v>1.5810277170451901</v>
      </c>
      <c r="C1243" s="3">
        <v>1.32611992</v>
      </c>
      <c r="D1243" s="11">
        <v>3.6410613613823001E-2</v>
      </c>
      <c r="E1243" s="3">
        <v>197.024551650559</v>
      </c>
      <c r="F1243" s="3">
        <v>9231.48669427819</v>
      </c>
      <c r="G1243" s="3">
        <v>6872.4349344675702</v>
      </c>
      <c r="I1243" s="1" t="e">
        <f>+ CORREL(#REF!,#REF!)</f>
        <v>#REF!</v>
      </c>
      <c r="O1243" s="10">
        <v>1983.416667</v>
      </c>
      <c r="P1243" s="3">
        <v>4.1497814905106602E-2</v>
      </c>
    </row>
    <row r="1244" spans="1:16">
      <c r="A1244" s="10">
        <v>1983.5</v>
      </c>
      <c r="B1244" s="3">
        <v>1.27430493710161</v>
      </c>
      <c r="C1244" s="3">
        <v>0.95261991999999995</v>
      </c>
      <c r="D1244" s="11">
        <v>3.6321397962886699E-2</v>
      </c>
      <c r="E1244" s="3">
        <v>198.600748063764</v>
      </c>
      <c r="F1244" s="3">
        <v>7184.1653375257702</v>
      </c>
      <c r="G1244" s="3">
        <v>5772.5351492039999</v>
      </c>
      <c r="I1244" s="1" t="e">
        <f>+ CORREL(#REF!,#REF!)</f>
        <v>#REF!</v>
      </c>
      <c r="O1244" s="10">
        <v>1983.5</v>
      </c>
      <c r="P1244" s="3">
        <v>4.13671071561088E-2</v>
      </c>
    </row>
    <row r="1245" spans="1:16">
      <c r="A1245" s="10">
        <v>1983.583333</v>
      </c>
      <c r="B1245" s="3">
        <v>1.01650232162865</v>
      </c>
      <c r="C1245" s="3">
        <v>0.45281991999999999</v>
      </c>
      <c r="D1245" s="11">
        <v>3.6232182311950398E-2</v>
      </c>
      <c r="E1245" s="3">
        <v>200.189554048274</v>
      </c>
      <c r="F1245" s="3">
        <v>7974.8316950341195</v>
      </c>
      <c r="G1245" s="3">
        <v>5769.5692035504098</v>
      </c>
      <c r="I1245" s="1" t="e">
        <f>+ CORREL(#REF!,#REF!)</f>
        <v>#REF!</v>
      </c>
      <c r="O1245" s="10">
        <v>1983.583333</v>
      </c>
      <c r="P1245" s="3">
        <v>4.1179263710712698E-2</v>
      </c>
    </row>
    <row r="1246" spans="1:16">
      <c r="A1246" s="10">
        <v>1983.666667</v>
      </c>
      <c r="B1246" s="3">
        <v>0.91070843853246197</v>
      </c>
      <c r="C1246" s="3">
        <v>-5.9880080000000002E-2</v>
      </c>
      <c r="D1246" s="11">
        <v>3.6142966661013999E-2</v>
      </c>
      <c r="E1246" s="3">
        <v>201.79107048066001</v>
      </c>
      <c r="F1246" s="3">
        <v>8956.1548136534893</v>
      </c>
      <c r="G1246" s="3">
        <v>4821.7853352802804</v>
      </c>
      <c r="I1246" s="1" t="e">
        <f>+ CORREL(#REF!,#REF!)</f>
        <v>#REF!</v>
      </c>
      <c r="O1246" s="10">
        <v>1983.666667</v>
      </c>
      <c r="P1246" s="3">
        <v>4.09529154754407E-2</v>
      </c>
    </row>
    <row r="1247" spans="1:16">
      <c r="A1247" s="10">
        <v>1983.75</v>
      </c>
      <c r="B1247" s="3">
        <v>0.87111058784325202</v>
      </c>
      <c r="C1247" s="3">
        <v>-0.12748008</v>
      </c>
      <c r="D1247" s="11">
        <v>3.6053751010077698E-2</v>
      </c>
      <c r="E1247" s="3">
        <v>203.405399044505</v>
      </c>
      <c r="F1247" s="3">
        <v>6821.84724303843</v>
      </c>
      <c r="G1247" s="3">
        <v>2745.4397647547198</v>
      </c>
      <c r="I1247" s="1" t="e">
        <f>+ CORREL(#REF!,#REF!)</f>
        <v>#REF!</v>
      </c>
      <c r="O1247" s="10">
        <v>1983.75</v>
      </c>
      <c r="P1247" s="3">
        <v>8.0280781577996799E-2</v>
      </c>
    </row>
    <row r="1248" spans="1:16">
      <c r="A1248" s="10">
        <v>1983.833333</v>
      </c>
      <c r="B1248" s="3">
        <v>-0.135665413443774</v>
      </c>
      <c r="C1248" s="3">
        <v>-0.32628007999999997</v>
      </c>
      <c r="D1248" s="11">
        <v>-3.01087181905067E-2</v>
      </c>
      <c r="E1248" s="3">
        <v>205.03264223686099</v>
      </c>
      <c r="F1248" s="3">
        <v>4836.8374560562997</v>
      </c>
      <c r="G1248" s="3">
        <v>1338.5482596039301</v>
      </c>
      <c r="I1248" s="1" t="e">
        <f>+ CORREL(#REF!,#REF!)</f>
        <v>#REF!</v>
      </c>
      <c r="O1248" s="10">
        <v>1983.833333</v>
      </c>
      <c r="P1248" s="3">
        <v>8.0227686496314801E-2</v>
      </c>
    </row>
    <row r="1249" spans="1:16">
      <c r="A1249" s="10">
        <v>1983.916667</v>
      </c>
      <c r="B1249" s="3">
        <v>-0.32764913910435201</v>
      </c>
      <c r="C1249" s="3">
        <v>-0.35878008</v>
      </c>
      <c r="D1249" s="11">
        <v>-3.0019502539570399E-2</v>
      </c>
      <c r="E1249" s="3">
        <v>206.672903374756</v>
      </c>
      <c r="F1249" s="3">
        <v>5055.4999063963096</v>
      </c>
      <c r="G1249" s="3">
        <v>1235.85764430682</v>
      </c>
      <c r="I1249" s="1" t="e">
        <f>+ CORREL(#REF!,#REF!)</f>
        <v>#REF!</v>
      </c>
      <c r="O1249" s="10">
        <v>1983.916667</v>
      </c>
      <c r="P1249" s="3">
        <v>8.0061970088270804E-2</v>
      </c>
    </row>
    <row r="1250" spans="1:16">
      <c r="A1250" s="10">
        <v>1984</v>
      </c>
      <c r="B1250" s="3">
        <v>-0.44713402084482501</v>
      </c>
      <c r="C1250" s="3">
        <v>-0.47158008000000001</v>
      </c>
      <c r="D1250" s="11">
        <v>-2.9930286888634101E-2</v>
      </c>
      <c r="E1250" s="3">
        <v>208.32628660175399</v>
      </c>
      <c r="F1250" s="3">
        <v>4496.1319617863001</v>
      </c>
      <c r="G1250" s="3">
        <v>1699.5569116460999</v>
      </c>
      <c r="I1250" s="1" t="e">
        <f>+ CORREL(#REF!,#REF!)</f>
        <v>#REF!</v>
      </c>
      <c r="O1250" s="10">
        <v>1984</v>
      </c>
      <c r="P1250" s="3">
        <v>7.9956059900968102E-2</v>
      </c>
    </row>
    <row r="1251" spans="1:16">
      <c r="A1251" s="10">
        <v>1984.083333</v>
      </c>
      <c r="B1251" s="3">
        <v>-0.32080012015258302</v>
      </c>
      <c r="C1251" s="3">
        <v>-0.41938007999999999</v>
      </c>
      <c r="D1251" s="11">
        <v>-2.9841071237697799E-2</v>
      </c>
      <c r="E1251" s="3">
        <v>209.99289689456799</v>
      </c>
      <c r="F1251" s="3">
        <v>2892.0052777269998</v>
      </c>
      <c r="G1251" s="3">
        <v>2088.7772570064199</v>
      </c>
      <c r="I1251" s="1" t="e">
        <f>+ CORREL(#REF!,#REF!)</f>
        <v>#REF!</v>
      </c>
      <c r="O1251" s="10">
        <v>1984.083333</v>
      </c>
      <c r="P1251" s="3">
        <v>7.9907282760871695E-2</v>
      </c>
    </row>
    <row r="1252" spans="1:16">
      <c r="A1252" s="10">
        <v>1984.166667</v>
      </c>
      <c r="B1252" s="3">
        <v>4.81629698953083E-2</v>
      </c>
      <c r="C1252" s="3">
        <v>-0.11168008</v>
      </c>
      <c r="D1252" s="11">
        <v>-2.9751855586761401E-2</v>
      </c>
      <c r="E1252" s="3">
        <v>211.672840069725</v>
      </c>
      <c r="F1252" s="3">
        <v>2559.08662526025</v>
      </c>
      <c r="G1252" s="3">
        <v>2393.4501220033799</v>
      </c>
      <c r="I1252" s="1" t="e">
        <f>+ CORREL(#REF!,#REF!)</f>
        <v>#REF!</v>
      </c>
      <c r="O1252" s="10">
        <v>1984.166667</v>
      </c>
      <c r="P1252" s="3">
        <v>7.9897010399880106E-2</v>
      </c>
    </row>
    <row r="1253" spans="1:16">
      <c r="A1253" s="10">
        <v>1984.25</v>
      </c>
      <c r="B1253" s="3">
        <v>0.44442051417690098</v>
      </c>
      <c r="C1253" s="3">
        <v>0.24511991999999999</v>
      </c>
      <c r="D1253" s="11">
        <v>-2.9662639935825099E-2</v>
      </c>
      <c r="E1253" s="3">
        <v>213.36622279028299</v>
      </c>
      <c r="F1253" s="3">
        <v>2414.33189446193</v>
      </c>
      <c r="G1253" s="3">
        <v>2462.1873177643301</v>
      </c>
      <c r="I1253" s="1" t="e">
        <f>+ CORREL(#REF!,#REF!)</f>
        <v>#REF!</v>
      </c>
      <c r="O1253" s="10">
        <v>1984.25</v>
      </c>
      <c r="P1253" s="3">
        <v>7.9874888953562401E-2</v>
      </c>
    </row>
    <row r="1254" spans="1:16">
      <c r="A1254" s="10">
        <v>1984.333333</v>
      </c>
      <c r="B1254" s="3">
        <v>0.53423036044119099</v>
      </c>
      <c r="C1254" s="3">
        <v>0.23691992000000001</v>
      </c>
      <c r="D1254" s="11">
        <v>-2.9325027377414301E-2</v>
      </c>
      <c r="E1254" s="3">
        <v>215.07315257260501</v>
      </c>
      <c r="F1254" s="3">
        <v>1684.7069532033099</v>
      </c>
      <c r="G1254" s="3">
        <v>2169.7021753039899</v>
      </c>
      <c r="I1254" s="1" t="e">
        <f>+ CORREL(#REF!,#REF!)</f>
        <v>#REF!</v>
      </c>
      <c r="O1254" s="10">
        <v>1984.333333</v>
      </c>
      <c r="P1254" s="3">
        <v>7.9852132161737602E-2</v>
      </c>
    </row>
    <row r="1255" spans="1:16">
      <c r="A1255" s="10">
        <v>1984.416667</v>
      </c>
      <c r="B1255" s="3">
        <v>0.37763453410832099</v>
      </c>
      <c r="C1255" s="3">
        <v>0.13021991999999999</v>
      </c>
      <c r="D1255" s="11">
        <v>-2.9235811726477899E-2</v>
      </c>
      <c r="E1255" s="3">
        <v>216.79373779318601</v>
      </c>
      <c r="F1255" s="3">
        <v>1815.5314643321201</v>
      </c>
      <c r="G1255" s="3">
        <v>1788.9842428834099</v>
      </c>
      <c r="I1255" s="1" t="e">
        <f>+ CORREL(#REF!,#REF!)</f>
        <v>#REF!</v>
      </c>
      <c r="O1255" s="10">
        <v>1984.416667</v>
      </c>
      <c r="P1255" s="3">
        <v>7.9781881616271394E-2</v>
      </c>
    </row>
    <row r="1256" spans="1:16">
      <c r="A1256" s="10">
        <v>1984.5</v>
      </c>
      <c r="B1256" s="3">
        <v>4.7132706256858302E-2</v>
      </c>
      <c r="C1256" s="3">
        <v>-1.7800800000000001E-3</v>
      </c>
      <c r="D1256" s="11">
        <v>-2.9146596075541601E-2</v>
      </c>
      <c r="E1256" s="3">
        <v>218.52808769553101</v>
      </c>
      <c r="F1256" s="3">
        <v>2191.88709880744</v>
      </c>
      <c r="G1256" s="3">
        <v>1286.9444298255301</v>
      </c>
      <c r="I1256" s="1" t="e">
        <f>+ CORREL(#REF!,#REF!)</f>
        <v>#REF!</v>
      </c>
      <c r="O1256" s="10">
        <v>1984.5</v>
      </c>
      <c r="P1256" s="3">
        <v>7.9651173864803998E-2</v>
      </c>
    </row>
    <row r="1257" spans="1:16">
      <c r="A1257" s="10">
        <v>1984.583333</v>
      </c>
      <c r="B1257" s="3">
        <v>-0.22926010877957101</v>
      </c>
      <c r="C1257" s="3">
        <v>-0.10678008</v>
      </c>
      <c r="D1257" s="11">
        <v>-2.90573804246053E-2</v>
      </c>
      <c r="E1257" s="3">
        <v>220.27631239709601</v>
      </c>
      <c r="F1257" s="3">
        <v>3069.6076916044499</v>
      </c>
      <c r="G1257" s="3">
        <v>1262.41721767938</v>
      </c>
      <c r="I1257" s="1" t="e">
        <f>+ CORREL(#REF!,#REF!)</f>
        <v>#REF!</v>
      </c>
      <c r="O1257" s="10">
        <v>1984.583333</v>
      </c>
      <c r="P1257" s="3">
        <v>7.9463330419397696E-2</v>
      </c>
    </row>
    <row r="1258" spans="1:16">
      <c r="A1258" s="10">
        <v>1984.666667</v>
      </c>
      <c r="B1258" s="3">
        <v>-0.348347097584503</v>
      </c>
      <c r="C1258" s="3">
        <v>-0.46708008000000001</v>
      </c>
      <c r="D1258" s="11">
        <v>-2.8968164773668901E-2</v>
      </c>
      <c r="E1258" s="3">
        <v>222.03852289627201</v>
      </c>
      <c r="F1258" s="3">
        <v>4753.67530059199</v>
      </c>
      <c r="G1258" s="3">
        <v>2114.7735842715601</v>
      </c>
      <c r="I1258" s="1" t="e">
        <f>+ CORREL(#REF!,#REF!)</f>
        <v>#REF!</v>
      </c>
      <c r="O1258" s="10">
        <v>1984.666667</v>
      </c>
      <c r="P1258" s="3">
        <v>7.9236982184125795E-2</v>
      </c>
    </row>
    <row r="1259" spans="1:16">
      <c r="A1259" s="10">
        <v>1984.75</v>
      </c>
      <c r="B1259" s="3">
        <v>-0.39586027313376299</v>
      </c>
      <c r="C1259" s="3">
        <v>-0.26568007999999999</v>
      </c>
      <c r="D1259" s="11">
        <v>-2.8878949122732599E-2</v>
      </c>
      <c r="E1259" s="3">
        <v>223.814831079443</v>
      </c>
      <c r="F1259" s="3">
        <v>4945.4789696509597</v>
      </c>
      <c r="G1259" s="3">
        <v>2350.7769704031198</v>
      </c>
      <c r="I1259" s="1" t="e">
        <f>+ CORREL(#REF!,#REF!)</f>
        <v>#REF!</v>
      </c>
      <c r="O1259" s="10">
        <v>1984.75</v>
      </c>
      <c r="P1259" s="3">
        <v>-4.9844875984493102E-2</v>
      </c>
    </row>
    <row r="1260" spans="1:16">
      <c r="A1260" s="10">
        <v>1984.833333</v>
      </c>
      <c r="B1260" s="3">
        <v>-0.79960928460708103</v>
      </c>
      <c r="C1260" s="3">
        <v>-0.25558007999999999</v>
      </c>
      <c r="D1260" s="11">
        <v>-6.5558255569983598E-2</v>
      </c>
      <c r="E1260" s="3">
        <v>225.60534972807801</v>
      </c>
      <c r="F1260" s="3">
        <v>4467.6974065000504</v>
      </c>
      <c r="G1260" s="3">
        <v>1979.50868173503</v>
      </c>
      <c r="I1260" s="1" t="e">
        <f>+ CORREL(#REF!,#REF!)</f>
        <v>#REF!</v>
      </c>
      <c r="O1260" s="10">
        <v>1984.833333</v>
      </c>
      <c r="P1260" s="3">
        <v>-5.0156696723566298E-2</v>
      </c>
    </row>
    <row r="1261" spans="1:16">
      <c r="A1261" s="10">
        <v>1984.916667</v>
      </c>
      <c r="B1261" s="3">
        <v>-0.90526952900468405</v>
      </c>
      <c r="C1261" s="3">
        <v>-0.77808007999999995</v>
      </c>
      <c r="D1261" s="11">
        <v>-6.5469039919047303E-2</v>
      </c>
      <c r="E1261" s="3">
        <v>227.410192525903</v>
      </c>
      <c r="F1261" s="3">
        <v>4911.4840693942597</v>
      </c>
      <c r="G1261" s="3">
        <v>2637.1690519220601</v>
      </c>
      <c r="I1261" s="1" t="e">
        <f>+ CORREL(#REF!,#REF!)</f>
        <v>#REF!</v>
      </c>
      <c r="O1261" s="10">
        <v>1984.916667</v>
      </c>
      <c r="P1261" s="3">
        <v>-4.9992463966033802E-2</v>
      </c>
    </row>
    <row r="1262" spans="1:16">
      <c r="A1262" s="10">
        <v>1985</v>
      </c>
      <c r="B1262" s="3">
        <v>-0.93425208642476998</v>
      </c>
      <c r="C1262" s="3">
        <v>-0.81828007999999997</v>
      </c>
      <c r="D1262" s="11">
        <v>-6.5379824268110995E-2</v>
      </c>
      <c r="E1262" s="3">
        <v>229.22947406610999</v>
      </c>
      <c r="F1262" s="3">
        <v>5180.2562379145802</v>
      </c>
      <c r="G1262" s="3">
        <v>3515.24386500124</v>
      </c>
      <c r="I1262" s="1" t="e">
        <f>+ CORREL(#REF!,#REF!)</f>
        <v>#REF!</v>
      </c>
      <c r="O1262" s="10">
        <v>1985</v>
      </c>
      <c r="P1262" s="3">
        <v>-4.9886559810858898E-2</v>
      </c>
    </row>
    <row r="1263" spans="1:16">
      <c r="A1263" s="10">
        <v>1985.083333</v>
      </c>
      <c r="B1263" s="3">
        <v>-0.71368668499964405</v>
      </c>
      <c r="C1263" s="3">
        <v>-0.72388008000000004</v>
      </c>
      <c r="D1263" s="11">
        <v>-6.52906086171747E-2</v>
      </c>
      <c r="E1263" s="3">
        <v>231.063309858639</v>
      </c>
      <c r="F1263" s="3">
        <v>5881.5857676896603</v>
      </c>
      <c r="G1263" s="3">
        <v>3423.6016291240899</v>
      </c>
      <c r="I1263" s="1" t="e">
        <f>+ CORREL(#REF!,#REF!)</f>
        <v>#REF!</v>
      </c>
      <c r="O1263" s="10">
        <v>1985.083333</v>
      </c>
      <c r="P1263" s="3">
        <v>-4.9837782695287602E-2</v>
      </c>
    </row>
    <row r="1264" spans="1:16">
      <c r="A1264" s="10">
        <v>1985.166667</v>
      </c>
      <c r="B1264" s="3">
        <v>-0.24723047696335201</v>
      </c>
      <c r="C1264" s="3">
        <v>-0.59508008000000001</v>
      </c>
      <c r="D1264" s="11">
        <v>-6.5201392966238406E-2</v>
      </c>
      <c r="E1264" s="3">
        <v>232.91181633750799</v>
      </c>
      <c r="F1264" s="3">
        <v>7078.1959982333501</v>
      </c>
      <c r="G1264" s="3">
        <v>3165.22182719585</v>
      </c>
      <c r="I1264" s="1" t="e">
        <f>+ CORREL(#REF!,#REF!)</f>
        <v>#REF!</v>
      </c>
      <c r="O1264" s="10">
        <v>1985.166667</v>
      </c>
      <c r="P1264" s="3">
        <v>-4.9827510334395697E-2</v>
      </c>
    </row>
    <row r="1265" spans="1:16">
      <c r="A1265" s="10">
        <v>1985.25</v>
      </c>
      <c r="B1265" s="3">
        <v>0.24929871493436601</v>
      </c>
      <c r="C1265" s="3">
        <v>-0.21588008</v>
      </c>
      <c r="D1265" s="11">
        <v>-6.5112177315302E-2</v>
      </c>
      <c r="E1265" s="3">
        <v>234.775110868208</v>
      </c>
      <c r="F1265" s="3">
        <v>6828.0300014597397</v>
      </c>
      <c r="G1265" s="3">
        <v>3418.00562312694</v>
      </c>
      <c r="I1265" s="1" t="e">
        <f>+ CORREL(#REF!,#REF!)</f>
        <v>#REF!</v>
      </c>
      <c r="O1265" s="10">
        <v>1985.25</v>
      </c>
      <c r="P1265" s="3">
        <v>-4.9804397844498999E-2</v>
      </c>
    </row>
    <row r="1266" spans="1:16">
      <c r="A1266" s="10">
        <v>1985.333333</v>
      </c>
      <c r="B1266" s="3">
        <v>0.3668352164584</v>
      </c>
      <c r="C1266" s="3">
        <v>-9.6780080000000004E-2</v>
      </c>
      <c r="D1266" s="11">
        <v>-6.51967761718589E-2</v>
      </c>
      <c r="E1266" s="3">
        <v>236.65331175515399</v>
      </c>
      <c r="F1266" s="3">
        <v>5972.1286535623303</v>
      </c>
      <c r="G1266" s="3">
        <v>3164.8287095922901</v>
      </c>
      <c r="I1266" s="1" t="e">
        <f>+ CORREL(#REF!,#REF!)</f>
        <v>#REF!</v>
      </c>
      <c r="O1266" s="10">
        <v>1985.333333</v>
      </c>
      <c r="P1266" s="3">
        <v>-4.9781637023355099E-2</v>
      </c>
    </row>
    <row r="1267" spans="1:16">
      <c r="A1267" s="10">
        <v>1985.416667</v>
      </c>
      <c r="B1267" s="3">
        <v>0.31374719898291398</v>
      </c>
      <c r="C1267" s="3">
        <v>-8.888008E-2</v>
      </c>
      <c r="D1267" s="11">
        <v>-6.5107560520922494E-2</v>
      </c>
      <c r="E1267" s="3">
        <v>238.54653824919501</v>
      </c>
      <c r="F1267" s="3">
        <v>4900.3328823011097</v>
      </c>
      <c r="G1267" s="3">
        <v>2083.4969853298098</v>
      </c>
      <c r="I1267" s="1" t="e">
        <f>+ CORREL(#REF!,#REF!)</f>
        <v>#REF!</v>
      </c>
      <c r="O1267" s="10">
        <v>1985.416667</v>
      </c>
      <c r="P1267" s="3">
        <v>-4.97113864615066E-2</v>
      </c>
    </row>
    <row r="1268" spans="1:16">
      <c r="A1268" s="10">
        <v>1985.5</v>
      </c>
      <c r="B1268" s="3">
        <v>8.8310338947135206E-2</v>
      </c>
      <c r="C1268" s="3">
        <v>-4.5080080000000002E-2</v>
      </c>
      <c r="D1268" s="11">
        <v>-6.50183448699862E-2</v>
      </c>
      <c r="E1268" s="3">
        <v>240.45491055518801</v>
      </c>
      <c r="F1268" s="3">
        <v>2543.27838816846</v>
      </c>
      <c r="G1268" s="3">
        <v>1355.6202096782399</v>
      </c>
      <c r="I1268" s="1" t="e">
        <f>+ CORREL(#REF!,#REF!)</f>
        <v>#REF!</v>
      </c>
      <c r="O1268" s="10">
        <v>1985.5</v>
      </c>
      <c r="P1268" s="3">
        <v>-4.9580678709972598E-2</v>
      </c>
    </row>
    <row r="1269" spans="1:16">
      <c r="A1269" s="10">
        <v>1985.583333</v>
      </c>
      <c r="B1269" s="3">
        <v>-8.1976066569327405E-2</v>
      </c>
      <c r="C1269" s="3">
        <v>-7.8800799999999994E-3</v>
      </c>
      <c r="D1269" s="11">
        <v>-6.4929129219049905E-2</v>
      </c>
      <c r="E1269" s="3">
        <v>242.37854983963001</v>
      </c>
      <c r="F1269" s="3">
        <v>917.74448224331798</v>
      </c>
      <c r="G1269" s="3">
        <v>1608.57680349368</v>
      </c>
      <c r="I1269" s="1" t="e">
        <f>+ CORREL(#REF!,#REF!)</f>
        <v>#REF!</v>
      </c>
      <c r="O1269" s="10">
        <v>1985.583333</v>
      </c>
      <c r="P1269" s="3">
        <v>-4.9392835264565997E-2</v>
      </c>
    </row>
    <row r="1270" spans="1:16">
      <c r="A1270" s="10">
        <v>1985.666667</v>
      </c>
      <c r="B1270" s="3">
        <v>-9.4435263563872399E-2</v>
      </c>
      <c r="C1270" s="3">
        <v>-0.23158007999999999</v>
      </c>
      <c r="D1270" s="11">
        <v>-6.4839913568113597E-2</v>
      </c>
      <c r="E1270" s="3">
        <v>244.31757823834701</v>
      </c>
      <c r="F1270" s="3">
        <v>2058.4713616132899</v>
      </c>
      <c r="G1270" s="3">
        <v>3071.3461241230202</v>
      </c>
      <c r="I1270" s="1" t="e">
        <f>+ CORREL(#REF!,#REF!)</f>
        <v>#REF!</v>
      </c>
      <c r="O1270" s="10">
        <v>1985.666667</v>
      </c>
      <c r="P1270" s="3">
        <v>-4.9166487029294E-2</v>
      </c>
    </row>
    <row r="1271" spans="1:16">
      <c r="A1271" s="10">
        <v>1985.75</v>
      </c>
      <c r="B1271" s="3">
        <v>-3.5321096426475303E-2</v>
      </c>
      <c r="C1271" s="3">
        <v>-0.18548007999999999</v>
      </c>
      <c r="D1271" s="11">
        <v>-6.4750697917177205E-2</v>
      </c>
      <c r="E1271" s="3">
        <v>246.272118864254</v>
      </c>
      <c r="F1271" s="3">
        <v>3798.5316977685002</v>
      </c>
      <c r="G1271" s="3">
        <v>3987.3075263742498</v>
      </c>
      <c r="I1271" s="1" t="e">
        <f>+ CORREL(#REF!,#REF!)</f>
        <v>#REF!</v>
      </c>
      <c r="O1271" s="10">
        <v>1985.75</v>
      </c>
      <c r="P1271" s="3">
        <v>0.11877460767503301</v>
      </c>
    </row>
    <row r="1272" spans="1:16">
      <c r="A1272" s="10">
        <v>1985.833333</v>
      </c>
      <c r="B1272" s="3">
        <v>-0.85285551038996499</v>
      </c>
      <c r="C1272" s="3">
        <v>-0.35498007999999998</v>
      </c>
      <c r="D1272" s="11">
        <v>8.4751686545039007E-2</v>
      </c>
      <c r="E1272" s="3">
        <v>248.24229581516801</v>
      </c>
      <c r="F1272" s="3">
        <v>4069.5042055611402</v>
      </c>
      <c r="G1272" s="3">
        <v>4126.77309285303</v>
      </c>
      <c r="I1272" s="1" t="e">
        <f>+ CORREL(#REF!,#REF!)</f>
        <v>#REF!</v>
      </c>
      <c r="O1272" s="10">
        <v>1985.833333</v>
      </c>
      <c r="P1272" s="3">
        <v>0.119244419717533</v>
      </c>
    </row>
    <row r="1273" spans="1:16">
      <c r="A1273" s="10">
        <v>1985.916667</v>
      </c>
      <c r="B1273" s="3">
        <v>-0.93305449614373304</v>
      </c>
      <c r="C1273" s="3">
        <v>-0.35778008</v>
      </c>
      <c r="D1273" s="11">
        <v>8.4662470894102698E-2</v>
      </c>
      <c r="E1273" s="3">
        <v>250.228234181689</v>
      </c>
      <c r="F1273" s="3">
        <v>3998.0297442391602</v>
      </c>
      <c r="G1273" s="3">
        <v>4238.1929695299896</v>
      </c>
      <c r="I1273" s="1" t="e">
        <f>+ CORREL(#REF!,#REF!)</f>
        <v>#REF!</v>
      </c>
      <c r="O1273" s="10">
        <v>1985.916667</v>
      </c>
      <c r="P1273" s="3">
        <v>0.119080829310551</v>
      </c>
    </row>
    <row r="1274" spans="1:16">
      <c r="A1274" s="10">
        <v>1986</v>
      </c>
      <c r="B1274" s="3">
        <v>-0.93867207125279795</v>
      </c>
      <c r="C1274" s="3">
        <v>-0.66558008000000002</v>
      </c>
      <c r="D1274" s="11">
        <v>8.4573255243166404E-2</v>
      </c>
      <c r="E1274" s="3">
        <v>252.23006005514301</v>
      </c>
      <c r="F1274" s="3">
        <v>4920.7203059948097</v>
      </c>
      <c r="G1274" s="3">
        <v>3938.2339880611598</v>
      </c>
      <c r="I1274" s="1" t="e">
        <f>+ CORREL(#REF!,#REF!)</f>
        <v>#REF!</v>
      </c>
      <c r="O1274" s="10">
        <v>1986</v>
      </c>
      <c r="P1274" s="3">
        <v>0.118974927767002</v>
      </c>
    </row>
    <row r="1275" spans="1:16">
      <c r="A1275" s="10">
        <v>1986.083333</v>
      </c>
      <c r="B1275" s="3">
        <v>-0.69697947988097597</v>
      </c>
      <c r="C1275" s="3">
        <v>-0.28138007999999998</v>
      </c>
      <c r="D1275" s="11">
        <v>8.4484039592230095E-2</v>
      </c>
      <c r="E1275" s="3">
        <v>254.24790053558399</v>
      </c>
      <c r="F1275" s="3">
        <v>4198.1469077893498</v>
      </c>
      <c r="G1275" s="3">
        <v>3183.1250098127298</v>
      </c>
      <c r="I1275" s="1" t="e">
        <f>+ CORREL(#REF!,#REF!)</f>
        <v>#REF!</v>
      </c>
      <c r="O1275" s="10">
        <v>1986.083333</v>
      </c>
      <c r="P1275" s="3">
        <v>0.11892615066204899</v>
      </c>
    </row>
    <row r="1276" spans="1:16">
      <c r="A1276" s="10">
        <v>1986.166667</v>
      </c>
      <c r="B1276" s="3">
        <v>-0.21176327924549401</v>
      </c>
      <c r="C1276" s="3">
        <v>-0.35338007999999999</v>
      </c>
      <c r="D1276" s="11">
        <v>8.4394823941293703E-2</v>
      </c>
      <c r="E1276" s="3">
        <v>256.28188373986899</v>
      </c>
      <c r="F1276" s="3">
        <v>5501.5249029447596</v>
      </c>
      <c r="G1276" s="3">
        <v>5039.1938188928898</v>
      </c>
      <c r="I1276" s="1" t="e">
        <f>+ CORREL(#REF!,#REF!)</f>
        <v>#REF!</v>
      </c>
      <c r="O1276" s="10">
        <v>1986.166667</v>
      </c>
      <c r="P1276" s="3">
        <v>0.1189158783012</v>
      </c>
    </row>
    <row r="1277" spans="1:16">
      <c r="A1277" s="10">
        <v>1986.25</v>
      </c>
      <c r="B1277" s="3">
        <v>0.301042143571912</v>
      </c>
      <c r="C1277" s="3">
        <v>0.29151991999999999</v>
      </c>
      <c r="D1277" s="11">
        <v>8.4305608290357395E-2</v>
      </c>
      <c r="E1277" s="3">
        <v>258.33213880978701</v>
      </c>
      <c r="F1277" s="3">
        <v>12220.0647687657</v>
      </c>
      <c r="G1277" s="3">
        <v>9624.3000763326199</v>
      </c>
      <c r="I1277" s="1" t="e">
        <f>+ CORREL(#REF!,#REF!)</f>
        <v>#REF!</v>
      </c>
      <c r="O1277" s="10">
        <v>1986.25</v>
      </c>
      <c r="P1277" s="3">
        <v>0.11893102732630099</v>
      </c>
    </row>
    <row r="1278" spans="1:16">
      <c r="A1278" s="10">
        <v>1986.333333</v>
      </c>
      <c r="B1278" s="3">
        <v>0.55087530280758401</v>
      </c>
      <c r="C1278" s="3">
        <v>0.53811991999999997</v>
      </c>
      <c r="D1278" s="11">
        <v>8.4246541322568397E-2</v>
      </c>
      <c r="E1278" s="3">
        <v>260.39879592026602</v>
      </c>
      <c r="F1278" s="3">
        <v>15136.1943480752</v>
      </c>
      <c r="G1278" s="3">
        <v>12086.3406704872</v>
      </c>
      <c r="I1278" s="1" t="e">
        <f>+ CORREL(#REF!,#REF!)</f>
        <v>#REF!</v>
      </c>
      <c r="O1278" s="10">
        <v>1986.333333</v>
      </c>
      <c r="P1278" s="3">
        <v>0.11890842206628401</v>
      </c>
    </row>
    <row r="1279" spans="1:16">
      <c r="A1279" s="10">
        <v>1986.416667</v>
      </c>
      <c r="B1279" s="3">
        <v>0.51167442962381404</v>
      </c>
      <c r="C1279" s="3">
        <v>0.27871992000000001</v>
      </c>
      <c r="D1279" s="11">
        <v>8.4157325671632102E-2</v>
      </c>
      <c r="E1279" s="3">
        <v>262.48198628762799</v>
      </c>
      <c r="F1279" s="3">
        <v>15014.066872011201</v>
      </c>
      <c r="G1279" s="3">
        <v>12381.596393734</v>
      </c>
      <c r="I1279" s="1" t="e">
        <f>+ CORREL(#REF!,#REF!)</f>
        <v>#REF!</v>
      </c>
      <c r="O1279" s="10">
        <v>1986.416667</v>
      </c>
      <c r="P1279" s="3">
        <v>0.11883817213690499</v>
      </c>
    </row>
    <row r="1280" spans="1:16">
      <c r="A1280" s="10">
        <v>1986.5</v>
      </c>
      <c r="B1280" s="3">
        <v>0.29680908865969802</v>
      </c>
      <c r="C1280" s="3">
        <v>0.23941992000000001</v>
      </c>
      <c r="D1280" s="11">
        <v>8.4068110020695794E-2</v>
      </c>
      <c r="E1280" s="3">
        <v>264.58184217792899</v>
      </c>
      <c r="F1280" s="3">
        <v>15680.0901971282</v>
      </c>
      <c r="G1280" s="3">
        <v>11366.951350107</v>
      </c>
      <c r="I1280" s="1" t="e">
        <f>+ CORREL(#REF!,#REF!)</f>
        <v>#REF!</v>
      </c>
      <c r="O1280" s="10">
        <v>1986.5</v>
      </c>
      <c r="P1280" s="3">
        <v>0.118707464387943</v>
      </c>
    </row>
    <row r="1281" spans="1:16">
      <c r="A1281" s="10">
        <v>1986.583333</v>
      </c>
      <c r="B1281" s="3">
        <v>0.133707388370397</v>
      </c>
      <c r="C1281" s="3">
        <v>0.33571992000000001</v>
      </c>
      <c r="D1281" s="11">
        <v>8.3978894369759402E-2</v>
      </c>
      <c r="E1281" s="3">
        <v>266.698496915352</v>
      </c>
      <c r="F1281" s="3">
        <v>14805.8285749637</v>
      </c>
      <c r="G1281" s="3">
        <v>8149.7708629443596</v>
      </c>
      <c r="I1281" s="1" t="e">
        <f>+ CORREL(#REF!,#REF!)</f>
        <v>#REF!</v>
      </c>
      <c r="O1281" s="10">
        <v>1986.583333</v>
      </c>
      <c r="P1281" s="3">
        <v>0.118519620942547</v>
      </c>
    </row>
    <row r="1282" spans="1:16">
      <c r="A1282" s="10">
        <v>1986.666667</v>
      </c>
      <c r="B1282" s="3">
        <v>0.124993106671809</v>
      </c>
      <c r="C1282" s="3">
        <v>0.35791992</v>
      </c>
      <c r="D1282" s="11">
        <v>8.3889678718823094E-2</v>
      </c>
      <c r="E1282" s="3">
        <v>268.83208489067499</v>
      </c>
      <c r="F1282" s="3">
        <v>10437.099448683401</v>
      </c>
      <c r="G1282" s="3">
        <v>4194.2011339876999</v>
      </c>
      <c r="I1282" s="1" t="e">
        <f>+ CORREL(#REF!,#REF!)</f>
        <v>#REF!</v>
      </c>
      <c r="O1282" s="10">
        <v>1986.666667</v>
      </c>
      <c r="P1282" s="3">
        <v>0.11829327270727499</v>
      </c>
    </row>
    <row r="1283" spans="1:16">
      <c r="A1283" s="10">
        <v>1986.75</v>
      </c>
      <c r="B1283" s="3">
        <v>0.18437794752190501</v>
      </c>
      <c r="C1283" s="3">
        <v>0.32741991999999998</v>
      </c>
      <c r="D1283" s="11">
        <v>8.3800463067886799E-2</v>
      </c>
      <c r="E1283" s="3">
        <v>270.98274156980102</v>
      </c>
      <c r="F1283" s="3">
        <v>8879.0965084948693</v>
      </c>
      <c r="G1283" s="3">
        <v>2307.0226477074798</v>
      </c>
      <c r="I1283" s="1" t="e">
        <f>+ CORREL(#REF!,#REF!)</f>
        <v>#REF!</v>
      </c>
      <c r="O1283" s="10">
        <v>1986.75</v>
      </c>
      <c r="P1283" s="3">
        <v>2.0958180247794599E-3</v>
      </c>
    </row>
    <row r="1284" spans="1:16">
      <c r="A1284" s="10">
        <v>1986.833333</v>
      </c>
      <c r="B1284" s="3">
        <v>0.106604125874574</v>
      </c>
      <c r="C1284" s="3">
        <v>0.66481992000000001</v>
      </c>
      <c r="D1284" s="11">
        <v>-0.10335846763336499</v>
      </c>
      <c r="E1284" s="3">
        <v>273.15060350235899</v>
      </c>
      <c r="F1284" s="3">
        <v>8901.7241883246606</v>
      </c>
      <c r="G1284" s="3">
        <v>2164.6183644039302</v>
      </c>
      <c r="I1284" s="1" t="e">
        <f>+ CORREL(#REF!,#REF!)</f>
        <v>#REF!</v>
      </c>
      <c r="O1284" s="10">
        <v>1986.833333</v>
      </c>
      <c r="P1284" s="3">
        <v>1.4103984216355899E-3</v>
      </c>
    </row>
    <row r="1285" spans="1:16">
      <c r="A1285" s="10">
        <v>1986.916667</v>
      </c>
      <c r="B1285" s="3">
        <v>-9.6910452394799E-3</v>
      </c>
      <c r="C1285" s="3">
        <v>0.43371991999999998</v>
      </c>
      <c r="D1285" s="11">
        <v>-0.10326925198242801</v>
      </c>
      <c r="E1285" s="3">
        <v>275.33580833037797</v>
      </c>
      <c r="F1285" s="3">
        <v>8502.1277245772708</v>
      </c>
      <c r="G1285" s="3">
        <v>2632.3988745152001</v>
      </c>
      <c r="I1285" s="1" t="e">
        <f>+ CORREL(#REF!,#REF!)</f>
        <v>#REF!</v>
      </c>
      <c r="O1285" s="10">
        <v>1986.916667</v>
      </c>
      <c r="P1285" s="3">
        <v>1.2421111505422E-3</v>
      </c>
    </row>
    <row r="1286" spans="1:16">
      <c r="A1286" s="10">
        <v>1987</v>
      </c>
      <c r="B1286" s="3">
        <v>-5.1732722722926797E-2</v>
      </c>
      <c r="C1286" s="3">
        <v>0.46241991999999998</v>
      </c>
      <c r="D1286" s="11">
        <v>-0.103180036331492</v>
      </c>
      <c r="E1286" s="3">
        <v>277.53849479702097</v>
      </c>
      <c r="F1286" s="3">
        <v>6627.8223077525099</v>
      </c>
      <c r="G1286" s="3">
        <v>3872.9628070812801</v>
      </c>
      <c r="I1286" s="1" t="e">
        <f>+ CORREL(#REF!,#REF!)</f>
        <v>#REF!</v>
      </c>
      <c r="O1286" s="10">
        <v>1987</v>
      </c>
      <c r="P1286" s="3">
        <v>1.1361905107953E-3</v>
      </c>
    </row>
    <row r="1287" spans="1:16">
      <c r="A1287" s="10">
        <v>1987.083333</v>
      </c>
      <c r="B1287" s="3">
        <v>0.15334782918866199</v>
      </c>
      <c r="C1287" s="3">
        <v>0.64371992</v>
      </c>
      <c r="D1287" s="11">
        <v>-0.103090820680556</v>
      </c>
      <c r="E1287" s="3">
        <v>279.75880275539703</v>
      </c>
      <c r="F1287" s="3">
        <v>5781.5450549507304</v>
      </c>
      <c r="G1287" s="3">
        <v>4944.13548885207</v>
      </c>
      <c r="I1287" s="1" t="e">
        <f>+ CORREL(#REF!,#REF!)</f>
        <v>#REF!</v>
      </c>
      <c r="O1287" s="10">
        <v>1987.083333</v>
      </c>
      <c r="P1287" s="3">
        <v>1.0874133282020499E-3</v>
      </c>
    </row>
    <row r="1288" spans="1:16">
      <c r="A1288" s="10">
        <v>1987.166667</v>
      </c>
      <c r="B1288" s="3">
        <v>0.60190553623526899</v>
      </c>
      <c r="C1288" s="3">
        <v>0.97011992000000002</v>
      </c>
      <c r="D1288" s="11">
        <v>-0.103001605029619</v>
      </c>
      <c r="E1288" s="3">
        <v>281.99687317744002</v>
      </c>
      <c r="F1288" s="3">
        <v>6309.2442308253003</v>
      </c>
      <c r="G1288" s="3">
        <v>5159.3395685420501</v>
      </c>
      <c r="I1288" s="1" t="e">
        <f>+ CORREL(#REF!,#REF!)</f>
        <v>#REF!</v>
      </c>
      <c r="O1288" s="10">
        <v>1987.166667</v>
      </c>
      <c r="P1288" s="3">
        <v>1.0771409670377299E-3</v>
      </c>
    </row>
    <row r="1289" spans="1:16">
      <c r="A1289" s="10">
        <v>1987.25</v>
      </c>
      <c r="B1289" s="3">
        <v>1.0781483492842701</v>
      </c>
      <c r="C1289" s="3">
        <v>1.0817199200000001</v>
      </c>
      <c r="D1289" s="11">
        <v>-0.10291238937868299</v>
      </c>
      <c r="E1289" s="3">
        <v>284.25284816286</v>
      </c>
      <c r="F1289" s="3">
        <v>7129.0531680153199</v>
      </c>
      <c r="G1289" s="3">
        <v>6613.0425039618704</v>
      </c>
      <c r="I1289" s="1" t="e">
        <f>+ CORREL(#REF!,#REF!)</f>
        <v>#REF!</v>
      </c>
      <c r="O1289" s="10">
        <v>1987.25</v>
      </c>
      <c r="P1289" s="3">
        <v>1.04666660925898E-3</v>
      </c>
    </row>
    <row r="1290" spans="1:16">
      <c r="A1290" s="10">
        <v>1987.333333</v>
      </c>
      <c r="B1290" s="3">
        <v>1.3336399998206201</v>
      </c>
      <c r="C1290" s="3">
        <v>1.44901992</v>
      </c>
      <c r="D1290" s="11">
        <v>-0.102804207723298</v>
      </c>
      <c r="E1290" s="3">
        <v>286.52687094816298</v>
      </c>
      <c r="F1290" s="3">
        <v>7689.9443937451197</v>
      </c>
      <c r="G1290" s="3">
        <v>6530.8377900400201</v>
      </c>
      <c r="I1290" s="1" t="e">
        <f>+ CORREL(#REF!,#REF!)</f>
        <v>#REF!</v>
      </c>
      <c r="O1290" s="10">
        <v>1987.333333</v>
      </c>
      <c r="P1290" s="3">
        <v>1.02387585672142E-3</v>
      </c>
    </row>
    <row r="1291" spans="1:16">
      <c r="A1291" s="10">
        <v>1987.416667</v>
      </c>
      <c r="B1291" s="3">
        <v>1.2575550395871899</v>
      </c>
      <c r="C1291" s="3">
        <v>1.3549199199999999</v>
      </c>
      <c r="D1291" s="11">
        <v>-0.102714992072361</v>
      </c>
      <c r="E1291" s="3">
        <v>288.81908591574802</v>
      </c>
      <c r="F1291" s="3">
        <v>8248.3101857572201</v>
      </c>
      <c r="G1291" s="3">
        <v>6349.3083333289696</v>
      </c>
      <c r="I1291" s="1" t="e">
        <f>+ CORREL(#REF!,#REF!)</f>
        <v>#REF!</v>
      </c>
      <c r="O1291" s="10">
        <v>1987.416667</v>
      </c>
      <c r="P1291" s="3">
        <v>9.5362517317993105E-4</v>
      </c>
    </row>
    <row r="1292" spans="1:16">
      <c r="A1292" s="10">
        <v>1987.5</v>
      </c>
      <c r="B1292" s="3">
        <v>1.0061155874538299</v>
      </c>
      <c r="C1292" s="3">
        <v>0.82341991999999997</v>
      </c>
      <c r="D1292" s="11">
        <v>-0.10262577642142499</v>
      </c>
      <c r="E1292" s="3">
        <v>291.129638603074</v>
      </c>
      <c r="F1292" s="3">
        <v>8773.6407338828594</v>
      </c>
      <c r="G1292" s="3">
        <v>6417.5799148345995</v>
      </c>
      <c r="I1292" s="1" t="e">
        <f>+ CORREL(#REF!,#REF!)</f>
        <v>#REF!</v>
      </c>
      <c r="O1292" s="10">
        <v>1987.5</v>
      </c>
      <c r="P1292" s="3">
        <v>8.2291742115114602E-4</v>
      </c>
    </row>
    <row r="1293" spans="1:16">
      <c r="A1293" s="10">
        <v>1987.583333</v>
      </c>
      <c r="B1293" s="3">
        <v>0.80689560645767999</v>
      </c>
      <c r="C1293" s="3">
        <v>0.68561992000000005</v>
      </c>
      <c r="D1293" s="11">
        <v>-0.102536560770489</v>
      </c>
      <c r="E1293" s="3">
        <v>293.45867571189802</v>
      </c>
      <c r="F1293" s="3">
        <v>7216.7343776996904</v>
      </c>
      <c r="G1293" s="3">
        <v>6532.9338211177801</v>
      </c>
      <c r="I1293" s="1" t="e">
        <f>+ CORREL(#REF!,#REF!)</f>
        <v>#REF!</v>
      </c>
      <c r="O1293" s="10">
        <v>1987.583333</v>
      </c>
      <c r="P1293" s="3">
        <v>6.3507397574258796E-4</v>
      </c>
    </row>
    <row r="1294" spans="1:16">
      <c r="A1294" s="10">
        <v>1987.666667</v>
      </c>
      <c r="B1294" s="3">
        <v>0.76266333176206402</v>
      </c>
      <c r="C1294" s="3">
        <v>0.94071992000000004</v>
      </c>
      <c r="D1294" s="11">
        <v>-0.102447345119552</v>
      </c>
      <c r="E1294" s="3">
        <v>295.80634511759399</v>
      </c>
      <c r="F1294" s="3">
        <v>5523.5118827638298</v>
      </c>
      <c r="G1294" s="3">
        <v>5465.91924137966</v>
      </c>
      <c r="I1294" s="1" t="e">
        <f>+ CORREL(#REF!,#REF!)</f>
        <v>#REF!</v>
      </c>
      <c r="O1294" s="10">
        <v>1987.666667</v>
      </c>
      <c r="P1294" s="3">
        <v>4.0872574047063801E-4</v>
      </c>
    </row>
    <row r="1295" spans="1:16">
      <c r="A1295" s="10">
        <v>1987.75</v>
      </c>
      <c r="B1295" s="3">
        <v>0.78727283347419197</v>
      </c>
      <c r="C1295" s="3">
        <v>1.06651992</v>
      </c>
      <c r="D1295" s="11">
        <v>-0.102358129468616</v>
      </c>
      <c r="E1295" s="3">
        <v>298.17279587853398</v>
      </c>
      <c r="F1295" s="3">
        <v>4357.8083568846496</v>
      </c>
      <c r="G1295" s="3">
        <v>6226.6284135319802</v>
      </c>
      <c r="I1295" s="1" t="e">
        <f>+ CORREL(#REF!,#REF!)</f>
        <v>#REF!</v>
      </c>
      <c r="O1295" s="10">
        <v>1987.75</v>
      </c>
      <c r="P1295" s="3">
        <v>5.6172677553871703E-2</v>
      </c>
    </row>
    <row r="1296" spans="1:16">
      <c r="A1296" s="10">
        <v>1987.833333</v>
      </c>
      <c r="B1296" s="3">
        <v>0.31159484932614401</v>
      </c>
      <c r="C1296" s="3">
        <v>0.97391992000000005</v>
      </c>
      <c r="D1296" s="11">
        <v>2.6460565214108799E-2</v>
      </c>
      <c r="E1296" s="3">
        <v>300.558178245563</v>
      </c>
      <c r="F1296" s="3">
        <v>4645.3889683830803</v>
      </c>
      <c r="G1296" s="3">
        <v>5569.54279868906</v>
      </c>
      <c r="I1296" s="1" t="e">
        <f>+ CORREL(#REF!,#REF!)</f>
        <v>#REF!</v>
      </c>
      <c r="O1296" s="10">
        <v>1987.833333</v>
      </c>
      <c r="P1296" s="3">
        <v>5.6186407218021199E-2</v>
      </c>
    </row>
    <row r="1297" spans="1:16">
      <c r="A1297" s="10">
        <v>1987.916667</v>
      </c>
      <c r="B1297" s="3">
        <v>6.0388110840894002E-2</v>
      </c>
      <c r="C1297" s="3">
        <v>0.56981992000000004</v>
      </c>
      <c r="D1297" s="11">
        <v>2.63713495631725E-2</v>
      </c>
      <c r="E1297" s="3">
        <v>302.96264367152702</v>
      </c>
      <c r="F1297" s="3">
        <v>5269.1997589458397</v>
      </c>
      <c r="G1297" s="3">
        <v>4824.1146084128304</v>
      </c>
      <c r="I1297" s="1" t="e">
        <f>+ CORREL(#REF!,#REF!)</f>
        <v>#REF!</v>
      </c>
      <c r="O1297" s="10">
        <v>1987.916667</v>
      </c>
      <c r="P1297" s="3">
        <v>5.60209625015912E-2</v>
      </c>
    </row>
    <row r="1298" spans="1:16">
      <c r="A1298" s="10">
        <v>1988</v>
      </c>
      <c r="B1298" s="3">
        <v>-0.116859750282047</v>
      </c>
      <c r="C1298" s="3">
        <v>0.25371991999999999</v>
      </c>
      <c r="D1298" s="11">
        <v>2.6282133912236199E-2</v>
      </c>
      <c r="E1298" s="3">
        <v>305.38634482089901</v>
      </c>
      <c r="F1298" s="3">
        <v>7042.0686301279502</v>
      </c>
      <c r="G1298" s="3">
        <v>4838.1781003877504</v>
      </c>
      <c r="I1298" s="1" t="e">
        <f>+ CORREL(#REF!,#REF!)</f>
        <v>#REF!</v>
      </c>
      <c r="O1298" s="10">
        <v>1988</v>
      </c>
      <c r="P1298" s="3">
        <v>5.5915053418914402E-2</v>
      </c>
    </row>
    <row r="1299" spans="1:16">
      <c r="A1299" s="10">
        <v>1988.083333</v>
      </c>
      <c r="B1299" s="3">
        <v>-4.6564428796508399E-2</v>
      </c>
      <c r="C1299" s="3">
        <v>5.4419919999999997E-2</v>
      </c>
      <c r="D1299" s="11">
        <v>2.61929182612998E-2</v>
      </c>
      <c r="E1299" s="3">
        <v>307.82943557946697</v>
      </c>
      <c r="F1299" s="3">
        <v>7495.4161591893298</v>
      </c>
      <c r="G1299" s="3">
        <v>4905.7958805688104</v>
      </c>
      <c r="I1299" s="1" t="e">
        <f>+ CORREL(#REF!,#REF!)</f>
        <v>#REF!</v>
      </c>
      <c r="O1299" s="10">
        <v>1988.083333</v>
      </c>
      <c r="P1299" s="3">
        <v>5.5866276283309202E-2</v>
      </c>
    </row>
    <row r="1300" spans="1:16">
      <c r="A1300" s="10">
        <v>1988.166667</v>
      </c>
      <c r="B1300" s="3">
        <v>0.26833994488764101</v>
      </c>
      <c r="C1300" s="3">
        <v>0.24451992</v>
      </c>
      <c r="D1300" s="11">
        <v>2.6103702610363499E-2</v>
      </c>
      <c r="E1300" s="3">
        <v>310.292071064102</v>
      </c>
      <c r="F1300" s="3">
        <v>7161.2574596803497</v>
      </c>
      <c r="G1300" s="3">
        <v>3977.39501491693</v>
      </c>
      <c r="I1300" s="1" t="e">
        <f>+ CORREL(#REF!,#REF!)</f>
        <v>#REF!</v>
      </c>
      <c r="O1300" s="10">
        <v>1988.166667</v>
      </c>
      <c r="P1300" s="3">
        <v>5.5856003922335799E-2</v>
      </c>
    </row>
    <row r="1301" spans="1:16">
      <c r="A1301" s="10">
        <v>1988.25</v>
      </c>
      <c r="B1301" s="3">
        <v>0.61276401435275296</v>
      </c>
      <c r="C1301" s="3">
        <v>0.50241992000000002</v>
      </c>
      <c r="D1301" s="11">
        <v>2.6014486959427201E-2</v>
      </c>
      <c r="E1301" s="3">
        <v>312.77440763261501</v>
      </c>
      <c r="F1301" s="3">
        <v>6066.2872889378104</v>
      </c>
      <c r="G1301" s="3">
        <v>3535.08155178795</v>
      </c>
      <c r="I1301" s="1" t="e">
        <f>+ CORREL(#REF!,#REF!)</f>
        <v>#REF!</v>
      </c>
      <c r="O1301" s="10">
        <v>1988.25</v>
      </c>
      <c r="P1301" s="3">
        <v>5.5879082925145797E-2</v>
      </c>
    </row>
    <row r="1302" spans="1:16">
      <c r="A1302" s="10">
        <v>1988.333333</v>
      </c>
      <c r="B1302" s="3">
        <v>0.57932454683079604</v>
      </c>
      <c r="C1302" s="3">
        <v>0.19491992</v>
      </c>
      <c r="D1302" s="11">
        <v>2.5740739765392099E-2</v>
      </c>
      <c r="E1302" s="3">
        <v>315.276602893676</v>
      </c>
      <c r="F1302" s="3">
        <v>3233.4191459660701</v>
      </c>
      <c r="G1302" s="3">
        <v>2517.1382597223601</v>
      </c>
      <c r="I1302" s="1" t="e">
        <f>+ CORREL(#REF!,#REF!)</f>
        <v>#REF!</v>
      </c>
      <c r="O1302" s="10">
        <v>1988.333333</v>
      </c>
      <c r="P1302" s="3">
        <v>5.5856509906305502E-2</v>
      </c>
    </row>
    <row r="1303" spans="1:16">
      <c r="A1303" s="10">
        <v>1988.416667</v>
      </c>
      <c r="B1303" s="3">
        <v>0.38248418996820799</v>
      </c>
      <c r="C1303" s="3">
        <v>-0.44368007999999998</v>
      </c>
      <c r="D1303" s="11">
        <v>2.5651524114455801E-2</v>
      </c>
      <c r="E1303" s="3">
        <v>317.79881571682603</v>
      </c>
      <c r="F1303" s="3">
        <v>1760.96185648048</v>
      </c>
      <c r="G1303" s="3">
        <v>1480.6530573744101</v>
      </c>
      <c r="I1303" s="1" t="e">
        <f>+ CORREL(#REF!,#REF!)</f>
        <v>#REF!</v>
      </c>
      <c r="O1303" s="10">
        <v>1988.416667</v>
      </c>
      <c r="P1303" s="3">
        <v>5.5786260108011201E-2</v>
      </c>
    </row>
    <row r="1304" spans="1:16">
      <c r="A1304" s="10">
        <v>1988.5</v>
      </c>
      <c r="B1304" s="3">
        <v>1.49044137100201E-2</v>
      </c>
      <c r="C1304" s="3">
        <v>-0.58668008000000005</v>
      </c>
      <c r="D1304" s="11">
        <v>2.5562308463519499E-2</v>
      </c>
      <c r="E1304" s="3">
        <v>320.34120624256002</v>
      </c>
      <c r="F1304" s="3">
        <v>2361.2140530124002</v>
      </c>
      <c r="G1304" s="3">
        <v>1508.6687501685701</v>
      </c>
      <c r="I1304" s="1" t="e">
        <f>+ CORREL(#REF!,#REF!)</f>
        <v>#REF!</v>
      </c>
      <c r="O1304" s="10">
        <v>1988.5</v>
      </c>
      <c r="P1304" s="3">
        <v>5.56555523595815E-2</v>
      </c>
    </row>
    <row r="1305" spans="1:16">
      <c r="A1305" s="10">
        <v>1988.583333</v>
      </c>
      <c r="B1305" s="3">
        <v>-0.29523797121371498</v>
      </c>
      <c r="C1305" s="3">
        <v>-0.95518007999999999</v>
      </c>
      <c r="D1305" s="11">
        <v>2.5473092812583101E-2</v>
      </c>
      <c r="E1305" s="3">
        <v>322.90393589250101</v>
      </c>
      <c r="F1305" s="3">
        <v>2601.3190374952401</v>
      </c>
      <c r="G1305" s="3">
        <v>1594.21032237236</v>
      </c>
      <c r="I1305" s="1" t="e">
        <f>+ CORREL(#REF!,#REF!)</f>
        <v>#REF!</v>
      </c>
      <c r="O1305" s="10">
        <v>1988.583333</v>
      </c>
      <c r="P1305" s="3">
        <v>5.5467708914187501E-2</v>
      </c>
    </row>
    <row r="1306" spans="1:16">
      <c r="A1306" s="10">
        <v>1988.666667</v>
      </c>
      <c r="B1306" s="3">
        <v>-0.44460060438622001</v>
      </c>
      <c r="C1306" s="3">
        <v>-1.02028008</v>
      </c>
      <c r="D1306" s="11">
        <v>2.5383877161646799E-2</v>
      </c>
      <c r="E1306" s="3">
        <v>325.48716737964099</v>
      </c>
      <c r="F1306" s="3">
        <v>3483.9931499033401</v>
      </c>
      <c r="G1306" s="3">
        <v>2962.8767392714199</v>
      </c>
      <c r="I1306" s="1" t="e">
        <f>+ CORREL(#REF!,#REF!)</f>
        <v>#REF!</v>
      </c>
      <c r="O1306" s="10">
        <v>1988.666667</v>
      </c>
      <c r="P1306" s="3">
        <v>5.5241360678915601E-2</v>
      </c>
    </row>
    <row r="1307" spans="1:16">
      <c r="A1307" s="10">
        <v>1988.75</v>
      </c>
      <c r="B1307" s="3">
        <v>-0.51878687202401597</v>
      </c>
      <c r="C1307" s="3">
        <v>-1.17548008</v>
      </c>
      <c r="D1307" s="11">
        <v>2.5294661510710501E-2</v>
      </c>
      <c r="E1307" s="3">
        <v>328.09106471867801</v>
      </c>
      <c r="F1307" s="3">
        <v>3756.2519878736998</v>
      </c>
      <c r="G1307" s="3">
        <v>3001.1681868052301</v>
      </c>
      <c r="I1307" s="1" t="e">
        <f>+ CORREL(#REF!,#REF!)</f>
        <v>#REF!</v>
      </c>
      <c r="O1307" s="10">
        <v>1988.75</v>
      </c>
      <c r="P1307" s="3">
        <v>1.3002258556302699E-2</v>
      </c>
    </row>
    <row r="1308" spans="1:16">
      <c r="A1308" s="10">
        <v>1988.833333</v>
      </c>
      <c r="B1308" s="3">
        <v>-1.3559293760631701</v>
      </c>
      <c r="C1308" s="3">
        <v>-1.30058008</v>
      </c>
      <c r="D1308" s="11">
        <v>-4.9795806405540301E-2</v>
      </c>
      <c r="E1308" s="3">
        <v>330.71579323642698</v>
      </c>
      <c r="F1308" s="3">
        <v>3182.65297932977</v>
      </c>
      <c r="G1308" s="3">
        <v>2970.7526883521</v>
      </c>
      <c r="I1308" s="1" t="e">
        <f>+ CORREL(#REF!,#REF!)</f>
        <v>#REF!</v>
      </c>
      <c r="O1308" s="10">
        <v>1988.833333</v>
      </c>
      <c r="P1308" s="3">
        <v>1.2617533911731999E-2</v>
      </c>
    </row>
    <row r="1309" spans="1:16">
      <c r="A1309" s="10">
        <v>1988.916667</v>
      </c>
      <c r="B1309" s="3">
        <v>-1.4886082185865801</v>
      </c>
      <c r="C1309" s="3">
        <v>-1.5172800799999999</v>
      </c>
      <c r="D1309" s="11">
        <v>-4.9706590754603999E-2</v>
      </c>
      <c r="E1309" s="3">
        <v>333.36151958231898</v>
      </c>
      <c r="F1309" s="3">
        <v>5934.5547318430899</v>
      </c>
      <c r="G1309" s="3">
        <v>4464.4135711491799</v>
      </c>
      <c r="I1309" s="1" t="e">
        <f>+ CORREL(#REF!,#REF!)</f>
        <v>#REF!</v>
      </c>
      <c r="O1309" s="10">
        <v>1988.916667</v>
      </c>
      <c r="P1309" s="3">
        <v>1.2450469186233199E-2</v>
      </c>
    </row>
    <row r="1310" spans="1:16">
      <c r="A1310" s="10">
        <v>1989</v>
      </c>
      <c r="B1310" s="3">
        <v>-1.5445135552831399</v>
      </c>
      <c r="C1310" s="3">
        <v>-1.42598008</v>
      </c>
      <c r="D1310" s="11">
        <v>-4.9617375103667698E-2</v>
      </c>
      <c r="E1310" s="3">
        <v>336.02841173897701</v>
      </c>
      <c r="F1310" s="3">
        <v>8621.9791262408908</v>
      </c>
      <c r="G1310" s="3">
        <v>6883.4324016236997</v>
      </c>
      <c r="I1310" s="1" t="e">
        <f>+ CORREL(#REF!,#REF!)</f>
        <v>#REF!</v>
      </c>
      <c r="O1310" s="10">
        <v>1989</v>
      </c>
      <c r="P1310" s="3">
        <v>1.23445535170309E-2</v>
      </c>
    </row>
    <row r="1311" spans="1:16">
      <c r="A1311" s="10">
        <v>1989.083333</v>
      </c>
      <c r="B1311" s="3">
        <v>-1.3506876735773301</v>
      </c>
      <c r="C1311" s="3">
        <v>-1.2067800799999999</v>
      </c>
      <c r="D1311" s="11">
        <v>-4.9528159452731299E-2</v>
      </c>
      <c r="E1311" s="3">
        <v>338.71663903288902</v>
      </c>
      <c r="F1311" s="3">
        <v>8620.2550473471001</v>
      </c>
      <c r="G1311" s="3">
        <v>6095.6752954944805</v>
      </c>
      <c r="I1311" s="1" t="e">
        <f>+ CORREL(#REF!,#REF!)</f>
        <v>#REF!</v>
      </c>
      <c r="O1311" s="10">
        <v>1989.083333</v>
      </c>
      <c r="P1311" s="3">
        <v>1.22957763546466E-2</v>
      </c>
    </row>
    <row r="1312" spans="1:16">
      <c r="A1312" s="10">
        <v>1989.166667</v>
      </c>
      <c r="B1312" s="3">
        <v>-0.91069972262274301</v>
      </c>
      <c r="C1312" s="3">
        <v>-0.72168007999999995</v>
      </c>
      <c r="D1312" s="11">
        <v>-4.9438943801794998E-2</v>
      </c>
      <c r="E1312" s="3">
        <v>341.42637214515202</v>
      </c>
      <c r="F1312" s="3">
        <v>8503.1481701672292</v>
      </c>
      <c r="G1312" s="3">
        <v>5849.5667456614401</v>
      </c>
      <c r="I1312" s="1" t="e">
        <f>+ CORREL(#REF!,#REF!)</f>
        <v>#REF!</v>
      </c>
      <c r="O1312" s="10">
        <v>1989.166667</v>
      </c>
      <c r="P1312" s="3">
        <v>1.2285503993564401E-2</v>
      </c>
    </row>
    <row r="1313" spans="1:16">
      <c r="A1313" s="10">
        <v>1989.25</v>
      </c>
      <c r="B1313" s="3">
        <v>-0.44027933354277199</v>
      </c>
      <c r="C1313" s="3">
        <v>-0.16468008000000001</v>
      </c>
      <c r="D1313" s="11">
        <v>-4.9349728150858703E-2</v>
      </c>
      <c r="E1313" s="3">
        <v>344.15778312231299</v>
      </c>
      <c r="F1313" s="3">
        <v>9830.12527940779</v>
      </c>
      <c r="G1313" s="3">
        <v>6421.1245230708601</v>
      </c>
      <c r="I1313" s="1" t="e">
        <f>+ CORREL(#REF!,#REF!)</f>
        <v>#REF!</v>
      </c>
      <c r="O1313" s="10">
        <v>1989.25</v>
      </c>
      <c r="P1313" s="3">
        <v>1.2255486573916801E-2</v>
      </c>
    </row>
    <row r="1314" spans="1:16">
      <c r="A1314" s="10">
        <v>1989.333333</v>
      </c>
      <c r="B1314" s="3">
        <v>-2.6205337303179099E-2</v>
      </c>
      <c r="C1314" s="3">
        <v>7.6119919999999994E-2</v>
      </c>
      <c r="D1314" s="11">
        <v>-4.8976032377071203E-2</v>
      </c>
      <c r="E1314" s="3">
        <v>346.91104538729201</v>
      </c>
      <c r="F1314" s="3">
        <v>5996.81856502957</v>
      </c>
      <c r="G1314" s="3">
        <v>4383.1300823907604</v>
      </c>
      <c r="I1314" s="1" t="e">
        <f>+ CORREL(#REF!,#REF!)</f>
        <v>#REF!</v>
      </c>
      <c r="O1314" s="10">
        <v>1989.333333</v>
      </c>
      <c r="P1314" s="3">
        <v>1.2232697679168E-2</v>
      </c>
    </row>
    <row r="1315" spans="1:16">
      <c r="A1315" s="10">
        <v>1989.416667</v>
      </c>
      <c r="B1315" s="3">
        <v>-9.9232345526286306E-2</v>
      </c>
      <c r="C1315" s="3">
        <v>-7.5180079999999996E-2</v>
      </c>
      <c r="D1315" s="11">
        <v>-4.8886816726134798E-2</v>
      </c>
      <c r="E1315" s="3">
        <v>349.68633375039002</v>
      </c>
      <c r="F1315" s="3">
        <v>4108.8278124429498</v>
      </c>
      <c r="G1315" s="3">
        <v>2420.9794609517799</v>
      </c>
      <c r="I1315" s="1" t="e">
        <f>+ CORREL(#REF!,#REF!)</f>
        <v>#REF!</v>
      </c>
      <c r="O1315" s="10">
        <v>1989.416667</v>
      </c>
      <c r="P1315" s="3">
        <v>1.2162447003179901E-2</v>
      </c>
    </row>
    <row r="1316" spans="1:16">
      <c r="A1316" s="10">
        <v>1989.5</v>
      </c>
      <c r="B1316" s="3">
        <v>-0.34562270390812999</v>
      </c>
      <c r="C1316" s="3">
        <v>-9.0880080000000002E-2</v>
      </c>
      <c r="D1316" s="11">
        <v>-4.8797601075198503E-2</v>
      </c>
      <c r="E1316" s="3">
        <v>352.48382442039298</v>
      </c>
      <c r="F1316" s="3">
        <v>3572.5959700231901</v>
      </c>
      <c r="G1316" s="3">
        <v>1935.2847884303301</v>
      </c>
      <c r="I1316" s="1" t="e">
        <f>+ CORREL(#REF!,#REF!)</f>
        <v>#REF!</v>
      </c>
      <c r="O1316" s="10">
        <v>1989.5</v>
      </c>
      <c r="P1316" s="3">
        <v>1.20317392511819E-2</v>
      </c>
    </row>
    <row r="1317" spans="1:16">
      <c r="A1317" s="10">
        <v>1989.583333</v>
      </c>
      <c r="B1317" s="3">
        <v>-0.53780361757230299</v>
      </c>
      <c r="C1317" s="3">
        <v>-0.28798008000000003</v>
      </c>
      <c r="D1317" s="11">
        <v>-4.8708385424262202E-2</v>
      </c>
      <c r="E1317" s="3">
        <v>355.30369501575598</v>
      </c>
      <c r="F1317" s="3">
        <v>3907.1661507313602</v>
      </c>
      <c r="G1317" s="3">
        <v>2359.7891552751698</v>
      </c>
      <c r="I1317" s="1" t="e">
        <f>+ CORREL(#REF!,#REF!)</f>
        <v>#REF!</v>
      </c>
      <c r="O1317" s="10">
        <v>1989.583333</v>
      </c>
      <c r="P1317" s="3">
        <v>1.18438958057735E-2</v>
      </c>
    </row>
    <row r="1318" spans="1:16">
      <c r="A1318" s="10">
        <v>1989.666667</v>
      </c>
      <c r="B1318" s="3">
        <v>-0.57301834321714495</v>
      </c>
      <c r="C1318" s="3">
        <v>-0.21828007999999999</v>
      </c>
      <c r="D1318" s="11">
        <v>-4.86191697733259E-2</v>
      </c>
      <c r="E1318" s="3">
        <v>358.14612457588299</v>
      </c>
      <c r="F1318" s="3">
        <v>2971.8963086348899</v>
      </c>
      <c r="G1318" s="3">
        <v>2799.4753134018301</v>
      </c>
      <c r="I1318" s="1" t="e">
        <f>+ CORREL(#REF!,#REF!)</f>
        <v>#REF!</v>
      </c>
      <c r="O1318" s="10">
        <v>1989.666667</v>
      </c>
      <c r="P1318" s="3">
        <v>1.1617547570501501E-2</v>
      </c>
    </row>
    <row r="1319" spans="1:16">
      <c r="A1319" s="10">
        <v>1989.75</v>
      </c>
      <c r="B1319" s="3">
        <v>-0.53743462922542595</v>
      </c>
      <c r="C1319" s="3">
        <v>-0.17788008</v>
      </c>
      <c r="D1319" s="11">
        <v>-4.8529954122389501E-2</v>
      </c>
      <c r="E1319" s="3">
        <v>361.01129357248999</v>
      </c>
      <c r="F1319" s="3">
        <v>3350.19117182624</v>
      </c>
      <c r="G1319" s="3">
        <v>3045.2570118887002</v>
      </c>
      <c r="I1319" s="1" t="e">
        <f>+ CORREL(#REF!,#REF!)</f>
        <v>#REF!</v>
      </c>
      <c r="O1319" s="10">
        <v>1989.75</v>
      </c>
      <c r="P1319" s="3">
        <v>-7.9368011717252093E-2</v>
      </c>
    </row>
    <row r="1320" spans="1:16">
      <c r="A1320" s="10">
        <v>1989.833333</v>
      </c>
      <c r="B1320" s="3">
        <v>9.6480135416218193E-2</v>
      </c>
      <c r="C1320" s="3">
        <v>-0.28418008</v>
      </c>
      <c r="D1320" s="11">
        <v>-2.13036305139227E-2</v>
      </c>
      <c r="E1320" s="3">
        <v>363.89938392107001</v>
      </c>
      <c r="F1320" s="3">
        <v>2407.81251897333</v>
      </c>
      <c r="G1320" s="3">
        <v>2807.9213910234398</v>
      </c>
      <c r="I1320" s="1" t="e">
        <f>+ CORREL(#REF!,#REF!)</f>
        <v>#REF!</v>
      </c>
      <c r="O1320" s="10">
        <v>1989.833333</v>
      </c>
      <c r="P1320" s="3">
        <v>-7.9524943054151198E-2</v>
      </c>
    </row>
    <row r="1321" spans="1:16">
      <c r="A1321" s="10">
        <v>1989.916667</v>
      </c>
      <c r="B1321" s="3">
        <v>-9.1721413359192205E-2</v>
      </c>
      <c r="C1321" s="3">
        <v>-0.18778007999999999</v>
      </c>
      <c r="D1321" s="11">
        <v>-2.1214414862986399E-2</v>
      </c>
      <c r="E1321" s="3">
        <v>366.81057899243802</v>
      </c>
      <c r="F1321" s="3">
        <v>4855.7265922977504</v>
      </c>
      <c r="G1321" s="3">
        <v>6279.5409636742697</v>
      </c>
      <c r="I1321" s="1" t="e">
        <f>+ CORREL(#REF!,#REF!)</f>
        <v>#REF!</v>
      </c>
      <c r="O1321" s="10">
        <v>1989.916667</v>
      </c>
      <c r="P1321" s="3">
        <v>-7.9360080557572807E-2</v>
      </c>
    </row>
    <row r="1322" spans="1:16">
      <c r="A1322" s="10">
        <v>1990</v>
      </c>
      <c r="B1322" s="3">
        <v>-0.20639094249769199</v>
      </c>
      <c r="C1322" s="3">
        <v>-0.25058007999999998</v>
      </c>
      <c r="D1322" s="11">
        <v>-2.11251992120501E-2</v>
      </c>
      <c r="E1322" s="3">
        <v>369.74506362437802</v>
      </c>
      <c r="F1322" s="3">
        <v>5424.4470044866703</v>
      </c>
      <c r="G1322" s="3">
        <v>7920.4324994561703</v>
      </c>
      <c r="I1322" s="1" t="e">
        <f>+ CORREL(#REF!,#REF!)</f>
        <v>#REF!</v>
      </c>
      <c r="O1322" s="10">
        <v>1990</v>
      </c>
      <c r="P1322" s="3">
        <v>-7.9254173842046804E-2</v>
      </c>
    </row>
    <row r="1323" spans="1:16">
      <c r="A1323" s="10">
        <v>1990.083333</v>
      </c>
      <c r="B1323" s="3">
        <v>-7.4238808431855402E-2</v>
      </c>
      <c r="C1323" s="3">
        <v>-6.9680080000000005E-2</v>
      </c>
      <c r="D1323" s="11">
        <v>-2.1035983561113698E-2</v>
      </c>
      <c r="E1323" s="3">
        <v>372.70302413337299</v>
      </c>
      <c r="F1323" s="3">
        <v>5575.9992783359103</v>
      </c>
      <c r="G1323" s="3">
        <v>7348.3993829291503</v>
      </c>
      <c r="I1323" s="1" t="e">
        <f>+ CORREL(#REF!,#REF!)</f>
        <v>#REF!</v>
      </c>
      <c r="O1323" s="10">
        <v>1990.083333</v>
      </c>
      <c r="P1323" s="3">
        <v>-7.9205396716065704E-2</v>
      </c>
    </row>
    <row r="1324" spans="1:16">
      <c r="A1324" s="10">
        <v>1990.166667</v>
      </c>
      <c r="B1324" s="3">
        <v>0.30150891708149302</v>
      </c>
      <c r="C1324" s="3">
        <v>0.25631991999999998</v>
      </c>
      <c r="D1324" s="11">
        <v>-2.09467679101774E-2</v>
      </c>
      <c r="E1324" s="3">
        <v>375.68464832644003</v>
      </c>
      <c r="F1324" s="3">
        <v>5760.2545120409204</v>
      </c>
      <c r="G1324" s="3">
        <v>7041.4181762860499</v>
      </c>
      <c r="I1324" s="1" t="e">
        <f>+ CORREL(#REF!,#REF!)</f>
        <v>#REF!</v>
      </c>
      <c r="O1324" s="10">
        <v>1990.166667</v>
      </c>
      <c r="P1324" s="3">
        <v>-7.9195124355131499E-2</v>
      </c>
    </row>
    <row r="1325" spans="1:16">
      <c r="A1325" s="10">
        <v>1990.25</v>
      </c>
      <c r="B1325" s="3">
        <v>0.70547509003058095</v>
      </c>
      <c r="C1325" s="3">
        <v>0.66491992</v>
      </c>
      <c r="D1325" s="11">
        <v>-2.0857552259241099E-2</v>
      </c>
      <c r="E1325" s="3">
        <v>378.69012551305099</v>
      </c>
      <c r="F1325" s="3">
        <v>7375.2604973177404</v>
      </c>
      <c r="G1325" s="3">
        <v>8698.3874981395293</v>
      </c>
      <c r="I1325" s="1" t="e">
        <f>+ CORREL(#REF!,#REF!)</f>
        <v>#REF!</v>
      </c>
      <c r="O1325" s="10">
        <v>1990.25</v>
      </c>
      <c r="P1325" s="3">
        <v>-7.9159829642479307E-2</v>
      </c>
    </row>
    <row r="1326" spans="1:16">
      <c r="A1326" s="10">
        <v>1990.333333</v>
      </c>
      <c r="B1326" s="3">
        <v>0.91127450489779505</v>
      </c>
      <c r="C1326" s="3">
        <v>0.76421992000000005</v>
      </c>
      <c r="D1326" s="11">
        <v>-2.0944454787895101E-2</v>
      </c>
      <c r="E1326" s="3">
        <v>381.71964651715598</v>
      </c>
      <c r="F1326" s="3">
        <v>5715.4800558690304</v>
      </c>
      <c r="G1326" s="3">
        <v>5789.2129649758399</v>
      </c>
      <c r="I1326" s="1" t="e">
        <f>+ CORREL(#REF!,#REF!)</f>
        <v>#REF!</v>
      </c>
      <c r="O1326" s="10">
        <v>1990.333333</v>
      </c>
      <c r="P1326" s="3">
        <v>-7.9137019291663002E-2</v>
      </c>
    </row>
    <row r="1327" spans="1:16">
      <c r="A1327" s="10">
        <v>1990.416667</v>
      </c>
      <c r="B1327" s="3">
        <v>0.76554225228177597</v>
      </c>
      <c r="C1327" s="3">
        <v>0.49031992000000002</v>
      </c>
      <c r="D1327" s="11">
        <v>-2.08552391369588E-2</v>
      </c>
      <c r="E1327" s="3">
        <v>384.77340368929299</v>
      </c>
      <c r="F1327" s="3">
        <v>4529.4544794910098</v>
      </c>
      <c r="G1327" s="3">
        <v>3802.0225366182799</v>
      </c>
      <c r="I1327" s="1" t="e">
        <f>+ CORREL(#REF!,#REF!)</f>
        <v>#REF!</v>
      </c>
      <c r="O1327" s="10">
        <v>1990.416667</v>
      </c>
      <c r="P1327" s="3">
        <v>-7.9066768528440107E-2</v>
      </c>
    </row>
    <row r="1328" spans="1:16">
      <c r="A1328" s="10">
        <v>1990.5</v>
      </c>
      <c r="B1328" s="3">
        <v>0.44607577222572098</v>
      </c>
      <c r="C1328" s="3">
        <v>0.26551992000000002</v>
      </c>
      <c r="D1328" s="11">
        <v>-2.0766023486022401E-2</v>
      </c>
      <c r="E1328" s="3">
        <v>387.85159091880701</v>
      </c>
      <c r="F1328" s="3">
        <v>4140.0331793534197</v>
      </c>
      <c r="G1328" s="3">
        <v>3758.2149484759302</v>
      </c>
      <c r="I1328" s="1" t="e">
        <f>+ CORREL(#REF!,#REF!)</f>
        <v>#REF!</v>
      </c>
      <c r="O1328" s="10">
        <v>1990.5</v>
      </c>
      <c r="P1328" s="3">
        <v>-7.8936060776087294E-2</v>
      </c>
    </row>
    <row r="1329" spans="1:16">
      <c r="A1329" s="10">
        <v>1990.583333</v>
      </c>
      <c r="B1329" s="3">
        <v>0.18082801353268799</v>
      </c>
      <c r="C1329" s="3">
        <v>0.23421992</v>
      </c>
      <c r="D1329" s="11">
        <v>-2.0676807835086099E-2</v>
      </c>
      <c r="E1329" s="3">
        <v>390.95440364615803</v>
      </c>
      <c r="F1329" s="3">
        <v>4704.28211878405</v>
      </c>
      <c r="G1329" s="3">
        <v>4163.5715088064999</v>
      </c>
      <c r="I1329" s="1" t="e">
        <f>+ CORREL(#REF!,#REF!)</f>
        <v>#REF!</v>
      </c>
      <c r="O1329" s="10">
        <v>1990.583333</v>
      </c>
      <c r="P1329" s="3">
        <v>-7.8748217330677397E-2</v>
      </c>
    </row>
    <row r="1330" spans="1:16">
      <c r="A1330" s="10">
        <v>1990.666667</v>
      </c>
      <c r="B1330" s="3">
        <v>7.2932351443672203E-2</v>
      </c>
      <c r="C1330" s="3">
        <v>5.9819919999999999E-2</v>
      </c>
      <c r="D1330" s="11">
        <v>-2.0587592184149801E-2</v>
      </c>
      <c r="E1330" s="3">
        <v>394.08203887532699</v>
      </c>
      <c r="F1330" s="3">
        <v>3342.9588963374399</v>
      </c>
      <c r="G1330" s="3">
        <v>2433.4407773790199</v>
      </c>
      <c r="I1330" s="1" t="e">
        <f>+ CORREL(#REF!,#REF!)</f>
        <v>#REF!</v>
      </c>
      <c r="O1330" s="10">
        <v>1990.666667</v>
      </c>
      <c r="P1330" s="3">
        <v>-7.8521869095405497E-2</v>
      </c>
    </row>
    <row r="1331" spans="1:16">
      <c r="A1331" s="10">
        <v>1990.75</v>
      </c>
      <c r="B1331" s="3">
        <v>3.65923271672235E-2</v>
      </c>
      <c r="C1331" s="3">
        <v>5.671992E-2</v>
      </c>
      <c r="D1331" s="11">
        <v>-2.0498376533213399E-2</v>
      </c>
      <c r="E1331" s="3">
        <v>397.23469518632902</v>
      </c>
      <c r="F1331" s="3">
        <v>2218.2895978327001</v>
      </c>
      <c r="G1331" s="3">
        <v>1642.02256289314</v>
      </c>
      <c r="I1331" s="1" t="e">
        <f>+ CORREL(#REF!,#REF!)</f>
        <v>#REF!</v>
      </c>
      <c r="O1331" s="10">
        <v>1990.75</v>
      </c>
      <c r="P1331" s="3">
        <v>0.10179337174622501</v>
      </c>
    </row>
    <row r="1332" spans="1:16">
      <c r="A1332" s="10">
        <v>1990.833333</v>
      </c>
      <c r="B1332" s="3">
        <v>0.46439137005244002</v>
      </c>
      <c r="C1332" s="3">
        <v>8.0919920000000006E-2</v>
      </c>
      <c r="D1332" s="11">
        <v>8.9785030725799894E-2</v>
      </c>
      <c r="E1332" s="3">
        <v>400.41257274781998</v>
      </c>
      <c r="F1332" s="3">
        <v>2334.2742675887698</v>
      </c>
      <c r="G1332" s="3">
        <v>2082.3755079074799</v>
      </c>
      <c r="I1332" s="1" t="e">
        <f>+ CORREL(#REF!,#REF!)</f>
        <v>#REF!</v>
      </c>
      <c r="O1332" s="10">
        <v>1990.833333</v>
      </c>
      <c r="P1332" s="3">
        <v>0.10231349377037501</v>
      </c>
    </row>
    <row r="1333" spans="1:16">
      <c r="A1333" s="10">
        <v>1990.916667</v>
      </c>
      <c r="B1333" s="3">
        <v>0.247274982557563</v>
      </c>
      <c r="C1333" s="3">
        <v>-3.0800799999999998E-3</v>
      </c>
      <c r="D1333" s="11">
        <v>8.96958150748636E-2</v>
      </c>
      <c r="E1333" s="3">
        <v>403.61587332980298</v>
      </c>
      <c r="F1333" s="3">
        <v>2235.5684464271899</v>
      </c>
      <c r="G1333" s="3">
        <v>1783.8395136808299</v>
      </c>
      <c r="I1333" s="1" t="e">
        <f>+ CORREL(#REF!,#REF!)</f>
        <v>#REF!</v>
      </c>
      <c r="O1333" s="10">
        <v>1990.916667</v>
      </c>
      <c r="P1333" s="3">
        <v>0.102150107910375</v>
      </c>
    </row>
    <row r="1334" spans="1:16">
      <c r="A1334" s="10">
        <v>1991</v>
      </c>
      <c r="B1334" s="3">
        <v>9.8138698046255995E-2</v>
      </c>
      <c r="C1334" s="3">
        <v>0.18191992000000001</v>
      </c>
      <c r="D1334" s="11">
        <v>8.9606599423927194E-2</v>
      </c>
      <c r="E1334" s="3">
        <v>406.84480031644102</v>
      </c>
      <c r="F1334" s="3">
        <v>1139.82497096052</v>
      </c>
      <c r="G1334" s="3">
        <v>1842.3201913770899</v>
      </c>
      <c r="I1334" s="1" t="e">
        <f>+ CORREL(#REF!,#REF!)</f>
        <v>#REF!</v>
      </c>
      <c r="O1334" s="10">
        <v>1991</v>
      </c>
      <c r="P1334" s="3">
        <v>0.10204420719846</v>
      </c>
    </row>
    <row r="1335" spans="1:16">
      <c r="A1335" s="10">
        <v>1991.083333</v>
      </c>
      <c r="B1335" s="3">
        <v>0.19047444353036799</v>
      </c>
      <c r="C1335" s="3">
        <v>0.10821992</v>
      </c>
      <c r="D1335" s="11">
        <v>8.9517383772990899E-2</v>
      </c>
      <c r="E1335" s="3">
        <v>410.09955871897301</v>
      </c>
      <c r="F1335" s="3">
        <v>1071.5556501973599</v>
      </c>
      <c r="G1335" s="3">
        <v>2382.6536640102299</v>
      </c>
      <c r="I1335" s="1" t="e">
        <f>+ CORREL(#REF!,#REF!)</f>
        <v>#REF!</v>
      </c>
      <c r="O1335" s="10">
        <v>1991.083333</v>
      </c>
      <c r="P1335" s="3">
        <v>0.101995430096888</v>
      </c>
    </row>
    <row r="1336" spans="1:16">
      <c r="A1336" s="10">
        <v>1991.166667</v>
      </c>
      <c r="B1336" s="3">
        <v>0.52128669241154502</v>
      </c>
      <c r="C1336" s="3">
        <v>0.33611992000000002</v>
      </c>
      <c r="D1336" s="11">
        <v>8.9428168122054605E-2</v>
      </c>
      <c r="E1336" s="3">
        <v>413.38035518872402</v>
      </c>
      <c r="F1336" s="3">
        <v>1131.76981797179</v>
      </c>
      <c r="G1336" s="3">
        <v>3177.1247112951</v>
      </c>
      <c r="I1336" s="1" t="e">
        <f>+ CORREL(#REF!,#REF!)</f>
        <v>#REF!</v>
      </c>
      <c r="O1336" s="10">
        <v>1991.166667</v>
      </c>
      <c r="P1336" s="3">
        <v>0.101985157736054</v>
      </c>
    </row>
    <row r="1337" spans="1:16">
      <c r="A1337" s="10">
        <v>1991.25</v>
      </c>
      <c r="B1337" s="3">
        <v>0.87545581622271795</v>
      </c>
      <c r="C1337" s="3">
        <v>0.74291991999999996</v>
      </c>
      <c r="D1337" s="11">
        <v>8.9338952471118296E-2</v>
      </c>
      <c r="E1337" s="3">
        <v>416.68739803023402</v>
      </c>
      <c r="F1337" s="3">
        <v>811.41425855361103</v>
      </c>
      <c r="G1337" s="3">
        <v>2966.7783151731501</v>
      </c>
      <c r="I1337" s="1" t="e">
        <f>+ CORREL(#REF!,#REF!)</f>
        <v>#REF!</v>
      </c>
      <c r="O1337" s="10">
        <v>1991.25</v>
      </c>
      <c r="P1337" s="3">
        <v>0.10198072893627801</v>
      </c>
    </row>
    <row r="1338" spans="1:16">
      <c r="A1338" s="10">
        <v>1991.333333</v>
      </c>
      <c r="B1338" s="3">
        <v>1.1485089879925801</v>
      </c>
      <c r="C1338" s="3">
        <v>1.0593199200000001</v>
      </c>
      <c r="D1338" s="11">
        <v>8.9452118660324403E-2</v>
      </c>
      <c r="E1338" s="3">
        <v>420.02089721447601</v>
      </c>
      <c r="F1338" s="3">
        <v>673.92731231812297</v>
      </c>
      <c r="G1338" s="3">
        <v>3163.6160495509798</v>
      </c>
      <c r="I1338" s="1" t="e">
        <f>+ CORREL(#REF!,#REF!)</f>
        <v>#REF!</v>
      </c>
      <c r="O1338" s="10">
        <v>1991.333333</v>
      </c>
      <c r="P1338" s="3">
        <v>0.101958044078041</v>
      </c>
    </row>
    <row r="1339" spans="1:16">
      <c r="A1339" s="10">
        <v>1991.416667</v>
      </c>
      <c r="B1339" s="3">
        <v>0.95429212377117101</v>
      </c>
      <c r="C1339" s="3">
        <v>0.95541991999999998</v>
      </c>
      <c r="D1339" s="11">
        <v>8.9362903009388095E-2</v>
      </c>
      <c r="E1339" s="3">
        <v>423.381064392192</v>
      </c>
      <c r="F1339" s="3">
        <v>1377.39307652203</v>
      </c>
      <c r="G1339" s="3">
        <v>3347.9932619923202</v>
      </c>
      <c r="I1339" s="1" t="e">
        <f>+ CORREL(#REF!,#REF!)</f>
        <v>#REF!</v>
      </c>
      <c r="O1339" s="10">
        <v>1991.416667</v>
      </c>
      <c r="P1339" s="3">
        <v>0.101887793825037</v>
      </c>
    </row>
    <row r="1340" spans="1:16">
      <c r="A1340" s="10">
        <v>1991.5</v>
      </c>
      <c r="B1340" s="3">
        <v>0.58165749411628398</v>
      </c>
      <c r="C1340" s="3">
        <v>0.75941992000000003</v>
      </c>
      <c r="D1340" s="11">
        <v>8.9273687358451703E-2</v>
      </c>
      <c r="E1340" s="3">
        <v>426.768112907329</v>
      </c>
      <c r="F1340" s="3">
        <v>1887.00494027427</v>
      </c>
      <c r="G1340" s="3">
        <v>2405.7636408323701</v>
      </c>
      <c r="I1340" s="1" t="e">
        <f>+ CORREL(#REF!,#REF!)</f>
        <v>#REF!</v>
      </c>
      <c r="O1340" s="10">
        <v>1991.5</v>
      </c>
      <c r="P1340" s="3">
        <v>0.101757086074759</v>
      </c>
    </row>
    <row r="1341" spans="1:16">
      <c r="A1341" s="10">
        <v>1991.583333</v>
      </c>
      <c r="B1341" s="3">
        <v>0.25885924157742002</v>
      </c>
      <c r="C1341" s="3">
        <v>0.48901992</v>
      </c>
      <c r="D1341" s="11">
        <v>8.9184471707515395E-2</v>
      </c>
      <c r="E1341" s="3">
        <v>430.182257810588</v>
      </c>
      <c r="F1341" s="3">
        <v>1757.47125560625</v>
      </c>
      <c r="G1341" s="3">
        <v>1641.6942892812301</v>
      </c>
      <c r="I1341" s="1" t="e">
        <f>+ CORREL(#REF!,#REF!)</f>
        <v>#REF!</v>
      </c>
      <c r="O1341" s="10">
        <v>1991.583333</v>
      </c>
      <c r="P1341" s="3">
        <v>0.101569242629357</v>
      </c>
    </row>
    <row r="1342" spans="1:16">
      <c r="A1342" s="10">
        <v>1991.666667</v>
      </c>
      <c r="B1342" s="3">
        <v>8.9354798064468693E-2</v>
      </c>
      <c r="C1342" s="3">
        <v>0.41551991999999999</v>
      </c>
      <c r="D1342" s="11">
        <v>8.90952560565791E-2</v>
      </c>
      <c r="E1342" s="3">
        <v>433.62371587307302</v>
      </c>
      <c r="F1342" s="3">
        <v>1763.5985863537901</v>
      </c>
      <c r="G1342" s="3">
        <v>1230.7411055540399</v>
      </c>
      <c r="I1342" s="1" t="e">
        <f>+ CORREL(#REF!,#REF!)</f>
        <v>#REF!</v>
      </c>
      <c r="O1342" s="10">
        <v>1991.666667</v>
      </c>
      <c r="P1342" s="3">
        <v>0.101342894394085</v>
      </c>
    </row>
    <row r="1343" spans="1:16">
      <c r="A1343" s="10">
        <v>1991.75</v>
      </c>
      <c r="B1343" s="3">
        <v>-1.23071562083079E-2</v>
      </c>
      <c r="C1343" s="3">
        <v>0.82261991999999995</v>
      </c>
      <c r="D1343" s="11">
        <v>8.9006040405642806E-2</v>
      </c>
      <c r="E1343" s="3">
        <v>437.092705600057</v>
      </c>
      <c r="F1343" s="3">
        <v>1750.40478112455</v>
      </c>
      <c r="G1343" s="3">
        <v>881.22029202066506</v>
      </c>
      <c r="I1343" s="1" t="e">
        <f>+ CORREL(#REF!,#REF!)</f>
        <v>#REF!</v>
      </c>
      <c r="O1343" s="10">
        <v>1991.75</v>
      </c>
      <c r="P1343" s="3">
        <v>-4.8756466390288897E-2</v>
      </c>
    </row>
    <row r="1344" spans="1:16">
      <c r="A1344" s="10">
        <v>1991.833333</v>
      </c>
      <c r="B1344" s="3">
        <v>0.72325555399153696</v>
      </c>
      <c r="C1344" s="3">
        <v>0.74421992000000003</v>
      </c>
      <c r="D1344" s="11">
        <v>-6.1823505533336001E-2</v>
      </c>
      <c r="E1344" s="3">
        <v>440.58944724485798</v>
      </c>
      <c r="F1344" s="3">
        <v>994.30858240605403</v>
      </c>
      <c r="G1344" s="3">
        <v>508.53658879780301</v>
      </c>
      <c r="I1344" s="1" t="e">
        <f>+ CORREL(#REF!,#REF!)</f>
        <v>#REF!</v>
      </c>
      <c r="O1344" s="10">
        <v>1991.833333</v>
      </c>
      <c r="P1344" s="3">
        <v>-4.9153738695812701E-2</v>
      </c>
    </row>
    <row r="1345" spans="1:16">
      <c r="A1345" s="10">
        <v>1991.916667</v>
      </c>
      <c r="B1345" s="3">
        <v>0.49951483939894697</v>
      </c>
      <c r="C1345" s="3">
        <v>0.95821992</v>
      </c>
      <c r="D1345" s="11">
        <v>-6.17342898823997E-2</v>
      </c>
      <c r="E1345" s="3">
        <v>444.11416282281698</v>
      </c>
      <c r="F1345" s="3">
        <v>357.265319911132</v>
      </c>
      <c r="G1345" s="3">
        <v>1092.90866195695</v>
      </c>
      <c r="I1345" s="1" t="e">
        <f>+ CORREL(#REF!,#REF!)</f>
        <v>#REF!</v>
      </c>
      <c r="O1345" s="10">
        <v>1991.916667</v>
      </c>
      <c r="P1345" s="3">
        <v>-4.8989853361584498E-2</v>
      </c>
    </row>
    <row r="1346" spans="1:16">
      <c r="A1346" s="10">
        <v>1992</v>
      </c>
      <c r="B1346" s="3">
        <v>0.34608043379431203</v>
      </c>
      <c r="C1346" s="3">
        <v>0.77401991999999997</v>
      </c>
      <c r="D1346" s="11">
        <v>-6.1645074231463301E-2</v>
      </c>
      <c r="E1346" s="3">
        <v>447.66707612539898</v>
      </c>
      <c r="F1346" s="3">
        <v>708.32486921081795</v>
      </c>
      <c r="G1346" s="3">
        <v>1797.6343970170201</v>
      </c>
      <c r="I1346" s="1" t="e">
        <f>+ CORREL(#REF!,#REF!)</f>
        <v>#REF!</v>
      </c>
      <c r="O1346" s="10">
        <v>1992</v>
      </c>
      <c r="P1346" s="3">
        <v>-4.8883950618940103E-2</v>
      </c>
    </row>
    <row r="1347" spans="1:16">
      <c r="A1347" s="10">
        <v>1992.083333</v>
      </c>
      <c r="B1347" s="3">
        <v>0.43642487854240197</v>
      </c>
      <c r="C1347" s="3">
        <v>1.03391992</v>
      </c>
      <c r="D1347" s="11">
        <v>-6.1555858580526999E-2</v>
      </c>
      <c r="E1347" s="3">
        <v>451.248412734402</v>
      </c>
      <c r="F1347" s="3">
        <v>1172.4266024609601</v>
      </c>
      <c r="G1347" s="3">
        <v>2249.7559059312498</v>
      </c>
      <c r="I1347" s="1" t="e">
        <f>+ CORREL(#REF!,#REF!)</f>
        <v>#REF!</v>
      </c>
      <c r="O1347" s="10">
        <v>1992.083333</v>
      </c>
      <c r="P1347" s="3">
        <v>-4.88351735091117E-2</v>
      </c>
    </row>
    <row r="1348" spans="1:16">
      <c r="A1348" s="10">
        <v>1992.166667</v>
      </c>
      <c r="B1348" s="3">
        <v>0.76752073866403703</v>
      </c>
      <c r="C1348" s="3">
        <v>1.04591992</v>
      </c>
      <c r="D1348" s="11">
        <v>-6.1466642929590698E-2</v>
      </c>
      <c r="E1348" s="3">
        <v>454.858400036278</v>
      </c>
      <c r="F1348" s="3">
        <v>1291.0681935272801</v>
      </c>
      <c r="G1348" s="3">
        <v>3217.5083625593702</v>
      </c>
      <c r="I1348" s="1" t="e">
        <f>+ CORREL(#REF!,#REF!)</f>
        <v>#REF!</v>
      </c>
      <c r="O1348" s="10">
        <v>1992.166667</v>
      </c>
      <c r="P1348" s="3">
        <v>-4.8824901148243199E-2</v>
      </c>
    </row>
    <row r="1349" spans="1:16">
      <c r="A1349" s="10">
        <v>1992.25</v>
      </c>
      <c r="B1349" s="3">
        <v>1.1242042076391101</v>
      </c>
      <c r="C1349" s="3">
        <v>1.3254199200000001</v>
      </c>
      <c r="D1349" s="11">
        <v>-6.1377427278654299E-2</v>
      </c>
      <c r="E1349" s="3">
        <v>458.49726723656801</v>
      </c>
      <c r="F1349" s="3">
        <v>2478.1299509159699</v>
      </c>
      <c r="G1349" s="3">
        <v>4173.2785679782601</v>
      </c>
      <c r="I1349" s="1" t="e">
        <f>+ CORREL(#REF!,#REF!)</f>
        <v>#REF!</v>
      </c>
      <c r="O1349" s="10">
        <v>1992.25</v>
      </c>
      <c r="P1349" s="3">
        <v>-4.8849360381421798E-2</v>
      </c>
    </row>
    <row r="1350" spans="1:16">
      <c r="A1350" s="10">
        <v>1992.333333</v>
      </c>
      <c r="B1350" s="3">
        <v>1.3328310602114899</v>
      </c>
      <c r="C1350" s="3">
        <v>1.0164199199999999</v>
      </c>
      <c r="D1350" s="11">
        <v>-6.14036960351248E-2</v>
      </c>
      <c r="E1350" s="3">
        <v>462.16524537446003</v>
      </c>
      <c r="F1350" s="3">
        <v>2500.0937463721598</v>
      </c>
      <c r="G1350" s="3">
        <v>3632.2529655303701</v>
      </c>
      <c r="I1350" s="1" t="e">
        <f>+ CORREL(#REF!,#REF!)</f>
        <v>#REF!</v>
      </c>
      <c r="O1350" s="10">
        <v>1992.333333</v>
      </c>
      <c r="P1350" s="3">
        <v>-4.8826792974230399E-2</v>
      </c>
    </row>
    <row r="1351" spans="1:16">
      <c r="A1351" s="10">
        <v>1992.416667</v>
      </c>
      <c r="B1351" s="3">
        <v>1.13804701661811</v>
      </c>
      <c r="C1351" s="3">
        <v>0.75461992</v>
      </c>
      <c r="D1351" s="11">
        <v>-6.1314480384188498E-2</v>
      </c>
      <c r="E1351" s="3">
        <v>465.86256733745603</v>
      </c>
      <c r="F1351" s="3">
        <v>2582.9825262755699</v>
      </c>
      <c r="G1351" s="3">
        <v>4098.0847997562896</v>
      </c>
      <c r="I1351" s="1" t="e">
        <f>+ CORREL(#REF!,#REF!)</f>
        <v>#REF!</v>
      </c>
      <c r="O1351" s="10">
        <v>1992.416667</v>
      </c>
      <c r="P1351" s="3">
        <v>-4.8756543198751702E-2</v>
      </c>
    </row>
    <row r="1352" spans="1:16">
      <c r="A1352" s="10">
        <v>1992.5</v>
      </c>
      <c r="B1352" s="3">
        <v>0.76735343497926101</v>
      </c>
      <c r="C1352" s="3">
        <v>0.68291992000000001</v>
      </c>
      <c r="D1352" s="11">
        <v>-6.1225264733252099E-2</v>
      </c>
      <c r="E1352" s="3">
        <v>469.58946787615599</v>
      </c>
      <c r="F1352" s="3">
        <v>2529.5883550519102</v>
      </c>
      <c r="G1352" s="3">
        <v>3839.0163891279499</v>
      </c>
      <c r="I1352" s="1" t="e">
        <f>+ CORREL(#REF!,#REF!)</f>
        <v>#REF!</v>
      </c>
      <c r="O1352" s="10">
        <v>1992.5</v>
      </c>
      <c r="P1352" s="3">
        <v>-4.8625835450414899E-2</v>
      </c>
    </row>
    <row r="1353" spans="1:16">
      <c r="A1353" s="10">
        <v>1992.583333</v>
      </c>
      <c r="B1353" s="3">
        <v>0.44894942800503801</v>
      </c>
      <c r="C1353" s="3">
        <v>-5.618008E-2</v>
      </c>
      <c r="D1353" s="11">
        <v>-6.1136049082315798E-2</v>
      </c>
      <c r="E1353" s="3">
        <v>473.346183619165</v>
      </c>
      <c r="F1353" s="3">
        <v>2403.3808764232399</v>
      </c>
      <c r="G1353" s="3">
        <v>3917.5377710497401</v>
      </c>
      <c r="I1353" s="1" t="e">
        <f>+ CORREL(#REF!,#REF!)</f>
        <v>#REF!</v>
      </c>
      <c r="O1353" s="10">
        <v>1992.583333</v>
      </c>
      <c r="P1353" s="3">
        <v>-4.8437992005021399E-2</v>
      </c>
    </row>
    <row r="1354" spans="1:16">
      <c r="A1354" s="10">
        <v>1992.666667</v>
      </c>
      <c r="B1354" s="3">
        <v>0.28622449697534702</v>
      </c>
      <c r="C1354" s="3">
        <v>-0.12408008</v>
      </c>
      <c r="D1354" s="11">
        <v>-6.1046833431379503E-2</v>
      </c>
      <c r="E1354" s="3">
        <v>477.13295308811797</v>
      </c>
      <c r="F1354" s="3">
        <v>1721.39641700418</v>
      </c>
      <c r="G1354" s="3">
        <v>3401.1811655368901</v>
      </c>
      <c r="I1354" s="1" t="e">
        <f>+ CORREL(#REF!,#REF!)</f>
        <v>#REF!</v>
      </c>
      <c r="O1354" s="10">
        <v>1992.666667</v>
      </c>
      <c r="P1354" s="3">
        <v>-4.8211643769749402E-2</v>
      </c>
    </row>
    <row r="1355" spans="1:16">
      <c r="A1355" s="10">
        <v>1992.75</v>
      </c>
      <c r="B1355" s="3">
        <v>0.19364693282159301</v>
      </c>
      <c r="C1355" s="3">
        <v>-0.12448008000000001</v>
      </c>
      <c r="D1355" s="11">
        <v>-6.0957617780443202E-2</v>
      </c>
      <c r="E1355" s="3">
        <v>480.95001671282301</v>
      </c>
      <c r="F1355" s="3">
        <v>1790.73460730953</v>
      </c>
      <c r="G1355" s="3">
        <v>3523.9219341254602</v>
      </c>
      <c r="I1355" s="1" t="e">
        <f>+ CORREL(#REF!,#REF!)</f>
        <v>#REF!</v>
      </c>
      <c r="O1355" s="10">
        <v>1992.75</v>
      </c>
      <c r="P1355" s="3">
        <v>7.1455067540437803E-2</v>
      </c>
    </row>
    <row r="1356" spans="1:16">
      <c r="A1356" s="10">
        <v>1992.833333</v>
      </c>
      <c r="B1356" s="3">
        <v>-0.54016970888607496</v>
      </c>
      <c r="C1356" s="3">
        <v>-0.13508007999999999</v>
      </c>
      <c r="D1356" s="11">
        <v>9.9667175724416496E-2</v>
      </c>
      <c r="E1356" s="3">
        <v>484.79761684652601</v>
      </c>
      <c r="F1356" s="3">
        <v>2160.0643696673601</v>
      </c>
      <c r="G1356" s="3">
        <v>2469.9751424944702</v>
      </c>
      <c r="I1356" s="1" t="e">
        <f>+ CORREL(#REF!,#REF!)</f>
        <v>#REF!</v>
      </c>
      <c r="O1356" s="10">
        <v>1992.833333</v>
      </c>
      <c r="P1356" s="3">
        <v>7.1728608800634502E-2</v>
      </c>
    </row>
    <row r="1357" spans="1:16">
      <c r="A1357" s="10">
        <v>1992.916667</v>
      </c>
      <c r="B1357" s="3">
        <v>-0.61532868014972597</v>
      </c>
      <c r="C1357" s="3">
        <v>-0.16258007999999999</v>
      </c>
      <c r="D1357" s="11">
        <v>9.9577960073480104E-2</v>
      </c>
      <c r="E1357" s="3">
        <v>488.67599778129801</v>
      </c>
      <c r="F1357" s="3">
        <v>2946.40949018431</v>
      </c>
      <c r="G1357" s="3">
        <v>2886.62346076122</v>
      </c>
      <c r="I1357" s="1" t="e">
        <f>+ CORREL(#REF!,#REF!)</f>
        <v>#REF!</v>
      </c>
      <c r="O1357" s="10">
        <v>1992.916667</v>
      </c>
      <c r="P1357" s="3">
        <v>7.15642204089387E-2</v>
      </c>
    </row>
    <row r="1358" spans="1:16">
      <c r="A1358" s="10">
        <v>1993</v>
      </c>
      <c r="B1358" s="3">
        <v>-0.62017971869105104</v>
      </c>
      <c r="C1358" s="3">
        <v>-0.15858008000000001</v>
      </c>
      <c r="D1358" s="11">
        <v>9.9488744422543796E-2</v>
      </c>
      <c r="E1358" s="3">
        <v>492.58540576354801</v>
      </c>
      <c r="F1358" s="3">
        <v>3810.7908769012101</v>
      </c>
      <c r="G1358" s="3">
        <v>2705.34424636837</v>
      </c>
      <c r="I1358" s="1" t="e">
        <f>+ CORREL(#REF!,#REF!)</f>
        <v>#REF!</v>
      </c>
      <c r="O1358" s="10">
        <v>1993</v>
      </c>
      <c r="P1358" s="3">
        <v>7.1458315620996804E-2</v>
      </c>
    </row>
    <row r="1359" spans="1:16">
      <c r="A1359" s="10">
        <v>1993.083333</v>
      </c>
      <c r="B1359" s="3">
        <v>-0.38200845382687199</v>
      </c>
      <c r="C1359" s="3">
        <v>-4.1580079999999998E-2</v>
      </c>
      <c r="D1359" s="11">
        <v>9.9399528771607501E-2</v>
      </c>
      <c r="E1359" s="3">
        <v>496.52608900965703</v>
      </c>
      <c r="F1359" s="3">
        <v>3810.6817738970299</v>
      </c>
      <c r="G1359" s="3">
        <v>2676.8243510236798</v>
      </c>
      <c r="I1359" s="1" t="e">
        <f>+ CORREL(#REF!,#REF!)</f>
        <v>#REF!</v>
      </c>
      <c r="O1359" s="10">
        <v>1993.083333</v>
      </c>
      <c r="P1359" s="3">
        <v>7.1409538502852796E-2</v>
      </c>
    </row>
    <row r="1360" spans="1:16">
      <c r="A1360" s="10">
        <v>1993.166667</v>
      </c>
      <c r="B1360" s="3">
        <v>9.5406583291934396E-2</v>
      </c>
      <c r="C1360" s="3">
        <v>0.32171991999999999</v>
      </c>
      <c r="D1360" s="11">
        <v>9.9310313120671206E-2</v>
      </c>
      <c r="E1360" s="3">
        <v>500.49829772173399</v>
      </c>
      <c r="F1360" s="3">
        <v>5980.07049140862</v>
      </c>
      <c r="G1360" s="3">
        <v>4251.6674358926402</v>
      </c>
      <c r="I1360" s="1" t="e">
        <f>+ CORREL(#REF!,#REF!)</f>
        <v>#REF!</v>
      </c>
      <c r="O1360" s="10">
        <v>1993.166667</v>
      </c>
      <c r="P1360" s="3">
        <v>7.1399266141950496E-2</v>
      </c>
    </row>
    <row r="1361" spans="1:16">
      <c r="A1361" s="10">
        <v>1993.25</v>
      </c>
      <c r="B1361" s="3">
        <v>0.59616135465666098</v>
      </c>
      <c r="C1361" s="3">
        <v>0.87611992000000005</v>
      </c>
      <c r="D1361" s="11">
        <v>9.9221097469734801E-2</v>
      </c>
      <c r="E1361" s="3">
        <v>504.50228410350798</v>
      </c>
      <c r="F1361" s="3">
        <v>5913.3885078406902</v>
      </c>
      <c r="G1361" s="3">
        <v>4909.3275862027203</v>
      </c>
      <c r="I1361" s="1" t="e">
        <f>+ CORREL(#REF!,#REF!)</f>
        <v>#REF!</v>
      </c>
      <c r="O1361" s="10">
        <v>1993.25</v>
      </c>
      <c r="P1361" s="3">
        <v>7.1417293336300494E-2</v>
      </c>
    </row>
    <row r="1362" spans="1:16">
      <c r="A1362" s="10">
        <v>1993.333333</v>
      </c>
      <c r="B1362" s="3">
        <v>0.90453790120753996</v>
      </c>
      <c r="C1362" s="3">
        <v>0.96091992000000004</v>
      </c>
      <c r="D1362" s="11">
        <v>9.9075413599612999E-2</v>
      </c>
      <c r="E1362" s="3">
        <v>508.53830237633599</v>
      </c>
      <c r="F1362" s="3">
        <v>4976.2376452755097</v>
      </c>
      <c r="G1362" s="3">
        <v>4588.2776563192701</v>
      </c>
      <c r="I1362" s="1" t="e">
        <f>+ CORREL(#REF!,#REF!)</f>
        <v>#REF!</v>
      </c>
      <c r="O1362" s="10">
        <v>1993.333333</v>
      </c>
      <c r="P1362" s="3">
        <v>7.1394699778152895E-2</v>
      </c>
    </row>
    <row r="1363" spans="1:16">
      <c r="A1363" s="10">
        <v>1993.416667</v>
      </c>
      <c r="B1363" s="3">
        <v>0.84048199926008504</v>
      </c>
      <c r="C1363" s="3">
        <v>0.98021992000000002</v>
      </c>
      <c r="D1363" s="11">
        <v>9.8986197948676594E-2</v>
      </c>
      <c r="E1363" s="3">
        <v>512.60660879534703</v>
      </c>
      <c r="F1363" s="3">
        <v>4440.5752855969204</v>
      </c>
      <c r="G1363" s="3">
        <v>5400.9964026345997</v>
      </c>
      <c r="I1363" s="1" t="e">
        <f>+ CORREL(#REF!,#REF!)</f>
        <v>#REF!</v>
      </c>
      <c r="O1363" s="10">
        <v>1993.416667</v>
      </c>
      <c r="P1363" s="3">
        <v>7.1324449896351297E-2</v>
      </c>
    </row>
    <row r="1364" spans="1:16">
      <c r="A1364" s="10">
        <v>1993.5</v>
      </c>
      <c r="B1364" s="3">
        <v>0.59638304488656302</v>
      </c>
      <c r="C1364" s="3">
        <v>0.65491991999999999</v>
      </c>
      <c r="D1364" s="11">
        <v>9.8896982297740299E-2</v>
      </c>
      <c r="E1364" s="3">
        <v>516.70746166570905</v>
      </c>
      <c r="F1364" s="3">
        <v>4911.6592011082203</v>
      </c>
      <c r="G1364" s="3">
        <v>5893.0695169055298</v>
      </c>
      <c r="I1364" s="1" t="e">
        <f>+ CORREL(#REF!,#REF!)</f>
        <v>#REF!</v>
      </c>
      <c r="O1364" s="10">
        <v>1993.5</v>
      </c>
      <c r="P1364" s="3">
        <v>7.1193742147582104E-2</v>
      </c>
    </row>
    <row r="1365" spans="1:16">
      <c r="A1365" s="10">
        <v>1993.583333</v>
      </c>
      <c r="B1365" s="3">
        <v>0.39981161218796601</v>
      </c>
      <c r="C1365" s="3">
        <v>0.24241992000000001</v>
      </c>
      <c r="D1365" s="11">
        <v>9.8807766646804004E-2</v>
      </c>
      <c r="E1365" s="3">
        <v>520.84112135903501</v>
      </c>
      <c r="F1365" s="3">
        <v>2640.8388304299801</v>
      </c>
      <c r="G1365" s="3">
        <v>5089.0117134493203</v>
      </c>
      <c r="I1365" s="1" t="e">
        <f>+ CORREL(#REF!,#REF!)</f>
        <v>#REF!</v>
      </c>
      <c r="O1365" s="10">
        <v>1993.583333</v>
      </c>
      <c r="P1365" s="3">
        <v>7.1005898702186807E-2</v>
      </c>
    </row>
    <row r="1366" spans="1:16">
      <c r="A1366" s="10">
        <v>1993.666667</v>
      </c>
      <c r="B1366" s="3">
        <v>0.353555784657478</v>
      </c>
      <c r="C1366" s="3">
        <v>0.33001992000000002</v>
      </c>
      <c r="D1366" s="11">
        <v>9.8718550995867696E-2</v>
      </c>
      <c r="E1366" s="3">
        <v>525.007850329907</v>
      </c>
      <c r="F1366" s="3">
        <v>2057.3933943708498</v>
      </c>
      <c r="G1366" s="3">
        <v>6337.5040006333002</v>
      </c>
      <c r="I1366" s="1" t="e">
        <f>+ CORREL(#REF!,#REF!)</f>
        <v>#REF!</v>
      </c>
      <c r="O1366" s="10">
        <v>1993.666667</v>
      </c>
      <c r="P1366" s="3">
        <v>7.0779550466914906E-2</v>
      </c>
    </row>
    <row r="1367" spans="1:16">
      <c r="A1367" s="10">
        <v>1993.75</v>
      </c>
      <c r="B1367" s="3">
        <v>0.37151252965182302</v>
      </c>
      <c r="C1367" s="3">
        <v>0.40161992000000002</v>
      </c>
      <c r="D1367" s="11">
        <v>9.8629335344931304E-2</v>
      </c>
      <c r="E1367" s="3">
        <v>529.20791313254699</v>
      </c>
      <c r="F1367" s="3">
        <v>2017.87805513986</v>
      </c>
      <c r="G1367" s="3">
        <v>6648.4964956415097</v>
      </c>
      <c r="I1367" s="1" t="e">
        <f>+ CORREL(#REF!,#REF!)</f>
        <v>#REF!</v>
      </c>
      <c r="O1367" s="10">
        <v>1993.75</v>
      </c>
      <c r="P1367" s="3">
        <v>2.81693540487623E-2</v>
      </c>
    </row>
    <row r="1368" spans="1:16">
      <c r="A1368" s="10">
        <v>1993.833333</v>
      </c>
      <c r="B1368" s="3">
        <v>0.173393534906709</v>
      </c>
      <c r="C1368" s="3">
        <v>0.24441992000000001</v>
      </c>
      <c r="D1368" s="11">
        <v>-1.49576731312929E-2</v>
      </c>
      <c r="E1368" s="3">
        <v>533.44157643760695</v>
      </c>
      <c r="F1368" s="3">
        <v>1831.77220262379</v>
      </c>
      <c r="G1368" s="3">
        <v>5013.0540049379397</v>
      </c>
      <c r="I1368" s="1" t="e">
        <f>+ CORREL(#REF!,#REF!)</f>
        <v>#REF!</v>
      </c>
      <c r="O1368" s="10">
        <v>1993.833333</v>
      </c>
      <c r="P1368" s="3">
        <v>2.77831206336475E-2</v>
      </c>
    </row>
    <row r="1369" spans="1:16">
      <c r="A1369" s="10">
        <v>1993.916667</v>
      </c>
      <c r="B1369" s="3">
        <v>4.1978151413377797E-3</v>
      </c>
      <c r="C1369" s="3">
        <v>6.471992E-2</v>
      </c>
      <c r="D1369" s="11">
        <v>-1.4868457480356499E-2</v>
      </c>
      <c r="E1369" s="3">
        <v>537.70910904910795</v>
      </c>
      <c r="F1369" s="3">
        <v>962.97751068759305</v>
      </c>
      <c r="G1369" s="3">
        <v>3975.4963310528101</v>
      </c>
      <c r="I1369" s="1" t="e">
        <f>+ CORREL(#REF!,#REF!)</f>
        <v>#REF!</v>
      </c>
      <c r="O1369" s="10">
        <v>1993.916667</v>
      </c>
      <c r="P1369" s="3">
        <v>2.76160497738898E-2</v>
      </c>
    </row>
    <row r="1370" spans="1:16">
      <c r="A1370" s="10">
        <v>1994</v>
      </c>
      <c r="B1370" s="3">
        <v>-9.1947947578110603E-2</v>
      </c>
      <c r="C1370" s="3">
        <v>-8.258008E-2</v>
      </c>
      <c r="D1370" s="11">
        <v>-1.4779241829420199E-2</v>
      </c>
      <c r="E1370" s="3">
        <v>542.01078192150101</v>
      </c>
      <c r="F1370" s="3">
        <v>1506.3584589867601</v>
      </c>
      <c r="G1370" s="3">
        <v>4311.2415108764999</v>
      </c>
      <c r="I1370" s="1" t="e">
        <f>+ CORREL(#REF!,#REF!)</f>
        <v>#REF!</v>
      </c>
      <c r="O1370" s="10">
        <v>1994</v>
      </c>
      <c r="P1370" s="3">
        <v>2.7510134079747499E-2</v>
      </c>
    </row>
    <row r="1371" spans="1:16">
      <c r="A1371" s="10">
        <v>1994.083333</v>
      </c>
      <c r="B1371" s="3">
        <v>5.8138686113914401E-2</v>
      </c>
      <c r="C1371" s="3">
        <v>-0.12058008000000001</v>
      </c>
      <c r="D1371" s="11">
        <v>-1.46900261784839E-2</v>
      </c>
      <c r="E1371" s="3">
        <v>546.34686817687304</v>
      </c>
      <c r="F1371" s="3">
        <v>1892.9093487477001</v>
      </c>
      <c r="G1371" s="3">
        <v>2378.9980582911198</v>
      </c>
      <c r="I1371" s="1" t="e">
        <f>+ CORREL(#REF!,#REF!)</f>
        <v>#REF!</v>
      </c>
      <c r="O1371" s="10">
        <v>1994.083333</v>
      </c>
      <c r="P1371" s="3">
        <v>2.7461356917261801E-2</v>
      </c>
    </row>
    <row r="1372" spans="1:16">
      <c r="A1372" s="10">
        <v>1994.166667</v>
      </c>
      <c r="B1372" s="3">
        <v>0.45112745259216802</v>
      </c>
      <c r="C1372" s="3">
        <v>0.30421991999999998</v>
      </c>
      <c r="D1372" s="11">
        <v>-1.46008105275476E-2</v>
      </c>
      <c r="E1372" s="3">
        <v>550.717643122288</v>
      </c>
      <c r="F1372" s="3">
        <v>2285.2746700519901</v>
      </c>
      <c r="G1372" s="3">
        <v>3136.8822699526199</v>
      </c>
      <c r="I1372" s="1" t="e">
        <f>+ CORREL(#REF!,#REF!)</f>
        <v>#REF!</v>
      </c>
      <c r="O1372" s="10">
        <v>1994.166667</v>
      </c>
      <c r="P1372" s="3">
        <v>2.7451084556179201E-2</v>
      </c>
    </row>
    <row r="1373" spans="1:16">
      <c r="A1373" s="10">
        <v>1994.25</v>
      </c>
      <c r="B1373" s="3">
        <v>0.87154043811196402</v>
      </c>
      <c r="C1373" s="3">
        <v>0.70741991999999998</v>
      </c>
      <c r="D1373" s="11">
        <v>-1.4511594876611199E-2</v>
      </c>
      <c r="E1373" s="3">
        <v>555.12338426726603</v>
      </c>
      <c r="F1373" s="3">
        <v>2358.7045334218901</v>
      </c>
      <c r="G1373" s="3">
        <v>3565.2532574615202</v>
      </c>
      <c r="I1373" s="1" t="e">
        <f>+ CORREL(#REF!,#REF!)</f>
        <v>#REF!</v>
      </c>
      <c r="O1373" s="10">
        <v>1994.25</v>
      </c>
      <c r="P1373" s="3">
        <v>2.7420924277008402E-2</v>
      </c>
    </row>
    <row r="1374" spans="1:16">
      <c r="A1374" s="10">
        <v>1994.333333</v>
      </c>
      <c r="B1374" s="3">
        <v>1.0557361419645399</v>
      </c>
      <c r="C1374" s="3">
        <v>0.94431991999999998</v>
      </c>
      <c r="D1374" s="11">
        <v>-1.42765397156132E-2</v>
      </c>
      <c r="E1374" s="3">
        <v>559.56437134140401</v>
      </c>
      <c r="F1374" s="3">
        <v>2337.9676498614899</v>
      </c>
      <c r="G1374" s="3">
        <v>3861.5538460969101</v>
      </c>
      <c r="I1374" s="1" t="e">
        <f>+ CORREL(#REF!,#REF!)</f>
        <v>#REF!</v>
      </c>
      <c r="O1374" s="10">
        <v>1994.333333</v>
      </c>
      <c r="P1374" s="3">
        <v>2.7398134801430898E-2</v>
      </c>
    </row>
    <row r="1375" spans="1:16">
      <c r="A1375" s="10">
        <v>1994.416667</v>
      </c>
      <c r="B1375" s="3">
        <v>0.92298954234522701</v>
      </c>
      <c r="C1375" s="3">
        <v>0.89711991999999996</v>
      </c>
      <c r="D1375" s="11">
        <v>-1.41873240646769E-2</v>
      </c>
      <c r="E1375" s="3">
        <v>564.04088631213494</v>
      </c>
      <c r="F1375" s="3">
        <v>2720.6093490879198</v>
      </c>
      <c r="G1375" s="3">
        <v>3352.6709234119699</v>
      </c>
      <c r="I1375" s="1" t="e">
        <f>+ CORREL(#REF!,#REF!)</f>
        <v>#REF!</v>
      </c>
      <c r="O1375" s="10">
        <v>1994.416667</v>
      </c>
      <c r="P1375" s="3">
        <v>2.7327884123081202E-2</v>
      </c>
    </row>
    <row r="1376" spans="1:16">
      <c r="A1376" s="10">
        <v>1994.5</v>
      </c>
      <c r="B1376" s="3">
        <v>0.61561650899231801</v>
      </c>
      <c r="C1376" s="3">
        <v>0.62861992</v>
      </c>
      <c r="D1376" s="11">
        <v>-1.4098108413740601E-2</v>
      </c>
      <c r="E1376" s="3">
        <v>568.55321340263299</v>
      </c>
      <c r="F1376" s="3">
        <v>2480.4028055689901</v>
      </c>
      <c r="G1376" s="3">
        <v>3472.91371921673</v>
      </c>
      <c r="I1376" s="1" t="e">
        <f>+ CORREL(#REF!,#REF!)</f>
        <v>#REF!</v>
      </c>
      <c r="O1376" s="10">
        <v>1994.5</v>
      </c>
      <c r="P1376" s="3">
        <v>2.71971763710737E-2</v>
      </c>
    </row>
    <row r="1377" spans="1:16">
      <c r="A1377" s="10">
        <v>1994.583333</v>
      </c>
      <c r="B1377" s="3">
        <v>0.36148714418216898</v>
      </c>
      <c r="C1377" s="3">
        <v>0.45051992000000002</v>
      </c>
      <c r="D1377" s="11">
        <v>-1.40088927628042E-2</v>
      </c>
      <c r="E1377" s="3">
        <v>573.10163910985398</v>
      </c>
      <c r="F1377" s="3">
        <v>2609.47690091084</v>
      </c>
      <c r="G1377" s="3">
        <v>2140.1443270650102</v>
      </c>
      <c r="I1377" s="1" t="e">
        <f>+ CORREL(#REF!,#REF!)</f>
        <v>#REF!</v>
      </c>
      <c r="O1377" s="10">
        <v>1994.583333</v>
      </c>
      <c r="P1377" s="3">
        <v>2.7009332925665298E-2</v>
      </c>
    </row>
    <row r="1378" spans="1:16">
      <c r="A1378" s="10">
        <v>1994.666667</v>
      </c>
      <c r="B1378" s="3">
        <v>0.26365631053713301</v>
      </c>
      <c r="C1378" s="3">
        <v>0.43351992</v>
      </c>
      <c r="D1378" s="11">
        <v>-1.39196771118679E-2</v>
      </c>
      <c r="E1378" s="3">
        <v>577.68645222273199</v>
      </c>
      <c r="F1378" s="3">
        <v>2567.1063345119701</v>
      </c>
      <c r="G1378" s="3">
        <v>1723.0586966282999</v>
      </c>
      <c r="I1378" s="1" t="e">
        <f>+ CORREL(#REF!,#REF!)</f>
        <v>#REF!</v>
      </c>
      <c r="O1378" s="10">
        <v>1994.666667</v>
      </c>
      <c r="P1378" s="3">
        <v>2.6782984690393301E-2</v>
      </c>
    </row>
    <row r="1379" spans="1:16">
      <c r="A1379" s="10">
        <v>1994.75</v>
      </c>
      <c r="B1379" s="3">
        <v>0.23625368277669201</v>
      </c>
      <c r="C1379" s="3">
        <v>0.69801992000000002</v>
      </c>
      <c r="D1379" s="11">
        <v>-1.3830461460931601E-2</v>
      </c>
      <c r="E1379" s="3">
        <v>582.30794384051399</v>
      </c>
      <c r="F1379" s="3">
        <v>2787.90352834531</v>
      </c>
      <c r="G1379" s="3">
        <v>1347.00502730317</v>
      </c>
      <c r="I1379" s="1" t="e">
        <f>+ CORREL(#REF!,#REF!)</f>
        <v>#REF!</v>
      </c>
      <c r="O1379" s="10">
        <v>1994.75</v>
      </c>
      <c r="P1379" s="3">
        <v>4.2317396007129401E-2</v>
      </c>
    </row>
    <row r="1380" spans="1:16">
      <c r="A1380" s="10">
        <v>1994.833333</v>
      </c>
      <c r="B1380" s="3">
        <v>-0.457173708406313</v>
      </c>
      <c r="C1380" s="3">
        <v>0.81901992000000001</v>
      </c>
      <c r="D1380" s="11">
        <v>5.3921896240578103E-2</v>
      </c>
      <c r="E1380" s="3">
        <v>586.96640739123802</v>
      </c>
      <c r="F1380" s="3">
        <v>2075.8480668575598</v>
      </c>
      <c r="G1380" s="3">
        <v>1167.32752228341</v>
      </c>
      <c r="I1380" s="1" t="e">
        <f>+ CORREL(#REF!,#REF!)</f>
        <v>#REF!</v>
      </c>
      <c r="O1380" s="10">
        <v>1994.833333</v>
      </c>
      <c r="P1380" s="3">
        <v>4.2167563077002999E-2</v>
      </c>
    </row>
    <row r="1381" spans="1:16">
      <c r="A1381" s="10">
        <v>1994.916667</v>
      </c>
      <c r="B1381" s="3">
        <v>-0.57854231797113898</v>
      </c>
      <c r="C1381" s="3">
        <v>0.48651991999999999</v>
      </c>
      <c r="D1381" s="11">
        <v>5.3832680589641801E-2</v>
      </c>
      <c r="E1381" s="3">
        <v>591.66213865036798</v>
      </c>
      <c r="F1381" s="3">
        <v>1716.3223458242501</v>
      </c>
      <c r="G1381" s="3">
        <v>988.84881113767096</v>
      </c>
      <c r="I1381" s="1" t="e">
        <f>+ CORREL(#REF!,#REF!)</f>
        <v>#REF!</v>
      </c>
      <c r="O1381" s="10">
        <v>1994.916667</v>
      </c>
      <c r="P1381" s="3">
        <v>4.2001453358638703E-2</v>
      </c>
    </row>
    <row r="1382" spans="1:16">
      <c r="A1382" s="10">
        <v>1995</v>
      </c>
      <c r="B1382" s="3">
        <v>-0.62605296337429595</v>
      </c>
      <c r="C1382" s="3">
        <v>0.20141992</v>
      </c>
      <c r="D1382" s="11">
        <v>5.37434649387055E-2</v>
      </c>
      <c r="E1382" s="3">
        <v>596.395435759571</v>
      </c>
      <c r="F1382" s="3">
        <v>1083.4044065478099</v>
      </c>
      <c r="G1382" s="3">
        <v>1019.88264385918</v>
      </c>
      <c r="I1382" s="1" t="e">
        <f>+ CORREL(#REF!,#REF!)</f>
        <v>#REF!</v>
      </c>
      <c r="O1382" s="10">
        <v>1995</v>
      </c>
      <c r="P1382" s="3">
        <v>4.1895541572241103E-2</v>
      </c>
    </row>
    <row r="1383" spans="1:16">
      <c r="A1383" s="10">
        <v>1995.083333</v>
      </c>
      <c r="B1383" s="3">
        <v>-0.42679357421861203</v>
      </c>
      <c r="C1383" s="3">
        <v>0.22061992</v>
      </c>
      <c r="D1383" s="11">
        <v>5.3654249287769101E-2</v>
      </c>
      <c r="E1383" s="3">
        <v>601.16659924564794</v>
      </c>
      <c r="F1383" s="3">
        <v>1430.4272615275199</v>
      </c>
      <c r="G1383" s="3">
        <v>955.71362471880298</v>
      </c>
      <c r="I1383" s="1" t="e">
        <f>+ CORREL(#REF!,#REF!)</f>
        <v>#REF!</v>
      </c>
      <c r="O1383" s="10">
        <v>1995.083333</v>
      </c>
      <c r="P1383" s="3">
        <v>4.1846764425643099E-2</v>
      </c>
    </row>
    <row r="1384" spans="1:16">
      <c r="A1384" s="10">
        <v>1995.166667</v>
      </c>
      <c r="B1384" s="3">
        <v>1.5634350761259401E-2</v>
      </c>
      <c r="C1384" s="3">
        <v>0.39581991999999999</v>
      </c>
      <c r="D1384" s="11">
        <v>5.35650336368328E-2</v>
      </c>
      <c r="E1384" s="3">
        <v>605.97593203961299</v>
      </c>
      <c r="F1384" s="3">
        <v>1351.96516653975</v>
      </c>
      <c r="G1384" s="3">
        <v>848.535487167837</v>
      </c>
      <c r="I1384" s="1" t="e">
        <f>+ CORREL(#REF!,#REF!)</f>
        <v>#REF!</v>
      </c>
      <c r="O1384" s="10">
        <v>1995.166667</v>
      </c>
      <c r="P1384" s="3">
        <v>4.1836492064625197E-2</v>
      </c>
    </row>
    <row r="1385" spans="1:16">
      <c r="A1385" s="10">
        <v>1995.25</v>
      </c>
      <c r="B1385" s="3">
        <v>0.48548236952811102</v>
      </c>
      <c r="C1385" s="3">
        <v>0.54461992000000004</v>
      </c>
      <c r="D1385" s="11">
        <v>5.3475817985896498E-2</v>
      </c>
      <c r="E1385" s="3">
        <v>610.82373949593</v>
      </c>
      <c r="F1385" s="3">
        <v>1577.3373404957299</v>
      </c>
      <c r="G1385" s="3">
        <v>727.34227995619096</v>
      </c>
      <c r="I1385" s="1" t="e">
        <f>+ CORREL(#REF!,#REF!)</f>
        <v>#REF!</v>
      </c>
      <c r="O1385" s="10">
        <v>1995.25</v>
      </c>
      <c r="P1385" s="3">
        <v>4.1870769824183002E-2</v>
      </c>
    </row>
    <row r="1386" spans="1:16">
      <c r="A1386" s="10">
        <v>1995.333333</v>
      </c>
      <c r="B1386" s="3">
        <v>0.775869775338352</v>
      </c>
      <c r="C1386" s="3">
        <v>0.57091992000000003</v>
      </c>
      <c r="D1386" s="11">
        <v>5.32845974300971E-2</v>
      </c>
      <c r="E1386" s="3">
        <v>615.71032941189696</v>
      </c>
      <c r="F1386" s="3">
        <v>1954.0294299219499</v>
      </c>
      <c r="G1386" s="3">
        <v>1181.0627452009801</v>
      </c>
      <c r="I1386" s="1" t="e">
        <f>+ CORREL(#REF!,#REF!)</f>
        <v>#REF!</v>
      </c>
      <c r="O1386" s="10">
        <v>1995.333333</v>
      </c>
      <c r="P1386" s="3">
        <v>4.18482423365042E-2</v>
      </c>
    </row>
    <row r="1387" spans="1:16">
      <c r="A1387" s="10">
        <v>1995.416667</v>
      </c>
      <c r="B1387" s="3">
        <v>0.69128617589580499</v>
      </c>
      <c r="C1387" s="3">
        <v>0.56831991999999998</v>
      </c>
      <c r="D1387" s="11">
        <v>5.3195381779160798E-2</v>
      </c>
      <c r="E1387" s="3">
        <v>620.63601204719305</v>
      </c>
      <c r="F1387" s="3">
        <v>1926.11207852147</v>
      </c>
      <c r="G1387" s="3">
        <v>1672.92816166326</v>
      </c>
      <c r="I1387" s="1" t="e">
        <f>+ CORREL(#REF!,#REF!)</f>
        <v>#REF!</v>
      </c>
      <c r="O1387" s="10">
        <v>1995.416667</v>
      </c>
      <c r="P1387" s="3">
        <v>4.1777992723327502E-2</v>
      </c>
    </row>
    <row r="1388" spans="1:16">
      <c r="A1388" s="10">
        <v>1995.5</v>
      </c>
      <c r="B1388" s="3">
        <v>0.43099009615544298</v>
      </c>
      <c r="C1388" s="3">
        <v>0.27061992000000001</v>
      </c>
      <c r="D1388" s="11">
        <v>5.3106166128224497E-2</v>
      </c>
      <c r="E1388" s="3">
        <v>625.60110014356997</v>
      </c>
      <c r="F1388" s="3">
        <v>2536.7920178916902</v>
      </c>
      <c r="G1388" s="3">
        <v>2913.9469972664801</v>
      </c>
      <c r="I1388" s="1" t="e">
        <f>+ CORREL(#REF!,#REF!)</f>
        <v>#REF!</v>
      </c>
      <c r="O1388" s="10">
        <v>1995.5</v>
      </c>
      <c r="P1388" s="3">
        <v>4.1647284975650602E-2</v>
      </c>
    </row>
    <row r="1389" spans="1:16">
      <c r="A1389" s="10">
        <v>1995.583333</v>
      </c>
      <c r="B1389" s="3">
        <v>0.22260759244274</v>
      </c>
      <c r="C1389" s="3">
        <v>3.7619920000000001E-2</v>
      </c>
      <c r="D1389" s="11">
        <v>5.3016950477288098E-2</v>
      </c>
      <c r="E1389" s="3">
        <v>630.60590894471898</v>
      </c>
      <c r="F1389" s="3">
        <v>2425.0193408608602</v>
      </c>
      <c r="G1389" s="3">
        <v>3298.1900745613598</v>
      </c>
      <c r="I1389" s="1" t="e">
        <f>+ CORREL(#REF!,#REF!)</f>
        <v>#REF!</v>
      </c>
      <c r="O1389" s="10">
        <v>1995.583333</v>
      </c>
      <c r="P1389" s="3">
        <v>4.1459441530259697E-2</v>
      </c>
    </row>
    <row r="1390" spans="1:16">
      <c r="A1390" s="10">
        <v>1995.666667</v>
      </c>
      <c r="B1390" s="3">
        <v>0.16895933910547001</v>
      </c>
      <c r="C1390" s="3">
        <v>-0.50138008000000001</v>
      </c>
      <c r="D1390" s="11">
        <v>5.2927734826351797E-2</v>
      </c>
      <c r="E1390" s="3">
        <v>635.65075621627602</v>
      </c>
      <c r="F1390" s="3">
        <v>2183.8725077250801</v>
      </c>
      <c r="G1390" s="3">
        <v>2791.7299485237199</v>
      </c>
      <c r="I1390" s="1" t="e">
        <f>+ CORREL(#REF!,#REF!)</f>
        <v>#REF!</v>
      </c>
      <c r="O1390" s="10">
        <v>1995.666667</v>
      </c>
      <c r="P1390" s="3">
        <v>4.1233093294987901E-2</v>
      </c>
    </row>
    <row r="1391" spans="1:16">
      <c r="A1391" s="10">
        <v>1995.75</v>
      </c>
      <c r="B1391" s="3">
        <v>0.183951995770607</v>
      </c>
      <c r="C1391" s="3">
        <v>-0.68378008000000001</v>
      </c>
      <c r="D1391" s="11">
        <v>5.2838519175415502E-2</v>
      </c>
      <c r="E1391" s="3">
        <v>640.73596226600705</v>
      </c>
      <c r="F1391" s="3">
        <v>2534.3825809825598</v>
      </c>
      <c r="G1391" s="3">
        <v>2762.1778528923301</v>
      </c>
      <c r="I1391" s="1" t="e">
        <f>+ CORREL(#REF!,#REF!)</f>
        <v>#REF!</v>
      </c>
      <c r="O1391" s="10">
        <v>1995.75</v>
      </c>
      <c r="P1391" s="3">
        <v>0.11034217164228401</v>
      </c>
    </row>
    <row r="1392" spans="1:16">
      <c r="A1392" s="10">
        <v>1995.833333</v>
      </c>
      <c r="B1392" s="3">
        <v>-1.0410523135213401</v>
      </c>
      <c r="C1392" s="3">
        <v>-0.97618008000000001</v>
      </c>
      <c r="D1392" s="11">
        <v>3.1724720273637298E-2</v>
      </c>
      <c r="E1392" s="3">
        <v>645.86184996413499</v>
      </c>
      <c r="F1392" s="3">
        <v>2639.7527129639402</v>
      </c>
      <c r="G1392" s="3">
        <v>2206.9674616665302</v>
      </c>
      <c r="I1392" s="1" t="e">
        <f>+ CORREL(#REF!,#REF!)</f>
        <v>#REF!</v>
      </c>
      <c r="O1392" s="10">
        <v>1995.833333</v>
      </c>
      <c r="P1392" s="3">
        <v>0.11041015903570101</v>
      </c>
    </row>
    <row r="1393" spans="1:16">
      <c r="A1393" s="10">
        <v>1995.916667</v>
      </c>
      <c r="B1393" s="3">
        <v>-1.1619388474191199</v>
      </c>
      <c r="C1393" s="3">
        <v>-1.2436800800000001</v>
      </c>
      <c r="D1393" s="11">
        <v>3.1635504622700997E-2</v>
      </c>
      <c r="E1393" s="3">
        <v>651.02874476384795</v>
      </c>
      <c r="F1393" s="3">
        <v>2076.4264697210001</v>
      </c>
      <c r="G1393" s="3">
        <v>2289.4079087832101</v>
      </c>
      <c r="I1393" s="1" t="e">
        <f>+ CORREL(#REF!,#REF!)</f>
        <v>#REF!</v>
      </c>
      <c r="O1393" s="10">
        <v>1995.916667</v>
      </c>
      <c r="P1393" s="3">
        <v>0.110244934916743</v>
      </c>
    </row>
    <row r="1394" spans="1:16">
      <c r="A1394" s="10">
        <v>1996</v>
      </c>
      <c r="B1394" s="3">
        <v>-1.2043058147848</v>
      </c>
      <c r="C1394" s="3">
        <v>-1.18578008</v>
      </c>
      <c r="D1394" s="11">
        <v>3.1546288971764702E-2</v>
      </c>
      <c r="E1394" s="3">
        <v>656.23697472195897</v>
      </c>
      <c r="F1394" s="3">
        <v>2197.8228482796399</v>
      </c>
      <c r="G1394" s="3">
        <v>2942.9486998973398</v>
      </c>
      <c r="I1394" s="1" t="e">
        <f>+ CORREL(#REF!,#REF!)</f>
        <v>#REF!</v>
      </c>
      <c r="O1394" s="10">
        <v>1996</v>
      </c>
      <c r="P1394" s="3">
        <v>0.110139026730957</v>
      </c>
    </row>
    <row r="1395" spans="1:16">
      <c r="A1395" s="10">
        <v>1996.083333</v>
      </c>
      <c r="B1395" s="3">
        <v>-0.99519874976277301</v>
      </c>
      <c r="C1395" s="3">
        <v>-1.0875800799999999</v>
      </c>
      <c r="D1395" s="11">
        <v>3.1457073320828401E-2</v>
      </c>
      <c r="E1395" s="3">
        <v>661.486870519734</v>
      </c>
      <c r="F1395" s="3">
        <v>1848.0438529107</v>
      </c>
      <c r="G1395" s="3">
        <v>3307.8344601674198</v>
      </c>
      <c r="I1395" s="1" t="e">
        <f>+ CORREL(#REF!,#REF!)</f>
        <v>#REF!</v>
      </c>
      <c r="O1395" s="10">
        <v>1996.083333</v>
      </c>
      <c r="P1395" s="3">
        <v>0.11009024959899801</v>
      </c>
    </row>
    <row r="1396" spans="1:16">
      <c r="A1396" s="10">
        <v>1996.166667</v>
      </c>
      <c r="B1396" s="3">
        <v>-0.53819998393602697</v>
      </c>
      <c r="C1396" s="3">
        <v>-0.57618007999999998</v>
      </c>
      <c r="D1396" s="11">
        <v>3.1367857669892002E-2</v>
      </c>
      <c r="E1396" s="3">
        <v>666.77876548389202</v>
      </c>
      <c r="F1396" s="3">
        <v>1533.3928110207701</v>
      </c>
      <c r="G1396" s="3">
        <v>3094.0292271257799</v>
      </c>
      <c r="I1396" s="1" t="e">
        <f>+ CORREL(#REF!,#REF!)</f>
        <v>#REF!</v>
      </c>
      <c r="O1396" s="10">
        <v>1996.166667</v>
      </c>
      <c r="P1396" s="3">
        <v>0.11007997723804</v>
      </c>
    </row>
    <row r="1397" spans="1:16">
      <c r="A1397" s="10">
        <v>1996.25</v>
      </c>
      <c r="B1397" s="3">
        <v>-4.9062296038073501E-2</v>
      </c>
      <c r="C1397" s="3">
        <v>-5.1880080000000002E-2</v>
      </c>
      <c r="D1397" s="11">
        <v>3.12786420189557E-2</v>
      </c>
      <c r="E1397" s="3">
        <v>672.11299560776297</v>
      </c>
      <c r="F1397" s="3">
        <v>1961.7871519657799</v>
      </c>
      <c r="G1397" s="3">
        <v>3088.3601571956601</v>
      </c>
      <c r="I1397" s="1" t="e">
        <f>+ CORREL(#REF!,#REF!)</f>
        <v>#REF!</v>
      </c>
      <c r="O1397" s="10">
        <v>1996.25</v>
      </c>
      <c r="P1397" s="3">
        <v>0.110056023480309</v>
      </c>
    </row>
    <row r="1398" spans="1:16">
      <c r="A1398" s="10">
        <v>1996.333333</v>
      </c>
      <c r="B1398" s="3">
        <v>0.14648921688392</v>
      </c>
      <c r="C1398" s="3">
        <v>3.0719920000000001E-2</v>
      </c>
      <c r="D1398" s="11">
        <v>3.1270989498849801E-2</v>
      </c>
      <c r="E1398" s="3">
        <v>677.48989957262597</v>
      </c>
      <c r="F1398" s="3">
        <v>1568.4668029074601</v>
      </c>
      <c r="G1398" s="3">
        <v>2431.1171755463001</v>
      </c>
      <c r="I1398" s="1" t="e">
        <f>+ CORREL(#REF!,#REF!)</f>
        <v>#REF!</v>
      </c>
      <c r="O1398" s="10">
        <v>1996.333333</v>
      </c>
      <c r="P1398" s="3">
        <v>0.11003325923879401</v>
      </c>
    </row>
    <row r="1399" spans="1:16">
      <c r="A1399" s="10">
        <v>1996.416667</v>
      </c>
      <c r="B1399" s="3">
        <v>8.9681737119600299E-2</v>
      </c>
      <c r="C1399" s="3">
        <v>9.6319920000000003E-2</v>
      </c>
      <c r="D1399" s="11">
        <v>3.1181773847913499E-2</v>
      </c>
      <c r="E1399" s="3">
        <v>682.90981876920603</v>
      </c>
      <c r="F1399" s="3">
        <v>1626.92593578938</v>
      </c>
      <c r="G1399" s="3">
        <v>3263.3886844629601</v>
      </c>
      <c r="I1399" s="1" t="e">
        <f>+ CORREL(#REF!,#REF!)</f>
        <v>#REF!</v>
      </c>
      <c r="O1399" s="10">
        <v>1996.416667</v>
      </c>
      <c r="P1399" s="3">
        <v>0.109963008663039</v>
      </c>
    </row>
    <row r="1400" spans="1:16">
      <c r="A1400" s="10">
        <v>1996.5</v>
      </c>
      <c r="B1400" s="3">
        <v>-0.13768261528049</v>
      </c>
      <c r="C1400" s="3">
        <v>8.5519919999999999E-2</v>
      </c>
      <c r="D1400" s="11">
        <v>3.1092558196977201E-2</v>
      </c>
      <c r="E1400" s="3">
        <v>688.37309731936</v>
      </c>
      <c r="F1400" s="3">
        <v>1852.03539132366</v>
      </c>
      <c r="G1400" s="3">
        <v>3571.29149728213</v>
      </c>
      <c r="I1400" s="1" t="e">
        <f>+ CORREL(#REF!,#REF!)</f>
        <v>#REF!</v>
      </c>
      <c r="O1400" s="10">
        <v>1996.5</v>
      </c>
      <c r="P1400" s="3">
        <v>0.10983230091144799</v>
      </c>
    </row>
    <row r="1401" spans="1:16">
      <c r="A1401" s="10">
        <v>1996.583333</v>
      </c>
      <c r="B1401" s="3">
        <v>-0.30807652593375501</v>
      </c>
      <c r="C1401" s="3">
        <v>-0.20398008000000001</v>
      </c>
      <c r="D1401" s="11">
        <v>3.1003342546040799E-2</v>
      </c>
      <c r="E1401" s="3">
        <v>693.88008209791496</v>
      </c>
      <c r="F1401" s="3">
        <v>1949.0057882159999</v>
      </c>
      <c r="G1401" s="3">
        <v>3569.93891539387</v>
      </c>
      <c r="I1401" s="1" t="e">
        <f>+ CORREL(#REF!,#REF!)</f>
        <v>#REF!</v>
      </c>
      <c r="O1401" s="10">
        <v>1996.583333</v>
      </c>
      <c r="P1401" s="3">
        <v>0.109644457466042</v>
      </c>
    </row>
    <row r="1402" spans="1:16">
      <c r="A1402" s="10">
        <v>1996.666667</v>
      </c>
      <c r="B1402" s="3">
        <v>-0.31880423244753298</v>
      </c>
      <c r="C1402" s="3">
        <v>-0.28808008000000002</v>
      </c>
      <c r="D1402" s="11">
        <v>3.0914126895104501E-2</v>
      </c>
      <c r="E1402" s="3">
        <v>699.43112275469798</v>
      </c>
      <c r="F1402" s="3">
        <v>1575.0108759305299</v>
      </c>
      <c r="G1402" s="3">
        <v>4866.6828863415303</v>
      </c>
      <c r="I1402" s="1" t="e">
        <f>+ CORREL(#REF!,#REF!)</f>
        <v>#REF!</v>
      </c>
      <c r="O1402" s="10">
        <v>1996.666667</v>
      </c>
      <c r="P1402" s="3">
        <v>0.10941810923077</v>
      </c>
    </row>
    <row r="1403" spans="1:16">
      <c r="A1403" s="10">
        <v>1996.75</v>
      </c>
      <c r="B1403" s="3">
        <v>-0.25610970388976501</v>
      </c>
      <c r="C1403" s="3">
        <v>-0.19638008000000001</v>
      </c>
      <c r="D1403" s="11">
        <v>3.08249112441682E-2</v>
      </c>
      <c r="E1403" s="3">
        <v>705.02657173673595</v>
      </c>
      <c r="F1403" s="3">
        <v>1931.54396140369</v>
      </c>
      <c r="G1403" s="3">
        <v>4753.0887060678497</v>
      </c>
      <c r="I1403" s="1" t="e">
        <f>+ CORREL(#REF!,#REF!)</f>
        <v>#REF!</v>
      </c>
      <c r="O1403" s="10">
        <v>1996.75</v>
      </c>
      <c r="P1403" s="3">
        <v>-5.5535391678492203E-2</v>
      </c>
    </row>
    <row r="1404" spans="1:16">
      <c r="A1404" s="10">
        <v>1996.833333</v>
      </c>
      <c r="B1404" s="3">
        <v>8.36959491907944E-2</v>
      </c>
      <c r="C1404" s="3">
        <v>-0.15768008</v>
      </c>
      <c r="D1404" s="11">
        <v>4.9717700861417096E-3</v>
      </c>
      <c r="E1404" s="3">
        <v>710.66678431062996</v>
      </c>
      <c r="F1404" s="3">
        <v>1765.36533219744</v>
      </c>
      <c r="G1404" s="3">
        <v>2909.6089928791198</v>
      </c>
      <c r="I1404" s="1" t="e">
        <f>+ CORREL(#REF!,#REF!)</f>
        <v>#REF!</v>
      </c>
      <c r="O1404" s="10">
        <v>1996.833333</v>
      </c>
      <c r="P1404" s="3">
        <v>-5.5993056960534401E-2</v>
      </c>
    </row>
    <row r="1405" spans="1:16">
      <c r="A1405" s="10">
        <v>1996.916667</v>
      </c>
      <c r="B1405" s="3">
        <v>-5.5352831722259903E-2</v>
      </c>
      <c r="C1405" s="3">
        <v>-0.81448008000000005</v>
      </c>
      <c r="D1405" s="11">
        <v>4.8825544352053803E-3</v>
      </c>
      <c r="E1405" s="3">
        <v>716.35211858511502</v>
      </c>
      <c r="F1405" s="3">
        <v>2187.6749952308901</v>
      </c>
      <c r="G1405" s="3">
        <v>4778.8374415468697</v>
      </c>
      <c r="I1405" s="1" t="e">
        <f>+ CORREL(#REF!,#REF!)</f>
        <v>#REF!</v>
      </c>
      <c r="O1405" s="10">
        <v>1996.916667</v>
      </c>
      <c r="P1405" s="3">
        <v>-5.5829417168059697E-2</v>
      </c>
    </row>
    <row r="1406" spans="1:16">
      <c r="A1406" s="10">
        <v>1997</v>
      </c>
      <c r="B1406" s="3">
        <v>-0.122917167758837</v>
      </c>
      <c r="C1406" s="3">
        <v>-0.78128008000000004</v>
      </c>
      <c r="D1406" s="11">
        <v>4.7933387842690502E-3</v>
      </c>
      <c r="E1406" s="3">
        <v>722.08293553379599</v>
      </c>
      <c r="F1406" s="3">
        <v>2488.0810840557201</v>
      </c>
      <c r="G1406" s="3">
        <v>7990.0472048740703</v>
      </c>
      <c r="I1406" s="1" t="e">
        <f>+ CORREL(#REF!,#REF!)</f>
        <v>#REF!</v>
      </c>
      <c r="O1406" s="10">
        <v>1997</v>
      </c>
      <c r="P1406" s="3">
        <v>-5.5723515423722898E-2</v>
      </c>
    </row>
    <row r="1407" spans="1:16">
      <c r="A1407" s="10">
        <v>1997.083333</v>
      </c>
      <c r="B1407" s="3">
        <v>5.4080786053032903E-2</v>
      </c>
      <c r="C1407" s="3">
        <v>-0.46218007999999999</v>
      </c>
      <c r="D1407" s="11">
        <v>4.70412313333272E-3</v>
      </c>
      <c r="E1407" s="3">
        <v>727.85959901806598</v>
      </c>
      <c r="F1407" s="3">
        <v>2546.2695247443498</v>
      </c>
      <c r="G1407" s="3">
        <v>6983.2806653324396</v>
      </c>
      <c r="I1407" s="1" t="e">
        <f>+ CORREL(#REF!,#REF!)</f>
        <v>#REF!</v>
      </c>
      <c r="O1407" s="10">
        <v>1997.083333</v>
      </c>
      <c r="P1407" s="3">
        <v>-5.5674738317953401E-2</v>
      </c>
    </row>
    <row r="1408" spans="1:16">
      <c r="A1408" s="10">
        <v>1997.166667</v>
      </c>
      <c r="B1408" s="3">
        <v>0.472216261267772</v>
      </c>
      <c r="C1408" s="3">
        <v>-0.11138008000000001</v>
      </c>
      <c r="D1408" s="11">
        <v>4.6149074823963899E-3</v>
      </c>
      <c r="E1408" s="3">
        <v>733.68247581021103</v>
      </c>
      <c r="F1408" s="3">
        <v>2065.8122105010202</v>
      </c>
      <c r="G1408" s="3">
        <v>6852.4126507933997</v>
      </c>
      <c r="I1408" s="1" t="e">
        <f>+ CORREL(#REF!,#REF!)</f>
        <v>#REF!</v>
      </c>
      <c r="O1408" s="10">
        <v>1997.166667</v>
      </c>
      <c r="P1408" s="3">
        <v>-5.5664465957101401E-2</v>
      </c>
    </row>
    <row r="1409" spans="1:16">
      <c r="A1409" s="10">
        <v>1997.25</v>
      </c>
      <c r="B1409" s="3">
        <v>0.91592731477775802</v>
      </c>
      <c r="C1409" s="3">
        <v>0.42331992000000002</v>
      </c>
      <c r="D1409" s="11">
        <v>4.5256918314600597E-3</v>
      </c>
      <c r="E1409" s="3">
        <v>739.55193561669205</v>
      </c>
      <c r="F1409" s="3">
        <v>2082.0325124548799</v>
      </c>
      <c r="G1409" s="3">
        <v>6937.8965870556003</v>
      </c>
      <c r="I1409" s="1" t="e">
        <f>+ CORREL(#REF!,#REF!)</f>
        <v>#REF!</v>
      </c>
      <c r="O1409" s="10">
        <v>1997.25</v>
      </c>
      <c r="P1409" s="3">
        <v>-5.5653845907887703E-2</v>
      </c>
    </row>
    <row r="1410" spans="1:16">
      <c r="A1410" s="10">
        <v>1997.333333</v>
      </c>
      <c r="B1410" s="3">
        <v>1.15491100227115</v>
      </c>
      <c r="C1410" s="3">
        <v>0.94551991999999996</v>
      </c>
      <c r="D1410" s="11">
        <v>4.2722955421151303E-3</v>
      </c>
      <c r="E1410" s="3">
        <v>745.46835110162601</v>
      </c>
      <c r="F1410" s="3">
        <v>1634.89396277064</v>
      </c>
      <c r="G1410" s="3">
        <v>4610.3629037903302</v>
      </c>
      <c r="I1410" s="1" t="e">
        <f>+ CORREL(#REF!,#REF!)</f>
        <v>#REF!</v>
      </c>
      <c r="O1410" s="10">
        <v>1997.333333</v>
      </c>
      <c r="P1410" s="3">
        <v>-5.5631135877679497E-2</v>
      </c>
    </row>
    <row r="1411" spans="1:16">
      <c r="A1411" s="10">
        <v>1997.416667</v>
      </c>
      <c r="B1411" s="3">
        <v>1.0375852326602399</v>
      </c>
      <c r="C1411" s="3">
        <v>1.3795199199999999</v>
      </c>
      <c r="D1411" s="11">
        <v>4.1830798911788002E-3</v>
      </c>
      <c r="E1411" s="3">
        <v>751.43209791043898</v>
      </c>
      <c r="F1411" s="3">
        <v>1210.84664066494</v>
      </c>
      <c r="G1411" s="3">
        <v>2505.6054492082499</v>
      </c>
      <c r="I1411" s="1" t="e">
        <f>+ CORREL(#REF!,#REF!)</f>
        <v>#REF!</v>
      </c>
      <c r="O1411" s="10">
        <v>1997.416667</v>
      </c>
      <c r="P1411" s="3">
        <v>-5.5560885522333597E-2</v>
      </c>
    </row>
    <row r="1412" spans="1:16">
      <c r="A1412" s="10">
        <v>1997.5</v>
      </c>
      <c r="B1412" s="3">
        <v>0.74353552233192999</v>
      </c>
      <c r="C1412" s="3">
        <v>1.3372199199999999</v>
      </c>
      <c r="D1412" s="11">
        <v>4.09386424024247E-3</v>
      </c>
      <c r="E1412" s="3">
        <v>757.44355469372204</v>
      </c>
      <c r="F1412" s="3">
        <v>882.66276516377002</v>
      </c>
      <c r="G1412" s="3">
        <v>2273.4599584745401</v>
      </c>
      <c r="I1412" s="1" t="e">
        <f>+ CORREL(#REF!,#REF!)</f>
        <v>#REF!</v>
      </c>
      <c r="O1412" s="10">
        <v>1997.5</v>
      </c>
      <c r="P1412" s="3">
        <v>-5.5430177771639201E-2</v>
      </c>
    </row>
    <row r="1413" spans="1:16">
      <c r="A1413" s="10">
        <v>1997.583333</v>
      </c>
      <c r="B1413" s="3">
        <v>0.50061421582582699</v>
      </c>
      <c r="C1413" s="3">
        <v>1.5089199200000001</v>
      </c>
      <c r="D1413" s="11">
        <v>4.0046485893061399E-3</v>
      </c>
      <c r="E1413" s="3">
        <v>763.50310313127204</v>
      </c>
      <c r="F1413" s="3">
        <v>2529.87780468444</v>
      </c>
      <c r="G1413" s="3">
        <v>3604.7429391875899</v>
      </c>
      <c r="I1413" s="1" t="e">
        <f>+ CORREL(#REF!,#REF!)</f>
        <v>#REF!</v>
      </c>
      <c r="O1413" s="10">
        <v>1997.583333</v>
      </c>
      <c r="P1413" s="3">
        <v>-5.5242334326236202E-2</v>
      </c>
    </row>
    <row r="1414" spans="1:16">
      <c r="A1414" s="10">
        <v>1997.666667</v>
      </c>
      <c r="B1414" s="3">
        <v>0.41186988600566898</v>
      </c>
      <c r="C1414" s="3">
        <v>1.64701992</v>
      </c>
      <c r="D1414" s="11">
        <v>3.9154329383698097E-3</v>
      </c>
      <c r="E1414" s="3">
        <v>769.61112795632198</v>
      </c>
      <c r="F1414" s="3">
        <v>2535.56004028192</v>
      </c>
      <c r="G1414" s="3">
        <v>3845.9939051216102</v>
      </c>
      <c r="I1414" s="1" t="e">
        <f>+ CORREL(#REF!,#REF!)</f>
        <v>#REF!</v>
      </c>
      <c r="O1414" s="10">
        <v>1997.666667</v>
      </c>
      <c r="P1414" s="3">
        <v>-5.5015986090964197E-2</v>
      </c>
    </row>
    <row r="1415" spans="1:16">
      <c r="A1415" s="10">
        <v>1997.75</v>
      </c>
      <c r="B1415" s="3">
        <v>0.391437289074832</v>
      </c>
      <c r="C1415" s="3">
        <v>1.98541992</v>
      </c>
      <c r="D1415" s="11">
        <v>3.82621728743349E-3</v>
      </c>
      <c r="E1415" s="3">
        <v>775.76801697997303</v>
      </c>
      <c r="F1415" s="3">
        <v>2694.0610905947301</v>
      </c>
      <c r="G1415" s="3">
        <v>3816.3919247834501</v>
      </c>
      <c r="I1415" s="1" t="e">
        <f>+ CORREL(#REF!,#REF!)</f>
        <v>#REF!</v>
      </c>
      <c r="O1415" s="10">
        <v>1997.75</v>
      </c>
      <c r="P1415" s="3">
        <v>5.5490593177278398E-2</v>
      </c>
    </row>
    <row r="1416" spans="1:16">
      <c r="A1416" s="10">
        <v>1997.833333</v>
      </c>
      <c r="B1416" s="3">
        <v>0.91185965320189499</v>
      </c>
      <c r="C1416" s="3">
        <v>2.1107199200000002</v>
      </c>
      <c r="D1416" s="11">
        <v>2.72229211387808E-2</v>
      </c>
      <c r="E1416" s="3">
        <v>781.97416111581299</v>
      </c>
      <c r="F1416" s="3">
        <v>2627.3318011616698</v>
      </c>
      <c r="G1416" s="3">
        <v>2782.2405462463398</v>
      </c>
      <c r="I1416" s="1" t="e">
        <f>+ CORREL(#REF!,#REF!)</f>
        <v>#REF!</v>
      </c>
      <c r="O1416" s="10">
        <v>1997.833333</v>
      </c>
      <c r="P1416" s="3">
        <v>5.5726891780904897E-2</v>
      </c>
    </row>
    <row r="1417" spans="1:16">
      <c r="A1417" s="10">
        <v>1997.916667</v>
      </c>
      <c r="B1417" s="3">
        <v>0.67607891656794505</v>
      </c>
      <c r="C1417" s="3">
        <v>2.00921992</v>
      </c>
      <c r="D1417" s="11">
        <v>2.7133705487844498E-2</v>
      </c>
      <c r="E1417" s="3">
        <v>788.22995440473903</v>
      </c>
      <c r="F1417" s="3">
        <v>2783.9991316534802</v>
      </c>
      <c r="G1417" s="3">
        <v>2721.4473928666598</v>
      </c>
      <c r="I1417" s="1" t="e">
        <f>+ CORREL(#REF!,#REF!)</f>
        <v>#REF!</v>
      </c>
      <c r="O1417" s="10">
        <v>1997.916667</v>
      </c>
      <c r="P1417" s="3">
        <v>5.5562351970489199E-2</v>
      </c>
    </row>
    <row r="1418" spans="1:16">
      <c r="A1418" s="10">
        <v>1998</v>
      </c>
      <c r="B1418" s="3">
        <v>0.511104117984716</v>
      </c>
      <c r="C1418" s="3">
        <v>1.5714199200000001</v>
      </c>
      <c r="D1418" s="11">
        <v>2.70444898369081E-2</v>
      </c>
      <c r="E1418" s="3">
        <v>794.53579403997696</v>
      </c>
      <c r="F1418" s="3">
        <v>1245.52656575695</v>
      </c>
      <c r="G1418" s="3">
        <v>1159.9773058718199</v>
      </c>
      <c r="I1418" s="1" t="e">
        <f>+ CORREL(#REF!,#REF!)</f>
        <v>#REF!</v>
      </c>
      <c r="O1418" s="10">
        <v>1998</v>
      </c>
      <c r="P1418" s="3">
        <v>5.5456446566918997E-2</v>
      </c>
    </row>
    <row r="1419" spans="1:16">
      <c r="A1419" s="10">
        <v>1998.083333</v>
      </c>
      <c r="B1419" s="3">
        <v>0.59046753156199505</v>
      </c>
      <c r="C1419" s="3">
        <v>1.43941992</v>
      </c>
      <c r="D1419" s="11">
        <v>2.6955274185971798E-2</v>
      </c>
      <c r="E1419" s="3">
        <v>800.89208039229698</v>
      </c>
      <c r="F1419" s="3">
        <v>1861.4886049074</v>
      </c>
      <c r="G1419" s="3">
        <v>2010.70113607899</v>
      </c>
      <c r="I1419" s="1" t="e">
        <f>+ CORREL(#REF!,#REF!)</f>
        <v>#REF!</v>
      </c>
      <c r="O1419" s="10">
        <v>1998.083333</v>
      </c>
      <c r="P1419" s="3">
        <v>5.5407669446271998E-2</v>
      </c>
    </row>
    <row r="1420" spans="1:16">
      <c r="A1420" s="10">
        <v>1998.166667</v>
      </c>
      <c r="B1420" s="3">
        <v>0.91119866671043903</v>
      </c>
      <c r="C1420" s="3">
        <v>1.30821992</v>
      </c>
      <c r="D1420" s="11">
        <v>2.68660585350355E-2</v>
      </c>
      <c r="E1420" s="3">
        <v>807.29921703543505</v>
      </c>
      <c r="F1420" s="3">
        <v>1806.2309502698599</v>
      </c>
      <c r="G1420" s="3">
        <v>2085.89139206044</v>
      </c>
      <c r="I1420" s="1" t="e">
        <f>+ CORREL(#REF!,#REF!)</f>
        <v>#REF!</v>
      </c>
      <c r="O1420" s="10">
        <v>1998.166667</v>
      </c>
      <c r="P1420" s="3">
        <v>5.5397397085359498E-2</v>
      </c>
    </row>
    <row r="1421" spans="1:16">
      <c r="A1421" s="10">
        <v>1998.25</v>
      </c>
      <c r="B1421" s="3">
        <v>1.2581876342446301</v>
      </c>
      <c r="C1421" s="3">
        <v>1.36031992</v>
      </c>
      <c r="D1421" s="11">
        <v>2.6776842884099199E-2</v>
      </c>
      <c r="E1421" s="3">
        <v>813.75761077171899</v>
      </c>
      <c r="F1421" s="3">
        <v>1760.39155066946</v>
      </c>
      <c r="G1421" s="3">
        <v>2289.7447617133198</v>
      </c>
      <c r="I1421" s="1" t="e">
        <f>+ CORREL(#REF!,#REF!)</f>
        <v>#REF!</v>
      </c>
      <c r="O1421" s="10">
        <v>1998.25</v>
      </c>
      <c r="P1421" s="3">
        <v>5.5406628734537298E-2</v>
      </c>
    </row>
    <row r="1422" spans="1:16">
      <c r="A1422" s="10">
        <v>1998.333333</v>
      </c>
      <c r="B1422" s="3">
        <v>1.45921495264833</v>
      </c>
      <c r="C1422" s="3">
        <v>1.40521992</v>
      </c>
      <c r="D1422" s="11">
        <v>2.67906210847643E-2</v>
      </c>
      <c r="E1422" s="3">
        <v>820.26767165789204</v>
      </c>
      <c r="F1422" s="3">
        <v>1670.0708335786601</v>
      </c>
      <c r="G1422" s="3">
        <v>2337.6717787481898</v>
      </c>
      <c r="I1422" s="1" t="e">
        <f>+ CORREL(#REF!,#REF!)</f>
        <v>#REF!</v>
      </c>
      <c r="O1422" s="10">
        <v>1998.333333</v>
      </c>
      <c r="P1422" s="3">
        <v>5.5383999416046097E-2</v>
      </c>
    </row>
    <row r="1423" spans="1:16">
      <c r="A1423" s="10">
        <v>1998.416667</v>
      </c>
      <c r="B1423" s="3">
        <v>1.25501038792847</v>
      </c>
      <c r="C1423" s="3">
        <v>0.11751992</v>
      </c>
      <c r="D1423" s="11">
        <v>2.6701405433827999E-2</v>
      </c>
      <c r="E1423" s="3">
        <v>826.82981303115605</v>
      </c>
      <c r="F1423" s="3">
        <v>1555.9010395079199</v>
      </c>
      <c r="G1423" s="3">
        <v>2146.1859537648502</v>
      </c>
      <c r="I1423" s="1" t="e">
        <f>+ CORREL(#REF!,#REF!)</f>
        <v>#REF!</v>
      </c>
      <c r="O1423" s="10">
        <v>1998.416667</v>
      </c>
      <c r="P1423" s="3">
        <v>5.5313749388852397E-2</v>
      </c>
    </row>
    <row r="1424" spans="1:16">
      <c r="A1424" s="10">
        <v>1998.5</v>
      </c>
      <c r="B1424" s="3">
        <v>0.87570376149372198</v>
      </c>
      <c r="C1424" s="3">
        <v>-0.35718008000000001</v>
      </c>
      <c r="D1424" s="11">
        <v>2.66121897828916E-2</v>
      </c>
      <c r="E1424" s="3">
        <v>833.44445153540505</v>
      </c>
      <c r="F1424" s="3">
        <v>845.92338524642105</v>
      </c>
      <c r="G1424" s="3">
        <v>1108.69505855802</v>
      </c>
      <c r="I1424" s="1" t="e">
        <f>+ CORREL(#REF!,#REF!)</f>
        <v>#REF!</v>
      </c>
      <c r="O1424" s="10">
        <v>1998.5</v>
      </c>
      <c r="P1424" s="3">
        <v>5.5183041639492197E-2</v>
      </c>
    </row>
    <row r="1425" spans="1:16">
      <c r="A1425" s="10">
        <v>1998.583333</v>
      </c>
      <c r="B1425" s="3">
        <v>0.54953957897013905</v>
      </c>
      <c r="C1425" s="3">
        <v>-0.97188008000000004</v>
      </c>
      <c r="D1425" s="11">
        <v>2.6522974131955299E-2</v>
      </c>
      <c r="E1425" s="3">
        <v>840.11200714768802</v>
      </c>
      <c r="F1425" s="3">
        <v>689.51049964249103</v>
      </c>
      <c r="G1425" s="3">
        <v>863.69821372561501</v>
      </c>
      <c r="I1425" s="1" t="e">
        <f>+ CORREL(#REF!,#REF!)</f>
        <v>#REF!</v>
      </c>
      <c r="O1425" s="10">
        <v>1998.583333</v>
      </c>
      <c r="P1425" s="3">
        <v>5.4995198194094499E-2</v>
      </c>
    </row>
    <row r="1426" spans="1:16">
      <c r="A1426" s="10">
        <v>1998.666667</v>
      </c>
      <c r="B1426" s="3">
        <v>0.37994870486079801</v>
      </c>
      <c r="C1426" s="3">
        <v>-0.95738007999999997</v>
      </c>
      <c r="D1426" s="11">
        <v>2.6433758481019001E-2</v>
      </c>
      <c r="E1426" s="3">
        <v>846.83290320487004</v>
      </c>
      <c r="F1426" s="3">
        <v>396.80895548328601</v>
      </c>
      <c r="G1426" s="3">
        <v>336.40952628106402</v>
      </c>
      <c r="I1426" s="1" t="e">
        <f>+ CORREL(#REF!,#REF!)</f>
        <v>#REF!</v>
      </c>
      <c r="O1426" s="10">
        <v>1998.666667</v>
      </c>
      <c r="P1426" s="3">
        <v>5.4768849958822599E-2</v>
      </c>
    </row>
    <row r="1427" spans="1:16">
      <c r="A1427" s="10">
        <v>1998.75</v>
      </c>
      <c r="B1427" s="3">
        <v>0.28143660325078002</v>
      </c>
      <c r="C1427" s="3">
        <v>-0.88908008000000005</v>
      </c>
      <c r="D1427" s="11">
        <v>2.6344542830082699E-2</v>
      </c>
      <c r="E1427" s="3">
        <v>853.607566430509</v>
      </c>
      <c r="F1427" s="3">
        <v>798.01556544682398</v>
      </c>
      <c r="G1427" s="3">
        <v>577.77264654744999</v>
      </c>
      <c r="I1427" s="1" t="e">
        <f>+ CORREL(#REF!,#REF!)</f>
        <v>#REF!</v>
      </c>
      <c r="O1427" s="10">
        <v>1998.75</v>
      </c>
      <c r="P1427" s="3">
        <v>-8.5232161812485302E-2</v>
      </c>
    </row>
    <row r="1428" spans="1:16">
      <c r="A1428" s="10">
        <v>1998.833333</v>
      </c>
      <c r="B1428" s="3">
        <v>-0.81482056315086004</v>
      </c>
      <c r="C1428" s="3">
        <v>-1.1158800799999999</v>
      </c>
      <c r="D1428" s="11">
        <v>-8.3987050454759404E-2</v>
      </c>
      <c r="E1428" s="3">
        <v>860.43642696195298</v>
      </c>
      <c r="F1428" s="3">
        <v>958.19596078915401</v>
      </c>
      <c r="G1428" s="3">
        <v>1272.1625732457701</v>
      </c>
      <c r="I1428" s="1" t="e">
        <f>+ CORREL(#REF!,#REF!)</f>
        <v>#REF!</v>
      </c>
      <c r="O1428" s="10">
        <v>1998.833333</v>
      </c>
      <c r="P1428" s="3">
        <v>-8.5588376921180806E-2</v>
      </c>
    </row>
    <row r="1429" spans="1:16">
      <c r="A1429" s="10">
        <v>1998.916667</v>
      </c>
      <c r="B1429" s="3">
        <v>-1.0348476127894899</v>
      </c>
      <c r="C1429" s="3">
        <v>-1.62908008</v>
      </c>
      <c r="D1429" s="11">
        <v>-8.3897834803823096E-2</v>
      </c>
      <c r="E1429" s="3">
        <v>867.31991837764804</v>
      </c>
      <c r="F1429" s="3">
        <v>1541.86395849984</v>
      </c>
      <c r="G1429" s="3">
        <v>3162.3148179281502</v>
      </c>
      <c r="I1429" s="1" t="e">
        <f>+ CORREL(#REF!,#REF!)</f>
        <v>#REF!</v>
      </c>
      <c r="O1429" s="10">
        <v>1998.916667</v>
      </c>
      <c r="P1429" s="3">
        <v>-8.5424324659328296E-2</v>
      </c>
    </row>
    <row r="1430" spans="1:16">
      <c r="A1430" s="10">
        <v>1999</v>
      </c>
      <c r="B1430" s="3">
        <v>-1.1789828644495499</v>
      </c>
      <c r="C1430" s="3">
        <v>-1.37118008</v>
      </c>
      <c r="D1430" s="11">
        <v>-8.3808619152886704E-2</v>
      </c>
      <c r="E1430" s="3">
        <v>874.25847772466898</v>
      </c>
      <c r="F1430" s="3">
        <v>1712.74661568129</v>
      </c>
      <c r="G1430" s="3">
        <v>3377.1359333393998</v>
      </c>
      <c r="I1430" s="1" t="e">
        <f>+ CORREL(#REF!,#REF!)</f>
        <v>#REF!</v>
      </c>
      <c r="O1430" s="10">
        <v>1999</v>
      </c>
      <c r="P1430" s="3">
        <v>-8.5318421238000805E-2</v>
      </c>
    </row>
    <row r="1431" spans="1:16">
      <c r="A1431" s="10">
        <v>1999.083333</v>
      </c>
      <c r="B1431" s="3">
        <v>-1.0737621881246799</v>
      </c>
      <c r="C1431" s="3">
        <v>-1.28458008</v>
      </c>
      <c r="D1431" s="11">
        <v>-8.3719403501950396E-2</v>
      </c>
      <c r="E1431" s="3">
        <v>881.25254554646699</v>
      </c>
      <c r="F1431" s="3">
        <v>1774.34837445678</v>
      </c>
      <c r="G1431" s="3">
        <v>3705.79654113789</v>
      </c>
      <c r="I1431" s="1" t="e">
        <f>+ CORREL(#REF!,#REF!)</f>
        <v>#REF!</v>
      </c>
      <c r="O1431" s="10">
        <v>1999.083333</v>
      </c>
      <c r="P1431" s="3">
        <v>-8.5269644125413102E-2</v>
      </c>
    </row>
    <row r="1432" spans="1:16">
      <c r="A1432" s="10">
        <v>1999.166667</v>
      </c>
      <c r="B1432" s="3">
        <v>-0.72224775977070099</v>
      </c>
      <c r="C1432" s="3">
        <v>-0.86838008</v>
      </c>
      <c r="D1432" s="11">
        <v>-8.3630187851014101E-2</v>
      </c>
      <c r="E1432" s="3">
        <v>888.30256591083901</v>
      </c>
      <c r="F1432" s="3">
        <v>1552.74974847979</v>
      </c>
      <c r="G1432" s="3">
        <v>3686.6292949571898</v>
      </c>
      <c r="I1432" s="1" t="e">
        <f>+ CORREL(#REF!,#REF!)</f>
        <v>#REF!</v>
      </c>
      <c r="O1432" s="10">
        <v>1999.166667</v>
      </c>
      <c r="P1432" s="3">
        <v>-8.5259371764533395E-2</v>
      </c>
    </row>
    <row r="1433" spans="1:16">
      <c r="A1433" s="10">
        <v>1999.25</v>
      </c>
      <c r="B1433" s="3">
        <v>-0.33966439404502902</v>
      </c>
      <c r="C1433" s="3">
        <v>-0.30398007999999999</v>
      </c>
      <c r="D1433" s="11">
        <v>-8.3540972200077807E-2</v>
      </c>
      <c r="E1433" s="3">
        <v>895.408986438125</v>
      </c>
      <c r="F1433" s="3">
        <v>1460.87221370938</v>
      </c>
      <c r="G1433" s="3">
        <v>3740.0959766440401</v>
      </c>
      <c r="I1433" s="1" t="e">
        <f>+ CORREL(#REF!,#REF!)</f>
        <v>#REF!</v>
      </c>
      <c r="O1433" s="10">
        <v>1999.25</v>
      </c>
      <c r="P1433" s="3">
        <v>-8.5265871334716803E-2</v>
      </c>
    </row>
    <row r="1434" spans="1:16">
      <c r="A1434" s="10">
        <v>1999.333333</v>
      </c>
      <c r="B1434" s="3">
        <v>-0.187038082572547</v>
      </c>
      <c r="C1434" s="3">
        <v>-0.11418008</v>
      </c>
      <c r="D1434" s="11">
        <v>-8.34472405320663E-2</v>
      </c>
      <c r="E1434" s="3">
        <v>902.57225832963002</v>
      </c>
      <c r="F1434" s="3">
        <v>1021.88925000734</v>
      </c>
      <c r="G1434" s="3">
        <v>2014.1768541971601</v>
      </c>
      <c r="I1434" s="1" t="e">
        <f>+ CORREL(#REF!,#REF!)</f>
        <v>#REF!</v>
      </c>
      <c r="O1434" s="10">
        <v>1999.333333</v>
      </c>
      <c r="P1434" s="3">
        <v>-8.5243230908320297E-2</v>
      </c>
    </row>
    <row r="1435" spans="1:16">
      <c r="A1435" s="10">
        <v>1999.416667</v>
      </c>
      <c r="B1435" s="3">
        <v>-0.34790806988262901</v>
      </c>
      <c r="C1435" s="3">
        <v>-0.16228007999999999</v>
      </c>
      <c r="D1435" s="11">
        <v>-8.3358024881130005E-2</v>
      </c>
      <c r="E1435" s="3">
        <v>909.79283639626703</v>
      </c>
      <c r="F1435" s="3">
        <v>910.86338663237302</v>
      </c>
      <c r="G1435" s="3">
        <v>2154.2576538316998</v>
      </c>
      <c r="I1435" s="1" t="e">
        <f>+ CORREL(#REF!,#REF!)</f>
        <v>#REF!</v>
      </c>
      <c r="O1435" s="10">
        <v>1999.416667</v>
      </c>
      <c r="P1435" s="3">
        <v>-8.5172980835964807E-2</v>
      </c>
    </row>
    <row r="1436" spans="1:16">
      <c r="A1436" s="10">
        <v>1999.5</v>
      </c>
      <c r="B1436" s="3">
        <v>-0.67909858446172999</v>
      </c>
      <c r="C1436" s="3">
        <v>-0.22918008000000001</v>
      </c>
      <c r="D1436" s="11">
        <v>-8.3268809230193599E-2</v>
      </c>
      <c r="E1436" s="3">
        <v>917.07117908743703</v>
      </c>
      <c r="F1436" s="3">
        <v>1264.4667888126501</v>
      </c>
      <c r="G1436" s="3">
        <v>1920.6468313211899</v>
      </c>
      <c r="I1436" s="1" t="e">
        <f>+ CORREL(#REF!,#REF!)</f>
        <v>#REF!</v>
      </c>
      <c r="O1436" s="10">
        <v>1999.5</v>
      </c>
      <c r="P1436" s="3">
        <v>-8.50422730864209E-2</v>
      </c>
    </row>
    <row r="1437" spans="1:16">
      <c r="A1437" s="10">
        <v>1999.583333</v>
      </c>
      <c r="B1437" s="3">
        <v>-0.95256400188245705</v>
      </c>
      <c r="C1437" s="3">
        <v>-0.69388008000000001</v>
      </c>
      <c r="D1437" s="11">
        <v>-8.3179593579257305E-2</v>
      </c>
      <c r="E1437" s="3">
        <v>924.40774852013703</v>
      </c>
      <c r="F1437" s="3">
        <v>1087.46909956385</v>
      </c>
      <c r="G1437" s="3">
        <v>1956.65026064471</v>
      </c>
      <c r="I1437" s="1" t="e">
        <f>+ CORREL(#REF!,#REF!)</f>
        <v>#REF!</v>
      </c>
      <c r="O1437" s="10">
        <v>1999.583333</v>
      </c>
      <c r="P1437" s="3">
        <v>-8.4854429641022397E-2</v>
      </c>
    </row>
    <row r="1438" spans="1:16">
      <c r="A1438" s="10">
        <v>1999.666667</v>
      </c>
      <c r="B1438" s="3">
        <v>-1.06509463977065</v>
      </c>
      <c r="C1438" s="3">
        <v>-0.92278008</v>
      </c>
      <c r="D1438" s="11">
        <v>-8.3090377928320996E-2</v>
      </c>
      <c r="E1438" s="3">
        <v>931.80301050829803</v>
      </c>
      <c r="F1438" s="3">
        <v>1031.28923128305</v>
      </c>
      <c r="G1438" s="3">
        <v>1997.3121454884799</v>
      </c>
      <c r="I1438" s="1" t="e">
        <f>+ CORREL(#REF!,#REF!)</f>
        <v>#REF!</v>
      </c>
      <c r="O1438" s="10">
        <v>1999.666667</v>
      </c>
      <c r="P1438" s="3">
        <v>-8.4628081405750399E-2</v>
      </c>
    </row>
    <row r="1439" spans="1:16">
      <c r="A1439" s="10">
        <v>1999.75</v>
      </c>
      <c r="B1439" s="3">
        <v>-1.10242757567627</v>
      </c>
      <c r="C1439" s="3">
        <v>-0.82968008000000004</v>
      </c>
      <c r="D1439" s="11">
        <v>-8.3001162277384702E-2</v>
      </c>
      <c r="E1439" s="3">
        <v>939.25743459236401</v>
      </c>
      <c r="F1439" s="3">
        <v>989.79525124643499</v>
      </c>
      <c r="G1439" s="3">
        <v>2807.8219684208402</v>
      </c>
      <c r="I1439" s="1" t="e">
        <f>+ CORREL(#REF!,#REF!)</f>
        <v>#REF!</v>
      </c>
      <c r="O1439" s="10">
        <v>1999.75</v>
      </c>
      <c r="P1439" s="3">
        <v>6.1511079472899702E-2</v>
      </c>
    </row>
    <row r="1440" spans="1:16">
      <c r="A1440" s="10">
        <v>1999.833333</v>
      </c>
      <c r="B1440" s="3">
        <v>-1.17573255278355</v>
      </c>
      <c r="C1440" s="3">
        <v>-1.2349800799999999</v>
      </c>
      <c r="D1440" s="11">
        <v>3.9787100418569199E-2</v>
      </c>
      <c r="E1440" s="3">
        <v>946.77149406910303</v>
      </c>
      <c r="F1440" s="3">
        <v>981.40325009023002</v>
      </c>
      <c r="G1440" s="3">
        <v>2781.8905360624499</v>
      </c>
      <c r="I1440" s="1" t="e">
        <f>+ CORREL(#REF!,#REF!)</f>
        <v>#REF!</v>
      </c>
      <c r="O1440" s="10">
        <v>1999.833333</v>
      </c>
      <c r="P1440" s="3">
        <v>6.1892250660627098E-2</v>
      </c>
    </row>
    <row r="1441" spans="1:16">
      <c r="A1441" s="10">
        <v>1999.916667</v>
      </c>
      <c r="B1441" s="3">
        <v>-1.31128306230255</v>
      </c>
      <c r="C1441" s="3">
        <v>-1.4969800799999999</v>
      </c>
      <c r="D1441" s="11">
        <v>3.96978847676328E-2</v>
      </c>
      <c r="E1441" s="3">
        <v>954.34566602165603</v>
      </c>
      <c r="F1441" s="3">
        <v>609.99113039780195</v>
      </c>
      <c r="G1441" s="3">
        <v>2981.7992644712499</v>
      </c>
      <c r="I1441" s="1" t="e">
        <f>+ CORREL(#REF!,#REF!)</f>
        <v>#REF!</v>
      </c>
      <c r="O1441" s="10">
        <v>1999.916667</v>
      </c>
      <c r="P1441" s="3">
        <v>6.17282998635433E-2</v>
      </c>
    </row>
    <row r="1442" spans="1:16">
      <c r="A1442" s="10">
        <v>2000</v>
      </c>
      <c r="B1442" s="3">
        <v>-1.3685081873187299</v>
      </c>
      <c r="C1442" s="3">
        <v>-1.7456800800000001</v>
      </c>
      <c r="D1442" s="11">
        <v>3.9608669116696499E-2</v>
      </c>
      <c r="E1442" s="3">
        <v>961.98043134982902</v>
      </c>
      <c r="F1442" s="3">
        <v>797.15432864691502</v>
      </c>
      <c r="G1442" s="3">
        <v>2950.4033842888098</v>
      </c>
      <c r="I1442" s="1" t="e">
        <f>+ CORREL(#REF!,#REF!)</f>
        <v>#REF!</v>
      </c>
      <c r="O1442" s="10">
        <v>2000</v>
      </c>
      <c r="P1442" s="3">
        <v>6.1622396854744403E-2</v>
      </c>
    </row>
    <row r="1443" spans="1:16">
      <c r="A1443" s="10">
        <v>2000.083333</v>
      </c>
      <c r="B1443" s="3">
        <v>-1.17440602204954</v>
      </c>
      <c r="C1443" s="3">
        <v>-1.42408008</v>
      </c>
      <c r="D1443" s="11">
        <v>3.9519453465760197E-2</v>
      </c>
      <c r="E1443" s="3">
        <v>969.67627480062799</v>
      </c>
      <c r="F1443" s="3">
        <v>905.17993552864596</v>
      </c>
      <c r="G1443" s="3">
        <v>2384.9029068141499</v>
      </c>
      <c r="I1443" s="1" t="e">
        <f>+ CORREL(#REF!,#REF!)</f>
        <v>#REF!</v>
      </c>
      <c r="O1443" s="10">
        <v>2000.083333</v>
      </c>
      <c r="P1443" s="3">
        <v>6.15736197438339E-2</v>
      </c>
    </row>
    <row r="1444" spans="1:16">
      <c r="A1444" s="10">
        <v>2000.166667</v>
      </c>
      <c r="B1444" s="3">
        <v>-0.73251170921611397</v>
      </c>
      <c r="C1444" s="3">
        <v>-0.77988007999999998</v>
      </c>
      <c r="D1444" s="11">
        <v>3.9430237814823903E-2</v>
      </c>
      <c r="E1444" s="3">
        <v>977.43368499903295</v>
      </c>
      <c r="F1444" s="3">
        <v>1151.63729773009</v>
      </c>
      <c r="G1444" s="3">
        <v>2428.9774541172001</v>
      </c>
      <c r="I1444" s="1" t="e">
        <f>+ CORREL(#REF!,#REF!)</f>
        <v>#REF!</v>
      </c>
      <c r="O1444" s="10">
        <v>2000.166667</v>
      </c>
      <c r="P1444" s="3">
        <v>6.1563347382961001E-2</v>
      </c>
    </row>
    <row r="1445" spans="1:16">
      <c r="A1445" s="10">
        <v>2000.25</v>
      </c>
      <c r="B1445" s="3">
        <v>-0.25853131089576797</v>
      </c>
      <c r="C1445" s="3">
        <v>-6.1880079999999997E-2</v>
      </c>
      <c r="D1445" s="11">
        <v>3.9341022163887497E-2</v>
      </c>
      <c r="E1445" s="3">
        <v>985.25315447902506</v>
      </c>
      <c r="F1445" s="3">
        <v>1084.34583342665</v>
      </c>
      <c r="G1445" s="3">
        <v>2564.7622914574599</v>
      </c>
      <c r="I1445" s="1" t="e">
        <f>+ CORREL(#REF!,#REF!)</f>
        <v>#REF!</v>
      </c>
      <c r="O1445" s="10">
        <v>2000.25</v>
      </c>
      <c r="P1445" s="3">
        <v>6.1577162820111102E-2</v>
      </c>
    </row>
    <row r="1446" spans="1:16">
      <c r="A1446" s="10">
        <v>2000.333333</v>
      </c>
      <c r="B1446" s="3">
        <v>7.5972243320710803E-3</v>
      </c>
      <c r="C1446" s="3">
        <v>0.14071992</v>
      </c>
      <c r="D1446" s="11">
        <v>3.92217028305967E-2</v>
      </c>
      <c r="E1446" s="3">
        <v>993.13517971485805</v>
      </c>
      <c r="F1446" s="3">
        <v>1111.04573049276</v>
      </c>
      <c r="G1446" s="3">
        <v>2264.1542689211601</v>
      </c>
      <c r="I1446" s="1" t="e">
        <f>+ CORREL(#REF!,#REF!)</f>
        <v>#REF!</v>
      </c>
      <c r="O1446" s="10">
        <v>2000.333333</v>
      </c>
      <c r="P1446" s="3">
        <v>6.1554552138080698E-2</v>
      </c>
    </row>
    <row r="1447" spans="1:16">
      <c r="A1447" s="10">
        <v>2000.416667</v>
      </c>
      <c r="B1447" s="3">
        <v>-6.04600595938048E-2</v>
      </c>
      <c r="C1447" s="3">
        <v>0.21561991999999999</v>
      </c>
      <c r="D1447" s="11">
        <v>3.9132487179660398E-2</v>
      </c>
      <c r="E1447" s="3">
        <v>1001.08026115258</v>
      </c>
      <c r="F1447" s="3">
        <v>973.57620413575398</v>
      </c>
      <c r="G1447" s="3">
        <v>2132.88364987043</v>
      </c>
      <c r="I1447" s="1" t="e">
        <f>+ CORREL(#REF!,#REF!)</f>
        <v>#REF!</v>
      </c>
      <c r="O1447" s="10">
        <v>2000.416667</v>
      </c>
      <c r="P1447" s="3">
        <v>6.1484302186657999E-2</v>
      </c>
    </row>
    <row r="1448" spans="1:16">
      <c r="A1448" s="10">
        <v>2000.5</v>
      </c>
      <c r="B1448" s="3">
        <v>-0.29940025861415698</v>
      </c>
      <c r="C1448" s="3">
        <v>-7.7580079999999996E-2</v>
      </c>
      <c r="D1448" s="11">
        <v>3.9043271528724E-2</v>
      </c>
      <c r="E1448" s="3">
        <v>1009.0889032418</v>
      </c>
      <c r="F1448" s="3">
        <v>990.73330161847196</v>
      </c>
      <c r="G1448" s="3">
        <v>2605.0801750650098</v>
      </c>
      <c r="I1448" s="1" t="e">
        <f>+ CORREL(#REF!,#REF!)</f>
        <v>#REF!</v>
      </c>
      <c r="O1448" s="10">
        <v>2000.5</v>
      </c>
      <c r="P1448" s="3">
        <v>6.13535944376059E-2</v>
      </c>
    </row>
    <row r="1449" spans="1:16">
      <c r="A1449" s="10">
        <v>2000.583333</v>
      </c>
      <c r="B1449" s="3">
        <v>-0.48167067973114402</v>
      </c>
      <c r="C1449" s="3">
        <v>-0.14038007999999999</v>
      </c>
      <c r="D1449" s="11">
        <v>3.8954055877787698E-2</v>
      </c>
      <c r="E1449" s="3">
        <v>1017.16161446773</v>
      </c>
      <c r="F1449" s="3">
        <v>1040.25501957243</v>
      </c>
      <c r="G1449" s="3">
        <v>1626.0778309717</v>
      </c>
      <c r="I1449" s="1" t="e">
        <f>+ CORREL(#REF!,#REF!)</f>
        <v>#REF!</v>
      </c>
      <c r="O1449" s="10">
        <v>2000.583333</v>
      </c>
      <c r="P1449" s="3">
        <v>6.11657509922095E-2</v>
      </c>
    </row>
    <row r="1450" spans="1:16">
      <c r="A1450" s="10">
        <v>2000.666667</v>
      </c>
      <c r="B1450" s="3">
        <v>-0.50454955249568101</v>
      </c>
      <c r="C1450" s="3">
        <v>-0.46558008000000001</v>
      </c>
      <c r="D1450" s="11">
        <v>3.8864840226851403E-2</v>
      </c>
      <c r="E1450" s="3">
        <v>1025.2989073834699</v>
      </c>
      <c r="F1450" s="3">
        <v>1344.3606744005899</v>
      </c>
      <c r="G1450" s="3">
        <v>1466.2163449838799</v>
      </c>
      <c r="I1450" s="1" t="e">
        <f>+ CORREL(#REF!,#REF!)</f>
        <v>#REF!</v>
      </c>
      <c r="O1450" s="10">
        <v>2000.666667</v>
      </c>
      <c r="P1450" s="3">
        <v>6.0939402756937502E-2</v>
      </c>
    </row>
    <row r="1451" spans="1:16">
      <c r="A1451" s="10">
        <v>2000.75</v>
      </c>
      <c r="B1451" s="3">
        <v>-0.45425429539560003</v>
      </c>
      <c r="C1451" s="3">
        <v>-0.56648008000000005</v>
      </c>
      <c r="D1451" s="11">
        <v>3.8775624575915102E-2</v>
      </c>
      <c r="E1451" s="3">
        <v>1033.50129864254</v>
      </c>
      <c r="F1451" s="3">
        <v>1465.4632727778201</v>
      </c>
      <c r="G1451" s="3">
        <v>2070.6002733372002</v>
      </c>
      <c r="I1451" s="1" t="e">
        <f>+ CORREL(#REF!,#REF!)</f>
        <v>#REF!</v>
      </c>
      <c r="O1451" s="10">
        <v>2000.75</v>
      </c>
      <c r="P1451" s="3">
        <v>3.1560770398679799E-2</v>
      </c>
    </row>
    <row r="1452" spans="1:16">
      <c r="A1452" s="10">
        <v>2000.833333</v>
      </c>
      <c r="B1452" s="3">
        <v>-0.21731857796902701</v>
      </c>
      <c r="C1452" s="3">
        <v>-0.74388008000000005</v>
      </c>
      <c r="D1452" s="11">
        <v>-1.79745302697824E-2</v>
      </c>
      <c r="E1452" s="3">
        <v>1041.76930903168</v>
      </c>
      <c r="F1452" s="3">
        <v>1506.7141768461099</v>
      </c>
      <c r="G1452" s="3">
        <v>2314.9146739375001</v>
      </c>
      <c r="I1452" s="1" t="e">
        <f>+ CORREL(#REF!,#REF!)</f>
        <v>#REF!</v>
      </c>
      <c r="O1452" s="10">
        <v>2000.833333</v>
      </c>
      <c r="P1452" s="3">
        <v>3.1228332998067002E-2</v>
      </c>
    </row>
    <row r="1453" spans="1:16">
      <c r="A1453" s="10">
        <v>2000.916667</v>
      </c>
      <c r="B1453" s="3">
        <v>-0.38123623338548301</v>
      </c>
      <c r="C1453" s="3">
        <v>-0.90508007999999995</v>
      </c>
      <c r="D1453" s="11">
        <v>-1.7885314618846099E-2</v>
      </c>
      <c r="E1453" s="3">
        <v>1050.10346350393</v>
      </c>
      <c r="F1453" s="3">
        <v>1355.7921958033901</v>
      </c>
      <c r="G1453" s="3">
        <v>1760.1581106129599</v>
      </c>
      <c r="I1453" s="1" t="e">
        <f>+ CORREL(#REF!,#REF!)</f>
        <v>#REF!</v>
      </c>
      <c r="O1453" s="10">
        <v>2000.916667</v>
      </c>
      <c r="P1453" s="3">
        <v>3.1061480858572601E-2</v>
      </c>
    </row>
    <row r="1454" spans="1:16">
      <c r="A1454" s="10">
        <v>2001</v>
      </c>
      <c r="B1454" s="3">
        <v>-0.470431317157256</v>
      </c>
      <c r="C1454" s="3">
        <v>-0.92638008000000005</v>
      </c>
      <c r="D1454" s="11">
        <v>-1.77960989679097E-2</v>
      </c>
      <c r="E1454" s="3">
        <v>1058.50429121197</v>
      </c>
      <c r="F1454" s="3">
        <v>962.52895521056905</v>
      </c>
      <c r="G1454" s="3">
        <v>1615.1737818767399</v>
      </c>
      <c r="I1454" s="1" t="e">
        <f>+ CORREL(#REF!,#REF!)</f>
        <v>#REF!</v>
      </c>
      <c r="O1454" s="10">
        <v>2001</v>
      </c>
      <c r="P1454" s="3">
        <v>3.0955566053688498E-2</v>
      </c>
    </row>
    <row r="1455" spans="1:16">
      <c r="A1455" s="10">
        <v>2001.083333</v>
      </c>
      <c r="B1455" s="3">
        <v>-0.31175607471269701</v>
      </c>
      <c r="C1455" s="3">
        <v>-0.80978008000000001</v>
      </c>
      <c r="D1455" s="11">
        <v>-1.7706883316973399E-2</v>
      </c>
      <c r="E1455" s="3">
        <v>1066.97232554166</v>
      </c>
      <c r="F1455" s="3">
        <v>563.40147592147696</v>
      </c>
      <c r="G1455" s="3">
        <v>1269.0490815375599</v>
      </c>
      <c r="I1455" s="1" t="e">
        <f>+ CORREL(#REF!,#REF!)</f>
        <v>#REF!</v>
      </c>
      <c r="O1455" s="10">
        <v>2001.083333</v>
      </c>
      <c r="P1455" s="3">
        <v>3.09067888948183E-2</v>
      </c>
    </row>
    <row r="1456" spans="1:16">
      <c r="A1456" s="10">
        <v>2001.166667</v>
      </c>
      <c r="B1456" s="3">
        <v>9.1419015113368099E-2</v>
      </c>
      <c r="C1456" s="3">
        <v>-0.21978007999999999</v>
      </c>
      <c r="D1456" s="11">
        <v>-1.7617667666037101E-2</v>
      </c>
      <c r="E1456" s="3">
        <v>1075.5081041460001</v>
      </c>
      <c r="F1456" s="3">
        <v>916.97068716489696</v>
      </c>
      <c r="G1456" s="3">
        <v>1085.4378021930199</v>
      </c>
      <c r="I1456" s="1" t="e">
        <f>+ CORREL(#REF!,#REF!)</f>
        <v>#REF!</v>
      </c>
      <c r="O1456" s="10">
        <v>2001.166667</v>
      </c>
      <c r="P1456" s="3">
        <v>3.08965165337503E-2</v>
      </c>
    </row>
    <row r="1457" spans="1:16">
      <c r="A1457" s="10">
        <v>2001.25</v>
      </c>
      <c r="B1457" s="3">
        <v>0.52357058587536998</v>
      </c>
      <c r="C1457" s="3">
        <v>9.3619919999999995E-2</v>
      </c>
      <c r="D1457" s="11">
        <v>-1.7528452015100698E-2</v>
      </c>
      <c r="E1457" s="3">
        <v>1084.1121689791601</v>
      </c>
      <c r="F1457" s="3">
        <v>758.571026209102</v>
      </c>
      <c r="G1457" s="3">
        <v>881.23543331662097</v>
      </c>
      <c r="I1457" s="1" t="e">
        <f>+ CORREL(#REF!,#REF!)</f>
        <v>#REF!</v>
      </c>
      <c r="O1457" s="10">
        <v>2001.25</v>
      </c>
      <c r="P1457" s="3">
        <v>3.0859766510329401E-2</v>
      </c>
    </row>
    <row r="1458" spans="1:16">
      <c r="A1458" s="10">
        <v>2001.333333</v>
      </c>
      <c r="B1458" s="3">
        <v>0.72956697509337498</v>
      </c>
      <c r="C1458" s="3">
        <v>0.42971991999999998</v>
      </c>
      <c r="D1458" s="11">
        <v>-1.74068183622519E-2</v>
      </c>
      <c r="E1458" s="3">
        <v>1092.7850663310001</v>
      </c>
      <c r="F1458" s="3">
        <v>1058.3464935704701</v>
      </c>
      <c r="G1458" s="3">
        <v>940.82572871344905</v>
      </c>
      <c r="I1458" s="1" t="e">
        <f>+ CORREL(#REF!,#REF!)</f>
        <v>#REF!</v>
      </c>
      <c r="O1458" s="10">
        <v>2001.333333</v>
      </c>
      <c r="P1458" s="3">
        <v>3.08369502426072E-2</v>
      </c>
    </row>
    <row r="1459" spans="1:16">
      <c r="A1459" s="10">
        <v>2001.416667</v>
      </c>
      <c r="B1459" s="3">
        <v>0.61323130228595901</v>
      </c>
      <c r="C1459" s="3">
        <v>0.59221992000000001</v>
      </c>
      <c r="D1459" s="11">
        <v>-1.7317602711315602E-2</v>
      </c>
      <c r="E1459" s="3">
        <v>1101.5273468616399</v>
      </c>
      <c r="F1459" s="3">
        <v>1158.4740368094201</v>
      </c>
      <c r="G1459" s="3">
        <v>1464.9500494536201</v>
      </c>
      <c r="I1459" s="1" t="e">
        <f>+ CORREL(#REF!,#REF!)</f>
        <v>#REF!</v>
      </c>
      <c r="O1459" s="10">
        <v>2001.416667</v>
      </c>
      <c r="P1459" s="3">
        <v>3.0766699455327801E-2</v>
      </c>
    </row>
    <row r="1460" spans="1:16">
      <c r="A1460" s="10">
        <v>2001.5</v>
      </c>
      <c r="B1460" s="3">
        <v>0.32362966100534701</v>
      </c>
      <c r="C1460" s="3">
        <v>0.55781992000000002</v>
      </c>
      <c r="D1460" s="11">
        <v>-1.7228387060379199E-2</v>
      </c>
      <c r="E1460" s="3">
        <v>1110.3395656365401</v>
      </c>
      <c r="F1460" s="3">
        <v>1182.56981559415</v>
      </c>
      <c r="G1460" s="3">
        <v>1784.7021034992799</v>
      </c>
      <c r="I1460" s="1" t="e">
        <f>+ CORREL(#REF!,#REF!)</f>
        <v>#REF!</v>
      </c>
      <c r="O1460" s="10">
        <v>2001.5</v>
      </c>
      <c r="P1460" s="3">
        <v>3.0635991702877199E-2</v>
      </c>
    </row>
    <row r="1461" spans="1:16">
      <c r="A1461" s="10">
        <v>2001.583333</v>
      </c>
      <c r="B1461" s="3">
        <v>8.8564168732898602E-2</v>
      </c>
      <c r="C1461" s="3">
        <v>0.27731992</v>
      </c>
      <c r="D1461" s="11">
        <v>-1.7139171409442901E-2</v>
      </c>
      <c r="E1461" s="3">
        <v>1119.2222821616299</v>
      </c>
      <c r="F1461" s="3">
        <v>737.97318801855397</v>
      </c>
      <c r="G1461" s="3">
        <v>2293.4099770591902</v>
      </c>
      <c r="I1461" s="1" t="e">
        <f>+ CORREL(#REF!,#REF!)</f>
        <v>#REF!</v>
      </c>
      <c r="O1461" s="10">
        <v>2001.583333</v>
      </c>
      <c r="P1461" s="3">
        <v>3.04481482574669E-2</v>
      </c>
    </row>
    <row r="1462" spans="1:16">
      <c r="A1462" s="10">
        <v>2001.666667</v>
      </c>
      <c r="B1462" s="3">
        <v>1.10182771463436E-2</v>
      </c>
      <c r="C1462" s="3">
        <v>8.3919919999999995E-2</v>
      </c>
      <c r="D1462" s="11">
        <v>-1.70499557585066E-2</v>
      </c>
      <c r="E1462" s="3">
        <v>1128.1760604189201</v>
      </c>
      <c r="F1462" s="3">
        <v>746.85114687113798</v>
      </c>
      <c r="G1462" s="3">
        <v>2218.8111563622701</v>
      </c>
      <c r="I1462" s="1" t="e">
        <f>+ CORREL(#REF!,#REF!)</f>
        <v>#REF!</v>
      </c>
      <c r="O1462" s="10">
        <v>2001.666667</v>
      </c>
      <c r="P1462" s="3">
        <v>3.0221800022194999E-2</v>
      </c>
    </row>
    <row r="1463" spans="1:16">
      <c r="A1463" s="10">
        <v>2001.75</v>
      </c>
      <c r="B1463" s="3">
        <v>5.0471643200609203E-3</v>
      </c>
      <c r="C1463" s="3">
        <v>0.21241992000000001</v>
      </c>
      <c r="D1463" s="11">
        <v>-1.6960740107570298E-2</v>
      </c>
      <c r="E1463" s="3">
        <v>1137.2014689022701</v>
      </c>
      <c r="F1463" s="3">
        <v>1038.4327313153899</v>
      </c>
      <c r="G1463" s="3">
        <v>2510.8115779657301</v>
      </c>
      <c r="I1463" s="1" t="e">
        <f>+ CORREL(#REF!,#REF!)</f>
        <v>#REF!</v>
      </c>
      <c r="O1463" s="10">
        <v>2001.75</v>
      </c>
      <c r="P1463" s="3">
        <v>5.9359049594583303E-2</v>
      </c>
    </row>
    <row r="1464" spans="1:16">
      <c r="A1464" s="10">
        <v>2001.833333</v>
      </c>
      <c r="B1464" s="3">
        <v>0.111937190894923</v>
      </c>
      <c r="C1464" s="3">
        <v>-9.808008E-2</v>
      </c>
      <c r="D1464" s="11">
        <v>7.6024854188366894E-2</v>
      </c>
      <c r="E1464" s="3">
        <v>1146.2990806534899</v>
      </c>
      <c r="F1464" s="3">
        <v>1055.82459046894</v>
      </c>
      <c r="G1464" s="3">
        <v>2133.4565123000398</v>
      </c>
      <c r="I1464" s="1" t="e">
        <f>+ CORREL(#REF!,#REF!)</f>
        <v>#REF!</v>
      </c>
      <c r="O1464" s="10">
        <v>2001.833333</v>
      </c>
      <c r="P1464" s="3">
        <v>5.9264522180929202E-2</v>
      </c>
    </row>
    <row r="1465" spans="1:16">
      <c r="A1465" s="10">
        <v>2001.916667</v>
      </c>
      <c r="B1465" s="3">
        <v>1.05299453969792E-2</v>
      </c>
      <c r="C1465" s="3">
        <v>-0.60438007999999999</v>
      </c>
      <c r="D1465" s="11">
        <v>7.59356385374306E-2</v>
      </c>
      <c r="E1465" s="3">
        <v>1155.46947329872</v>
      </c>
      <c r="F1465" s="3">
        <v>1004.19519241681</v>
      </c>
      <c r="G1465" s="3">
        <v>2015.2128260673401</v>
      </c>
      <c r="I1465" s="1" t="e">
        <f>+ CORREL(#REF!,#REF!)</f>
        <v>#REF!</v>
      </c>
      <c r="O1465" s="10">
        <v>2001.916667</v>
      </c>
      <c r="P1465" s="3">
        <v>5.9098637320061202E-2</v>
      </c>
    </row>
    <row r="1466" spans="1:16">
      <c r="A1466" s="10">
        <v>2002</v>
      </c>
      <c r="B1466" s="3">
        <v>-2.0106249069269201E-2</v>
      </c>
      <c r="C1466" s="3">
        <v>-0.33928007999999998</v>
      </c>
      <c r="D1466" s="11">
        <v>7.5846422886494305E-2</v>
      </c>
      <c r="E1466" s="3">
        <v>1164.71322908511</v>
      </c>
      <c r="F1466" s="3">
        <v>899.74004134529002</v>
      </c>
      <c r="G1466" s="3">
        <v>1742.40225621021</v>
      </c>
      <c r="I1466" s="1" t="e">
        <f>+ CORREL(#REF!,#REF!)</f>
        <v>#REF!</v>
      </c>
      <c r="O1466" s="10">
        <v>2002</v>
      </c>
      <c r="P1466" s="3">
        <v>5.89927264478744E-2</v>
      </c>
    </row>
    <row r="1467" spans="1:16">
      <c r="A1467" s="10">
        <v>2002.083333</v>
      </c>
      <c r="B1467" s="3">
        <v>0.192915352052352</v>
      </c>
      <c r="C1467" s="3">
        <v>-0.13398008</v>
      </c>
      <c r="D1467" s="11">
        <v>7.5757207235557997E-2</v>
      </c>
      <c r="E1467" s="3">
        <v>1174.0309349177901</v>
      </c>
      <c r="F1467" s="3">
        <v>1139.92060530248</v>
      </c>
      <c r="G1467" s="3">
        <v>2453.18162486444</v>
      </c>
      <c r="I1467" s="1" t="e">
        <f>+ CORREL(#REF!,#REF!)</f>
        <v>#REF!</v>
      </c>
      <c r="O1467" s="10">
        <v>2002.083333</v>
      </c>
      <c r="P1467" s="3">
        <v>5.8943949304993498E-2</v>
      </c>
    </row>
    <row r="1468" spans="1:16">
      <c r="A1468" s="10">
        <v>2002.166667</v>
      </c>
      <c r="B1468" s="3">
        <v>0.64598549044123699</v>
      </c>
      <c r="C1468" s="3">
        <v>7.4119920000000006E-2</v>
      </c>
      <c r="D1468" s="11">
        <v>7.5667991584621702E-2</v>
      </c>
      <c r="E1468" s="3">
        <v>1183.4231823971299</v>
      </c>
      <c r="F1468" s="3">
        <v>832.74958313878096</v>
      </c>
      <c r="G1468" s="3">
        <v>2494.22865830305</v>
      </c>
      <c r="I1468" s="1" t="e">
        <f>+ CORREL(#REF!,#REF!)</f>
        <v>#REF!</v>
      </c>
      <c r="O1468" s="10">
        <v>2002.166667</v>
      </c>
      <c r="P1468" s="3">
        <v>5.8933676943990598E-2</v>
      </c>
    </row>
    <row r="1469" spans="1:16">
      <c r="A1469" s="10">
        <v>2002.25</v>
      </c>
      <c r="B1469" s="3">
        <v>1.1233654069838099</v>
      </c>
      <c r="C1469" s="3">
        <v>0.63481991999999998</v>
      </c>
      <c r="D1469" s="11">
        <v>7.5578775933685297E-2</v>
      </c>
      <c r="E1469" s="3">
        <v>1192.8905678563101</v>
      </c>
      <c r="F1469" s="3">
        <v>1633.0659981259901</v>
      </c>
      <c r="G1469" s="3">
        <v>3565.9169372768001</v>
      </c>
      <c r="I1469" s="1" t="e">
        <f>+ CORREL(#REF!,#REF!)</f>
        <v>#REF!</v>
      </c>
      <c r="O1469" s="10">
        <v>2002.25</v>
      </c>
      <c r="P1469" s="3">
        <v>5.8955214694885502E-2</v>
      </c>
    </row>
    <row r="1470" spans="1:16">
      <c r="A1470" s="10">
        <v>2002.333333</v>
      </c>
      <c r="B1470" s="3">
        <v>1.4407161119351599</v>
      </c>
      <c r="C1470" s="3">
        <v>0.89261992000000001</v>
      </c>
      <c r="D1470" s="11">
        <v>7.5344301723743304E-2</v>
      </c>
      <c r="E1470" s="3">
        <v>1202.43369239916</v>
      </c>
      <c r="F1470" s="3">
        <v>1924.2073660512101</v>
      </c>
      <c r="G1470" s="3">
        <v>3759.5905146733498</v>
      </c>
      <c r="I1470" s="1" t="e">
        <f>+ CORREL(#REF!,#REF!)</f>
        <v>#REF!</v>
      </c>
      <c r="O1470" s="10">
        <v>2002.333333</v>
      </c>
      <c r="P1470" s="3">
        <v>5.8932635409725501E-2</v>
      </c>
    </row>
    <row r="1471" spans="1:16">
      <c r="A1471" s="10">
        <v>2002.416667</v>
      </c>
      <c r="B1471" s="3">
        <v>1.35177223389579</v>
      </c>
      <c r="C1471" s="3">
        <v>1.17291992</v>
      </c>
      <c r="D1471" s="11">
        <v>7.5255086072806995E-2</v>
      </c>
      <c r="E1471" s="3">
        <v>1212.0531619383601</v>
      </c>
      <c r="F1471" s="3">
        <v>1924.1873735352499</v>
      </c>
      <c r="G1471" s="3">
        <v>3086.3953864022501</v>
      </c>
      <c r="I1471" s="1" t="e">
        <f>+ CORREL(#REF!,#REF!)</f>
        <v>#REF!</v>
      </c>
      <c r="O1471" s="10">
        <v>2002.416667</v>
      </c>
      <c r="P1471" s="3">
        <v>5.8862385585954198E-2</v>
      </c>
    </row>
    <row r="1472" spans="1:16">
      <c r="A1472" s="10">
        <v>2002.5</v>
      </c>
      <c r="B1472" s="3">
        <v>1.0841521917849499</v>
      </c>
      <c r="C1472" s="3">
        <v>0.93141991999999996</v>
      </c>
      <c r="D1472" s="11">
        <v>7.5165870421870701E-2</v>
      </c>
      <c r="E1472" s="3">
        <v>1221.74958723386</v>
      </c>
      <c r="F1472" s="3">
        <v>1755.1681328109401</v>
      </c>
      <c r="G1472" s="3">
        <v>3239.4616737790798</v>
      </c>
      <c r="I1472" s="1" t="e">
        <f>+ CORREL(#REF!,#REF!)</f>
        <v>#REF!</v>
      </c>
      <c r="O1472" s="10">
        <v>2002.5</v>
      </c>
      <c r="P1472" s="3">
        <v>5.8731677837420899E-2</v>
      </c>
    </row>
    <row r="1473" spans="1:16">
      <c r="A1473" s="10">
        <v>2002.583333</v>
      </c>
      <c r="B1473" s="3">
        <v>0.86558899945194401</v>
      </c>
      <c r="C1473" s="3">
        <v>0.81041991999999996</v>
      </c>
      <c r="D1473" s="11">
        <v>7.5076654770934406E-2</v>
      </c>
      <c r="E1473" s="3">
        <v>1231.5235839317299</v>
      </c>
      <c r="F1473" s="3">
        <v>1666.8645242381101</v>
      </c>
      <c r="G1473" s="3">
        <v>2800.0289514666601</v>
      </c>
      <c r="I1473" s="1" t="e">
        <f>+ CORREL(#REF!,#REF!)</f>
        <v>#REF!</v>
      </c>
      <c r="O1473" s="10">
        <v>2002.583333</v>
      </c>
      <c r="P1473" s="3">
        <v>5.8543834392026498E-2</v>
      </c>
    </row>
    <row r="1474" spans="1:16">
      <c r="A1474" s="10">
        <v>2002.666667</v>
      </c>
      <c r="B1474" s="3">
        <v>0.79902519695790697</v>
      </c>
      <c r="C1474" s="3">
        <v>0.86401992000000005</v>
      </c>
      <c r="D1474" s="11">
        <v>7.4987439119998001E-2</v>
      </c>
      <c r="E1474" s="3">
        <v>1241.3757726031899</v>
      </c>
      <c r="F1474" s="3">
        <v>1303.01282496514</v>
      </c>
      <c r="G1474" s="3">
        <v>1879.57048739011</v>
      </c>
      <c r="I1474" s="1" t="e">
        <f>+ CORREL(#REF!,#REF!)</f>
        <v>#REF!</v>
      </c>
      <c r="O1474" s="10">
        <v>2002.666667</v>
      </c>
      <c r="P1474" s="3">
        <v>5.83174861567545E-2</v>
      </c>
    </row>
    <row r="1475" spans="1:16">
      <c r="A1475" s="10">
        <v>2002.75</v>
      </c>
      <c r="B1475" s="3">
        <v>0.79850339212021204</v>
      </c>
      <c r="C1475" s="3">
        <v>0.93141991999999996</v>
      </c>
      <c r="D1475" s="11">
        <v>7.4898223469061706E-2</v>
      </c>
      <c r="E1475" s="3">
        <v>1251.30677878401</v>
      </c>
      <c r="F1475" s="3">
        <v>1095.57651869233</v>
      </c>
      <c r="G1475" s="3">
        <v>1638.51641741553</v>
      </c>
      <c r="I1475" s="1" t="e">
        <f>+ CORREL(#REF!,#REF!)</f>
        <v>#REF!</v>
      </c>
      <c r="O1475" s="10">
        <v>2002.75</v>
      </c>
      <c r="P1475" s="3">
        <v>6.4128102132662207E-2</v>
      </c>
    </row>
    <row r="1476" spans="1:16">
      <c r="A1476" s="10">
        <v>2002.833333</v>
      </c>
      <c r="B1476" s="3">
        <v>5.7892480338035603E-2</v>
      </c>
      <c r="C1476" s="3">
        <v>0.89941992000000004</v>
      </c>
      <c r="D1476" s="11">
        <v>-2.1199849545210699E-2</v>
      </c>
      <c r="E1476" s="3">
        <v>1261.31723301428</v>
      </c>
      <c r="F1476" s="3">
        <v>1234.4570187055299</v>
      </c>
      <c r="G1476" s="3">
        <v>1723.0416718347001</v>
      </c>
      <c r="I1476" s="1" t="e">
        <f>+ CORREL(#REF!,#REF!)</f>
        <v>#REF!</v>
      </c>
      <c r="O1476" s="10">
        <v>2002.833333</v>
      </c>
      <c r="P1476" s="3">
        <v>6.3938734841155698E-2</v>
      </c>
    </row>
    <row r="1477" spans="1:16">
      <c r="A1477" s="10">
        <v>2002.916667</v>
      </c>
      <c r="B1477" s="3">
        <v>-0.13077310503276601</v>
      </c>
      <c r="C1477" s="3">
        <v>0.73651991999999999</v>
      </c>
      <c r="D1477" s="11">
        <v>-2.1110633894274401E-2</v>
      </c>
      <c r="E1477" s="3">
        <v>1271.4077708784</v>
      </c>
      <c r="F1477" s="3">
        <v>1274.2375730829001</v>
      </c>
      <c r="G1477" s="3">
        <v>1137.26734326817</v>
      </c>
      <c r="I1477" s="1" t="e">
        <f>+ CORREL(#REF!,#REF!)</f>
        <v>#REF!</v>
      </c>
      <c r="O1477" s="10">
        <v>2002.916667</v>
      </c>
      <c r="P1477" s="3">
        <v>6.3772464386610106E-2</v>
      </c>
    </row>
    <row r="1478" spans="1:16">
      <c r="A1478" s="10">
        <v>2003</v>
      </c>
      <c r="B1478" s="3">
        <v>-0.24579921114556999</v>
      </c>
      <c r="C1478" s="3">
        <v>0.31821991999999999</v>
      </c>
      <c r="D1478" s="11">
        <v>-2.1021418243337999E-2</v>
      </c>
      <c r="E1478" s="3">
        <v>1281.5790330454299</v>
      </c>
      <c r="F1478" s="3">
        <v>1147.16798793629</v>
      </c>
      <c r="G1478" s="3">
        <v>1178.1842461968599</v>
      </c>
      <c r="I1478" s="1" t="e">
        <f>+ CORREL(#REF!,#REF!)</f>
        <v>#REF!</v>
      </c>
      <c r="O1478" s="10">
        <v>2003</v>
      </c>
      <c r="P1478" s="3">
        <v>6.3666551946701996E-2</v>
      </c>
    </row>
    <row r="1479" spans="1:16">
      <c r="A1479" s="10">
        <v>2003.083333</v>
      </c>
      <c r="B1479" s="3">
        <v>-0.113896330197771</v>
      </c>
      <c r="C1479" s="3">
        <v>0.31381991999999997</v>
      </c>
      <c r="D1479" s="11">
        <v>-2.0932202592401701E-2</v>
      </c>
      <c r="E1479" s="3">
        <v>1291.83166530979</v>
      </c>
      <c r="F1479" s="3">
        <v>1072.99135221798</v>
      </c>
      <c r="G1479" s="3">
        <v>1703.0752002040599</v>
      </c>
      <c r="I1479" s="1" t="e">
        <f>+ CORREL(#REF!,#REF!)</f>
        <v>#REF!</v>
      </c>
      <c r="O1479" s="10">
        <v>2003.083333</v>
      </c>
      <c r="P1479" s="3">
        <v>6.3617774797447096E-2</v>
      </c>
    </row>
    <row r="1480" spans="1:16">
      <c r="A1480" s="10">
        <v>2003.166667</v>
      </c>
      <c r="B1480" s="3">
        <v>0.26170882718184102</v>
      </c>
      <c r="C1480" s="3">
        <v>0.71711992000000002</v>
      </c>
      <c r="D1480" s="11">
        <v>-2.08429869414654E-2</v>
      </c>
      <c r="E1480" s="3">
        <v>1302.1663186322701</v>
      </c>
      <c r="F1480" s="3">
        <v>1350.7640135942499</v>
      </c>
      <c r="G1480" s="3">
        <v>1888.2842525126</v>
      </c>
      <c r="I1480" s="1" t="e">
        <f>+ CORREL(#REF!,#REF!)</f>
        <v>#REF!</v>
      </c>
      <c r="O1480" s="10">
        <v>2003.166667</v>
      </c>
      <c r="P1480" s="3">
        <v>6.3607502436418301E-2</v>
      </c>
    </row>
    <row r="1481" spans="1:16">
      <c r="A1481" s="10">
        <v>2003.25</v>
      </c>
      <c r="B1481" s="3">
        <v>0.66563798568064103</v>
      </c>
      <c r="C1481" s="3">
        <v>0.62081991999999997</v>
      </c>
      <c r="D1481" s="11">
        <v>-2.0753771290529001E-2</v>
      </c>
      <c r="E1481" s="3">
        <v>1312.58364918133</v>
      </c>
      <c r="F1481" s="3">
        <v>1226.4199097204</v>
      </c>
      <c r="G1481" s="3">
        <v>2217.7121050506298</v>
      </c>
      <c r="I1481" s="1" t="e">
        <f>+ CORREL(#REF!,#REF!)</f>
        <v>#REF!</v>
      </c>
      <c r="O1481" s="10">
        <v>2003.25</v>
      </c>
      <c r="P1481" s="3">
        <v>6.3589279250604494E-2</v>
      </c>
    </row>
    <row r="1482" spans="1:16">
      <c r="A1482" s="10">
        <v>2003.333333</v>
      </c>
      <c r="B1482" s="3">
        <v>0.79335516797387695</v>
      </c>
      <c r="C1482" s="3">
        <v>0.41441992</v>
      </c>
      <c r="D1482" s="11">
        <v>-2.04194375768776E-2</v>
      </c>
      <c r="E1482" s="3">
        <v>1323.08431837478</v>
      </c>
      <c r="F1482" s="3">
        <v>1384.5434807363999</v>
      </c>
      <c r="G1482" s="3">
        <v>1985.7607846424301</v>
      </c>
      <c r="I1482" s="1" t="e">
        <f>+ CORREL(#REF!,#REF!)</f>
        <v>#REF!</v>
      </c>
      <c r="O1482" s="10">
        <v>2003.333333</v>
      </c>
      <c r="P1482" s="3">
        <v>6.3566538308068396E-2</v>
      </c>
    </row>
    <row r="1483" spans="1:16">
      <c r="A1483" s="10">
        <v>2003.416667</v>
      </c>
      <c r="B1483" s="3">
        <v>0.64855812266421198</v>
      </c>
      <c r="C1483" s="3">
        <v>0.50841992000000003</v>
      </c>
      <c r="D1483" s="11">
        <v>-2.0330221925941298E-2</v>
      </c>
      <c r="E1483" s="3">
        <v>1333.66899292177</v>
      </c>
      <c r="F1483" s="3">
        <v>1366.6598191324099</v>
      </c>
      <c r="G1483" s="3">
        <v>2038.78661197825</v>
      </c>
      <c r="I1483" s="1" t="e">
        <f>+ CORREL(#REF!,#REF!)</f>
        <v>#REF!</v>
      </c>
      <c r="O1483" s="10">
        <v>2003.416667</v>
      </c>
      <c r="P1483" s="3">
        <v>6.3496287827041198E-2</v>
      </c>
    </row>
    <row r="1484" spans="1:16">
      <c r="A1484" s="10">
        <v>2003.5</v>
      </c>
      <c r="B1484" s="3">
        <v>0.33052108757513698</v>
      </c>
      <c r="C1484" s="3">
        <v>0.41571992000000002</v>
      </c>
      <c r="D1484" s="11">
        <v>-2.0241006275005E-2</v>
      </c>
      <c r="E1484" s="3">
        <v>1344.33834486515</v>
      </c>
      <c r="F1484" s="3">
        <v>1434.36666159368</v>
      </c>
      <c r="G1484" s="3">
        <v>2226.3024267629698</v>
      </c>
      <c r="I1484" s="1" t="e">
        <f>+ CORREL(#REF!,#REF!)</f>
        <v>#REF!</v>
      </c>
      <c r="O1484" s="10">
        <v>2003.5</v>
      </c>
      <c r="P1484" s="3">
        <v>6.3365580075835801E-2</v>
      </c>
    </row>
    <row r="1485" spans="1:16">
      <c r="A1485" s="10">
        <v>2003.583333</v>
      </c>
      <c r="B1485" s="3">
        <v>6.7181497862982595E-2</v>
      </c>
      <c r="C1485" s="3">
        <v>6.9819919999999994E-2</v>
      </c>
      <c r="D1485" s="11">
        <v>-2.0151790624068602E-2</v>
      </c>
      <c r="E1485" s="3">
        <v>1355.0930516240701</v>
      </c>
      <c r="F1485" s="3">
        <v>1189.35997058666</v>
      </c>
      <c r="G1485" s="3">
        <v>2124.5355487531301</v>
      </c>
      <c r="I1485" s="1" t="e">
        <f>+ CORREL(#REF!,#REF!)</f>
        <v>#REF!</v>
      </c>
      <c r="O1485" s="10">
        <v>2003.583333</v>
      </c>
      <c r="P1485" s="3">
        <v>6.3177736630430595E-2</v>
      </c>
    </row>
    <row r="1486" spans="1:16">
      <c r="A1486" s="10">
        <v>2003.666667</v>
      </c>
      <c r="B1486" s="3">
        <v>-3.8344767881518402E-2</v>
      </c>
      <c r="C1486" s="3">
        <v>0.30511991999999999</v>
      </c>
      <c r="D1486" s="11">
        <v>-2.00625749731323E-2</v>
      </c>
      <c r="E1486" s="3">
        <v>1365.9337960370599</v>
      </c>
      <c r="F1486" s="3">
        <v>1145.23005792358</v>
      </c>
      <c r="G1486" s="3">
        <v>1816.8341572131701</v>
      </c>
      <c r="I1486" s="1" t="e">
        <f>+ CORREL(#REF!,#REF!)</f>
        <v>#REF!</v>
      </c>
      <c r="O1486" s="10">
        <v>2003.666667</v>
      </c>
      <c r="P1486" s="3">
        <v>6.2951388395158597E-2</v>
      </c>
    </row>
    <row r="1487" spans="1:16">
      <c r="A1487" s="10">
        <v>2003.75</v>
      </c>
      <c r="B1487" s="3">
        <v>-7.1873530453855194E-2</v>
      </c>
      <c r="C1487" s="3">
        <v>0.40421992000000001</v>
      </c>
      <c r="D1487" s="11">
        <v>-1.9973359322195999E-2</v>
      </c>
      <c r="E1487" s="3">
        <v>1376.8612664053601</v>
      </c>
      <c r="F1487" s="3">
        <v>863.46462194906405</v>
      </c>
      <c r="G1487" s="3">
        <v>1802.45799650308</v>
      </c>
      <c r="I1487" s="1" t="e">
        <f>+ CORREL(#REF!,#REF!)</f>
        <v>#REF!</v>
      </c>
      <c r="O1487" s="10">
        <v>2003.75</v>
      </c>
      <c r="P1487" s="3">
        <v>-8.0125842593268104E-2</v>
      </c>
    </row>
    <row r="1488" spans="1:16">
      <c r="A1488" s="10">
        <v>2003.833333</v>
      </c>
      <c r="B1488" s="3">
        <v>-8.6948122269145806E-2</v>
      </c>
      <c r="C1488" s="3">
        <v>0.26541991999999998</v>
      </c>
      <c r="D1488" s="11">
        <v>-7.2376558550756503E-2</v>
      </c>
      <c r="E1488" s="3">
        <v>1387.8761565366001</v>
      </c>
      <c r="F1488" s="3">
        <v>842.23035840526802</v>
      </c>
      <c r="G1488" s="3">
        <v>1634.4210112155799</v>
      </c>
      <c r="I1488" s="1" t="e">
        <f>+ CORREL(#REF!,#REF!)</f>
        <v>#REF!</v>
      </c>
      <c r="O1488" s="10">
        <v>2003.833333</v>
      </c>
      <c r="P1488" s="3">
        <v>-8.04945647897779E-2</v>
      </c>
    </row>
    <row r="1489" spans="1:16">
      <c r="A1489" s="10">
        <v>2003.916667</v>
      </c>
      <c r="B1489" s="3">
        <v>-0.18977217581532399</v>
      </c>
      <c r="C1489" s="3">
        <v>-3.9780080000000002E-2</v>
      </c>
      <c r="D1489" s="11">
        <v>-7.2287342899820195E-2</v>
      </c>
      <c r="E1489" s="3">
        <v>1398.97916578889</v>
      </c>
      <c r="F1489" s="3">
        <v>360.73334235180801</v>
      </c>
      <c r="G1489" s="3">
        <v>1100.69357177609</v>
      </c>
      <c r="I1489" s="1" t="e">
        <f>+ CORREL(#REF!,#REF!)</f>
        <v>#REF!</v>
      </c>
      <c r="O1489" s="10">
        <v>2003.916667</v>
      </c>
      <c r="P1489" s="3">
        <v>-8.0330563378412406E-2</v>
      </c>
    </row>
    <row r="1490" spans="1:16">
      <c r="A1490" s="10">
        <v>2004</v>
      </c>
      <c r="B1490" s="3">
        <v>-0.220386735040557</v>
      </c>
      <c r="C1490" s="3">
        <v>-0.17748008000000001</v>
      </c>
      <c r="D1490" s="11">
        <v>-7.2198127248883803E-2</v>
      </c>
      <c r="E1490" s="3">
        <v>1410.17099911521</v>
      </c>
      <c r="F1490" s="3">
        <v>392.32352966871298</v>
      </c>
      <c r="G1490" s="3">
        <v>1214.3052872830201</v>
      </c>
      <c r="I1490" s="1" t="e">
        <f>+ CORREL(#REF!,#REF!)</f>
        <v>#REF!</v>
      </c>
      <c r="O1490" s="10">
        <v>2004</v>
      </c>
      <c r="P1490" s="3">
        <v>-8.0224660163829398E-2</v>
      </c>
    </row>
    <row r="1491" spans="1:16">
      <c r="A1491" s="10">
        <v>2004.083333</v>
      </c>
      <c r="B1491" s="3">
        <v>-5.9328761169859801E-3</v>
      </c>
      <c r="C1491" s="3">
        <v>1.2119919999999999E-2</v>
      </c>
      <c r="D1491" s="11">
        <v>-7.2108911597947495E-2</v>
      </c>
      <c r="E1491" s="3">
        <v>1421.4523671081299</v>
      </c>
      <c r="F1491" s="3">
        <v>487.134313487236</v>
      </c>
      <c r="G1491" s="3">
        <v>1205.75511454151</v>
      </c>
      <c r="I1491" s="1" t="e">
        <f>+ CORREL(#REF!,#REF!)</f>
        <v>#REF!</v>
      </c>
      <c r="O1491" s="10">
        <v>2004.083333</v>
      </c>
      <c r="P1491" s="3">
        <v>-8.01758830520823E-2</v>
      </c>
    </row>
    <row r="1492" spans="1:16">
      <c r="A1492" s="10">
        <v>2004.166667</v>
      </c>
      <c r="B1492" s="3">
        <v>0.449942954345385</v>
      </c>
      <c r="C1492" s="3">
        <v>3.0119920000000001E-2</v>
      </c>
      <c r="D1492" s="11">
        <v>-7.20196959470112E-2</v>
      </c>
      <c r="E1492" s="3">
        <v>1432.8239860449901</v>
      </c>
      <c r="F1492" s="3">
        <v>541.71112039769298</v>
      </c>
      <c r="G1492" s="3">
        <v>1166.0548391710099</v>
      </c>
      <c r="I1492" s="1" t="e">
        <f>+ CORREL(#REF!,#REF!)</f>
        <v>#REF!</v>
      </c>
      <c r="O1492" s="10">
        <v>2004.166667</v>
      </c>
      <c r="P1492" s="3">
        <v>-8.0165610691205896E-2</v>
      </c>
    </row>
    <row r="1493" spans="1:16">
      <c r="A1493" s="10">
        <v>2004.25</v>
      </c>
      <c r="B1493" s="3">
        <v>0.93145567708548005</v>
      </c>
      <c r="C1493" s="3">
        <v>0.62181991999999997</v>
      </c>
      <c r="D1493" s="11">
        <v>-7.1930480296074906E-2</v>
      </c>
      <c r="E1493" s="3">
        <v>1444.2865779333499</v>
      </c>
      <c r="F1493" s="3">
        <v>553.92494635266303</v>
      </c>
      <c r="G1493" s="3">
        <v>1165.1796861473999</v>
      </c>
      <c r="I1493" s="1" t="e">
        <f>+ CORREL(#REF!,#REF!)</f>
        <v>#REF!</v>
      </c>
      <c r="O1493" s="10">
        <v>2004.25</v>
      </c>
      <c r="P1493" s="3">
        <v>-8.0150204063720198E-2</v>
      </c>
    </row>
    <row r="1494" spans="1:16">
      <c r="A1494" s="10">
        <v>2004.333333</v>
      </c>
      <c r="B1494" s="3">
        <v>1.05683731252325</v>
      </c>
      <c r="C1494" s="3">
        <v>0.83781992000000005</v>
      </c>
      <c r="D1494" s="11">
        <v>-7.2024500632305102E-2</v>
      </c>
      <c r="E1494" s="3">
        <v>1455.8408705568199</v>
      </c>
      <c r="F1494" s="3">
        <v>481.76636499415702</v>
      </c>
      <c r="G1494" s="3">
        <v>628.655599959043</v>
      </c>
      <c r="I1494" s="1" t="e">
        <f>+ CORREL(#REF!,#REF!)</f>
        <v>#REF!</v>
      </c>
      <c r="O1494" s="10">
        <v>2004.333333</v>
      </c>
      <c r="P1494" s="3">
        <v>-8.0127474572560003E-2</v>
      </c>
    </row>
    <row r="1495" spans="1:16">
      <c r="A1495" s="10">
        <v>2004.416667</v>
      </c>
      <c r="B1495" s="3">
        <v>0.98880925787790797</v>
      </c>
      <c r="C1495" s="3">
        <v>0.73271991999999997</v>
      </c>
      <c r="D1495" s="11">
        <v>-7.1935284981368794E-2</v>
      </c>
      <c r="E1495" s="3">
        <v>1467.4875975212699</v>
      </c>
      <c r="F1495" s="3">
        <v>544.29763905746302</v>
      </c>
      <c r="G1495" s="3">
        <v>394.527721799625</v>
      </c>
      <c r="I1495" s="1" t="e">
        <f>+ CORREL(#REF!,#REF!)</f>
        <v>#REF!</v>
      </c>
      <c r="O1495" s="10">
        <v>2004.416667</v>
      </c>
      <c r="P1495" s="3">
        <v>-8.0057224138090896E-2</v>
      </c>
    </row>
    <row r="1496" spans="1:16">
      <c r="A1496" s="10">
        <v>2004.5</v>
      </c>
      <c r="B1496" s="3">
        <v>0.74408554198687205</v>
      </c>
      <c r="C1496" s="3">
        <v>0.76261992000000001</v>
      </c>
      <c r="D1496" s="11">
        <v>-7.1846069330432499E-2</v>
      </c>
      <c r="E1496" s="3">
        <v>1479.2274983014399</v>
      </c>
      <c r="F1496" s="3">
        <v>757.60664857250299</v>
      </c>
      <c r="G1496" s="3">
        <v>1105.1057285955501</v>
      </c>
      <c r="I1496" s="1" t="e">
        <f>+ CORREL(#REF!,#REF!)</f>
        <v>#REF!</v>
      </c>
      <c r="O1496" s="10">
        <v>2004.5</v>
      </c>
      <c r="P1496" s="3">
        <v>-7.9926516387074806E-2</v>
      </c>
    </row>
    <row r="1497" spans="1:16">
      <c r="A1497" s="10">
        <v>2004.583333</v>
      </c>
      <c r="B1497" s="3">
        <v>0.55024125394882395</v>
      </c>
      <c r="C1497" s="3">
        <v>0.73641992000000001</v>
      </c>
      <c r="D1497" s="11">
        <v>-7.1756853679496205E-2</v>
      </c>
      <c r="E1497" s="3">
        <v>1491.0613182878601</v>
      </c>
      <c r="F1497" s="3">
        <v>707.31793297679701</v>
      </c>
      <c r="G1497" s="3">
        <v>1119.7528535046699</v>
      </c>
      <c r="I1497" s="1" t="e">
        <f>+ CORREL(#REF!,#REF!)</f>
        <v>#REF!</v>
      </c>
      <c r="O1497" s="10">
        <v>2004.583333</v>
      </c>
      <c r="P1497" s="3">
        <v>-7.9738672941670294E-2</v>
      </c>
    </row>
    <row r="1498" spans="1:16">
      <c r="A1498" s="10">
        <v>2004.666667</v>
      </c>
      <c r="B1498" s="3">
        <v>0.51005011884920803</v>
      </c>
      <c r="C1498" s="3">
        <v>0.79981992000000002</v>
      </c>
      <c r="D1498" s="11">
        <v>-7.1667638028559896E-2</v>
      </c>
      <c r="E1498" s="3">
        <v>1502.9898088341599</v>
      </c>
      <c r="F1498" s="3">
        <v>964.70824453398302</v>
      </c>
      <c r="G1498" s="3">
        <v>1411.5585055065901</v>
      </c>
      <c r="I1498" s="1" t="e">
        <f>+ CORREL(#REF!,#REF!)</f>
        <v>#REF!</v>
      </c>
      <c r="O1498" s="10">
        <v>2004.666667</v>
      </c>
      <c r="P1498" s="3">
        <v>-7.9512324706398296E-2</v>
      </c>
    </row>
    <row r="1499" spans="1:16">
      <c r="A1499" s="10">
        <v>2004.75</v>
      </c>
      <c r="B1499" s="3">
        <v>0.53737600319516299</v>
      </c>
      <c r="C1499" s="3">
        <v>0.60191992000000005</v>
      </c>
      <c r="D1499" s="11">
        <v>-7.1578422377623505E-2</v>
      </c>
      <c r="E1499" s="3">
        <v>1515.0137273048299</v>
      </c>
      <c r="F1499" s="3">
        <v>982.12151228291395</v>
      </c>
      <c r="G1499" s="3">
        <v>1471.7077871968499</v>
      </c>
      <c r="I1499" s="1" t="e">
        <f>+ CORREL(#REF!,#REF!)</f>
        <v>#REF!</v>
      </c>
      <c r="O1499" s="10">
        <v>2004.75</v>
      </c>
      <c r="P1499" s="3">
        <v>8.5181905553614296E-2</v>
      </c>
    </row>
    <row r="1500" spans="1:16">
      <c r="A1500" s="10">
        <v>2004.833333</v>
      </c>
      <c r="B1500" s="3">
        <v>0.23010227158789301</v>
      </c>
      <c r="C1500" s="3">
        <v>0.40961992000000003</v>
      </c>
      <c r="D1500" s="11">
        <v>6.0412159388360497E-2</v>
      </c>
      <c r="E1500" s="3">
        <v>1527.13383712327</v>
      </c>
      <c r="F1500" s="3">
        <v>813.54931231623004</v>
      </c>
      <c r="G1500" s="3">
        <v>1429.0475306021699</v>
      </c>
      <c r="I1500" s="1" t="e">
        <f>+ CORREL(#REF!,#REF!)</f>
        <v>#REF!</v>
      </c>
      <c r="O1500" s="10">
        <v>2004.833333</v>
      </c>
      <c r="P1500" s="3">
        <v>8.5638516710267898E-2</v>
      </c>
    </row>
    <row r="1501" spans="1:16">
      <c r="A1501" s="10">
        <v>2004.916667</v>
      </c>
      <c r="B1501" s="3">
        <v>8.5369290400829301E-2</v>
      </c>
      <c r="C1501" s="3">
        <v>0.49101992</v>
      </c>
      <c r="D1501" s="11">
        <v>6.0322943737424202E-2</v>
      </c>
      <c r="E1501" s="3">
        <v>1539.3509078202601</v>
      </c>
      <c r="F1501" s="3">
        <v>494.05146821117398</v>
      </c>
      <c r="G1501" s="3">
        <v>665.26518213301404</v>
      </c>
      <c r="I1501" s="1" t="e">
        <f>+ CORREL(#REF!,#REF!)</f>
        <v>#REF!</v>
      </c>
      <c r="O1501" s="10">
        <v>2004.916667</v>
      </c>
      <c r="P1501" s="3">
        <v>8.5474872632000307E-2</v>
      </c>
    </row>
    <row r="1502" spans="1:16">
      <c r="A1502" s="10">
        <v>2005</v>
      </c>
      <c r="B1502" s="3">
        <v>1.16694988631342E-2</v>
      </c>
      <c r="C1502" s="3">
        <v>0.16061992</v>
      </c>
      <c r="D1502" s="11">
        <v>6.02337280864879E-2</v>
      </c>
      <c r="E1502" s="3">
        <v>1551.66571508282</v>
      </c>
      <c r="F1502" s="3">
        <v>488.97875572773501</v>
      </c>
      <c r="G1502" s="3">
        <v>558.99153751815697</v>
      </c>
      <c r="I1502" s="1" t="e">
        <f>+ CORREL(#REF!,#REF!)</f>
        <v>#REF!</v>
      </c>
      <c r="O1502" s="10">
        <v>2005</v>
      </c>
      <c r="P1502" s="3">
        <v>8.5368970870238606E-2</v>
      </c>
    </row>
    <row r="1503" spans="1:16">
      <c r="A1503" s="10">
        <v>2005.083333</v>
      </c>
      <c r="B1503" s="3">
        <v>0.18203456259016301</v>
      </c>
      <c r="C1503" s="3">
        <v>-8.7580080000000005E-2</v>
      </c>
      <c r="D1503" s="11">
        <v>6.0144512435551502E-2</v>
      </c>
      <c r="E1503" s="3">
        <v>1564.07904080348</v>
      </c>
      <c r="F1503" s="3">
        <v>228.28709621405301</v>
      </c>
      <c r="G1503" s="3">
        <v>282.896553171101</v>
      </c>
      <c r="I1503" s="1" t="e">
        <f>+ CORREL(#REF!,#REF!)</f>
        <v>#REF!</v>
      </c>
      <c r="O1503" s="10">
        <v>2005.083333</v>
      </c>
      <c r="P1503" s="3">
        <v>8.5320193764398297E-2</v>
      </c>
    </row>
    <row r="1504" spans="1:16">
      <c r="A1504" s="10">
        <v>2005.166667</v>
      </c>
      <c r="B1504" s="3">
        <v>0.59299821622516802</v>
      </c>
      <c r="C1504" s="3">
        <v>0.49161991999999999</v>
      </c>
      <c r="D1504" s="11">
        <v>6.00552967846152E-2</v>
      </c>
      <c r="E1504" s="3">
        <v>1576.5916731299101</v>
      </c>
      <c r="F1504" s="3">
        <v>204.02971057210101</v>
      </c>
      <c r="G1504" s="3">
        <v>288.10388368719299</v>
      </c>
      <c r="I1504" s="1" t="e">
        <f>+ CORREL(#REF!,#REF!)</f>
        <v>#REF!</v>
      </c>
      <c r="O1504" s="10">
        <v>2005.166667</v>
      </c>
      <c r="P1504" s="3">
        <v>8.5309921403545999E-2</v>
      </c>
    </row>
    <row r="1505" spans="1:16">
      <c r="A1505" s="10">
        <v>2005.25</v>
      </c>
      <c r="B1505" s="3">
        <v>1.0289621395345101</v>
      </c>
      <c r="C1505" s="3">
        <v>0.74641992000000001</v>
      </c>
      <c r="D1505" s="11">
        <v>5.9966081133678899E-2</v>
      </c>
      <c r="E1505" s="3">
        <v>1589.2044065149501</v>
      </c>
      <c r="F1505" s="3">
        <v>268.86088747118202</v>
      </c>
      <c r="G1505" s="3">
        <v>433.41961059837303</v>
      </c>
      <c r="I1505" s="1" t="e">
        <f>+ CORREL(#REF!,#REF!)</f>
        <v>#REF!</v>
      </c>
      <c r="O1505" s="10">
        <v>2005.25</v>
      </c>
      <c r="P1505" s="3">
        <v>8.5320516700578594E-2</v>
      </c>
    </row>
    <row r="1506" spans="1:16">
      <c r="A1506" s="10">
        <v>2005.333333</v>
      </c>
      <c r="B1506" s="3">
        <v>1.2217238392096099</v>
      </c>
      <c r="C1506" s="3">
        <v>0.97681991999999995</v>
      </c>
      <c r="D1506" s="11">
        <v>5.9944070339314599E-2</v>
      </c>
      <c r="E1506" s="3">
        <v>1601.91804176707</v>
      </c>
      <c r="F1506" s="3">
        <v>552.76100690872897</v>
      </c>
      <c r="G1506" s="3">
        <v>886.27074825426905</v>
      </c>
      <c r="I1506" s="1" t="e">
        <f>+ CORREL(#REF!,#REF!)</f>
        <v>#REF!</v>
      </c>
      <c r="O1506" s="10">
        <v>2005.333333</v>
      </c>
      <c r="P1506" s="3">
        <v>8.5297892926316399E-2</v>
      </c>
    </row>
    <row r="1507" spans="1:16">
      <c r="A1507" s="10">
        <v>2005.416667</v>
      </c>
      <c r="B1507" s="3">
        <v>1.10364038777477</v>
      </c>
      <c r="C1507" s="3">
        <v>0.94461991999999995</v>
      </c>
      <c r="D1507" s="11">
        <v>5.9854854688378298E-2</v>
      </c>
      <c r="E1507" s="3">
        <v>1614.7333861012</v>
      </c>
      <c r="F1507" s="3">
        <v>584.17735319204803</v>
      </c>
      <c r="G1507" s="3">
        <v>865.59341089474697</v>
      </c>
      <c r="I1507" s="1" t="e">
        <f>+ CORREL(#REF!,#REF!)</f>
        <v>#REF!</v>
      </c>
      <c r="O1507" s="10">
        <v>2005.416667</v>
      </c>
      <c r="P1507" s="3">
        <v>8.5227642921664196E-2</v>
      </c>
    </row>
    <row r="1508" spans="1:16">
      <c r="A1508" s="10">
        <v>2005.5</v>
      </c>
      <c r="B1508" s="3">
        <v>0.80829155294499899</v>
      </c>
      <c r="C1508" s="3">
        <v>0.57271992000000005</v>
      </c>
      <c r="D1508" s="11">
        <v>5.9765639037442003E-2</v>
      </c>
      <c r="E1508" s="3">
        <v>1627.65125319001</v>
      </c>
      <c r="F1508" s="3">
        <v>761.52480120041298</v>
      </c>
      <c r="G1508" s="3">
        <v>1110.7997018009301</v>
      </c>
      <c r="I1508" s="1" t="e">
        <f>+ CORREL(#REF!,#REF!)</f>
        <v>#REF!</v>
      </c>
      <c r="O1508" s="10">
        <v>2005.5</v>
      </c>
      <c r="P1508" s="3">
        <v>8.5096935172395693E-2</v>
      </c>
    </row>
    <row r="1509" spans="1:16">
      <c r="A1509" s="10">
        <v>2005.583333</v>
      </c>
      <c r="B1509" s="3">
        <v>0.56347576995687598</v>
      </c>
      <c r="C1509" s="3">
        <v>0.30551992</v>
      </c>
      <c r="D1509" s="11">
        <v>5.9676423386505598E-2</v>
      </c>
      <c r="E1509" s="3">
        <v>1640.6724632155299</v>
      </c>
      <c r="F1509" s="3">
        <v>714.16725446326404</v>
      </c>
      <c r="G1509" s="3">
        <v>1608.96941355684</v>
      </c>
      <c r="I1509" s="1" t="e">
        <f>+ CORREL(#REF!,#REF!)</f>
        <v>#REF!</v>
      </c>
      <c r="O1509" s="10">
        <v>2005.583333</v>
      </c>
      <c r="P1509" s="3">
        <v>8.4909091726998398E-2</v>
      </c>
    </row>
    <row r="1510" spans="1:16">
      <c r="A1510" s="10">
        <v>2005.666667</v>
      </c>
      <c r="B1510" s="3">
        <v>0.47219437758496402</v>
      </c>
      <c r="C1510" s="3">
        <v>0.11991992</v>
      </c>
      <c r="D1510" s="11">
        <v>5.9587207735569303E-2</v>
      </c>
      <c r="E1510" s="3">
        <v>1653.7978429212601</v>
      </c>
      <c r="F1510" s="3">
        <v>960.01560743205903</v>
      </c>
      <c r="G1510" s="3">
        <v>1628.0936597674499</v>
      </c>
      <c r="I1510" s="1" t="e">
        <f>+ CORREL(#REF!,#REF!)</f>
        <v>#REF!</v>
      </c>
      <c r="O1510" s="10">
        <v>2005.666667</v>
      </c>
      <c r="P1510" s="3">
        <v>8.4682743491726498E-2</v>
      </c>
    </row>
    <row r="1511" spans="1:16">
      <c r="A1511" s="10">
        <v>2005.75</v>
      </c>
      <c r="B1511" s="3">
        <v>0.44854196700486498</v>
      </c>
      <c r="C1511" s="3">
        <v>0.20321992</v>
      </c>
      <c r="D1511" s="11">
        <v>5.9497992084633002E-2</v>
      </c>
      <c r="E1511" s="3">
        <v>1667.0282256646301</v>
      </c>
      <c r="F1511" s="3">
        <v>805.75720844211003</v>
      </c>
      <c r="G1511" s="3">
        <v>1345.43052634276</v>
      </c>
      <c r="I1511" s="1" t="e">
        <f>+ CORREL(#REF!,#REF!)</f>
        <v>#REF!</v>
      </c>
      <c r="O1511" s="10">
        <v>2005.75</v>
      </c>
      <c r="P1511" s="3">
        <v>2.8670354465510198E-2</v>
      </c>
    </row>
    <row r="1512" spans="1:16">
      <c r="A1512" s="10">
        <v>2005.833333</v>
      </c>
      <c r="B1512" s="3">
        <v>-0.22051199551092199</v>
      </c>
      <c r="C1512" s="3">
        <v>-0.26598008000000001</v>
      </c>
      <c r="D1512" s="11">
        <v>-9.8836013899547798E-2</v>
      </c>
      <c r="E1512" s="3">
        <v>1680.3644514699499</v>
      </c>
      <c r="F1512" s="3">
        <v>814.48428717945001</v>
      </c>
      <c r="G1512" s="3">
        <v>1347.73368708058</v>
      </c>
      <c r="I1512" s="1" t="e">
        <f>+ CORREL(#REF!,#REF!)</f>
        <v>#REF!</v>
      </c>
      <c r="O1512" s="10">
        <v>2005.833333</v>
      </c>
      <c r="P1512" s="3">
        <v>2.82296313056732E-2</v>
      </c>
    </row>
    <row r="1513" spans="1:16">
      <c r="A1513" s="10">
        <v>2005.916667</v>
      </c>
      <c r="B1513" s="3">
        <v>-0.44539888980990699</v>
      </c>
      <c r="C1513" s="3">
        <v>-0.56358008000000004</v>
      </c>
      <c r="D1513" s="11">
        <v>-9.8746798248611503E-2</v>
      </c>
      <c r="E1513" s="3">
        <v>1693.80736708171</v>
      </c>
      <c r="F1513" s="3">
        <v>738.98567455191403</v>
      </c>
      <c r="G1513" s="3">
        <v>1154.67248410761</v>
      </c>
      <c r="I1513" s="1" t="e">
        <f>+ CORREL(#REF!,#REF!)</f>
        <v>#REF!</v>
      </c>
      <c r="O1513" s="10">
        <v>2005.916667</v>
      </c>
      <c r="P1513" s="3">
        <v>2.80623389051297E-2</v>
      </c>
    </row>
    <row r="1514" spans="1:16">
      <c r="A1514" s="10">
        <v>2006</v>
      </c>
      <c r="B1514" s="3">
        <v>-0.59441212537589805</v>
      </c>
      <c r="C1514" s="3">
        <v>-0.88918008000000004</v>
      </c>
      <c r="D1514" s="11">
        <v>-9.8657582597675195E-2</v>
      </c>
      <c r="E1514" s="3">
        <v>1707.3578260183599</v>
      </c>
      <c r="F1514" s="3">
        <v>734.145567404384</v>
      </c>
      <c r="G1514" s="3">
        <v>590.79396941760297</v>
      </c>
      <c r="I1514" s="1" t="e">
        <f>+ CORREL(#REF!,#REF!)</f>
        <v>#REF!</v>
      </c>
      <c r="O1514" s="10">
        <v>2006</v>
      </c>
      <c r="P1514" s="3">
        <v>2.7956422310261402E-2</v>
      </c>
    </row>
    <row r="1515" spans="1:16">
      <c r="A1515" s="10">
        <v>2006.083333</v>
      </c>
      <c r="B1515" s="3">
        <v>-0.49412069557866201</v>
      </c>
      <c r="C1515" s="3">
        <v>-0.64158008</v>
      </c>
      <c r="D1515" s="11">
        <v>-9.8568366946738803E-2</v>
      </c>
      <c r="E1515" s="3">
        <v>1721.0166886265099</v>
      </c>
      <c r="F1515" s="3">
        <v>585.82729267549598</v>
      </c>
      <c r="G1515" s="3">
        <v>754.275318849933</v>
      </c>
      <c r="I1515" s="1" t="e">
        <f>+ CORREL(#REF!,#REF!)</f>
        <v>#REF!</v>
      </c>
      <c r="O1515" s="10">
        <v>2006.083333</v>
      </c>
      <c r="P1515" s="3">
        <v>2.7907645144113501E-2</v>
      </c>
    </row>
    <row r="1516" spans="1:16">
      <c r="A1516" s="10">
        <v>2006.166667</v>
      </c>
      <c r="B1516" s="3">
        <v>-0.14762278136399101</v>
      </c>
      <c r="C1516" s="3">
        <v>-0.35188007999999998</v>
      </c>
      <c r="D1516" s="11">
        <v>-9.8479151295802494E-2</v>
      </c>
      <c r="E1516" s="3">
        <v>1734.78482213552</v>
      </c>
      <c r="F1516" s="3">
        <v>754.47567767909004</v>
      </c>
      <c r="G1516" s="3">
        <v>890.566987662511</v>
      </c>
      <c r="I1516" s="1" t="e">
        <f>+ CORREL(#REF!,#REF!)</f>
        <v>#REF!</v>
      </c>
      <c r="O1516" s="10">
        <v>2006.166667</v>
      </c>
      <c r="P1516" s="3">
        <v>2.78973727830161E-2</v>
      </c>
    </row>
    <row r="1517" spans="1:16">
      <c r="A1517" s="10">
        <v>2006.25</v>
      </c>
      <c r="B1517" s="3">
        <v>0.229818161800384</v>
      </c>
      <c r="C1517" s="3">
        <v>0.35461991999999998</v>
      </c>
      <c r="D1517" s="11">
        <v>-9.83899356448662E-2</v>
      </c>
      <c r="E1517" s="3">
        <v>1748.6631007126</v>
      </c>
      <c r="F1517" s="3">
        <v>757.82978720187305</v>
      </c>
      <c r="G1517" s="3">
        <v>895.95572478961799</v>
      </c>
      <c r="I1517" s="1" t="e">
        <f>+ CORREL(#REF!,#REF!)</f>
        <v>#REF!</v>
      </c>
      <c r="O1517" s="10">
        <v>2006.25</v>
      </c>
      <c r="P1517" s="3">
        <v>2.7869390241447699E-2</v>
      </c>
    </row>
    <row r="1518" spans="1:16">
      <c r="A1518" s="10">
        <v>2006.333333</v>
      </c>
      <c r="B1518" s="3">
        <v>0.39881477136202997</v>
      </c>
      <c r="C1518" s="3">
        <v>0.68571992000000004</v>
      </c>
      <c r="D1518" s="11">
        <v>-9.8345499698592007E-2</v>
      </c>
      <c r="E1518" s="3">
        <v>1762.6524055182999</v>
      </c>
      <c r="F1518" s="3">
        <v>719.83770961670496</v>
      </c>
      <c r="G1518" s="3">
        <v>1216.69513828252</v>
      </c>
      <c r="I1518" s="1" t="e">
        <f>+ CORREL(#REF!,#REF!)</f>
        <v>#REF!</v>
      </c>
      <c r="O1518" s="10">
        <v>2006.333333</v>
      </c>
      <c r="P1518" s="3">
        <v>2.7846609619970999E-2</v>
      </c>
    </row>
    <row r="1519" spans="1:16">
      <c r="A1519" s="10">
        <v>2006.416667</v>
      </c>
      <c r="B1519" s="3">
        <v>0.23076612040099501</v>
      </c>
      <c r="C1519" s="3">
        <v>0.73951992</v>
      </c>
      <c r="D1519" s="11">
        <v>-9.8256284047655698E-2</v>
      </c>
      <c r="E1519" s="3">
        <v>1776.75362476245</v>
      </c>
      <c r="F1519" s="3">
        <v>1211.97333493271</v>
      </c>
      <c r="G1519" s="3">
        <v>1608.81735934073</v>
      </c>
      <c r="I1519" s="1" t="e">
        <f>+ CORREL(#REF!,#REF!)</f>
        <v>#REF!</v>
      </c>
      <c r="O1519" s="10">
        <v>2006.416667</v>
      </c>
      <c r="P1519" s="3">
        <v>2.7776358977619701E-2</v>
      </c>
    </row>
    <row r="1520" spans="1:16">
      <c r="A1520" s="10">
        <v>2006.5</v>
      </c>
      <c r="B1520" s="3">
        <v>-0.10794320267634</v>
      </c>
      <c r="C1520" s="3">
        <v>0.23621992</v>
      </c>
      <c r="D1520" s="11">
        <v>-9.8167068396719404E-2</v>
      </c>
      <c r="E1520" s="3">
        <v>1790.9676537605501</v>
      </c>
      <c r="F1520" s="3">
        <v>1167.90417955625</v>
      </c>
      <c r="G1520" s="3">
        <v>1432.0686558839</v>
      </c>
      <c r="I1520" s="1" t="e">
        <f>+ CORREL(#REF!,#REF!)</f>
        <v>#REF!</v>
      </c>
      <c r="O1520" s="10">
        <v>2006.5</v>
      </c>
      <c r="P1520" s="3">
        <v>2.7645651225758398E-2</v>
      </c>
    </row>
    <row r="1521" spans="1:16">
      <c r="A1521" s="10">
        <v>2006.583333</v>
      </c>
      <c r="B1521" s="3">
        <v>-0.38930356216365603</v>
      </c>
      <c r="C1521" s="3">
        <v>0.31571991999999999</v>
      </c>
      <c r="D1521" s="11">
        <v>-9.8077852745782998E-2</v>
      </c>
      <c r="E1521" s="3">
        <v>1805.29539499063</v>
      </c>
      <c r="F1521" s="3">
        <v>1062.87965671906</v>
      </c>
      <c r="G1521" s="3">
        <v>1416.91488441714</v>
      </c>
      <c r="I1521" s="1" t="e">
        <f>+ CORREL(#REF!,#REF!)</f>
        <v>#REF!</v>
      </c>
      <c r="O1521" s="10">
        <v>2006.583333</v>
      </c>
      <c r="P1521" s="3">
        <v>2.7457807780350601E-2</v>
      </c>
    </row>
    <row r="1522" spans="1:16">
      <c r="A1522" s="10">
        <v>2006.666667</v>
      </c>
      <c r="B1522" s="3">
        <v>-0.51014194105657595</v>
      </c>
      <c r="C1522" s="3">
        <v>0.54821991999999997</v>
      </c>
      <c r="D1522" s="11">
        <v>-9.7988637094846703E-2</v>
      </c>
      <c r="E1522" s="3">
        <v>1819.73775815056</v>
      </c>
      <c r="F1522" s="3">
        <v>1049.2789679047901</v>
      </c>
      <c r="G1522" s="3">
        <v>1484.31965119391</v>
      </c>
      <c r="I1522" s="1" t="e">
        <f>+ CORREL(#REF!,#REF!)</f>
        <v>#REF!</v>
      </c>
      <c r="O1522" s="10">
        <v>2006.666667</v>
      </c>
      <c r="P1522" s="3">
        <v>2.72314595450786E-2</v>
      </c>
    </row>
    <row r="1523" spans="1:16">
      <c r="A1523" s="10">
        <v>2006.75</v>
      </c>
      <c r="B1523" s="3">
        <v>-0.55623244727522803</v>
      </c>
      <c r="C1523" s="3">
        <v>0.57061991999999995</v>
      </c>
      <c r="D1523" s="11">
        <v>-9.7899421443910395E-2</v>
      </c>
      <c r="E1523" s="3">
        <v>1834.2956602157601</v>
      </c>
      <c r="F1523" s="3">
        <v>1041.1507538354199</v>
      </c>
      <c r="G1523" s="3">
        <v>1291.5534580542101</v>
      </c>
      <c r="I1523" s="1" t="e">
        <f>+ CORREL(#REF!,#REF!)</f>
        <v>#REF!</v>
      </c>
      <c r="O1523" s="10">
        <v>2006.75</v>
      </c>
      <c r="P1523" s="3">
        <v>9.1348111060188794E-2</v>
      </c>
    </row>
    <row r="1524" spans="1:16">
      <c r="A1524" s="10">
        <v>2006.833333</v>
      </c>
      <c r="B1524" s="3">
        <v>0.20025996027925999</v>
      </c>
      <c r="C1524" s="3">
        <v>0.57931991999999999</v>
      </c>
      <c r="D1524" s="11">
        <v>5.8792660467667401E-2</v>
      </c>
      <c r="E1524" s="3">
        <v>1848.97002549749</v>
      </c>
      <c r="F1524" s="3">
        <v>603.83895506645797</v>
      </c>
      <c r="G1524" s="3">
        <v>943.27198914980499</v>
      </c>
      <c r="I1524" s="1" t="e">
        <f>+ CORREL(#REF!,#REF!)</f>
        <v>#REF!</v>
      </c>
      <c r="O1524" s="10">
        <v>2006.833333</v>
      </c>
      <c r="P1524" s="3">
        <v>9.1395800576117694E-2</v>
      </c>
    </row>
    <row r="1525" spans="1:16">
      <c r="A1525" s="10">
        <v>2006.916667</v>
      </c>
      <c r="B1525" s="3">
        <v>-6.9524398280629398E-3</v>
      </c>
      <c r="C1525" s="3">
        <v>0.43211991999999999</v>
      </c>
      <c r="D1525" s="11">
        <v>5.87034448167311E-2</v>
      </c>
      <c r="E1525" s="3">
        <v>1863.76178570147</v>
      </c>
      <c r="F1525" s="3">
        <v>443.17915169445502</v>
      </c>
      <c r="G1525" s="3">
        <v>829.10607310456896</v>
      </c>
      <c r="I1525" s="1" t="e">
        <f>+ CORREL(#REF!,#REF!)</f>
        <v>#REF!</v>
      </c>
      <c r="O1525" s="10">
        <v>2006.916667</v>
      </c>
      <c r="P1525" s="3">
        <v>9.1230493931397996E-2</v>
      </c>
    </row>
    <row r="1526" spans="1:16">
      <c r="A1526" s="10">
        <v>2007</v>
      </c>
      <c r="B1526" s="3">
        <v>-0.14305804498997601</v>
      </c>
      <c r="C1526" s="3">
        <v>6.0219920000000003E-2</v>
      </c>
      <c r="D1526" s="11">
        <v>5.8614229165794798E-2</v>
      </c>
      <c r="E1526" s="3">
        <v>1878.67187998708</v>
      </c>
      <c r="F1526" s="3">
        <v>529.55686549583197</v>
      </c>
      <c r="G1526" s="3">
        <v>845.50777293974102</v>
      </c>
      <c r="I1526" s="1" t="e">
        <f>+ CORREL(#REF!,#REF!)</f>
        <v>#REF!</v>
      </c>
      <c r="O1526" s="10">
        <v>2007</v>
      </c>
      <c r="P1526" s="3">
        <v>9.1124585410083905E-2</v>
      </c>
    </row>
    <row r="1527" spans="1:16">
      <c r="A1527" s="10">
        <v>2007.083333</v>
      </c>
      <c r="B1527" s="3">
        <v>-3.4671546613284802E-2</v>
      </c>
      <c r="C1527" s="3">
        <v>-8.0880079999999993E-2</v>
      </c>
      <c r="D1527" s="11">
        <v>5.85250135148584E-2</v>
      </c>
      <c r="E1527" s="3">
        <v>1893.7012550269801</v>
      </c>
      <c r="F1527" s="3">
        <v>631.39575606135497</v>
      </c>
      <c r="G1527" s="3">
        <v>919.80047980695997</v>
      </c>
      <c r="I1527" s="1" t="e">
        <f>+ CORREL(#REF!,#REF!)</f>
        <v>#REF!</v>
      </c>
      <c r="O1527" s="10">
        <v>2007.083333</v>
      </c>
      <c r="P1527" s="3">
        <v>9.1075808276761094E-2</v>
      </c>
    </row>
    <row r="1528" spans="1:16">
      <c r="A1528" s="10">
        <v>2007.166667</v>
      </c>
      <c r="B1528" s="3">
        <v>0.31509181862170399</v>
      </c>
      <c r="C1528" s="3">
        <v>0.11071992</v>
      </c>
      <c r="D1528" s="11">
        <v>5.8435797863922098E-2</v>
      </c>
      <c r="E1528" s="3">
        <v>1908.8508650671899</v>
      </c>
      <c r="F1528" s="3">
        <v>493.82485413896001</v>
      </c>
      <c r="G1528" s="3">
        <v>720.61470680483001</v>
      </c>
      <c r="I1528" s="1" t="e">
        <f>+ CORREL(#REF!,#REF!)</f>
        <v>#REF!</v>
      </c>
      <c r="O1528" s="10">
        <v>2007.166667</v>
      </c>
      <c r="P1528" s="3">
        <v>9.1065535915796997E-2</v>
      </c>
    </row>
    <row r="1529" spans="1:16">
      <c r="A1529" s="10">
        <v>2007.25</v>
      </c>
      <c r="B1529" s="3">
        <v>0.69098021668628795</v>
      </c>
      <c r="C1529" s="3">
        <v>0.42901992</v>
      </c>
      <c r="D1529" s="11">
        <v>5.8346582212985797E-2</v>
      </c>
      <c r="E1529" s="3">
        <v>1924.12167198773</v>
      </c>
      <c r="F1529" s="3">
        <v>470.65507930578298</v>
      </c>
      <c r="G1529" s="3">
        <v>793.77657124865095</v>
      </c>
      <c r="I1529" s="1" t="e">
        <f>+ CORREL(#REF!,#REF!)</f>
        <v>#REF!</v>
      </c>
      <c r="O1529" s="10">
        <v>2007.25</v>
      </c>
      <c r="P1529" s="3">
        <v>9.10906009110862E-2</v>
      </c>
    </row>
    <row r="1530" spans="1:16">
      <c r="A1530" s="10">
        <v>2007.333333</v>
      </c>
      <c r="B1530" s="3">
        <v>0.76193044073411198</v>
      </c>
      <c r="C1530" s="3">
        <v>0.40301991999999998</v>
      </c>
      <c r="D1530" s="11">
        <v>5.8126717220284903E-2</v>
      </c>
      <c r="E1530" s="3">
        <v>1939.5146453636301</v>
      </c>
      <c r="F1530" s="3">
        <v>512.88152215878597</v>
      </c>
      <c r="G1530" s="3">
        <v>774.76783329153398</v>
      </c>
      <c r="I1530" s="1" t="e">
        <f>+ CORREL(#REF!,#REF!)</f>
        <v>#REF!</v>
      </c>
      <c r="O1530" s="10">
        <v>2007.333333</v>
      </c>
      <c r="P1530" s="3">
        <v>9.1068035966762398E-2</v>
      </c>
    </row>
    <row r="1531" spans="1:16">
      <c r="A1531" s="10">
        <v>2007.416667</v>
      </c>
      <c r="B1531" s="3">
        <v>0.58219713880323098</v>
      </c>
      <c r="C1531" s="3">
        <v>0.43091992000000001</v>
      </c>
      <c r="D1531" s="11">
        <v>5.8037501569348601E-2</v>
      </c>
      <c r="E1531" s="3">
        <v>1955.03076252654</v>
      </c>
      <c r="F1531" s="3">
        <v>239.07948969250899</v>
      </c>
      <c r="G1531" s="3">
        <v>442.56346499009499</v>
      </c>
      <c r="I1531" s="1" t="e">
        <f>+ CORREL(#REF!,#REF!)</f>
        <v>#REF!</v>
      </c>
      <c r="O1531" s="10">
        <v>2007.416667</v>
      </c>
      <c r="P1531" s="3">
        <v>9.0997786201296907E-2</v>
      </c>
    </row>
    <row r="1532" spans="1:16">
      <c r="A1532" s="10">
        <v>2007.5</v>
      </c>
      <c r="B1532" s="3">
        <v>0.22764936930455101</v>
      </c>
      <c r="C1532" s="3">
        <v>0.10401992</v>
      </c>
      <c r="D1532" s="11">
        <v>5.7948285918412203E-2</v>
      </c>
      <c r="E1532" s="3">
        <v>1970.6710086267501</v>
      </c>
      <c r="F1532" s="3">
        <v>130.57253594266101</v>
      </c>
      <c r="G1532" s="3">
        <v>365.38439305924902</v>
      </c>
      <c r="I1532" s="1" t="e">
        <f>+ CORREL(#REF!,#REF!)</f>
        <v>#REF!</v>
      </c>
      <c r="O1532" s="10">
        <v>2007.5</v>
      </c>
      <c r="P1532" s="3">
        <v>9.0867078453000696E-2</v>
      </c>
    </row>
    <row r="1533" spans="1:16">
      <c r="A1533" s="10">
        <v>2007.583333</v>
      </c>
      <c r="B1533" s="3">
        <v>-7.3578898357943595E-2</v>
      </c>
      <c r="C1533" s="3">
        <v>-0.18658008000000001</v>
      </c>
      <c r="D1533" s="11">
        <v>5.7859070267475901E-2</v>
      </c>
      <c r="E1533" s="3">
        <v>1986.4363766957699</v>
      </c>
      <c r="F1533" s="3">
        <v>213.63517042976599</v>
      </c>
      <c r="G1533" s="3">
        <v>338.66272123884301</v>
      </c>
      <c r="I1533" s="1" t="e">
        <f>+ CORREL(#REF!,#REF!)</f>
        <v>#REF!</v>
      </c>
      <c r="O1533" s="10">
        <v>2007.583333</v>
      </c>
      <c r="P1533" s="3">
        <v>9.0679235007607301E-2</v>
      </c>
    </row>
    <row r="1534" spans="1:16">
      <c r="A1534" s="10">
        <v>2007.666667</v>
      </c>
      <c r="B1534" s="3">
        <v>-0.21816635979368901</v>
      </c>
      <c r="C1534" s="3">
        <v>-0.68268008000000002</v>
      </c>
      <c r="D1534" s="11">
        <v>5.77698546165396E-2</v>
      </c>
      <c r="E1534" s="3">
        <v>2002.3278677093299</v>
      </c>
      <c r="F1534" s="3">
        <v>236.95774938661799</v>
      </c>
      <c r="G1534" s="3">
        <v>286.615544008999</v>
      </c>
      <c r="I1534" s="1" t="e">
        <f>+ CORREL(#REF!,#REF!)</f>
        <v>#REF!</v>
      </c>
      <c r="O1534" s="10">
        <v>2007.666667</v>
      </c>
      <c r="P1534" s="3">
        <v>9.04528867723354E-2</v>
      </c>
    </row>
    <row r="1535" spans="1:16">
      <c r="A1535" s="10">
        <v>2007.75</v>
      </c>
      <c r="B1535" s="3">
        <v>-0.29171577454606001</v>
      </c>
      <c r="C1535" s="3">
        <v>-1.01488008</v>
      </c>
      <c r="D1535" s="11">
        <v>5.7680638965603201E-2</v>
      </c>
      <c r="E1535" s="3">
        <v>2018.3464906510101</v>
      </c>
      <c r="F1535" s="3">
        <v>192.15542154824999</v>
      </c>
      <c r="G1535" s="3">
        <v>260.83870112765698</v>
      </c>
      <c r="I1535" s="1" t="e">
        <f>+ CORREL(#REF!,#REF!)</f>
        <v>#REF!</v>
      </c>
      <c r="O1535" s="10">
        <v>2007.75</v>
      </c>
      <c r="P1535" s="3">
        <v>1.4946187539155199E-2</v>
      </c>
    </row>
    <row r="1536" spans="1:16">
      <c r="A1536" s="10">
        <v>2007.833333</v>
      </c>
      <c r="B1536" s="3">
        <v>-1.0733893907315599</v>
      </c>
      <c r="C1536" s="3">
        <v>-1.2577800800000001</v>
      </c>
      <c r="D1536" s="11">
        <v>-8.9365953777311297E-2</v>
      </c>
      <c r="E1536" s="3">
        <v>2034.4932625762201</v>
      </c>
      <c r="F1536" s="3">
        <v>242.939097375448</v>
      </c>
      <c r="G1536" s="3">
        <v>281.06655518074803</v>
      </c>
      <c r="I1536" s="1" t="e">
        <f>+ CORREL(#REF!,#REF!)</f>
        <v>#REF!</v>
      </c>
      <c r="O1536" s="10">
        <v>2007.833333</v>
      </c>
      <c r="P1536" s="3">
        <v>1.4426205707414199E-2</v>
      </c>
    </row>
    <row r="1537" spans="1:16">
      <c r="A1537" s="10">
        <v>2007.916667</v>
      </c>
      <c r="B1537" s="3">
        <v>-1.2127823113079701</v>
      </c>
      <c r="C1537" s="3">
        <v>-1.71618008</v>
      </c>
      <c r="D1537" s="11">
        <v>-8.9276738126375002E-2</v>
      </c>
      <c r="E1537" s="3">
        <v>2050.7692086768302</v>
      </c>
      <c r="F1537" s="3">
        <v>337.42366443628202</v>
      </c>
      <c r="G1537" s="3">
        <v>381.40047261672402</v>
      </c>
      <c r="I1537" s="1" t="e">
        <f>+ CORREL(#REF!,#REF!)</f>
        <v>#REF!</v>
      </c>
      <c r="O1537" s="10">
        <v>2007.916667</v>
      </c>
      <c r="P1537" s="3">
        <v>1.42585910622257E-2</v>
      </c>
    </row>
    <row r="1538" spans="1:16">
      <c r="A1538" s="10">
        <v>2008</v>
      </c>
      <c r="B1538" s="3">
        <v>-1.2754123499785801</v>
      </c>
      <c r="C1538" s="3">
        <v>-1.94788008</v>
      </c>
      <c r="D1538" s="11">
        <v>-8.9187522475438596E-2</v>
      </c>
      <c r="E1538" s="3">
        <v>2067.17536234624</v>
      </c>
      <c r="F1538" s="3">
        <v>245.74317557827499</v>
      </c>
      <c r="G1538" s="3">
        <v>416.59384778689503</v>
      </c>
      <c r="I1538" s="1" t="e">
        <f>+ CORREL(#REF!,#REF!)</f>
        <v>#REF!</v>
      </c>
      <c r="O1538" s="10">
        <v>2008</v>
      </c>
      <c r="P1538" s="3">
        <v>1.4152673157196699E-2</v>
      </c>
    </row>
    <row r="1539" spans="1:16">
      <c r="A1539" s="10">
        <v>2008.083333</v>
      </c>
      <c r="B1539" s="3">
        <v>-1.08827358837121</v>
      </c>
      <c r="C1539" s="3">
        <v>-1.6246800800000001</v>
      </c>
      <c r="D1539" s="11">
        <v>-8.9098306824502302E-2</v>
      </c>
      <c r="E1539" s="3">
        <v>2083.7127652450099</v>
      </c>
      <c r="F1539" s="3">
        <v>219.11189503170499</v>
      </c>
      <c r="G1539" s="3">
        <v>358.06467583666398</v>
      </c>
      <c r="I1539" s="1" t="e">
        <f>+ CORREL(#REF!,#REF!)</f>
        <v>#REF!</v>
      </c>
      <c r="O1539" s="10">
        <v>2008.083333</v>
      </c>
      <c r="P1539" s="3">
        <v>1.41038959857222E-2</v>
      </c>
    </row>
    <row r="1540" spans="1:16">
      <c r="A1540" s="10">
        <v>2008.166667</v>
      </c>
      <c r="B1540" s="3">
        <v>-0.65489034418502901</v>
      </c>
      <c r="C1540" s="3">
        <v>-0.97298008000000002</v>
      </c>
      <c r="D1540" s="11">
        <v>-8.9009091173565993E-2</v>
      </c>
      <c r="E1540" s="3">
        <v>2100.3824673669701</v>
      </c>
      <c r="F1540" s="3">
        <v>379.42456860476102</v>
      </c>
      <c r="G1540" s="3">
        <v>499.44508185432602</v>
      </c>
      <c r="I1540" s="1" t="e">
        <f>+ CORREL(#REF!,#REF!)</f>
        <v>#REF!</v>
      </c>
      <c r="O1540" s="10">
        <v>2008.166667</v>
      </c>
      <c r="P1540" s="3">
        <v>1.4093623624603001E-2</v>
      </c>
    </row>
    <row r="1541" spans="1:16">
      <c r="A1541" s="10">
        <v>2008.25</v>
      </c>
      <c r="B1541" s="3">
        <v>-0.190950999670015</v>
      </c>
      <c r="C1541" s="3">
        <v>-0.57038007999999996</v>
      </c>
      <c r="D1541" s="11">
        <v>-8.8919875522629699E-2</v>
      </c>
      <c r="E1541" s="3">
        <v>2117.1855271059098</v>
      </c>
      <c r="F1541" s="3">
        <v>457.23653251342398</v>
      </c>
      <c r="G1541" s="3">
        <v>714.05716867131503</v>
      </c>
      <c r="I1541" s="1" t="e">
        <f>+ CORREL(#REF!,#REF!)</f>
        <v>#REF!</v>
      </c>
      <c r="O1541" s="10">
        <v>2008.25</v>
      </c>
      <c r="P1541" s="3">
        <v>1.4062065240015201E-2</v>
      </c>
    </row>
    <row r="1542" spans="1:16">
      <c r="A1542" s="10">
        <v>2008.333333</v>
      </c>
      <c r="B1542" s="3">
        <v>0.18668609199630001</v>
      </c>
      <c r="C1542" s="3">
        <v>-0.21548007999999999</v>
      </c>
      <c r="D1542" s="11">
        <v>-8.8566282353667605E-2</v>
      </c>
      <c r="E1542" s="3">
        <v>2134.1230113227498</v>
      </c>
      <c r="F1542" s="3">
        <v>439.37042274982099</v>
      </c>
      <c r="G1542" s="3">
        <v>724.49530121561702</v>
      </c>
      <c r="I1542" s="1" t="e">
        <f>+ CORREL(#REF!,#REF!)</f>
        <v>#REF!</v>
      </c>
      <c r="O1542" s="10">
        <v>2008.333333</v>
      </c>
      <c r="P1542" s="3">
        <v>1.40392700801134E-2</v>
      </c>
    </row>
    <row r="1543" spans="1:16">
      <c r="A1543" s="10">
        <v>2008.416667</v>
      </c>
      <c r="B1543" s="3">
        <v>0.108158165777722</v>
      </c>
      <c r="C1543" s="3">
        <v>-8.3680080000000004E-2</v>
      </c>
      <c r="D1543" s="11">
        <v>-8.8477066702731297E-2</v>
      </c>
      <c r="E1543" s="3">
        <v>2151.1959954133399</v>
      </c>
      <c r="F1543" s="3">
        <v>505.35620206170898</v>
      </c>
      <c r="G1543" s="3">
        <v>830.00932247706601</v>
      </c>
      <c r="I1543" s="1" t="e">
        <f>+ CORREL(#REF!,#REF!)</f>
        <v>#REF!</v>
      </c>
      <c r="O1543" s="10">
        <v>2008.416667</v>
      </c>
      <c r="P1543" s="3">
        <v>1.39690193786529E-2</v>
      </c>
    </row>
    <row r="1544" spans="1:16">
      <c r="A1544" s="10">
        <v>2008.5</v>
      </c>
      <c r="B1544" s="3">
        <v>-0.14337963952584501</v>
      </c>
      <c r="C1544" s="3">
        <v>-3.4980079999999997E-2</v>
      </c>
      <c r="D1544" s="11">
        <v>-8.8387851051794905E-2</v>
      </c>
      <c r="E1544" s="3">
        <v>2168.4055633766402</v>
      </c>
      <c r="F1544" s="3">
        <v>566.11359943810101</v>
      </c>
      <c r="G1544" s="3">
        <v>898.29583408312999</v>
      </c>
      <c r="I1544" s="1" t="e">
        <f>+ CORREL(#REF!,#REF!)</f>
        <v>#REF!</v>
      </c>
      <c r="O1544" s="10">
        <v>2008.5</v>
      </c>
      <c r="P1544" s="3">
        <v>1.3838311626551299E-2</v>
      </c>
    </row>
    <row r="1545" spans="1:16">
      <c r="A1545" s="10">
        <v>2008.583333</v>
      </c>
      <c r="B1545" s="3">
        <v>-0.34034146480387001</v>
      </c>
      <c r="C1545" s="3">
        <v>-0.14128008</v>
      </c>
      <c r="D1545" s="11">
        <v>-8.8298635400858597E-2</v>
      </c>
      <c r="E1545" s="3">
        <v>2185.7528078836599</v>
      </c>
      <c r="F1545" s="3">
        <v>417.61186814371001</v>
      </c>
      <c r="G1545" s="3">
        <v>707.07260357395603</v>
      </c>
      <c r="I1545" s="1" t="e">
        <f>+ CORREL(#REF!,#REF!)</f>
        <v>#REF!</v>
      </c>
      <c r="O1545" s="10">
        <v>2008.583333</v>
      </c>
      <c r="P1545" s="3">
        <v>1.3650468181142499E-2</v>
      </c>
    </row>
    <row r="1546" spans="1:16">
      <c r="A1546" s="10">
        <v>2008.666667</v>
      </c>
      <c r="B1546" s="3">
        <v>-0.37996189627728399</v>
      </c>
      <c r="C1546" s="3">
        <v>-0.24578008000000001</v>
      </c>
      <c r="D1546" s="11">
        <v>-8.8209419749922302E-2</v>
      </c>
      <c r="E1546" s="3">
        <v>2203.2388303467301</v>
      </c>
      <c r="F1546" s="3">
        <v>294.36995404816003</v>
      </c>
      <c r="G1546" s="3">
        <v>475.756023236337</v>
      </c>
      <c r="I1546" s="1" t="e">
        <f>+ CORREL(#REF!,#REF!)</f>
        <v>#REF!</v>
      </c>
      <c r="O1546" s="10">
        <v>2008.666667</v>
      </c>
      <c r="P1546" s="3">
        <v>1.34241199458705E-2</v>
      </c>
    </row>
    <row r="1547" spans="1:16">
      <c r="A1547" s="10">
        <v>2008.75</v>
      </c>
      <c r="B1547" s="3">
        <v>-0.34840431946460698</v>
      </c>
      <c r="C1547" s="3">
        <v>-0.54298007999999998</v>
      </c>
      <c r="D1547" s="11">
        <v>-8.8120204098985994E-2</v>
      </c>
      <c r="E1547" s="3">
        <v>2220.8647409895002</v>
      </c>
      <c r="F1547" s="3">
        <v>200.81250963127101</v>
      </c>
      <c r="G1547" s="3">
        <v>302.15213706760198</v>
      </c>
      <c r="I1547" s="1" t="e">
        <f>+ CORREL(#REF!,#REF!)</f>
        <v>#REF!</v>
      </c>
      <c r="O1547" s="10">
        <v>2008.75</v>
      </c>
      <c r="P1547" s="3">
        <v>-0.109718719058656</v>
      </c>
    </row>
    <row r="1548" spans="1:16">
      <c r="A1548" s="10">
        <v>2008.833333</v>
      </c>
      <c r="B1548" s="3">
        <v>4.85289827411991E-2</v>
      </c>
      <c r="C1548" s="3">
        <v>-0.67708007999999997</v>
      </c>
      <c r="D1548" s="11">
        <v>-2.119322647885E-2</v>
      </c>
      <c r="E1548" s="3">
        <v>2238.6316589174198</v>
      </c>
      <c r="F1548" s="3">
        <v>215.650256194121</v>
      </c>
      <c r="G1548" s="3">
        <v>334.23124231987998</v>
      </c>
      <c r="I1548" s="1" t="e">
        <f>+ CORREL(#REF!,#REF!)</f>
        <v>#REF!</v>
      </c>
      <c r="O1548" s="10">
        <v>2008.833333</v>
      </c>
      <c r="P1548" s="3">
        <v>-0.110006393327997</v>
      </c>
    </row>
    <row r="1549" spans="1:16">
      <c r="A1549" s="10">
        <v>2008.916667</v>
      </c>
      <c r="B1549" s="3">
        <v>-0.14015256625858799</v>
      </c>
      <c r="C1549" s="3">
        <v>-0.97368007999999995</v>
      </c>
      <c r="D1549" s="11">
        <v>-2.1104010827913602E-2</v>
      </c>
      <c r="E1549" s="3">
        <v>2256.5407121887501</v>
      </c>
      <c r="F1549" s="3">
        <v>203.13986049005899</v>
      </c>
      <c r="G1549" s="3">
        <v>478.12650856914797</v>
      </c>
      <c r="I1549" s="1" t="e">
        <f>+ CORREL(#REF!,#REF!)</f>
        <v>#REF!</v>
      </c>
      <c r="O1549" s="10">
        <v>2008.916667</v>
      </c>
      <c r="P1549" s="3">
        <v>-0.109842062397351</v>
      </c>
    </row>
    <row r="1550" spans="1:16">
      <c r="A1550" s="10">
        <v>2009</v>
      </c>
      <c r="B1550" s="3">
        <v>-0.25518777801588</v>
      </c>
      <c r="C1550" s="3">
        <v>-1.2274800800000001</v>
      </c>
      <c r="D1550" s="11">
        <v>-2.10147951769773E-2</v>
      </c>
      <c r="E1550" s="3">
        <v>2274.5930378862599</v>
      </c>
      <c r="F1550" s="3">
        <v>209.36534318767499</v>
      </c>
      <c r="G1550" s="3">
        <v>475.62981532501999</v>
      </c>
      <c r="I1550" s="1" t="e">
        <f>+ CORREL(#REF!,#REF!)</f>
        <v>#REF!</v>
      </c>
      <c r="O1550" s="10">
        <v>2009</v>
      </c>
      <c r="P1550" s="3">
        <v>-0.10973615784302999</v>
      </c>
    </row>
    <row r="1551" spans="1:16">
      <c r="A1551" s="10">
        <v>2009.083333</v>
      </c>
      <c r="B1551" s="3">
        <v>-0.12328717326289899</v>
      </c>
      <c r="C1551" s="3">
        <v>-0.86728008000000001</v>
      </c>
      <c r="D1551" s="11">
        <v>-2.0925579526040999E-2</v>
      </c>
      <c r="E1551" s="3">
        <v>2292.7897821893598</v>
      </c>
      <c r="F1551" s="3">
        <v>215.18478002361601</v>
      </c>
      <c r="G1551" s="3">
        <v>463.67622102706599</v>
      </c>
      <c r="I1551" s="1" t="e">
        <f>+ CORREL(#REF!,#REF!)</f>
        <v>#REF!</v>
      </c>
      <c r="O1551" s="10">
        <v>2009.083333</v>
      </c>
      <c r="P1551" s="3">
        <v>-0.109687380725836</v>
      </c>
    </row>
    <row r="1552" spans="1:16">
      <c r="A1552" s="10">
        <v>2009.166667</v>
      </c>
      <c r="B1552" s="3">
        <v>0.25232247715966699</v>
      </c>
      <c r="C1552" s="3">
        <v>-0.36548007999999998</v>
      </c>
      <c r="D1552" s="11">
        <v>-2.08363638751046E-2</v>
      </c>
      <c r="E1552" s="3">
        <v>2311.13210044687</v>
      </c>
      <c r="F1552" s="3">
        <v>380.64115855878299</v>
      </c>
      <c r="G1552" s="3">
        <v>587.61135741198302</v>
      </c>
      <c r="I1552" s="1" t="e">
        <f>+ CORREL(#REF!,#REF!)</f>
        <v>#REF!</v>
      </c>
      <c r="O1552" s="10">
        <v>2009.166667</v>
      </c>
      <c r="P1552" s="3">
        <v>-0.10967710836493801</v>
      </c>
    </row>
    <row r="1553" spans="1:16">
      <c r="A1553" s="10">
        <v>2009.25</v>
      </c>
      <c r="B1553" s="3">
        <v>0.65626280648272295</v>
      </c>
      <c r="C1553" s="3">
        <v>0.32571992</v>
      </c>
      <c r="D1553" s="11">
        <v>-2.0747148224168298E-2</v>
      </c>
      <c r="E1553" s="3">
        <v>2329.6211572504399</v>
      </c>
      <c r="F1553" s="3">
        <v>348.42886073483101</v>
      </c>
      <c r="G1553" s="3">
        <v>478.81646474201199</v>
      </c>
      <c r="I1553" s="1" t="e">
        <f>+ CORREL(#REF!,#REF!)</f>
        <v>#REF!</v>
      </c>
      <c r="O1553" s="10">
        <v>2009.25</v>
      </c>
      <c r="P1553" s="3">
        <v>-0.109638960398262</v>
      </c>
    </row>
    <row r="1554" spans="1:16">
      <c r="A1554" s="10">
        <v>2009.333333</v>
      </c>
      <c r="B1554" s="3">
        <v>0.86681322052972198</v>
      </c>
      <c r="C1554" s="3">
        <v>0.80341991999999995</v>
      </c>
      <c r="D1554" s="11">
        <v>-2.0858824496707701E-2</v>
      </c>
      <c r="E1554" s="3">
        <v>2348.25812650845</v>
      </c>
      <c r="F1554" s="3">
        <v>307.21956521700099</v>
      </c>
      <c r="G1554" s="3">
        <v>275.76161387605202</v>
      </c>
      <c r="I1554" s="1" t="e">
        <f>+ CORREL(#REF!,#REF!)</f>
        <v>#REF!</v>
      </c>
      <c r="O1554" s="10">
        <v>2009.333333</v>
      </c>
      <c r="P1554" s="3">
        <v>-0.109616138446875</v>
      </c>
    </row>
    <row r="1555" spans="1:16">
      <c r="A1555" s="10">
        <v>2009.416667</v>
      </c>
      <c r="B1555" s="3">
        <v>0.72105894531391002</v>
      </c>
      <c r="C1555" s="3">
        <v>0.93341991999999996</v>
      </c>
      <c r="D1555" s="11">
        <v>-2.0769608845771399E-2</v>
      </c>
      <c r="E1555" s="3">
        <v>2367.0441915205201</v>
      </c>
      <c r="F1555" s="3">
        <v>310.29065252795903</v>
      </c>
      <c r="G1555" s="3">
        <v>290.44958921862599</v>
      </c>
      <c r="I1555" s="1" t="e">
        <f>+ CORREL(#REF!,#REF!)</f>
        <v>#REF!</v>
      </c>
      <c r="O1555" s="10">
        <v>2009.416667</v>
      </c>
      <c r="P1555" s="3">
        <v>-0.109545887636488</v>
      </c>
    </row>
    <row r="1556" spans="1:16">
      <c r="A1556" s="10">
        <v>2009.5</v>
      </c>
      <c r="B1556" s="3">
        <v>0.401656329237084</v>
      </c>
      <c r="C1556" s="3">
        <v>0.83811992000000002</v>
      </c>
      <c r="D1556" s="11">
        <v>-2.0680393194835001E-2</v>
      </c>
      <c r="E1556" s="3">
        <v>2385.9805450526801</v>
      </c>
      <c r="F1556" s="3">
        <v>366.73791004312199</v>
      </c>
      <c r="G1556" s="3">
        <v>407.90961749231599</v>
      </c>
      <c r="I1556" s="1" t="e">
        <f>+ CORREL(#REF!,#REF!)</f>
        <v>#REF!</v>
      </c>
      <c r="O1556" s="10">
        <v>2009.5</v>
      </c>
      <c r="P1556" s="3">
        <v>-0.109415179883943</v>
      </c>
    </row>
    <row r="1557" spans="1:16">
      <c r="A1557" s="10">
        <v>2009.583333</v>
      </c>
      <c r="B1557" s="3">
        <v>0.13655664129162701</v>
      </c>
      <c r="C1557" s="3">
        <v>0.61031992000000002</v>
      </c>
      <c r="D1557" s="11">
        <v>-2.0591177543898699E-2</v>
      </c>
      <c r="E1557" s="3">
        <v>2405.0683894130998</v>
      </c>
      <c r="F1557" s="3">
        <v>222.35049916195001</v>
      </c>
      <c r="G1557" s="3">
        <v>274.89476914809597</v>
      </c>
      <c r="I1557" s="1" t="e">
        <f>+ CORREL(#REF!,#REF!)</f>
        <v>#REF!</v>
      </c>
      <c r="O1557" s="10">
        <v>2009.583333</v>
      </c>
      <c r="P1557" s="3">
        <v>-0.109227336438532</v>
      </c>
    </row>
    <row r="1558" spans="1:16">
      <c r="A1558" s="10">
        <v>2009.666667</v>
      </c>
      <c r="B1558" s="3">
        <v>2.8891209315496401E-2</v>
      </c>
      <c r="C1558" s="3">
        <v>0.66251992000000004</v>
      </c>
      <c r="D1558" s="11">
        <v>-2.0501961892962401E-2</v>
      </c>
      <c r="E1558" s="3">
        <v>2424.30893652841</v>
      </c>
      <c r="F1558" s="3">
        <v>187.98723761843101</v>
      </c>
      <c r="G1558" s="3">
        <v>275.83507899990099</v>
      </c>
      <c r="I1558" s="1" t="e">
        <f>+ CORREL(#REF!,#REF!)</f>
        <v>#REF!</v>
      </c>
      <c r="O1558" s="10">
        <v>2009.666667</v>
      </c>
      <c r="P1558" s="3">
        <v>-0.10900098820326</v>
      </c>
    </row>
    <row r="1559" spans="1:16">
      <c r="A1559" s="10">
        <v>2009.75</v>
      </c>
      <c r="B1559" s="3">
        <v>-7.1388255445120601E-3</v>
      </c>
      <c r="C1559" s="3">
        <v>0.78601991999999998</v>
      </c>
      <c r="D1559" s="11">
        <v>-2.04127462420261E-2</v>
      </c>
      <c r="E1559" s="3">
        <v>2443.7034080206299</v>
      </c>
      <c r="F1559" s="3">
        <v>187.330234602063</v>
      </c>
      <c r="G1559" s="3">
        <v>316.28435611607</v>
      </c>
      <c r="I1559" s="1" t="e">
        <f>+ CORREL(#REF!,#REF!)</f>
        <v>#REF!</v>
      </c>
      <c r="O1559" s="10">
        <v>2009.75</v>
      </c>
      <c r="P1559" s="3">
        <v>7.9958536352318602E-2</v>
      </c>
    </row>
    <row r="1560" spans="1:16">
      <c r="A1560" s="10">
        <v>2009.833333</v>
      </c>
      <c r="B1560" s="3">
        <v>-0.137083573668</v>
      </c>
      <c r="C1560" s="3">
        <v>1.15051992</v>
      </c>
      <c r="D1560" s="11">
        <v>6.1240717316458401E-2</v>
      </c>
      <c r="E1560" s="3">
        <v>2463.2530352847998</v>
      </c>
      <c r="F1560" s="3">
        <v>231.88389244034599</v>
      </c>
      <c r="G1560" s="3">
        <v>349.88802323640499</v>
      </c>
      <c r="I1560" s="1" t="e">
        <f>+ CORREL(#REF!,#REF!)</f>
        <v>#REF!</v>
      </c>
      <c r="O1560" s="10">
        <v>2009.833333</v>
      </c>
      <c r="P1560" s="3">
        <v>8.0513803731162403E-2</v>
      </c>
    </row>
    <row r="1561" spans="1:16">
      <c r="A1561" s="10">
        <v>2009.916667</v>
      </c>
      <c r="B1561" s="3">
        <v>-0.26515322703716598</v>
      </c>
      <c r="C1561" s="3">
        <v>1.0753199200000001</v>
      </c>
      <c r="D1561" s="11">
        <v>6.11515016655221E-2</v>
      </c>
      <c r="E1561" s="3">
        <v>2482.9590595670802</v>
      </c>
      <c r="F1561" s="3">
        <v>227.26154994388699</v>
      </c>
      <c r="G1561" s="3">
        <v>479.23275928311301</v>
      </c>
      <c r="I1561" s="1" t="e">
        <f>+ CORREL(#REF!,#REF!)</f>
        <v>#REF!</v>
      </c>
      <c r="O1561" s="10">
        <v>2009.916667</v>
      </c>
      <c r="P1561" s="3">
        <v>8.0350560762811593E-2</v>
      </c>
    </row>
    <row r="1562" spans="1:16">
      <c r="A1562" s="10">
        <v>2010</v>
      </c>
      <c r="B1562" s="3">
        <v>-0.31999950570233099</v>
      </c>
      <c r="C1562" s="3">
        <v>0.81301992000000001</v>
      </c>
      <c r="D1562" s="11">
        <v>6.1062286014585798E-2</v>
      </c>
      <c r="E1562" s="3">
        <v>2502.8227320436099</v>
      </c>
      <c r="F1562" s="3">
        <v>202.216189552684</v>
      </c>
      <c r="G1562" s="3">
        <v>575.84793802223703</v>
      </c>
      <c r="I1562" s="1" t="e">
        <f>+ CORREL(#REF!,#REF!)</f>
        <v>#REF!</v>
      </c>
      <c r="O1562" s="10">
        <v>2010</v>
      </c>
      <c r="P1562" s="3">
        <v>8.0244660631855896E-2</v>
      </c>
    </row>
    <row r="1563" spans="1:16">
      <c r="A1563" s="10">
        <v>2010.083333</v>
      </c>
      <c r="B1563" s="3">
        <v>-0.12870121783760599</v>
      </c>
      <c r="C1563" s="3">
        <v>0.65911991999999997</v>
      </c>
      <c r="D1563" s="11">
        <v>6.09730703636494E-2</v>
      </c>
      <c r="E1563" s="3">
        <v>2522.8453138999598</v>
      </c>
      <c r="F1563" s="3">
        <v>216.342804303619</v>
      </c>
      <c r="G1563" s="3">
        <v>547.55015876032803</v>
      </c>
      <c r="I1563" s="1" t="e">
        <f>+ CORREL(#REF!,#REF!)</f>
        <v>#REF!</v>
      </c>
      <c r="O1563" s="10">
        <v>2010.083333</v>
      </c>
      <c r="P1563" s="3">
        <v>8.0195883532646006E-2</v>
      </c>
    </row>
    <row r="1564" spans="1:16">
      <c r="A1564" s="10">
        <v>2010.166667</v>
      </c>
      <c r="B1564" s="3">
        <v>0.30515349391836799</v>
      </c>
      <c r="C1564" s="3">
        <v>0.94561991999999995</v>
      </c>
      <c r="D1564" s="11">
        <v>6.0883854712713098E-2</v>
      </c>
      <c r="E1564" s="3">
        <v>2543.0280764111599</v>
      </c>
      <c r="F1564" s="3">
        <v>275.09056834784701</v>
      </c>
      <c r="G1564" s="3">
        <v>506.93666078944398</v>
      </c>
      <c r="I1564" s="1" t="e">
        <f>+ CORREL(#REF!,#REF!)</f>
        <v>#REF!</v>
      </c>
      <c r="O1564" s="10">
        <v>2010.166667</v>
      </c>
      <c r="P1564" s="3">
        <v>8.0185611171820603E-2</v>
      </c>
    </row>
    <row r="1565" spans="1:16">
      <c r="A1565" s="10">
        <v>2010.25</v>
      </c>
      <c r="B1565" s="3">
        <v>0.76583371698560698</v>
      </c>
      <c r="C1565" s="3">
        <v>1.06991992</v>
      </c>
      <c r="D1565" s="11">
        <v>6.0794639061776803E-2</v>
      </c>
      <c r="E1565" s="3">
        <v>2563.3723010224498</v>
      </c>
      <c r="F1565" s="3">
        <v>272.60858585226401</v>
      </c>
      <c r="G1565" s="3">
        <v>556.85324249803205</v>
      </c>
      <c r="I1565" s="1" t="e">
        <f>+ CORREL(#REF!,#REF!)</f>
        <v>#REF!</v>
      </c>
      <c r="O1565" s="10">
        <v>2010.25</v>
      </c>
      <c r="P1565" s="3">
        <v>8.0182189616897104E-2</v>
      </c>
    </row>
    <row r="1566" spans="1:16">
      <c r="A1566" s="10">
        <v>2010.333333</v>
      </c>
      <c r="B1566" s="3">
        <v>0.90356159738403097</v>
      </c>
      <c r="C1566" s="3">
        <v>0.56901992000000001</v>
      </c>
      <c r="D1566" s="11">
        <v>6.0909676589497301E-2</v>
      </c>
      <c r="E1566" s="3">
        <v>2583.87927943063</v>
      </c>
      <c r="F1566" s="3">
        <v>205.254109838837</v>
      </c>
      <c r="G1566" s="3">
        <v>302.88111543927801</v>
      </c>
      <c r="I1566" s="1" t="e">
        <f>+ CORREL(#REF!,#REF!)</f>
        <v>#REF!</v>
      </c>
      <c r="O1566" s="10">
        <v>2010.333333</v>
      </c>
      <c r="P1566" s="3">
        <v>8.0159508853848996E-2</v>
      </c>
    </row>
    <row r="1567" spans="1:16">
      <c r="A1567" s="10">
        <v>2010.416667</v>
      </c>
      <c r="B1567" s="3">
        <v>0.81501917814370095</v>
      </c>
      <c r="C1567" s="3">
        <v>0.20161992000000001</v>
      </c>
      <c r="D1567" s="11">
        <v>6.0820460938561E-2</v>
      </c>
      <c r="E1567" s="3">
        <v>2604.55031366608</v>
      </c>
      <c r="F1567" s="3">
        <v>220.732179695578</v>
      </c>
      <c r="G1567" s="3">
        <v>205.402311041216</v>
      </c>
      <c r="I1567" s="1" t="e">
        <f>+ CORREL(#REF!,#REF!)</f>
        <v>#REF!</v>
      </c>
      <c r="O1567" s="10">
        <v>2010.416667</v>
      </c>
      <c r="P1567" s="3">
        <v>8.0089258617495399E-2</v>
      </c>
    </row>
    <row r="1568" spans="1:16">
      <c r="A1568" s="10">
        <v>2010.5</v>
      </c>
      <c r="B1568" s="3">
        <v>0.55107578327795104</v>
      </c>
      <c r="C1568" s="3">
        <v>-0.47768008000000001</v>
      </c>
      <c r="D1568" s="11">
        <v>6.0731245287624698E-2</v>
      </c>
      <c r="E1568" s="3">
        <v>2625.3867161754101</v>
      </c>
      <c r="F1568" s="3">
        <v>193.350402964826</v>
      </c>
      <c r="G1568" s="3">
        <v>169.58346766849499</v>
      </c>
      <c r="I1568" s="1" t="e">
        <f>+ CORREL(#REF!,#REF!)</f>
        <v>#REF!</v>
      </c>
      <c r="O1568" s="10">
        <v>2010.5</v>
      </c>
      <c r="P1568" s="3">
        <v>7.9958550867284706E-2</v>
      </c>
    </row>
    <row r="1569" spans="1:16">
      <c r="A1569" s="10">
        <v>2010.583333</v>
      </c>
      <c r="B1569" s="3">
        <v>0.33934956493053597</v>
      </c>
      <c r="C1569" s="3">
        <v>-0.98488008000000005</v>
      </c>
      <c r="D1569" s="11">
        <v>6.0642029636688299E-2</v>
      </c>
      <c r="E1569" s="3">
        <v>2646.3898099048101</v>
      </c>
      <c r="F1569" s="3">
        <v>113.66056527088401</v>
      </c>
      <c r="G1569" s="3">
        <v>148.99475002321299</v>
      </c>
      <c r="I1569" s="1" t="e">
        <f>+ CORREL(#REF!,#REF!)</f>
        <v>#REF!</v>
      </c>
      <c r="O1569" s="10">
        <v>2010.583333</v>
      </c>
      <c r="P1569" s="3">
        <v>7.9770707421883497E-2</v>
      </c>
    </row>
    <row r="1570" spans="1:16">
      <c r="A1570" s="10">
        <v>2010.666667</v>
      </c>
      <c r="B1570" s="3">
        <v>0.28265243527317602</v>
      </c>
      <c r="C1570" s="3">
        <v>-1.1706800799999999</v>
      </c>
      <c r="D1570" s="11">
        <v>6.0552813985751998E-2</v>
      </c>
      <c r="E1570" s="3">
        <v>2667.5609283840499</v>
      </c>
      <c r="F1570" s="3">
        <v>89.474490445638494</v>
      </c>
      <c r="G1570" s="3">
        <v>225.909178941432</v>
      </c>
      <c r="I1570" s="1" t="e">
        <f>+ CORREL(#REF!,#REF!)</f>
        <v>#REF!</v>
      </c>
      <c r="O1570" s="10">
        <v>2010.666667</v>
      </c>
      <c r="P1570" s="3">
        <v>7.9544359186611499E-2</v>
      </c>
    </row>
    <row r="1571" spans="1:16">
      <c r="A1571" s="10">
        <v>2010.75</v>
      </c>
      <c r="B1571" s="3">
        <v>0.29488146964874101</v>
      </c>
      <c r="C1571" s="3">
        <v>-1.3358800799999999</v>
      </c>
      <c r="D1571" s="11">
        <v>6.0463598334815703E-2</v>
      </c>
      <c r="E1571" s="3">
        <v>2688.9014158111199</v>
      </c>
      <c r="F1571" s="3">
        <v>96.638968917223195</v>
      </c>
      <c r="G1571" s="3">
        <v>255.203610611654</v>
      </c>
      <c r="I1571" s="1" t="e">
        <f>+ CORREL(#REF!,#REF!)</f>
        <v>#REF!</v>
      </c>
      <c r="O1571" s="10">
        <v>2010.75</v>
      </c>
      <c r="P1571" s="3">
        <v>-4.6833068973764401E-2</v>
      </c>
    </row>
    <row r="1572" spans="1:16">
      <c r="A1572" s="10">
        <v>2010.833333</v>
      </c>
      <c r="B1572" s="3">
        <v>-1.21744791884704</v>
      </c>
      <c r="C1572" s="3">
        <v>-1.4028800800000001</v>
      </c>
      <c r="D1572" s="11">
        <v>-4.20526714444538E-2</v>
      </c>
      <c r="E1572" s="3">
        <v>2710.4126271376099</v>
      </c>
      <c r="F1572" s="3">
        <v>154.81273755953299</v>
      </c>
      <c r="G1572" s="3">
        <v>285.54481267650402</v>
      </c>
      <c r="I1572" s="1" t="e">
        <f>+ CORREL(#REF!,#REF!)</f>
        <v>#REF!</v>
      </c>
      <c r="O1572" s="10">
        <v>2010.833333</v>
      </c>
      <c r="P1572" s="3">
        <v>-4.7133894220899898E-2</v>
      </c>
    </row>
    <row r="1573" spans="1:16">
      <c r="A1573" s="10">
        <v>2010.916667</v>
      </c>
      <c r="B1573" s="3">
        <v>-1.3571752763530101</v>
      </c>
      <c r="C1573" s="3">
        <v>-1.7556800800000001</v>
      </c>
      <c r="D1573" s="11">
        <v>-4.1963455793517498E-2</v>
      </c>
      <c r="E1573" s="3">
        <v>2732.0959281547098</v>
      </c>
      <c r="F1573" s="3">
        <v>173.268832575278</v>
      </c>
      <c r="G1573" s="3">
        <v>408.85044363526998</v>
      </c>
      <c r="I1573" s="1" t="e">
        <f>+ CORREL(#REF!,#REF!)</f>
        <v>#REF!</v>
      </c>
      <c r="O1573" s="10">
        <v>2010.916667</v>
      </c>
      <c r="P1573" s="3">
        <v>-4.6969616758626299E-2</v>
      </c>
    </row>
    <row r="1574" spans="1:16">
      <c r="A1574" s="10">
        <v>2011</v>
      </c>
      <c r="B1574" s="3">
        <v>-1.4204618959934601</v>
      </c>
      <c r="C1574" s="3">
        <v>-1.9343800799999999</v>
      </c>
      <c r="D1574" s="11">
        <v>-4.18742401425811E-2</v>
      </c>
      <c r="E1574" s="3">
        <v>2753.9526955799502</v>
      </c>
      <c r="F1574" s="3">
        <v>222.442273668051</v>
      </c>
      <c r="G1574" s="3">
        <v>536.61728546420602</v>
      </c>
      <c r="I1574" s="1" t="e">
        <f>+ CORREL(#REF!,#REF!)</f>
        <v>#REF!</v>
      </c>
      <c r="O1574" s="10">
        <v>2011</v>
      </c>
      <c r="P1574" s="3">
        <v>-4.68637124216938E-2</v>
      </c>
    </row>
    <row r="1575" spans="1:16">
      <c r="A1575" s="10">
        <v>2011.083333</v>
      </c>
      <c r="B1575" s="3">
        <v>-1.2342869649152299</v>
      </c>
      <c r="C1575" s="3">
        <v>-1.3438800799999999</v>
      </c>
      <c r="D1575" s="11">
        <v>-4.1785024491644798E-2</v>
      </c>
      <c r="E1575" s="3">
        <v>2775.98431714459</v>
      </c>
      <c r="F1575" s="3">
        <v>217.32038953936501</v>
      </c>
      <c r="G1575" s="3">
        <v>411.74933001230801</v>
      </c>
      <c r="I1575" s="1" t="e">
        <f>+ CORREL(#REF!,#REF!)</f>
        <v>#REF!</v>
      </c>
      <c r="O1575" s="10">
        <v>2011.083333</v>
      </c>
      <c r="P1575" s="3">
        <v>-4.6814935305383401E-2</v>
      </c>
    </row>
    <row r="1576" spans="1:16">
      <c r="A1576" s="10">
        <v>2011.166667</v>
      </c>
      <c r="B1576" s="3">
        <v>-0.802156025765009</v>
      </c>
      <c r="C1576" s="3">
        <v>-0.89268007999999999</v>
      </c>
      <c r="D1576" s="11">
        <v>-4.1695808840708497E-2</v>
      </c>
      <c r="E1576" s="3">
        <v>2798.19219168174</v>
      </c>
      <c r="F1576" s="3">
        <v>216.62734855129401</v>
      </c>
      <c r="G1576" s="3">
        <v>450.53030207289299</v>
      </c>
      <c r="I1576" s="1" t="e">
        <f>+ CORREL(#REF!,#REF!)</f>
        <v>#REF!</v>
      </c>
      <c r="O1576" s="10">
        <v>2011.166667</v>
      </c>
      <c r="P1576" s="3">
        <v>-4.6804662944488498E-2</v>
      </c>
    </row>
    <row r="1577" spans="1:16">
      <c r="A1577" s="10">
        <v>2011.25</v>
      </c>
      <c r="B1577" s="3">
        <v>-0.33973490900708703</v>
      </c>
      <c r="C1577" s="3">
        <v>-0.29828008</v>
      </c>
      <c r="D1577" s="11">
        <v>-4.1606593189772202E-2</v>
      </c>
      <c r="E1577" s="3">
        <v>2820.5777292152002</v>
      </c>
      <c r="F1577" s="3">
        <v>152.25293021206801</v>
      </c>
      <c r="G1577" s="3">
        <v>480.50396150864299</v>
      </c>
      <c r="I1577" s="1" t="e">
        <f>+ CORREL(#REF!,#REF!)</f>
        <v>#REF!</v>
      </c>
      <c r="O1577" s="10">
        <v>2011.25</v>
      </c>
      <c r="P1577" s="3">
        <v>-4.6826431717116299E-2</v>
      </c>
    </row>
    <row r="1578" spans="1:16">
      <c r="A1578" s="10">
        <v>2011.333333</v>
      </c>
      <c r="B1578" s="3">
        <v>-0.14917434356171499</v>
      </c>
      <c r="C1578" s="3">
        <v>6.4619919999999997E-2</v>
      </c>
      <c r="D1578" s="11">
        <v>-4.1604462217721502E-2</v>
      </c>
      <c r="E1578" s="3">
        <v>2843.1423510489199</v>
      </c>
      <c r="F1578" s="3">
        <v>139.38069846824399</v>
      </c>
      <c r="G1578" s="3">
        <v>354.38522732594998</v>
      </c>
      <c r="I1578" s="1" t="e">
        <f>+ CORREL(#REF!,#REF!)</f>
        <v>#REF!</v>
      </c>
      <c r="O1578" s="10">
        <v>2011.333333</v>
      </c>
      <c r="P1578" s="3">
        <v>-4.6803853371229102E-2</v>
      </c>
    </row>
    <row r="1579" spans="1:16">
      <c r="A1579" s="10">
        <v>2011.416667</v>
      </c>
      <c r="B1579" s="3">
        <v>-0.23469476690645899</v>
      </c>
      <c r="C1579" s="3">
        <v>0.14251991999999999</v>
      </c>
      <c r="D1579" s="11">
        <v>-4.1515246566785201E-2</v>
      </c>
      <c r="E1579" s="3">
        <v>2865.8874898573099</v>
      </c>
      <c r="F1579" s="3">
        <v>88.175514253168203</v>
      </c>
      <c r="G1579" s="3">
        <v>228.00110619626099</v>
      </c>
      <c r="I1579" s="1" t="e">
        <f>+ CORREL(#REF!,#REF!)</f>
        <v>#REF!</v>
      </c>
      <c r="O1579" s="10">
        <v>2011.416667</v>
      </c>
      <c r="P1579" s="3">
        <v>-4.6733603551276502E-2</v>
      </c>
    </row>
    <row r="1580" spans="1:16">
      <c r="A1580" s="10">
        <v>2011.5</v>
      </c>
      <c r="B1580" s="3">
        <v>-0.49239485800356197</v>
      </c>
      <c r="C1580" s="3">
        <v>-0.14678008000000001</v>
      </c>
      <c r="D1580" s="11">
        <v>-4.1426030915848899E-2</v>
      </c>
      <c r="E1580" s="3">
        <v>2888.8145897761701</v>
      </c>
      <c r="F1580" s="3">
        <v>83.156246351007994</v>
      </c>
      <c r="G1580" s="3">
        <v>166.91112667518399</v>
      </c>
      <c r="I1580" s="1" t="e">
        <f>+ CORREL(#REF!,#REF!)</f>
        <v>#REF!</v>
      </c>
      <c r="O1580" s="10">
        <v>2011.5</v>
      </c>
      <c r="P1580" s="3">
        <v>-4.6602895802758899E-2</v>
      </c>
    </row>
    <row r="1581" spans="1:16">
      <c r="A1581" s="10">
        <v>2011.583333</v>
      </c>
      <c r="B1581" s="3">
        <v>-0.69463098318181105</v>
      </c>
      <c r="C1581" s="3">
        <v>-0.62058007999999998</v>
      </c>
      <c r="D1581" s="11">
        <v>-4.1336815264912501E-2</v>
      </c>
      <c r="E1581" s="3">
        <v>2911.9251064943801</v>
      </c>
      <c r="F1581" s="3">
        <v>106.267663305833</v>
      </c>
      <c r="G1581" s="3">
        <v>128.37547537744899</v>
      </c>
      <c r="I1581" s="1" t="e">
        <f>+ CORREL(#REF!,#REF!)</f>
        <v>#REF!</v>
      </c>
      <c r="O1581" s="10">
        <v>2011.583333</v>
      </c>
      <c r="P1581" s="3">
        <v>-4.6415052357364699E-2</v>
      </c>
    </row>
    <row r="1582" spans="1:16">
      <c r="A1582" s="10">
        <v>2011.666667</v>
      </c>
      <c r="B1582" s="3">
        <v>-0.73858266927897298</v>
      </c>
      <c r="C1582" s="3">
        <v>-0.74098008000000004</v>
      </c>
      <c r="D1582" s="11">
        <v>-4.1247599613976199E-2</v>
      </c>
      <c r="E1582" s="3">
        <v>2935.2205073463301</v>
      </c>
      <c r="F1582" s="3">
        <v>100.781335993086</v>
      </c>
      <c r="G1582" s="3">
        <v>90.142874934910907</v>
      </c>
      <c r="I1582" s="1" t="e">
        <f>+ CORREL(#REF!,#REF!)</f>
        <v>#REF!</v>
      </c>
      <c r="O1582" s="10">
        <v>2011.666667</v>
      </c>
      <c r="P1582" s="3">
        <v>-4.6188704122092798E-2</v>
      </c>
    </row>
    <row r="1583" spans="1:16">
      <c r="A1583" s="10">
        <v>2011.75</v>
      </c>
      <c r="B1583" s="3">
        <v>-0.71036132563592203</v>
      </c>
      <c r="C1583" s="3">
        <v>-0.90978007999999999</v>
      </c>
      <c r="D1583" s="11">
        <v>-4.1158383963039898E-2</v>
      </c>
      <c r="E1583" s="3">
        <v>2958.7022714051</v>
      </c>
      <c r="F1583" s="3">
        <v>129.190350385252</v>
      </c>
      <c r="G1583" s="3">
        <v>144.80299952484</v>
      </c>
      <c r="I1583" s="1" t="e">
        <f>+ CORREL(#REF!,#REF!)</f>
        <v>#REF!</v>
      </c>
      <c r="O1583" s="10">
        <v>2011.75</v>
      </c>
      <c r="P1583" s="3">
        <v>8.5225104247582797E-2</v>
      </c>
    </row>
    <row r="1584" spans="1:16">
      <c r="A1584" s="10">
        <v>2011.833333</v>
      </c>
      <c r="B1584" s="3">
        <v>-0.98887403968873799</v>
      </c>
      <c r="C1584" s="3">
        <v>-1.05048008</v>
      </c>
      <c r="D1584" s="11">
        <v>0.10811912051011401</v>
      </c>
      <c r="E1584" s="3">
        <v>2982.37188957634</v>
      </c>
      <c r="F1584" s="3">
        <v>183.99983726530499</v>
      </c>
      <c r="G1584" s="3">
        <v>166.092232041606</v>
      </c>
      <c r="I1584" s="1" t="e">
        <f>+ CORREL(#REF!,#REF!)</f>
        <v>#REF!</v>
      </c>
      <c r="O1584" s="10">
        <v>2011.833333</v>
      </c>
      <c r="P1584" s="3">
        <v>8.5546406074928305E-2</v>
      </c>
    </row>
    <row r="1585" spans="1:16">
      <c r="A1585" s="10">
        <v>2011.916667</v>
      </c>
      <c r="B1585" s="3">
        <v>-1.03995608603681</v>
      </c>
      <c r="C1585" s="3">
        <v>-1.06068008</v>
      </c>
      <c r="D1585" s="11">
        <v>0.108029904859178</v>
      </c>
      <c r="E1585" s="3">
        <v>3006.23086469296</v>
      </c>
      <c r="F1585" s="3">
        <v>205.974356640987</v>
      </c>
      <c r="G1585" s="3">
        <v>220.827946429512</v>
      </c>
      <c r="I1585" s="1" t="e">
        <f>+ CORREL(#REF!,#REF!)</f>
        <v>#REF!</v>
      </c>
      <c r="O1585" s="10">
        <v>2011.916667</v>
      </c>
      <c r="P1585" s="3">
        <v>8.5382211864974897E-2</v>
      </c>
    </row>
    <row r="1586" spans="1:16">
      <c r="A1586" s="10">
        <v>2012</v>
      </c>
      <c r="B1586" s="3">
        <v>-1.01716989865721</v>
      </c>
      <c r="C1586" s="3">
        <v>-1.0696800799999999</v>
      </c>
      <c r="D1586" s="11">
        <v>0.107940689208242</v>
      </c>
      <c r="E1586" s="3">
        <v>3030.2807116105</v>
      </c>
      <c r="F1586" s="3">
        <v>178.60137933846499</v>
      </c>
      <c r="G1586" s="3">
        <v>220.90071607280299</v>
      </c>
      <c r="I1586" s="1" t="e">
        <f>+ CORREL(#REF!,#REF!)</f>
        <v>#REF!</v>
      </c>
      <c r="O1586" s="10">
        <v>2012</v>
      </c>
      <c r="P1586" s="3">
        <v>8.5276307866524195E-2</v>
      </c>
    </row>
    <row r="1587" spans="1:16">
      <c r="A1587" s="10">
        <v>2012.083333</v>
      </c>
      <c r="B1587" s="3">
        <v>-0.74794378034022302</v>
      </c>
      <c r="C1587" s="3">
        <v>-0.87018008000000002</v>
      </c>
      <c r="D1587" s="11">
        <v>0.107851473557305</v>
      </c>
      <c r="E1587" s="3">
        <v>3054.5229573033798</v>
      </c>
      <c r="F1587" s="3">
        <v>202.90120390975599</v>
      </c>
      <c r="G1587" s="3">
        <v>248.72897716373899</v>
      </c>
      <c r="I1587" s="1" t="e">
        <f>+ CORREL(#REF!,#REF!)</f>
        <v>#REF!</v>
      </c>
      <c r="O1587" s="10">
        <v>2012.083333</v>
      </c>
      <c r="P1587" s="3">
        <v>8.5227530751589994E-2</v>
      </c>
    </row>
    <row r="1588" spans="1:16">
      <c r="A1588" s="10">
        <v>2012.166667</v>
      </c>
      <c r="B1588" s="3">
        <v>-0.23621717186105101</v>
      </c>
      <c r="C1588" s="3">
        <v>-0.29508008000000002</v>
      </c>
      <c r="D1588" s="11">
        <v>0.10776225790636899</v>
      </c>
      <c r="E1588" s="3">
        <v>3078.9591409618101</v>
      </c>
      <c r="F1588" s="3">
        <v>239.860025396314</v>
      </c>
      <c r="G1588" s="3">
        <v>313.68641183830402</v>
      </c>
      <c r="I1588" s="1" t="e">
        <f>+ CORREL(#REF!,#REF!)</f>
        <v>#REF!</v>
      </c>
      <c r="O1588" s="10">
        <v>2012.166667</v>
      </c>
      <c r="P1588" s="3">
        <v>8.5217258390700698E-2</v>
      </c>
    </row>
    <row r="1589" spans="1:16">
      <c r="A1589" s="10">
        <v>2012.25</v>
      </c>
      <c r="B1589" s="3">
        <v>0.30192758811002302</v>
      </c>
      <c r="C1589" s="3">
        <v>0.10691992</v>
      </c>
      <c r="D1589" s="11">
        <v>0.107673042255433</v>
      </c>
      <c r="E1589" s="3">
        <v>3103.5908140894999</v>
      </c>
      <c r="F1589" s="3">
        <v>176.06607459380299</v>
      </c>
      <c r="G1589" s="3">
        <v>330.84364817519003</v>
      </c>
      <c r="I1589" s="1" t="e">
        <f>+ CORREL(#REF!,#REF!)</f>
        <v>#REF!</v>
      </c>
      <c r="O1589" s="10">
        <v>2012.25</v>
      </c>
      <c r="P1589" s="3">
        <v>8.5226629894771297E-2</v>
      </c>
    </row>
    <row r="1590" spans="1:16">
      <c r="A1590" s="10">
        <v>2012.333333</v>
      </c>
      <c r="B1590" s="3">
        <v>0.61016235637466498</v>
      </c>
      <c r="C1590" s="3">
        <v>0.43141992000000001</v>
      </c>
      <c r="D1590" s="11">
        <v>0.10758081036768</v>
      </c>
      <c r="E1590" s="3">
        <v>3128.41954060222</v>
      </c>
      <c r="F1590" s="3">
        <v>117.384915060078</v>
      </c>
      <c r="G1590" s="3">
        <v>275.166664271912</v>
      </c>
      <c r="I1590" s="1" t="e">
        <f>+ CORREL(#REF!,#REF!)</f>
        <v>#REF!</v>
      </c>
      <c r="O1590" s="10">
        <v>2012.333333</v>
      </c>
      <c r="P1590" s="3">
        <v>8.5204001144892905E-2</v>
      </c>
    </row>
    <row r="1591" spans="1:16">
      <c r="A1591" s="10">
        <v>2012.416667</v>
      </c>
      <c r="B1591" s="3">
        <v>0.59279972579208695</v>
      </c>
      <c r="C1591" s="3">
        <v>0.63831992000000004</v>
      </c>
      <c r="D1591" s="11">
        <v>0.10749159471674399</v>
      </c>
      <c r="E1591" s="3">
        <v>3153.4468969270401</v>
      </c>
      <c r="F1591" s="3">
        <v>158.9429286635</v>
      </c>
      <c r="G1591" s="3">
        <v>257.67580429284499</v>
      </c>
      <c r="I1591" s="1" t="e">
        <f>+ CORREL(#REF!,#REF!)</f>
        <v>#REF!</v>
      </c>
      <c r="O1591" s="10">
        <v>2012.416667</v>
      </c>
      <c r="P1591" s="3">
        <v>8.5133751120010995E-2</v>
      </c>
    </row>
    <row r="1592" spans="1:16">
      <c r="A1592" s="10">
        <v>2012.5</v>
      </c>
      <c r="B1592" s="3">
        <v>0.39802698251118601</v>
      </c>
      <c r="C1592" s="3">
        <v>0.51701991999999997</v>
      </c>
      <c r="D1592" s="11">
        <v>0.107402379065808</v>
      </c>
      <c r="E1592" s="3">
        <v>3178.6744721024502</v>
      </c>
      <c r="F1592" s="3">
        <v>178.65741397869601</v>
      </c>
      <c r="G1592" s="3">
        <v>215.96249579824101</v>
      </c>
      <c r="I1592" s="1" t="e">
        <f>+ CORREL(#REF!,#REF!)</f>
        <v>#REF!</v>
      </c>
      <c r="O1592" s="10">
        <v>2012.5</v>
      </c>
      <c r="P1592" s="3">
        <v>8.50030433706601E-2</v>
      </c>
    </row>
    <row r="1593" spans="1:16">
      <c r="A1593" s="10">
        <v>2012.583333</v>
      </c>
      <c r="B1593" s="3">
        <v>0.253156080201908</v>
      </c>
      <c r="C1593" s="3">
        <v>0.55851991999999995</v>
      </c>
      <c r="D1593" s="11">
        <v>0.107313163414871</v>
      </c>
      <c r="E1593" s="3">
        <v>3204.1038678792702</v>
      </c>
      <c r="F1593" s="3">
        <v>146.892812144472</v>
      </c>
      <c r="G1593" s="3">
        <v>152.03187112162999</v>
      </c>
      <c r="I1593" s="1" t="e">
        <f>+ CORREL(#REF!,#REF!)</f>
        <v>#REF!</v>
      </c>
      <c r="O1593" s="10">
        <v>2012.583333</v>
      </c>
      <c r="P1593" s="3">
        <v>8.4815199925262402E-2</v>
      </c>
    </row>
    <row r="1594" spans="1:16">
      <c r="A1594" s="10">
        <v>2012.666667</v>
      </c>
      <c r="B1594" s="3">
        <v>0.26070374503627303</v>
      </c>
      <c r="C1594" s="3">
        <v>0.21771992000000001</v>
      </c>
      <c r="D1594" s="11">
        <v>0.107223947763935</v>
      </c>
      <c r="E1594" s="3">
        <v>3229.7366988223098</v>
      </c>
      <c r="F1594" s="3">
        <v>195.41034782594801</v>
      </c>
      <c r="G1594" s="3">
        <v>209.38609848977899</v>
      </c>
      <c r="I1594" s="1" t="e">
        <f>+ CORREL(#REF!,#REF!)</f>
        <v>#REF!</v>
      </c>
      <c r="O1594" s="10">
        <v>2012.666667</v>
      </c>
      <c r="P1594" s="3">
        <v>8.4588851689990502E-2</v>
      </c>
    </row>
    <row r="1595" spans="1:16">
      <c r="A1595" s="10">
        <v>2012.75</v>
      </c>
      <c r="B1595" s="3">
        <v>0.33428425564873698</v>
      </c>
      <c r="C1595" s="3">
        <v>0.11271992</v>
      </c>
      <c r="D1595" s="11">
        <v>0.107134732112999</v>
      </c>
      <c r="E1595" s="3">
        <v>3255.5745924128901</v>
      </c>
      <c r="F1595" s="3">
        <v>210.815848160705</v>
      </c>
      <c r="G1595" s="3">
        <v>224.76559848004501</v>
      </c>
      <c r="I1595" s="1" t="e">
        <f>+ CORREL(#REF!,#REF!)</f>
        <v>#REF!</v>
      </c>
      <c r="O1595" s="10">
        <v>2012.75</v>
      </c>
      <c r="P1595" s="3">
        <v>-1.9046998530339799E-2</v>
      </c>
    </row>
    <row r="1596" spans="1:16">
      <c r="A1596" s="10">
        <v>2012.833333</v>
      </c>
      <c r="B1596" s="3">
        <v>-0.46189028651911501</v>
      </c>
      <c r="C1596" s="3">
        <v>8.6919919999999998E-2</v>
      </c>
      <c r="D1596" s="11">
        <v>-6.65992554062438E-3</v>
      </c>
      <c r="E1596" s="3">
        <v>3281.6191891521898</v>
      </c>
      <c r="F1596" s="3">
        <v>166.66890447490499</v>
      </c>
      <c r="G1596" s="3">
        <v>218.47470184393001</v>
      </c>
      <c r="I1596" s="1" t="e">
        <f>+ CORREL(#REF!,#REF!)</f>
        <v>#REF!</v>
      </c>
      <c r="O1596" s="10">
        <v>2012.833333</v>
      </c>
      <c r="P1596" s="3">
        <v>-1.9255362580059599E-2</v>
      </c>
    </row>
    <row r="1597" spans="1:16">
      <c r="A1597" s="10">
        <v>2012.916667</v>
      </c>
      <c r="B1597" s="3">
        <v>-0.61655421967843205</v>
      </c>
      <c r="C1597" s="3">
        <v>-0.28118008</v>
      </c>
      <c r="D1597" s="11">
        <v>-6.5707098896880499E-3</v>
      </c>
      <c r="E1597" s="3">
        <v>3307.8721426654101</v>
      </c>
      <c r="F1597" s="3">
        <v>147.97491856632101</v>
      </c>
      <c r="G1597" s="3">
        <v>239.57814563094701</v>
      </c>
      <c r="I1597" s="1" t="e">
        <f>+ CORREL(#REF!,#REF!)</f>
        <v>#REF!</v>
      </c>
      <c r="O1597" s="10">
        <v>2012.916667</v>
      </c>
      <c r="P1597" s="3">
        <v>-1.9090709195189699E-2</v>
      </c>
    </row>
    <row r="1598" spans="1:16">
      <c r="A1598" s="10">
        <v>2013</v>
      </c>
      <c r="B1598" s="3">
        <v>-0.69723950651896005</v>
      </c>
      <c r="C1598" s="3">
        <v>-0.50988007999999996</v>
      </c>
      <c r="D1598" s="11">
        <v>-6.4814942387517198E-3</v>
      </c>
      <c r="E1598" s="3">
        <v>3334.3351198067298</v>
      </c>
      <c r="F1598" s="3">
        <v>106.338654644813</v>
      </c>
      <c r="G1598" s="3">
        <v>184.82340603358699</v>
      </c>
      <c r="I1598" s="1" t="e">
        <f>+ CORREL(#REF!,#REF!)</f>
        <v>#REF!</v>
      </c>
      <c r="O1598" s="10">
        <v>2013</v>
      </c>
      <c r="P1598" s="3">
        <v>-1.8984803329856199E-2</v>
      </c>
    </row>
    <row r="1599" spans="1:16">
      <c r="A1599" s="10">
        <v>2013.083333</v>
      </c>
      <c r="B1599" s="3">
        <v>-0.53082809478164705</v>
      </c>
      <c r="C1599" s="3">
        <v>-0.42508008000000003</v>
      </c>
      <c r="D1599" s="11">
        <v>-6.3922785878153896E-3</v>
      </c>
      <c r="E1599" s="3">
        <v>3361.00980076518</v>
      </c>
      <c r="F1599" s="3">
        <v>135.24129996158399</v>
      </c>
      <c r="G1599" s="3">
        <v>106.94577538336399</v>
      </c>
      <c r="I1599" s="1" t="e">
        <f>+ CORREL(#REF!,#REF!)</f>
        <v>#REF!</v>
      </c>
      <c r="O1599" s="10">
        <v>2013.083333</v>
      </c>
      <c r="P1599" s="3">
        <v>-1.89360262073319E-2</v>
      </c>
    </row>
    <row r="1600" spans="1:16">
      <c r="A1600" s="10">
        <v>2013.166667</v>
      </c>
      <c r="B1600" s="3">
        <v>-0.120718589366378</v>
      </c>
      <c r="C1600" s="3">
        <v>4.9019920000000002E-2</v>
      </c>
      <c r="D1600" s="11">
        <v>-6.3030629368790699E-3</v>
      </c>
      <c r="E1600" s="3">
        <v>3387.8978791713098</v>
      </c>
      <c r="F1600" s="3">
        <v>134.85659293474501</v>
      </c>
      <c r="G1600" s="3">
        <v>131.763873094872</v>
      </c>
      <c r="I1600" s="1" t="e">
        <f>+ CORREL(#REF!,#REF!)</f>
        <v>#REF!</v>
      </c>
      <c r="O1600" s="10">
        <v>2013.166667</v>
      </c>
      <c r="P1600" s="3">
        <v>-1.8925753846411701E-2</v>
      </c>
    </row>
    <row r="1601" spans="1:16">
      <c r="A1601" s="10">
        <v>2013.25</v>
      </c>
      <c r="B1601" s="3">
        <v>0.31753913129983502</v>
      </c>
      <c r="C1601" s="3">
        <v>0.43151992</v>
      </c>
      <c r="D1601" s="11">
        <v>-6.2138472859427397E-3</v>
      </c>
      <c r="E1601" s="3">
        <v>3415.0010622046798</v>
      </c>
      <c r="F1601" s="3">
        <v>138.15663555421901</v>
      </c>
      <c r="G1601" s="3">
        <v>150.41263288085699</v>
      </c>
      <c r="I1601" s="1" t="e">
        <f>+ CORREL(#REF!,#REF!)</f>
        <v>#REF!</v>
      </c>
      <c r="O1601" s="10">
        <v>2013.25</v>
      </c>
      <c r="P1601" s="3">
        <v>-1.89473830477924E-2</v>
      </c>
    </row>
    <row r="1602" spans="1:16">
      <c r="A1602" s="10">
        <v>2013.333333</v>
      </c>
      <c r="B1602" s="3">
        <v>0.54534685613399103</v>
      </c>
      <c r="C1602" s="3">
        <v>0.51691991999999998</v>
      </c>
      <c r="D1602" s="11">
        <v>-6.0127736990990797E-3</v>
      </c>
      <c r="E1602" s="3">
        <v>3442.32107070231</v>
      </c>
      <c r="F1602" s="3">
        <v>117.122384434751</v>
      </c>
      <c r="G1602" s="3">
        <v>130.983358567404</v>
      </c>
      <c r="I1602" s="1" t="e">
        <f>+ CORREL(#REF!,#REF!)</f>
        <v>#REF!</v>
      </c>
      <c r="O1602" s="10">
        <v>2013.333333</v>
      </c>
      <c r="P1602" s="3">
        <v>-1.8924804134445802E-2</v>
      </c>
    </row>
    <row r="1603" spans="1:16">
      <c r="A1603" s="10">
        <v>2013.416667</v>
      </c>
      <c r="B1603" s="3">
        <v>0.43262842502297699</v>
      </c>
      <c r="C1603" s="3">
        <v>0.45031991999999998</v>
      </c>
      <c r="D1603" s="11">
        <v>-5.9235580481627496E-3</v>
      </c>
      <c r="E1603" s="3">
        <v>3469.8596392679301</v>
      </c>
      <c r="F1603" s="3">
        <v>161.93588415828401</v>
      </c>
      <c r="G1603" s="3">
        <v>151.81370821017899</v>
      </c>
      <c r="I1603" s="1" t="e">
        <f>+ CORREL(#REF!,#REF!)</f>
        <v>#REF!</v>
      </c>
      <c r="O1603" s="10">
        <v>2013.416667</v>
      </c>
      <c r="P1603" s="3">
        <v>-1.8854554312186099E-2</v>
      </c>
    </row>
    <row r="1604" spans="1:16">
      <c r="A1604" s="10">
        <v>2013.5</v>
      </c>
      <c r="B1604" s="3">
        <v>0.14566767716215601</v>
      </c>
      <c r="C1604" s="3">
        <v>0.24851992000000001</v>
      </c>
      <c r="D1604" s="11">
        <v>-5.8343423972264203E-3</v>
      </c>
      <c r="E1604" s="3">
        <v>3497.6185163820801</v>
      </c>
      <c r="F1604" s="3">
        <v>82.162371045594995</v>
      </c>
      <c r="G1604" s="3">
        <v>137.57255882968801</v>
      </c>
      <c r="I1604" s="1" t="e">
        <f>+ CORREL(#REF!,#REF!)</f>
        <v>#REF!</v>
      </c>
      <c r="O1604" s="10">
        <v>2013.5</v>
      </c>
      <c r="P1604" s="3">
        <v>-1.8723846563659E-2</v>
      </c>
    </row>
    <row r="1605" spans="1:16">
      <c r="A1605" s="10">
        <v>2013.583333</v>
      </c>
      <c r="B1605" s="3">
        <v>-8.7751096873018894E-2</v>
      </c>
      <c r="C1605" s="3">
        <v>-0.12788008000000001</v>
      </c>
      <c r="D1605" s="11">
        <v>-5.7451267462900902E-3</v>
      </c>
      <c r="E1605" s="3">
        <v>3525.59946451313</v>
      </c>
      <c r="F1605" s="3">
        <v>112.603280997198</v>
      </c>
      <c r="G1605" s="3">
        <v>133.10989871698601</v>
      </c>
      <c r="I1605" s="1" t="e">
        <f>+ CORREL(#REF!,#REF!)</f>
        <v>#REF!</v>
      </c>
      <c r="O1605" s="10">
        <v>2013.583333</v>
      </c>
      <c r="P1605" s="3">
        <v>-1.8536003118264598E-2</v>
      </c>
    </row>
    <row r="1606" spans="1:16">
      <c r="A1606" s="10">
        <v>2013.666667</v>
      </c>
      <c r="B1606" s="3">
        <v>-0.16465998228497</v>
      </c>
      <c r="C1606" s="3">
        <v>-1.8008E-4</v>
      </c>
      <c r="D1606" s="11">
        <v>-5.6559110953537601E-3</v>
      </c>
      <c r="E1606" s="3">
        <v>3553.8042602292398</v>
      </c>
      <c r="F1606" s="3">
        <v>120.898837532846</v>
      </c>
      <c r="G1606" s="3">
        <v>133.51994935926399</v>
      </c>
      <c r="I1606" s="1" t="e">
        <f>+ CORREL(#REF!,#REF!)</f>
        <v>#REF!</v>
      </c>
      <c r="O1606" s="10">
        <v>2013.666667</v>
      </c>
      <c r="P1606" s="3">
        <v>-1.8309654882992601E-2</v>
      </c>
    </row>
    <row r="1607" spans="1:16">
      <c r="A1607" s="10">
        <v>2013.75</v>
      </c>
      <c r="B1607" s="3">
        <v>-0.17101695354760801</v>
      </c>
      <c r="C1607" s="3">
        <v>-8.1780080000000005E-2</v>
      </c>
      <c r="D1607" s="11">
        <v>-5.5666954444174299E-3</v>
      </c>
      <c r="E1607" s="3">
        <v>3582.2346943110701</v>
      </c>
      <c r="F1607" s="3">
        <v>124.174681453651</v>
      </c>
      <c r="G1607" s="3">
        <v>140.048799064723</v>
      </c>
      <c r="I1607" s="1" t="e">
        <f>+ CORREL(#REF!,#REF!)</f>
        <v>#REF!</v>
      </c>
      <c r="O1607" s="10">
        <v>2013.75</v>
      </c>
      <c r="P1607" s="3">
        <v>3.4408269075604403E-2</v>
      </c>
    </row>
    <row r="1608" spans="1:16">
      <c r="A1608" s="10">
        <v>2013.833333</v>
      </c>
      <c r="B1608" s="3">
        <v>0.334550918227839</v>
      </c>
      <c r="C1608" s="3">
        <v>3.2919919999999998E-2</v>
      </c>
      <c r="D1608" s="11">
        <v>6.5517238796503202E-2</v>
      </c>
      <c r="E1608" s="3">
        <v>3610.8925718655601</v>
      </c>
      <c r="F1608" s="3">
        <v>84.468933570990401</v>
      </c>
      <c r="G1608" s="3">
        <v>132.660640872031</v>
      </c>
      <c r="I1608" s="1" t="e">
        <f>+ CORREL(#REF!,#REF!)</f>
        <v>#REF!</v>
      </c>
      <c r="O1608" s="10">
        <v>2013.833333</v>
      </c>
      <c r="P1608" s="3">
        <v>3.4409614401975798E-2</v>
      </c>
    </row>
    <row r="1609" spans="1:16">
      <c r="A1609" s="10">
        <v>2013.916667</v>
      </c>
      <c r="B1609" s="3">
        <v>0.105086759066082</v>
      </c>
      <c r="C1609" s="3">
        <v>-0.22808007999999999</v>
      </c>
      <c r="D1609" s="11">
        <v>6.5428023145566894E-2</v>
      </c>
      <c r="E1609" s="3">
        <v>3639.7797124404801</v>
      </c>
      <c r="F1609" s="3">
        <v>89.520790853316299</v>
      </c>
      <c r="G1609" s="3">
        <v>127.75172499563401</v>
      </c>
      <c r="I1609" s="1" t="e">
        <f>+ CORREL(#REF!,#REF!)</f>
        <v>#REF!</v>
      </c>
      <c r="O1609" s="10">
        <v>2013.916667</v>
      </c>
      <c r="P1609" s="3">
        <v>3.4244119334127597E-2</v>
      </c>
    </row>
    <row r="1610" spans="1:16">
      <c r="A1610" s="10">
        <v>2014</v>
      </c>
      <c r="B1610" s="3">
        <v>-5.1527018278140997E-2</v>
      </c>
      <c r="C1610" s="3">
        <v>-0.62438008</v>
      </c>
      <c r="D1610" s="11">
        <v>6.5338807494630502E-2</v>
      </c>
      <c r="E1610" s="3">
        <v>3668.8979501400099</v>
      </c>
      <c r="F1610" s="3">
        <v>43.384694883591898</v>
      </c>
      <c r="G1610" s="3">
        <v>101.273688447045</v>
      </c>
      <c r="I1610" s="1" t="e">
        <f>+ CORREL(#REF!,#REF!)</f>
        <v>#REF!</v>
      </c>
      <c r="O1610" s="10">
        <v>2014</v>
      </c>
      <c r="P1610" s="3">
        <v>3.4138210046735201E-2</v>
      </c>
    </row>
    <row r="1611" spans="1:16">
      <c r="A1611" s="10">
        <v>2014.083333</v>
      </c>
      <c r="B1611" s="3">
        <v>3.8215555451431203E-2</v>
      </c>
      <c r="C1611" s="3">
        <v>-0.50338008000000001</v>
      </c>
      <c r="D1611" s="11">
        <v>6.5249591843694194E-2</v>
      </c>
      <c r="E1611" s="3">
        <v>3698.2491337411302</v>
      </c>
      <c r="F1611" s="3">
        <v>32.245163992136</v>
      </c>
      <c r="G1611" s="3">
        <v>84.109934257151707</v>
      </c>
      <c r="I1611" s="1" t="e">
        <f>+ CORREL(#REF!,#REF!)</f>
        <v>#REF!</v>
      </c>
      <c r="O1611" s="10">
        <v>2014.083333</v>
      </c>
      <c r="P1611" s="3">
        <v>3.40894329102975E-2</v>
      </c>
    </row>
    <row r="1612" spans="1:16">
      <c r="A1612" s="10">
        <v>2014.166667</v>
      </c>
      <c r="B1612" s="3">
        <v>0.371307206808072</v>
      </c>
      <c r="C1612" s="3">
        <v>6.8419919999999995E-2</v>
      </c>
      <c r="D1612" s="11">
        <v>6.5160376192757899E-2</v>
      </c>
      <c r="E1612" s="3">
        <v>3727.83512681106</v>
      </c>
      <c r="F1612" s="3">
        <v>84.892589457007304</v>
      </c>
      <c r="G1612" s="3">
        <v>122.437564231246</v>
      </c>
      <c r="I1612" s="1" t="e">
        <f>+ CORREL(#REF!,#REF!)</f>
        <v>#REF!</v>
      </c>
      <c r="O1612" s="10">
        <v>2014.166667</v>
      </c>
      <c r="P1612" s="3">
        <v>3.4079160549320898E-2</v>
      </c>
    </row>
    <row r="1613" spans="1:16">
      <c r="A1613" s="10">
        <v>2014.25</v>
      </c>
      <c r="B1613" s="3">
        <v>0.73259080793458098</v>
      </c>
      <c r="C1613" s="3">
        <v>0.65811991999999997</v>
      </c>
      <c r="D1613" s="11">
        <v>6.5071160541821604E-2</v>
      </c>
      <c r="E1613" s="3">
        <v>3757.6578078255502</v>
      </c>
      <c r="F1613" s="3">
        <v>96.628601622113493</v>
      </c>
      <c r="G1613" s="3">
        <v>115.16242968884001</v>
      </c>
      <c r="I1613" s="1" t="e">
        <f>+ CORREL(#REF!,#REF!)</f>
        <v>#REF!</v>
      </c>
      <c r="O1613" s="10">
        <v>2014.25</v>
      </c>
      <c r="P1613" s="3">
        <v>3.4121437768155398E-2</v>
      </c>
    </row>
    <row r="1614" spans="1:16">
      <c r="A1614" s="10">
        <v>2014.333333</v>
      </c>
      <c r="B1614" s="3">
        <v>0.76072313740409503</v>
      </c>
      <c r="C1614" s="3">
        <v>0.90511991999999997</v>
      </c>
      <c r="D1614" s="11">
        <v>6.48265330872526E-2</v>
      </c>
      <c r="E1614" s="3">
        <v>3787.7190702881499</v>
      </c>
      <c r="F1614" s="3">
        <v>91.010870682844597</v>
      </c>
      <c r="G1614" s="3">
        <v>105.804170360326</v>
      </c>
      <c r="I1614" s="1" t="e">
        <f>+ CORREL(#REF!,#REF!)</f>
        <v>#REF!</v>
      </c>
      <c r="O1614" s="10">
        <v>2014.333333</v>
      </c>
      <c r="P1614" s="3">
        <v>3.4098942804146999E-2</v>
      </c>
    </row>
    <row r="1615" spans="1:16">
      <c r="A1615" s="10">
        <v>2014.416667</v>
      </c>
      <c r="B1615" s="3">
        <v>0.574379582242451</v>
      </c>
      <c r="C1615" s="3">
        <v>0.75911991999999995</v>
      </c>
      <c r="D1615" s="11">
        <v>6.4737317436316194E-2</v>
      </c>
      <c r="E1615" s="3">
        <v>3818.0208228504598</v>
      </c>
      <c r="F1615" s="3">
        <v>122.499854654017</v>
      </c>
      <c r="G1615" s="3">
        <v>154.38312720849601</v>
      </c>
      <c r="I1615" s="1" t="e">
        <f>+ CORREL(#REF!,#REF!)</f>
        <v>#REF!</v>
      </c>
      <c r="O1615" s="10">
        <v>2014.416667</v>
      </c>
      <c r="P1615" s="3">
        <v>3.4028693323202901E-2</v>
      </c>
    </row>
    <row r="1616" spans="1:16">
      <c r="A1616" s="10">
        <v>2014.5</v>
      </c>
      <c r="B1616" s="3">
        <v>0.21561917057663901</v>
      </c>
      <c r="C1616" s="3">
        <v>0.40211992000000002</v>
      </c>
      <c r="D1616" s="11">
        <v>6.4648101785379899E-2</v>
      </c>
      <c r="E1616" s="3">
        <v>3848.5649894332601</v>
      </c>
      <c r="F1616" s="3">
        <v>127.449382305124</v>
      </c>
      <c r="G1616" s="3">
        <v>151.865630244378</v>
      </c>
      <c r="I1616" s="1" t="e">
        <f>+ CORREL(#REF!,#REF!)</f>
        <v>#REF!</v>
      </c>
      <c r="O1616" s="10">
        <v>2014.5</v>
      </c>
      <c r="P1616" s="3">
        <v>3.3897985576063598E-2</v>
      </c>
    </row>
    <row r="1617" spans="1:16">
      <c r="A1617" s="10">
        <v>2014.583333</v>
      </c>
      <c r="B1617" s="3">
        <v>-8.7410765467624205E-2</v>
      </c>
      <c r="C1617" s="3">
        <v>0.11181992</v>
      </c>
      <c r="D1617" s="11">
        <v>6.4558886134443605E-2</v>
      </c>
      <c r="E1617" s="3">
        <v>3879.3535093487299</v>
      </c>
      <c r="F1617" s="3">
        <v>78.305010890261499</v>
      </c>
      <c r="G1617" s="3">
        <v>95.149959616404004</v>
      </c>
      <c r="I1617" s="1" t="e">
        <f>+ CORREL(#REF!,#REF!)</f>
        <v>#REF!</v>
      </c>
      <c r="O1617" s="10">
        <v>2014.583333</v>
      </c>
      <c r="P1617" s="3">
        <v>3.3710142130674997E-2</v>
      </c>
    </row>
    <row r="1618" spans="1:16">
      <c r="A1618" s="10">
        <v>2014.666667</v>
      </c>
      <c r="B1618" s="3">
        <v>-0.23139087578850001</v>
      </c>
      <c r="C1618" s="3">
        <v>0.21011991999999999</v>
      </c>
      <c r="D1618" s="11">
        <v>6.4469670483507296E-2</v>
      </c>
      <c r="E1618" s="3">
        <v>3910.3883374235202</v>
      </c>
      <c r="F1618" s="3">
        <v>79.408832300152397</v>
      </c>
      <c r="G1618" s="3">
        <v>110.204238670964</v>
      </c>
      <c r="I1618" s="1" t="e">
        <f>+ CORREL(#REF!,#REF!)</f>
        <v>#REF!</v>
      </c>
      <c r="O1618" s="10">
        <v>2014.666667</v>
      </c>
      <c r="P1618" s="3">
        <v>3.3483793895403E-2</v>
      </c>
    </row>
    <row r="1619" spans="1:16">
      <c r="A1619" s="10">
        <v>2014.75</v>
      </c>
      <c r="B1619" s="3">
        <v>-0.30194111310841998</v>
      </c>
      <c r="C1619" s="3">
        <v>0.38081991999999998</v>
      </c>
      <c r="D1619" s="11">
        <v>6.4380454832570905E-2</v>
      </c>
      <c r="E1619" s="3">
        <v>3941.6714441229001</v>
      </c>
      <c r="F1619" s="3">
        <v>112.726224948107</v>
      </c>
      <c r="G1619" s="3">
        <v>108.51539023705099</v>
      </c>
      <c r="I1619" s="1" t="e">
        <f>+ CORREL(#REF!,#REF!)</f>
        <v>#REF!</v>
      </c>
      <c r="O1619" s="10">
        <v>2014.75</v>
      </c>
      <c r="P1619" s="3">
        <v>6.4999412467608694E-2</v>
      </c>
    </row>
    <row r="1620" spans="1:16">
      <c r="A1620" s="10">
        <v>2014.833333</v>
      </c>
      <c r="B1620" s="3">
        <v>0.37835828909470798</v>
      </c>
      <c r="C1620" s="3">
        <v>0.60531992000000001</v>
      </c>
      <c r="D1620" s="11">
        <v>3.0047867388945899E-2</v>
      </c>
      <c r="E1620" s="3">
        <v>3973.2048156758901</v>
      </c>
      <c r="F1620" s="3">
        <v>90.654307451722403</v>
      </c>
      <c r="G1620" s="3">
        <v>59.473503389289696</v>
      </c>
      <c r="I1620" s="1" t="e">
        <f>+ CORREL(#REF!,#REF!)</f>
        <v>#REF!</v>
      </c>
      <c r="O1620" s="10">
        <v>2014.833333</v>
      </c>
      <c r="P1620" s="3">
        <v>6.4914554868696503E-2</v>
      </c>
    </row>
    <row r="1621" spans="1:16">
      <c r="A1621" s="10">
        <v>2014.916667</v>
      </c>
      <c r="B1621" s="3">
        <v>0.28840466067744802</v>
      </c>
      <c r="C1621" s="3">
        <v>0.36991992000000001</v>
      </c>
      <c r="D1621" s="11">
        <v>2.9958651738009601E-2</v>
      </c>
      <c r="E1621" s="3">
        <v>4004.99045420129</v>
      </c>
      <c r="F1621" s="3">
        <v>85.269773928301404</v>
      </c>
      <c r="G1621" s="3">
        <v>51.9309802784962</v>
      </c>
      <c r="I1621" s="1" t="e">
        <f>+ CORREL(#REF!,#REF!)</f>
        <v>#REF!</v>
      </c>
      <c r="O1621" s="10">
        <v>2014.916667</v>
      </c>
      <c r="P1621" s="3">
        <v>6.47487093227192E-2</v>
      </c>
    </row>
    <row r="1622" spans="1:16">
      <c r="A1622" s="10">
        <v>2015</v>
      </c>
      <c r="B1622" s="3">
        <v>0.27034007424870499</v>
      </c>
      <c r="C1622" s="3">
        <v>0.28461992000000003</v>
      </c>
      <c r="D1622" s="11">
        <v>2.9869436087073199E-2</v>
      </c>
      <c r="E1622" s="3">
        <v>4037.0303778348998</v>
      </c>
      <c r="F1622" s="3">
        <v>79.635520846155202</v>
      </c>
      <c r="G1622" s="3">
        <v>54.025978095522603</v>
      </c>
      <c r="I1622" s="1" t="e">
        <f>+ CORREL(#REF!,#REF!)</f>
        <v>#REF!</v>
      </c>
      <c r="O1622" s="10">
        <v>2015</v>
      </c>
      <c r="P1622" s="3">
        <v>6.4642798610376195E-2</v>
      </c>
    </row>
    <row r="1623" spans="1:16">
      <c r="A1623" s="10">
        <v>2015.083333</v>
      </c>
      <c r="B1623" s="3">
        <v>0.49699722678191399</v>
      </c>
      <c r="C1623" s="3">
        <v>0.37471991999999998</v>
      </c>
      <c r="D1623" s="11">
        <v>2.9780220436136901E-2</v>
      </c>
      <c r="E1623" s="3">
        <v>4069.3266208575801</v>
      </c>
      <c r="F1623" s="3">
        <v>91.942927474899705</v>
      </c>
      <c r="G1623" s="3">
        <v>33.5855565131059</v>
      </c>
      <c r="I1623" s="1" t="e">
        <f>+ CORREL(#REF!,#REF!)</f>
        <v>#REF!</v>
      </c>
      <c r="O1623" s="10">
        <v>2015.083333</v>
      </c>
      <c r="P1623" s="3">
        <v>6.4594021468145094E-2</v>
      </c>
    </row>
    <row r="1624" spans="1:16">
      <c r="A1624" s="10">
        <v>2015.166667</v>
      </c>
      <c r="B1624" s="3">
        <v>0.96470480046985996</v>
      </c>
      <c r="C1624" s="3">
        <v>0.55241991999999995</v>
      </c>
      <c r="D1624" s="11">
        <v>2.9691004785200599E-2</v>
      </c>
      <c r="E1624" s="3">
        <v>4101.8812338244397</v>
      </c>
      <c r="F1624" s="3">
        <v>144.08536892959299</v>
      </c>
      <c r="G1624" s="3">
        <v>83.440028856720303</v>
      </c>
      <c r="I1624" s="1" t="e">
        <f>+ CORREL(#REF!,#REF!)</f>
        <v>#REF!</v>
      </c>
      <c r="O1624" s="10">
        <v>2015.166667</v>
      </c>
      <c r="P1624" s="3">
        <v>6.4583749107144803E-2</v>
      </c>
    </row>
    <row r="1625" spans="1:16">
      <c r="A1625" s="10">
        <v>2015.25</v>
      </c>
      <c r="B1625" s="3">
        <v>1.4576542490756701</v>
      </c>
      <c r="C1625" s="3">
        <v>1.03831992</v>
      </c>
      <c r="D1625" s="11">
        <v>2.96017891342642E-2</v>
      </c>
      <c r="E1625" s="3">
        <v>4134.6962836950397</v>
      </c>
      <c r="F1625" s="3">
        <v>140.95263476885299</v>
      </c>
      <c r="G1625" s="3">
        <v>66.355571511660202</v>
      </c>
      <c r="I1625" s="1" t="e">
        <f>+ CORREL(#REF!,#REF!)</f>
        <v>#REF!</v>
      </c>
      <c r="O1625" s="10">
        <v>2015.25</v>
      </c>
      <c r="P1625" s="3">
        <v>6.4552667007246003E-2</v>
      </c>
    </row>
    <row r="1626" spans="1:16">
      <c r="A1626" s="10">
        <v>2015.333333</v>
      </c>
      <c r="B1626" s="3">
        <v>1.63034383321587</v>
      </c>
      <c r="C1626" s="3">
        <v>1.3795199199999999</v>
      </c>
      <c r="D1626" s="11">
        <v>2.9622991878871099E-2</v>
      </c>
      <c r="E1626" s="3">
        <v>4167.7738539645998</v>
      </c>
      <c r="F1626" s="3">
        <v>140.512436991312</v>
      </c>
      <c r="G1626" s="3">
        <v>111.92177699691101</v>
      </c>
      <c r="I1626" s="1" t="e">
        <f>+ CORREL(#REF!,#REF!)</f>
        <v>#REF!</v>
      </c>
      <c r="O1626" s="10">
        <v>2015.333333</v>
      </c>
      <c r="P1626" s="3">
        <v>6.4529873783791006E-2</v>
      </c>
    </row>
    <row r="1627" spans="1:16">
      <c r="A1627" s="10">
        <v>2015.416667</v>
      </c>
      <c r="B1627" s="3">
        <v>1.57099482853577</v>
      </c>
      <c r="C1627" s="3">
        <v>1.42251992</v>
      </c>
      <c r="D1627" s="11">
        <v>2.95337762279347E-2</v>
      </c>
      <c r="E1627" s="3">
        <v>4201.1160447963202</v>
      </c>
      <c r="F1627" s="3">
        <v>129.04717183843599</v>
      </c>
      <c r="G1627" s="3">
        <v>112.383645508768</v>
      </c>
      <c r="I1627" s="1" t="e">
        <f>+ CORREL(#REF!,#REF!)</f>
        <v>#REF!</v>
      </c>
      <c r="O1627" s="10">
        <v>2015.416667</v>
      </c>
      <c r="P1627" s="3">
        <v>6.4459623090203394E-2</v>
      </c>
    </row>
    <row r="1628" spans="1:16">
      <c r="A1628" s="10">
        <v>2015.5</v>
      </c>
      <c r="B1628" s="3">
        <v>1.3342807429241701</v>
      </c>
      <c r="C1628" s="3">
        <v>1.37861992</v>
      </c>
      <c r="D1628" s="11">
        <v>2.9444560576998399E-2</v>
      </c>
      <c r="E1628" s="3">
        <v>4234.7249731546899</v>
      </c>
      <c r="F1628" s="3">
        <v>142.33259039866499</v>
      </c>
      <c r="G1628" s="3">
        <v>155.289045020944</v>
      </c>
      <c r="I1628" s="1" t="e">
        <f>+ CORREL(#REF!,#REF!)</f>
        <v>#REF!</v>
      </c>
      <c r="O1628" s="10">
        <v>2015.5</v>
      </c>
      <c r="P1628" s="3">
        <v>6.4328915338133702E-2</v>
      </c>
    </row>
    <row r="1629" spans="1:16">
      <c r="A1629" s="10">
        <v>2015.583333</v>
      </c>
      <c r="B1629" s="3">
        <v>1.14777059909728</v>
      </c>
      <c r="C1629" s="3">
        <v>1.5206199199999999</v>
      </c>
      <c r="D1629" s="11">
        <v>2.93553449260621E-2</v>
      </c>
      <c r="E1629" s="3">
        <v>4268.6027729399202</v>
      </c>
      <c r="F1629" s="3">
        <v>64.547892572446798</v>
      </c>
      <c r="G1629" s="3">
        <v>114.709226793295</v>
      </c>
      <c r="I1629" s="1" t="e">
        <f>+ CORREL(#REF!,#REF!)</f>
        <v>#REF!</v>
      </c>
      <c r="O1629" s="10">
        <v>2015.583333</v>
      </c>
      <c r="P1629" s="3">
        <v>6.4141071892724999E-2</v>
      </c>
    </row>
    <row r="1630" spans="1:16">
      <c r="A1630" s="10">
        <v>2015.666667</v>
      </c>
      <c r="B1630" s="3">
        <v>1.1142347195562501</v>
      </c>
      <c r="C1630" s="3">
        <v>1.6962199200000001</v>
      </c>
      <c r="D1630" s="11">
        <v>2.9266129275125698E-2</v>
      </c>
      <c r="E1630" s="3">
        <v>4302.75159512344</v>
      </c>
      <c r="F1630" s="3">
        <v>64.8935883893636</v>
      </c>
      <c r="G1630" s="3">
        <v>130.69003331514301</v>
      </c>
      <c r="I1630" s="1" t="e">
        <f>+ CORREL(#REF!,#REF!)</f>
        <v>#REF!</v>
      </c>
      <c r="O1630" s="10">
        <v>2015.666667</v>
      </c>
      <c r="P1630" s="3">
        <v>6.3914723657453001E-2</v>
      </c>
    </row>
    <row r="1631" spans="1:16">
      <c r="A1631" s="10">
        <v>2015.75</v>
      </c>
      <c r="B1631" s="3">
        <v>1.1475361757173601</v>
      </c>
      <c r="C1631" s="3">
        <v>1.7423199199999999</v>
      </c>
      <c r="D1631" s="11">
        <v>2.91769136241894E-2</v>
      </c>
      <c r="E1631" s="3">
        <v>4337.1736078844297</v>
      </c>
      <c r="F1631" s="3">
        <v>74.138446209380902</v>
      </c>
      <c r="G1631" s="3">
        <v>85.518846974966294</v>
      </c>
      <c r="I1631" s="1" t="e">
        <f>+ CORREL(#REF!,#REF!)</f>
        <v>#REF!</v>
      </c>
      <c r="O1631" s="10">
        <v>2015.75</v>
      </c>
      <c r="P1631" s="3">
        <v>-6.4745656513243599E-2</v>
      </c>
    </row>
    <row r="1632" spans="1:16">
      <c r="A1632" s="10">
        <v>2015.833333</v>
      </c>
      <c r="B1632" s="3">
        <v>-7.1433490600920801E-2</v>
      </c>
      <c r="C1632" s="3">
        <v>2.0137199200000002</v>
      </c>
      <c r="D1632" s="11">
        <v>-1.25872848205149E-2</v>
      </c>
      <c r="E1632" s="3">
        <v>4371.8709967475097</v>
      </c>
      <c r="F1632" s="3">
        <v>34.124512077121999</v>
      </c>
      <c r="G1632" s="3">
        <v>80.0505553936963</v>
      </c>
      <c r="I1632" s="1" t="e">
        <f>+ CORREL(#REF!,#REF!)</f>
        <v>#REF!</v>
      </c>
      <c r="O1632" s="10">
        <v>2015.833333</v>
      </c>
      <c r="P1632" s="3">
        <v>-6.5055763635061298E-2</v>
      </c>
    </row>
    <row r="1633" spans="1:16">
      <c r="A1633" s="10">
        <v>2015.916667</v>
      </c>
      <c r="B1633" s="3">
        <v>-0.26244732212284799</v>
      </c>
      <c r="C1633" s="3">
        <v>1.8354199200000001</v>
      </c>
      <c r="D1633" s="11">
        <v>-1.2498069169578499E-2</v>
      </c>
      <c r="E1633" s="3">
        <v>4406.8459647214904</v>
      </c>
      <c r="F1633" s="3">
        <v>50.609184701603702</v>
      </c>
      <c r="G1633" s="3">
        <v>18.412432706848598</v>
      </c>
      <c r="I1633" s="1" t="e">
        <f>+ CORREL(#REF!,#REF!)</f>
        <v>#REF!</v>
      </c>
      <c r="O1633" s="10">
        <v>2015.916667</v>
      </c>
      <c r="P1633" s="3">
        <v>-6.4891523910417595E-2</v>
      </c>
    </row>
    <row r="1634" spans="1:16">
      <c r="I1634" s="1" t="e">
        <f>+ CORREL(#REF!,#REF!)</f>
        <v>#REF!</v>
      </c>
      <c r="O1634" s="10">
        <v>2016</v>
      </c>
      <c r="P1634" s="3">
        <v>-6.4785619726916405E-2</v>
      </c>
    </row>
    <row r="1635" spans="1:16">
      <c r="I1635" s="1" t="e">
        <f>+ CORREL(#REF!,#REF!)</f>
        <v>#REF!</v>
      </c>
      <c r="O1635" s="10">
        <v>2016.083333</v>
      </c>
      <c r="P1635" s="3">
        <v>-6.473684261123E-2</v>
      </c>
    </row>
    <row r="1636" spans="1:16">
      <c r="I1636" s="1" t="e">
        <f>+ CORREL(#REF!,#REF!)</f>
        <v>#REF!</v>
      </c>
      <c r="O1636" s="10">
        <v>2016.166667</v>
      </c>
      <c r="P1636" s="3">
        <v>-6.4726570250337595E-2</v>
      </c>
    </row>
    <row r="1637" spans="1:16">
      <c r="I1637" s="1" t="e">
        <f>+ CORREL(#REF!,#REF!)</f>
        <v>#REF!</v>
      </c>
      <c r="O1637" s="10">
        <v>2016.25</v>
      </c>
      <c r="P1637" s="3">
        <v>-6.47111048974926E-2</v>
      </c>
    </row>
    <row r="1638" spans="1:16">
      <c r="I1638" s="1" t="e">
        <f>+ CORREL(#REF!,#REF!)</f>
        <v>#REF!</v>
      </c>
      <c r="O1638" s="10">
        <v>2016.333333</v>
      </c>
      <c r="P1638" s="3">
        <v>-6.46883751675707E-2</v>
      </c>
    </row>
    <row r="1639" spans="1:16">
      <c r="I1639" s="1" t="e">
        <f>+ CORREL(#REF!,#REF!)</f>
        <v>#REF!</v>
      </c>
      <c r="O1639" s="10">
        <v>2016.416667</v>
      </c>
      <c r="P1639" s="3">
        <v>-6.4618124732130994E-2</v>
      </c>
    </row>
    <row r="1640" spans="1:16">
      <c r="I1640" s="1" t="e">
        <f>+ CORREL(#REF!,#REF!)</f>
        <v>#REF!</v>
      </c>
      <c r="O1640" s="10">
        <v>2016.5</v>
      </c>
      <c r="P1640" s="3">
        <v>-6.4487416981111004E-2</v>
      </c>
    </row>
    <row r="1641" spans="1:16">
      <c r="I1641" s="1" t="e">
        <f>+ CORREL(#REF!,#REF!)</f>
        <v>#REF!</v>
      </c>
      <c r="O1641" s="10">
        <v>2016.583333</v>
      </c>
      <c r="P1641" s="3">
        <v>-6.42995735357067E-2</v>
      </c>
    </row>
    <row r="1642" spans="1:16">
      <c r="I1642" s="1" t="e">
        <f>+ CORREL(#REF!,#REF!)</f>
        <v>#REF!</v>
      </c>
      <c r="O1642" s="10">
        <v>2016.666667</v>
      </c>
      <c r="P1642" s="3">
        <v>-6.4073225300434702E-2</v>
      </c>
    </row>
    <row r="1643" spans="1:16">
      <c r="I1643" s="1" t="e">
        <f>+ CORREL(#REF!,#REF!)</f>
        <v>#REF!</v>
      </c>
      <c r="O1643" s="10">
        <v>2016.75</v>
      </c>
      <c r="P1643" s="3">
        <v>2.1525869378294801E-2</v>
      </c>
    </row>
    <row r="1644" spans="1:16">
      <c r="I1644" s="1" t="e">
        <f>+ CORREL(#REF!,#REF!)</f>
        <v>#REF!</v>
      </c>
      <c r="O1644" s="10">
        <v>2016.833333</v>
      </c>
      <c r="P1644" s="3">
        <v>2.16609007850792E-2</v>
      </c>
    </row>
    <row r="1645" spans="1:16">
      <c r="I1645" s="1" t="e">
        <f>+ CORREL(#REF!,#REF!)</f>
        <v>#REF!</v>
      </c>
      <c r="O1645" s="10">
        <v>2016.916667</v>
      </c>
      <c r="P1645" s="3">
        <v>2.1495949249219201E-2</v>
      </c>
    </row>
    <row r="1646" spans="1:16">
      <c r="I1646" s="1" t="e">
        <f>+ CORREL(#REF!,#REF!)</f>
        <v>#REF!</v>
      </c>
      <c r="O1646" s="10">
        <v>2017</v>
      </c>
      <c r="P1646" s="3">
        <v>2.13900421716831E-2</v>
      </c>
    </row>
    <row r="1647" spans="1:16">
      <c r="I1647" s="1" t="e">
        <f>+ CORREL(#REF!,#REF!)</f>
        <v>#REF!</v>
      </c>
      <c r="O1647" s="10">
        <v>2017.083333</v>
      </c>
      <c r="P1647" s="3">
        <v>2.13412650442301E-2</v>
      </c>
    </row>
    <row r="1648" spans="1:16">
      <c r="I1648" s="1" t="e">
        <f>+ CORREL(#REF!,#REF!)</f>
        <v>#REF!</v>
      </c>
      <c r="O1648" s="10">
        <v>2017.166667</v>
      </c>
      <c r="P1648" s="3">
        <v>2.1330992683290001E-2</v>
      </c>
    </row>
    <row r="1649" spans="9:16">
      <c r="I1649" s="1" t="e">
        <f>+ CORREL(#REF!,#REF!)</f>
        <v>#REF!</v>
      </c>
      <c r="O1649" s="10">
        <v>2017.25</v>
      </c>
      <c r="P1649" s="3">
        <v>2.1326376527372699E-2</v>
      </c>
    </row>
    <row r="1650" spans="9:16">
      <c r="I1650" s="1" t="e">
        <f>+ CORREL(#REF!,#REF!)</f>
        <v>#REF!</v>
      </c>
      <c r="O1650" s="10">
        <v>2017.333333</v>
      </c>
      <c r="P1650" s="3">
        <v>2.1303690907395201E-2</v>
      </c>
    </row>
    <row r="1651" spans="9:16">
      <c r="I1651" s="1" t="e">
        <f>+ CORREL(#REF!,#REF!)</f>
        <v>#REF!</v>
      </c>
      <c r="O1651" s="10">
        <v>2017.416667</v>
      </c>
      <c r="P1651" s="3">
        <v>2.1233440651294701E-2</v>
      </c>
    </row>
    <row r="1652" spans="9:16">
      <c r="I1652" s="1" t="e">
        <f>+ CORREL(#REF!,#REF!)</f>
        <v>#REF!</v>
      </c>
      <c r="O1652" s="10">
        <v>2017.5</v>
      </c>
      <c r="P1652" s="3">
        <v>2.1102732901003798E-2</v>
      </c>
    </row>
    <row r="1653" spans="9:16">
      <c r="I1653" s="1" t="e">
        <f>+ CORREL(#REF!,#REF!)</f>
        <v>#REF!</v>
      </c>
      <c r="O1653" s="10">
        <v>2017.583333</v>
      </c>
      <c r="P1653" s="3">
        <v>2.0914889455602301E-2</v>
      </c>
    </row>
    <row r="1654" spans="9:16">
      <c r="I1654" s="1" t="e">
        <f>+ CORREL(#REF!,#REF!)</f>
        <v>#REF!</v>
      </c>
      <c r="O1654" s="10">
        <v>2017.666667</v>
      </c>
      <c r="P1654" s="3">
        <v>2.0688541220330401E-2</v>
      </c>
    </row>
    <row r="1655" spans="9:16">
      <c r="I1655" s="1" t="e">
        <f>+ CORREL(#REF!,#REF!)</f>
        <v>#REF!</v>
      </c>
      <c r="O1655" s="10">
        <v>2017.75</v>
      </c>
      <c r="P1655" s="3">
        <v>-8.5641578174208602E-2</v>
      </c>
    </row>
    <row r="1656" spans="9:16">
      <c r="I1656" s="1" t="e">
        <f>+ CORREL(#REF!,#REF!)</f>
        <v>#REF!</v>
      </c>
      <c r="O1656" s="10">
        <v>2017.833333</v>
      </c>
      <c r="P1656" s="3">
        <v>-8.5860896404621898E-2</v>
      </c>
    </row>
    <row r="1657" spans="9:16">
      <c r="I1657" s="1" t="e">
        <f>+ CORREL(#REF!,#REF!)</f>
        <v>#REF!</v>
      </c>
      <c r="O1657" s="10">
        <v>2017.916667</v>
      </c>
      <c r="P1657" s="3">
        <v>-8.5696287556532399E-2</v>
      </c>
    </row>
    <row r="1658" spans="9:16">
      <c r="I1658" s="1" t="e">
        <f>+ CORREL(#REF!,#REF!)</f>
        <v>#REF!</v>
      </c>
      <c r="O1658" s="10">
        <v>2018</v>
      </c>
      <c r="P1658" s="3">
        <v>-8.5590381872273497E-2</v>
      </c>
    </row>
    <row r="1659" spans="9:16">
      <c r="I1659" s="1" t="e">
        <f>+ CORREL(#REF!,#REF!)</f>
        <v>#REF!</v>
      </c>
      <c r="O1659" s="10">
        <v>2018.083333</v>
      </c>
      <c r="P1659" s="3">
        <v>-8.5541604750485306E-2</v>
      </c>
    </row>
    <row r="1660" spans="9:16">
      <c r="I1660" s="1" t="e">
        <f>+ CORREL(#REF!,#REF!)</f>
        <v>#REF!</v>
      </c>
      <c r="O1660" s="10">
        <v>2018.166667</v>
      </c>
      <c r="P1660" s="3">
        <v>-8.5531332389568199E-2</v>
      </c>
    </row>
    <row r="1661" spans="9:16">
      <c r="I1661" s="1" t="e">
        <f>+ CORREL(#REF!,#REF!)</f>
        <v>#REF!</v>
      </c>
      <c r="O1661" s="10">
        <v>2018.25</v>
      </c>
      <c r="P1661" s="3">
        <v>-8.5529230975198697E-2</v>
      </c>
    </row>
    <row r="1662" spans="9:16">
      <c r="I1662" s="1" t="e">
        <f>+ CORREL(#REF!,#REF!)</f>
        <v>#REF!</v>
      </c>
      <c r="O1662" s="10">
        <v>2018.333333</v>
      </c>
      <c r="P1662" s="3">
        <v>-8.5506555579490398E-2</v>
      </c>
    </row>
    <row r="1663" spans="9:16">
      <c r="I1663" s="1" t="e">
        <f>+ CORREL(#REF!,#REF!)</f>
        <v>#REF!</v>
      </c>
      <c r="O1663" s="10">
        <v>2018.416667</v>
      </c>
      <c r="P1663" s="3">
        <v>-8.5436305364958998E-2</v>
      </c>
    </row>
    <row r="1664" spans="9:16">
      <c r="I1664" s="1" t="e">
        <f>+ CORREL(#REF!,#REF!)</f>
        <v>#REF!</v>
      </c>
      <c r="O1664" s="10">
        <v>2018.5</v>
      </c>
      <c r="P1664" s="3">
        <v>-8.5305597614836998E-2</v>
      </c>
    </row>
    <row r="1665" spans="9:16">
      <c r="I1665" s="1" t="e">
        <f>+ CORREL(#REF!,#REF!)</f>
        <v>#REF!</v>
      </c>
      <c r="O1665" s="10">
        <v>2018.583333</v>
      </c>
      <c r="P1665" s="3">
        <v>-8.5117754169436205E-2</v>
      </c>
    </row>
    <row r="1666" spans="9:16">
      <c r="I1666" s="1" t="e">
        <f>+ CORREL(#REF!,#REF!)</f>
        <v>#REF!</v>
      </c>
      <c r="O1666" s="10">
        <v>2018.666667</v>
      </c>
      <c r="P1666" s="3">
        <v>-8.4891405934164194E-2</v>
      </c>
    </row>
    <row r="1667" spans="9:16">
      <c r="I1667" s="1" t="e">
        <f>+ CORREL(#REF!,#REF!)</f>
        <v>#REF!</v>
      </c>
      <c r="O1667" s="10">
        <v>2018.75</v>
      </c>
      <c r="P1667" s="3">
        <v>7.5751884718378404E-2</v>
      </c>
    </row>
    <row r="1668" spans="9:16">
      <c r="I1668" s="1" t="e">
        <f>+ CORREL(#REF!,#REF!)</f>
        <v>#REF!</v>
      </c>
      <c r="O1668" s="10">
        <v>2018.833333</v>
      </c>
      <c r="P1668" s="3">
        <v>7.6192025833781901E-2</v>
      </c>
    </row>
    <row r="1669" spans="9:16">
      <c r="I1669" s="1" t="e">
        <f>+ CORREL(#REF!,#REF!)</f>
        <v>#REF!</v>
      </c>
      <c r="O1669" s="10">
        <v>2018.916667</v>
      </c>
      <c r="P1669" s="3">
        <v>7.6028314792714102E-2</v>
      </c>
    </row>
    <row r="1670" spans="9:16">
      <c r="I1670" s="1" t="e">
        <f>+ CORREL(#REF!,#REF!)</f>
        <v>#REF!</v>
      </c>
      <c r="O1670" s="10">
        <v>2019</v>
      </c>
      <c r="P1670" s="3">
        <v>7.5922412758699501E-2</v>
      </c>
    </row>
    <row r="1671" spans="9:16">
      <c r="I1671" s="1" t="e">
        <f>+ CORREL(#REF!,#REF!)</f>
        <v>#REF!</v>
      </c>
      <c r="O1671" s="10">
        <v>2019.083333</v>
      </c>
      <c r="P1671" s="3">
        <v>7.58736356517523E-2</v>
      </c>
    </row>
    <row r="1672" spans="9:16">
      <c r="I1672" s="1" t="e">
        <f>+ CORREL(#REF!,#REF!)</f>
        <v>#REF!</v>
      </c>
      <c r="O1672" s="10">
        <v>2019.166667</v>
      </c>
      <c r="P1672" s="3">
        <v>7.5863363290895505E-2</v>
      </c>
    </row>
    <row r="1673" spans="9:16">
      <c r="I1673" s="1" t="e">
        <f>+ CORREL(#REF!,#REF!)</f>
        <v>#REF!</v>
      </c>
      <c r="O1673" s="10">
        <v>2019.25</v>
      </c>
      <c r="P1673" s="3">
        <v>7.5871094355836805E-2</v>
      </c>
    </row>
    <row r="1674" spans="9:16">
      <c r="I1674" s="1" t="e">
        <f>+ CORREL(#REF!,#REF!)</f>
        <v>#REF!</v>
      </c>
      <c r="O1674" s="10">
        <v>2019.333333</v>
      </c>
      <c r="P1674" s="3">
        <v>7.5848458936369906E-2</v>
      </c>
    </row>
    <row r="1675" spans="9:16">
      <c r="I1675" s="1" t="e">
        <f>+ CORREL(#REF!,#REF!)</f>
        <v>#REF!</v>
      </c>
      <c r="O1675" s="10">
        <v>2019.416667</v>
      </c>
      <c r="P1675" s="3">
        <v>7.5778208884371395E-2</v>
      </c>
    </row>
    <row r="1676" spans="9:16">
      <c r="I1676" s="1" t="e">
        <f>+ CORREL(#REF!,#REF!)</f>
        <v>#REF!</v>
      </c>
      <c r="O1676" s="10">
        <v>2019.5</v>
      </c>
      <c r="P1676" s="3">
        <v>7.5647501134910394E-2</v>
      </c>
    </row>
    <row r="1677" spans="9:16">
      <c r="I1677" s="1" t="e">
        <f>+ CORREL(#REF!,#REF!)</f>
        <v>#REF!</v>
      </c>
      <c r="O1677" s="10">
        <v>2019.583333</v>
      </c>
      <c r="P1677" s="3">
        <v>7.5459657689512294E-2</v>
      </c>
    </row>
    <row r="1678" spans="9:16">
      <c r="I1678" s="1" t="e">
        <f>+ CORREL(#REF!,#REF!)</f>
        <v>#REF!</v>
      </c>
      <c r="O1678" s="10">
        <v>2019.666667</v>
      </c>
      <c r="P1678" s="3">
        <v>7.5233309454240394E-2</v>
      </c>
    </row>
    <row r="1679" spans="9:16">
      <c r="I1679" s="1" t="e">
        <f>+ CORREL(#REF!,#REF!)</f>
        <v>#REF!</v>
      </c>
      <c r="O1679" s="10">
        <v>2019.75</v>
      </c>
      <c r="P1679" s="3">
        <v>1.5695896296286201E-2</v>
      </c>
    </row>
    <row r="1680" spans="9:16">
      <c r="I1680" s="1" t="e">
        <f>+ CORREL(#REF!,#REF!)</f>
        <v>#REF!</v>
      </c>
      <c r="O1680" s="10">
        <v>2019.833333</v>
      </c>
      <c r="P1680" s="3">
        <v>1.52408413274165E-2</v>
      </c>
    </row>
    <row r="1681" spans="9:16">
      <c r="I1681" s="1" t="e">
        <f>+ CORREL(#REF!,#REF!)</f>
        <v>#REF!</v>
      </c>
      <c r="O1681" s="10">
        <v>2019.916667</v>
      </c>
      <c r="P1681" s="3">
        <v>1.50734906575556E-2</v>
      </c>
    </row>
    <row r="1682" spans="9:16">
      <c r="I1682" s="1" t="e">
        <f>+ CORREL(#REF!,#REF!)</f>
        <v>#REF!</v>
      </c>
      <c r="O1682" s="10">
        <v>2020</v>
      </c>
      <c r="P1682" s="3">
        <v>1.4967573825779699E-2</v>
      </c>
    </row>
    <row r="1683" spans="9:16">
      <c r="I1683" s="1" t="e">
        <f>+ CORREL(#REF!,#REF!)</f>
        <v>#REF!</v>
      </c>
      <c r="O1683" s="10">
        <v>2020.083333</v>
      </c>
      <c r="P1683" s="3">
        <v>1.4918796658668699E-2</v>
      </c>
    </row>
    <row r="1684" spans="9:16">
      <c r="I1684" s="1" t="e">
        <f>+ CORREL(#REF!,#REF!)</f>
        <v>#REF!</v>
      </c>
      <c r="O1684" s="10">
        <v>2020.166667</v>
      </c>
      <c r="P1684" s="3">
        <v>1.49085242975673E-2</v>
      </c>
    </row>
    <row r="1685" spans="9:16">
      <c r="I1685" s="1" t="e">
        <f>+ CORREL(#REF!,#REF!)</f>
        <v>#REF!</v>
      </c>
      <c r="O1685" s="10">
        <v>2020.25</v>
      </c>
      <c r="P1685" s="3">
        <v>1.48780919216697E-2</v>
      </c>
    </row>
    <row r="1686" spans="9:16">
      <c r="I1686" s="1" t="e">
        <f>+ CORREL(#REF!,#REF!)</f>
        <v>#REF!</v>
      </c>
      <c r="O1686" s="10">
        <v>2020.333333</v>
      </c>
      <c r="P1686" s="3">
        <v>1.4855301339819301E-2</v>
      </c>
    </row>
    <row r="1687" spans="9:16">
      <c r="I1687" s="1" t="e">
        <f>+ CORREL(#REF!,#REF!)</f>
        <v>#REF!</v>
      </c>
      <c r="O1687" s="10">
        <v>2020.416667</v>
      </c>
      <c r="P1687" s="3">
        <v>1.47850506569717E-2</v>
      </c>
    </row>
    <row r="1688" spans="9:16">
      <c r="I1688" s="1" t="e">
        <f>+ CORREL(#REF!,#REF!)</f>
        <v>#REF!</v>
      </c>
      <c r="O1688" s="10">
        <v>2020.5</v>
      </c>
      <c r="P1688" s="3">
        <v>1.46543429049458E-2</v>
      </c>
    </row>
    <row r="1689" spans="9:16">
      <c r="I1689" s="1" t="e">
        <f>+ CORREL(#REF!,#REF!)</f>
        <v>#REF!</v>
      </c>
      <c r="O1689" s="10">
        <v>2020.583333</v>
      </c>
      <c r="P1689" s="3">
        <v>1.4466499459537201E-2</v>
      </c>
    </row>
    <row r="1690" spans="9:16">
      <c r="I1690" s="1" t="e">
        <f>+ CORREL(#REF!,#REF!)</f>
        <v>#REF!</v>
      </c>
      <c r="O1690" s="10">
        <v>2020.666667</v>
      </c>
      <c r="P1690" s="3">
        <v>1.42401512242653E-2</v>
      </c>
    </row>
    <row r="1691" spans="9:16">
      <c r="I1691" s="1" t="e">
        <f>+ CORREL(#REF!,#REF!)</f>
        <v>#REF!</v>
      </c>
      <c r="O1691" s="10">
        <v>2020.75</v>
      </c>
      <c r="P1691" s="3">
        <v>1.6450811656925499E-2</v>
      </c>
    </row>
    <row r="1692" spans="9:16">
      <c r="I1692" s="1" t="e">
        <f>+ CORREL(#REF!,#REF!)</f>
        <v>#REF!</v>
      </c>
      <c r="O1692" s="10">
        <v>2020.833333</v>
      </c>
      <c r="P1692" s="3">
        <v>1.6246807905229199E-2</v>
      </c>
    </row>
    <row r="1693" spans="9:16">
      <c r="I1693" s="1" t="e">
        <f>+ CORREL(#REF!,#REF!)</f>
        <v>#REF!</v>
      </c>
      <c r="O1693" s="10">
        <v>2020.916667</v>
      </c>
      <c r="P1693" s="3">
        <v>1.6080477942735899E-2</v>
      </c>
    </row>
    <row r="1694" spans="9:16">
      <c r="I1694" s="1" t="e">
        <f>+ CORREL(#REF!,#REF!)</f>
        <v>#REF!</v>
      </c>
      <c r="O1694" s="10">
        <v>2021</v>
      </c>
      <c r="P1694" s="3">
        <v>1.59745652608844E-2</v>
      </c>
    </row>
    <row r="1695" spans="9:16">
      <c r="I1695" s="1" t="e">
        <f>+ CORREL(#REF!,#REF!)</f>
        <v>#REF!</v>
      </c>
      <c r="O1695" s="10">
        <v>2021.083333</v>
      </c>
      <c r="P1695" s="3">
        <v>1.5925788110645898E-2</v>
      </c>
    </row>
    <row r="1696" spans="9:16">
      <c r="I1696" s="1" t="e">
        <f>+ CORREL(#REF!,#REF!)</f>
        <v>#REF!</v>
      </c>
      <c r="O1696" s="10">
        <v>2021.166667</v>
      </c>
      <c r="P1696" s="3">
        <v>1.5915515749612998E-2</v>
      </c>
    </row>
    <row r="1697" spans="9:16">
      <c r="I1697" s="1" t="e">
        <f>+ CORREL(#REF!,#REF!)</f>
        <v>#REF!</v>
      </c>
      <c r="O1697" s="10">
        <v>2021.25</v>
      </c>
      <c r="P1697" s="3">
        <v>1.5943216957326201E-2</v>
      </c>
    </row>
    <row r="1698" spans="9:16">
      <c r="I1698" s="1" t="e">
        <f>+ CORREL(#REF!,#REF!)</f>
        <v>#REF!</v>
      </c>
      <c r="O1698" s="10">
        <v>2021.333333</v>
      </c>
      <c r="P1698" s="3">
        <v>1.5920662731139699E-2</v>
      </c>
    </row>
    <row r="1699" spans="9:16">
      <c r="I1699" s="1" t="e">
        <f>+ CORREL(#REF!,#REF!)</f>
        <v>#REF!</v>
      </c>
      <c r="O1699" s="10">
        <v>2021.416667</v>
      </c>
      <c r="P1699" s="3">
        <v>1.5850413009251201E-2</v>
      </c>
    </row>
    <row r="1700" spans="9:16">
      <c r="I1700" s="1" t="e">
        <f>+ CORREL(#REF!,#REF!)</f>
        <v>#REF!</v>
      </c>
      <c r="O1700" s="10">
        <v>2021.5</v>
      </c>
      <c r="P1700" s="3">
        <v>1.57197052611322E-2</v>
      </c>
    </row>
    <row r="1701" spans="9:16">
      <c r="I1701" s="1" t="e">
        <f>+ CORREL(#REF!,#REF!)</f>
        <v>#REF!</v>
      </c>
      <c r="O1701" s="10">
        <v>2021.583333</v>
      </c>
      <c r="P1701" s="3">
        <v>1.5531861815739499E-2</v>
      </c>
    </row>
    <row r="1702" spans="9:16">
      <c r="I1702" s="1" t="e">
        <f>+ CORREL(#REF!,#REF!)</f>
        <v>#REF!</v>
      </c>
      <c r="O1702" s="10">
        <v>2021.666667</v>
      </c>
      <c r="P1702" s="3">
        <v>1.5305513580467601E-2</v>
      </c>
    </row>
    <row r="1703" spans="9:16">
      <c r="I1703" s="1" t="e">
        <f>+ CORREL(#REF!,#REF!)</f>
        <v>#REF!</v>
      </c>
      <c r="O1703" s="10">
        <v>2021.75</v>
      </c>
      <c r="P1703" s="3">
        <v>4.2749930913780598E-2</v>
      </c>
    </row>
    <row r="1704" spans="9:16">
      <c r="I1704" s="1" t="e">
        <f>+ CORREL(#REF!,#REF!)</f>
        <v>#REF!</v>
      </c>
      <c r="O1704" s="10">
        <v>2021.833333</v>
      </c>
      <c r="P1704" s="3">
        <v>4.2648520895222801E-2</v>
      </c>
    </row>
    <row r="1705" spans="9:16">
      <c r="I1705" s="1" t="e">
        <f>+ CORREL(#REF!,#REF!)</f>
        <v>#REF!</v>
      </c>
      <c r="O1705" s="10">
        <v>2021.916667</v>
      </c>
      <c r="P1705" s="3">
        <v>4.2482608051516699E-2</v>
      </c>
    </row>
    <row r="1706" spans="9:16">
      <c r="I1706" s="1" t="e">
        <f>+ CORREL(#REF!,#REF!)</f>
        <v>#REF!</v>
      </c>
      <c r="O1706" s="10">
        <v>2022</v>
      </c>
      <c r="P1706" s="3">
        <v>4.2376697065558903E-2</v>
      </c>
    </row>
    <row r="1707" spans="9:16">
      <c r="I1707" s="1" t="e">
        <f>+ CORREL(#REF!,#REF!)</f>
        <v>#REF!</v>
      </c>
      <c r="O1707" s="10">
        <v>2022.083333</v>
      </c>
      <c r="P1707" s="3">
        <v>4.23279199222154E-2</v>
      </c>
    </row>
    <row r="1708" spans="9:16">
      <c r="I1708" s="1" t="e">
        <f>+ CORREL(#REF!,#REF!)</f>
        <v>#REF!</v>
      </c>
      <c r="O1708" s="10">
        <v>2022.166667</v>
      </c>
      <c r="P1708" s="3">
        <v>4.2317647561210599E-2</v>
      </c>
    </row>
    <row r="1709" spans="9:16">
      <c r="I1709" s="1" t="e">
        <f>+ CORREL(#REF!,#REF!)</f>
        <v>#REF!</v>
      </c>
      <c r="O1709" s="10">
        <v>2022.25</v>
      </c>
      <c r="P1709" s="3">
        <v>4.2300110399322799E-2</v>
      </c>
    </row>
    <row r="1710" spans="9:16">
      <c r="I1710" s="1" t="e">
        <f>+ CORREL(#REF!,#REF!)</f>
        <v>#REF!</v>
      </c>
      <c r="O1710" s="10">
        <v>2022.333333</v>
      </c>
      <c r="P1710" s="3">
        <v>4.2277372245977302E-2</v>
      </c>
    </row>
    <row r="1711" spans="9:16">
      <c r="I1711" s="1" t="e">
        <f>+ CORREL(#REF!,#REF!)</f>
        <v>#REF!</v>
      </c>
      <c r="O1711" s="10">
        <v>2022.416667</v>
      </c>
      <c r="P1711" s="3">
        <v>4.2207121776290102E-2</v>
      </c>
    </row>
    <row r="1712" spans="9:16">
      <c r="I1712" s="1" t="e">
        <f>+ CORREL(#REF!,#REF!)</f>
        <v>#REF!</v>
      </c>
      <c r="O1712" s="10">
        <v>2022.5</v>
      </c>
      <c r="P1712" s="3">
        <v>4.2076414025130897E-2</v>
      </c>
    </row>
    <row r="1713" spans="9:16">
      <c r="I1713" s="1" t="e">
        <f>+ CORREL(#REF!,#REF!)</f>
        <v>#REF!</v>
      </c>
      <c r="O1713" s="10">
        <v>2022.583333</v>
      </c>
      <c r="P1713" s="3">
        <v>4.1888570579725899E-2</v>
      </c>
    </row>
    <row r="1714" spans="9:16">
      <c r="I1714" s="1" t="e">
        <f>+ CORREL(#REF!,#REF!)</f>
        <v>#REF!</v>
      </c>
      <c r="O1714" s="10">
        <v>2022.666667</v>
      </c>
      <c r="P1714" s="3">
        <v>4.1662222344453902E-2</v>
      </c>
    </row>
    <row r="1715" spans="9:16">
      <c r="I1715" s="1" t="e">
        <f>+ CORREL(#REF!,#REF!)</f>
        <v>#REF!</v>
      </c>
      <c r="O1715" s="10">
        <v>2022.75</v>
      </c>
      <c r="P1715" s="3">
        <v>-0.108550056793203</v>
      </c>
    </row>
    <row r="1716" spans="9:16">
      <c r="I1716" s="1" t="e">
        <f>+ CORREL(#REF!,#REF!)</f>
        <v>#REF!</v>
      </c>
      <c r="O1716" s="10">
        <v>2022.833333</v>
      </c>
      <c r="P1716" s="3">
        <v>-0.10894778819466901</v>
      </c>
    </row>
    <row r="1717" spans="9:16">
      <c r="I1717" s="1" t="e">
        <f>+ CORREL(#REF!,#REF!)</f>
        <v>#REF!</v>
      </c>
      <c r="O1717" s="10">
        <v>2022.916667</v>
      </c>
      <c r="P1717" s="3">
        <v>-0.108783904727003</v>
      </c>
    </row>
    <row r="1718" spans="9:16">
      <c r="I1718" s="1" t="e">
        <f>+ CORREL(#REF!,#REF!)</f>
        <v>#REF!</v>
      </c>
      <c r="O1718" s="10">
        <v>2023</v>
      </c>
      <c r="P1718" s="3">
        <v>-0.10867800199194699</v>
      </c>
    </row>
    <row r="1719" spans="9:16">
      <c r="I1719" s="1" t="e">
        <f>+ CORREL(#REF!,#REF!)</f>
        <v>#REF!</v>
      </c>
      <c r="O1719" s="10">
        <v>2023.083333</v>
      </c>
      <c r="P1719" s="3">
        <v>-0.10862922488215</v>
      </c>
    </row>
    <row r="1720" spans="9:16">
      <c r="I1720" s="1" t="e">
        <f>+ CORREL(#REF!,#REF!)</f>
        <v>#REF!</v>
      </c>
      <c r="O1720" s="10">
        <v>2023.166667</v>
      </c>
      <c r="P1720" s="3">
        <v>-0.10861895252128199</v>
      </c>
    </row>
    <row r="1721" spans="9:16">
      <c r="I1721" s="1" t="e">
        <f>+ CORREL(#REF!,#REF!)</f>
        <v>#REF!</v>
      </c>
      <c r="O1721" s="10">
        <v>2023.25</v>
      </c>
      <c r="P1721" s="3">
        <v>-0.108615949706556</v>
      </c>
    </row>
    <row r="1722" spans="9:16">
      <c r="I1722" s="1" t="e">
        <f>+ CORREL(#REF!,#REF!)</f>
        <v>#REF!</v>
      </c>
      <c r="O1722" s="10">
        <v>2023.333333</v>
      </c>
      <c r="P1722" s="3">
        <v>-0.108593270645994</v>
      </c>
    </row>
    <row r="1723" spans="9:16">
      <c r="I1723" s="1" t="e">
        <f>+ CORREL(#REF!,#REF!)</f>
        <v>#REF!</v>
      </c>
      <c r="O1723" s="10">
        <v>2023.416667</v>
      </c>
      <c r="P1723" s="3">
        <v>-0.108523020416563</v>
      </c>
    </row>
    <row r="1724" spans="9:16">
      <c r="O1724" s="10">
        <v>2023.5</v>
      </c>
      <c r="P1724" s="3">
        <v>-0.10839231266638</v>
      </c>
    </row>
    <row r="1725" spans="9:16">
      <c r="O1725" s="10">
        <v>2023.583333</v>
      </c>
      <c r="P1725" s="3">
        <v>-0.108204469220979</v>
      </c>
    </row>
    <row r="1726" spans="9:16">
      <c r="O1726" s="10">
        <v>2023.666667</v>
      </c>
      <c r="P1726" s="3">
        <v>-0.107978120985707</v>
      </c>
    </row>
    <row r="1727" spans="9:16">
      <c r="O1727" s="10">
        <v>2023.75</v>
      </c>
      <c r="P1727" s="3">
        <v>9.0478276811057107E-2</v>
      </c>
    </row>
    <row r="1728" spans="9:16">
      <c r="O1728" s="10">
        <v>2023.833333</v>
      </c>
      <c r="P1728" s="3">
        <v>9.1072155946477301E-2</v>
      </c>
    </row>
    <row r="1729" spans="15:16">
      <c r="O1729" s="10">
        <v>2023.916667</v>
      </c>
      <c r="P1729" s="3">
        <v>9.0909069963242398E-2</v>
      </c>
    </row>
    <row r="1730" spans="15:16">
      <c r="O1730" s="10">
        <v>2024</v>
      </c>
      <c r="P1730" s="3">
        <v>9.0803170470546396E-2</v>
      </c>
    </row>
    <row r="1731" spans="15:16">
      <c r="O1731" s="10">
        <v>2024.083333</v>
      </c>
      <c r="P1731" s="3">
        <v>9.07543933739315E-2</v>
      </c>
    </row>
    <row r="1732" spans="15:16">
      <c r="O1732" s="10">
        <v>2024.166667</v>
      </c>
      <c r="P1732" s="3">
        <v>9.0744121013116699E-2</v>
      </c>
    </row>
    <row r="1733" spans="15:16">
      <c r="P1733" s="3">
        <v>7.9452088231025995E-6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855"/>
  <sheetViews>
    <sheetView workbookViewId="0">
      <selection sqref="A1:B855"/>
    </sheetView>
  </sheetViews>
  <sheetFormatPr defaultRowHeight="31"/>
  <cols>
    <col min="1" max="2" width="25.1796875" style="7" customWidth="1"/>
    <col min="3" max="3" width="11.453125" style="3" customWidth="1"/>
  </cols>
  <sheetData>
    <row r="1" spans="1:3" ht="14.5">
      <c r="A1" s="4">
        <v>1953</v>
      </c>
      <c r="B1" s="4">
        <v>0</v>
      </c>
      <c r="C1" s="8">
        <v>0.11374871875000001</v>
      </c>
    </row>
    <row r="2" spans="1:3" ht="14.5">
      <c r="A2" s="4">
        <v>1953.083333</v>
      </c>
      <c r="B2" s="4">
        <f>+(C2-C1)/1000</f>
        <v>9.4744250000000003E-5</v>
      </c>
      <c r="C2" s="8">
        <v>0.20849296875000001</v>
      </c>
    </row>
    <row r="3" spans="1:3" ht="14.5">
      <c r="A3" s="4">
        <v>1953.166667</v>
      </c>
      <c r="B3" s="4">
        <f t="shared" ref="B3:B66" si="0">+(C3-C2)/1000</f>
        <v>7.8510609374999983E-5</v>
      </c>
      <c r="C3" s="8">
        <v>0.28700357812499999</v>
      </c>
    </row>
    <row r="4" spans="1:3" ht="14.5">
      <c r="A4" s="4">
        <v>1953.25</v>
      </c>
      <c r="B4" s="4">
        <f t="shared" si="0"/>
        <v>4.7127062499999985E-5</v>
      </c>
      <c r="C4" s="8">
        <v>0.33413064062499997</v>
      </c>
    </row>
    <row r="5" spans="1:3" ht="14.5">
      <c r="A5" s="4">
        <v>1953.333333</v>
      </c>
      <c r="B5" s="4">
        <f t="shared" si="0"/>
        <v>-5.6360781249999994E-6</v>
      </c>
      <c r="C5" s="8">
        <v>0.32849456249999998</v>
      </c>
    </row>
    <row r="6" spans="1:3" ht="14.5">
      <c r="A6" s="4">
        <v>1953.416667</v>
      </c>
      <c r="B6" s="4">
        <f t="shared" si="0"/>
        <v>-3.2664546874999981E-5</v>
      </c>
      <c r="C6" s="8">
        <v>0.295830015625</v>
      </c>
    </row>
    <row r="7" spans="1:3" ht="14.5">
      <c r="A7" s="4">
        <v>1953.5</v>
      </c>
      <c r="B7" s="4">
        <f t="shared" si="0"/>
        <v>-1.5454765624999978E-5</v>
      </c>
      <c r="C7" s="8">
        <v>0.28037525000000002</v>
      </c>
    </row>
    <row r="8" spans="1:3" ht="14.5">
      <c r="A8" s="4">
        <v>1953.583333</v>
      </c>
      <c r="B8" s="4">
        <f t="shared" si="0"/>
        <v>9.6812343749999589E-6</v>
      </c>
      <c r="C8" s="8">
        <v>0.29005648437499998</v>
      </c>
    </row>
    <row r="9" spans="1:3" ht="14.5">
      <c r="A9" s="4">
        <v>1953.666667</v>
      </c>
      <c r="B9" s="4">
        <f t="shared" si="0"/>
        <v>5.0594218750000255E-6</v>
      </c>
      <c r="C9" s="8">
        <v>0.29511590625</v>
      </c>
    </row>
    <row r="10" spans="1:3" ht="14.5">
      <c r="A10" s="4">
        <v>1953.75</v>
      </c>
      <c r="B10" s="4">
        <f t="shared" si="0"/>
        <v>-2.7083890624999997E-5</v>
      </c>
      <c r="C10" s="8">
        <v>0.26803201562500001</v>
      </c>
    </row>
    <row r="11" spans="1:3" ht="14.5">
      <c r="A11" s="4">
        <v>1953.833333</v>
      </c>
      <c r="B11" s="4">
        <f t="shared" si="0"/>
        <v>-4.6173906250000011E-5</v>
      </c>
      <c r="C11" s="8">
        <v>0.221858109375</v>
      </c>
    </row>
    <row r="12" spans="1:3" ht="14.5">
      <c r="A12" s="4">
        <v>1953.916667</v>
      </c>
      <c r="B12" s="4">
        <f t="shared" si="0"/>
        <v>-3.1800093750000005E-5</v>
      </c>
      <c r="C12" s="8">
        <v>0.19005801562499999</v>
      </c>
    </row>
    <row r="13" spans="1:3" ht="14.5">
      <c r="A13" s="4">
        <v>1954</v>
      </c>
      <c r="B13" s="4">
        <f t="shared" si="0"/>
        <v>-1.4878953124999983E-5</v>
      </c>
      <c r="C13" s="8">
        <v>0.17517906250000001</v>
      </c>
    </row>
    <row r="14" spans="1:3" ht="14.5">
      <c r="A14" s="4">
        <v>1954.083333</v>
      </c>
      <c r="B14" s="4">
        <f t="shared" si="0"/>
        <v>-2.186621875E-5</v>
      </c>
      <c r="C14" s="8">
        <v>0.15331284375000001</v>
      </c>
    </row>
    <row r="15" spans="1:3" ht="14.5">
      <c r="A15" s="4">
        <v>1954.166667</v>
      </c>
      <c r="B15" s="4">
        <f t="shared" si="0"/>
        <v>-4.224503125000001E-5</v>
      </c>
      <c r="C15" s="8">
        <v>0.1110678125</v>
      </c>
    </row>
    <row r="16" spans="1:3" ht="14.5">
      <c r="A16" s="4">
        <v>1954.25</v>
      </c>
      <c r="B16" s="4">
        <f t="shared" si="0"/>
        <v>-7.7692312499999999E-5</v>
      </c>
      <c r="C16" s="8">
        <v>3.3375500000000002E-2</v>
      </c>
    </row>
    <row r="17" spans="1:3" ht="14.5">
      <c r="A17" s="4">
        <v>1954.333333</v>
      </c>
      <c r="B17" s="4">
        <f t="shared" si="0"/>
        <v>-1.3650854687499998E-4</v>
      </c>
      <c r="C17" s="8">
        <v>-0.103133046875</v>
      </c>
    </row>
    <row r="18" spans="1:3" ht="14.5">
      <c r="A18" s="4">
        <v>1954.416667</v>
      </c>
      <c r="B18" s="4">
        <f t="shared" si="0"/>
        <v>-1.7671739062499999E-4</v>
      </c>
      <c r="C18" s="8">
        <v>-0.27985043749999999</v>
      </c>
    </row>
    <row r="19" spans="1:3" ht="14.5">
      <c r="A19" s="4">
        <v>1954.5</v>
      </c>
      <c r="B19" s="4">
        <f t="shared" si="0"/>
        <v>-1.5482993750000001E-4</v>
      </c>
      <c r="C19" s="8">
        <v>-0.43468037500000001</v>
      </c>
    </row>
    <row r="20" spans="1:3" ht="14.5">
      <c r="A20" s="4">
        <v>1954.583333</v>
      </c>
      <c r="B20" s="4">
        <f t="shared" si="0"/>
        <v>-9.8205578124999966E-5</v>
      </c>
      <c r="C20" s="8">
        <v>-0.53288595312499998</v>
      </c>
    </row>
    <row r="21" spans="1:3" ht="14.5">
      <c r="A21" s="4">
        <v>1954.666667</v>
      </c>
      <c r="B21" s="4">
        <f t="shared" si="0"/>
        <v>-5.6636406249999994E-5</v>
      </c>
      <c r="C21" s="8">
        <v>-0.58952235937499997</v>
      </c>
    </row>
    <row r="22" spans="1:3" ht="14.5">
      <c r="A22" s="4">
        <v>1954.75</v>
      </c>
      <c r="B22" s="4">
        <f t="shared" si="0"/>
        <v>-2.8592531250000052E-5</v>
      </c>
      <c r="C22" s="8">
        <v>-0.61811489062500002</v>
      </c>
    </row>
    <row r="23" spans="1:3" ht="14.5">
      <c r="A23" s="4">
        <v>1954.833333</v>
      </c>
      <c r="B23" s="4">
        <f t="shared" si="0"/>
        <v>5.032484375000035E-6</v>
      </c>
      <c r="C23" s="8">
        <v>-0.61308240624999999</v>
      </c>
    </row>
    <row r="24" spans="1:3" ht="14.5">
      <c r="A24" s="4">
        <v>1954.916667</v>
      </c>
      <c r="B24" s="4">
        <f t="shared" si="0"/>
        <v>1.4382234374999969E-5</v>
      </c>
      <c r="C24" s="8">
        <v>-0.59870017187500002</v>
      </c>
    </row>
    <row r="25" spans="1:3" ht="14.5">
      <c r="A25" s="4">
        <v>1955</v>
      </c>
      <c r="B25" s="4">
        <f t="shared" si="0"/>
        <v>-2.1833343750000011E-5</v>
      </c>
      <c r="C25" s="8">
        <v>-0.62053351562500003</v>
      </c>
    </row>
    <row r="26" spans="1:3" ht="14.5">
      <c r="A26" s="4">
        <v>1955.083333</v>
      </c>
      <c r="B26" s="4">
        <f t="shared" si="0"/>
        <v>-5.3410859375000007E-5</v>
      </c>
      <c r="C26" s="8">
        <v>-0.67394437500000004</v>
      </c>
    </row>
    <row r="27" spans="1:3" ht="14.5">
      <c r="A27" s="4">
        <v>1955.166667</v>
      </c>
      <c r="B27" s="4">
        <f t="shared" si="0"/>
        <v>-4.6602296874999951E-5</v>
      </c>
      <c r="C27" s="8">
        <v>-0.72054667187499999</v>
      </c>
    </row>
    <row r="28" spans="1:3" ht="14.5">
      <c r="A28" s="4">
        <v>1955.25</v>
      </c>
      <c r="B28" s="4">
        <f t="shared" si="0"/>
        <v>-2.7068968749999977E-5</v>
      </c>
      <c r="C28" s="8">
        <v>-0.74761564062499997</v>
      </c>
    </row>
    <row r="29" spans="1:3" ht="14.5">
      <c r="A29" s="4">
        <v>1955.333333</v>
      </c>
      <c r="B29" s="4">
        <f t="shared" si="0"/>
        <v>-1.3245249999999986E-5</v>
      </c>
      <c r="C29" s="8">
        <v>-0.76086089062499995</v>
      </c>
    </row>
    <row r="30" spans="1:3" ht="14.5">
      <c r="A30" s="4">
        <v>1955.416667</v>
      </c>
      <c r="B30" s="4">
        <f t="shared" si="0"/>
        <v>-3.2235000000000459E-6</v>
      </c>
      <c r="C30" s="8">
        <v>-0.764084390625</v>
      </c>
    </row>
    <row r="31" spans="1:3" ht="14.5">
      <c r="A31" s="4">
        <v>1955.5</v>
      </c>
      <c r="B31" s="4">
        <f t="shared" si="0"/>
        <v>2.6204687499997712E-7</v>
      </c>
      <c r="C31" s="8">
        <v>-0.76382234375000002</v>
      </c>
    </row>
    <row r="32" spans="1:3" ht="14.5">
      <c r="A32" s="4">
        <v>1955.583333</v>
      </c>
      <c r="B32" s="4">
        <f t="shared" si="0"/>
        <v>-3.2338468750000019E-5</v>
      </c>
      <c r="C32" s="8">
        <v>-0.79616081250000004</v>
      </c>
    </row>
    <row r="33" spans="1:3" ht="14.5">
      <c r="A33" s="4">
        <v>1955.666667</v>
      </c>
      <c r="B33" s="4">
        <f t="shared" si="0"/>
        <v>-1.1202515624999998E-4</v>
      </c>
      <c r="C33" s="8">
        <v>-0.90818596875000002</v>
      </c>
    </row>
    <row r="34" spans="1:3" ht="14.5">
      <c r="A34" s="4">
        <v>1955.75</v>
      </c>
      <c r="B34" s="4">
        <f t="shared" si="0"/>
        <v>-1.5009840624999993E-4</v>
      </c>
      <c r="C34" s="8">
        <v>-1.0582843749999999</v>
      </c>
    </row>
    <row r="35" spans="1:3" ht="14.5">
      <c r="A35" s="4">
        <v>1955.833333</v>
      </c>
      <c r="B35" s="4">
        <f t="shared" si="0"/>
        <v>-7.0453749999999983E-5</v>
      </c>
      <c r="C35" s="8">
        <v>-1.1287381249999999</v>
      </c>
    </row>
    <row r="36" spans="1:3" ht="14.5">
      <c r="A36" s="4">
        <v>1955.916667</v>
      </c>
      <c r="B36" s="4">
        <f t="shared" si="0"/>
        <v>4.9956906249999822E-5</v>
      </c>
      <c r="C36" s="8">
        <v>-1.0787812187500001</v>
      </c>
    </row>
    <row r="37" spans="1:3" ht="14.5">
      <c r="A37" s="4">
        <v>1956</v>
      </c>
      <c r="B37" s="4">
        <f t="shared" si="0"/>
        <v>1.0702667187500015E-4</v>
      </c>
      <c r="C37" s="8">
        <v>-0.97175454687499996</v>
      </c>
    </row>
    <row r="38" spans="1:3" ht="14.5">
      <c r="A38" s="4">
        <v>1956.083333</v>
      </c>
      <c r="B38" s="4">
        <f t="shared" si="0"/>
        <v>1.1497535937499992E-4</v>
      </c>
      <c r="C38" s="8">
        <v>-0.85677918750000004</v>
      </c>
    </row>
    <row r="39" spans="1:3" ht="14.5">
      <c r="A39" s="4">
        <v>1956.166667</v>
      </c>
      <c r="B39" s="4">
        <f t="shared" si="0"/>
        <v>1.1911307812500005E-4</v>
      </c>
      <c r="C39" s="8">
        <v>-0.73766610937499999</v>
      </c>
    </row>
    <row r="40" spans="1:3" ht="14.5">
      <c r="A40" s="4">
        <v>1956.25</v>
      </c>
      <c r="B40" s="4">
        <f t="shared" si="0"/>
        <v>9.1631499999999971E-5</v>
      </c>
      <c r="C40" s="8">
        <v>-0.64603460937500001</v>
      </c>
    </row>
    <row r="41" spans="1:3" ht="14.5">
      <c r="A41" s="4">
        <v>1956.333333</v>
      </c>
      <c r="B41" s="4">
        <f t="shared" si="0"/>
        <v>1.8511562499999968E-5</v>
      </c>
      <c r="C41" s="8">
        <v>-0.62752304687500005</v>
      </c>
    </row>
    <row r="42" spans="1:3" ht="14.5">
      <c r="A42" s="4">
        <v>1956.416667</v>
      </c>
      <c r="B42" s="4">
        <f t="shared" si="0"/>
        <v>-2.9378078124999927E-5</v>
      </c>
      <c r="C42" s="8">
        <v>-0.65690112499999997</v>
      </c>
    </row>
    <row r="43" spans="1:3" ht="14.5">
      <c r="A43" s="4">
        <v>1956.5</v>
      </c>
      <c r="B43" s="4">
        <f t="shared" si="0"/>
        <v>-1.9834937499999984E-5</v>
      </c>
      <c r="C43" s="8">
        <v>-0.67673606249999996</v>
      </c>
    </row>
    <row r="44" spans="1:3" ht="14.5">
      <c r="A44" s="4">
        <v>1956.583333</v>
      </c>
      <c r="B44" s="4">
        <f t="shared" si="0"/>
        <v>-8.5391718750000848E-6</v>
      </c>
      <c r="C44" s="8">
        <v>-0.68527523437500004</v>
      </c>
    </row>
    <row r="45" spans="1:3" ht="14.5">
      <c r="A45" s="4">
        <v>1956.666667</v>
      </c>
      <c r="B45" s="4">
        <f t="shared" si="0"/>
        <v>-4.8221093749999388E-6</v>
      </c>
      <c r="C45" s="8">
        <v>-0.69009734374999998</v>
      </c>
    </row>
    <row r="46" spans="1:3" ht="14.5">
      <c r="A46" s="4">
        <v>1956.75</v>
      </c>
      <c r="B46" s="4">
        <f t="shared" si="0"/>
        <v>4.0991640624999935E-5</v>
      </c>
      <c r="C46" s="8">
        <v>-0.64910570312500004</v>
      </c>
    </row>
    <row r="47" spans="1:3" ht="14.5">
      <c r="A47" s="4">
        <v>1956.833333</v>
      </c>
      <c r="B47" s="4">
        <f t="shared" si="0"/>
        <v>1.2380248437500008E-4</v>
      </c>
      <c r="C47" s="8">
        <v>-0.52530321874999997</v>
      </c>
    </row>
    <row r="48" spans="1:3" ht="14.5">
      <c r="A48" s="4">
        <v>1956.916667</v>
      </c>
      <c r="B48" s="4">
        <f t="shared" si="0"/>
        <v>1.8562321874999999E-4</v>
      </c>
      <c r="C48" s="8">
        <v>-0.33967999999999998</v>
      </c>
    </row>
    <row r="49" spans="1:3" ht="14.5">
      <c r="A49" s="4">
        <v>1957</v>
      </c>
      <c r="B49" s="4">
        <f t="shared" si="0"/>
        <v>1.9092876562499996E-4</v>
      </c>
      <c r="C49" s="8">
        <v>-0.14875123437500001</v>
      </c>
    </row>
    <row r="50" spans="1:3" ht="14.5">
      <c r="A50" s="4">
        <v>1957.083333</v>
      </c>
      <c r="B50" s="4">
        <f t="shared" si="0"/>
        <v>1.6204867187500003E-4</v>
      </c>
      <c r="C50" s="8">
        <v>1.32974375E-2</v>
      </c>
    </row>
    <row r="51" spans="1:3" ht="14.5">
      <c r="A51" s="4">
        <v>1957.166667</v>
      </c>
      <c r="B51" s="4">
        <f t="shared" si="0"/>
        <v>1.43848859375E-4</v>
      </c>
      <c r="C51" s="8">
        <v>0.15714629687500001</v>
      </c>
    </row>
    <row r="52" spans="1:3" ht="14.5">
      <c r="A52" s="4">
        <v>1957.25</v>
      </c>
      <c r="B52" s="4">
        <f t="shared" si="0"/>
        <v>1.1753782812499999E-4</v>
      </c>
      <c r="C52" s="8">
        <v>0.274684125</v>
      </c>
    </row>
    <row r="53" spans="1:3" ht="14.5">
      <c r="A53" s="4">
        <v>1957.333333</v>
      </c>
      <c r="B53" s="4">
        <f t="shared" si="0"/>
        <v>4.1099343750000016E-5</v>
      </c>
      <c r="C53" s="8">
        <v>0.31578346875000002</v>
      </c>
    </row>
    <row r="54" spans="1:3" ht="14.5">
      <c r="A54" s="4">
        <v>1957.416667</v>
      </c>
      <c r="B54" s="4">
        <f t="shared" si="0"/>
        <v>-2.6355921875000021E-5</v>
      </c>
      <c r="C54" s="8">
        <v>0.289427546875</v>
      </c>
    </row>
    <row r="55" spans="1:3" ht="14.5">
      <c r="A55" s="4">
        <v>1957.5</v>
      </c>
      <c r="B55" s="4">
        <f t="shared" si="0"/>
        <v>-5.1220625000000241E-6</v>
      </c>
      <c r="C55" s="8">
        <v>0.28430548437499997</v>
      </c>
    </row>
    <row r="56" spans="1:3" ht="14.5">
      <c r="A56" s="4">
        <v>1957.583333</v>
      </c>
      <c r="B56" s="4">
        <f t="shared" si="0"/>
        <v>6.6463687500000035E-5</v>
      </c>
      <c r="C56" s="8">
        <v>0.35076917187500001</v>
      </c>
    </row>
    <row r="57" spans="1:3" ht="14.5">
      <c r="A57" s="4">
        <v>1957.666667</v>
      </c>
      <c r="B57" s="4">
        <f t="shared" si="0"/>
        <v>1.1207807812499998E-4</v>
      </c>
      <c r="C57" s="8">
        <v>0.46284724999999999</v>
      </c>
    </row>
    <row r="58" spans="1:3" ht="14.5">
      <c r="A58" s="4">
        <v>1957.75</v>
      </c>
      <c r="B58" s="4">
        <f t="shared" si="0"/>
        <v>1.2378737499999998E-4</v>
      </c>
      <c r="C58" s="8">
        <v>0.58663462499999997</v>
      </c>
    </row>
    <row r="59" spans="1:3" ht="14.5">
      <c r="A59" s="4">
        <v>1957.833333</v>
      </c>
      <c r="B59" s="4">
        <f t="shared" si="0"/>
        <v>1.348413125000001E-4</v>
      </c>
      <c r="C59" s="8">
        <v>0.72147593750000005</v>
      </c>
    </row>
    <row r="60" spans="1:3" ht="14.5">
      <c r="A60" s="4">
        <v>1957.916667</v>
      </c>
      <c r="B60" s="4">
        <f t="shared" si="0"/>
        <v>1.5679545312499997E-4</v>
      </c>
      <c r="C60" s="8">
        <v>0.87827139062500004</v>
      </c>
    </row>
    <row r="61" spans="1:3" ht="14.5">
      <c r="A61" s="4">
        <v>1958</v>
      </c>
      <c r="B61" s="4">
        <f t="shared" si="0"/>
        <v>1.3965087499999995E-4</v>
      </c>
      <c r="C61" s="8">
        <v>1.017922265625</v>
      </c>
    </row>
    <row r="62" spans="1:3" ht="14.5">
      <c r="A62" s="4">
        <v>1958.083333</v>
      </c>
      <c r="B62" s="4">
        <f t="shared" si="0"/>
        <v>2.9655593750000043E-5</v>
      </c>
      <c r="C62" s="8">
        <v>1.047577859375</v>
      </c>
    </row>
    <row r="63" spans="1:3" ht="14.5">
      <c r="A63" s="4">
        <v>1958.166667</v>
      </c>
      <c r="B63" s="4">
        <f t="shared" si="0"/>
        <v>-1.1674329687500006E-4</v>
      </c>
      <c r="C63" s="8">
        <v>0.93083456249999996</v>
      </c>
    </row>
    <row r="64" spans="1:3" ht="14.5">
      <c r="A64" s="4">
        <v>1958.25</v>
      </c>
      <c r="B64" s="4">
        <f t="shared" si="0"/>
        <v>-1.8729132812499993E-4</v>
      </c>
      <c r="C64" s="8">
        <v>0.74354323437500003</v>
      </c>
    </row>
    <row r="65" spans="1:3" ht="14.5">
      <c r="A65" s="4">
        <v>1958.333333</v>
      </c>
      <c r="B65" s="4">
        <f t="shared" si="0"/>
        <v>-1.7018334375E-4</v>
      </c>
      <c r="C65" s="8">
        <v>0.57335989062500003</v>
      </c>
    </row>
    <row r="66" spans="1:3" ht="14.5">
      <c r="A66" s="4">
        <v>1958.416667</v>
      </c>
      <c r="B66" s="4">
        <f t="shared" si="0"/>
        <v>-1.2889887500000001E-4</v>
      </c>
      <c r="C66" s="8">
        <v>0.44446101562500001</v>
      </c>
    </row>
    <row r="67" spans="1:3" ht="14.5">
      <c r="A67" s="4">
        <v>1958.5</v>
      </c>
      <c r="B67" s="4">
        <f t="shared" ref="B67:B130" si="1">+(C67-C66)/1000</f>
        <v>-9.5198046874999995E-5</v>
      </c>
      <c r="C67" s="8">
        <v>0.34926296875000001</v>
      </c>
    </row>
    <row r="68" spans="1:3" ht="14.5">
      <c r="A68" s="4">
        <v>1958.583333</v>
      </c>
      <c r="B68" s="4">
        <f t="shared" si="1"/>
        <v>-7.4140640625000034E-5</v>
      </c>
      <c r="C68" s="8">
        <v>0.27512232812499998</v>
      </c>
    </row>
    <row r="69" spans="1:3" ht="14.5">
      <c r="A69" s="4">
        <v>1958.666667</v>
      </c>
      <c r="B69" s="4">
        <f t="shared" si="1"/>
        <v>-4.6377484374999975E-5</v>
      </c>
      <c r="C69" s="8">
        <v>0.22874484375000001</v>
      </c>
    </row>
    <row r="70" spans="1:3" ht="14.5">
      <c r="A70" s="4">
        <v>1958.75</v>
      </c>
      <c r="B70" s="4">
        <f t="shared" si="1"/>
        <v>1.7636640624999976E-5</v>
      </c>
      <c r="C70" s="8">
        <v>0.24638148437499999</v>
      </c>
    </row>
    <row r="71" spans="1:3" ht="14.5">
      <c r="A71" s="4">
        <v>1958.833333</v>
      </c>
      <c r="B71" s="4">
        <f t="shared" si="1"/>
        <v>8.0682953125000038E-5</v>
      </c>
      <c r="C71" s="8">
        <v>0.32706443750000003</v>
      </c>
    </row>
    <row r="72" spans="1:3" ht="14.5">
      <c r="A72" s="4">
        <v>1958.916667</v>
      </c>
      <c r="B72" s="4">
        <f t="shared" si="1"/>
        <v>7.8292374999999967E-5</v>
      </c>
      <c r="C72" s="8">
        <v>0.4053568125</v>
      </c>
    </row>
    <row r="73" spans="1:3" ht="14.5">
      <c r="A73" s="4">
        <v>1959</v>
      </c>
      <c r="B73" s="4">
        <f t="shared" si="1"/>
        <v>2.0196296875000021E-5</v>
      </c>
      <c r="C73" s="8">
        <v>0.42555310937500002</v>
      </c>
    </row>
    <row r="74" spans="1:3" ht="14.5">
      <c r="A74" s="4">
        <v>1959.083333</v>
      </c>
      <c r="B74" s="4">
        <f t="shared" si="1"/>
        <v>-3.4902484375000042E-5</v>
      </c>
      <c r="C74" s="8">
        <v>0.39065062499999997</v>
      </c>
    </row>
    <row r="75" spans="1:3" ht="14.5">
      <c r="A75" s="4">
        <v>1959.166667</v>
      </c>
      <c r="B75" s="4">
        <f t="shared" si="1"/>
        <v>-5.9208999999999954E-5</v>
      </c>
      <c r="C75" s="8">
        <v>0.33144162500000002</v>
      </c>
    </row>
    <row r="76" spans="1:3" ht="14.5">
      <c r="A76" s="4">
        <v>1959.25</v>
      </c>
      <c r="B76" s="4">
        <f t="shared" si="1"/>
        <v>-7.6697281250000029E-5</v>
      </c>
      <c r="C76" s="8">
        <v>0.25474434374999999</v>
      </c>
    </row>
    <row r="77" spans="1:3" ht="14.5">
      <c r="A77" s="4">
        <v>1959.333333</v>
      </c>
      <c r="B77" s="4">
        <f t="shared" si="1"/>
        <v>-1.03989078125E-4</v>
      </c>
      <c r="C77" s="8">
        <v>0.150755265625</v>
      </c>
    </row>
    <row r="78" spans="1:3" ht="14.5">
      <c r="A78" s="4">
        <v>1959.416667</v>
      </c>
      <c r="B78" s="4">
        <f t="shared" si="1"/>
        <v>-9.6622593749999983E-5</v>
      </c>
      <c r="C78" s="8">
        <v>5.4132671875000003E-2</v>
      </c>
    </row>
    <row r="79" spans="1:3" ht="14.5">
      <c r="A79" s="4">
        <v>1959.5</v>
      </c>
      <c r="B79" s="4">
        <f t="shared" si="1"/>
        <v>-3.2291781250000002E-5</v>
      </c>
      <c r="C79" s="8">
        <v>2.1840890625000001E-2</v>
      </c>
    </row>
    <row r="80" spans="1:3" ht="14.5">
      <c r="A80" s="4">
        <v>1959.583333</v>
      </c>
      <c r="B80" s="4">
        <f t="shared" si="1"/>
        <v>1.5812031250000001E-5</v>
      </c>
      <c r="C80" s="8">
        <v>3.7652921875000002E-2</v>
      </c>
    </row>
    <row r="81" spans="1:3" ht="14.5">
      <c r="A81" s="4">
        <v>1959.666667</v>
      </c>
      <c r="B81" s="4">
        <f t="shared" si="1"/>
        <v>-9.0658750000000007E-6</v>
      </c>
      <c r="C81" s="8">
        <v>2.8587046875000001E-2</v>
      </c>
    </row>
    <row r="82" spans="1:3" ht="14.5">
      <c r="A82" s="4">
        <v>1959.75</v>
      </c>
      <c r="B82" s="4">
        <f t="shared" si="1"/>
        <v>-6.2188468750000006E-5</v>
      </c>
      <c r="C82" s="8">
        <v>-3.3601421875000002E-2</v>
      </c>
    </row>
    <row r="83" spans="1:3" ht="14.5">
      <c r="A83" s="4">
        <v>1959.833333</v>
      </c>
      <c r="B83" s="4">
        <f t="shared" si="1"/>
        <v>-8.5462593750000015E-5</v>
      </c>
      <c r="C83" s="8">
        <v>-0.11906401562500001</v>
      </c>
    </row>
    <row r="84" spans="1:3" ht="14.5">
      <c r="A84" s="4">
        <v>1959.916667</v>
      </c>
      <c r="B84" s="4">
        <f t="shared" si="1"/>
        <v>-8.1017781249999996E-5</v>
      </c>
      <c r="C84" s="8">
        <v>-0.200081796875</v>
      </c>
    </row>
    <row r="85" spans="1:3" ht="14.5">
      <c r="A85" s="4">
        <v>1960</v>
      </c>
      <c r="B85" s="4">
        <f t="shared" si="1"/>
        <v>-6.2326921875000002E-5</v>
      </c>
      <c r="C85" s="8">
        <v>-0.26240871874999999</v>
      </c>
    </row>
    <row r="86" spans="1:3" ht="14.5">
      <c r="A86" s="4">
        <v>1960.083333</v>
      </c>
      <c r="B86" s="4">
        <f t="shared" si="1"/>
        <v>-1.1452859375000013E-5</v>
      </c>
      <c r="C86" s="8">
        <v>-0.273861578125</v>
      </c>
    </row>
    <row r="87" spans="1:3" ht="14.5">
      <c r="A87" s="4">
        <v>1960.166667</v>
      </c>
      <c r="B87" s="4">
        <f t="shared" si="1"/>
        <v>5.7334999999999999E-5</v>
      </c>
      <c r="C87" s="8">
        <v>-0.21652657812500001</v>
      </c>
    </row>
    <row r="88" spans="1:3" ht="14.5">
      <c r="A88" s="4">
        <v>1960.25</v>
      </c>
      <c r="B88" s="4">
        <f t="shared" si="1"/>
        <v>7.0371703125000017E-5</v>
      </c>
      <c r="C88" s="8">
        <v>-0.14615487499999999</v>
      </c>
    </row>
    <row r="89" spans="1:3" ht="14.5">
      <c r="A89" s="4">
        <v>1960.333333</v>
      </c>
      <c r="B89" s="4">
        <f t="shared" si="1"/>
        <v>1.037029687499999E-5</v>
      </c>
      <c r="C89" s="8">
        <v>-0.135784578125</v>
      </c>
    </row>
    <row r="90" spans="1:3" ht="14.5">
      <c r="A90" s="4">
        <v>1960.416667</v>
      </c>
      <c r="B90" s="4">
        <f t="shared" si="1"/>
        <v>-3.9590874999999999E-5</v>
      </c>
      <c r="C90" s="8">
        <v>-0.175375453125</v>
      </c>
    </row>
    <row r="91" spans="1:3" ht="14.5">
      <c r="A91" s="4">
        <v>1960.5</v>
      </c>
      <c r="B91" s="4">
        <f t="shared" si="1"/>
        <v>-2.5598031250000015E-5</v>
      </c>
      <c r="C91" s="8">
        <v>-0.20097348437500001</v>
      </c>
    </row>
    <row r="92" spans="1:3" ht="14.5">
      <c r="A92" s="4">
        <v>1960.583333</v>
      </c>
      <c r="B92" s="4">
        <f t="shared" si="1"/>
        <v>1.4526906249999999E-5</v>
      </c>
      <c r="C92" s="8">
        <v>-0.18644657812500001</v>
      </c>
    </row>
    <row r="93" spans="1:3" ht="14.5">
      <c r="A93" s="4">
        <v>1960.666667</v>
      </c>
      <c r="B93" s="4">
        <f t="shared" si="1"/>
        <v>3.6311953125000019E-5</v>
      </c>
      <c r="C93" s="8">
        <v>-0.15013462499999999</v>
      </c>
    </row>
    <row r="94" spans="1:3" ht="14.5">
      <c r="A94" s="4">
        <v>1960.75</v>
      </c>
      <c r="B94" s="4">
        <f t="shared" si="1"/>
        <v>4.5074140624999996E-5</v>
      </c>
      <c r="C94" s="8">
        <v>-0.105060484375</v>
      </c>
    </row>
    <row r="95" spans="1:3" ht="14.5">
      <c r="A95" s="4">
        <v>1960.833333</v>
      </c>
      <c r="B95" s="4">
        <f t="shared" si="1"/>
        <v>5.0826906249999995E-5</v>
      </c>
      <c r="C95" s="8">
        <v>-5.4233578125000001E-2</v>
      </c>
    </row>
    <row r="96" spans="1:3" ht="14.5">
      <c r="A96" s="4">
        <v>1960.916667</v>
      </c>
      <c r="B96" s="4">
        <f t="shared" si="1"/>
        <v>2.8922156250000001E-5</v>
      </c>
      <c r="C96" s="8">
        <v>-2.5311421875E-2</v>
      </c>
    </row>
    <row r="97" spans="1:3" ht="14.5">
      <c r="A97" s="4">
        <v>1961</v>
      </c>
      <c r="B97" s="4">
        <f t="shared" si="1"/>
        <v>-2.4701296874999996E-5</v>
      </c>
      <c r="C97" s="8">
        <v>-5.0012718749999997E-2</v>
      </c>
    </row>
    <row r="98" spans="1:3" ht="14.5">
      <c r="A98" s="4">
        <v>1961.083333</v>
      </c>
      <c r="B98" s="4">
        <f t="shared" si="1"/>
        <v>-6.2741125000000003E-5</v>
      </c>
      <c r="C98" s="8">
        <v>-0.11275384375</v>
      </c>
    </row>
    <row r="99" spans="1:3" ht="14.5">
      <c r="A99" s="4">
        <v>1961.166667</v>
      </c>
      <c r="B99" s="4">
        <f t="shared" si="1"/>
        <v>-5.4305500000000004E-5</v>
      </c>
      <c r="C99" s="8">
        <v>-0.16705934375000001</v>
      </c>
    </row>
    <row r="100" spans="1:3" ht="14.5">
      <c r="A100" s="4">
        <v>1961.25</v>
      </c>
      <c r="B100" s="4">
        <f t="shared" si="1"/>
        <v>-1.6290312499999986E-5</v>
      </c>
      <c r="C100" s="8">
        <v>-0.18334965624999999</v>
      </c>
    </row>
    <row r="101" spans="1:3" ht="14.5">
      <c r="A101" s="4">
        <v>1961.333333</v>
      </c>
      <c r="B101" s="4">
        <f t="shared" si="1"/>
        <v>1.307934375E-5</v>
      </c>
      <c r="C101" s="8">
        <v>-0.17027031249999999</v>
      </c>
    </row>
    <row r="102" spans="1:3" ht="14.5">
      <c r="A102" s="4">
        <v>1961.416667</v>
      </c>
      <c r="B102" s="4">
        <f t="shared" si="1"/>
        <v>6.6900781249999982E-6</v>
      </c>
      <c r="C102" s="8">
        <v>-0.16358023437499999</v>
      </c>
    </row>
    <row r="103" spans="1:3" ht="14.5">
      <c r="A103" s="4">
        <v>1961.5</v>
      </c>
      <c r="B103" s="4">
        <f t="shared" si="1"/>
        <v>-2.2377484375000005E-5</v>
      </c>
      <c r="C103" s="8">
        <v>-0.18595771875</v>
      </c>
    </row>
    <row r="104" spans="1:3" ht="14.5">
      <c r="A104" s="4">
        <v>1961.583333</v>
      </c>
      <c r="B104" s="4">
        <f t="shared" si="1"/>
        <v>-4.7495468749999989E-5</v>
      </c>
      <c r="C104" s="8">
        <v>-0.23345318749999999</v>
      </c>
    </row>
    <row r="105" spans="1:3" ht="14.5">
      <c r="A105" s="4">
        <v>1961.666667</v>
      </c>
      <c r="B105" s="4">
        <f t="shared" si="1"/>
        <v>-5.9950421874999995E-5</v>
      </c>
      <c r="C105" s="8">
        <v>-0.29340360937499999</v>
      </c>
    </row>
    <row r="106" spans="1:3" ht="14.5">
      <c r="A106" s="4">
        <v>1961.75</v>
      </c>
      <c r="B106" s="4">
        <f t="shared" si="1"/>
        <v>-5.8261015625000022E-5</v>
      </c>
      <c r="C106" s="8">
        <v>-0.35166462500000001</v>
      </c>
    </row>
    <row r="107" spans="1:3" ht="14.5">
      <c r="A107" s="4">
        <v>1961.833333</v>
      </c>
      <c r="B107" s="4">
        <f t="shared" si="1"/>
        <v>-5.351918750000001E-5</v>
      </c>
      <c r="C107" s="8">
        <v>-0.40518381250000002</v>
      </c>
    </row>
    <row r="108" spans="1:3" ht="14.5">
      <c r="A108" s="4">
        <v>1961.916667</v>
      </c>
      <c r="B108" s="4">
        <f t="shared" si="1"/>
        <v>-4.9119421874999956E-5</v>
      </c>
      <c r="C108" s="8">
        <v>-0.45430323437499998</v>
      </c>
    </row>
    <row r="109" spans="1:3" ht="14.5">
      <c r="A109" s="4">
        <v>1962</v>
      </c>
      <c r="B109" s="4">
        <f t="shared" si="1"/>
        <v>-1.7007718750000013E-5</v>
      </c>
      <c r="C109" s="8">
        <v>-0.47131095312499999</v>
      </c>
    </row>
    <row r="110" spans="1:3" ht="14.5">
      <c r="A110" s="4">
        <v>1962.083333</v>
      </c>
      <c r="B110" s="4">
        <f t="shared" si="1"/>
        <v>4.2094781249999989E-5</v>
      </c>
      <c r="C110" s="8">
        <v>-0.429216171875</v>
      </c>
    </row>
    <row r="111" spans="1:3" ht="14.5">
      <c r="A111" s="4">
        <v>1962.166667</v>
      </c>
      <c r="B111" s="4">
        <f t="shared" si="1"/>
        <v>7.9191249999999985E-5</v>
      </c>
      <c r="C111" s="8">
        <v>-0.35002492187500001</v>
      </c>
    </row>
    <row r="112" spans="1:3" ht="14.5">
      <c r="A112" s="4">
        <v>1962.25</v>
      </c>
      <c r="B112" s="4">
        <f t="shared" si="1"/>
        <v>7.357001562499998E-5</v>
      </c>
      <c r="C112" s="8">
        <v>-0.27645490625000002</v>
      </c>
    </row>
    <row r="113" spans="1:3" ht="14.5">
      <c r="A113" s="4">
        <v>1962.333333</v>
      </c>
      <c r="B113" s="4">
        <f t="shared" si="1"/>
        <v>5.1794234375000025E-5</v>
      </c>
      <c r="C113" s="8">
        <v>-0.224660671875</v>
      </c>
    </row>
    <row r="114" spans="1:3" ht="14.5">
      <c r="A114" s="4">
        <v>1962.416667</v>
      </c>
      <c r="B114" s="4">
        <f t="shared" si="1"/>
        <v>3.1133281250000003E-5</v>
      </c>
      <c r="C114" s="8">
        <v>-0.19352739062499999</v>
      </c>
    </row>
    <row r="115" spans="1:3" ht="14.5">
      <c r="A115" s="4">
        <v>1962.5</v>
      </c>
      <c r="B115" s="4">
        <f t="shared" si="1"/>
        <v>4.4913593750000038E-6</v>
      </c>
      <c r="C115" s="8">
        <v>-0.18903603124999999</v>
      </c>
    </row>
    <row r="116" spans="1:3" ht="14.5">
      <c r="A116" s="4">
        <v>1962.583333</v>
      </c>
      <c r="B116" s="4">
        <f t="shared" si="1"/>
        <v>-2.130185937500001E-5</v>
      </c>
      <c r="C116" s="8">
        <v>-0.210337890625</v>
      </c>
    </row>
    <row r="117" spans="1:3" ht="14.5">
      <c r="A117" s="4">
        <v>1962.666667</v>
      </c>
      <c r="B117" s="4">
        <f t="shared" si="1"/>
        <v>-2.2573937500000003E-5</v>
      </c>
      <c r="C117" s="8">
        <v>-0.232911828125</v>
      </c>
    </row>
    <row r="118" spans="1:3" ht="14.5">
      <c r="A118" s="4">
        <v>1962.75</v>
      </c>
      <c r="B118" s="4">
        <f t="shared" si="1"/>
        <v>-5.856890625E-6</v>
      </c>
      <c r="C118" s="8">
        <v>-0.23876871875</v>
      </c>
    </row>
    <row r="119" spans="1:3" ht="14.5">
      <c r="A119" s="4">
        <v>1962.833333</v>
      </c>
      <c r="B119" s="4">
        <f t="shared" si="1"/>
        <v>-4.6531718750000003E-6</v>
      </c>
      <c r="C119" s="8">
        <v>-0.243421890625</v>
      </c>
    </row>
    <row r="120" spans="1:3" ht="14.5">
      <c r="A120" s="4">
        <v>1962.916667</v>
      </c>
      <c r="B120" s="4">
        <f t="shared" si="1"/>
        <v>-1.4017687500000014E-5</v>
      </c>
      <c r="C120" s="8">
        <v>-0.25743957812500001</v>
      </c>
    </row>
    <row r="121" spans="1:3" ht="14.5">
      <c r="A121" s="4">
        <v>1963</v>
      </c>
      <c r="B121" s="4">
        <f t="shared" si="1"/>
        <v>2.8287499999999909E-6</v>
      </c>
      <c r="C121" s="8">
        <v>-0.25461082812500002</v>
      </c>
    </row>
    <row r="122" spans="1:3" ht="14.5">
      <c r="A122" s="4">
        <v>1963.083333</v>
      </c>
      <c r="B122" s="4">
        <f t="shared" si="1"/>
        <v>4.2113921875000018E-5</v>
      </c>
      <c r="C122" s="8">
        <v>-0.21249690625000001</v>
      </c>
    </row>
    <row r="123" spans="1:3" ht="14.5">
      <c r="A123" s="4">
        <v>1963.166667</v>
      </c>
      <c r="B123" s="4">
        <f t="shared" si="1"/>
        <v>6.2215171875000004E-5</v>
      </c>
      <c r="C123" s="8">
        <v>-0.150281734375</v>
      </c>
    </row>
    <row r="124" spans="1:3" ht="14.5">
      <c r="A124" s="4">
        <v>1963.25</v>
      </c>
      <c r="B124" s="4">
        <f t="shared" si="1"/>
        <v>4.4870000000000009E-5</v>
      </c>
      <c r="C124" s="8">
        <v>-0.105411734375</v>
      </c>
    </row>
    <row r="125" spans="1:3" ht="14.5">
      <c r="A125" s="4">
        <v>1963.333333</v>
      </c>
      <c r="B125" s="4">
        <f t="shared" si="1"/>
        <v>3.0455109374999999E-5</v>
      </c>
      <c r="C125" s="8">
        <v>-7.4956624999999999E-2</v>
      </c>
    </row>
    <row r="126" spans="1:3" ht="14.5">
      <c r="A126" s="4">
        <v>1963.416667</v>
      </c>
      <c r="B126" s="4">
        <f t="shared" si="1"/>
        <v>7.541334375E-5</v>
      </c>
      <c r="C126" s="8">
        <v>4.5671875000000101E-4</v>
      </c>
    </row>
    <row r="127" spans="1:3" ht="14.5">
      <c r="A127" s="4">
        <v>1963.5</v>
      </c>
      <c r="B127" s="4">
        <f t="shared" si="1"/>
        <v>1.4790232812500001E-4</v>
      </c>
      <c r="C127" s="8">
        <v>0.14835904687500001</v>
      </c>
    </row>
    <row r="128" spans="1:3" ht="14.5">
      <c r="A128" s="4">
        <v>1963.583333</v>
      </c>
      <c r="B128" s="4">
        <f t="shared" si="1"/>
        <v>1.6023542187499999E-4</v>
      </c>
      <c r="C128" s="8">
        <v>0.30859446875000002</v>
      </c>
    </row>
    <row r="129" spans="1:3" ht="14.5">
      <c r="A129" s="4">
        <v>1963.666667</v>
      </c>
      <c r="B129" s="4">
        <f t="shared" si="1"/>
        <v>1.1455074999999998E-4</v>
      </c>
      <c r="C129" s="8">
        <v>0.42314521875</v>
      </c>
    </row>
    <row r="130" spans="1:3" ht="14.5">
      <c r="A130" s="4">
        <v>1963.75</v>
      </c>
      <c r="B130" s="4">
        <f t="shared" si="1"/>
        <v>6.8893140625000013E-5</v>
      </c>
      <c r="C130" s="8">
        <v>0.49203835937500001</v>
      </c>
    </row>
    <row r="131" spans="1:3" ht="14.5">
      <c r="A131" s="4">
        <v>1963.833333</v>
      </c>
      <c r="B131" s="4">
        <f t="shared" ref="B131:B194" si="2">+(C131-C130)/1000</f>
        <v>2.5765234374999946E-5</v>
      </c>
      <c r="C131" s="8">
        <v>0.51780359374999996</v>
      </c>
    </row>
    <row r="132" spans="1:3" ht="14.5">
      <c r="A132" s="4">
        <v>1963.916667</v>
      </c>
      <c r="B132" s="4">
        <f t="shared" si="2"/>
        <v>-3.0821578124999969E-5</v>
      </c>
      <c r="C132" s="8">
        <v>0.48698201562499999</v>
      </c>
    </row>
    <row r="133" spans="1:3" ht="14.5">
      <c r="A133" s="4">
        <v>1964</v>
      </c>
      <c r="B133" s="4">
        <f t="shared" si="2"/>
        <v>-9.6312734374999988E-5</v>
      </c>
      <c r="C133" s="8">
        <v>0.39066928125</v>
      </c>
    </row>
    <row r="134" spans="1:3" ht="14.5">
      <c r="A134" s="4">
        <v>1964.083333</v>
      </c>
      <c r="B134" s="4">
        <f t="shared" si="2"/>
        <v>-1.5927303125000002E-4</v>
      </c>
      <c r="C134" s="8">
        <v>0.23139625</v>
      </c>
    </row>
    <row r="135" spans="1:3" ht="14.5">
      <c r="A135" s="4">
        <v>1964.166667</v>
      </c>
      <c r="B135" s="4">
        <f t="shared" si="2"/>
        <v>-1.9031457812499999E-4</v>
      </c>
      <c r="C135" s="8">
        <v>4.1081671875000003E-2</v>
      </c>
    </row>
    <row r="136" spans="1:3" ht="14.5">
      <c r="A136" s="4">
        <v>1964.25</v>
      </c>
      <c r="B136" s="4">
        <f t="shared" si="2"/>
        <v>-1.7930114062499999E-4</v>
      </c>
      <c r="C136" s="8">
        <v>-0.13821946874999999</v>
      </c>
    </row>
    <row r="137" spans="1:3" ht="14.5">
      <c r="A137" s="4">
        <v>1964.333333</v>
      </c>
      <c r="B137" s="4">
        <f t="shared" si="2"/>
        <v>-1.5924401562499997E-4</v>
      </c>
      <c r="C137" s="8">
        <v>-0.29746348437499998</v>
      </c>
    </row>
    <row r="138" spans="1:3" ht="14.5">
      <c r="A138" s="4">
        <v>1964.416667</v>
      </c>
      <c r="B138" s="4">
        <f t="shared" si="2"/>
        <v>-1.4869675000000004E-4</v>
      </c>
      <c r="C138" s="8">
        <v>-0.44616023437500002</v>
      </c>
    </row>
    <row r="139" spans="1:3" ht="14.5">
      <c r="A139" s="4">
        <v>1964.5</v>
      </c>
      <c r="B139" s="4">
        <f t="shared" si="2"/>
        <v>-1.4831749999999992E-4</v>
      </c>
      <c r="C139" s="8">
        <v>-0.59447773437499996</v>
      </c>
    </row>
    <row r="140" spans="1:3" ht="14.5">
      <c r="A140" s="4">
        <v>1964.583333</v>
      </c>
      <c r="B140" s="4">
        <f t="shared" si="2"/>
        <v>-1.5747071875000008E-4</v>
      </c>
      <c r="C140" s="8">
        <v>-0.75194845312500003</v>
      </c>
    </row>
    <row r="141" spans="1:3" ht="14.5">
      <c r="A141" s="4">
        <v>1964.666667</v>
      </c>
      <c r="B141" s="4">
        <f t="shared" si="2"/>
        <v>-1.4164096874999998E-4</v>
      </c>
      <c r="C141" s="8">
        <v>-0.89358942187500001</v>
      </c>
    </row>
    <row r="142" spans="1:3" ht="14.5">
      <c r="A142" s="4">
        <v>1964.75</v>
      </c>
      <c r="B142" s="4">
        <f t="shared" si="2"/>
        <v>-6.5023640624999992E-5</v>
      </c>
      <c r="C142" s="8">
        <v>-0.9586130625</v>
      </c>
    </row>
    <row r="143" spans="1:3" ht="14.5">
      <c r="A143" s="4">
        <v>1964.833333</v>
      </c>
      <c r="B143" s="4">
        <f t="shared" si="2"/>
        <v>5.3922249999999946E-5</v>
      </c>
      <c r="C143" s="8">
        <v>-0.90469081250000005</v>
      </c>
    </row>
    <row r="144" spans="1:3" ht="14.5">
      <c r="A144" s="4">
        <v>1964.916667</v>
      </c>
      <c r="B144" s="4">
        <f t="shared" si="2"/>
        <v>1.5446781250000007E-4</v>
      </c>
      <c r="C144" s="8">
        <v>-0.75022299999999997</v>
      </c>
    </row>
    <row r="145" spans="1:3" ht="14.5">
      <c r="A145" s="4">
        <v>1965</v>
      </c>
      <c r="B145" s="4">
        <f t="shared" si="2"/>
        <v>1.7592773437499998E-4</v>
      </c>
      <c r="C145" s="8">
        <v>-0.574295265625</v>
      </c>
    </row>
    <row r="146" spans="1:3" ht="14.5">
      <c r="A146" s="4">
        <v>1965.083333</v>
      </c>
      <c r="B146" s="4">
        <f t="shared" si="2"/>
        <v>1.2999504687500002E-4</v>
      </c>
      <c r="C146" s="8">
        <v>-0.44430021874999998</v>
      </c>
    </row>
    <row r="147" spans="1:3" ht="14.5">
      <c r="A147" s="4">
        <v>1965.166667</v>
      </c>
      <c r="B147" s="4">
        <f t="shared" si="2"/>
        <v>1.0000470312499998E-4</v>
      </c>
      <c r="C147" s="8">
        <v>-0.34429551562499999</v>
      </c>
    </row>
    <row r="148" spans="1:3" ht="14.5">
      <c r="A148" s="4">
        <v>1965.25</v>
      </c>
      <c r="B148" s="4">
        <f t="shared" si="2"/>
        <v>1.1729721874999999E-4</v>
      </c>
      <c r="C148" s="8">
        <v>-0.22699829687500001</v>
      </c>
    </row>
    <row r="149" spans="1:3" ht="14.5">
      <c r="A149" s="4">
        <v>1965.333333</v>
      </c>
      <c r="B149" s="4">
        <f t="shared" si="2"/>
        <v>1.4212000000000003E-4</v>
      </c>
      <c r="C149" s="8">
        <v>-8.4878296874999995E-2</v>
      </c>
    </row>
    <row r="150" spans="1:3" ht="14.5">
      <c r="A150" s="4">
        <v>1965.416667</v>
      </c>
      <c r="B150" s="4">
        <f t="shared" si="2"/>
        <v>1.57547328125E-4</v>
      </c>
      <c r="C150" s="8">
        <v>7.2669031250000002E-2</v>
      </c>
    </row>
    <row r="151" spans="1:3" ht="14.5">
      <c r="A151" s="4">
        <v>1965.5</v>
      </c>
      <c r="B151" s="4">
        <f t="shared" si="2"/>
        <v>1.6756328124999998E-4</v>
      </c>
      <c r="C151" s="8">
        <v>0.24023231249999999</v>
      </c>
    </row>
    <row r="152" spans="1:3" ht="14.5">
      <c r="A152" s="4">
        <v>1965.583333</v>
      </c>
      <c r="B152" s="4">
        <f t="shared" si="2"/>
        <v>1.6491609374999998E-4</v>
      </c>
      <c r="C152" s="8">
        <v>0.40514840624999998</v>
      </c>
    </row>
    <row r="153" spans="1:3" ht="14.5">
      <c r="A153" s="4">
        <v>1965.666667</v>
      </c>
      <c r="B153" s="4">
        <f t="shared" si="2"/>
        <v>1.5276126562499998E-4</v>
      </c>
      <c r="C153" s="8">
        <v>0.55790967187499996</v>
      </c>
    </row>
    <row r="154" spans="1:3" ht="14.5">
      <c r="A154" s="4">
        <v>1965.75</v>
      </c>
      <c r="B154" s="4">
        <f t="shared" si="2"/>
        <v>1.2966078125000002E-4</v>
      </c>
      <c r="C154" s="8">
        <v>0.68757045312499998</v>
      </c>
    </row>
    <row r="155" spans="1:3" ht="14.5">
      <c r="A155" s="4">
        <v>1965.833333</v>
      </c>
      <c r="B155" s="4">
        <f t="shared" si="2"/>
        <v>7.6481125000000044E-5</v>
      </c>
      <c r="C155" s="8">
        <v>0.76405157812500002</v>
      </c>
    </row>
    <row r="156" spans="1:3" ht="14.5">
      <c r="A156" s="4">
        <v>1965.916667</v>
      </c>
      <c r="B156" s="4">
        <f t="shared" si="2"/>
        <v>6.8092812500000209E-6</v>
      </c>
      <c r="C156" s="8">
        <v>0.77086085937500004</v>
      </c>
    </row>
    <row r="157" spans="1:3" ht="14.5">
      <c r="A157" s="4">
        <v>1966</v>
      </c>
      <c r="B157" s="4">
        <f t="shared" si="2"/>
        <v>-3.0149124999999997E-5</v>
      </c>
      <c r="C157" s="8">
        <v>0.74071173437500004</v>
      </c>
    </row>
    <row r="158" spans="1:3" ht="14.5">
      <c r="A158" s="4">
        <v>1966.083333</v>
      </c>
      <c r="B158" s="4">
        <f t="shared" si="2"/>
        <v>-3.3655078125000015E-5</v>
      </c>
      <c r="C158" s="8">
        <v>0.70705665625000003</v>
      </c>
    </row>
    <row r="159" spans="1:3" ht="14.5">
      <c r="A159" s="4">
        <v>1966.166667</v>
      </c>
      <c r="B159" s="4">
        <f t="shared" si="2"/>
        <v>-6.0300875000000029E-5</v>
      </c>
      <c r="C159" s="8">
        <v>0.64675578124999999</v>
      </c>
    </row>
    <row r="160" spans="1:3" ht="14.5">
      <c r="A160" s="4">
        <v>1966.25</v>
      </c>
      <c r="B160" s="4">
        <f t="shared" si="2"/>
        <v>-1.0590065625000001E-4</v>
      </c>
      <c r="C160" s="8">
        <v>0.54085512499999999</v>
      </c>
    </row>
    <row r="161" spans="1:3" ht="14.5">
      <c r="A161" s="4">
        <v>1966.333333</v>
      </c>
      <c r="B161" s="4">
        <f t="shared" si="2"/>
        <v>-9.377692187499998E-5</v>
      </c>
      <c r="C161" s="8">
        <v>0.44707820312500002</v>
      </c>
    </row>
    <row r="162" spans="1:3" ht="14.5">
      <c r="A162" s="4">
        <v>1966.416667</v>
      </c>
      <c r="B162" s="4">
        <f t="shared" si="2"/>
        <v>-2.470348437500003E-5</v>
      </c>
      <c r="C162" s="8">
        <v>0.42237471874999999</v>
      </c>
    </row>
    <row r="163" spans="1:3" ht="14.5">
      <c r="A163" s="4">
        <v>1966.5</v>
      </c>
      <c r="B163" s="4">
        <f t="shared" si="2"/>
        <v>7.981375000000013E-6</v>
      </c>
      <c r="C163" s="8">
        <v>0.43035609375</v>
      </c>
    </row>
    <row r="164" spans="1:3" ht="14.5">
      <c r="A164" s="4">
        <v>1966.583333</v>
      </c>
      <c r="B164" s="4">
        <f t="shared" si="2"/>
        <v>-3.2144078124999975E-5</v>
      </c>
      <c r="C164" s="8">
        <v>0.39821201562500003</v>
      </c>
    </row>
    <row r="165" spans="1:3" ht="14.5">
      <c r="A165" s="4">
        <v>1966.666667</v>
      </c>
      <c r="B165" s="4">
        <f t="shared" si="2"/>
        <v>-9.0104015625000036E-5</v>
      </c>
      <c r="C165" s="8">
        <v>0.30810799999999999</v>
      </c>
    </row>
    <row r="166" spans="1:3" ht="14.5">
      <c r="A166" s="4">
        <v>1966.75</v>
      </c>
      <c r="B166" s="4">
        <f t="shared" si="2"/>
        <v>-1.2214678125E-4</v>
      </c>
      <c r="C166" s="8">
        <v>0.18596121874999999</v>
      </c>
    </row>
    <row r="167" spans="1:3" ht="14.5">
      <c r="A167" s="4">
        <v>1966.833333</v>
      </c>
      <c r="B167" s="4">
        <f t="shared" si="2"/>
        <v>-1.5108576562499997E-4</v>
      </c>
      <c r="C167" s="8">
        <v>3.4875453124999997E-2</v>
      </c>
    </row>
    <row r="168" spans="1:3" ht="14.5">
      <c r="A168" s="4">
        <v>1966.916667</v>
      </c>
      <c r="B168" s="4">
        <f t="shared" si="2"/>
        <v>-1.9698845312500002E-4</v>
      </c>
      <c r="C168" s="8">
        <v>-0.16211300000000001</v>
      </c>
    </row>
    <row r="169" spans="1:3" ht="14.5">
      <c r="A169" s="4">
        <v>1967</v>
      </c>
      <c r="B169" s="4">
        <f t="shared" si="2"/>
        <v>-1.8883757812500002E-4</v>
      </c>
      <c r="C169" s="8">
        <v>-0.35095057812500002</v>
      </c>
    </row>
    <row r="170" spans="1:3" ht="14.5">
      <c r="A170" s="4">
        <v>1967.083333</v>
      </c>
      <c r="B170" s="4">
        <f t="shared" si="2"/>
        <v>-5.1936999999999954E-5</v>
      </c>
      <c r="C170" s="8">
        <v>-0.40288757812499998</v>
      </c>
    </row>
    <row r="171" spans="1:3" ht="14.5">
      <c r="A171" s="4">
        <v>1967.166667</v>
      </c>
      <c r="B171" s="4">
        <f t="shared" si="2"/>
        <v>1.3371984374999996E-4</v>
      </c>
      <c r="C171" s="8">
        <v>-0.26916773437500002</v>
      </c>
    </row>
    <row r="172" spans="1:3" ht="14.5">
      <c r="A172" s="4">
        <v>1967.25</v>
      </c>
      <c r="B172" s="4">
        <f t="shared" si="2"/>
        <v>2.0928856250000002E-4</v>
      </c>
      <c r="C172" s="8">
        <v>-5.9879171874999998E-2</v>
      </c>
    </row>
    <row r="173" spans="1:3" ht="14.5">
      <c r="A173" s="4">
        <v>1967.333333</v>
      </c>
      <c r="B173" s="4">
        <f t="shared" si="2"/>
        <v>1.3888743749999999E-4</v>
      </c>
      <c r="C173" s="8">
        <v>7.9008265625000004E-2</v>
      </c>
    </row>
    <row r="174" spans="1:3" ht="14.5">
      <c r="A174" s="4">
        <v>1967.416667</v>
      </c>
      <c r="B174" s="4">
        <f t="shared" si="2"/>
        <v>1.8720921874999989E-5</v>
      </c>
      <c r="C174" s="8">
        <v>9.7729187499999995E-2</v>
      </c>
    </row>
    <row r="175" spans="1:3" ht="14.5">
      <c r="A175" s="4">
        <v>1967.5</v>
      </c>
      <c r="B175" s="4">
        <f t="shared" si="2"/>
        <v>-6.3080953124999985E-5</v>
      </c>
      <c r="C175" s="8">
        <v>3.4648234375000003E-2</v>
      </c>
    </row>
    <row r="176" spans="1:3" ht="14.5">
      <c r="A176" s="4">
        <v>1967.583333</v>
      </c>
      <c r="B176" s="4">
        <f t="shared" si="2"/>
        <v>-8.0260531249999999E-5</v>
      </c>
      <c r="C176" s="8">
        <v>-4.5612296875E-2</v>
      </c>
    </row>
    <row r="177" spans="1:3" ht="14.5">
      <c r="A177" s="4">
        <v>1967.666667</v>
      </c>
      <c r="B177" s="4">
        <f t="shared" si="2"/>
        <v>-3.7088593749999994E-5</v>
      </c>
      <c r="C177" s="8">
        <v>-8.2700890624999995E-2</v>
      </c>
    </row>
    <row r="178" spans="1:3" ht="14.5">
      <c r="A178" s="4">
        <v>1967.75</v>
      </c>
      <c r="B178" s="4">
        <f t="shared" si="2"/>
        <v>2.1791781249999997E-5</v>
      </c>
      <c r="C178" s="8">
        <v>-6.0909109374999999E-2</v>
      </c>
    </row>
    <row r="179" spans="1:3" ht="14.5">
      <c r="A179" s="4">
        <v>1967.833333</v>
      </c>
      <c r="B179" s="4">
        <f t="shared" si="2"/>
        <v>3.2749796875000002E-5</v>
      </c>
      <c r="C179" s="8">
        <v>-2.8159312499999999E-2</v>
      </c>
    </row>
    <row r="180" spans="1:3" ht="14.5">
      <c r="A180" s="4">
        <v>1967.916667</v>
      </c>
      <c r="B180" s="4">
        <f t="shared" si="2"/>
        <v>-2.6189999999999998E-6</v>
      </c>
      <c r="C180" s="8">
        <v>-3.0778312499999998E-2</v>
      </c>
    </row>
    <row r="181" spans="1:3" ht="14.5">
      <c r="A181" s="4">
        <v>1968</v>
      </c>
      <c r="B181" s="4">
        <f t="shared" si="2"/>
        <v>-3.9717796875E-5</v>
      </c>
      <c r="C181" s="8">
        <v>-7.0496109375000005E-2</v>
      </c>
    </row>
    <row r="182" spans="1:3" ht="14.5">
      <c r="A182" s="4">
        <v>1968.083333</v>
      </c>
      <c r="B182" s="4">
        <f t="shared" si="2"/>
        <v>-6.7907734375000005E-5</v>
      </c>
      <c r="C182" s="8">
        <v>-0.13840384375000001</v>
      </c>
    </row>
    <row r="183" spans="1:3" ht="14.5">
      <c r="A183" s="4">
        <v>1968.166667</v>
      </c>
      <c r="B183" s="4">
        <f t="shared" si="2"/>
        <v>-7.4403296874999992E-5</v>
      </c>
      <c r="C183" s="8">
        <v>-0.212807140625</v>
      </c>
    </row>
    <row r="184" spans="1:3" ht="14.5">
      <c r="A184" s="4">
        <v>1968.25</v>
      </c>
      <c r="B184" s="4">
        <f t="shared" si="2"/>
        <v>-2.4243140624999992E-5</v>
      </c>
      <c r="C184" s="8">
        <v>-0.23705028124999999</v>
      </c>
    </row>
    <row r="185" spans="1:3" ht="14.5">
      <c r="A185" s="4">
        <v>1968.333333</v>
      </c>
      <c r="B185" s="4">
        <f t="shared" si="2"/>
        <v>6.3069249999999993E-5</v>
      </c>
      <c r="C185" s="8">
        <v>-0.17398103125</v>
      </c>
    </row>
    <row r="186" spans="1:3" ht="14.5">
      <c r="A186" s="4">
        <v>1968.416667</v>
      </c>
      <c r="B186" s="4">
        <f t="shared" si="2"/>
        <v>1.1330918749999999E-4</v>
      </c>
      <c r="C186" s="8">
        <v>-6.0671843750000003E-2</v>
      </c>
    </row>
    <row r="187" spans="1:3" ht="14.5">
      <c r="A187" s="4">
        <v>1968.5</v>
      </c>
      <c r="B187" s="4">
        <f t="shared" si="2"/>
        <v>9.3434375000000006E-5</v>
      </c>
      <c r="C187" s="8">
        <v>3.2762531249999997E-2</v>
      </c>
    </row>
    <row r="188" spans="1:3" ht="14.5">
      <c r="A188" s="4">
        <v>1968.583333</v>
      </c>
      <c r="B188" s="4">
        <f t="shared" si="2"/>
        <v>5.8867375000000003E-5</v>
      </c>
      <c r="C188" s="8">
        <v>9.1629906250000004E-2</v>
      </c>
    </row>
    <row r="189" spans="1:3" ht="14.5">
      <c r="A189" s="4">
        <v>1968.666667</v>
      </c>
      <c r="B189" s="4">
        <f t="shared" si="2"/>
        <v>8.6618343749999998E-5</v>
      </c>
      <c r="C189" s="8">
        <v>0.17824825</v>
      </c>
    </row>
    <row r="190" spans="1:3" ht="14.5">
      <c r="A190" s="4">
        <v>1968.75</v>
      </c>
      <c r="B190" s="4">
        <f t="shared" si="2"/>
        <v>1.6206645312500002E-4</v>
      </c>
      <c r="C190" s="8">
        <v>0.34031470312500001</v>
      </c>
    </row>
    <row r="191" spans="1:3" ht="14.5">
      <c r="A191" s="4">
        <v>1968.833333</v>
      </c>
      <c r="B191" s="4">
        <f t="shared" si="2"/>
        <v>2.0830698437499995E-4</v>
      </c>
      <c r="C191" s="8">
        <v>0.54862168749999995</v>
      </c>
    </row>
    <row r="192" spans="1:3" ht="14.5">
      <c r="A192" s="4">
        <v>1968.916667</v>
      </c>
      <c r="B192" s="4">
        <f t="shared" si="2"/>
        <v>2.09092765625E-4</v>
      </c>
      <c r="C192" s="8">
        <v>0.75771445312499996</v>
      </c>
    </row>
    <row r="193" spans="1:3" ht="14.5">
      <c r="A193" s="4">
        <v>1969</v>
      </c>
      <c r="B193" s="4">
        <f t="shared" si="2"/>
        <v>1.6218831249999998E-4</v>
      </c>
      <c r="C193" s="8">
        <v>0.91990276562499995</v>
      </c>
    </row>
    <row r="194" spans="1:3" ht="14.5">
      <c r="A194" s="4">
        <v>1969.083333</v>
      </c>
      <c r="B194" s="4">
        <f t="shared" si="2"/>
        <v>3.0643390625000097E-5</v>
      </c>
      <c r="C194" s="8">
        <v>0.95054615625000005</v>
      </c>
    </row>
    <row r="195" spans="1:3" ht="14.5">
      <c r="A195" s="4">
        <v>1969.166667</v>
      </c>
      <c r="B195" s="4">
        <f t="shared" ref="B195:B258" si="3">+(C195-C194)/1000</f>
        <v>-1.3310959375000008E-4</v>
      </c>
      <c r="C195" s="8">
        <v>0.81743656249999996</v>
      </c>
    </row>
    <row r="196" spans="1:3" ht="14.5">
      <c r="A196" s="4">
        <v>1969.25</v>
      </c>
      <c r="B196" s="4">
        <f t="shared" si="3"/>
        <v>-2.1572246875E-4</v>
      </c>
      <c r="C196" s="8">
        <v>0.60171409374999996</v>
      </c>
    </row>
    <row r="197" spans="1:3" ht="14.5">
      <c r="A197" s="4">
        <v>1969.333333</v>
      </c>
      <c r="B197" s="4">
        <f t="shared" si="3"/>
        <v>-1.9630106249999996E-4</v>
      </c>
      <c r="C197" s="8">
        <v>0.40541303125</v>
      </c>
    </row>
    <row r="198" spans="1:3" ht="14.5">
      <c r="A198" s="4">
        <v>1969.416667</v>
      </c>
      <c r="B198" s="4">
        <f t="shared" si="3"/>
        <v>-1.06041328125E-4</v>
      </c>
      <c r="C198" s="8">
        <v>0.299371703125</v>
      </c>
    </row>
    <row r="199" spans="1:3" ht="14.5">
      <c r="A199" s="4">
        <v>1969.5</v>
      </c>
      <c r="B199" s="4">
        <f t="shared" si="3"/>
        <v>2.2081499999999975E-5</v>
      </c>
      <c r="C199" s="8">
        <v>0.32145320312499998</v>
      </c>
    </row>
    <row r="200" spans="1:3" ht="14.5">
      <c r="A200" s="4">
        <v>1969.583333</v>
      </c>
      <c r="B200" s="4">
        <f t="shared" si="3"/>
        <v>1.0696201562500002E-4</v>
      </c>
      <c r="C200" s="8">
        <v>0.42841521874999999</v>
      </c>
    </row>
    <row r="201" spans="1:3" ht="14.5">
      <c r="A201" s="4">
        <v>1969.666667</v>
      </c>
      <c r="B201" s="4">
        <f t="shared" si="3"/>
        <v>9.8149328124999988E-5</v>
      </c>
      <c r="C201" s="8">
        <v>0.52656454687499998</v>
      </c>
    </row>
    <row r="202" spans="1:3" ht="14.5">
      <c r="A202" s="4">
        <v>1969.75</v>
      </c>
      <c r="B202" s="4">
        <f t="shared" si="3"/>
        <v>5.040270312500006E-5</v>
      </c>
      <c r="C202" s="8">
        <v>0.57696725000000004</v>
      </c>
    </row>
    <row r="203" spans="1:3" ht="14.5">
      <c r="A203" s="4">
        <v>1969.833333</v>
      </c>
      <c r="B203" s="4">
        <f t="shared" si="3"/>
        <v>1.6334093749999944E-5</v>
      </c>
      <c r="C203" s="8">
        <v>0.59330134374999999</v>
      </c>
    </row>
    <row r="204" spans="1:3" ht="14.5">
      <c r="A204" s="4">
        <v>1969.916667</v>
      </c>
      <c r="B204" s="4">
        <f t="shared" si="3"/>
        <v>-1.7433406250000004E-5</v>
      </c>
      <c r="C204" s="8">
        <v>0.57586793749999998</v>
      </c>
    </row>
    <row r="205" spans="1:3" ht="14.5">
      <c r="A205" s="4">
        <v>1970</v>
      </c>
      <c r="B205" s="4">
        <f t="shared" si="3"/>
        <v>-5.7601140624999993E-5</v>
      </c>
      <c r="C205" s="8">
        <v>0.51826679687499999</v>
      </c>
    </row>
    <row r="206" spans="1:3" ht="14.5">
      <c r="A206" s="4">
        <v>1970.083333</v>
      </c>
      <c r="B206" s="4">
        <f t="shared" si="3"/>
        <v>-8.1312109374999993E-5</v>
      </c>
      <c r="C206" s="8">
        <v>0.43695468749999999</v>
      </c>
    </row>
    <row r="207" spans="1:3" ht="14.5">
      <c r="A207" s="4">
        <v>1970.166667</v>
      </c>
      <c r="B207" s="4">
        <f t="shared" si="3"/>
        <v>-7.9310531249999989E-5</v>
      </c>
      <c r="C207" s="8">
        <v>0.35764415625000001</v>
      </c>
    </row>
    <row r="208" spans="1:3" ht="14.5">
      <c r="A208" s="4">
        <v>1970.25</v>
      </c>
      <c r="B208" s="4">
        <f t="shared" si="3"/>
        <v>-7.0845703124999986E-5</v>
      </c>
      <c r="C208" s="8">
        <v>0.28679845312500002</v>
      </c>
    </row>
    <row r="209" spans="1:3" ht="14.5">
      <c r="A209" s="4">
        <v>1970.333333</v>
      </c>
      <c r="B209" s="4">
        <f t="shared" si="3"/>
        <v>-8.6203359375000015E-5</v>
      </c>
      <c r="C209" s="8">
        <v>0.20059509375000001</v>
      </c>
    </row>
    <row r="210" spans="1:3" ht="14.5">
      <c r="A210" s="4">
        <v>1970.416667</v>
      </c>
      <c r="B210" s="4">
        <f t="shared" si="3"/>
        <v>-1.2797137499999999E-4</v>
      </c>
      <c r="C210" s="8">
        <v>7.2623718749999996E-2</v>
      </c>
    </row>
    <row r="211" spans="1:3" ht="14.5">
      <c r="A211" s="4">
        <v>1970.5</v>
      </c>
      <c r="B211" s="4">
        <f t="shared" si="3"/>
        <v>-1.6059729687499999E-4</v>
      </c>
      <c r="C211" s="8">
        <v>-8.7973578124999993E-2</v>
      </c>
    </row>
    <row r="212" spans="1:3" ht="14.5">
      <c r="A212" s="4">
        <v>1970.583333</v>
      </c>
      <c r="B212" s="4">
        <f t="shared" si="3"/>
        <v>-1.5612773437499998E-4</v>
      </c>
      <c r="C212" s="8">
        <v>-0.2441013125</v>
      </c>
    </row>
    <row r="213" spans="1:3" ht="14.5">
      <c r="A213" s="4">
        <v>1970.666667</v>
      </c>
      <c r="B213" s="4">
        <f t="shared" si="3"/>
        <v>-1.2344821875000001E-4</v>
      </c>
      <c r="C213" s="8">
        <v>-0.36754953125000001</v>
      </c>
    </row>
    <row r="214" spans="1:3" ht="14.5">
      <c r="A214" s="4">
        <v>1970.75</v>
      </c>
      <c r="B214" s="4">
        <f t="shared" si="3"/>
        <v>-1.0376254687499997E-4</v>
      </c>
      <c r="C214" s="8">
        <v>-0.47131207812499998</v>
      </c>
    </row>
    <row r="215" spans="1:3" ht="14.5">
      <c r="A215" s="4">
        <v>1970.833333</v>
      </c>
      <c r="B215" s="4">
        <f t="shared" si="3"/>
        <v>-1.3543482812500008E-4</v>
      </c>
      <c r="C215" s="8">
        <v>-0.60674690625000005</v>
      </c>
    </row>
    <row r="216" spans="1:3" ht="14.5">
      <c r="A216" s="4">
        <v>1970.916667</v>
      </c>
      <c r="B216" s="4">
        <f t="shared" si="3"/>
        <v>-1.7908867187499999E-4</v>
      </c>
      <c r="C216" s="8">
        <v>-0.78583557812500004</v>
      </c>
    </row>
    <row r="217" spans="1:3" ht="14.5">
      <c r="A217" s="4">
        <v>1971</v>
      </c>
      <c r="B217" s="4">
        <f t="shared" si="3"/>
        <v>-1.4554935937499992E-4</v>
      </c>
      <c r="C217" s="8">
        <v>-0.93138493749999995</v>
      </c>
    </row>
    <row r="218" spans="1:3" ht="14.5">
      <c r="A218" s="4">
        <v>1971.083333</v>
      </c>
      <c r="B218" s="4">
        <f t="shared" si="3"/>
        <v>-3.0555125000000017E-5</v>
      </c>
      <c r="C218" s="8">
        <v>-0.96194006249999997</v>
      </c>
    </row>
    <row r="219" spans="1:3" ht="14.5">
      <c r="A219" s="4">
        <v>1971.166667</v>
      </c>
      <c r="B219" s="4">
        <f t="shared" si="3"/>
        <v>8.3060578125000002E-5</v>
      </c>
      <c r="C219" s="8">
        <v>-0.87887948437499996</v>
      </c>
    </row>
    <row r="220" spans="1:3" ht="14.5">
      <c r="A220" s="4">
        <v>1971.25</v>
      </c>
      <c r="B220" s="4">
        <f t="shared" si="3"/>
        <v>1.2844599999999994E-4</v>
      </c>
      <c r="C220" s="8">
        <v>-0.75043348437500002</v>
      </c>
    </row>
    <row r="221" spans="1:3" ht="14.5">
      <c r="A221" s="4">
        <v>1971.333333</v>
      </c>
      <c r="B221" s="4">
        <f t="shared" si="3"/>
        <v>9.4471749999999968E-5</v>
      </c>
      <c r="C221" s="8">
        <v>-0.65596173437500005</v>
      </c>
    </row>
    <row r="222" spans="1:3" ht="14.5">
      <c r="A222" s="4">
        <v>1971.416667</v>
      </c>
      <c r="B222" s="4">
        <f t="shared" si="3"/>
        <v>2.2969859375000069E-5</v>
      </c>
      <c r="C222" s="8">
        <v>-0.63299187499999998</v>
      </c>
    </row>
    <row r="223" spans="1:3" ht="14.5">
      <c r="A223" s="4">
        <v>1971.5</v>
      </c>
      <c r="B223" s="4">
        <f t="shared" si="3"/>
        <v>-2.7625937499999975E-5</v>
      </c>
      <c r="C223" s="8">
        <v>-0.66061781249999996</v>
      </c>
    </row>
    <row r="224" spans="1:3" ht="14.5">
      <c r="A224" s="4">
        <v>1971.583333</v>
      </c>
      <c r="B224" s="4">
        <f t="shared" si="3"/>
        <v>-2.3859437500000081E-5</v>
      </c>
      <c r="C224" s="8">
        <v>-0.68447725000000004</v>
      </c>
    </row>
    <row r="225" spans="1:3" ht="14.5">
      <c r="A225" s="4">
        <v>1971.666667</v>
      </c>
      <c r="B225" s="4">
        <f t="shared" si="3"/>
        <v>3.3941078125000026E-5</v>
      </c>
      <c r="C225" s="8">
        <v>-0.65053617187500001</v>
      </c>
    </row>
    <row r="226" spans="1:3" ht="14.5">
      <c r="A226" s="4">
        <v>1971.75</v>
      </c>
      <c r="B226" s="4">
        <f t="shared" si="3"/>
        <v>9.752060937500006E-5</v>
      </c>
      <c r="C226" s="8">
        <v>-0.55301556249999995</v>
      </c>
    </row>
    <row r="227" spans="1:3" ht="14.5">
      <c r="A227" s="4">
        <v>1971.833333</v>
      </c>
      <c r="B227" s="4">
        <f t="shared" si="3"/>
        <v>1.1559932812499995E-4</v>
      </c>
      <c r="C227" s="8">
        <v>-0.43741623437499999</v>
      </c>
    </row>
    <row r="228" spans="1:3" ht="14.5">
      <c r="A228" s="4">
        <v>1971.916667</v>
      </c>
      <c r="B228" s="4">
        <f t="shared" si="3"/>
        <v>1.1063801562499997E-4</v>
      </c>
      <c r="C228" s="8">
        <v>-0.32677821875000002</v>
      </c>
    </row>
    <row r="229" spans="1:3" ht="14.5">
      <c r="A229" s="4">
        <v>1972</v>
      </c>
      <c r="B229" s="4">
        <f t="shared" si="3"/>
        <v>1.2866712500000002E-4</v>
      </c>
      <c r="C229" s="8">
        <v>-0.19811109374999999</v>
      </c>
    </row>
    <row r="230" spans="1:3" ht="14.5">
      <c r="A230" s="4">
        <v>1972.083333</v>
      </c>
      <c r="B230" s="4">
        <f t="shared" si="3"/>
        <v>1.639014375E-4</v>
      </c>
      <c r="C230" s="8">
        <v>-3.4209656249999998E-2</v>
      </c>
    </row>
    <row r="231" spans="1:3" ht="14.5">
      <c r="A231" s="4">
        <v>1972.166667</v>
      </c>
      <c r="B231" s="4">
        <f t="shared" si="3"/>
        <v>1.8851450000000001E-4</v>
      </c>
      <c r="C231" s="8">
        <v>0.15430484375</v>
      </c>
    </row>
    <row r="232" spans="1:3" ht="14.5">
      <c r="A232" s="4">
        <v>1972.25</v>
      </c>
      <c r="B232" s="4">
        <f t="shared" si="3"/>
        <v>1.77598375E-4</v>
      </c>
      <c r="C232" s="8">
        <v>0.33190321875000001</v>
      </c>
    </row>
    <row r="233" spans="1:3" ht="14.5">
      <c r="A233" s="4">
        <v>1972.333333</v>
      </c>
      <c r="B233" s="4">
        <f t="shared" si="3"/>
        <v>1.1515032812499998E-4</v>
      </c>
      <c r="C233" s="8">
        <v>0.44705354687499999</v>
      </c>
    </row>
    <row r="234" spans="1:3" ht="14.5">
      <c r="A234" s="4">
        <v>1972.416667</v>
      </c>
      <c r="B234" s="4">
        <f t="shared" si="3"/>
        <v>3.0669359375000035E-5</v>
      </c>
      <c r="C234" s="8">
        <v>0.47772290625000002</v>
      </c>
    </row>
    <row r="235" spans="1:3" ht="14.5">
      <c r="A235" s="4">
        <v>1972.5</v>
      </c>
      <c r="B235" s="4">
        <f t="shared" si="3"/>
        <v>-1.4082125E-5</v>
      </c>
      <c r="C235" s="8">
        <v>0.46364078125000002</v>
      </c>
    </row>
    <row r="236" spans="1:3" ht="14.5">
      <c r="A236" s="4">
        <v>1972.583333</v>
      </c>
      <c r="B236" s="4">
        <f t="shared" si="3"/>
        <v>1.526701562499999E-5</v>
      </c>
      <c r="C236" s="8">
        <v>0.47890779687500001</v>
      </c>
    </row>
    <row r="237" spans="1:3" ht="14.5">
      <c r="A237" s="4">
        <v>1972.666667</v>
      </c>
      <c r="B237" s="4">
        <f t="shared" si="3"/>
        <v>9.0353421875000002E-5</v>
      </c>
      <c r="C237" s="8">
        <v>0.56926121875000002</v>
      </c>
    </row>
    <row r="238" spans="1:3" ht="14.5">
      <c r="A238" s="4">
        <v>1972.75</v>
      </c>
      <c r="B238" s="4">
        <f t="shared" si="3"/>
        <v>1.3938932812499993E-4</v>
      </c>
      <c r="C238" s="8">
        <v>0.70865054687499995</v>
      </c>
    </row>
    <row r="239" spans="1:3" ht="14.5">
      <c r="A239" s="4">
        <v>1972.833333</v>
      </c>
      <c r="B239" s="4">
        <f t="shared" si="3"/>
        <v>1.2313250000000009E-4</v>
      </c>
      <c r="C239" s="8">
        <v>0.83178304687500004</v>
      </c>
    </row>
    <row r="240" spans="1:3" ht="14.5">
      <c r="A240" s="4">
        <v>1972.916667</v>
      </c>
      <c r="B240" s="4">
        <f t="shared" si="3"/>
        <v>5.3500515624999911E-5</v>
      </c>
      <c r="C240" s="8">
        <v>0.88528356249999995</v>
      </c>
    </row>
    <row r="241" spans="1:3" ht="14.5">
      <c r="A241" s="4">
        <v>1973</v>
      </c>
      <c r="B241" s="4">
        <f t="shared" si="3"/>
        <v>-5.3069140624999902E-5</v>
      </c>
      <c r="C241" s="8">
        <v>0.83221442187500005</v>
      </c>
    </row>
    <row r="242" spans="1:3" ht="14.5">
      <c r="A242" s="4">
        <v>1973.083333</v>
      </c>
      <c r="B242" s="4">
        <f t="shared" si="3"/>
        <v>-1.6565653125000002E-4</v>
      </c>
      <c r="C242" s="8">
        <v>0.66655789062500004</v>
      </c>
    </row>
    <row r="243" spans="1:3" ht="14.5">
      <c r="A243" s="4">
        <v>1973.166667</v>
      </c>
      <c r="B243" s="4">
        <f t="shared" si="3"/>
        <v>-2.3778100000000003E-4</v>
      </c>
      <c r="C243" s="8">
        <v>0.42877689062500002</v>
      </c>
    </row>
    <row r="244" spans="1:3" ht="14.5">
      <c r="A244" s="4">
        <v>1973.25</v>
      </c>
      <c r="B244" s="4">
        <f t="shared" si="3"/>
        <v>-2.5960371875000002E-4</v>
      </c>
      <c r="C244" s="8">
        <v>0.169173171875</v>
      </c>
    </row>
    <row r="245" spans="1:3" ht="14.5">
      <c r="A245" s="4">
        <v>1973.333333</v>
      </c>
      <c r="B245" s="4">
        <f t="shared" si="3"/>
        <v>-2.5793309375000002E-4</v>
      </c>
      <c r="C245" s="8">
        <v>-8.8759921874999995E-2</v>
      </c>
    </row>
    <row r="246" spans="1:3" ht="14.5">
      <c r="A246" s="4">
        <v>1973.416667</v>
      </c>
      <c r="B246" s="4">
        <f t="shared" si="3"/>
        <v>-2.4888682812500003E-4</v>
      </c>
      <c r="C246" s="8">
        <v>-0.33764675</v>
      </c>
    </row>
    <row r="247" spans="1:3" ht="14.5">
      <c r="A247" s="4">
        <v>1973.5</v>
      </c>
      <c r="B247" s="4">
        <f t="shared" si="3"/>
        <v>-2.3055160937499996E-4</v>
      </c>
      <c r="C247" s="8">
        <v>-0.56819835937499996</v>
      </c>
    </row>
    <row r="248" spans="1:3" ht="14.5">
      <c r="A248" s="4">
        <v>1973.583333</v>
      </c>
      <c r="B248" s="4">
        <f t="shared" si="3"/>
        <v>-2.1029925000000006E-4</v>
      </c>
      <c r="C248" s="8">
        <v>-0.77849760937500001</v>
      </c>
    </row>
    <row r="249" spans="1:3" ht="14.5">
      <c r="A249" s="4">
        <v>1973.666667</v>
      </c>
      <c r="B249" s="4">
        <f t="shared" si="3"/>
        <v>-2.0417134375000002E-4</v>
      </c>
      <c r="C249" s="8">
        <v>-0.98266895312500002</v>
      </c>
    </row>
    <row r="250" spans="1:3" ht="14.5">
      <c r="A250" s="4">
        <v>1973.75</v>
      </c>
      <c r="B250" s="4">
        <f t="shared" si="3"/>
        <v>-2.1307603125000007E-4</v>
      </c>
      <c r="C250" s="8">
        <v>-1.1957449843750001</v>
      </c>
    </row>
    <row r="251" spans="1:3" ht="14.5">
      <c r="A251" s="4">
        <v>1973.833333</v>
      </c>
      <c r="B251" s="4">
        <f t="shared" si="3"/>
        <v>-1.9858607812499996E-4</v>
      </c>
      <c r="C251" s="8">
        <v>-1.3943310625000001</v>
      </c>
    </row>
    <row r="252" spans="1:3" ht="14.5">
      <c r="A252" s="4">
        <v>1973.916667</v>
      </c>
      <c r="B252" s="4">
        <f t="shared" si="3"/>
        <v>-9.9811124999999999E-5</v>
      </c>
      <c r="C252" s="8">
        <v>-1.4941421875000001</v>
      </c>
    </row>
    <row r="253" spans="1:3" ht="14.5">
      <c r="A253" s="4">
        <v>1974</v>
      </c>
      <c r="B253" s="4">
        <f t="shared" si="3"/>
        <v>6.5573468750000028E-5</v>
      </c>
      <c r="C253" s="8">
        <v>-1.42856871875</v>
      </c>
    </row>
    <row r="254" spans="1:3" ht="14.5">
      <c r="A254" s="4">
        <v>1974.083333</v>
      </c>
      <c r="B254" s="4">
        <f t="shared" si="3"/>
        <v>1.8467734374999999E-4</v>
      </c>
      <c r="C254" s="8">
        <v>-1.243891375</v>
      </c>
    </row>
    <row r="255" spans="1:3" ht="14.5">
      <c r="A255" s="4">
        <v>1974.166667</v>
      </c>
      <c r="B255" s="4">
        <f t="shared" si="3"/>
        <v>2.0203876562500001E-4</v>
      </c>
      <c r="C255" s="8">
        <v>-1.041852609375</v>
      </c>
    </row>
    <row r="256" spans="1:3" ht="14.5">
      <c r="A256" s="4">
        <v>1974.25</v>
      </c>
      <c r="B256" s="4">
        <f t="shared" si="3"/>
        <v>1.6580398437499998E-4</v>
      </c>
      <c r="C256" s="8">
        <v>-0.87604862500000003</v>
      </c>
    </row>
    <row r="257" spans="1:3" ht="14.5">
      <c r="A257" s="4">
        <v>1974.333333</v>
      </c>
      <c r="B257" s="4">
        <f t="shared" si="3"/>
        <v>1.1550028125E-4</v>
      </c>
      <c r="C257" s="8">
        <v>-0.76054834375000002</v>
      </c>
    </row>
    <row r="258" spans="1:3" ht="14.5">
      <c r="A258" s="4">
        <v>1974.416667</v>
      </c>
      <c r="B258" s="4">
        <f t="shared" si="3"/>
        <v>6.4003125000000046E-5</v>
      </c>
      <c r="C258" s="8">
        <v>-0.69654521874999997</v>
      </c>
    </row>
    <row r="259" spans="1:3" ht="14.5">
      <c r="A259" s="4">
        <v>1974.5</v>
      </c>
      <c r="B259" s="4">
        <f t="shared" ref="B259:B322" si="4">+(C259-C258)/1000</f>
        <v>3.0227828125000022E-5</v>
      </c>
      <c r="C259" s="8">
        <v>-0.66631739062499995</v>
      </c>
    </row>
    <row r="260" spans="1:3" ht="14.5">
      <c r="A260" s="4">
        <v>1974.583333</v>
      </c>
      <c r="B260" s="4">
        <f t="shared" si="4"/>
        <v>3.1643437499999649E-6</v>
      </c>
      <c r="C260" s="8">
        <v>-0.66315304687499999</v>
      </c>
    </row>
    <row r="261" spans="1:3" ht="14.5">
      <c r="A261" s="4">
        <v>1974.666667</v>
      </c>
      <c r="B261" s="4">
        <f t="shared" si="4"/>
        <v>-3.6404640625000041E-5</v>
      </c>
      <c r="C261" s="8">
        <v>-0.69955768750000002</v>
      </c>
    </row>
    <row r="262" spans="1:3" ht="14.5">
      <c r="A262" s="4">
        <v>1974.75</v>
      </c>
      <c r="B262" s="4">
        <f t="shared" si="4"/>
        <v>-5.6123984374999988E-5</v>
      </c>
      <c r="C262" s="8">
        <v>-0.75568167187500002</v>
      </c>
    </row>
    <row r="263" spans="1:3" ht="14.5">
      <c r="A263" s="4">
        <v>1974.833333</v>
      </c>
      <c r="B263" s="4">
        <f t="shared" si="4"/>
        <v>-1.4468656249999933E-5</v>
      </c>
      <c r="C263" s="8">
        <v>-0.77015032812499995</v>
      </c>
    </row>
    <row r="264" spans="1:3" ht="14.5">
      <c r="A264" s="4">
        <v>1974.916667</v>
      </c>
      <c r="B264" s="4">
        <f t="shared" si="4"/>
        <v>6.8435703124999919E-5</v>
      </c>
      <c r="C264" s="8">
        <v>-0.70171462500000004</v>
      </c>
    </row>
    <row r="265" spans="1:3" ht="14.5">
      <c r="A265" s="4">
        <v>1975</v>
      </c>
      <c r="B265" s="4">
        <f t="shared" si="4"/>
        <v>1.1753135937500004E-4</v>
      </c>
      <c r="C265" s="8">
        <v>-0.584183265625</v>
      </c>
    </row>
    <row r="266" spans="1:3" ht="14.5">
      <c r="A266" s="4">
        <v>1975.083333</v>
      </c>
      <c r="B266" s="4">
        <f t="shared" si="4"/>
        <v>7.6008703124999963E-5</v>
      </c>
      <c r="C266" s="8">
        <v>-0.50817456250000004</v>
      </c>
    </row>
    <row r="267" spans="1:3" ht="14.5">
      <c r="A267" s="4">
        <v>1975.166667</v>
      </c>
      <c r="B267" s="4">
        <f t="shared" si="4"/>
        <v>-2.4972546874999947E-5</v>
      </c>
      <c r="C267" s="8">
        <v>-0.53314710937499998</v>
      </c>
    </row>
    <row r="268" spans="1:3" ht="14.5">
      <c r="A268" s="4">
        <v>1975.25</v>
      </c>
      <c r="B268" s="4">
        <f t="shared" si="4"/>
        <v>-1.0729315625000002E-4</v>
      </c>
      <c r="C268" s="8">
        <v>-0.640440265625</v>
      </c>
    </row>
    <row r="269" spans="1:3" ht="14.5">
      <c r="A269" s="4">
        <v>1975.333333</v>
      </c>
      <c r="B269" s="4">
        <f t="shared" si="4"/>
        <v>-1.5037764062500003E-4</v>
      </c>
      <c r="C269" s="8">
        <v>-0.79081790625000004</v>
      </c>
    </row>
    <row r="270" spans="1:3" ht="14.5">
      <c r="A270" s="4">
        <v>1975.416667</v>
      </c>
      <c r="B270" s="4">
        <f t="shared" si="4"/>
        <v>-1.8701742187499993E-4</v>
      </c>
      <c r="C270" s="8">
        <v>-0.97783532812499996</v>
      </c>
    </row>
    <row r="271" spans="1:3" ht="14.5">
      <c r="A271" s="4">
        <v>1975.5</v>
      </c>
      <c r="B271" s="4">
        <f t="shared" si="4"/>
        <v>-2.2276923437499995E-4</v>
      </c>
      <c r="C271" s="8">
        <v>-1.2006045624999999</v>
      </c>
    </row>
    <row r="272" spans="1:3" ht="14.5">
      <c r="A272" s="4">
        <v>1975.583333</v>
      </c>
      <c r="B272" s="4">
        <f t="shared" si="4"/>
        <v>-2.2645046875000019E-4</v>
      </c>
      <c r="C272" s="8">
        <v>-1.4270550312500001</v>
      </c>
    </row>
    <row r="273" spans="1:3" ht="14.5">
      <c r="A273" s="4">
        <v>1975.666667</v>
      </c>
      <c r="B273" s="4">
        <f t="shared" si="4"/>
        <v>-1.7853570312499988E-4</v>
      </c>
      <c r="C273" s="8">
        <v>-1.605590734375</v>
      </c>
    </row>
    <row r="274" spans="1:3" ht="14.5">
      <c r="A274" s="4">
        <v>1975.75</v>
      </c>
      <c r="B274" s="4">
        <f t="shared" si="4"/>
        <v>-9.2242546875000107E-5</v>
      </c>
      <c r="C274" s="8">
        <v>-1.6978332812500001</v>
      </c>
    </row>
    <row r="275" spans="1:3" ht="14.5">
      <c r="A275" s="4">
        <v>1975.833333</v>
      </c>
      <c r="B275" s="4">
        <f t="shared" si="4"/>
        <v>1.4537312500000122E-5</v>
      </c>
      <c r="C275" s="8">
        <v>-1.68329596875</v>
      </c>
    </row>
    <row r="276" spans="1:3" ht="14.5">
      <c r="A276" s="4">
        <v>1975.916667</v>
      </c>
      <c r="B276" s="4">
        <f t="shared" si="4"/>
        <v>1.4197003125000006E-4</v>
      </c>
      <c r="C276" s="8">
        <v>-1.5413259374999999</v>
      </c>
    </row>
    <row r="277" spans="1:3" ht="14.5">
      <c r="A277" s="4">
        <v>1976</v>
      </c>
      <c r="B277" s="4">
        <f t="shared" si="4"/>
        <v>2.6791757812499981E-4</v>
      </c>
      <c r="C277" s="8">
        <v>-1.2734083593750001</v>
      </c>
    </row>
    <row r="278" spans="1:3" ht="14.5">
      <c r="A278" s="4">
        <v>1976.083333</v>
      </c>
      <c r="B278" s="4">
        <f t="shared" si="4"/>
        <v>3.2671771875000013E-4</v>
      </c>
      <c r="C278" s="8">
        <v>-0.94669064062499997</v>
      </c>
    </row>
    <row r="279" spans="1:3" ht="14.5">
      <c r="A279" s="4">
        <v>1976.166667</v>
      </c>
      <c r="B279" s="4">
        <f t="shared" si="4"/>
        <v>2.8053037499999999E-4</v>
      </c>
      <c r="C279" s="8">
        <v>-0.66616026562499997</v>
      </c>
    </row>
    <row r="280" spans="1:3" ht="14.5">
      <c r="A280" s="4">
        <v>1976.25</v>
      </c>
      <c r="B280" s="4">
        <f t="shared" si="4"/>
        <v>1.7470251562499994E-4</v>
      </c>
      <c r="C280" s="8">
        <v>-0.49145775000000003</v>
      </c>
    </row>
    <row r="281" spans="1:3" ht="14.5">
      <c r="A281" s="4">
        <v>1976.333333</v>
      </c>
      <c r="B281" s="4">
        <f t="shared" si="4"/>
        <v>8.8387453125000011E-5</v>
      </c>
      <c r="C281" s="8">
        <v>-0.40307029687500001</v>
      </c>
    </row>
    <row r="282" spans="1:3" ht="14.5">
      <c r="A282" s="4">
        <v>1976.416667</v>
      </c>
      <c r="B282" s="4">
        <f t="shared" si="4"/>
        <v>5.8110140625000025E-5</v>
      </c>
      <c r="C282" s="8">
        <v>-0.34496015624999998</v>
      </c>
    </row>
    <row r="283" spans="1:3" ht="14.5">
      <c r="A283" s="4">
        <v>1976.5</v>
      </c>
      <c r="B283" s="4">
        <f t="shared" si="4"/>
        <v>8.0751953125E-5</v>
      </c>
      <c r="C283" s="8">
        <v>-0.26420820312499999</v>
      </c>
    </row>
    <row r="284" spans="1:3" ht="14.5">
      <c r="A284" s="4">
        <v>1976.583333</v>
      </c>
      <c r="B284" s="4">
        <f t="shared" si="4"/>
        <v>1.4231462499999996E-4</v>
      </c>
      <c r="C284" s="8">
        <v>-0.121893578125</v>
      </c>
    </row>
    <row r="285" spans="1:3" ht="14.5">
      <c r="A285" s="4">
        <v>1976.666667</v>
      </c>
      <c r="B285" s="4">
        <f t="shared" si="4"/>
        <v>1.922135625E-4</v>
      </c>
      <c r="C285" s="8">
        <v>7.0319984375000005E-2</v>
      </c>
    </row>
    <row r="286" spans="1:3" ht="14.5">
      <c r="A286" s="4">
        <v>1976.75</v>
      </c>
      <c r="B286" s="4">
        <f t="shared" si="4"/>
        <v>1.6195776562500001E-4</v>
      </c>
      <c r="C286" s="8">
        <v>0.23227775000000001</v>
      </c>
    </row>
    <row r="287" spans="1:3" ht="14.5">
      <c r="A287" s="4">
        <v>1976.833333</v>
      </c>
      <c r="B287" s="4">
        <f t="shared" si="4"/>
        <v>5.655390625000001E-5</v>
      </c>
      <c r="C287" s="8">
        <v>0.28883165625000001</v>
      </c>
    </row>
    <row r="288" spans="1:3" ht="14.5">
      <c r="A288" s="4">
        <v>1976.916667</v>
      </c>
      <c r="B288" s="4">
        <f t="shared" si="4"/>
        <v>-3.8611406250000037E-5</v>
      </c>
      <c r="C288" s="8">
        <v>0.25022024999999998</v>
      </c>
    </row>
    <row r="289" spans="1:3" ht="14.5">
      <c r="A289" s="4">
        <v>1977</v>
      </c>
      <c r="B289" s="4">
        <f t="shared" si="4"/>
        <v>-6.6666437499999975E-5</v>
      </c>
      <c r="C289" s="8">
        <v>0.1835538125</v>
      </c>
    </row>
    <row r="290" spans="1:3" ht="14.5">
      <c r="A290" s="4">
        <v>1977.083333</v>
      </c>
      <c r="B290" s="4">
        <f t="shared" si="4"/>
        <v>-5.710915624999999E-5</v>
      </c>
      <c r="C290" s="8">
        <v>0.12644465625000001</v>
      </c>
    </row>
    <row r="291" spans="1:3" ht="14.5">
      <c r="A291" s="4">
        <v>1977.166667</v>
      </c>
      <c r="B291" s="4">
        <f t="shared" si="4"/>
        <v>-4.9270375000000007E-5</v>
      </c>
      <c r="C291" s="8">
        <v>7.7174281250000004E-2</v>
      </c>
    </row>
    <row r="292" spans="1:3" ht="14.5">
      <c r="A292" s="4">
        <v>1977.25</v>
      </c>
      <c r="B292" s="4">
        <f t="shared" si="4"/>
        <v>-2.0455609375000004E-5</v>
      </c>
      <c r="C292" s="8">
        <v>5.6718671875000001E-2</v>
      </c>
    </row>
    <row r="293" spans="1:3" ht="14.5">
      <c r="A293" s="4">
        <v>1977.333333</v>
      </c>
      <c r="B293" s="4">
        <f t="shared" si="4"/>
        <v>5.8818484374999994E-5</v>
      </c>
      <c r="C293" s="8">
        <v>0.11553715624999999</v>
      </c>
    </row>
    <row r="294" spans="1:3" ht="14.5">
      <c r="A294" s="4">
        <v>1977.416667</v>
      </c>
      <c r="B294" s="4">
        <f t="shared" si="4"/>
        <v>1.46023734375E-4</v>
      </c>
      <c r="C294" s="8">
        <v>0.26156089062499999</v>
      </c>
    </row>
    <row r="295" spans="1:3" ht="14.5">
      <c r="A295" s="4">
        <v>1977.5</v>
      </c>
      <c r="B295" s="4">
        <f t="shared" si="4"/>
        <v>1.7061568750000001E-4</v>
      </c>
      <c r="C295" s="8">
        <v>0.43217657812499999</v>
      </c>
    </row>
    <row r="296" spans="1:3" ht="14.5">
      <c r="A296" s="4">
        <v>1977.583333</v>
      </c>
      <c r="B296" s="4">
        <f t="shared" si="4"/>
        <v>1.2945978125E-4</v>
      </c>
      <c r="C296" s="8">
        <v>0.561636359375</v>
      </c>
    </row>
    <row r="297" spans="1:3" ht="14.5">
      <c r="A297" s="4">
        <v>1977.666667</v>
      </c>
      <c r="B297" s="4">
        <f t="shared" si="4"/>
        <v>7.8931187499999949E-5</v>
      </c>
      <c r="C297" s="8">
        <v>0.64056754687499995</v>
      </c>
    </row>
    <row r="298" spans="1:3" ht="14.5">
      <c r="A298" s="4">
        <v>1977.75</v>
      </c>
      <c r="B298" s="4">
        <f t="shared" si="4"/>
        <v>5.4879625000000099E-5</v>
      </c>
      <c r="C298" s="8">
        <v>0.69544717187500005</v>
      </c>
    </row>
    <row r="299" spans="1:3" ht="14.5">
      <c r="A299" s="4">
        <v>1977.833333</v>
      </c>
      <c r="B299" s="4">
        <f t="shared" si="4"/>
        <v>3.4232203124999975E-5</v>
      </c>
      <c r="C299" s="8">
        <v>0.72967937500000002</v>
      </c>
    </row>
    <row r="300" spans="1:3" ht="14.5">
      <c r="A300" s="4">
        <v>1977.916667</v>
      </c>
      <c r="B300" s="4">
        <f t="shared" si="4"/>
        <v>-2.6748390625000007E-5</v>
      </c>
      <c r="C300" s="8">
        <v>0.70293098437500001</v>
      </c>
    </row>
    <row r="301" spans="1:3" ht="14.5">
      <c r="A301" s="4">
        <v>1978</v>
      </c>
      <c r="B301" s="4">
        <f t="shared" si="4"/>
        <v>-1.2160937500000001E-4</v>
      </c>
      <c r="C301" s="8">
        <v>0.58132160937499999</v>
      </c>
    </row>
    <row r="302" spans="1:3" ht="14.5">
      <c r="A302" s="4">
        <v>1978.083333</v>
      </c>
      <c r="B302" s="4">
        <f t="shared" si="4"/>
        <v>-1.8954584374999999E-4</v>
      </c>
      <c r="C302" s="8">
        <v>0.39177576562499999</v>
      </c>
    </row>
    <row r="303" spans="1:3" ht="14.5">
      <c r="A303" s="4">
        <v>1978.166667</v>
      </c>
      <c r="B303" s="4">
        <f t="shared" si="4"/>
        <v>-1.8784353125E-4</v>
      </c>
      <c r="C303" s="8">
        <v>0.20393223437499999</v>
      </c>
    </row>
    <row r="304" spans="1:3" ht="14.5">
      <c r="A304" s="4">
        <v>1978.25</v>
      </c>
      <c r="B304" s="4">
        <f t="shared" si="4"/>
        <v>-1.38564328125E-4</v>
      </c>
      <c r="C304" s="8">
        <v>6.5367906249999996E-2</v>
      </c>
    </row>
    <row r="305" spans="1:3" ht="14.5">
      <c r="A305" s="4">
        <v>1978.333333</v>
      </c>
      <c r="B305" s="4">
        <f t="shared" si="4"/>
        <v>-9.1455718749999999E-5</v>
      </c>
      <c r="C305" s="8">
        <v>-2.6087812500000002E-2</v>
      </c>
    </row>
    <row r="306" spans="1:3" ht="14.5">
      <c r="A306" s="4">
        <v>1978.416667</v>
      </c>
      <c r="B306" s="4">
        <f t="shared" si="4"/>
        <v>-6.3154437499999999E-5</v>
      </c>
      <c r="C306" s="8">
        <v>-8.9242249999999995E-2</v>
      </c>
    </row>
    <row r="307" spans="1:3" ht="14.5">
      <c r="A307" s="4">
        <v>1978.5</v>
      </c>
      <c r="B307" s="4">
        <f t="shared" si="4"/>
        <v>-4.495056250000001E-5</v>
      </c>
      <c r="C307" s="8">
        <v>-0.13419281250000001</v>
      </c>
    </row>
    <row r="308" spans="1:3" ht="14.5">
      <c r="A308" s="4">
        <v>1978.583333</v>
      </c>
      <c r="B308" s="4">
        <f t="shared" si="4"/>
        <v>-2.9363687499999984E-5</v>
      </c>
      <c r="C308" s="8">
        <v>-0.16355649999999999</v>
      </c>
    </row>
    <row r="309" spans="1:3" ht="14.5">
      <c r="A309" s="4">
        <v>1978.666667</v>
      </c>
      <c r="B309" s="4">
        <f t="shared" si="4"/>
        <v>-5.0031249999998862E-8</v>
      </c>
      <c r="C309" s="8">
        <v>-0.16360653124999999</v>
      </c>
    </row>
    <row r="310" spans="1:3" ht="14.5">
      <c r="A310" s="4">
        <v>1978.75</v>
      </c>
      <c r="B310" s="4">
        <f t="shared" si="4"/>
        <v>4.7880609374999993E-5</v>
      </c>
      <c r="C310" s="8">
        <v>-0.115725921875</v>
      </c>
    </row>
    <row r="311" spans="1:3" ht="14.5">
      <c r="A311" s="4">
        <v>1978.833333</v>
      </c>
      <c r="B311" s="4">
        <f t="shared" si="4"/>
        <v>9.359534375000001E-5</v>
      </c>
      <c r="C311" s="8">
        <v>-2.2130578125000001E-2</v>
      </c>
    </row>
    <row r="312" spans="1:3" ht="14.5">
      <c r="A312" s="4">
        <v>1978.916667</v>
      </c>
      <c r="B312" s="4">
        <f t="shared" si="4"/>
        <v>1.2086231250000001E-4</v>
      </c>
      <c r="C312" s="8">
        <v>9.8731734375000005E-2</v>
      </c>
    </row>
    <row r="313" spans="1:3" ht="14.5">
      <c r="A313" s="4">
        <v>1979</v>
      </c>
      <c r="B313" s="4">
        <f t="shared" si="4"/>
        <v>1.1393742187499998E-4</v>
      </c>
      <c r="C313" s="8">
        <v>0.21266915624999999</v>
      </c>
    </row>
    <row r="314" spans="1:3" ht="14.5">
      <c r="A314" s="4">
        <v>1979.083333</v>
      </c>
      <c r="B314" s="4">
        <f t="shared" si="4"/>
        <v>5.6265171875000022E-5</v>
      </c>
      <c r="C314" s="8">
        <v>0.26893432812500001</v>
      </c>
    </row>
    <row r="315" spans="1:3" ht="14.5">
      <c r="A315" s="4">
        <v>1979.166667</v>
      </c>
      <c r="B315" s="4">
        <f t="shared" si="4"/>
        <v>-3.0257875000000019E-5</v>
      </c>
      <c r="C315" s="8">
        <v>0.23867645312499999</v>
      </c>
    </row>
    <row r="316" spans="1:3" ht="14.5">
      <c r="A316" s="4">
        <v>1979.25</v>
      </c>
      <c r="B316" s="4">
        <f t="shared" si="4"/>
        <v>-8.9429468749999984E-5</v>
      </c>
      <c r="C316" s="8">
        <v>0.149246984375</v>
      </c>
    </row>
    <row r="317" spans="1:3" ht="14.5">
      <c r="A317" s="4">
        <v>1979.333333</v>
      </c>
      <c r="B317" s="4">
        <f t="shared" si="4"/>
        <v>-8.2603843749999998E-5</v>
      </c>
      <c r="C317" s="8">
        <v>6.6643140625E-2</v>
      </c>
    </row>
    <row r="318" spans="1:3" ht="14.5">
      <c r="A318" s="4">
        <v>1979.416667</v>
      </c>
      <c r="B318" s="4">
        <f t="shared" si="4"/>
        <v>-2.9544015625000002E-5</v>
      </c>
      <c r="C318" s="8">
        <v>3.7099124999999997E-2</v>
      </c>
    </row>
    <row r="319" spans="1:3" ht="14.5">
      <c r="A319" s="4">
        <v>1979.5</v>
      </c>
      <c r="B319" s="4">
        <f t="shared" si="4"/>
        <v>1.1914765625000003E-5</v>
      </c>
      <c r="C319" s="8">
        <v>4.9013890625000001E-2</v>
      </c>
    </row>
    <row r="320" spans="1:3" ht="14.5">
      <c r="A320" s="4">
        <v>1979.583333</v>
      </c>
      <c r="B320" s="4">
        <f t="shared" si="4"/>
        <v>2.2934515624999997E-5</v>
      </c>
      <c r="C320" s="8">
        <v>7.1948406249999999E-2</v>
      </c>
    </row>
    <row r="321" spans="1:3" ht="14.5">
      <c r="A321" s="4">
        <v>1979.666667</v>
      </c>
      <c r="B321" s="4">
        <f t="shared" si="4"/>
        <v>3.890903125E-5</v>
      </c>
      <c r="C321" s="8">
        <v>0.1108574375</v>
      </c>
    </row>
    <row r="322" spans="1:3" ht="14.5">
      <c r="A322" s="4">
        <v>1979.75</v>
      </c>
      <c r="B322" s="4">
        <f t="shared" si="4"/>
        <v>8.3113531249999993E-5</v>
      </c>
      <c r="C322" s="8">
        <v>0.19397096875</v>
      </c>
    </row>
    <row r="323" spans="1:3" ht="14.5">
      <c r="A323" s="4">
        <v>1979.833333</v>
      </c>
      <c r="B323" s="4">
        <f t="shared" ref="B323:B386" si="5">+(C323-C322)/1000</f>
        <v>1.3195371874999998E-4</v>
      </c>
      <c r="C323" s="8">
        <v>0.32592468749999998</v>
      </c>
    </row>
    <row r="324" spans="1:3" ht="14.5">
      <c r="A324" s="4">
        <v>1979.916667</v>
      </c>
      <c r="B324" s="4">
        <f t="shared" si="5"/>
        <v>1.3866253125E-4</v>
      </c>
      <c r="C324" s="8">
        <v>0.46458721874999998</v>
      </c>
    </row>
    <row r="325" spans="1:3" ht="14.5">
      <c r="A325" s="4">
        <v>1980</v>
      </c>
      <c r="B325" s="4">
        <f t="shared" si="5"/>
        <v>8.3874218750000011E-5</v>
      </c>
      <c r="C325" s="8">
        <v>0.54846143749999998</v>
      </c>
    </row>
    <row r="326" spans="1:3" ht="14.5">
      <c r="A326" s="4">
        <v>1980.083333</v>
      </c>
      <c r="B326" s="4">
        <f t="shared" si="5"/>
        <v>3.5738281250000672E-6</v>
      </c>
      <c r="C326" s="8">
        <v>0.55203526562500005</v>
      </c>
    </row>
    <row r="327" spans="1:3" ht="14.5">
      <c r="A327" s="4">
        <v>1980.166667</v>
      </c>
      <c r="B327" s="4">
        <f t="shared" si="5"/>
        <v>-4.8441765625000023E-5</v>
      </c>
      <c r="C327" s="8">
        <v>0.50359350000000003</v>
      </c>
    </row>
    <row r="328" spans="1:3" ht="14.5">
      <c r="A328" s="4">
        <v>1980.25</v>
      </c>
      <c r="B328" s="4">
        <f t="shared" si="5"/>
        <v>-5.4113296875000049E-5</v>
      </c>
      <c r="C328" s="8">
        <v>0.44948020312499998</v>
      </c>
    </row>
    <row r="329" spans="1:3" ht="14.5">
      <c r="A329" s="4">
        <v>1980.333333</v>
      </c>
      <c r="B329" s="4">
        <f t="shared" si="5"/>
        <v>-4.2206671874999987E-5</v>
      </c>
      <c r="C329" s="8">
        <v>0.40727353124999999</v>
      </c>
    </row>
    <row r="330" spans="1:3" ht="14.5">
      <c r="A330" s="4">
        <v>1980.416667</v>
      </c>
      <c r="B330" s="4">
        <f t="shared" si="5"/>
        <v>-5.1202859374999963E-5</v>
      </c>
      <c r="C330" s="8">
        <v>0.35607067187500002</v>
      </c>
    </row>
    <row r="331" spans="1:3" ht="14.5">
      <c r="A331" s="4">
        <v>1980.5</v>
      </c>
      <c r="B331" s="4">
        <f t="shared" si="5"/>
        <v>-7.6705484375000021E-5</v>
      </c>
      <c r="C331" s="8">
        <v>0.2793651875</v>
      </c>
    </row>
    <row r="332" spans="1:3" ht="14.5">
      <c r="A332" s="4">
        <v>1980.583333</v>
      </c>
      <c r="B332" s="4">
        <f t="shared" si="5"/>
        <v>-7.0116265625000014E-5</v>
      </c>
      <c r="C332" s="8">
        <v>0.20924892187499999</v>
      </c>
    </row>
    <row r="333" spans="1:3" ht="14.5">
      <c r="A333" s="4">
        <v>1980.666667</v>
      </c>
      <c r="B333" s="4">
        <f t="shared" si="5"/>
        <v>-9.7726874999999877E-6</v>
      </c>
      <c r="C333" s="8">
        <v>0.19947623437500001</v>
      </c>
    </row>
    <row r="334" spans="1:3" ht="14.5">
      <c r="A334" s="4">
        <v>1980.75</v>
      </c>
      <c r="B334" s="4">
        <f t="shared" si="5"/>
        <v>4.501760937499999E-5</v>
      </c>
      <c r="C334" s="8">
        <v>0.24449384375</v>
      </c>
    </row>
    <row r="335" spans="1:3" ht="14.5">
      <c r="A335" s="4">
        <v>1980.833333</v>
      </c>
      <c r="B335" s="4">
        <f t="shared" si="5"/>
        <v>2.1391062500000003E-5</v>
      </c>
      <c r="C335" s="8">
        <v>0.26588490625</v>
      </c>
    </row>
    <row r="336" spans="1:3" ht="14.5">
      <c r="A336" s="4">
        <v>1980.916667</v>
      </c>
      <c r="B336" s="4">
        <f t="shared" si="5"/>
        <v>-5.2531968749999994E-5</v>
      </c>
      <c r="C336" s="8">
        <v>0.21335293750000001</v>
      </c>
    </row>
    <row r="337" spans="1:3" ht="14.5">
      <c r="A337" s="4">
        <v>1981</v>
      </c>
      <c r="B337" s="4">
        <f t="shared" si="5"/>
        <v>-7.7511828125000022E-5</v>
      </c>
      <c r="C337" s="8">
        <v>0.13584110937499999</v>
      </c>
    </row>
    <row r="338" spans="1:3" ht="14.5">
      <c r="A338" s="4">
        <v>1981.083333</v>
      </c>
      <c r="B338" s="4">
        <f t="shared" si="5"/>
        <v>-3.4605859374999993E-5</v>
      </c>
      <c r="C338" s="8">
        <v>0.10123525</v>
      </c>
    </row>
    <row r="339" spans="1:3" ht="14.5">
      <c r="A339" s="4">
        <v>1981.166667</v>
      </c>
      <c r="B339" s="4">
        <f t="shared" si="5"/>
        <v>-6.3813749999999944E-6</v>
      </c>
      <c r="C339" s="8">
        <v>9.4853875000000004E-2</v>
      </c>
    </row>
    <row r="340" spans="1:3" ht="14.5">
      <c r="A340" s="4">
        <v>1981.25</v>
      </c>
      <c r="B340" s="4">
        <f t="shared" si="5"/>
        <v>-3.5746406250000003E-5</v>
      </c>
      <c r="C340" s="8">
        <v>5.9107468750000003E-2</v>
      </c>
    </row>
    <row r="341" spans="1:3" ht="14.5">
      <c r="A341" s="4">
        <v>1981.333333</v>
      </c>
      <c r="B341" s="4">
        <f t="shared" si="5"/>
        <v>-7.792090625000001E-5</v>
      </c>
      <c r="C341" s="8">
        <v>-1.8813437499999999E-2</v>
      </c>
    </row>
    <row r="342" spans="1:3" ht="14.5">
      <c r="A342" s="4">
        <v>1981.416667</v>
      </c>
      <c r="B342" s="4">
        <f t="shared" si="5"/>
        <v>-8.1585156249999998E-5</v>
      </c>
      <c r="C342" s="8">
        <v>-0.10039859375</v>
      </c>
    </row>
    <row r="343" spans="1:3" ht="14.5">
      <c r="A343" s="4">
        <v>1981.5</v>
      </c>
      <c r="B343" s="4">
        <f t="shared" si="5"/>
        <v>-3.3123437500000008E-5</v>
      </c>
      <c r="C343" s="8">
        <v>-0.13352203125000001</v>
      </c>
    </row>
    <row r="344" spans="1:3" ht="14.5">
      <c r="A344" s="4">
        <v>1981.583333</v>
      </c>
      <c r="B344" s="4">
        <f t="shared" si="5"/>
        <v>3.5737468750000004E-5</v>
      </c>
      <c r="C344" s="8">
        <v>-9.7784562500000005E-2</v>
      </c>
    </row>
    <row r="345" spans="1:3" ht="14.5">
      <c r="A345" s="4">
        <v>1981.666667</v>
      </c>
      <c r="B345" s="4">
        <f t="shared" si="5"/>
        <v>7.092740625000001E-5</v>
      </c>
      <c r="C345" s="8">
        <v>-2.685715625E-2</v>
      </c>
    </row>
    <row r="346" spans="1:3" ht="14.5">
      <c r="A346" s="4">
        <v>1981.75</v>
      </c>
      <c r="B346" s="4">
        <f t="shared" si="5"/>
        <v>6.3232968750000012E-5</v>
      </c>
      <c r="C346" s="8">
        <v>3.63758125E-2</v>
      </c>
    </row>
    <row r="347" spans="1:3" ht="14.5">
      <c r="A347" s="4">
        <v>1981.833333</v>
      </c>
      <c r="B347" s="4">
        <f t="shared" si="5"/>
        <v>3.9941265625000005E-5</v>
      </c>
      <c r="C347" s="8">
        <v>7.6317078125000007E-2</v>
      </c>
    </row>
    <row r="348" spans="1:3" ht="14.5">
      <c r="A348" s="4">
        <v>1981.916667</v>
      </c>
      <c r="B348" s="4">
        <f t="shared" si="5"/>
        <v>1.0189499999999989E-5</v>
      </c>
      <c r="C348" s="8">
        <v>8.6506578124999997E-2</v>
      </c>
    </row>
    <row r="349" spans="1:3" ht="14.5">
      <c r="A349" s="4">
        <v>1982</v>
      </c>
      <c r="B349" s="4">
        <f t="shared" si="5"/>
        <v>-2.1025312499999977E-6</v>
      </c>
      <c r="C349" s="8">
        <v>8.4404046874999999E-2</v>
      </c>
    </row>
    <row r="350" spans="1:3" ht="14.5">
      <c r="A350" s="4">
        <v>1982.083333</v>
      </c>
      <c r="B350" s="4">
        <f t="shared" si="5"/>
        <v>4.5699187499999987E-5</v>
      </c>
      <c r="C350" s="8">
        <v>0.13010323437499999</v>
      </c>
    </row>
    <row r="351" spans="1:3" ht="14.5">
      <c r="A351" s="4">
        <v>1982.166667</v>
      </c>
      <c r="B351" s="4">
        <f t="shared" si="5"/>
        <v>1.2883131250000001E-4</v>
      </c>
      <c r="C351" s="8">
        <v>0.258934546875</v>
      </c>
    </row>
    <row r="352" spans="1:3" ht="14.5">
      <c r="A352" s="4">
        <v>1982.25</v>
      </c>
      <c r="B352" s="4">
        <f t="shared" si="5"/>
        <v>1.6672134374999997E-4</v>
      </c>
      <c r="C352" s="8">
        <v>0.42565589062499998</v>
      </c>
    </row>
    <row r="353" spans="1:3" ht="14.5">
      <c r="A353" s="4">
        <v>1982.333333</v>
      </c>
      <c r="B353" s="4">
        <f t="shared" si="5"/>
        <v>1.2023478124999998E-4</v>
      </c>
      <c r="C353" s="8">
        <v>0.54589067187499996</v>
      </c>
    </row>
    <row r="354" spans="1:3" ht="14.5">
      <c r="A354" s="4">
        <v>1982.416667</v>
      </c>
      <c r="B354" s="4">
        <f t="shared" si="5"/>
        <v>2.4307281250000034E-5</v>
      </c>
      <c r="C354" s="8">
        <v>0.57019795312499999</v>
      </c>
    </row>
    <row r="355" spans="1:3" ht="14.5">
      <c r="A355" s="4">
        <v>1982.5</v>
      </c>
      <c r="B355" s="4">
        <f t="shared" si="5"/>
        <v>-3.1635437499999978E-5</v>
      </c>
      <c r="C355" s="8">
        <v>0.53856251562500002</v>
      </c>
    </row>
    <row r="356" spans="1:3" ht="14.5">
      <c r="A356" s="4">
        <v>1982.583333</v>
      </c>
      <c r="B356" s="4">
        <f t="shared" si="5"/>
        <v>1.518510937499995E-5</v>
      </c>
      <c r="C356" s="8">
        <v>0.55374762499999997</v>
      </c>
    </row>
    <row r="357" spans="1:3" ht="14.5">
      <c r="A357" s="4">
        <v>1982.666667</v>
      </c>
      <c r="B357" s="4">
        <f t="shared" si="5"/>
        <v>1.0163414062499998E-4</v>
      </c>
      <c r="C357" s="8">
        <v>0.65538176562499995</v>
      </c>
    </row>
    <row r="358" spans="1:3" ht="14.5">
      <c r="A358" s="4">
        <v>1982.75</v>
      </c>
      <c r="B358" s="4">
        <f t="shared" si="5"/>
        <v>1.1279503125000002E-4</v>
      </c>
      <c r="C358" s="8">
        <v>0.76817679687499996</v>
      </c>
    </row>
    <row r="359" spans="1:3" ht="14.5">
      <c r="A359" s="4">
        <v>1982.833333</v>
      </c>
      <c r="B359" s="4">
        <f t="shared" si="5"/>
        <v>5.1264937500000051E-5</v>
      </c>
      <c r="C359" s="8">
        <v>0.81944173437500001</v>
      </c>
    </row>
    <row r="360" spans="1:3" ht="14.5">
      <c r="A360" s="4">
        <v>1982.916667</v>
      </c>
      <c r="B360" s="4">
        <f t="shared" si="5"/>
        <v>1.4320624999999421E-6</v>
      </c>
      <c r="C360" s="8">
        <v>0.82087379687499995</v>
      </c>
    </row>
    <row r="361" spans="1:3" ht="14.5">
      <c r="A361" s="4">
        <v>1983</v>
      </c>
      <c r="B361" s="4">
        <f t="shared" si="5"/>
        <v>-2.8465890624999934E-5</v>
      </c>
      <c r="C361" s="8">
        <v>0.79240790625000002</v>
      </c>
    </row>
    <row r="362" spans="1:3" ht="14.5">
      <c r="A362" s="4">
        <v>1983.083333</v>
      </c>
      <c r="B362" s="4">
        <f t="shared" si="5"/>
        <v>-7.9396062499999977E-5</v>
      </c>
      <c r="C362" s="8">
        <v>0.71301184375000004</v>
      </c>
    </row>
    <row r="363" spans="1:3" ht="14.5">
      <c r="A363" s="4">
        <v>1983.166667</v>
      </c>
      <c r="B363" s="4">
        <f t="shared" si="5"/>
        <v>-1.3039848437500001E-4</v>
      </c>
      <c r="C363" s="8">
        <v>0.58261335937500003</v>
      </c>
    </row>
    <row r="364" spans="1:3" ht="14.5">
      <c r="A364" s="4">
        <v>1983.25</v>
      </c>
      <c r="B364" s="4">
        <f t="shared" si="5"/>
        <v>-1.4445189062500002E-4</v>
      </c>
      <c r="C364" s="8">
        <v>0.43816146875</v>
      </c>
    </row>
    <row r="365" spans="1:3" ht="14.5">
      <c r="A365" s="4">
        <v>1983.333333</v>
      </c>
      <c r="B365" s="4">
        <f t="shared" si="5"/>
        <v>-1.4730660937500002E-4</v>
      </c>
      <c r="C365" s="8">
        <v>0.290854859375</v>
      </c>
    </row>
    <row r="366" spans="1:3" ht="14.5">
      <c r="A366" s="4">
        <v>1983.416667</v>
      </c>
      <c r="B366" s="4">
        <f t="shared" si="5"/>
        <v>-1.68824265625E-4</v>
      </c>
      <c r="C366" s="8">
        <v>0.12203059375</v>
      </c>
    </row>
    <row r="367" spans="1:3" ht="14.5">
      <c r="A367" s="4">
        <v>1983.5</v>
      </c>
      <c r="B367" s="4">
        <f t="shared" si="5"/>
        <v>-1.8663095312500001E-4</v>
      </c>
      <c r="C367" s="8">
        <v>-6.4600359374999999E-2</v>
      </c>
    </row>
    <row r="368" spans="1:3" ht="14.5">
      <c r="A368" s="4">
        <v>1983.583333</v>
      </c>
      <c r="B368" s="4">
        <f t="shared" si="5"/>
        <v>-1.8718893750000002E-4</v>
      </c>
      <c r="C368" s="8">
        <v>-0.25178929687500001</v>
      </c>
    </row>
    <row r="369" spans="1:3" ht="14.5">
      <c r="A369" s="4">
        <v>1983.666667</v>
      </c>
      <c r="B369" s="4">
        <f t="shared" si="5"/>
        <v>-1.8022145312499997E-4</v>
      </c>
      <c r="C369" s="8">
        <v>-0.43201075</v>
      </c>
    </row>
    <row r="370" spans="1:3" ht="14.5">
      <c r="A370" s="4">
        <v>1983.75</v>
      </c>
      <c r="B370" s="4">
        <f t="shared" si="5"/>
        <v>-1.4101795312499999E-4</v>
      </c>
      <c r="C370" s="8">
        <v>-0.57302870312499998</v>
      </c>
    </row>
    <row r="371" spans="1:3" ht="14.5">
      <c r="A371" s="4">
        <v>1983.833333</v>
      </c>
      <c r="B371" s="4">
        <f t="shared" si="5"/>
        <v>-5.7254281249999985E-5</v>
      </c>
      <c r="C371" s="8">
        <v>-0.63028298437499997</v>
      </c>
    </row>
    <row r="372" spans="1:3" ht="14.5">
      <c r="A372" s="4">
        <v>1983.916667</v>
      </c>
      <c r="B372" s="4">
        <f t="shared" si="5"/>
        <v>1.1350562499999995E-5</v>
      </c>
      <c r="C372" s="8">
        <v>-0.61893242187499997</v>
      </c>
    </row>
    <row r="373" spans="1:3" ht="14.5">
      <c r="A373" s="4">
        <v>1984</v>
      </c>
      <c r="B373" s="4">
        <f t="shared" si="5"/>
        <v>1.3692609374999942E-5</v>
      </c>
      <c r="C373" s="8">
        <v>-0.60523981250000003</v>
      </c>
    </row>
    <row r="374" spans="1:3" ht="14.5">
      <c r="A374" s="4">
        <v>1984.083333</v>
      </c>
      <c r="B374" s="4">
        <f t="shared" si="5"/>
        <v>-2.332931249999992E-5</v>
      </c>
      <c r="C374" s="8">
        <v>-0.62856912499999995</v>
      </c>
    </row>
    <row r="375" spans="1:3" ht="14.5">
      <c r="A375" s="4">
        <v>1984.166667</v>
      </c>
      <c r="B375" s="4">
        <f t="shared" si="5"/>
        <v>-4.6632984375000075E-5</v>
      </c>
      <c r="C375" s="8">
        <v>-0.67520210937500003</v>
      </c>
    </row>
    <row r="376" spans="1:3" ht="14.5">
      <c r="A376" s="4">
        <v>1984.25</v>
      </c>
      <c r="B376" s="4">
        <f t="shared" si="5"/>
        <v>-2.9395874999999962E-5</v>
      </c>
      <c r="C376" s="8">
        <v>-0.70459798437499999</v>
      </c>
    </row>
    <row r="377" spans="1:3" ht="14.5">
      <c r="A377" s="4">
        <v>1984.333333</v>
      </c>
      <c r="B377" s="4">
        <f t="shared" si="5"/>
        <v>2.8823093750000027E-5</v>
      </c>
      <c r="C377" s="8">
        <v>-0.67577489062499996</v>
      </c>
    </row>
    <row r="378" spans="1:3" ht="14.5">
      <c r="A378" s="4">
        <v>1984.416667</v>
      </c>
      <c r="B378" s="4">
        <f t="shared" si="5"/>
        <v>9.7881515624999912E-5</v>
      </c>
      <c r="C378" s="8">
        <v>-0.57789337500000004</v>
      </c>
    </row>
    <row r="379" spans="1:3" ht="14.5">
      <c r="A379" s="4">
        <v>1984.5</v>
      </c>
      <c r="B379" s="4">
        <f t="shared" si="5"/>
        <v>1.2723639062500004E-4</v>
      </c>
      <c r="C379" s="8">
        <v>-0.45065698437500001</v>
      </c>
    </row>
    <row r="380" spans="1:3" ht="14.5">
      <c r="A380" s="4">
        <v>1984.583333</v>
      </c>
      <c r="B380" s="4">
        <f t="shared" si="5"/>
        <v>8.5395140625000026E-5</v>
      </c>
      <c r="C380" s="8">
        <v>-0.36526184374999998</v>
      </c>
    </row>
    <row r="381" spans="1:3" ht="14.5">
      <c r="A381" s="4">
        <v>1984.666667</v>
      </c>
      <c r="B381" s="4">
        <f t="shared" si="5"/>
        <v>-2.0740921875000041E-5</v>
      </c>
      <c r="C381" s="8">
        <v>-0.38600276562500002</v>
      </c>
    </row>
    <row r="382" spans="1:3" ht="14.5">
      <c r="A382" s="4">
        <v>1984.75</v>
      </c>
      <c r="B382" s="4">
        <f t="shared" si="5"/>
        <v>-1.301663125E-4</v>
      </c>
      <c r="C382" s="8">
        <v>-0.51616907812500001</v>
      </c>
    </row>
    <row r="383" spans="1:3" ht="14.5">
      <c r="A383" s="4">
        <v>1984.833333</v>
      </c>
      <c r="B383" s="4">
        <f t="shared" si="5"/>
        <v>-1.4103662500000003E-4</v>
      </c>
      <c r="C383" s="8">
        <v>-0.65720570312500004</v>
      </c>
    </row>
    <row r="384" spans="1:3" ht="14.5">
      <c r="A384" s="4">
        <v>1984.916667</v>
      </c>
      <c r="B384" s="4">
        <f t="shared" si="5"/>
        <v>-3.6707046874999927E-5</v>
      </c>
      <c r="C384" s="8">
        <v>-0.69391274999999997</v>
      </c>
    </row>
    <row r="385" spans="1:3" ht="14.5">
      <c r="A385" s="4">
        <v>1985</v>
      </c>
      <c r="B385" s="4">
        <f t="shared" si="5"/>
        <v>5.0542390624999989E-5</v>
      </c>
      <c r="C385" s="8">
        <v>-0.64337035937499998</v>
      </c>
    </row>
    <row r="386" spans="1:3" ht="14.5">
      <c r="A386" s="4">
        <v>1985.083333</v>
      </c>
      <c r="B386" s="4">
        <f t="shared" si="5"/>
        <v>2.5296640625000032E-5</v>
      </c>
      <c r="C386" s="8">
        <v>-0.61807371874999995</v>
      </c>
    </row>
    <row r="387" spans="1:3" ht="14.5">
      <c r="A387" s="4">
        <v>1985.166667</v>
      </c>
      <c r="B387" s="4">
        <f t="shared" ref="B387:B450" si="6">+(C387-C386)/1000</f>
        <v>-3.2857390625000039E-5</v>
      </c>
      <c r="C387" s="8">
        <v>-0.65093110937499998</v>
      </c>
    </row>
    <row r="388" spans="1:3" ht="14.5">
      <c r="A388" s="4">
        <v>1985.25</v>
      </c>
      <c r="B388" s="4">
        <f t="shared" si="6"/>
        <v>-2.2301843749999995E-5</v>
      </c>
      <c r="C388" s="8">
        <v>-0.67323295312499998</v>
      </c>
    </row>
    <row r="389" spans="1:3" ht="14.5">
      <c r="A389" s="4">
        <v>1985.333333</v>
      </c>
      <c r="B389" s="4">
        <f t="shared" si="6"/>
        <v>4.8545734374999983E-5</v>
      </c>
      <c r="C389" s="8">
        <v>-0.62468721875</v>
      </c>
    </row>
    <row r="390" spans="1:3" ht="14.5">
      <c r="A390" s="4">
        <v>1985.416667</v>
      </c>
      <c r="B390" s="4">
        <f t="shared" si="6"/>
        <v>1.2567896875E-4</v>
      </c>
      <c r="C390" s="8">
        <v>-0.49900824999999999</v>
      </c>
    </row>
    <row r="391" spans="1:3" ht="14.5">
      <c r="A391" s="4">
        <v>1985.5</v>
      </c>
      <c r="B391" s="4">
        <f t="shared" si="6"/>
        <v>1.6278046874999995E-4</v>
      </c>
      <c r="C391" s="8">
        <v>-0.33622778125000002</v>
      </c>
    </row>
    <row r="392" spans="1:3" ht="14.5">
      <c r="A392" s="4">
        <v>1985.583333</v>
      </c>
      <c r="B392" s="4">
        <f t="shared" si="6"/>
        <v>1.3578573437500002E-4</v>
      </c>
      <c r="C392" s="8">
        <v>-0.200442046875</v>
      </c>
    </row>
    <row r="393" spans="1:3" ht="14.5">
      <c r="A393" s="4">
        <v>1985.666667</v>
      </c>
      <c r="B393" s="4">
        <f t="shared" si="6"/>
        <v>7.8383546874999995E-5</v>
      </c>
      <c r="C393" s="8">
        <v>-0.1220585</v>
      </c>
    </row>
    <row r="394" spans="1:3" ht="14.5">
      <c r="A394" s="4">
        <v>1985.75</v>
      </c>
      <c r="B394" s="4">
        <f t="shared" si="6"/>
        <v>4.2519874999999998E-5</v>
      </c>
      <c r="C394" s="8">
        <v>-7.9538625000000002E-2</v>
      </c>
    </row>
    <row r="395" spans="1:3" ht="14.5">
      <c r="A395" s="4">
        <v>1985.833333</v>
      </c>
      <c r="B395" s="4">
        <f t="shared" si="6"/>
        <v>1.9958000000000004E-5</v>
      </c>
      <c r="C395" s="8">
        <v>-5.9580624999999998E-2</v>
      </c>
    </row>
    <row r="396" spans="1:3" ht="14.5">
      <c r="A396" s="4">
        <v>1985.916667</v>
      </c>
      <c r="B396" s="4">
        <f t="shared" si="6"/>
        <v>-2.112853125E-5</v>
      </c>
      <c r="C396" s="8">
        <v>-8.0709156249999997E-2</v>
      </c>
    </row>
    <row r="397" spans="1:3" ht="14.5">
      <c r="A397" s="4">
        <v>1986</v>
      </c>
      <c r="B397" s="4">
        <f t="shared" si="6"/>
        <v>-5.7385765625000004E-5</v>
      </c>
      <c r="C397" s="8">
        <v>-0.138094921875</v>
      </c>
    </row>
    <row r="398" spans="1:3" ht="14.5">
      <c r="A398" s="4">
        <v>1986.083333</v>
      </c>
      <c r="B398" s="4">
        <f t="shared" si="6"/>
        <v>-4.9633796874999998E-5</v>
      </c>
      <c r="C398" s="8">
        <v>-0.18772871875</v>
      </c>
    </row>
    <row r="399" spans="1:3" ht="14.5">
      <c r="A399" s="4">
        <v>1986.166667</v>
      </c>
      <c r="B399" s="4">
        <f t="shared" si="6"/>
        <v>-6.1748437499999918E-6</v>
      </c>
      <c r="C399" s="8">
        <v>-0.19390356249999999</v>
      </c>
    </row>
    <row r="400" spans="1:3" ht="14.5">
      <c r="A400" s="4">
        <v>1986.25</v>
      </c>
      <c r="B400" s="4">
        <f t="shared" si="6"/>
        <v>5.1297609374999998E-5</v>
      </c>
      <c r="C400" s="8">
        <v>-0.14260595312499999</v>
      </c>
    </row>
    <row r="401" spans="1:3" ht="14.5">
      <c r="A401" s="4">
        <v>1986.333333</v>
      </c>
      <c r="B401" s="4">
        <f t="shared" si="6"/>
        <v>1.1543749999999999E-4</v>
      </c>
      <c r="C401" s="8">
        <v>-2.7168453124999999E-2</v>
      </c>
    </row>
    <row r="402" spans="1:3" ht="14.5">
      <c r="A402" s="4">
        <v>1986.416667</v>
      </c>
      <c r="B402" s="4">
        <f t="shared" si="6"/>
        <v>1.6683659374999997E-4</v>
      </c>
      <c r="C402" s="8">
        <v>0.13966814062499999</v>
      </c>
    </row>
    <row r="403" spans="1:3" ht="14.5">
      <c r="A403" s="4">
        <v>1986.5</v>
      </c>
      <c r="B403" s="4">
        <f t="shared" si="6"/>
        <v>1.8390773437500002E-4</v>
      </c>
      <c r="C403" s="8">
        <v>0.32357587500000001</v>
      </c>
    </row>
    <row r="404" spans="1:3" ht="14.5">
      <c r="A404" s="4">
        <v>1986.583333</v>
      </c>
      <c r="B404" s="4">
        <f t="shared" si="6"/>
        <v>1.6906915624999996E-4</v>
      </c>
      <c r="C404" s="8">
        <v>0.49264503124999998</v>
      </c>
    </row>
    <row r="405" spans="1:3" ht="14.5">
      <c r="A405" s="4">
        <v>1986.666667</v>
      </c>
      <c r="B405" s="4">
        <f t="shared" si="6"/>
        <v>1.3309260937500005E-4</v>
      </c>
      <c r="C405" s="8">
        <v>0.62573764062500004</v>
      </c>
    </row>
    <row r="406" spans="1:3" ht="14.5">
      <c r="A406" s="4">
        <v>1986.75</v>
      </c>
      <c r="B406" s="4">
        <f t="shared" si="6"/>
        <v>8.2649734375000007E-5</v>
      </c>
      <c r="C406" s="8">
        <v>0.70838737500000004</v>
      </c>
    </row>
    <row r="407" spans="1:3" ht="14.5">
      <c r="A407" s="4">
        <v>1986.833333</v>
      </c>
      <c r="B407" s="4">
        <f t="shared" si="6"/>
        <v>3.3277515624999918E-5</v>
      </c>
      <c r="C407" s="8">
        <v>0.74166489062499996</v>
      </c>
    </row>
    <row r="408" spans="1:3" ht="14.5">
      <c r="A408" s="4">
        <v>1986.916667</v>
      </c>
      <c r="B408" s="4">
        <f t="shared" si="6"/>
        <v>1.1336796874999999E-5</v>
      </c>
      <c r="C408" s="8">
        <v>0.75300168749999996</v>
      </c>
    </row>
    <row r="409" spans="1:3" ht="14.5">
      <c r="A409" s="4">
        <v>1987</v>
      </c>
      <c r="B409" s="4">
        <f t="shared" si="6"/>
        <v>2.2687156250000062E-5</v>
      </c>
      <c r="C409" s="8">
        <v>0.77568884375000002</v>
      </c>
    </row>
    <row r="410" spans="1:3" ht="14.5">
      <c r="A410" s="4">
        <v>1987.083333</v>
      </c>
      <c r="B410" s="4">
        <f t="shared" si="6"/>
        <v>2.525745312499994E-5</v>
      </c>
      <c r="C410" s="8">
        <v>0.80094629687499996</v>
      </c>
    </row>
    <row r="411" spans="1:3" ht="14.5">
      <c r="A411" s="4">
        <v>1987.166667</v>
      </c>
      <c r="B411" s="4">
        <f t="shared" si="6"/>
        <v>-1.1615984374999998E-5</v>
      </c>
      <c r="C411" s="8">
        <v>0.78933031249999996</v>
      </c>
    </row>
    <row r="412" spans="1:3" ht="14.5">
      <c r="A412" s="4">
        <v>1987.25</v>
      </c>
      <c r="B412" s="4">
        <f t="shared" si="6"/>
        <v>-3.6609484375000004E-5</v>
      </c>
      <c r="C412" s="8">
        <v>0.75272082812499996</v>
      </c>
    </row>
    <row r="413" spans="1:3" ht="14.5">
      <c r="A413" s="4">
        <v>1987.333333</v>
      </c>
      <c r="B413" s="4">
        <f t="shared" si="6"/>
        <v>-7.9703124999941369E-8</v>
      </c>
      <c r="C413" s="8">
        <v>0.75264112500000002</v>
      </c>
    </row>
    <row r="414" spans="1:3" ht="14.5">
      <c r="A414" s="4">
        <v>1987.416667</v>
      </c>
      <c r="B414" s="4">
        <f t="shared" si="6"/>
        <v>5.1165140624999996E-5</v>
      </c>
      <c r="C414" s="8">
        <v>0.80380626562500002</v>
      </c>
    </row>
    <row r="415" spans="1:3" ht="14.5">
      <c r="A415" s="4">
        <v>1987.5</v>
      </c>
      <c r="B415" s="4">
        <f t="shared" si="6"/>
        <v>6.5707359374999946E-5</v>
      </c>
      <c r="C415" s="8">
        <v>0.86951362499999996</v>
      </c>
    </row>
    <row r="416" spans="1:3" ht="14.5">
      <c r="A416" s="4">
        <v>1987.583333</v>
      </c>
      <c r="B416" s="4">
        <f t="shared" si="6"/>
        <v>6.6607906250000019E-5</v>
      </c>
      <c r="C416" s="8">
        <v>0.93612153124999997</v>
      </c>
    </row>
    <row r="417" spans="1:3" ht="14.5">
      <c r="A417" s="4">
        <v>1987.666667</v>
      </c>
      <c r="B417" s="4">
        <f t="shared" si="6"/>
        <v>7.3392187500000096E-5</v>
      </c>
      <c r="C417" s="8">
        <v>1.0095137187500001</v>
      </c>
    </row>
    <row r="418" spans="1:3" ht="14.5">
      <c r="A418" s="4">
        <v>1987.75</v>
      </c>
      <c r="B418" s="4">
        <f t="shared" si="6"/>
        <v>5.8398781249999974E-5</v>
      </c>
      <c r="C418" s="8">
        <v>1.0679125</v>
      </c>
    </row>
    <row r="419" spans="1:3" ht="14.5">
      <c r="A419" s="4">
        <v>1987.833333</v>
      </c>
      <c r="B419" s="4">
        <f t="shared" si="6"/>
        <v>-3.5202500000000024E-6</v>
      </c>
      <c r="C419" s="8">
        <v>1.06439225</v>
      </c>
    </row>
    <row r="420" spans="1:3" ht="14.5">
      <c r="A420" s="4">
        <v>1987.916667</v>
      </c>
      <c r="B420" s="4">
        <f t="shared" si="6"/>
        <v>-1.0044700000000006E-4</v>
      </c>
      <c r="C420" s="8">
        <v>0.96394524999999998</v>
      </c>
    </row>
    <row r="421" spans="1:3" ht="14.5">
      <c r="A421" s="4">
        <v>1988</v>
      </c>
      <c r="B421" s="4">
        <f t="shared" si="6"/>
        <v>-1.9027667187499996E-4</v>
      </c>
      <c r="C421" s="8">
        <v>0.77366857812500001</v>
      </c>
    </row>
    <row r="422" spans="1:3" ht="14.5">
      <c r="A422" s="4">
        <v>1988.083333</v>
      </c>
      <c r="B422" s="4">
        <f t="shared" si="6"/>
        <v>-2.4850026562500005E-4</v>
      </c>
      <c r="C422" s="8">
        <v>0.52516831249999996</v>
      </c>
    </row>
    <row r="423" spans="1:3" ht="14.5">
      <c r="A423" s="4">
        <v>1988.166667</v>
      </c>
      <c r="B423" s="4">
        <f t="shared" si="6"/>
        <v>-2.9289221874999994E-4</v>
      </c>
      <c r="C423" s="8">
        <v>0.23227609375</v>
      </c>
    </row>
    <row r="424" spans="1:3" ht="14.5">
      <c r="A424" s="4">
        <v>1988.25</v>
      </c>
      <c r="B424" s="4">
        <f t="shared" si="6"/>
        <v>-3.2052853125000004E-4</v>
      </c>
      <c r="C424" s="8">
        <v>-8.8252437500000003E-2</v>
      </c>
    </row>
    <row r="425" spans="1:3" ht="14.5">
      <c r="A425" s="4">
        <v>1988.333333</v>
      </c>
      <c r="B425" s="4">
        <f t="shared" si="6"/>
        <v>-2.8921023437499996E-4</v>
      </c>
      <c r="C425" s="8">
        <v>-0.37746267187499999</v>
      </c>
    </row>
    <row r="426" spans="1:3" ht="14.5">
      <c r="A426" s="4">
        <v>1988.416667</v>
      </c>
      <c r="B426" s="4">
        <f t="shared" si="6"/>
        <v>-1.9977031250000005E-4</v>
      </c>
      <c r="C426" s="8">
        <v>-0.57723298437500004</v>
      </c>
    </row>
    <row r="427" spans="1:3" ht="14.5">
      <c r="A427" s="4">
        <v>1988.5</v>
      </c>
      <c r="B427" s="4">
        <f t="shared" si="6"/>
        <v>-1.1936820312499996E-4</v>
      </c>
      <c r="C427" s="8">
        <v>-0.6966011875</v>
      </c>
    </row>
    <row r="428" spans="1:3" ht="14.5">
      <c r="A428" s="4">
        <v>1988.583333</v>
      </c>
      <c r="B428" s="4">
        <f t="shared" si="6"/>
        <v>-1.1702845312499998E-4</v>
      </c>
      <c r="C428" s="8">
        <v>-0.81362964062499998</v>
      </c>
    </row>
    <row r="429" spans="1:3" ht="14.5">
      <c r="A429" s="4">
        <v>1988.666667</v>
      </c>
      <c r="B429" s="4">
        <f t="shared" si="6"/>
        <v>-1.8657992187500006E-4</v>
      </c>
      <c r="C429" s="8">
        <v>-1.0002095625</v>
      </c>
    </row>
    <row r="430" spans="1:3" ht="14.5">
      <c r="A430" s="4">
        <v>1988.75</v>
      </c>
      <c r="B430" s="4">
        <f t="shared" si="6"/>
        <v>-2.2704195312499986E-4</v>
      </c>
      <c r="C430" s="8">
        <v>-1.2272515156249999</v>
      </c>
    </row>
    <row r="431" spans="1:3" ht="14.5">
      <c r="A431" s="4">
        <v>1988.833333</v>
      </c>
      <c r="B431" s="4">
        <f t="shared" si="6"/>
        <v>-1.6507153125000019E-4</v>
      </c>
      <c r="C431" s="8">
        <v>-1.3923230468750001</v>
      </c>
    </row>
    <row r="432" spans="1:3" ht="14.5">
      <c r="A432" s="4">
        <v>1988.916667</v>
      </c>
      <c r="B432" s="4">
        <f t="shared" si="6"/>
        <v>-5.133949999999987E-5</v>
      </c>
      <c r="C432" s="8">
        <v>-1.443662546875</v>
      </c>
    </row>
    <row r="433" spans="1:3" ht="14.5">
      <c r="A433" s="4">
        <v>1989</v>
      </c>
      <c r="B433" s="4">
        <f t="shared" si="6"/>
        <v>4.2537734374999969E-5</v>
      </c>
      <c r="C433" s="8">
        <v>-1.4011248125</v>
      </c>
    </row>
    <row r="434" spans="1:3" ht="14.5">
      <c r="A434" s="4">
        <v>1989.083333</v>
      </c>
      <c r="B434" s="4">
        <f t="shared" si="6"/>
        <v>1.1433999999999988E-4</v>
      </c>
      <c r="C434" s="8">
        <v>-1.2867848125000001</v>
      </c>
    </row>
    <row r="435" spans="1:3" ht="14.5">
      <c r="A435" s="4">
        <v>1989.166667</v>
      </c>
      <c r="B435" s="4">
        <f t="shared" si="6"/>
        <v>1.7284048437499999E-4</v>
      </c>
      <c r="C435" s="8">
        <v>-1.1139443281250001</v>
      </c>
    </row>
    <row r="436" spans="1:3" ht="14.5">
      <c r="A436" s="4">
        <v>1989.25</v>
      </c>
      <c r="B436" s="4">
        <f t="shared" si="6"/>
        <v>1.9459365625000013E-4</v>
      </c>
      <c r="C436" s="8">
        <v>-0.91935067187499997</v>
      </c>
    </row>
    <row r="437" spans="1:3" ht="14.5">
      <c r="A437" s="4">
        <v>1989.333333</v>
      </c>
      <c r="B437" s="4">
        <f t="shared" si="6"/>
        <v>1.7083818750000002E-4</v>
      </c>
      <c r="C437" s="8">
        <v>-0.74851248437499995</v>
      </c>
    </row>
    <row r="438" spans="1:3" ht="14.5">
      <c r="A438" s="4">
        <v>1989.416667</v>
      </c>
      <c r="B438" s="4">
        <f t="shared" si="6"/>
        <v>1.3702790624999994E-4</v>
      </c>
      <c r="C438" s="8">
        <v>-0.61148457812500001</v>
      </c>
    </row>
    <row r="439" spans="1:3" ht="14.5">
      <c r="A439" s="4">
        <v>1989.5</v>
      </c>
      <c r="B439" s="4">
        <f t="shared" si="6"/>
        <v>1.2307085937500001E-4</v>
      </c>
      <c r="C439" s="8">
        <v>-0.48841371875</v>
      </c>
    </row>
    <row r="440" spans="1:3" ht="14.5">
      <c r="A440" s="4">
        <v>1989.583333</v>
      </c>
      <c r="B440" s="4">
        <f t="shared" si="6"/>
        <v>1.1727545312499998E-4</v>
      </c>
      <c r="C440" s="8">
        <v>-0.37113826562500002</v>
      </c>
    </row>
    <row r="441" spans="1:3" ht="14.5">
      <c r="A441" s="4">
        <v>1989.666667</v>
      </c>
      <c r="B441" s="4">
        <f t="shared" si="6"/>
        <v>1.0547878125000004E-4</v>
      </c>
      <c r="C441" s="8">
        <v>-0.26565948437499998</v>
      </c>
    </row>
    <row r="442" spans="1:3" ht="14.5">
      <c r="A442" s="4">
        <v>1989.75</v>
      </c>
      <c r="B442" s="4">
        <f t="shared" si="6"/>
        <v>1.0693253124999999E-4</v>
      </c>
      <c r="C442" s="8">
        <v>-0.15872695312499999</v>
      </c>
    </row>
    <row r="443" spans="1:3" ht="14.5">
      <c r="A443" s="4">
        <v>1989.833333</v>
      </c>
      <c r="B443" s="4">
        <f t="shared" si="6"/>
        <v>1.4019276562500001E-4</v>
      </c>
      <c r="C443" s="8">
        <v>-1.85341875E-2</v>
      </c>
    </row>
    <row r="444" spans="1:3" ht="14.5">
      <c r="A444" s="4">
        <v>1989.916667</v>
      </c>
      <c r="B444" s="4">
        <f t="shared" si="6"/>
        <v>1.73639171875E-4</v>
      </c>
      <c r="C444" s="8">
        <v>0.155104984375</v>
      </c>
    </row>
    <row r="445" spans="1:3" ht="14.5">
      <c r="A445" s="4">
        <v>1990</v>
      </c>
      <c r="B445" s="4">
        <f t="shared" si="6"/>
        <v>1.5974028124999997E-4</v>
      </c>
      <c r="C445" s="8">
        <v>0.31484526562499998</v>
      </c>
    </row>
    <row r="446" spans="1:3" ht="14.5">
      <c r="A446" s="4">
        <v>1990.083333</v>
      </c>
      <c r="B446" s="4">
        <f t="shared" si="6"/>
        <v>9.8118609375000003E-5</v>
      </c>
      <c r="C446" s="8">
        <v>0.41296387499999998</v>
      </c>
    </row>
    <row r="447" spans="1:3" ht="14.5">
      <c r="A447" s="4">
        <v>1990.166667</v>
      </c>
      <c r="B447" s="4">
        <f t="shared" si="6"/>
        <v>2.1450671874999995E-5</v>
      </c>
      <c r="C447" s="8">
        <v>0.43441454687499997</v>
      </c>
    </row>
    <row r="448" spans="1:3" ht="14.5">
      <c r="A448" s="4">
        <v>1990.25</v>
      </c>
      <c r="B448" s="4">
        <f t="shared" si="6"/>
        <v>-3.6355640624999961E-5</v>
      </c>
      <c r="C448" s="8">
        <v>0.39805890625000001</v>
      </c>
    </row>
    <row r="449" spans="1:3" ht="14.5">
      <c r="A449" s="4">
        <v>1990.333333</v>
      </c>
      <c r="B449" s="4">
        <f t="shared" si="6"/>
        <v>-4.3774578125000019E-5</v>
      </c>
      <c r="C449" s="8">
        <v>0.35428432812499999</v>
      </c>
    </row>
    <row r="450" spans="1:3" ht="14.5">
      <c r="A450" s="4">
        <v>1990.416667</v>
      </c>
      <c r="B450" s="4">
        <f t="shared" si="6"/>
        <v>1.9027031250000159E-6</v>
      </c>
      <c r="C450" s="8">
        <v>0.35618703125000001</v>
      </c>
    </row>
    <row r="451" spans="1:3" ht="14.5">
      <c r="A451" s="4">
        <v>1990.5</v>
      </c>
      <c r="B451" s="4">
        <f t="shared" ref="B451:B514" si="7">+(C451-C450)/1000</f>
        <v>5.2855953124999967E-5</v>
      </c>
      <c r="C451" s="8">
        <v>0.40904298437499997</v>
      </c>
    </row>
    <row r="452" spans="1:3" ht="14.5">
      <c r="A452" s="4">
        <v>1990.583333</v>
      </c>
      <c r="B452" s="4">
        <f t="shared" si="7"/>
        <v>6.1902156250000004E-5</v>
      </c>
      <c r="C452" s="8">
        <v>0.47094514062499998</v>
      </c>
    </row>
    <row r="453" spans="1:3" ht="14.5">
      <c r="A453" s="4">
        <v>1990.666667</v>
      </c>
      <c r="B453" s="4">
        <f t="shared" si="7"/>
        <v>4.312359375000002E-5</v>
      </c>
      <c r="C453" s="8">
        <v>0.514068734375</v>
      </c>
    </row>
    <row r="454" spans="1:3" ht="14.5">
      <c r="A454" s="4">
        <v>1990.75</v>
      </c>
      <c r="B454" s="4">
        <f t="shared" si="7"/>
        <v>4.0562062500000051E-5</v>
      </c>
      <c r="C454" s="8">
        <v>0.55463079687500005</v>
      </c>
    </row>
    <row r="455" spans="1:3" ht="14.5">
      <c r="A455" s="4">
        <v>1990.833333</v>
      </c>
      <c r="B455" s="4">
        <f t="shared" si="7"/>
        <v>6.0456578124999938E-5</v>
      </c>
      <c r="C455" s="8">
        <v>0.61508737499999999</v>
      </c>
    </row>
    <row r="456" spans="1:3" ht="14.5">
      <c r="A456" s="4">
        <v>1990.916667</v>
      </c>
      <c r="B456" s="4">
        <f t="shared" si="7"/>
        <v>6.2029312499999983E-5</v>
      </c>
      <c r="C456" s="8">
        <v>0.67711668749999998</v>
      </c>
    </row>
    <row r="457" spans="1:3" ht="14.5">
      <c r="A457" s="4">
        <v>1991</v>
      </c>
      <c r="B457" s="4">
        <f t="shared" si="7"/>
        <v>1.545917187500001E-5</v>
      </c>
      <c r="C457" s="8">
        <v>0.69257585937499999</v>
      </c>
    </row>
    <row r="458" spans="1:3" ht="14.5">
      <c r="A458" s="4">
        <v>1991.083333</v>
      </c>
      <c r="B458" s="4">
        <f t="shared" si="7"/>
        <v>-3.8527468750000016E-5</v>
      </c>
      <c r="C458" s="8">
        <v>0.65404839062499998</v>
      </c>
    </row>
    <row r="459" spans="1:3" ht="14.5">
      <c r="A459" s="4">
        <v>1991.166667</v>
      </c>
      <c r="B459" s="4">
        <f t="shared" si="7"/>
        <v>-3.7889624999999924E-5</v>
      </c>
      <c r="C459" s="8">
        <v>0.61615876562500005</v>
      </c>
    </row>
    <row r="460" spans="1:3" ht="14.5">
      <c r="A460" s="4">
        <v>1991.25</v>
      </c>
      <c r="B460" s="4">
        <f t="shared" si="7"/>
        <v>4.7713124999999581E-6</v>
      </c>
      <c r="C460" s="8">
        <v>0.62093007812500001</v>
      </c>
    </row>
    <row r="461" spans="1:3" ht="14.5">
      <c r="A461" s="4">
        <v>1991.333333</v>
      </c>
      <c r="B461" s="4">
        <f t="shared" si="7"/>
        <v>3.1044218749999962E-5</v>
      </c>
      <c r="C461" s="8">
        <v>0.65197429687499997</v>
      </c>
    </row>
    <row r="462" spans="1:3" ht="14.5">
      <c r="A462" s="4">
        <v>1991.416667</v>
      </c>
      <c r="B462" s="4">
        <f t="shared" si="7"/>
        <v>2.1615093750000038E-5</v>
      </c>
      <c r="C462" s="8">
        <v>0.67358939062500001</v>
      </c>
    </row>
    <row r="463" spans="1:3" ht="14.5">
      <c r="A463" s="4">
        <v>1991.5</v>
      </c>
      <c r="B463" s="4">
        <f t="shared" si="7"/>
        <v>-1.8734375000000193E-6</v>
      </c>
      <c r="C463" s="8">
        <v>0.67171595312499999</v>
      </c>
    </row>
    <row r="464" spans="1:3" ht="14.5">
      <c r="A464" s="4">
        <v>1991.583333</v>
      </c>
      <c r="B464" s="4">
        <f t="shared" si="7"/>
        <v>-5.4862343749999542E-6</v>
      </c>
      <c r="C464" s="8">
        <v>0.66622971875000003</v>
      </c>
    </row>
    <row r="465" spans="1:3" ht="14.5">
      <c r="A465" s="4">
        <v>1991.666667</v>
      </c>
      <c r="B465" s="4">
        <f t="shared" si="7"/>
        <v>3.112262499999996E-5</v>
      </c>
      <c r="C465" s="8">
        <v>0.69735234374999999</v>
      </c>
    </row>
    <row r="466" spans="1:3" ht="14.5">
      <c r="A466" s="4">
        <v>1991.75</v>
      </c>
      <c r="B466" s="4">
        <f t="shared" si="7"/>
        <v>7.4462406249999996E-5</v>
      </c>
      <c r="C466" s="8">
        <v>0.77181474999999999</v>
      </c>
    </row>
    <row r="467" spans="1:3" ht="14.5">
      <c r="A467" s="4">
        <v>1991.833333</v>
      </c>
      <c r="B467" s="4">
        <f t="shared" si="7"/>
        <v>7.0177671875000015E-5</v>
      </c>
      <c r="C467" s="8">
        <v>0.84199242187500001</v>
      </c>
    </row>
    <row r="468" spans="1:3" ht="14.5">
      <c r="A468" s="4">
        <v>1991.916667</v>
      </c>
      <c r="B468" s="4">
        <f t="shared" si="7"/>
        <v>2.9200156249999943E-5</v>
      </c>
      <c r="C468" s="8">
        <v>0.87119257812499995</v>
      </c>
    </row>
    <row r="469" spans="1:3" ht="14.5">
      <c r="A469" s="4">
        <v>1992</v>
      </c>
      <c r="B469" s="4">
        <f t="shared" si="7"/>
        <v>6.3894843750000874E-6</v>
      </c>
      <c r="C469" s="8">
        <v>0.87758206250000004</v>
      </c>
    </row>
    <row r="470" spans="1:3" ht="14.5">
      <c r="A470" s="4">
        <v>1992.083333</v>
      </c>
      <c r="B470" s="4">
        <f t="shared" si="7"/>
        <v>8.8324374999999572E-6</v>
      </c>
      <c r="C470" s="8">
        <v>0.88641449999999999</v>
      </c>
    </row>
    <row r="471" spans="1:3" ht="14.5">
      <c r="A471" s="4">
        <v>1992.166667</v>
      </c>
      <c r="B471" s="4">
        <f t="shared" si="7"/>
        <v>-3.4969999999999722E-6</v>
      </c>
      <c r="C471" s="8">
        <v>0.88291750000000002</v>
      </c>
    </row>
    <row r="472" spans="1:3" ht="14.5">
      <c r="A472" s="4">
        <v>1992.25</v>
      </c>
      <c r="B472" s="4">
        <f t="shared" si="7"/>
        <v>-4.7835421875000007E-5</v>
      </c>
      <c r="C472" s="8">
        <v>0.83508207812500002</v>
      </c>
    </row>
    <row r="473" spans="1:3" ht="14.5">
      <c r="A473" s="4">
        <v>1992.333333</v>
      </c>
      <c r="B473" s="4">
        <f t="shared" si="7"/>
        <v>-9.8034406250000034E-5</v>
      </c>
      <c r="C473" s="8">
        <v>0.73704767187499998</v>
      </c>
    </row>
    <row r="474" spans="1:3" ht="14.5">
      <c r="A474" s="4">
        <v>1992.416667</v>
      </c>
      <c r="B474" s="4">
        <f t="shared" si="7"/>
        <v>-1.2245820312499999E-4</v>
      </c>
      <c r="C474" s="8">
        <v>0.61458946874999998</v>
      </c>
    </row>
    <row r="475" spans="1:3" ht="14.5">
      <c r="A475" s="4">
        <v>1992.5</v>
      </c>
      <c r="B475" s="4">
        <f t="shared" si="7"/>
        <v>-1.191859375E-4</v>
      </c>
      <c r="C475" s="8">
        <v>0.49540353124999997</v>
      </c>
    </row>
    <row r="476" spans="1:3" ht="14.5">
      <c r="A476" s="4">
        <v>1992.583333</v>
      </c>
      <c r="B476" s="4">
        <f t="shared" si="7"/>
        <v>-1.0521118749999998E-4</v>
      </c>
      <c r="C476" s="8">
        <v>0.39019234375</v>
      </c>
    </row>
    <row r="477" spans="1:3" ht="14.5">
      <c r="A477" s="4">
        <v>1992.666667</v>
      </c>
      <c r="B477" s="4">
        <f t="shared" si="7"/>
        <v>-8.0749375000000015E-5</v>
      </c>
      <c r="C477" s="8">
        <v>0.30944296874999999</v>
      </c>
    </row>
    <row r="478" spans="1:3" ht="14.5">
      <c r="A478" s="4">
        <v>1992.75</v>
      </c>
      <c r="B478" s="4">
        <f t="shared" si="7"/>
        <v>-3.0158249999999999E-5</v>
      </c>
      <c r="C478" s="8">
        <v>0.27928471874999999</v>
      </c>
    </row>
    <row r="479" spans="1:3" ht="14.5">
      <c r="A479" s="4">
        <v>1992.833333</v>
      </c>
      <c r="B479" s="4">
        <f t="shared" si="7"/>
        <v>4.1070390625000009E-5</v>
      </c>
      <c r="C479" s="8">
        <v>0.320355109375</v>
      </c>
    </row>
    <row r="480" spans="1:3" ht="14.5">
      <c r="A480" s="4">
        <v>1992.916667</v>
      </c>
      <c r="B480" s="4">
        <f t="shared" si="7"/>
        <v>8.8995093749999975E-5</v>
      </c>
      <c r="C480" s="8">
        <v>0.40935020312499998</v>
      </c>
    </row>
    <row r="481" spans="1:3" ht="14.5">
      <c r="A481" s="4">
        <v>1993</v>
      </c>
      <c r="B481" s="4">
        <f t="shared" si="7"/>
        <v>7.5801625000000038E-5</v>
      </c>
      <c r="C481" s="8">
        <v>0.48515182812500002</v>
      </c>
    </row>
    <row r="482" spans="1:3" ht="14.5">
      <c r="A482" s="4">
        <v>1993.083333</v>
      </c>
      <c r="B482" s="4">
        <f t="shared" si="7"/>
        <v>3.1751937499999935E-5</v>
      </c>
      <c r="C482" s="8">
        <v>0.51690376562499996</v>
      </c>
    </row>
    <row r="483" spans="1:3" ht="14.5">
      <c r="A483" s="4">
        <v>1993.166667</v>
      </c>
      <c r="B483" s="4">
        <f t="shared" si="7"/>
        <v>1.6096921875000002E-5</v>
      </c>
      <c r="C483" s="8">
        <v>0.53300068749999996</v>
      </c>
    </row>
    <row r="484" spans="1:3" ht="14.5">
      <c r="A484" s="4">
        <v>1993.25</v>
      </c>
      <c r="B484" s="4">
        <f t="shared" si="7"/>
        <v>2.4401046874999998E-5</v>
      </c>
      <c r="C484" s="8">
        <v>0.55740173437499996</v>
      </c>
    </row>
    <row r="485" spans="1:3" ht="14.5">
      <c r="A485" s="4">
        <v>1993.333333</v>
      </c>
      <c r="B485" s="4">
        <f t="shared" si="7"/>
        <v>1.495718750000008E-5</v>
      </c>
      <c r="C485" s="8">
        <v>0.57235892187500004</v>
      </c>
    </row>
    <row r="486" spans="1:3" ht="14.5">
      <c r="A486" s="4">
        <v>1993.416667</v>
      </c>
      <c r="B486" s="4">
        <f t="shared" si="7"/>
        <v>-8.6918281250000235E-6</v>
      </c>
      <c r="C486" s="8">
        <v>0.56366709375000001</v>
      </c>
    </row>
    <row r="487" spans="1:3" ht="14.5">
      <c r="A487" s="4">
        <v>1993.5</v>
      </c>
      <c r="B487" s="4">
        <f t="shared" si="7"/>
        <v>-1.7118328125000025E-5</v>
      </c>
      <c r="C487" s="8">
        <v>0.54654876562499999</v>
      </c>
    </row>
    <row r="488" spans="1:3" ht="14.5">
      <c r="A488" s="4">
        <v>1993.583333</v>
      </c>
      <c r="B488" s="4">
        <f t="shared" si="7"/>
        <v>-9.0028906250000373E-6</v>
      </c>
      <c r="C488" s="8">
        <v>0.53754587499999995</v>
      </c>
    </row>
    <row r="489" spans="1:3" ht="14.5">
      <c r="A489" s="4">
        <v>1993.666667</v>
      </c>
      <c r="B489" s="4">
        <f t="shared" si="7"/>
        <v>-1.2102968749999609E-6</v>
      </c>
      <c r="C489" s="8">
        <v>0.53633557812499999</v>
      </c>
    </row>
    <row r="490" spans="1:3" ht="14.5">
      <c r="A490" s="4">
        <v>1993.75</v>
      </c>
      <c r="B490" s="4">
        <f t="shared" si="7"/>
        <v>-3.7194999999999866E-6</v>
      </c>
      <c r="C490" s="8">
        <v>0.532616078125</v>
      </c>
    </row>
    <row r="491" spans="1:3" ht="14.5">
      <c r="A491" s="4">
        <v>1993.833333</v>
      </c>
      <c r="B491" s="4">
        <f t="shared" si="7"/>
        <v>-2.6661578125000029E-5</v>
      </c>
      <c r="C491" s="8">
        <v>0.50595449999999997</v>
      </c>
    </row>
    <row r="492" spans="1:3" ht="14.5">
      <c r="A492" s="4">
        <v>1993.916667</v>
      </c>
      <c r="B492" s="4">
        <f t="shared" si="7"/>
        <v>-7.4855515624999973E-5</v>
      </c>
      <c r="C492" s="8">
        <v>0.43109898437499999</v>
      </c>
    </row>
    <row r="493" spans="1:3" ht="14.5">
      <c r="A493" s="4">
        <v>1994</v>
      </c>
      <c r="B493" s="4">
        <f t="shared" si="7"/>
        <v>-1.1204756249999998E-4</v>
      </c>
      <c r="C493" s="8">
        <v>0.31905142187500002</v>
      </c>
    </row>
    <row r="494" spans="1:3" ht="14.5">
      <c r="A494" s="4">
        <v>1994.083333</v>
      </c>
      <c r="B494" s="4">
        <f t="shared" si="7"/>
        <v>-8.3485625000000014E-5</v>
      </c>
      <c r="C494" s="8">
        <v>0.23556579687500001</v>
      </c>
    </row>
    <row r="495" spans="1:3" ht="14.5">
      <c r="A495" s="4">
        <v>1994.166667</v>
      </c>
      <c r="B495" s="4">
        <f t="shared" si="7"/>
        <v>-9.3953125000018063E-8</v>
      </c>
      <c r="C495" s="8">
        <v>0.23547184374999999</v>
      </c>
    </row>
    <row r="496" spans="1:3" ht="14.5">
      <c r="A496" s="4">
        <v>1994.25</v>
      </c>
      <c r="B496" s="4">
        <f t="shared" si="7"/>
        <v>7.1149484374999995E-5</v>
      </c>
      <c r="C496" s="8">
        <v>0.30662132812499998</v>
      </c>
    </row>
    <row r="497" spans="1:3" ht="14.5">
      <c r="A497" s="4">
        <v>1994.333333</v>
      </c>
      <c r="B497" s="4">
        <f t="shared" si="7"/>
        <v>1.1021909375E-4</v>
      </c>
      <c r="C497" s="8">
        <v>0.41684042187499998</v>
      </c>
    </row>
    <row r="498" spans="1:3" ht="14.5">
      <c r="A498" s="4">
        <v>1994.416667</v>
      </c>
      <c r="B498" s="4">
        <f t="shared" si="7"/>
        <v>1.4296725000000003E-4</v>
      </c>
      <c r="C498" s="8">
        <v>0.55980767187500002</v>
      </c>
    </row>
    <row r="499" spans="1:3" ht="14.5">
      <c r="A499" s="4">
        <v>1994.5</v>
      </c>
      <c r="B499" s="4">
        <f t="shared" si="7"/>
        <v>1.5317749999999995E-4</v>
      </c>
      <c r="C499" s="8">
        <v>0.71298517187499999</v>
      </c>
    </row>
    <row r="500" spans="1:3" ht="14.5">
      <c r="A500" s="4">
        <v>1994.583333</v>
      </c>
      <c r="B500" s="4">
        <f t="shared" si="7"/>
        <v>1.1377317187500003E-4</v>
      </c>
      <c r="C500" s="8">
        <v>0.82675834375000001</v>
      </c>
    </row>
    <row r="501" spans="1:3" ht="14.5">
      <c r="A501" s="4">
        <v>1994.666667</v>
      </c>
      <c r="B501" s="4">
        <f t="shared" si="7"/>
        <v>6.7677078125000009E-5</v>
      </c>
      <c r="C501" s="8">
        <v>0.89443542187500003</v>
      </c>
    </row>
    <row r="502" spans="1:3" ht="14.5">
      <c r="A502" s="4">
        <v>1994.75</v>
      </c>
      <c r="B502" s="4">
        <f t="shared" si="7"/>
        <v>5.9107874999999921E-5</v>
      </c>
      <c r="C502" s="8">
        <v>0.95354329687499995</v>
      </c>
    </row>
    <row r="503" spans="1:3" ht="14.5">
      <c r="A503" s="4">
        <v>1994.833333</v>
      </c>
      <c r="B503" s="4">
        <f t="shared" si="7"/>
        <v>5.4725171875000142E-5</v>
      </c>
      <c r="C503" s="8">
        <v>1.0082684687500001</v>
      </c>
    </row>
    <row r="504" spans="1:3" ht="14.5">
      <c r="A504" s="4">
        <v>1994.916667</v>
      </c>
      <c r="B504" s="4">
        <f t="shared" si="7"/>
        <v>1.9646859374999881E-5</v>
      </c>
      <c r="C504" s="8">
        <v>1.027915328125</v>
      </c>
    </row>
    <row r="505" spans="1:3" ht="14.5">
      <c r="A505" s="4">
        <v>1995</v>
      </c>
      <c r="B505" s="4">
        <f t="shared" si="7"/>
        <v>-2.7327093749999864E-5</v>
      </c>
      <c r="C505" s="8">
        <v>1.0005882343750001</v>
      </c>
    </row>
    <row r="506" spans="1:3" ht="14.5">
      <c r="A506" s="4">
        <v>1995.083333</v>
      </c>
      <c r="B506" s="4">
        <f t="shared" si="7"/>
        <v>-6.8459765625000115E-5</v>
      </c>
      <c r="C506" s="8">
        <v>0.93212846874999999</v>
      </c>
    </row>
    <row r="507" spans="1:3" ht="14.5">
      <c r="A507" s="4">
        <v>1995.166667</v>
      </c>
      <c r="B507" s="4">
        <f t="shared" si="7"/>
        <v>-1.0300740625000004E-4</v>
      </c>
      <c r="C507" s="8">
        <v>0.82912106249999995</v>
      </c>
    </row>
    <row r="508" spans="1:3" ht="14.5">
      <c r="A508" s="4">
        <v>1995.25</v>
      </c>
      <c r="B508" s="4">
        <f t="shared" si="7"/>
        <v>-1.168030781249999E-4</v>
      </c>
      <c r="C508" s="8">
        <v>0.71231798437500005</v>
      </c>
    </row>
    <row r="509" spans="1:3" ht="14.5">
      <c r="A509" s="4">
        <v>1995.333333</v>
      </c>
      <c r="B509" s="4">
        <f t="shared" si="7"/>
        <v>-1.0498387500000006E-4</v>
      </c>
      <c r="C509" s="8">
        <v>0.60733410937499999</v>
      </c>
    </row>
    <row r="510" spans="1:3" ht="14.5">
      <c r="A510" s="4">
        <v>1995.416667</v>
      </c>
      <c r="B510" s="4">
        <f t="shared" si="7"/>
        <v>-9.8240765624999944E-5</v>
      </c>
      <c r="C510" s="8">
        <v>0.50909334375000004</v>
      </c>
    </row>
    <row r="511" spans="1:3" ht="14.5">
      <c r="A511" s="4">
        <v>1995.5</v>
      </c>
      <c r="B511" s="4">
        <f t="shared" si="7"/>
        <v>-1.1814770312500006E-4</v>
      </c>
      <c r="C511" s="8">
        <v>0.39094564062499998</v>
      </c>
    </row>
    <row r="512" spans="1:3" ht="14.5">
      <c r="A512" s="4">
        <v>1995.583333</v>
      </c>
      <c r="B512" s="4">
        <f t="shared" si="7"/>
        <v>-1.4507728124999998E-4</v>
      </c>
      <c r="C512" s="8">
        <v>0.24586835937500001</v>
      </c>
    </row>
    <row r="513" spans="1:3" ht="14.5">
      <c r="A513" s="4">
        <v>1995.666667</v>
      </c>
      <c r="B513" s="4">
        <f t="shared" si="7"/>
        <v>-1.5132226562500001E-4</v>
      </c>
      <c r="C513" s="8">
        <v>9.4546093750000004E-2</v>
      </c>
    </row>
    <row r="514" spans="1:3" ht="14.5">
      <c r="A514" s="4">
        <v>1995.75</v>
      </c>
      <c r="B514" s="4">
        <f t="shared" si="7"/>
        <v>-1.2569676562500001E-4</v>
      </c>
      <c r="C514" s="8">
        <v>-3.1150671875000001E-2</v>
      </c>
    </row>
    <row r="515" spans="1:3" ht="14.5">
      <c r="A515" s="4">
        <v>1995.833333</v>
      </c>
      <c r="B515" s="4">
        <f t="shared" ref="B515:B578" si="8">+(C515-C514)/1000</f>
        <v>-8.0823468749999992E-5</v>
      </c>
      <c r="C515" s="8">
        <v>-0.111974140625</v>
      </c>
    </row>
    <row r="516" spans="1:3" ht="14.5">
      <c r="A516" s="4">
        <v>1995.916667</v>
      </c>
      <c r="B516" s="4">
        <f t="shared" si="8"/>
        <v>-4.7349250000000007E-5</v>
      </c>
      <c r="C516" s="8">
        <v>-0.15932339062500001</v>
      </c>
    </row>
    <row r="517" spans="1:3" ht="14.5">
      <c r="A517" s="4">
        <v>1996</v>
      </c>
      <c r="B517" s="4">
        <f t="shared" si="8"/>
        <v>-2.8657890624999989E-5</v>
      </c>
      <c r="C517" s="8">
        <v>-0.18798128124999999</v>
      </c>
    </row>
    <row r="518" spans="1:3" ht="14.5">
      <c r="A518" s="4">
        <v>1996.083333</v>
      </c>
      <c r="B518" s="4">
        <f t="shared" si="8"/>
        <v>6.89062500000559E-9</v>
      </c>
      <c r="C518" s="8">
        <v>-0.18797439062499999</v>
      </c>
    </row>
    <row r="519" spans="1:3" ht="14.5">
      <c r="A519" s="4">
        <v>1996.166667</v>
      </c>
      <c r="B519" s="4">
        <f t="shared" si="8"/>
        <v>3.3508187499999981E-5</v>
      </c>
      <c r="C519" s="8">
        <v>-0.15446620312500001</v>
      </c>
    </row>
    <row r="520" spans="1:3" ht="14.5">
      <c r="A520" s="4">
        <v>1996.25</v>
      </c>
      <c r="B520" s="4">
        <f t="shared" si="8"/>
        <v>4.9438890625000009E-5</v>
      </c>
      <c r="C520" s="8">
        <v>-0.1050273125</v>
      </c>
    </row>
    <row r="521" spans="1:3" ht="14.5">
      <c r="A521" s="4">
        <v>1996.333333</v>
      </c>
      <c r="B521" s="4">
        <f t="shared" si="8"/>
        <v>4.974440625E-5</v>
      </c>
      <c r="C521" s="8">
        <v>-5.528290625E-2</v>
      </c>
    </row>
    <row r="522" spans="1:3" ht="14.5">
      <c r="A522" s="4">
        <v>1996.416667</v>
      </c>
      <c r="B522" s="4">
        <f t="shared" si="8"/>
        <v>3.3495968750000002E-5</v>
      </c>
      <c r="C522" s="8">
        <v>-2.1786937499999999E-2</v>
      </c>
    </row>
    <row r="523" spans="1:3" ht="14.5">
      <c r="A523" s="4">
        <v>1996.5</v>
      </c>
      <c r="B523" s="4">
        <f t="shared" si="8"/>
        <v>-1.5781249999999303E-8</v>
      </c>
      <c r="C523" s="8">
        <v>-2.1802718749999998E-2</v>
      </c>
    </row>
    <row r="524" spans="1:3" ht="14.5">
      <c r="A524" s="4">
        <v>1996.583333</v>
      </c>
      <c r="B524" s="4">
        <f t="shared" si="8"/>
        <v>-1.7532078125000004E-5</v>
      </c>
      <c r="C524" s="8">
        <v>-3.9334796875000001E-2</v>
      </c>
    </row>
    <row r="525" spans="1:3" ht="14.5">
      <c r="A525" s="4">
        <v>1996.666667</v>
      </c>
      <c r="B525" s="4">
        <f t="shared" si="8"/>
        <v>3.9112812500000022E-6</v>
      </c>
      <c r="C525" s="8">
        <v>-3.5423515624999999E-2</v>
      </c>
    </row>
    <row r="526" spans="1:3" ht="14.5">
      <c r="A526" s="4">
        <v>1996.75</v>
      </c>
      <c r="B526" s="4">
        <f t="shared" si="8"/>
        <v>4.1523843749999998E-5</v>
      </c>
      <c r="C526" s="8">
        <v>6.1003281250000003E-3</v>
      </c>
    </row>
    <row r="527" spans="1:3" ht="14.5">
      <c r="A527" s="4">
        <v>1996.833333</v>
      </c>
      <c r="B527" s="4">
        <f t="shared" si="8"/>
        <v>6.6777203125000003E-5</v>
      </c>
      <c r="C527" s="8">
        <v>7.2877531250000002E-2</v>
      </c>
    </row>
    <row r="528" spans="1:3" ht="14.5">
      <c r="A528" s="4">
        <v>1996.916667</v>
      </c>
      <c r="B528" s="4">
        <f t="shared" si="8"/>
        <v>7.0669203125000012E-5</v>
      </c>
      <c r="C528" s="8">
        <v>0.14354673437500001</v>
      </c>
    </row>
    <row r="529" spans="1:3" ht="14.5">
      <c r="A529" s="4">
        <v>1997</v>
      </c>
      <c r="B529" s="4">
        <f t="shared" si="8"/>
        <v>6.2562078124999974E-5</v>
      </c>
      <c r="C529" s="8">
        <v>0.20610881249999999</v>
      </c>
    </row>
    <row r="530" spans="1:3" ht="14.5">
      <c r="A530" s="4">
        <v>1997.083333</v>
      </c>
      <c r="B530" s="4">
        <f t="shared" si="8"/>
        <v>7.3103609375000013E-5</v>
      </c>
      <c r="C530" s="8">
        <v>0.27921242187500001</v>
      </c>
    </row>
    <row r="531" spans="1:3" ht="14.5">
      <c r="A531" s="4">
        <v>1997.166667</v>
      </c>
      <c r="B531" s="4">
        <f t="shared" si="8"/>
        <v>1.1624271874999998E-4</v>
      </c>
      <c r="C531" s="8">
        <v>0.39545514062499998</v>
      </c>
    </row>
    <row r="532" spans="1:3" ht="14.5">
      <c r="A532" s="4">
        <v>1997.25</v>
      </c>
      <c r="B532" s="4">
        <f t="shared" si="8"/>
        <v>1.4683743749999999E-4</v>
      </c>
      <c r="C532" s="8">
        <v>0.54229257812499998</v>
      </c>
    </row>
    <row r="533" spans="1:3" ht="14.5">
      <c r="A533" s="4">
        <v>1997.333333</v>
      </c>
      <c r="B533" s="4">
        <f t="shared" si="8"/>
        <v>1.2621240625000009E-4</v>
      </c>
      <c r="C533" s="8">
        <v>0.66850498437500006</v>
      </c>
    </row>
    <row r="534" spans="1:3" ht="14.5">
      <c r="A534" s="4">
        <v>1997.416667</v>
      </c>
      <c r="B534" s="4">
        <f t="shared" si="8"/>
        <v>9.3440515624999999E-5</v>
      </c>
      <c r="C534" s="8">
        <v>0.76194550000000005</v>
      </c>
    </row>
    <row r="535" spans="1:3" ht="14.5">
      <c r="A535" s="4">
        <v>1997.5</v>
      </c>
      <c r="B535" s="4">
        <f t="shared" si="8"/>
        <v>8.9089328124999922E-5</v>
      </c>
      <c r="C535" s="8">
        <v>0.85103482812499998</v>
      </c>
    </row>
    <row r="536" spans="1:3" ht="14.5">
      <c r="A536" s="4">
        <v>1997.583333</v>
      </c>
      <c r="B536" s="4">
        <f t="shared" si="8"/>
        <v>8.7276265625000019E-5</v>
      </c>
      <c r="C536" s="8">
        <v>0.93831109374999999</v>
      </c>
    </row>
    <row r="537" spans="1:3" ht="14.5">
      <c r="A537" s="4">
        <v>1997.666667</v>
      </c>
      <c r="B537" s="4">
        <f t="shared" si="8"/>
        <v>6.0519656250000001E-5</v>
      </c>
      <c r="C537" s="8">
        <v>0.99883074999999999</v>
      </c>
    </row>
    <row r="538" spans="1:3" ht="14.5">
      <c r="A538" s="4">
        <v>1997.75</v>
      </c>
      <c r="B538" s="4">
        <f t="shared" si="8"/>
        <v>2.2156406249999928E-5</v>
      </c>
      <c r="C538" s="8">
        <v>1.0209871562499999</v>
      </c>
    </row>
    <row r="539" spans="1:3" ht="14.5">
      <c r="A539" s="4">
        <v>1997.833333</v>
      </c>
      <c r="B539" s="4">
        <f t="shared" si="8"/>
        <v>-7.8922812499999655E-6</v>
      </c>
      <c r="C539" s="8">
        <v>1.013094875</v>
      </c>
    </row>
    <row r="540" spans="1:3" ht="14.5">
      <c r="A540" s="4">
        <v>1997.916667</v>
      </c>
      <c r="B540" s="4">
        <f t="shared" si="8"/>
        <v>-2.7763203124999912E-5</v>
      </c>
      <c r="C540" s="8">
        <v>0.98533167187500004</v>
      </c>
    </row>
    <row r="541" spans="1:3" ht="14.5">
      <c r="A541" s="4">
        <v>1998</v>
      </c>
      <c r="B541" s="4">
        <f t="shared" si="8"/>
        <v>-6.1259249999999981E-5</v>
      </c>
      <c r="C541" s="8">
        <v>0.92407242187500005</v>
      </c>
    </row>
    <row r="542" spans="1:3" ht="14.5">
      <c r="A542" s="4">
        <v>1998.083333</v>
      </c>
      <c r="B542" s="4">
        <f t="shared" si="8"/>
        <v>-1.2737543750000003E-4</v>
      </c>
      <c r="C542" s="8">
        <v>0.79669698437500003</v>
      </c>
    </row>
    <row r="543" spans="1:3" ht="14.5">
      <c r="A543" s="4">
        <v>1998.166667</v>
      </c>
      <c r="B543" s="4">
        <f t="shared" si="8"/>
        <v>-1.9208084375000001E-4</v>
      </c>
      <c r="C543" s="8">
        <v>0.60461614062500002</v>
      </c>
    </row>
    <row r="544" spans="1:3" ht="14.5">
      <c r="A544" s="4">
        <v>1998.25</v>
      </c>
      <c r="B544" s="4">
        <f t="shared" si="8"/>
        <v>-2.16452125E-4</v>
      </c>
      <c r="C544" s="8">
        <v>0.38816401562500003</v>
      </c>
    </row>
    <row r="545" spans="1:3" ht="14.5">
      <c r="A545" s="4">
        <v>1998.333333</v>
      </c>
      <c r="B545" s="4">
        <f t="shared" si="8"/>
        <v>-2.1931384375000002E-4</v>
      </c>
      <c r="C545" s="8">
        <v>0.16885017187500001</v>
      </c>
    </row>
    <row r="546" spans="1:3" ht="14.5">
      <c r="A546" s="4">
        <v>1998.416667</v>
      </c>
      <c r="B546" s="4">
        <f t="shared" si="8"/>
        <v>-2.1941118749999999E-4</v>
      </c>
      <c r="C546" s="8">
        <v>-5.0561015624999997E-2</v>
      </c>
    </row>
    <row r="547" spans="1:3" ht="14.5">
      <c r="A547" s="4">
        <v>1998.5</v>
      </c>
      <c r="B547" s="4">
        <f t="shared" si="8"/>
        <v>-2.0041484375000001E-4</v>
      </c>
      <c r="C547" s="8">
        <v>-0.250975859375</v>
      </c>
    </row>
    <row r="548" spans="1:3" ht="14.5">
      <c r="A548" s="4">
        <v>1998.583333</v>
      </c>
      <c r="B548" s="4">
        <f t="shared" si="8"/>
        <v>-1.73289359375E-4</v>
      </c>
      <c r="C548" s="8">
        <v>-0.42426521875000001</v>
      </c>
    </row>
    <row r="549" spans="1:3" ht="14.5">
      <c r="A549" s="4">
        <v>1998.666667</v>
      </c>
      <c r="B549" s="4">
        <f t="shared" si="8"/>
        <v>-1.7047245312500002E-4</v>
      </c>
      <c r="C549" s="8">
        <v>-0.59473767187500004</v>
      </c>
    </row>
    <row r="550" spans="1:3" ht="14.5">
      <c r="A550" s="4">
        <v>1998.75</v>
      </c>
      <c r="B550" s="4">
        <f t="shared" si="8"/>
        <v>-1.8257942187499998E-4</v>
      </c>
      <c r="C550" s="8">
        <v>-0.77731709375000002</v>
      </c>
    </row>
    <row r="551" spans="1:3" ht="14.5">
      <c r="A551" s="4">
        <v>1998.833333</v>
      </c>
      <c r="B551" s="4">
        <f t="shared" si="8"/>
        <v>-1.8298099999999995E-4</v>
      </c>
      <c r="C551" s="8">
        <v>-0.96029809374999997</v>
      </c>
    </row>
    <row r="552" spans="1:3" ht="14.5">
      <c r="A552" s="4">
        <v>1998.916667</v>
      </c>
      <c r="B552" s="4">
        <f t="shared" si="8"/>
        <v>-1.6233489062500005E-4</v>
      </c>
      <c r="C552" s="8">
        <v>-1.122632984375</v>
      </c>
    </row>
    <row r="553" spans="1:3" ht="14.5">
      <c r="A553" s="4">
        <v>1999</v>
      </c>
      <c r="B553" s="4">
        <f t="shared" si="8"/>
        <v>-9.2996828124999986E-5</v>
      </c>
      <c r="C553" s="8">
        <v>-1.2156298125</v>
      </c>
    </row>
    <row r="554" spans="1:3" ht="14.5">
      <c r="A554" s="4">
        <v>1999.083333</v>
      </c>
      <c r="B554" s="4">
        <f t="shared" si="8"/>
        <v>3.6982453125000039E-5</v>
      </c>
      <c r="C554" s="8">
        <v>-1.178647359375</v>
      </c>
    </row>
    <row r="555" spans="1:3" ht="14.5">
      <c r="A555" s="4">
        <v>1999.166667</v>
      </c>
      <c r="B555" s="4">
        <f t="shared" si="8"/>
        <v>1.5014887499999996E-4</v>
      </c>
      <c r="C555" s="8">
        <v>-1.028498484375</v>
      </c>
    </row>
    <row r="556" spans="1:3" ht="14.5">
      <c r="A556" s="4">
        <v>1999.25</v>
      </c>
      <c r="B556" s="4">
        <f t="shared" si="8"/>
        <v>1.6606220312499997E-4</v>
      </c>
      <c r="C556" s="8">
        <v>-0.86243628125000005</v>
      </c>
    </row>
    <row r="557" spans="1:3" ht="14.5">
      <c r="A557" s="4">
        <v>1999.333333</v>
      </c>
      <c r="B557" s="4">
        <f t="shared" si="8"/>
        <v>1.1254015625000003E-4</v>
      </c>
      <c r="C557" s="8">
        <v>-0.74989612500000002</v>
      </c>
    </row>
    <row r="558" spans="1:3" ht="14.5">
      <c r="A558" s="4">
        <v>1999.416667</v>
      </c>
      <c r="B558" s="4">
        <f t="shared" si="8"/>
        <v>5.6900468749999991E-5</v>
      </c>
      <c r="C558" s="8">
        <v>-0.69299565625000004</v>
      </c>
    </row>
    <row r="559" spans="1:3" ht="14.5">
      <c r="A559" s="4">
        <v>1999.5</v>
      </c>
      <c r="B559" s="4">
        <f t="shared" si="8"/>
        <v>2.3810546875000062E-5</v>
      </c>
      <c r="C559" s="8">
        <v>-0.66918510937499998</v>
      </c>
    </row>
    <row r="560" spans="1:3" ht="14.5">
      <c r="A560" s="4">
        <v>1999.583333</v>
      </c>
      <c r="B560" s="4">
        <f t="shared" si="8"/>
        <v>9.3397187499999485E-6</v>
      </c>
      <c r="C560" s="8">
        <v>-0.65984539062500003</v>
      </c>
    </row>
    <row r="561" spans="1:3" ht="14.5">
      <c r="A561" s="4">
        <v>1999.666667</v>
      </c>
      <c r="B561" s="4">
        <f t="shared" si="8"/>
        <v>-1.5019234374999968E-5</v>
      </c>
      <c r="C561" s="8">
        <v>-0.674864625</v>
      </c>
    </row>
    <row r="562" spans="1:3" ht="14.5">
      <c r="A562" s="4">
        <v>1999.75</v>
      </c>
      <c r="B562" s="4">
        <f t="shared" si="8"/>
        <v>-7.5004328125000019E-5</v>
      </c>
      <c r="C562" s="8">
        <v>-0.74986895312500002</v>
      </c>
    </row>
    <row r="563" spans="1:3" ht="14.5">
      <c r="A563" s="4">
        <v>1999.833333</v>
      </c>
      <c r="B563" s="4">
        <f t="shared" si="8"/>
        <v>-1.4018551562500003E-4</v>
      </c>
      <c r="C563" s="8">
        <v>-0.89005446875000005</v>
      </c>
    </row>
    <row r="564" spans="1:3" ht="14.5">
      <c r="A564" s="4">
        <v>1999.916667</v>
      </c>
      <c r="B564" s="4">
        <f t="shared" si="8"/>
        <v>-1.6112584375000004E-4</v>
      </c>
      <c r="C564" s="8">
        <v>-1.0511803125000001</v>
      </c>
    </row>
    <row r="565" spans="1:3" ht="14.5">
      <c r="A565" s="4">
        <v>2000</v>
      </c>
      <c r="B565" s="4">
        <f t="shared" si="8"/>
        <v>-1.2658006249999999E-4</v>
      </c>
      <c r="C565" s="8">
        <v>-1.1777603750000001</v>
      </c>
    </row>
    <row r="566" spans="1:3" ht="14.5">
      <c r="A566" s="4">
        <v>2000.083333</v>
      </c>
      <c r="B566" s="4">
        <f t="shared" si="8"/>
        <v>-4.571332812499995E-5</v>
      </c>
      <c r="C566" s="8">
        <v>-1.223473703125</v>
      </c>
    </row>
    <row r="567" spans="1:3" ht="14.5">
      <c r="A567" s="4">
        <v>2000.166667</v>
      </c>
      <c r="B567" s="4">
        <f t="shared" si="8"/>
        <v>6.224935937499998E-5</v>
      </c>
      <c r="C567" s="8">
        <v>-1.1612243437500001</v>
      </c>
    </row>
    <row r="568" spans="1:3" ht="14.5">
      <c r="A568" s="4">
        <v>2000.25</v>
      </c>
      <c r="B568" s="4">
        <f t="shared" si="8"/>
        <v>1.566714062500001E-4</v>
      </c>
      <c r="C568" s="8">
        <v>-1.0045529375</v>
      </c>
    </row>
    <row r="569" spans="1:3" ht="14.5">
      <c r="A569" s="4">
        <v>2000.333333</v>
      </c>
      <c r="B569" s="4">
        <f t="shared" si="8"/>
        <v>2.0421771874999995E-4</v>
      </c>
      <c r="C569" s="8">
        <v>-0.80033521875000002</v>
      </c>
    </row>
    <row r="570" spans="1:3" ht="14.5">
      <c r="A570" s="4">
        <v>2000.416667</v>
      </c>
      <c r="B570" s="4">
        <f t="shared" si="8"/>
        <v>2.0377798437500006E-4</v>
      </c>
      <c r="C570" s="8">
        <v>-0.59655723437499997</v>
      </c>
    </row>
    <row r="571" spans="1:3" ht="14.5">
      <c r="A571" s="4">
        <v>2000.5</v>
      </c>
      <c r="B571" s="4">
        <f t="shared" si="8"/>
        <v>1.6909601562499997E-4</v>
      </c>
      <c r="C571" s="8">
        <v>-0.42746121874999998</v>
      </c>
    </row>
    <row r="572" spans="1:3" ht="14.5">
      <c r="A572" s="4">
        <v>2000.583333</v>
      </c>
      <c r="B572" s="4">
        <f t="shared" si="8"/>
        <v>1.09489046875E-4</v>
      </c>
      <c r="C572" s="8">
        <v>-0.31797217187499999</v>
      </c>
    </row>
    <row r="573" spans="1:3" ht="14.5">
      <c r="A573" s="4">
        <v>2000.666667</v>
      </c>
      <c r="B573" s="4">
        <f t="shared" si="8"/>
        <v>3.1693390624999987E-5</v>
      </c>
      <c r="C573" s="8">
        <v>-0.28627878125</v>
      </c>
    </row>
    <row r="574" spans="1:3" ht="14.5">
      <c r="A574" s="4">
        <v>2000.75</v>
      </c>
      <c r="B574" s="4">
        <f t="shared" si="8"/>
        <v>-5.014124999999997E-5</v>
      </c>
      <c r="C574" s="8">
        <v>-0.33642003124999997</v>
      </c>
    </row>
    <row r="575" spans="1:3" ht="14.5">
      <c r="A575" s="4">
        <v>2000.833333</v>
      </c>
      <c r="B575" s="4">
        <f t="shared" si="8"/>
        <v>-1.1117575000000002E-4</v>
      </c>
      <c r="C575" s="8">
        <v>-0.44759578124999999</v>
      </c>
    </row>
    <row r="576" spans="1:3" ht="14.5">
      <c r="A576" s="4">
        <v>2000.916667</v>
      </c>
      <c r="B576" s="4">
        <f t="shared" si="8"/>
        <v>-1.2204435937500003E-4</v>
      </c>
      <c r="C576" s="8">
        <v>-0.56964014062500001</v>
      </c>
    </row>
    <row r="577" spans="1:3" ht="14.5">
      <c r="A577" s="4">
        <v>2001</v>
      </c>
      <c r="B577" s="4">
        <f t="shared" si="8"/>
        <v>-6.8104578125000032E-5</v>
      </c>
      <c r="C577" s="8">
        <v>-0.63774471875000005</v>
      </c>
    </row>
    <row r="578" spans="1:3" ht="14.5">
      <c r="A578" s="4">
        <v>2001.083333</v>
      </c>
      <c r="B578" s="4">
        <f t="shared" si="8"/>
        <v>3.1054375000000078E-5</v>
      </c>
      <c r="C578" s="8">
        <v>-0.60669034374999997</v>
      </c>
    </row>
    <row r="579" spans="1:3" ht="14.5">
      <c r="A579" s="4">
        <v>2001.166667</v>
      </c>
      <c r="B579" s="4">
        <f t="shared" ref="B579:B642" si="9">+(C579-C578)/1000</f>
        <v>1.2787974999999997E-4</v>
      </c>
      <c r="C579" s="8">
        <v>-0.47881059375000001</v>
      </c>
    </row>
    <row r="580" spans="1:3" ht="14.5">
      <c r="A580" s="4">
        <v>2001.25</v>
      </c>
      <c r="B580" s="4">
        <f t="shared" si="9"/>
        <v>1.8176506250000001E-4</v>
      </c>
      <c r="C580" s="8">
        <v>-0.29704553124999999</v>
      </c>
    </row>
    <row r="581" spans="1:3" ht="14.5">
      <c r="A581" s="4">
        <v>2001.333333</v>
      </c>
      <c r="B581" s="4">
        <f t="shared" si="9"/>
        <v>1.9475415624999997E-4</v>
      </c>
      <c r="C581" s="8">
        <v>-0.102291375</v>
      </c>
    </row>
    <row r="582" spans="1:3" ht="14.5">
      <c r="A582" s="4">
        <v>2001.416667</v>
      </c>
      <c r="B582" s="4">
        <f t="shared" si="9"/>
        <v>1.9055414062500001E-4</v>
      </c>
      <c r="C582" s="8">
        <v>8.8262765625000003E-2</v>
      </c>
    </row>
    <row r="583" spans="1:3" ht="14.5">
      <c r="A583" s="4">
        <v>2001.5</v>
      </c>
      <c r="B583" s="4">
        <f t="shared" si="9"/>
        <v>1.6583904687500001E-4</v>
      </c>
      <c r="C583" s="8">
        <v>0.25410181250000002</v>
      </c>
    </row>
    <row r="584" spans="1:3" ht="14.5">
      <c r="A584" s="4">
        <v>2001.583333</v>
      </c>
      <c r="B584" s="4">
        <f t="shared" si="9"/>
        <v>1.0655274999999998E-4</v>
      </c>
      <c r="C584" s="8">
        <v>0.3606545625</v>
      </c>
    </row>
    <row r="585" spans="1:3" ht="14.5">
      <c r="A585" s="4">
        <v>2001.666667</v>
      </c>
      <c r="B585" s="4">
        <f t="shared" si="9"/>
        <v>2.7052703125000021E-5</v>
      </c>
      <c r="C585" s="8">
        <v>0.38770726562500002</v>
      </c>
    </row>
    <row r="586" spans="1:3" ht="14.5">
      <c r="A586" s="4">
        <v>2001.75</v>
      </c>
      <c r="B586" s="4">
        <f t="shared" si="9"/>
        <v>-3.6961359375000001E-5</v>
      </c>
      <c r="C586" s="8">
        <v>0.35074590625000002</v>
      </c>
    </row>
    <row r="587" spans="1:3" ht="14.5">
      <c r="A587" s="4">
        <v>2001.833333</v>
      </c>
      <c r="B587" s="4">
        <f t="shared" si="9"/>
        <v>-5.2630562500000032E-5</v>
      </c>
      <c r="C587" s="8">
        <v>0.29811534374999998</v>
      </c>
    </row>
    <row r="588" spans="1:3" ht="14.5">
      <c r="A588" s="4">
        <v>2001.916667</v>
      </c>
      <c r="B588" s="4">
        <f t="shared" si="9"/>
        <v>-1.9533687500000008E-5</v>
      </c>
      <c r="C588" s="8">
        <v>0.27858165624999998</v>
      </c>
    </row>
    <row r="589" spans="1:3" ht="14.5">
      <c r="A589" s="4">
        <v>2002</v>
      </c>
      <c r="B589" s="4">
        <f t="shared" si="9"/>
        <v>1.9641765625000028E-5</v>
      </c>
      <c r="C589" s="8">
        <v>0.29822342187500001</v>
      </c>
    </row>
    <row r="590" spans="1:3" ht="14.5">
      <c r="A590" s="4">
        <v>2002.083333</v>
      </c>
      <c r="B590" s="4">
        <f t="shared" si="9"/>
        <v>3.4505593750000008E-5</v>
      </c>
      <c r="C590" s="8">
        <v>0.33272901562500001</v>
      </c>
    </row>
    <row r="591" spans="1:3" ht="14.5">
      <c r="A591" s="4">
        <v>2002.166667</v>
      </c>
      <c r="B591" s="4">
        <f t="shared" si="9"/>
        <v>4.4152921874999976E-5</v>
      </c>
      <c r="C591" s="8">
        <v>0.37688193749999999</v>
      </c>
    </row>
    <row r="592" spans="1:3" ht="14.5">
      <c r="A592" s="4">
        <v>2002.25</v>
      </c>
      <c r="B592" s="4">
        <f t="shared" si="9"/>
        <v>6.8973468749999989E-5</v>
      </c>
      <c r="C592" s="8">
        <v>0.44585540624999997</v>
      </c>
    </row>
    <row r="593" spans="1:3" ht="14.5">
      <c r="A593" s="4">
        <v>2002.333333</v>
      </c>
      <c r="B593" s="4">
        <f t="shared" si="9"/>
        <v>9.7808468750000047E-5</v>
      </c>
      <c r="C593" s="8">
        <v>0.54366387500000002</v>
      </c>
    </row>
    <row r="594" spans="1:3" ht="14.5">
      <c r="A594" s="4">
        <v>2002.416667</v>
      </c>
      <c r="B594" s="4">
        <f t="shared" si="9"/>
        <v>1.0727606249999999E-4</v>
      </c>
      <c r="C594" s="8">
        <v>0.65093993750000001</v>
      </c>
    </row>
    <row r="595" spans="1:3" ht="14.5">
      <c r="A595" s="4">
        <v>2002.5</v>
      </c>
      <c r="B595" s="4">
        <f t="shared" si="9"/>
        <v>8.8569640624999946E-5</v>
      </c>
      <c r="C595" s="8">
        <v>0.73950957812499996</v>
      </c>
    </row>
    <row r="596" spans="1:3" ht="14.5">
      <c r="A596" s="4">
        <v>2002.583333</v>
      </c>
      <c r="B596" s="4">
        <f t="shared" si="9"/>
        <v>6.6213078124999997E-5</v>
      </c>
      <c r="C596" s="8">
        <v>0.80572265624999995</v>
      </c>
    </row>
    <row r="597" spans="1:3" ht="14.5">
      <c r="A597" s="4">
        <v>2002.666667</v>
      </c>
      <c r="B597" s="4">
        <f t="shared" si="9"/>
        <v>6.7345343750000009E-5</v>
      </c>
      <c r="C597" s="8">
        <v>0.87306799999999996</v>
      </c>
    </row>
    <row r="598" spans="1:3" ht="14.5">
      <c r="A598" s="4">
        <v>2002.75</v>
      </c>
      <c r="B598" s="4">
        <f t="shared" si="9"/>
        <v>7.0541343750000091E-5</v>
      </c>
      <c r="C598" s="8">
        <v>0.94360934375000005</v>
      </c>
    </row>
    <row r="599" spans="1:3" ht="14.5">
      <c r="A599" s="4">
        <v>2002.833333</v>
      </c>
      <c r="B599" s="4">
        <f t="shared" si="9"/>
        <v>3.3044171874999975E-5</v>
      </c>
      <c r="C599" s="8">
        <v>0.97665351562500002</v>
      </c>
    </row>
    <row r="600" spans="1:3" ht="14.5">
      <c r="A600" s="4">
        <v>2002.916667</v>
      </c>
      <c r="B600" s="4">
        <f t="shared" si="9"/>
        <v>-3.6170843750000018E-5</v>
      </c>
      <c r="C600" s="8">
        <v>0.94048267187500001</v>
      </c>
    </row>
    <row r="601" spans="1:3" ht="14.5">
      <c r="A601" s="4">
        <v>2003</v>
      </c>
      <c r="B601" s="4">
        <f t="shared" si="9"/>
        <v>-8.4936015624999966E-5</v>
      </c>
      <c r="C601" s="8">
        <v>0.85554665625000004</v>
      </c>
    </row>
    <row r="602" spans="1:3" ht="14.5">
      <c r="A602" s="4">
        <v>2003.083333</v>
      </c>
      <c r="B602" s="4">
        <f t="shared" si="9"/>
        <v>-1.0034185937500007E-4</v>
      </c>
      <c r="C602" s="8">
        <v>0.75520479687499997</v>
      </c>
    </row>
    <row r="603" spans="1:3" ht="14.5">
      <c r="A603" s="4">
        <v>2003.166667</v>
      </c>
      <c r="B603" s="4">
        <f t="shared" si="9"/>
        <v>-1.1978379687499996E-4</v>
      </c>
      <c r="C603" s="8">
        <v>0.63542100000000001</v>
      </c>
    </row>
    <row r="604" spans="1:3" ht="14.5">
      <c r="A604" s="4">
        <v>2003.25</v>
      </c>
      <c r="B604" s="4">
        <f t="shared" si="9"/>
        <v>-1.4252206249999998E-4</v>
      </c>
      <c r="C604" s="8">
        <v>0.49289893750000002</v>
      </c>
    </row>
    <row r="605" spans="1:3" ht="14.5">
      <c r="A605" s="4">
        <v>2003.333333</v>
      </c>
      <c r="B605" s="4">
        <f t="shared" si="9"/>
        <v>-1.1332046875000002E-4</v>
      </c>
      <c r="C605" s="8">
        <v>0.37957846875000001</v>
      </c>
    </row>
    <row r="606" spans="1:3" ht="14.5">
      <c r="A606" s="4">
        <v>2003.416667</v>
      </c>
      <c r="B606" s="4">
        <f t="shared" si="9"/>
        <v>-3.1487328124999988E-5</v>
      </c>
      <c r="C606" s="8">
        <v>0.34809114062500002</v>
      </c>
    </row>
    <row r="607" spans="1:3" ht="14.5">
      <c r="A607" s="4">
        <v>2003.5</v>
      </c>
      <c r="B607" s="4">
        <f t="shared" si="9"/>
        <v>3.3246312499999984E-5</v>
      </c>
      <c r="C607" s="8">
        <v>0.381337453125</v>
      </c>
    </row>
    <row r="608" spans="1:3" ht="14.5">
      <c r="A608" s="4">
        <v>2003.583333</v>
      </c>
      <c r="B608" s="4">
        <f t="shared" si="9"/>
        <v>5.8158875000000001E-5</v>
      </c>
      <c r="C608" s="8">
        <v>0.439496328125</v>
      </c>
    </row>
    <row r="609" spans="1:3" ht="14.5">
      <c r="A609" s="4">
        <v>2003.666667</v>
      </c>
      <c r="B609" s="4">
        <f t="shared" si="9"/>
        <v>7.3021390624999961E-5</v>
      </c>
      <c r="C609" s="8">
        <v>0.51251771874999996</v>
      </c>
    </row>
    <row r="610" spans="1:3" ht="14.5">
      <c r="A610" s="4">
        <v>2003.75</v>
      </c>
      <c r="B610" s="4">
        <f t="shared" si="9"/>
        <v>6.8536765624999999E-5</v>
      </c>
      <c r="C610" s="8">
        <v>0.58105448437499996</v>
      </c>
    </row>
    <row r="611" spans="1:3" ht="14.5">
      <c r="A611" s="4">
        <v>2003.833333</v>
      </c>
      <c r="B611" s="4">
        <f t="shared" si="9"/>
        <v>2.1330687500000001E-5</v>
      </c>
      <c r="C611" s="8">
        <v>0.60238517187499996</v>
      </c>
    </row>
    <row r="612" spans="1:3" ht="14.5">
      <c r="A612" s="4">
        <v>2003.916667</v>
      </c>
      <c r="B612" s="4">
        <f t="shared" si="9"/>
        <v>-4.2822281249999985E-5</v>
      </c>
      <c r="C612" s="8">
        <v>0.55956289062499998</v>
      </c>
    </row>
    <row r="613" spans="1:3" ht="14.5">
      <c r="A613" s="4">
        <v>2004</v>
      </c>
      <c r="B613" s="4">
        <f t="shared" si="9"/>
        <v>-8.8587796874999957E-5</v>
      </c>
      <c r="C613" s="8">
        <v>0.47097509375000002</v>
      </c>
    </row>
    <row r="614" spans="1:3" ht="14.5">
      <c r="A614" s="4">
        <v>2004.083333</v>
      </c>
      <c r="B614" s="4">
        <f t="shared" si="9"/>
        <v>-1.0000054687500004E-4</v>
      </c>
      <c r="C614" s="8">
        <v>0.37097454687499998</v>
      </c>
    </row>
    <row r="615" spans="1:3" ht="14.5">
      <c r="A615" s="4">
        <v>2004.166667</v>
      </c>
      <c r="B615" s="4">
        <f t="shared" si="9"/>
        <v>-6.1996906249999978E-5</v>
      </c>
      <c r="C615" s="8">
        <v>0.30897764062499999</v>
      </c>
    </row>
    <row r="616" spans="1:3" ht="14.5">
      <c r="A616" s="4">
        <v>2004.25</v>
      </c>
      <c r="B616" s="4">
        <f t="shared" si="9"/>
        <v>9.8957031249999883E-6</v>
      </c>
      <c r="C616" s="8">
        <v>0.31887334374999998</v>
      </c>
    </row>
    <row r="617" spans="1:3" ht="14.5">
      <c r="A617" s="4">
        <v>2004.333333</v>
      </c>
      <c r="B617" s="4">
        <f t="shared" si="9"/>
        <v>7.0776218750000008E-5</v>
      </c>
      <c r="C617" s="8">
        <v>0.38964956249999999</v>
      </c>
    </row>
    <row r="618" spans="1:3" ht="14.5">
      <c r="A618" s="4">
        <v>2004.416667</v>
      </c>
      <c r="B618" s="4">
        <f t="shared" si="9"/>
        <v>1.06627890625E-4</v>
      </c>
      <c r="C618" s="8">
        <v>0.49627745312499999</v>
      </c>
    </row>
    <row r="619" spans="1:3" ht="14.5">
      <c r="A619" s="4">
        <v>2004.5</v>
      </c>
      <c r="B619" s="4">
        <f t="shared" si="9"/>
        <v>1.2665303124999999E-4</v>
      </c>
      <c r="C619" s="8">
        <v>0.62293048437499998</v>
      </c>
    </row>
    <row r="620" spans="1:3" ht="14.5">
      <c r="A620" s="4">
        <v>2004.583333</v>
      </c>
      <c r="B620" s="4">
        <f t="shared" si="9"/>
        <v>1.2425679687500001E-4</v>
      </c>
      <c r="C620" s="8">
        <v>0.74718728125</v>
      </c>
    </row>
    <row r="621" spans="1:3" ht="14.5">
      <c r="A621" s="4">
        <v>2004.666667</v>
      </c>
      <c r="B621" s="4">
        <f t="shared" si="9"/>
        <v>9.1738546875000046E-5</v>
      </c>
      <c r="C621" s="8">
        <v>0.83892582812500005</v>
      </c>
    </row>
    <row r="622" spans="1:3" ht="14.5">
      <c r="A622" s="4">
        <v>2004.75</v>
      </c>
      <c r="B622" s="4">
        <f t="shared" si="9"/>
        <v>4.4262671874999989E-5</v>
      </c>
      <c r="C622" s="8">
        <v>0.88318850000000004</v>
      </c>
    </row>
    <row r="623" spans="1:3" ht="14.5">
      <c r="A623" s="4">
        <v>2004.833333</v>
      </c>
      <c r="B623" s="4">
        <f t="shared" si="9"/>
        <v>8.0922812499999449E-6</v>
      </c>
      <c r="C623" s="8">
        <v>0.89128078124999999</v>
      </c>
    </row>
    <row r="624" spans="1:3" ht="14.5">
      <c r="A624" s="4">
        <v>2004.916667</v>
      </c>
      <c r="B624" s="4">
        <f t="shared" si="9"/>
        <v>-1.8419562499999986E-5</v>
      </c>
      <c r="C624" s="8">
        <v>0.87286121875</v>
      </c>
    </row>
    <row r="625" spans="1:3" ht="14.5">
      <c r="A625" s="4">
        <v>2005</v>
      </c>
      <c r="B625" s="4">
        <f t="shared" si="9"/>
        <v>-6.0028156250000021E-5</v>
      </c>
      <c r="C625" s="8">
        <v>0.81283306249999998</v>
      </c>
    </row>
    <row r="626" spans="1:3" ht="14.5">
      <c r="A626" s="4">
        <v>2005.083333</v>
      </c>
      <c r="B626" s="4">
        <f t="shared" si="9"/>
        <v>-1.0653701562499995E-4</v>
      </c>
      <c r="C626" s="8">
        <v>0.70629604687500003</v>
      </c>
    </row>
    <row r="627" spans="1:3" ht="14.5">
      <c r="A627" s="4">
        <v>2005.166667</v>
      </c>
      <c r="B627" s="4">
        <f t="shared" si="9"/>
        <v>-1.2160659375000004E-4</v>
      </c>
      <c r="C627" s="8">
        <v>0.58468945312499998</v>
      </c>
    </row>
    <row r="628" spans="1:3" ht="14.5">
      <c r="A628" s="4">
        <v>2005.25</v>
      </c>
      <c r="B628" s="4">
        <f t="shared" si="9"/>
        <v>-1.0319603124999999E-4</v>
      </c>
      <c r="C628" s="8">
        <v>0.48149342187499999</v>
      </c>
    </row>
    <row r="629" spans="1:3" ht="14.5">
      <c r="A629" s="4">
        <v>2005.333333</v>
      </c>
      <c r="B629" s="4">
        <f t="shared" si="9"/>
        <v>-7.6208312499999984E-5</v>
      </c>
      <c r="C629" s="8">
        <v>0.40528510937500001</v>
      </c>
    </row>
    <row r="630" spans="1:3" ht="14.5">
      <c r="A630" s="4">
        <v>2005.416667</v>
      </c>
      <c r="B630" s="4">
        <f t="shared" si="9"/>
        <v>-5.4456468749999985E-5</v>
      </c>
      <c r="C630" s="8">
        <v>0.35082864062500002</v>
      </c>
    </row>
    <row r="631" spans="1:3" ht="14.5">
      <c r="A631" s="4">
        <v>2005.5</v>
      </c>
      <c r="B631" s="4">
        <f t="shared" si="9"/>
        <v>-3.6779937500000023E-5</v>
      </c>
      <c r="C631" s="8">
        <v>0.31404870312499999</v>
      </c>
    </row>
    <row r="632" spans="1:3" ht="14.5">
      <c r="A632" s="4">
        <v>2005.583333</v>
      </c>
      <c r="B632" s="4">
        <f t="shared" si="9"/>
        <v>-2.3117046874999991E-5</v>
      </c>
      <c r="C632" s="8">
        <v>0.29093165625</v>
      </c>
    </row>
    <row r="633" spans="1:3" ht="14.5">
      <c r="A633" s="4">
        <v>2005.666667</v>
      </c>
      <c r="B633" s="4">
        <f t="shared" si="9"/>
        <v>-2.9064671875000004E-5</v>
      </c>
      <c r="C633" s="8">
        <v>0.261866984375</v>
      </c>
    </row>
    <row r="634" spans="1:3" ht="14.5">
      <c r="A634" s="4">
        <v>2005.75</v>
      </c>
      <c r="B634" s="4">
        <f t="shared" si="9"/>
        <v>-7.1319812499999992E-5</v>
      </c>
      <c r="C634" s="8">
        <v>0.190547171875</v>
      </c>
    </row>
    <row r="635" spans="1:3" ht="14.5">
      <c r="A635" s="4">
        <v>2005.833333</v>
      </c>
      <c r="B635" s="4">
        <f t="shared" si="9"/>
        <v>-1.40059359375E-4</v>
      </c>
      <c r="C635" s="8">
        <v>5.04878125E-2</v>
      </c>
    </row>
    <row r="636" spans="1:3" ht="14.5">
      <c r="A636" s="4">
        <v>2005.916667</v>
      </c>
      <c r="B636" s="4">
        <f t="shared" si="9"/>
        <v>-1.9576460937500002E-4</v>
      </c>
      <c r="C636" s="8">
        <v>-0.145276796875</v>
      </c>
    </row>
    <row r="637" spans="1:3" ht="14.5">
      <c r="A637" s="4">
        <v>2006</v>
      </c>
      <c r="B637" s="4">
        <f t="shared" si="9"/>
        <v>-1.840389375E-4</v>
      </c>
      <c r="C637" s="8">
        <v>-0.329315734375</v>
      </c>
    </row>
    <row r="638" spans="1:3" ht="14.5">
      <c r="A638" s="4">
        <v>2006.083333</v>
      </c>
      <c r="B638" s="4">
        <f t="shared" si="9"/>
        <v>-7.7077203124999996E-5</v>
      </c>
      <c r="C638" s="8">
        <v>-0.4063929375</v>
      </c>
    </row>
    <row r="639" spans="1:3" ht="14.5">
      <c r="A639" s="4">
        <v>2006.166667</v>
      </c>
      <c r="B639" s="4">
        <f t="shared" si="9"/>
        <v>7.6488234375000016E-5</v>
      </c>
      <c r="C639" s="8">
        <v>-0.32990470312499998</v>
      </c>
    </row>
    <row r="640" spans="1:3" ht="14.5">
      <c r="A640" s="4">
        <v>2006.25</v>
      </c>
      <c r="B640" s="4">
        <f t="shared" si="9"/>
        <v>1.8507067187499999E-4</v>
      </c>
      <c r="C640" s="8">
        <v>-0.14483403124999999</v>
      </c>
    </row>
    <row r="641" spans="1:3" ht="14.5">
      <c r="A641" s="4">
        <v>2006.333333</v>
      </c>
      <c r="B641" s="4">
        <f t="shared" si="9"/>
        <v>2.10751859375E-4</v>
      </c>
      <c r="C641" s="8">
        <v>6.5917828124999994E-2</v>
      </c>
    </row>
    <row r="642" spans="1:3" ht="14.5">
      <c r="A642" s="4">
        <v>2006.416667</v>
      </c>
      <c r="B642" s="4">
        <f t="shared" si="9"/>
        <v>1.91015046875E-4</v>
      </c>
      <c r="C642" s="8">
        <v>0.25693287500000001</v>
      </c>
    </row>
    <row r="643" spans="1:3" ht="14.5">
      <c r="A643" s="4">
        <v>2006.5</v>
      </c>
      <c r="B643" s="4">
        <f t="shared" ref="B643:B706" si="10">+(C643-C642)/1000</f>
        <v>1.7274154687499997E-4</v>
      </c>
      <c r="C643" s="8">
        <v>0.42967442187499999</v>
      </c>
    </row>
    <row r="644" spans="1:3" ht="14.5">
      <c r="A644" s="4">
        <v>2006.583333</v>
      </c>
      <c r="B644" s="4">
        <f t="shared" si="10"/>
        <v>1.6041910937499997E-4</v>
      </c>
      <c r="C644" s="8">
        <v>0.59009353124999997</v>
      </c>
    </row>
    <row r="645" spans="1:3" ht="14.5">
      <c r="A645" s="4">
        <v>2006.666667</v>
      </c>
      <c r="B645" s="4">
        <f t="shared" si="10"/>
        <v>1.3455671875000009E-4</v>
      </c>
      <c r="C645" s="8">
        <v>0.72465025000000005</v>
      </c>
    </row>
    <row r="646" spans="1:3" ht="14.5">
      <c r="A646" s="4">
        <v>2006.75</v>
      </c>
      <c r="B646" s="4">
        <f t="shared" si="10"/>
        <v>9.2160406249999988E-5</v>
      </c>
      <c r="C646" s="8">
        <v>0.81681065625000004</v>
      </c>
    </row>
    <row r="647" spans="1:3" ht="14.5">
      <c r="A647" s="4">
        <v>2006.833333</v>
      </c>
      <c r="B647" s="4">
        <f t="shared" si="10"/>
        <v>3.2491765625000001E-5</v>
      </c>
      <c r="C647" s="8">
        <v>0.84930242187500005</v>
      </c>
    </row>
    <row r="648" spans="1:3" ht="14.5">
      <c r="A648" s="4">
        <v>2006.916667</v>
      </c>
      <c r="B648" s="4">
        <f t="shared" si="10"/>
        <v>-5.6468671875000042E-5</v>
      </c>
      <c r="C648" s="8">
        <v>0.79283375</v>
      </c>
    </row>
    <row r="649" spans="1:3" ht="14.5">
      <c r="A649" s="4">
        <v>2007</v>
      </c>
      <c r="B649" s="4">
        <f t="shared" si="10"/>
        <v>-1.5049285937500002E-4</v>
      </c>
      <c r="C649" s="8">
        <v>0.64234089062499999</v>
      </c>
    </row>
    <row r="650" spans="1:3" ht="14.5">
      <c r="A650" s="4">
        <v>2007.083333</v>
      </c>
      <c r="B650" s="4">
        <f t="shared" si="10"/>
        <v>-1.9021171874999997E-4</v>
      </c>
      <c r="C650" s="8">
        <v>0.45212917187500001</v>
      </c>
    </row>
    <row r="651" spans="1:3" ht="14.5">
      <c r="A651" s="4">
        <v>2007.166667</v>
      </c>
      <c r="B651" s="4">
        <f t="shared" si="10"/>
        <v>-1.6067301562500003E-4</v>
      </c>
      <c r="C651" s="8">
        <v>0.29145615624999999</v>
      </c>
    </row>
    <row r="652" spans="1:3" ht="14.5">
      <c r="A652" s="4">
        <v>2007.25</v>
      </c>
      <c r="B652" s="4">
        <f t="shared" si="10"/>
        <v>-1.03328671875E-4</v>
      </c>
      <c r="C652" s="8">
        <v>0.18812748437499999</v>
      </c>
    </row>
    <row r="653" spans="1:3" ht="14.5">
      <c r="A653" s="4">
        <v>2007.333333</v>
      </c>
      <c r="B653" s="4">
        <f t="shared" si="10"/>
        <v>-5.4563109374999976E-5</v>
      </c>
      <c r="C653" s="8">
        <v>0.13356437500000001</v>
      </c>
    </row>
    <row r="654" spans="1:3" ht="14.5">
      <c r="A654" s="4">
        <v>2007.416667</v>
      </c>
      <c r="B654" s="4">
        <f t="shared" si="10"/>
        <v>-3.5450609375000012E-5</v>
      </c>
      <c r="C654" s="8">
        <v>9.8113765625000002E-2</v>
      </c>
    </row>
    <row r="655" spans="1:3" ht="14.5">
      <c r="A655" s="4">
        <v>2007.5</v>
      </c>
      <c r="B655" s="4">
        <f t="shared" si="10"/>
        <v>-6.77448125E-5</v>
      </c>
      <c r="C655" s="8">
        <v>3.0368953125000001E-2</v>
      </c>
    </row>
    <row r="656" spans="1:3" ht="14.5">
      <c r="A656" s="4">
        <v>2007.583333</v>
      </c>
      <c r="B656" s="4">
        <f t="shared" si="10"/>
        <v>-1.4737315624999999E-4</v>
      </c>
      <c r="C656" s="8">
        <v>-0.117004203125</v>
      </c>
    </row>
    <row r="657" spans="1:3" ht="14.5">
      <c r="A657" s="4">
        <v>2007.666667</v>
      </c>
      <c r="B657" s="4">
        <f t="shared" si="10"/>
        <v>-2.2855600000000004E-4</v>
      </c>
      <c r="C657" s="8">
        <v>-0.34556020312500002</v>
      </c>
    </row>
    <row r="658" spans="1:3" ht="14.5">
      <c r="A658" s="4">
        <v>2007.75</v>
      </c>
      <c r="B658" s="4">
        <f t="shared" si="10"/>
        <v>-2.5961356249999998E-4</v>
      </c>
      <c r="C658" s="8">
        <v>-0.60517376562500003</v>
      </c>
    </row>
    <row r="659" spans="1:3" ht="14.5">
      <c r="A659" s="4">
        <v>2007.833333</v>
      </c>
      <c r="B659" s="4">
        <f t="shared" si="10"/>
        <v>-2.3450439062499995E-4</v>
      </c>
      <c r="C659" s="8">
        <v>-0.83967815624999997</v>
      </c>
    </row>
    <row r="660" spans="1:3" ht="14.5">
      <c r="A660" s="4">
        <v>2007.916667</v>
      </c>
      <c r="B660" s="4">
        <f t="shared" si="10"/>
        <v>-1.9128495312500005E-4</v>
      </c>
      <c r="C660" s="8">
        <v>-1.030963109375</v>
      </c>
    </row>
    <row r="661" spans="1:3" ht="14.5">
      <c r="A661" s="4">
        <v>2008</v>
      </c>
      <c r="B661" s="4">
        <f t="shared" si="10"/>
        <v>-1.3710720312500003E-4</v>
      </c>
      <c r="C661" s="8">
        <v>-1.1680703125</v>
      </c>
    </row>
    <row r="662" spans="1:3" ht="14.5">
      <c r="A662" s="4">
        <v>2008.083333</v>
      </c>
      <c r="B662" s="4">
        <f t="shared" si="10"/>
        <v>-3.4481406250000068E-5</v>
      </c>
      <c r="C662" s="8">
        <v>-1.2025517187500001</v>
      </c>
    </row>
    <row r="663" spans="1:3" ht="14.5">
      <c r="A663" s="4">
        <v>2008.166667</v>
      </c>
      <c r="B663" s="4">
        <f t="shared" si="10"/>
        <v>9.8294546875000055E-5</v>
      </c>
      <c r="C663" s="8">
        <v>-1.1042571718750001</v>
      </c>
    </row>
    <row r="664" spans="1:3" ht="14.5">
      <c r="A664" s="4">
        <v>2008.25</v>
      </c>
      <c r="B664" s="4">
        <f t="shared" si="10"/>
        <v>1.8322190625000002E-4</v>
      </c>
      <c r="C664" s="8">
        <v>-0.92103526562500004</v>
      </c>
    </row>
    <row r="665" spans="1:3" ht="14.5">
      <c r="A665" s="4">
        <v>2008.333333</v>
      </c>
      <c r="B665" s="4">
        <f t="shared" si="10"/>
        <v>2.0182395312500002E-4</v>
      </c>
      <c r="C665" s="8">
        <v>-0.71921131250000003</v>
      </c>
    </row>
    <row r="666" spans="1:3" ht="14.5">
      <c r="A666" s="4">
        <v>2008.416667</v>
      </c>
      <c r="B666" s="4">
        <f t="shared" si="10"/>
        <v>1.9306131250000004E-4</v>
      </c>
      <c r="C666" s="8">
        <v>-0.52615000000000001</v>
      </c>
    </row>
    <row r="667" spans="1:3" ht="14.5">
      <c r="A667" s="4">
        <v>2008.5</v>
      </c>
      <c r="B667" s="4">
        <f t="shared" si="10"/>
        <v>1.6112853124999998E-4</v>
      </c>
      <c r="C667" s="8">
        <v>-0.36502146875000002</v>
      </c>
    </row>
    <row r="668" spans="1:3" ht="14.5">
      <c r="A668" s="4">
        <v>2008.583333</v>
      </c>
      <c r="B668" s="4">
        <f t="shared" si="10"/>
        <v>9.4372953125000051E-5</v>
      </c>
      <c r="C668" s="8">
        <v>-0.27064851562499997</v>
      </c>
    </row>
    <row r="669" spans="1:3" ht="14.5">
      <c r="A669" s="4">
        <v>2008.666667</v>
      </c>
      <c r="B669" s="4">
        <f t="shared" si="10"/>
        <v>1.5789328125000001E-5</v>
      </c>
      <c r="C669" s="8">
        <v>-0.25485918749999997</v>
      </c>
    </row>
    <row r="670" spans="1:3" ht="14.5">
      <c r="A670" s="4">
        <v>2008.75</v>
      </c>
      <c r="B670" s="4">
        <f t="shared" si="10"/>
        <v>-5.0127328125000034E-5</v>
      </c>
      <c r="C670" s="8">
        <v>-0.30498651562500001</v>
      </c>
    </row>
    <row r="671" spans="1:3" ht="14.5">
      <c r="A671" s="4">
        <v>2008.833333</v>
      </c>
      <c r="B671" s="4">
        <f t="shared" si="10"/>
        <v>-9.2567718749999971E-5</v>
      </c>
      <c r="C671" s="8">
        <v>-0.39755423437499998</v>
      </c>
    </row>
    <row r="672" spans="1:3" ht="14.5">
      <c r="A672" s="4">
        <v>2008.916667</v>
      </c>
      <c r="B672" s="4">
        <f t="shared" si="10"/>
        <v>-8.5551171874999999E-5</v>
      </c>
      <c r="C672" s="8">
        <v>-0.48310540624999998</v>
      </c>
    </row>
    <row r="673" spans="1:3" ht="14.5">
      <c r="A673" s="4">
        <v>2009</v>
      </c>
      <c r="B673" s="4">
        <f t="shared" si="10"/>
        <v>-1.4356093750000021E-5</v>
      </c>
      <c r="C673" s="8">
        <v>-0.4974615</v>
      </c>
    </row>
    <row r="674" spans="1:3" ht="14.5">
      <c r="A674" s="4">
        <v>2009.083333</v>
      </c>
      <c r="B674" s="4">
        <f t="shared" si="10"/>
        <v>8.8960234375000001E-5</v>
      </c>
      <c r="C674" s="8">
        <v>-0.408501265625</v>
      </c>
    </row>
    <row r="675" spans="1:3" ht="14.5">
      <c r="A675" s="4">
        <v>2009.166667</v>
      </c>
      <c r="B675" s="4">
        <f t="shared" si="10"/>
        <v>1.7787507812500001E-4</v>
      </c>
      <c r="C675" s="8">
        <v>-0.2306261875</v>
      </c>
    </row>
    <row r="676" spans="1:3" ht="14.5">
      <c r="A676" s="4">
        <v>2009.25</v>
      </c>
      <c r="B676" s="4">
        <f t="shared" si="10"/>
        <v>2.2712584374999997E-4</v>
      </c>
      <c r="C676" s="8">
        <v>-3.50034375000001E-3</v>
      </c>
    </row>
    <row r="677" spans="1:3" ht="14.5">
      <c r="A677" s="4">
        <v>2009.333333</v>
      </c>
      <c r="B677" s="4">
        <f t="shared" si="10"/>
        <v>2.3364779687500004E-4</v>
      </c>
      <c r="C677" s="8">
        <v>0.23014745312500001</v>
      </c>
    </row>
    <row r="678" spans="1:3" ht="14.5">
      <c r="A678" s="4">
        <v>2009.416667</v>
      </c>
      <c r="B678" s="4">
        <f t="shared" si="10"/>
        <v>2.0958140625E-4</v>
      </c>
      <c r="C678" s="8">
        <v>0.439728859375</v>
      </c>
    </row>
    <row r="679" spans="1:3" ht="14.5">
      <c r="A679" s="4">
        <v>2009.5</v>
      </c>
      <c r="B679" s="4">
        <f t="shared" si="10"/>
        <v>1.7199368750000005E-4</v>
      </c>
      <c r="C679" s="8">
        <v>0.61172254687500005</v>
      </c>
    </row>
    <row r="680" spans="1:3" ht="14.5">
      <c r="A680" s="4">
        <v>2009.583333</v>
      </c>
      <c r="B680" s="4">
        <f t="shared" si="10"/>
        <v>1.4371295312499998E-4</v>
      </c>
      <c r="C680" s="8">
        <v>0.75543550000000004</v>
      </c>
    </row>
    <row r="681" spans="1:3" ht="14.5">
      <c r="A681" s="4">
        <v>2009.666667</v>
      </c>
      <c r="B681" s="4">
        <f t="shared" si="10"/>
        <v>1.50766640625E-4</v>
      </c>
      <c r="C681" s="8">
        <v>0.90620214062500004</v>
      </c>
    </row>
    <row r="682" spans="1:3" ht="14.5">
      <c r="A682" s="4">
        <v>2009.75</v>
      </c>
      <c r="B682" s="4">
        <f t="shared" si="10"/>
        <v>1.7857142187499987E-4</v>
      </c>
      <c r="C682" s="8">
        <v>1.0847735624999999</v>
      </c>
    </row>
    <row r="683" spans="1:3" ht="14.5">
      <c r="A683" s="4">
        <v>2009.833333</v>
      </c>
      <c r="B683" s="4">
        <f t="shared" si="10"/>
        <v>1.6032971875000013E-4</v>
      </c>
      <c r="C683" s="8">
        <v>1.24510328125</v>
      </c>
    </row>
    <row r="684" spans="1:3" ht="14.5">
      <c r="A684" s="4">
        <v>2009.916667</v>
      </c>
      <c r="B684" s="4">
        <f t="shared" si="10"/>
        <v>6.0148781249999894E-5</v>
      </c>
      <c r="C684" s="8">
        <v>1.3052520624999999</v>
      </c>
    </row>
    <row r="685" spans="1:3" ht="14.5">
      <c r="A685" s="4">
        <v>2010</v>
      </c>
      <c r="B685" s="4">
        <f t="shared" si="10"/>
        <v>-6.7624124999999814E-5</v>
      </c>
      <c r="C685" s="8">
        <v>1.2376279375000001</v>
      </c>
    </row>
    <row r="686" spans="1:3" ht="14.5">
      <c r="A686" s="4">
        <v>2010.083333</v>
      </c>
      <c r="B686" s="4">
        <f t="shared" si="10"/>
        <v>-1.4956904687500017E-4</v>
      </c>
      <c r="C686" s="8">
        <v>1.0880588906249999</v>
      </c>
    </row>
    <row r="687" spans="1:3" ht="14.5">
      <c r="A687" s="4">
        <v>2010.166667</v>
      </c>
      <c r="B687" s="4">
        <f t="shared" si="10"/>
        <v>-1.9799593749999999E-4</v>
      </c>
      <c r="C687" s="8">
        <v>0.89006295312499994</v>
      </c>
    </row>
    <row r="688" spans="1:3" ht="14.5">
      <c r="A688" s="4">
        <v>2010.25</v>
      </c>
      <c r="B688" s="4">
        <f t="shared" si="10"/>
        <v>-2.7024410937499999E-4</v>
      </c>
      <c r="C688" s="8">
        <v>0.61981884374999996</v>
      </c>
    </row>
    <row r="689" spans="1:3" ht="14.5">
      <c r="A689" s="4">
        <v>2010.333333</v>
      </c>
      <c r="B689" s="4">
        <f t="shared" si="10"/>
        <v>-3.4906206249999994E-4</v>
      </c>
      <c r="C689" s="8">
        <v>0.27075678125000002</v>
      </c>
    </row>
    <row r="690" spans="1:3" ht="14.5">
      <c r="A690" s="4">
        <v>2010.416667</v>
      </c>
      <c r="B690" s="4">
        <f t="shared" si="10"/>
        <v>-3.8009765625000001E-4</v>
      </c>
      <c r="C690" s="8">
        <v>-0.109340875</v>
      </c>
    </row>
    <row r="691" spans="1:3" ht="14.5">
      <c r="A691" s="4">
        <v>2010.5</v>
      </c>
      <c r="B691" s="4">
        <f t="shared" si="10"/>
        <v>-3.6495695312499998E-4</v>
      </c>
      <c r="C691" s="8">
        <v>-0.47429782812499999</v>
      </c>
    </row>
    <row r="692" spans="1:3" ht="14.5">
      <c r="A692" s="4">
        <v>2010.583333</v>
      </c>
      <c r="B692" s="4">
        <f t="shared" si="10"/>
        <v>-3.1760773437500002E-4</v>
      </c>
      <c r="C692" s="8">
        <v>-0.79190556249999999</v>
      </c>
    </row>
    <row r="693" spans="1:3" ht="14.5">
      <c r="A693" s="4">
        <v>2010.666667</v>
      </c>
      <c r="B693" s="4">
        <f t="shared" si="10"/>
        <v>-2.3462596875000008E-4</v>
      </c>
      <c r="C693" s="8">
        <v>-1.0265315312500001</v>
      </c>
    </row>
    <row r="694" spans="1:3" ht="14.5">
      <c r="A694" s="4">
        <v>2010.75</v>
      </c>
      <c r="B694" s="4">
        <f t="shared" si="10"/>
        <v>-1.3829667187499983E-4</v>
      </c>
      <c r="C694" s="8">
        <v>-1.1648282031249999</v>
      </c>
    </row>
    <row r="695" spans="1:3" ht="14.5">
      <c r="A695" s="4">
        <v>2010.833333</v>
      </c>
      <c r="B695" s="4">
        <f t="shared" si="10"/>
        <v>-5.8524624999999994E-5</v>
      </c>
      <c r="C695" s="8">
        <v>-1.2233528281249999</v>
      </c>
    </row>
    <row r="696" spans="1:3" ht="14.5">
      <c r="A696" s="4">
        <v>2010.916667</v>
      </c>
      <c r="B696" s="4">
        <f t="shared" si="10"/>
        <v>1.0798437499999869E-5</v>
      </c>
      <c r="C696" s="8">
        <v>-1.212554390625</v>
      </c>
    </row>
    <row r="697" spans="1:3" ht="14.5">
      <c r="A697" s="4">
        <v>2011</v>
      </c>
      <c r="B697" s="4">
        <f t="shared" si="10"/>
        <v>9.1581249999999953E-5</v>
      </c>
      <c r="C697" s="8">
        <v>-1.1209731406250001</v>
      </c>
    </row>
    <row r="698" spans="1:3" ht="14.5">
      <c r="A698" s="4">
        <v>2011.083333</v>
      </c>
      <c r="B698" s="4">
        <f t="shared" si="10"/>
        <v>1.6810460937500003E-4</v>
      </c>
      <c r="C698" s="8">
        <v>-0.95286853125000004</v>
      </c>
    </row>
    <row r="699" spans="1:3" ht="14.5">
      <c r="A699" s="4">
        <v>2011.166667</v>
      </c>
      <c r="B699" s="4">
        <f t="shared" si="10"/>
        <v>1.9557921875000005E-4</v>
      </c>
      <c r="C699" s="8">
        <v>-0.75728931249999998</v>
      </c>
    </row>
    <row r="700" spans="1:3" ht="14.5">
      <c r="A700" s="4">
        <v>2011.25</v>
      </c>
      <c r="B700" s="4">
        <f t="shared" si="10"/>
        <v>1.7128143750000003E-4</v>
      </c>
      <c r="C700" s="8">
        <v>-0.58600787499999996</v>
      </c>
    </row>
    <row r="701" spans="1:3" ht="14.5">
      <c r="A701" s="4">
        <v>2011.333333</v>
      </c>
      <c r="B701" s="4">
        <f t="shared" si="10"/>
        <v>1.3101921874999995E-4</v>
      </c>
      <c r="C701" s="8">
        <v>-0.45498865625000001</v>
      </c>
    </row>
    <row r="702" spans="1:3" ht="14.5">
      <c r="A702" s="4">
        <v>2011.416667</v>
      </c>
      <c r="B702" s="4">
        <f t="shared" si="10"/>
        <v>8.2109171875E-5</v>
      </c>
      <c r="C702" s="8">
        <v>-0.37287948437500001</v>
      </c>
    </row>
    <row r="703" spans="1:3" ht="14.5">
      <c r="A703" s="4">
        <v>2011.5</v>
      </c>
      <c r="B703" s="4">
        <f t="shared" si="10"/>
        <v>1.635937500000001E-5</v>
      </c>
      <c r="C703" s="8">
        <v>-0.356520109375</v>
      </c>
    </row>
    <row r="704" spans="1:3" ht="14.5">
      <c r="A704" s="4">
        <v>2011.583333</v>
      </c>
      <c r="B704" s="4">
        <f t="shared" si="10"/>
        <v>-4.4985953124999976E-5</v>
      </c>
      <c r="C704" s="8">
        <v>-0.40150606249999998</v>
      </c>
    </row>
    <row r="705" spans="1:3" ht="14.5">
      <c r="A705" s="4">
        <v>2011.666667</v>
      </c>
      <c r="B705" s="4">
        <f t="shared" si="10"/>
        <v>-7.8142859375000034E-5</v>
      </c>
      <c r="C705" s="8">
        <v>-0.47964892187500002</v>
      </c>
    </row>
    <row r="706" spans="1:3" ht="14.5">
      <c r="A706" s="4">
        <v>2011.75</v>
      </c>
      <c r="B706" s="4">
        <f t="shared" si="10"/>
        <v>-9.399109374999998E-5</v>
      </c>
      <c r="C706" s="8">
        <v>-0.573640015625</v>
      </c>
    </row>
    <row r="707" spans="1:3" ht="14.5">
      <c r="A707" s="4">
        <v>2011.833333</v>
      </c>
      <c r="B707" s="4">
        <f t="shared" ref="B707:B770" si="11">+(C707-C706)/1000</f>
        <v>-1.0616181250000001E-4</v>
      </c>
      <c r="C707" s="8">
        <v>-0.67980182812500001</v>
      </c>
    </row>
    <row r="708" spans="1:3" ht="14.5">
      <c r="A708" s="4">
        <v>2011.916667</v>
      </c>
      <c r="B708" s="4">
        <f t="shared" si="11"/>
        <v>-8.4234546874999977E-5</v>
      </c>
      <c r="C708" s="8">
        <v>-0.76403637499999999</v>
      </c>
    </row>
    <row r="709" spans="1:3" ht="14.5">
      <c r="A709" s="4">
        <v>2012</v>
      </c>
      <c r="B709" s="4">
        <f t="shared" si="11"/>
        <v>2.0673281249999898E-6</v>
      </c>
      <c r="C709" s="8">
        <v>-0.761969046875</v>
      </c>
    </row>
    <row r="710" spans="1:3" ht="14.5">
      <c r="A710" s="4">
        <v>2012.083333</v>
      </c>
      <c r="B710" s="4">
        <f t="shared" si="11"/>
        <v>1.1194909374999995E-4</v>
      </c>
      <c r="C710" s="8">
        <v>-0.65001995312500005</v>
      </c>
    </row>
    <row r="711" spans="1:3" ht="14.5">
      <c r="A711" s="4">
        <v>2012.166667</v>
      </c>
      <c r="B711" s="4">
        <f t="shared" si="11"/>
        <v>1.7472357812500005E-4</v>
      </c>
      <c r="C711" s="8">
        <v>-0.47529637499999999</v>
      </c>
    </row>
    <row r="712" spans="1:3" ht="14.5">
      <c r="A712" s="4">
        <v>2012.25</v>
      </c>
      <c r="B712" s="4">
        <f t="shared" si="11"/>
        <v>1.7352807812499998E-4</v>
      </c>
      <c r="C712" s="8">
        <v>-0.30176829687500001</v>
      </c>
    </row>
    <row r="713" spans="1:3" ht="14.5">
      <c r="A713" s="4">
        <v>2012.333333</v>
      </c>
      <c r="B713" s="4">
        <f t="shared" si="11"/>
        <v>1.5058196875000001E-4</v>
      </c>
      <c r="C713" s="8">
        <v>-0.15118632812499999</v>
      </c>
    </row>
    <row r="714" spans="1:3" ht="14.5">
      <c r="A714" s="4">
        <v>2012.416667</v>
      </c>
      <c r="B714" s="4">
        <f t="shared" si="11"/>
        <v>1.5219010937499999E-4</v>
      </c>
      <c r="C714" s="8">
        <v>1.0037812499999999E-3</v>
      </c>
    </row>
    <row r="715" spans="1:3" ht="14.5">
      <c r="A715" s="4">
        <v>2012.5</v>
      </c>
      <c r="B715" s="4">
        <f t="shared" si="11"/>
        <v>1.7279734374999999E-4</v>
      </c>
      <c r="C715" s="8">
        <v>0.173801125</v>
      </c>
    </row>
    <row r="716" spans="1:3" ht="14.5">
      <c r="A716" s="4">
        <v>2012.583333</v>
      </c>
      <c r="B716" s="4">
        <f t="shared" si="11"/>
        <v>1.6306399999999998E-4</v>
      </c>
      <c r="C716" s="8">
        <v>0.33686512499999999</v>
      </c>
    </row>
    <row r="717" spans="1:3" ht="14.5">
      <c r="A717" s="4">
        <v>2012.666667</v>
      </c>
      <c r="B717" s="4">
        <f t="shared" si="11"/>
        <v>1.0216790625E-4</v>
      </c>
      <c r="C717" s="8">
        <v>0.43903303124999998</v>
      </c>
    </row>
    <row r="718" spans="1:3" ht="14.5">
      <c r="A718" s="4">
        <v>2012.75</v>
      </c>
      <c r="B718" s="4">
        <f t="shared" si="11"/>
        <v>1.6484250000000034E-5</v>
      </c>
      <c r="C718" s="8">
        <v>0.45551728125000002</v>
      </c>
    </row>
    <row r="719" spans="1:3" ht="14.5">
      <c r="A719" s="4">
        <v>2012.833333</v>
      </c>
      <c r="B719" s="4">
        <f t="shared" si="11"/>
        <v>-6.9772078125000022E-5</v>
      </c>
      <c r="C719" s="8">
        <v>0.38574520312499999</v>
      </c>
    </row>
    <row r="720" spans="1:3" ht="14.5">
      <c r="A720" s="4">
        <v>2012.916667</v>
      </c>
      <c r="B720" s="4">
        <f t="shared" si="11"/>
        <v>-1.37290734375E-4</v>
      </c>
      <c r="C720" s="8">
        <v>0.24845446874999999</v>
      </c>
    </row>
    <row r="721" spans="1:3" ht="14.5">
      <c r="A721" s="4">
        <v>2013</v>
      </c>
      <c r="B721" s="4">
        <f t="shared" si="11"/>
        <v>-1.5322110937499999E-4</v>
      </c>
      <c r="C721" s="8">
        <v>9.5233359375000007E-2</v>
      </c>
    </row>
    <row r="722" spans="1:3" ht="14.5">
      <c r="A722" s="4">
        <v>2013.083333</v>
      </c>
      <c r="B722" s="4">
        <f t="shared" si="11"/>
        <v>-1.0471321875000001E-4</v>
      </c>
      <c r="C722" s="8">
        <v>-9.479859375E-3</v>
      </c>
    </row>
    <row r="723" spans="1:3" ht="14.5">
      <c r="A723" s="4">
        <v>2013.166667</v>
      </c>
      <c r="B723" s="4">
        <f t="shared" si="11"/>
        <v>-2.7124687499999997E-5</v>
      </c>
      <c r="C723" s="8">
        <v>-3.6604546874999998E-2</v>
      </c>
    </row>
    <row r="724" spans="1:3" ht="14.5">
      <c r="A724" s="4">
        <v>2013.25</v>
      </c>
      <c r="B724" s="4">
        <f t="shared" si="11"/>
        <v>2.4010234374999997E-5</v>
      </c>
      <c r="C724" s="8">
        <v>-1.25943125E-2</v>
      </c>
    </row>
    <row r="725" spans="1:3" ht="14.5">
      <c r="A725" s="4">
        <v>2013.333333</v>
      </c>
      <c r="B725" s="4">
        <f t="shared" si="11"/>
        <v>3.1815281250000001E-5</v>
      </c>
      <c r="C725" s="8">
        <v>1.9220968750000001E-2</v>
      </c>
    </row>
    <row r="726" spans="1:3" ht="14.5">
      <c r="A726" s="4">
        <v>2013.416667</v>
      </c>
      <c r="B726" s="4">
        <f t="shared" si="11"/>
        <v>3.1451609374999992E-5</v>
      </c>
      <c r="C726" s="8">
        <v>5.0672578124999999E-2</v>
      </c>
    </row>
    <row r="727" spans="1:3" ht="14.5">
      <c r="A727" s="4">
        <v>2013.5</v>
      </c>
      <c r="B727" s="4">
        <f t="shared" si="11"/>
        <v>4.4987656250000002E-5</v>
      </c>
      <c r="C727" s="8">
        <v>9.5660234375E-2</v>
      </c>
    </row>
    <row r="728" spans="1:3" ht="14.5">
      <c r="A728" s="4">
        <v>2013.583333</v>
      </c>
      <c r="B728" s="4">
        <f t="shared" si="11"/>
        <v>4.8772093750000012E-5</v>
      </c>
      <c r="C728" s="8">
        <v>0.14443232812500001</v>
      </c>
    </row>
    <row r="729" spans="1:3" ht="14.5">
      <c r="A729" s="4">
        <v>2013.666667</v>
      </c>
      <c r="B729" s="4">
        <f t="shared" si="11"/>
        <v>3.0356749999999987E-5</v>
      </c>
      <c r="C729" s="8">
        <v>0.174789078125</v>
      </c>
    </row>
    <row r="730" spans="1:3" ht="14.5">
      <c r="A730" s="4">
        <v>2013.75</v>
      </c>
      <c r="B730" s="4">
        <f t="shared" si="11"/>
        <v>4.2926562499999991E-6</v>
      </c>
      <c r="C730" s="8">
        <v>0.179081734375</v>
      </c>
    </row>
    <row r="731" spans="1:3" ht="14.5">
      <c r="A731" s="4">
        <v>2013.833333</v>
      </c>
      <c r="B731" s="4">
        <f t="shared" si="11"/>
        <v>-3.0283593750000004E-5</v>
      </c>
      <c r="C731" s="8">
        <v>0.14879814062499999</v>
      </c>
    </row>
    <row r="732" spans="1:3" ht="14.5">
      <c r="A732" s="4">
        <v>2013.916667</v>
      </c>
      <c r="B732" s="4">
        <f t="shared" si="11"/>
        <v>-5.5079640624999994E-5</v>
      </c>
      <c r="C732" s="8">
        <v>9.3718499999999996E-2</v>
      </c>
    </row>
    <row r="733" spans="1:3" ht="14.5">
      <c r="A733" s="4">
        <v>2014</v>
      </c>
      <c r="B733" s="4">
        <f t="shared" si="11"/>
        <v>-1.5744703124999996E-5</v>
      </c>
      <c r="C733" s="8">
        <v>7.7973796875000001E-2</v>
      </c>
    </row>
    <row r="734" spans="1:3" ht="14.5">
      <c r="A734" s="4">
        <v>2014.083333</v>
      </c>
      <c r="B734" s="4">
        <f t="shared" si="11"/>
        <v>7.4871796875000009E-5</v>
      </c>
      <c r="C734" s="8">
        <v>0.15284559375000001</v>
      </c>
    </row>
    <row r="735" spans="1:3" ht="14.5">
      <c r="A735" s="4">
        <v>2014.166667</v>
      </c>
      <c r="B735" s="4">
        <f t="shared" si="11"/>
        <v>1.2960084374999997E-4</v>
      </c>
      <c r="C735" s="8">
        <v>0.28244643749999998</v>
      </c>
    </row>
    <row r="736" spans="1:3" ht="14.5">
      <c r="A736" s="4">
        <v>2014.25</v>
      </c>
      <c r="B736" s="4">
        <f t="shared" si="11"/>
        <v>1.1303817187500004E-4</v>
      </c>
      <c r="C736" s="8">
        <v>0.39548460937500002</v>
      </c>
    </row>
    <row r="737" spans="1:3" ht="14.5">
      <c r="A737" s="4">
        <v>2014.333333</v>
      </c>
      <c r="B737" s="4">
        <f t="shared" si="11"/>
        <v>6.2421000000000004E-5</v>
      </c>
      <c r="C737" s="8">
        <v>0.45790560937500002</v>
      </c>
    </row>
    <row r="738" spans="1:3" ht="14.5">
      <c r="A738" s="4">
        <v>2014.416667</v>
      </c>
      <c r="B738" s="4">
        <f t="shared" si="11"/>
        <v>2.0615531249999986E-5</v>
      </c>
      <c r="C738" s="8">
        <v>0.47852114062500001</v>
      </c>
    </row>
    <row r="739" spans="1:3" ht="14.5">
      <c r="A739" s="4">
        <v>2014.5</v>
      </c>
      <c r="B739" s="4">
        <f t="shared" si="11"/>
        <v>1.6846093750000013E-5</v>
      </c>
      <c r="C739" s="8">
        <v>0.49536723437500002</v>
      </c>
    </row>
    <row r="740" spans="1:3" ht="14.5">
      <c r="A740" s="4">
        <v>2014.583333</v>
      </c>
      <c r="B740" s="4">
        <f t="shared" si="11"/>
        <v>5.2185812499999927E-5</v>
      </c>
      <c r="C740" s="8">
        <v>0.54755304687499995</v>
      </c>
    </row>
    <row r="741" spans="1:3" ht="14.5">
      <c r="A741" s="4">
        <v>2014.666667</v>
      </c>
      <c r="B741" s="4">
        <f t="shared" si="11"/>
        <v>9.1877359375000083E-5</v>
      </c>
      <c r="C741" s="8">
        <v>0.63943040625000003</v>
      </c>
    </row>
    <row r="742" spans="1:3" ht="14.5">
      <c r="A742" s="4">
        <v>2014.75</v>
      </c>
      <c r="B742" s="4">
        <f t="shared" si="11"/>
        <v>1.0278923437499998E-4</v>
      </c>
      <c r="C742" s="8">
        <v>0.74221964062500001</v>
      </c>
    </row>
    <row r="743" spans="1:3" ht="14.5">
      <c r="A743" s="4">
        <v>2014.833333</v>
      </c>
      <c r="B743" s="4">
        <f t="shared" si="11"/>
        <v>7.6510765625000028E-5</v>
      </c>
      <c r="C743" s="8">
        <v>0.81873040625000004</v>
      </c>
    </row>
    <row r="744" spans="1:3" ht="14.5">
      <c r="A744" s="4">
        <v>2014.916667</v>
      </c>
      <c r="B744" s="4">
        <f t="shared" si="11"/>
        <v>3.2173687499999935E-5</v>
      </c>
      <c r="C744" s="8">
        <v>0.85090409374999998</v>
      </c>
    </row>
    <row r="745" spans="1:3" ht="14.5">
      <c r="A745" s="4">
        <v>2015</v>
      </c>
      <c r="B745" s="4">
        <f t="shared" si="11"/>
        <v>7.4448906249999778E-6</v>
      </c>
      <c r="C745" s="8">
        <v>0.85834898437499996</v>
      </c>
    </row>
    <row r="746" spans="1:3" ht="14.5">
      <c r="A746" s="4">
        <v>2015.083333</v>
      </c>
      <c r="B746" s="4">
        <f t="shared" si="11"/>
        <v>2.1257953125000006E-5</v>
      </c>
      <c r="C746" s="8">
        <v>0.87960693749999996</v>
      </c>
    </row>
    <row r="747" spans="1:3" ht="14.5">
      <c r="A747" s="4">
        <v>2015.166667</v>
      </c>
      <c r="B747" s="4">
        <f t="shared" si="11"/>
        <v>5.6795359375000022E-5</v>
      </c>
      <c r="C747" s="8">
        <v>0.93640229687499998</v>
      </c>
    </row>
    <row r="748" spans="1:3" ht="14.5">
      <c r="A748" s="4">
        <v>2015.25</v>
      </c>
      <c r="B748" s="4">
        <f t="shared" si="11"/>
        <v>8.1139687500000001E-5</v>
      </c>
      <c r="C748" s="8">
        <v>1.017541984375</v>
      </c>
    </row>
    <row r="749" spans="1:3" ht="14.5">
      <c r="A749" s="4">
        <v>2015.333333</v>
      </c>
      <c r="B749" s="4">
        <f t="shared" si="11"/>
        <v>7.7892562499999981E-5</v>
      </c>
      <c r="C749" s="8">
        <v>1.095434546875</v>
      </c>
    </row>
    <row r="750" spans="1:3" ht="14.5">
      <c r="A750" s="4">
        <v>2015.416667</v>
      </c>
      <c r="B750" s="4">
        <f t="shared" si="11"/>
        <v>6.1662359375000089E-5</v>
      </c>
      <c r="C750" s="8">
        <v>1.1570969062500001</v>
      </c>
    </row>
    <row r="751" spans="1:3" ht="14.5">
      <c r="A751" s="4">
        <v>2015.5</v>
      </c>
      <c r="B751" s="4">
        <f t="shared" si="11"/>
        <v>5.0969812499999992E-5</v>
      </c>
      <c r="C751" s="8">
        <v>1.20806671875</v>
      </c>
    </row>
    <row r="752" spans="1:3" ht="14.5">
      <c r="A752" s="4">
        <v>2015.583333</v>
      </c>
      <c r="B752" s="4">
        <f t="shared" si="11"/>
        <v>5.3750468749999894E-5</v>
      </c>
      <c r="C752" s="8">
        <v>1.2618171874999999</v>
      </c>
    </row>
    <row r="753" spans="1:3" ht="14.5">
      <c r="A753" s="4">
        <v>2015.666667</v>
      </c>
      <c r="B753" s="4">
        <f t="shared" si="11"/>
        <v>7.8867500000000092E-5</v>
      </c>
      <c r="C753" s="8">
        <v>1.3406846875</v>
      </c>
    </row>
    <row r="754" spans="1:3" ht="14.5">
      <c r="A754" s="4">
        <v>2015.75</v>
      </c>
      <c r="B754" s="4">
        <f t="shared" si="11"/>
        <v>1.1096656250000004E-4</v>
      </c>
      <c r="C754" s="8">
        <v>1.4516512500000001</v>
      </c>
    </row>
    <row r="755" spans="1:3" ht="14.5">
      <c r="A755" s="4">
        <v>2015.833333</v>
      </c>
      <c r="B755" s="4">
        <f t="shared" si="11"/>
        <v>9.4204687499999999E-5</v>
      </c>
      <c r="C755" s="8">
        <v>1.5458559375000001</v>
      </c>
    </row>
    <row r="756" spans="1:3" ht="14.5">
      <c r="A756" s="4">
        <v>2015.916667</v>
      </c>
      <c r="B756" s="4">
        <f t="shared" si="11"/>
        <v>8.419843750000044E-6</v>
      </c>
      <c r="C756" s="8">
        <v>1.5542757812500001</v>
      </c>
    </row>
    <row r="757" spans="1:3" ht="14.5">
      <c r="A757" s="4">
        <v>2016</v>
      </c>
      <c r="B757" s="4">
        <f t="shared" si="11"/>
        <v>-8.4771687500000186E-5</v>
      </c>
      <c r="C757" s="8">
        <v>1.4695040937499999</v>
      </c>
    </row>
    <row r="758" spans="1:3" ht="14.5">
      <c r="A758" s="4">
        <v>2016.083333</v>
      </c>
      <c r="B758" s="4">
        <f t="shared" si="11"/>
        <v>-1.3642235937499981E-4</v>
      </c>
      <c r="C758" s="8">
        <v>1.3330817343750001</v>
      </c>
    </row>
    <row r="759" spans="1:3" ht="14.5">
      <c r="A759" s="4">
        <v>2016.166667</v>
      </c>
      <c r="B759" s="4">
        <f t="shared" si="11"/>
        <v>-1.6750801562500018E-4</v>
      </c>
      <c r="C759" s="8">
        <v>1.1655737187499999</v>
      </c>
    </row>
    <row r="760" spans="1:3" ht="14.5">
      <c r="A760" s="4">
        <v>2016.25</v>
      </c>
      <c r="B760" s="4">
        <f t="shared" si="11"/>
        <v>-1.953545312499999E-4</v>
      </c>
      <c r="C760" s="8">
        <v>0.97021918750000002</v>
      </c>
    </row>
    <row r="761" spans="1:3" ht="14.5">
      <c r="A761" s="4">
        <v>2016.333333</v>
      </c>
      <c r="B761" s="4">
        <f t="shared" si="11"/>
        <v>-2.0273159375000006E-4</v>
      </c>
      <c r="C761" s="8">
        <v>0.76748759374999997</v>
      </c>
    </row>
    <row r="762" spans="1:3" ht="14.5">
      <c r="A762" s="4">
        <v>2016.416667</v>
      </c>
      <c r="B762" s="4">
        <f t="shared" si="11"/>
        <v>-1.9027659374999995E-4</v>
      </c>
      <c r="C762" s="8">
        <v>0.57721100000000003</v>
      </c>
    </row>
    <row r="763" spans="1:3" ht="14.5">
      <c r="A763" s="4">
        <v>2016.5</v>
      </c>
      <c r="B763" s="4">
        <f t="shared" si="11"/>
        <v>-1.8208360937500002E-4</v>
      </c>
      <c r="C763" s="8">
        <v>0.39512739062500002</v>
      </c>
    </row>
    <row r="764" spans="1:3" ht="14.5">
      <c r="A764" s="4">
        <v>2016.583333</v>
      </c>
      <c r="B764" s="4">
        <f t="shared" si="11"/>
        <v>-1.8304387500000003E-4</v>
      </c>
      <c r="C764" s="8">
        <v>0.212083515625</v>
      </c>
    </row>
    <row r="765" spans="1:3" ht="14.5">
      <c r="A765" s="4">
        <v>2016.666667</v>
      </c>
      <c r="B765" s="4">
        <f t="shared" si="11"/>
        <v>-1.6765034374999999E-4</v>
      </c>
      <c r="C765" s="8">
        <v>4.4433171874999997E-2</v>
      </c>
    </row>
    <row r="766" spans="1:3" ht="14.5">
      <c r="A766" s="4">
        <v>2016.75</v>
      </c>
      <c r="B766" s="4">
        <f t="shared" si="11"/>
        <v>-1.0885557812499999E-4</v>
      </c>
      <c r="C766" s="8">
        <v>-6.4422406249999994E-2</v>
      </c>
    </row>
    <row r="767" spans="1:3" ht="14.5">
      <c r="A767" s="4">
        <v>2016.833333</v>
      </c>
      <c r="B767" s="4">
        <f t="shared" si="11"/>
        <v>-2.1303421875000007E-5</v>
      </c>
      <c r="C767" s="8">
        <v>-8.5725828125E-2</v>
      </c>
    </row>
    <row r="768" spans="1:3" ht="14.5">
      <c r="A768" s="4">
        <v>2016.916667</v>
      </c>
      <c r="B768" s="4">
        <f t="shared" si="11"/>
        <v>4.1960312499999996E-5</v>
      </c>
      <c r="C768" s="8">
        <v>-4.3765515625000001E-2</v>
      </c>
    </row>
    <row r="769" spans="1:3" ht="14.5">
      <c r="A769" s="4">
        <v>2017</v>
      </c>
      <c r="B769" s="4">
        <f t="shared" si="11"/>
        <v>5.6525359374999999E-5</v>
      </c>
      <c r="C769" s="8">
        <v>1.2759843749999999E-2</v>
      </c>
    </row>
    <row r="770" spans="1:3" ht="14.5">
      <c r="A770" s="4">
        <v>2017.083333</v>
      </c>
      <c r="B770" s="4">
        <f t="shared" si="11"/>
        <v>5.4890499999999992E-5</v>
      </c>
      <c r="C770" s="8">
        <v>6.7650343749999994E-2</v>
      </c>
    </row>
    <row r="771" spans="1:3" ht="14.5">
      <c r="A771" s="4">
        <v>2017.166667</v>
      </c>
      <c r="B771" s="4">
        <f t="shared" ref="B771:B834" si="12">+(C771-C770)/1000</f>
        <v>7.3774999999999991E-5</v>
      </c>
      <c r="C771" s="8">
        <v>0.14142534374999999</v>
      </c>
    </row>
    <row r="772" spans="1:3" ht="14.5">
      <c r="A772" s="4">
        <v>2017.25</v>
      </c>
      <c r="B772" s="4">
        <f t="shared" si="12"/>
        <v>1.0302189062500001E-4</v>
      </c>
      <c r="C772" s="8">
        <v>0.24444723437499999</v>
      </c>
    </row>
    <row r="773" spans="1:3" ht="14.5">
      <c r="A773" s="4">
        <v>2017.333333</v>
      </c>
      <c r="B773" s="4">
        <f t="shared" si="12"/>
        <v>1.0334921875000002E-4</v>
      </c>
      <c r="C773" s="8">
        <v>0.34779645312500002</v>
      </c>
    </row>
    <row r="774" spans="1:3" ht="14.5">
      <c r="A774" s="4">
        <v>2017.416667</v>
      </c>
      <c r="B774" s="4">
        <f t="shared" si="12"/>
        <v>5.7904765624999963E-5</v>
      </c>
      <c r="C774" s="8">
        <v>0.40570121874999998</v>
      </c>
    </row>
    <row r="775" spans="1:3" ht="14.5">
      <c r="A775" s="4">
        <v>2017.5</v>
      </c>
      <c r="B775" s="4">
        <f t="shared" si="12"/>
        <v>-1.7300453125000002E-5</v>
      </c>
      <c r="C775" s="8">
        <v>0.38840076562499998</v>
      </c>
    </row>
    <row r="776" spans="1:3" ht="14.5">
      <c r="A776" s="4">
        <v>2017.583333</v>
      </c>
      <c r="B776" s="4">
        <f t="shared" si="12"/>
        <v>-8.9565890624999979E-5</v>
      </c>
      <c r="C776" s="8">
        <v>0.298834875</v>
      </c>
    </row>
    <row r="777" spans="1:3" ht="14.5">
      <c r="A777" s="4">
        <v>2017.666667</v>
      </c>
      <c r="B777" s="4">
        <f t="shared" si="12"/>
        <v>-1.2545343749999999E-4</v>
      </c>
      <c r="C777" s="8">
        <v>0.17338143750000001</v>
      </c>
    </row>
    <row r="778" spans="1:3" ht="14.5">
      <c r="A778" s="4">
        <v>2017.75</v>
      </c>
      <c r="B778" s="4">
        <f t="shared" si="12"/>
        <v>-1.2157784375000001E-4</v>
      </c>
      <c r="C778" s="8">
        <v>5.1803593750000002E-2</v>
      </c>
    </row>
    <row r="779" spans="1:3" ht="14.5">
      <c r="A779" s="4">
        <v>2017.833333</v>
      </c>
      <c r="B779" s="4">
        <f t="shared" si="12"/>
        <v>-1.0079717187500001E-4</v>
      </c>
      <c r="C779" s="8">
        <v>-4.8993578124999999E-2</v>
      </c>
    </row>
    <row r="780" spans="1:3" ht="14.5">
      <c r="A780" s="4">
        <v>2017.916667</v>
      </c>
      <c r="B780" s="4">
        <f t="shared" si="12"/>
        <v>-6.9287671875000015E-5</v>
      </c>
      <c r="C780" s="8">
        <v>-0.11828125</v>
      </c>
    </row>
    <row r="781" spans="1:3" ht="14.5">
      <c r="A781" s="4">
        <v>2018</v>
      </c>
      <c r="B781" s="4">
        <f t="shared" si="12"/>
        <v>-1.6584171874999997E-5</v>
      </c>
      <c r="C781" s="8">
        <v>-0.134865421875</v>
      </c>
    </row>
    <row r="782" spans="1:3" ht="14.5">
      <c r="A782" s="4">
        <v>2018.083333</v>
      </c>
      <c r="B782" s="4">
        <f t="shared" si="12"/>
        <v>5.6098015624999996E-5</v>
      </c>
      <c r="C782" s="8">
        <v>-7.8767406250000005E-2</v>
      </c>
    </row>
    <row r="783" spans="1:3" ht="14.5">
      <c r="A783" s="4">
        <v>2018.166667</v>
      </c>
      <c r="B783" s="4">
        <f t="shared" si="12"/>
        <v>1.26196046875E-4</v>
      </c>
      <c r="C783" s="8">
        <v>4.7428640624999997E-2</v>
      </c>
    </row>
    <row r="784" spans="1:3" ht="14.5">
      <c r="A784" s="4">
        <v>2018.25</v>
      </c>
      <c r="B784" s="4">
        <f t="shared" si="12"/>
        <v>1.5626726562500002E-4</v>
      </c>
      <c r="C784" s="8">
        <v>0.20369590625</v>
      </c>
    </row>
    <row r="785" spans="1:3" ht="14.5">
      <c r="A785" s="4">
        <v>2018.333333</v>
      </c>
      <c r="B785" s="4">
        <f t="shared" si="12"/>
        <v>1.34743859375E-4</v>
      </c>
      <c r="C785" s="8">
        <v>0.338439765625</v>
      </c>
    </row>
    <row r="786" spans="1:3" ht="14.5">
      <c r="A786" s="4">
        <v>2018.416667</v>
      </c>
      <c r="B786" s="4">
        <f t="shared" si="12"/>
        <v>1.0150653124999998E-4</v>
      </c>
      <c r="C786" s="8">
        <v>0.43994629687499998</v>
      </c>
    </row>
    <row r="787" spans="1:3" ht="14.5">
      <c r="A787" s="4">
        <v>2018.5</v>
      </c>
      <c r="B787" s="4">
        <f t="shared" si="12"/>
        <v>9.7030343749999966E-5</v>
      </c>
      <c r="C787" s="8">
        <v>0.53697664062499995</v>
      </c>
    </row>
    <row r="788" spans="1:3" ht="14.5">
      <c r="A788" s="4">
        <v>2018.583333</v>
      </c>
      <c r="B788" s="4">
        <f t="shared" si="12"/>
        <v>1.1728501562500005E-4</v>
      </c>
      <c r="C788" s="8">
        <v>0.65426165624999999</v>
      </c>
    </row>
    <row r="789" spans="1:3" ht="14.5">
      <c r="A789" s="4">
        <v>2018.666667</v>
      </c>
      <c r="B789" s="4">
        <f t="shared" si="12"/>
        <v>1.3120837500000005E-4</v>
      </c>
      <c r="C789" s="8">
        <v>0.78547003125000003</v>
      </c>
    </row>
    <row r="790" spans="1:3" ht="14.5">
      <c r="A790" s="4">
        <v>2018.75</v>
      </c>
      <c r="B790" s="4">
        <f t="shared" si="12"/>
        <v>1.0746839062500002E-4</v>
      </c>
      <c r="C790" s="8">
        <v>0.89293842187500005</v>
      </c>
    </row>
    <row r="791" spans="1:3" ht="14.5">
      <c r="A791" s="4">
        <v>2018.833333</v>
      </c>
      <c r="B791" s="4">
        <f t="shared" si="12"/>
        <v>3.5248156249999998E-5</v>
      </c>
      <c r="C791" s="8">
        <v>0.92818657812500005</v>
      </c>
    </row>
    <row r="792" spans="1:3" ht="14.5">
      <c r="A792" s="4">
        <v>2018.916667</v>
      </c>
      <c r="B792" s="4">
        <f t="shared" si="12"/>
        <v>-5.0696765625000028E-5</v>
      </c>
      <c r="C792" s="8">
        <v>0.87748981250000002</v>
      </c>
    </row>
    <row r="793" spans="1:3" ht="14.5">
      <c r="A793" s="4">
        <v>2019</v>
      </c>
      <c r="B793" s="4">
        <f t="shared" si="12"/>
        <v>-8.6683500000000018E-5</v>
      </c>
      <c r="C793" s="8">
        <v>0.7908063125</v>
      </c>
    </row>
    <row r="794" spans="1:3" ht="14.5">
      <c r="A794" s="4">
        <v>2019.083333</v>
      </c>
      <c r="B794" s="4">
        <f t="shared" si="12"/>
        <v>-5.7180718749999972E-5</v>
      </c>
      <c r="C794" s="8">
        <v>0.73362559375000003</v>
      </c>
    </row>
    <row r="795" spans="1:3" ht="14.5">
      <c r="A795" s="4">
        <v>2019.166667</v>
      </c>
      <c r="B795" s="4">
        <f t="shared" si="12"/>
        <v>-1.3393187500000069E-5</v>
      </c>
      <c r="C795" s="8">
        <v>0.72023240624999996</v>
      </c>
    </row>
    <row r="796" spans="1:3" ht="14.5">
      <c r="A796" s="4">
        <v>2019.25</v>
      </c>
      <c r="B796" s="4">
        <f t="shared" si="12"/>
        <v>1.4503734375000078E-5</v>
      </c>
      <c r="C796" s="8">
        <v>0.73473614062500003</v>
      </c>
    </row>
    <row r="797" spans="1:3" ht="14.5">
      <c r="A797" s="4">
        <v>2019.333333</v>
      </c>
      <c r="B797" s="4">
        <f t="shared" si="12"/>
        <v>3.691810937499995E-5</v>
      </c>
      <c r="C797" s="8">
        <v>0.77165424999999999</v>
      </c>
    </row>
    <row r="798" spans="1:3" ht="14.5">
      <c r="A798" s="4">
        <v>2019.416667</v>
      </c>
      <c r="B798" s="4">
        <f t="shared" si="12"/>
        <v>3.8232453125000008E-5</v>
      </c>
      <c r="C798" s="8">
        <v>0.809886703125</v>
      </c>
    </row>
    <row r="799" spans="1:3" ht="14.5">
      <c r="A799" s="4">
        <v>2019.5</v>
      </c>
      <c r="B799" s="4">
        <f t="shared" si="12"/>
        <v>6.078312500000016E-6</v>
      </c>
      <c r="C799" s="8">
        <v>0.81596501562500001</v>
      </c>
    </row>
    <row r="800" spans="1:3" ht="14.5">
      <c r="A800" s="4">
        <v>2019.583333</v>
      </c>
      <c r="B800" s="4">
        <f t="shared" si="12"/>
        <v>-8.0917031249999612E-6</v>
      </c>
      <c r="C800" s="8">
        <v>0.80787331250000005</v>
      </c>
    </row>
    <row r="801" spans="1:3" ht="14.5">
      <c r="A801" s="4">
        <v>2019.666667</v>
      </c>
      <c r="B801" s="4">
        <f t="shared" si="12"/>
        <v>3.2259453125000003E-5</v>
      </c>
      <c r="C801" s="8">
        <v>0.84013276562500006</v>
      </c>
    </row>
    <row r="802" spans="1:3" ht="14.5">
      <c r="A802" s="4">
        <v>2019.75</v>
      </c>
      <c r="B802" s="4">
        <f t="shared" si="12"/>
        <v>6.9402265624999966E-5</v>
      </c>
      <c r="C802" s="8">
        <v>0.90953503125000001</v>
      </c>
    </row>
    <row r="803" spans="1:3" ht="14.5">
      <c r="A803" s="4">
        <v>2019.833333</v>
      </c>
      <c r="B803" s="4">
        <f t="shared" si="12"/>
        <v>4.7867062499999948E-5</v>
      </c>
      <c r="C803" s="8">
        <v>0.95740209374999996</v>
      </c>
    </row>
    <row r="804" spans="1:3" ht="14.5">
      <c r="A804" s="4">
        <v>2019.916667</v>
      </c>
      <c r="B804" s="4">
        <f t="shared" si="12"/>
        <v>4.9325000000000063E-7</v>
      </c>
      <c r="C804" s="8">
        <v>0.95789534374999996</v>
      </c>
    </row>
    <row r="805" spans="1:3" ht="14.5">
      <c r="A805" s="4">
        <v>2020</v>
      </c>
      <c r="B805" s="4">
        <f t="shared" si="12"/>
        <v>-3.3680453125000008E-5</v>
      </c>
      <c r="C805" s="8">
        <v>0.92421489062499995</v>
      </c>
    </row>
    <row r="806" spans="1:3" ht="14.5">
      <c r="A806" s="4">
        <v>2020.083333</v>
      </c>
      <c r="B806" s="4">
        <f t="shared" si="12"/>
        <v>-6.6033515624999928E-5</v>
      </c>
      <c r="C806" s="8">
        <v>0.85818137500000002</v>
      </c>
    </row>
    <row r="807" spans="1:3" ht="14.5">
      <c r="A807" s="4">
        <v>2020.166667</v>
      </c>
      <c r="B807" s="4">
        <f t="shared" si="12"/>
        <v>-1.1050328124999997E-4</v>
      </c>
      <c r="C807" s="8">
        <v>0.74767809375000005</v>
      </c>
    </row>
    <row r="808" spans="1:3" ht="14.5">
      <c r="A808" s="4">
        <v>2020.25</v>
      </c>
      <c r="B808" s="4">
        <f t="shared" si="12"/>
        <v>-1.5130792187500008E-4</v>
      </c>
      <c r="C808" s="8">
        <v>0.59637017187499997</v>
      </c>
    </row>
    <row r="809" spans="1:3" ht="14.5">
      <c r="A809" s="4">
        <v>2020.333333</v>
      </c>
      <c r="B809" s="4">
        <f t="shared" si="12"/>
        <v>-1.5196887499999994E-4</v>
      </c>
      <c r="C809" s="8">
        <v>0.44440129687500002</v>
      </c>
    </row>
    <row r="810" spans="1:3" ht="14.5">
      <c r="A810" s="4">
        <v>2020.416667</v>
      </c>
      <c r="B810" s="4">
        <f t="shared" si="12"/>
        <v>-1.1437156250000002E-4</v>
      </c>
      <c r="C810" s="8">
        <v>0.33002973437499999</v>
      </c>
    </row>
    <row r="811" spans="1:3" ht="14.5">
      <c r="A811" s="4">
        <v>2020.5</v>
      </c>
      <c r="B811" s="4">
        <f t="shared" si="12"/>
        <v>-1.0447010937499998E-4</v>
      </c>
      <c r="C811" s="8">
        <v>0.22555962500000001</v>
      </c>
    </row>
    <row r="812" spans="1:3" ht="14.5">
      <c r="A812" s="4">
        <v>2020.583333</v>
      </c>
      <c r="B812" s="4">
        <f t="shared" si="12"/>
        <v>-1.5227390625000001E-4</v>
      </c>
      <c r="C812" s="8">
        <v>7.3285718750000006E-2</v>
      </c>
    </row>
    <row r="813" spans="1:3" ht="14.5">
      <c r="A813" s="4">
        <v>2020.666667</v>
      </c>
      <c r="B813" s="4">
        <f t="shared" si="12"/>
        <v>-1.9594835937499999E-4</v>
      </c>
      <c r="C813" s="8">
        <v>-0.122662640625</v>
      </c>
    </row>
    <row r="814" spans="1:3" ht="14.5">
      <c r="A814" s="4">
        <v>2020.75</v>
      </c>
      <c r="B814" s="4">
        <f t="shared" si="12"/>
        <v>-1.809921875E-4</v>
      </c>
      <c r="C814" s="8">
        <v>-0.303654828125</v>
      </c>
    </row>
    <row r="815" spans="1:3" ht="14.5">
      <c r="A815" s="4">
        <v>2020.833333</v>
      </c>
      <c r="B815" s="4">
        <f t="shared" si="12"/>
        <v>-1.408668125E-4</v>
      </c>
      <c r="C815" s="8">
        <v>-0.44452164062499999</v>
      </c>
    </row>
    <row r="816" spans="1:3" ht="14.5">
      <c r="A816" s="4">
        <v>2020.916667</v>
      </c>
      <c r="B816" s="4">
        <f t="shared" si="12"/>
        <v>-1.1771912500000003E-4</v>
      </c>
      <c r="C816" s="8">
        <v>-0.56224076562500003</v>
      </c>
    </row>
    <row r="817" spans="1:3" ht="14.5">
      <c r="A817" s="4">
        <v>2021</v>
      </c>
      <c r="B817" s="4">
        <f t="shared" si="12"/>
        <v>-7.066029687499997E-5</v>
      </c>
      <c r="C817" s="8">
        <v>-0.6329010625</v>
      </c>
    </row>
    <row r="818" spans="1:3" ht="14.5">
      <c r="A818" s="4">
        <v>2021.083333</v>
      </c>
      <c r="B818" s="4">
        <f t="shared" si="12"/>
        <v>3.9704609374999975E-5</v>
      </c>
      <c r="C818" s="8">
        <v>-0.59319645312500002</v>
      </c>
    </row>
    <row r="819" spans="1:3" ht="14.5">
      <c r="A819" s="4">
        <v>2021.166667</v>
      </c>
      <c r="B819" s="4">
        <f t="shared" si="12"/>
        <v>1.5507635937500003E-4</v>
      </c>
      <c r="C819" s="8">
        <v>-0.43812009374999999</v>
      </c>
    </row>
    <row r="820" spans="1:3" ht="14.5">
      <c r="A820" s="4">
        <v>2021.25</v>
      </c>
      <c r="B820" s="4">
        <f t="shared" si="12"/>
        <v>1.9982528124999998E-4</v>
      </c>
      <c r="C820" s="8">
        <v>-0.23829481250000001</v>
      </c>
    </row>
    <row r="821" spans="1:3" ht="14.5">
      <c r="A821" s="4">
        <v>2021.333333</v>
      </c>
      <c r="B821" s="4">
        <f t="shared" si="12"/>
        <v>1.6860854687500001E-4</v>
      </c>
      <c r="C821" s="8">
        <v>-6.9686265624999993E-2</v>
      </c>
    </row>
    <row r="822" spans="1:3" ht="14.5">
      <c r="A822" s="4">
        <v>2021.416667</v>
      </c>
      <c r="B822" s="4">
        <f t="shared" si="12"/>
        <v>9.3563484374999987E-5</v>
      </c>
      <c r="C822" s="8">
        <v>2.3877218749999998E-2</v>
      </c>
    </row>
    <row r="823" spans="1:3" ht="14.5">
      <c r="A823" s="4">
        <v>2021.5</v>
      </c>
      <c r="B823" s="4">
        <f t="shared" si="12"/>
        <v>6.128203125000002E-6</v>
      </c>
      <c r="C823" s="8">
        <v>3.0005421875E-2</v>
      </c>
    </row>
    <row r="824" spans="1:3" ht="14.5">
      <c r="A824" s="4">
        <v>2021.583333</v>
      </c>
      <c r="B824" s="4">
        <f t="shared" si="12"/>
        <v>-6.4290671875000008E-5</v>
      </c>
      <c r="C824" s="8">
        <v>-3.4285250000000003E-2</v>
      </c>
    </row>
    <row r="825" spans="1:3" ht="14.5">
      <c r="A825" s="4">
        <v>2021.666667</v>
      </c>
      <c r="B825" s="4">
        <f t="shared" si="12"/>
        <v>-1.021398125E-4</v>
      </c>
      <c r="C825" s="8">
        <v>-0.1364250625</v>
      </c>
    </row>
    <row r="826" spans="1:3" ht="14.5">
      <c r="A826" s="4">
        <v>2021.75</v>
      </c>
      <c r="B826" s="4">
        <f t="shared" si="12"/>
        <v>-1.0590145312499999E-4</v>
      </c>
      <c r="C826" s="8">
        <v>-0.24232651562499999</v>
      </c>
    </row>
    <row r="827" spans="1:3" ht="14.5">
      <c r="A827" s="4">
        <v>2021.833333</v>
      </c>
      <c r="B827" s="4">
        <f t="shared" si="12"/>
        <v>-6.8616687500000026E-5</v>
      </c>
      <c r="C827" s="8">
        <v>-0.31094320312500001</v>
      </c>
    </row>
    <row r="828" spans="1:3" ht="14.5">
      <c r="A828" s="4">
        <v>2021.916667</v>
      </c>
      <c r="B828" s="4">
        <f t="shared" si="12"/>
        <v>6.1421875000000627E-7</v>
      </c>
      <c r="C828" s="8">
        <v>-0.31032898437500001</v>
      </c>
    </row>
    <row r="829" spans="1:3" ht="14.5">
      <c r="A829" s="4">
        <v>2022</v>
      </c>
      <c r="B829" s="4">
        <f t="shared" si="12"/>
        <v>3.5275187500000027E-5</v>
      </c>
      <c r="C829" s="8">
        <v>-0.27505379687499998</v>
      </c>
    </row>
    <row r="830" spans="1:3" ht="14.5">
      <c r="A830" s="4">
        <v>2022.083333</v>
      </c>
      <c r="B830" s="4">
        <f t="shared" si="12"/>
        <v>-1.6868187500000022E-5</v>
      </c>
      <c r="C830" s="8">
        <v>-0.291921984375</v>
      </c>
    </row>
    <row r="831" spans="1:3" ht="14.5">
      <c r="A831" s="4">
        <v>2022.166667</v>
      </c>
      <c r="B831" s="4">
        <f t="shared" si="12"/>
        <v>-9.077423437499998E-5</v>
      </c>
      <c r="C831" s="8">
        <v>-0.38269621874999998</v>
      </c>
    </row>
    <row r="832" spans="1:3" ht="14.5">
      <c r="A832" s="4">
        <v>2022.25</v>
      </c>
      <c r="B832" s="4">
        <f t="shared" si="12"/>
        <v>-9.2408390624999998E-5</v>
      </c>
      <c r="C832" s="8">
        <v>-0.47510460937499999</v>
      </c>
    </row>
    <row r="833" spans="1:3" ht="14.5">
      <c r="A833" s="4">
        <v>2022.333333</v>
      </c>
      <c r="B833" s="4">
        <f t="shared" si="12"/>
        <v>-3.4457390624999969E-5</v>
      </c>
      <c r="C833" s="8">
        <v>-0.50956199999999996</v>
      </c>
    </row>
    <row r="834" spans="1:3" ht="14.5">
      <c r="A834" s="4">
        <v>2022.416667</v>
      </c>
      <c r="B834" s="4">
        <f t="shared" si="12"/>
        <v>4.4763749999999771E-6</v>
      </c>
      <c r="C834" s="8">
        <v>-0.50508562499999998</v>
      </c>
    </row>
    <row r="835" spans="1:3" ht="14.5">
      <c r="A835" s="4">
        <v>2022.5</v>
      </c>
      <c r="B835" s="4">
        <f t="shared" ref="B835:B855" si="13">+(C835-C834)/1000</f>
        <v>-1.3338515624999991E-5</v>
      </c>
      <c r="C835" s="8">
        <v>-0.51842414062499997</v>
      </c>
    </row>
    <row r="836" spans="1:3" ht="14.5">
      <c r="A836" s="4">
        <v>2022.583333</v>
      </c>
      <c r="B836" s="4">
        <f t="shared" si="13"/>
        <v>-4.8895656250000033E-5</v>
      </c>
      <c r="C836" s="8">
        <v>-0.567319796875</v>
      </c>
    </row>
    <row r="837" spans="1:3" ht="14.5">
      <c r="A837" s="4">
        <v>2022.666667</v>
      </c>
      <c r="B837" s="4">
        <f t="shared" si="13"/>
        <v>-3.7887843749999981E-5</v>
      </c>
      <c r="C837" s="8">
        <v>-0.60520764062499999</v>
      </c>
    </row>
    <row r="838" spans="1:3" ht="14.5">
      <c r="A838" s="4">
        <v>2022.75</v>
      </c>
      <c r="B838" s="4">
        <f t="shared" si="13"/>
        <v>2.0861953124999945E-5</v>
      </c>
      <c r="C838" s="8">
        <v>-0.58434568750000004</v>
      </c>
    </row>
    <row r="839" spans="1:3" ht="14.5">
      <c r="A839" s="4">
        <v>2022.833333</v>
      </c>
      <c r="B839" s="4">
        <f t="shared" si="13"/>
        <v>6.2966390625000086E-5</v>
      </c>
      <c r="C839" s="8">
        <v>-0.52137929687499995</v>
      </c>
    </row>
    <row r="840" spans="1:3" ht="14.5">
      <c r="A840" s="4">
        <v>2022.916667</v>
      </c>
      <c r="B840" s="4">
        <f t="shared" si="13"/>
        <v>5.8176781249999975E-5</v>
      </c>
      <c r="C840" s="8">
        <v>-0.46320251562499998</v>
      </c>
    </row>
    <row r="841" spans="1:3" ht="14.5">
      <c r="A841" s="4">
        <v>2023</v>
      </c>
      <c r="B841" s="4">
        <f t="shared" si="13"/>
        <v>6.1856656249999978E-5</v>
      </c>
      <c r="C841" s="8">
        <v>-0.401345859375</v>
      </c>
    </row>
    <row r="842" spans="1:3" ht="14.5">
      <c r="A842" s="4">
        <v>2023.083333</v>
      </c>
      <c r="B842" s="4">
        <f t="shared" si="13"/>
        <v>1.3067639062500002E-4</v>
      </c>
      <c r="C842" s="8">
        <v>-0.27066946874999998</v>
      </c>
    </row>
    <row r="843" spans="1:3" ht="14.5">
      <c r="A843" s="4">
        <v>2023.166667</v>
      </c>
      <c r="B843" s="4">
        <f t="shared" si="13"/>
        <v>2.2685293749999996E-4</v>
      </c>
      <c r="C843" s="8">
        <v>-4.3816531249999999E-2</v>
      </c>
    </row>
    <row r="844" spans="1:3" ht="14.5">
      <c r="A844" s="4">
        <v>2023.25</v>
      </c>
      <c r="B844" s="4">
        <f t="shared" si="13"/>
        <v>2.7047628125000003E-4</v>
      </c>
      <c r="C844" s="8">
        <v>0.22665974999999999</v>
      </c>
    </row>
    <row r="845" spans="1:3" ht="14.5">
      <c r="A845" s="4">
        <v>2023.333333</v>
      </c>
      <c r="B845" s="4">
        <f t="shared" si="13"/>
        <v>2.5543304687500004E-4</v>
      </c>
      <c r="C845" s="8">
        <v>0.48209279687500001</v>
      </c>
    </row>
    <row r="846" spans="1:3" ht="14.5">
      <c r="A846" s="4">
        <v>2023.416667</v>
      </c>
      <c r="B846" s="4">
        <f t="shared" si="13"/>
        <v>2.3367035937499998E-4</v>
      </c>
      <c r="C846" s="8">
        <v>0.71576315624999998</v>
      </c>
    </row>
    <row r="847" spans="1:3" ht="14.5">
      <c r="A847" s="4">
        <v>2023.5</v>
      </c>
      <c r="B847" s="4">
        <f t="shared" si="13"/>
        <v>2.2065560937500005E-4</v>
      </c>
      <c r="C847" s="8">
        <v>0.93641876562500004</v>
      </c>
    </row>
    <row r="848" spans="1:3" ht="14.5">
      <c r="A848" s="4">
        <v>2023.583333</v>
      </c>
      <c r="B848" s="4">
        <f t="shared" si="13"/>
        <v>1.8873001562500004E-4</v>
      </c>
      <c r="C848" s="8">
        <v>1.1251487812500001</v>
      </c>
    </row>
    <row r="849" spans="1:3" ht="14.5">
      <c r="A849" s="4">
        <v>2023.666667</v>
      </c>
      <c r="B849" s="4">
        <f t="shared" si="13"/>
        <v>1.3018276562499988E-4</v>
      </c>
      <c r="C849" s="8">
        <v>1.2553315468749999</v>
      </c>
    </row>
    <row r="850" spans="1:3" ht="14.5">
      <c r="A850" s="4">
        <v>2023.75</v>
      </c>
      <c r="B850" s="4">
        <f t="shared" si="13"/>
        <v>7.4720656250000023E-5</v>
      </c>
      <c r="C850" s="8">
        <v>1.3300522031249999</v>
      </c>
    </row>
    <row r="851" spans="1:3" ht="14.5">
      <c r="A851" s="4">
        <v>2023.833333</v>
      </c>
      <c r="B851" s="4">
        <f t="shared" si="13"/>
        <v>4.2243421875000078E-5</v>
      </c>
      <c r="C851" s="8">
        <v>1.372295625</v>
      </c>
    </row>
    <row r="852" spans="1:3" ht="14.5">
      <c r="A852" s="4">
        <v>2023.916667</v>
      </c>
      <c r="B852" s="4">
        <f t="shared" si="13"/>
        <v>1.4577656249999959E-5</v>
      </c>
      <c r="C852" s="8">
        <v>1.38687328125</v>
      </c>
    </row>
    <row r="853" spans="1:3" ht="14.5">
      <c r="A853" s="4">
        <v>2024</v>
      </c>
      <c r="B853" s="4">
        <f t="shared" si="13"/>
        <v>-3.7468124999999962E-5</v>
      </c>
      <c r="C853" s="8">
        <v>1.34940515625</v>
      </c>
    </row>
    <row r="854" spans="1:3" ht="14.5">
      <c r="A854" s="4">
        <v>2024.083333</v>
      </c>
      <c r="B854" s="4">
        <f t="shared" si="13"/>
        <v>-1.1244843750000011E-4</v>
      </c>
      <c r="C854" s="8">
        <v>1.2369567187499999</v>
      </c>
    </row>
    <row r="855" spans="1:3" ht="14.5">
      <c r="A855" s="4">
        <v>2024.166667</v>
      </c>
      <c r="B855" s="4">
        <f t="shared" si="13"/>
        <v>-1.6994671874999989E-4</v>
      </c>
      <c r="C855" s="8">
        <v>1.06701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727"/>
  <sheetViews>
    <sheetView workbookViewId="0">
      <selection activeCell="J44" sqref="J44"/>
    </sheetView>
  </sheetViews>
  <sheetFormatPr defaultRowHeight="14.5"/>
  <cols>
    <col min="1" max="1" width="13.81640625" style="4" customWidth="1"/>
    <col min="2" max="2" width="13" style="4" customWidth="1"/>
  </cols>
  <sheetData>
    <row r="1" spans="1:6">
      <c r="A1" s="4" t="s">
        <v>7</v>
      </c>
      <c r="B1" s="4" t="s">
        <v>3</v>
      </c>
      <c r="C1" t="s">
        <v>8</v>
      </c>
      <c r="F1" t="e">
        <f>+CORREL(B2:B1727,C2:C1727)</f>
        <v>#REF!</v>
      </c>
    </row>
    <row r="2" spans="1:6">
      <c r="A2" s="4">
        <f>+a!A2</f>
        <v>1880</v>
      </c>
      <c r="B2" s="4">
        <f>+a!D2</f>
        <v>9.9614047413397102E-3</v>
      </c>
      <c r="C2">
        <v>6.1708508255364204E-11</v>
      </c>
    </row>
    <row r="3" spans="1:6">
      <c r="A3" s="4">
        <f>+a!A3</f>
        <v>1880.083333</v>
      </c>
      <c r="B3" s="4">
        <f>+a!D3</f>
        <v>9.8721890904033792E-3</v>
      </c>
      <c r="C3">
        <v>0</v>
      </c>
    </row>
    <row r="4" spans="1:6">
      <c r="A4" s="4">
        <f>+a!A4</f>
        <v>1880.166667</v>
      </c>
      <c r="B4" s="4">
        <f>+a!D4</f>
        <v>9.7829734394670603E-3</v>
      </c>
      <c r="C4">
        <v>0</v>
      </c>
    </row>
    <row r="5" spans="1:6">
      <c r="A5" s="4">
        <f>+a!A5</f>
        <v>1880.25</v>
      </c>
      <c r="B5" s="4">
        <f>+a!D5</f>
        <v>9.6937577885307293E-3</v>
      </c>
      <c r="C5">
        <v>6.91710835727678E-2</v>
      </c>
    </row>
    <row r="6" spans="1:6">
      <c r="A6" s="4">
        <f>+a!A6</f>
        <v>1880.333333</v>
      </c>
      <c r="B6" s="4">
        <f>+a!D6</f>
        <v>9.6045421375944001E-3</v>
      </c>
      <c r="C6">
        <v>6.9459688210105494E-2</v>
      </c>
    </row>
    <row r="7" spans="1:6">
      <c r="A7" s="4">
        <f>+a!A7</f>
        <v>1880.416667</v>
      </c>
      <c r="B7" s="4">
        <f>+a!D7</f>
        <v>9.7013218784230103E-3</v>
      </c>
      <c r="C7">
        <v>6.9306954393073203E-2</v>
      </c>
    </row>
    <row r="8" spans="1:6">
      <c r="A8" s="4">
        <f>+a!A8</f>
        <v>1880.5</v>
      </c>
      <c r="B8" s="4">
        <f>+a!D8</f>
        <v>9.6121062274866793E-3</v>
      </c>
      <c r="C8">
        <v>6.9081237191993605E-2</v>
      </c>
    </row>
    <row r="9" spans="1:6">
      <c r="A9" s="4">
        <f>+a!A9</f>
        <v>1880.583333</v>
      </c>
      <c r="B9" s="4">
        <f>+a!D9</f>
        <v>9.52289057655035E-3</v>
      </c>
      <c r="C9">
        <v>9.6152210268846405E-2</v>
      </c>
    </row>
    <row r="10" spans="1:6">
      <c r="A10" s="4">
        <f>+a!A10</f>
        <v>1880.666667</v>
      </c>
      <c r="B10" s="4">
        <f>+a!D10</f>
        <v>9.4336749256140207E-3</v>
      </c>
      <c r="C10">
        <v>0.20252130463235599</v>
      </c>
    </row>
    <row r="11" spans="1:6">
      <c r="A11" s="4">
        <f>+a!A11</f>
        <v>1880.75</v>
      </c>
      <c r="B11" s="4">
        <f>+a!D11</f>
        <v>9.3444592746776897E-3</v>
      </c>
      <c r="C11">
        <v>0.20267023574151399</v>
      </c>
    </row>
    <row r="12" spans="1:6">
      <c r="A12" s="4">
        <f>+a!A12</f>
        <v>1880.833333</v>
      </c>
      <c r="B12" s="4">
        <f>+a!D12</f>
        <v>9.2552436237413604E-3</v>
      </c>
      <c r="C12">
        <v>0.202463341495143</v>
      </c>
    </row>
    <row r="13" spans="1:6">
      <c r="A13" s="4">
        <f>+a!A13</f>
        <v>1880.916667</v>
      </c>
      <c r="B13" s="4">
        <f>+a!D13</f>
        <v>-3.3501800319482002E-2</v>
      </c>
      <c r="C13">
        <v>0.202327869191264</v>
      </c>
    </row>
    <row r="14" spans="1:6">
      <c r="A14" s="4">
        <f>+a!A14</f>
        <v>1881</v>
      </c>
      <c r="B14" s="4">
        <f>+a!D14</f>
        <v>-3.34125846685457E-2</v>
      </c>
      <c r="C14">
        <v>0.202263433398298</v>
      </c>
    </row>
    <row r="15" spans="1:6">
      <c r="A15" s="4">
        <f>+a!A15</f>
        <v>1881.083333</v>
      </c>
      <c r="B15" s="4">
        <f>+a!D15</f>
        <v>-3.3323369017609399E-2</v>
      </c>
      <c r="C15">
        <v>0.202248432967889</v>
      </c>
    </row>
    <row r="16" spans="1:6">
      <c r="A16" s="4">
        <f>+a!A16</f>
        <v>1881.166667</v>
      </c>
      <c r="B16" s="4">
        <f>+a!D16</f>
        <v>-3.3234153366673E-2</v>
      </c>
      <c r="C16">
        <v>0.20224800748246299</v>
      </c>
    </row>
    <row r="17" spans="1:3">
      <c r="A17" s="4">
        <f>+a!A17</f>
        <v>1881.25</v>
      </c>
      <c r="B17" s="4">
        <f>+a!D17</f>
        <v>-3.3144937715736698E-2</v>
      </c>
      <c r="C17">
        <v>0.20222339512838899</v>
      </c>
    </row>
    <row r="18" spans="1:3">
      <c r="A18" s="4">
        <f>+a!A18</f>
        <v>1881.333333</v>
      </c>
      <c r="B18" s="4">
        <f>+a!D18</f>
        <v>-3.3055722064800397E-2</v>
      </c>
      <c r="C18">
        <v>0.202142310894833</v>
      </c>
    </row>
    <row r="19" spans="1:3">
      <c r="A19" s="4">
        <f>+a!A19</f>
        <v>1881.416667</v>
      </c>
      <c r="B19" s="4">
        <f>+a!D19</f>
        <v>-3.3123872335667798E-2</v>
      </c>
      <c r="C19">
        <v>0.201987601956958</v>
      </c>
    </row>
    <row r="20" spans="1:3">
      <c r="A20" s="4">
        <f>+a!A20</f>
        <v>1881.5</v>
      </c>
      <c r="B20" s="4">
        <f>+a!D20</f>
        <v>-3.3034656684731503E-2</v>
      </c>
      <c r="C20">
        <v>0.20176181621702999</v>
      </c>
    </row>
    <row r="21" spans="1:3">
      <c r="A21" s="4">
        <f>+a!A21</f>
        <v>1881.583333</v>
      </c>
      <c r="B21" s="4">
        <f>+a!D21</f>
        <v>-3.2945441033795202E-2</v>
      </c>
      <c r="C21">
        <v>0.16865250829539899</v>
      </c>
    </row>
    <row r="22" spans="1:3">
      <c r="A22" s="4">
        <f>+a!A22</f>
        <v>1881.666667</v>
      </c>
      <c r="B22" s="4">
        <f>+a!D22</f>
        <v>-3.2856225382858803E-2</v>
      </c>
      <c r="C22">
        <v>-8.7165852790949905E-2</v>
      </c>
    </row>
    <row r="23" spans="1:3">
      <c r="A23" s="4">
        <f>+a!A23</f>
        <v>1881.75</v>
      </c>
      <c r="B23" s="4">
        <f>+a!D23</f>
        <v>-3.2767009731922501E-2</v>
      </c>
      <c r="C23">
        <v>-8.8189859488654501E-2</v>
      </c>
    </row>
    <row r="24" spans="1:3">
      <c r="A24" s="4">
        <f>+a!A24</f>
        <v>1881.833333</v>
      </c>
      <c r="B24" s="4">
        <f>+a!D24</f>
        <v>-3.26777940809862E-2</v>
      </c>
      <c r="C24">
        <v>-8.7987640471308595E-2</v>
      </c>
    </row>
    <row r="25" spans="1:3">
      <c r="A25" s="4">
        <f>+a!A25</f>
        <v>1881.916667</v>
      </c>
      <c r="B25" s="4">
        <f>+a!D25</f>
        <v>9.6708115237443701E-2</v>
      </c>
      <c r="C25">
        <v>-8.7852193145575394E-2</v>
      </c>
    </row>
    <row r="26" spans="1:3">
      <c r="A26" s="4">
        <f>+a!A26</f>
        <v>1882</v>
      </c>
      <c r="B26" s="4">
        <f>+a!D26</f>
        <v>9.6618899586507406E-2</v>
      </c>
      <c r="C26">
        <v>-8.7787757486058299E-2</v>
      </c>
    </row>
    <row r="27" spans="1:3">
      <c r="A27" s="4">
        <f>+a!A27</f>
        <v>1882.083333</v>
      </c>
      <c r="B27" s="4">
        <f>+a!D27</f>
        <v>9.6529683935571098E-2</v>
      </c>
      <c r="C27">
        <v>-8.7772757117410505E-2</v>
      </c>
    </row>
    <row r="28" spans="1:3">
      <c r="A28" s="4">
        <f>+a!A28</f>
        <v>1882.166667</v>
      </c>
      <c r="B28" s="4">
        <f>+a!D28</f>
        <v>9.6440468284634803E-2</v>
      </c>
      <c r="C28">
        <v>-8.7772332458561197E-2</v>
      </c>
    </row>
    <row r="29" spans="1:3">
      <c r="A29" s="4">
        <f>+a!A29</f>
        <v>1882.25</v>
      </c>
      <c r="B29" s="4">
        <f>+a!D29</f>
        <v>9.6351252633698398E-2</v>
      </c>
      <c r="C29">
        <v>-8.7747720109096802E-2</v>
      </c>
    </row>
    <row r="30" spans="1:3">
      <c r="A30" s="4">
        <f>+a!A30</f>
        <v>1882.333333</v>
      </c>
      <c r="B30" s="4">
        <f>+a!D30</f>
        <v>9.6262036982762103E-2</v>
      </c>
      <c r="C30">
        <v>-8.7666635875565099E-2</v>
      </c>
    </row>
    <row r="31" spans="1:3">
      <c r="A31" s="4">
        <f>+a!A31</f>
        <v>1882.416667</v>
      </c>
      <c r="B31" s="4">
        <f>+a!D31</f>
        <v>9.6285768940887306E-2</v>
      </c>
      <c r="C31">
        <v>-8.7511926937690193E-2</v>
      </c>
    </row>
    <row r="32" spans="1:3">
      <c r="A32" s="4">
        <f>+a!A32</f>
        <v>1882.5</v>
      </c>
      <c r="B32" s="4">
        <f>+a!D32</f>
        <v>9.6196553289950998E-2</v>
      </c>
      <c r="C32">
        <v>-8.7286138852873299E-2</v>
      </c>
    </row>
    <row r="33" spans="1:3">
      <c r="A33" s="4">
        <f>+a!A33</f>
        <v>1882.583333</v>
      </c>
      <c r="B33" s="4">
        <f>+a!D33</f>
        <v>9.6107337639014703E-2</v>
      </c>
      <c r="C33">
        <v>-4.2724528699466198E-2</v>
      </c>
    </row>
    <row r="34" spans="1:3">
      <c r="A34" s="4">
        <f>+a!A34</f>
        <v>1882.666667</v>
      </c>
      <c r="B34" s="4">
        <f>+a!D34</f>
        <v>9.6018121988078395E-2</v>
      </c>
      <c r="C34">
        <v>0.49119902246448499</v>
      </c>
    </row>
    <row r="35" spans="1:3">
      <c r="A35" s="4">
        <f>+a!A35</f>
        <v>1882.75</v>
      </c>
      <c r="B35" s="4">
        <f>+a!D35</f>
        <v>9.5928906337142003E-2</v>
      </c>
      <c r="C35">
        <v>0.49384985328302</v>
      </c>
    </row>
    <row r="36" spans="1:3">
      <c r="A36" s="4">
        <f>+a!A36</f>
        <v>1882.833333</v>
      </c>
      <c r="B36" s="4">
        <f>+a!D36</f>
        <v>9.5839690686205695E-2</v>
      </c>
      <c r="C36">
        <v>0.49365632582943803</v>
      </c>
    </row>
    <row r="37" spans="1:3">
      <c r="A37" s="4">
        <f>+a!A37</f>
        <v>1882.916667</v>
      </c>
      <c r="B37" s="4">
        <f>+a!D37</f>
        <v>-2.5996231867276801E-2</v>
      </c>
      <c r="C37">
        <v>0.49352092493974897</v>
      </c>
    </row>
    <row r="38" spans="1:3">
      <c r="A38" s="4">
        <f>+a!A38</f>
        <v>1883</v>
      </c>
      <c r="B38" s="4">
        <f>+a!D38</f>
        <v>-2.5907016216340499E-2</v>
      </c>
      <c r="C38">
        <v>0.49345648952832399</v>
      </c>
    </row>
    <row r="39" spans="1:3">
      <c r="A39" s="4">
        <f>+a!A39</f>
        <v>1883.083333</v>
      </c>
      <c r="B39" s="4">
        <f>+a!D39</f>
        <v>-2.5817800565404201E-2</v>
      </c>
      <c r="C39">
        <v>0.49344148920501002</v>
      </c>
    </row>
    <row r="40" spans="1:3">
      <c r="A40" s="4">
        <f>+a!A40</f>
        <v>1883.166667</v>
      </c>
      <c r="B40" s="4">
        <f>+a!D40</f>
        <v>-2.5728584914467899E-2</v>
      </c>
      <c r="C40">
        <v>0.49344106505972901</v>
      </c>
    </row>
    <row r="41" spans="1:3">
      <c r="A41" s="4">
        <f>+a!A41</f>
        <v>1883.25</v>
      </c>
      <c r="B41" s="4">
        <f>+a!D41</f>
        <v>-2.5639369263531501E-2</v>
      </c>
      <c r="C41">
        <v>0.49341645271314599</v>
      </c>
    </row>
    <row r="42" spans="1:3">
      <c r="A42" s="4">
        <f>+a!A42</f>
        <v>1883.333333</v>
      </c>
      <c r="B42" s="4">
        <f>+a!D42</f>
        <v>-2.5550153612595199E-2</v>
      </c>
      <c r="C42">
        <v>0.49333536847963</v>
      </c>
    </row>
    <row r="43" spans="1:3">
      <c r="A43" s="4">
        <f>+a!A43</f>
        <v>1883.416667</v>
      </c>
      <c r="B43" s="4">
        <f>+a!D43</f>
        <v>-2.5459055353865299E-2</v>
      </c>
      <c r="C43">
        <v>0.493180659541755</v>
      </c>
    </row>
    <row r="44" spans="1:3">
      <c r="A44" s="4">
        <f>+a!A44</f>
        <v>1883.5</v>
      </c>
      <c r="B44" s="4">
        <f>+a!D44</f>
        <v>-2.5369839702928901E-2</v>
      </c>
      <c r="C44">
        <v>0.49295489070398901</v>
      </c>
    </row>
    <row r="45" spans="1:3">
      <c r="A45" s="4">
        <f>+a!A45</f>
        <v>1883.583333</v>
      </c>
      <c r="B45" s="4">
        <f>+a!D45</f>
        <v>-2.5280624051992599E-2</v>
      </c>
      <c r="C45">
        <v>0.45428980239156203</v>
      </c>
    </row>
    <row r="46" spans="1:3">
      <c r="A46" s="4">
        <f>+a!A46</f>
        <v>1883.666667</v>
      </c>
      <c r="B46" s="4">
        <f>+a!D46</f>
        <v>-2.5191408401056301E-2</v>
      </c>
      <c r="C46">
        <v>-0.13929733697331001</v>
      </c>
    </row>
    <row r="47" spans="1:3">
      <c r="A47" s="4">
        <f>+a!A47</f>
        <v>1883.75</v>
      </c>
      <c r="B47" s="4">
        <f>+a!D47</f>
        <v>-2.510219275012E-2</v>
      </c>
      <c r="C47">
        <v>-0.14232906796544101</v>
      </c>
    </row>
    <row r="48" spans="1:3">
      <c r="A48" s="4">
        <f>+a!A48</f>
        <v>1883.833333</v>
      </c>
      <c r="B48" s="4">
        <f>+a!D48</f>
        <v>-2.5012977099183601E-2</v>
      </c>
      <c r="C48">
        <v>-0.14213757553106199</v>
      </c>
    </row>
    <row r="49" spans="1:3">
      <c r="A49" s="4">
        <f>+a!A49</f>
        <v>1883.916667</v>
      </c>
      <c r="B49" s="4">
        <f>+a!D49</f>
        <v>0.10501260211515499</v>
      </c>
      <c r="C49">
        <v>-0.14200218551378299</v>
      </c>
    </row>
    <row r="50" spans="1:3">
      <c r="A50" s="4">
        <f>+a!A50</f>
        <v>1884</v>
      </c>
      <c r="B50" s="4">
        <f>+a!D50</f>
        <v>0.104923386464219</v>
      </c>
      <c r="C50">
        <v>-0.14193775016044499</v>
      </c>
    </row>
    <row r="51" spans="1:3">
      <c r="A51" s="4">
        <f>+a!A51</f>
        <v>1884.083333</v>
      </c>
      <c r="B51" s="4">
        <f>+a!D51</f>
        <v>0.104834170813282</v>
      </c>
      <c r="C51">
        <v>-0.14192274986290301</v>
      </c>
    </row>
    <row r="52" spans="1:3">
      <c r="A52" s="4">
        <f>+a!A52</f>
        <v>1884.166667</v>
      </c>
      <c r="B52" s="4">
        <f>+a!D52</f>
        <v>0.104744955162346</v>
      </c>
      <c r="C52">
        <v>-0.14192232609371</v>
      </c>
    </row>
    <row r="53" spans="1:3">
      <c r="A53" s="4">
        <f>+a!A53</f>
        <v>1884.25</v>
      </c>
      <c r="B53" s="4">
        <f>+a!D53</f>
        <v>0.10465573951141</v>
      </c>
      <c r="C53">
        <v>-0.141897713749253</v>
      </c>
    </row>
    <row r="54" spans="1:3">
      <c r="A54" s="4">
        <f>+a!A54</f>
        <v>1884.333333</v>
      </c>
      <c r="B54" s="4">
        <f>+a!D54</f>
        <v>0.10456652386047401</v>
      </c>
      <c r="C54">
        <v>-0.141816629515748</v>
      </c>
    </row>
    <row r="55" spans="1:3">
      <c r="A55" s="4">
        <f>+a!A55</f>
        <v>1884.416667</v>
      </c>
      <c r="B55" s="4">
        <f>+a!D55</f>
        <v>0.104406853477364</v>
      </c>
      <c r="C55">
        <v>-0.141661920577874</v>
      </c>
    </row>
    <row r="56" spans="1:3">
      <c r="A56" s="4">
        <f>+a!A56</f>
        <v>1884.5</v>
      </c>
      <c r="B56" s="4">
        <f>+a!D56</f>
        <v>0.104317637826428</v>
      </c>
      <c r="C56">
        <v>-0.14143621077204999</v>
      </c>
    </row>
    <row r="57" spans="1:3">
      <c r="A57" s="4">
        <f>+a!A57</f>
        <v>1884.583333</v>
      </c>
      <c r="B57" s="4">
        <f>+a!D57</f>
        <v>0.104228422175491</v>
      </c>
      <c r="C57">
        <v>-0.13168721530550501</v>
      </c>
    </row>
    <row r="58" spans="1:3">
      <c r="A58" s="4">
        <f>+a!A58</f>
        <v>1884.666667</v>
      </c>
      <c r="B58" s="4">
        <f>+a!D58</f>
        <v>0.10413920652455499</v>
      </c>
      <c r="C58">
        <v>0.225023705872507</v>
      </c>
    </row>
    <row r="59" spans="1:3">
      <c r="A59" s="4">
        <f>+a!A59</f>
        <v>1884.75</v>
      </c>
      <c r="B59" s="4">
        <f>+a!D59</f>
        <v>0.10404999087361901</v>
      </c>
      <c r="C59">
        <v>0.22675042960477601</v>
      </c>
    </row>
    <row r="60" spans="1:3">
      <c r="A60" s="4">
        <f>+a!A60</f>
        <v>1884.833333</v>
      </c>
      <c r="B60" s="4">
        <f>+a!D60</f>
        <v>0.103960775222682</v>
      </c>
      <c r="C60">
        <v>0.22655196496419</v>
      </c>
    </row>
    <row r="61" spans="1:3">
      <c r="A61" s="4">
        <f>+a!A61</f>
        <v>1884.916667</v>
      </c>
      <c r="B61" s="4">
        <f>+a!D61</f>
        <v>-3.0583209672950099E-2</v>
      </c>
      <c r="C61">
        <v>0.226416537696804</v>
      </c>
    </row>
    <row r="62" spans="1:3">
      <c r="A62" s="4">
        <f>+a!A62</f>
        <v>1885</v>
      </c>
      <c r="B62" s="4">
        <f>+a!D62</f>
        <v>-3.04939940220137E-2</v>
      </c>
      <c r="C62">
        <v>0.22635210214445201</v>
      </c>
    </row>
    <row r="63" spans="1:3">
      <c r="A63" s="4">
        <f>+a!A63</f>
        <v>1885.083333</v>
      </c>
      <c r="B63" s="4">
        <f>+a!D63</f>
        <v>-3.0404778371077398E-2</v>
      </c>
      <c r="C63">
        <v>0.22633710190054601</v>
      </c>
    </row>
    <row r="64" spans="1:3">
      <c r="A64" s="4">
        <f>+a!A64</f>
        <v>1885.166667</v>
      </c>
      <c r="B64" s="4">
        <f>+a!D64</f>
        <v>-3.03155627201411E-2</v>
      </c>
      <c r="C64">
        <v>0.22633667885651301</v>
      </c>
    </row>
    <row r="65" spans="1:3">
      <c r="A65" s="4">
        <f>+a!A65</f>
        <v>1885.25</v>
      </c>
      <c r="B65" s="4">
        <f>+a!D65</f>
        <v>-3.0226347069204702E-2</v>
      </c>
      <c r="C65">
        <v>0.22631206651613001</v>
      </c>
    </row>
    <row r="66" spans="1:3">
      <c r="A66" s="4">
        <f>+a!A66</f>
        <v>1885.333333</v>
      </c>
      <c r="B66" s="4">
        <f>+a!D66</f>
        <v>-3.01371314182684E-2</v>
      </c>
      <c r="C66">
        <v>0.22623098228264699</v>
      </c>
    </row>
    <row r="67" spans="1:3">
      <c r="A67" s="4">
        <f>+a!A67</f>
        <v>1885.416667</v>
      </c>
      <c r="B67" s="4">
        <f>+a!D67</f>
        <v>-2.9962486606857401E-2</v>
      </c>
      <c r="C67">
        <v>0.22607627334477201</v>
      </c>
    </row>
    <row r="68" spans="1:3">
      <c r="A68" s="4">
        <f>+a!A68</f>
        <v>1885.5</v>
      </c>
      <c r="B68" s="4">
        <f>+a!D68</f>
        <v>-2.9873270955920999E-2</v>
      </c>
      <c r="C68">
        <v>0.22585059478150499</v>
      </c>
    </row>
    <row r="69" spans="1:3">
      <c r="A69" s="4">
        <f>+a!A69</f>
        <v>1885.583333</v>
      </c>
      <c r="B69" s="4">
        <f>+a!D69</f>
        <v>-2.9784055304984701E-2</v>
      </c>
      <c r="C69">
        <v>0.22889151968683499</v>
      </c>
    </row>
    <row r="70" spans="1:3">
      <c r="A70" s="4">
        <f>+a!A70</f>
        <v>1885.666667</v>
      </c>
      <c r="B70" s="4">
        <f>+a!D70</f>
        <v>-2.9694839654048399E-2</v>
      </c>
      <c r="C70">
        <v>-4.89462874160227E-2</v>
      </c>
    </row>
    <row r="71" spans="1:3">
      <c r="A71" s="4">
        <f>+a!A71</f>
        <v>1885.75</v>
      </c>
      <c r="B71" s="4">
        <f>+a!D71</f>
        <v>-2.9605624003112101E-2</v>
      </c>
      <c r="C71">
        <v>-5.0248781334959497E-2</v>
      </c>
    </row>
    <row r="72" spans="1:3">
      <c r="A72" s="4">
        <f>+a!A72</f>
        <v>1885.833333</v>
      </c>
      <c r="B72" s="4">
        <f>+a!D72</f>
        <v>-2.9516408352175699E-2</v>
      </c>
      <c r="C72">
        <v>-5.0048050180008297E-2</v>
      </c>
    </row>
    <row r="73" spans="1:3">
      <c r="A73" s="4">
        <f>+a!A73</f>
        <v>1885.916667</v>
      </c>
      <c r="B73" s="4">
        <f>+a!D73</f>
        <v>4.2339068286513501E-2</v>
      </c>
      <c r="C73">
        <v>-4.99126108034137E-2</v>
      </c>
    </row>
    <row r="74" spans="1:3">
      <c r="A74" s="4">
        <f>+a!A74</f>
        <v>1886</v>
      </c>
      <c r="B74" s="4">
        <f>+a!D74</f>
        <v>4.2249852635577199E-2</v>
      </c>
      <c r="C74">
        <v>-4.9848175186366202E-2</v>
      </c>
    </row>
    <row r="75" spans="1:3">
      <c r="A75" s="4">
        <f>+a!A75</f>
        <v>1886.083333</v>
      </c>
      <c r="B75" s="4">
        <f>+a!D75</f>
        <v>4.2160636984640801E-2</v>
      </c>
      <c r="C75">
        <v>-4.9833174943134599E-2</v>
      </c>
    </row>
    <row r="76" spans="1:3">
      <c r="A76" s="4">
        <f>+a!A76</f>
        <v>1886.166667</v>
      </c>
      <c r="B76" s="4">
        <f>+a!D76</f>
        <v>4.2071421333704499E-2</v>
      </c>
      <c r="C76">
        <v>-4.9832752044031599E-2</v>
      </c>
    </row>
    <row r="77" spans="1:3">
      <c r="A77" s="4">
        <f>+a!A77</f>
        <v>1886.25</v>
      </c>
      <c r="B77" s="4">
        <f>+a!D77</f>
        <v>4.1982205682768198E-2</v>
      </c>
      <c r="C77">
        <v>-4.9808139704486297E-2</v>
      </c>
    </row>
    <row r="78" spans="1:3">
      <c r="A78" s="4">
        <f>+a!A78</f>
        <v>1886.333333</v>
      </c>
      <c r="B78" s="4">
        <f>+a!D78</f>
        <v>4.1892990031831903E-2</v>
      </c>
      <c r="C78">
        <v>-4.9727055471007697E-2</v>
      </c>
    </row>
    <row r="79" spans="1:3">
      <c r="A79" s="4">
        <f>+a!A79</f>
        <v>1886.416667</v>
      </c>
      <c r="B79" s="4">
        <f>+a!D79</f>
        <v>4.1664015230166697E-2</v>
      </c>
      <c r="C79">
        <v>-4.9572346533132999E-2</v>
      </c>
    </row>
    <row r="80" spans="1:3">
      <c r="A80" s="4">
        <f>+a!A80</f>
        <v>1886.5</v>
      </c>
      <c r="B80" s="4">
        <f>+a!D80</f>
        <v>4.1574799579230402E-2</v>
      </c>
      <c r="C80">
        <v>-4.93467140288728E-2</v>
      </c>
    </row>
    <row r="81" spans="1:3">
      <c r="A81" s="4">
        <f>+a!A81</f>
        <v>1886.583333</v>
      </c>
      <c r="B81" s="4">
        <f>+a!D81</f>
        <v>4.1485583928294101E-2</v>
      </c>
      <c r="C81">
        <v>-7.3275484838384794E-2</v>
      </c>
    </row>
    <row r="82" spans="1:3">
      <c r="A82" s="4">
        <f>+a!A82</f>
        <v>1886.666667</v>
      </c>
      <c r="B82" s="4">
        <f>+a!D82</f>
        <v>4.1396368277357799E-2</v>
      </c>
      <c r="C82">
        <v>6.0392841635886603E-2</v>
      </c>
    </row>
    <row r="83" spans="1:3">
      <c r="A83" s="4">
        <f>+a!A83</f>
        <v>1886.75</v>
      </c>
      <c r="B83" s="4">
        <f>+a!D83</f>
        <v>4.1307152626421401E-2</v>
      </c>
      <c r="C83">
        <v>6.0904215058171798E-2</v>
      </c>
    </row>
    <row r="84" spans="1:3">
      <c r="A84" s="4">
        <f>+a!A84</f>
        <v>1886.833333</v>
      </c>
      <c r="B84" s="4">
        <f>+a!D84</f>
        <v>4.1217936975485099E-2</v>
      </c>
      <c r="C84">
        <v>6.0699257217730097E-2</v>
      </c>
    </row>
    <row r="85" spans="1:3">
      <c r="A85" s="4">
        <f>+a!A85</f>
        <v>1886.916667</v>
      </c>
      <c r="B85" s="4">
        <f>+a!D85</f>
        <v>4.0484306261987603E-2</v>
      </c>
      <c r="C85">
        <v>6.0563795259404397E-2</v>
      </c>
    </row>
    <row r="86" spans="1:3">
      <c r="A86" s="4">
        <f>+a!A86</f>
        <v>1887</v>
      </c>
      <c r="B86" s="4">
        <f>+a!D86</f>
        <v>4.0395090611051301E-2</v>
      </c>
      <c r="C86">
        <v>6.0499359521710101E-2</v>
      </c>
    </row>
    <row r="87" spans="1:3">
      <c r="A87" s="4">
        <f>+a!A87</f>
        <v>1887.083333</v>
      </c>
      <c r="B87" s="4">
        <f>+a!D87</f>
        <v>4.0305874960115E-2</v>
      </c>
      <c r="C87">
        <v>6.0484359229863199E-2</v>
      </c>
    </row>
    <row r="88" spans="1:3">
      <c r="A88" s="4">
        <f>+a!A88</f>
        <v>1887.166667</v>
      </c>
      <c r="B88" s="4">
        <f>+a!D88</f>
        <v>4.0216659309178601E-2</v>
      </c>
      <c r="C88">
        <v>6.0483936161074503E-2</v>
      </c>
    </row>
    <row r="89" spans="1:3">
      <c r="A89" s="4">
        <f>+a!A89</f>
        <v>1887.25</v>
      </c>
      <c r="B89" s="4">
        <f>+a!D89</f>
        <v>4.01274436582423E-2</v>
      </c>
      <c r="C89">
        <v>6.0459323820623301E-2</v>
      </c>
    </row>
    <row r="90" spans="1:3">
      <c r="A90" s="4">
        <f>+a!A90</f>
        <v>1887.333333</v>
      </c>
      <c r="B90" s="4">
        <f>+a!D90</f>
        <v>4.0038228007305998E-2</v>
      </c>
      <c r="C90">
        <v>6.0378239587139899E-2</v>
      </c>
    </row>
    <row r="91" spans="1:3">
      <c r="A91" s="4">
        <f>+a!A91</f>
        <v>1887.416667</v>
      </c>
      <c r="B91" s="4">
        <f>+a!D91</f>
        <v>4.0072923631169398E-2</v>
      </c>
      <c r="C91">
        <v>6.0223530649265299E-2</v>
      </c>
    </row>
    <row r="92" spans="1:3">
      <c r="A92" s="4">
        <f>+a!A92</f>
        <v>1887.5</v>
      </c>
      <c r="B92" s="4">
        <f>+a!D92</f>
        <v>3.9983707980233103E-2</v>
      </c>
      <c r="C92">
        <v>5.9998006750636497E-2</v>
      </c>
    </row>
    <row r="93" spans="1:3">
      <c r="A93" s="4">
        <f>+a!A93</f>
        <v>1887.583333</v>
      </c>
      <c r="B93" s="4">
        <f>+a!D93</f>
        <v>3.9894492329296698E-2</v>
      </c>
      <c r="C93">
        <v>0.124544227531606</v>
      </c>
    </row>
    <row r="94" spans="1:3">
      <c r="A94" s="4">
        <f>+a!A94</f>
        <v>1887.666667</v>
      </c>
      <c r="B94" s="4">
        <f>+a!D94</f>
        <v>3.9805276678360403E-2</v>
      </c>
      <c r="C94">
        <v>0.26018779365298</v>
      </c>
    </row>
    <row r="95" spans="1:3">
      <c r="A95" s="4">
        <f>+a!A95</f>
        <v>1887.75</v>
      </c>
      <c r="B95" s="4">
        <f>+a!D95</f>
        <v>3.9716061027424102E-2</v>
      </c>
      <c r="C95">
        <v>0.260630344465967</v>
      </c>
    </row>
    <row r="96" spans="1:3">
      <c r="A96" s="4">
        <f>+a!A96</f>
        <v>1887.833333</v>
      </c>
      <c r="B96" s="4">
        <f>+a!D96</f>
        <v>3.96268453764878E-2</v>
      </c>
      <c r="C96">
        <v>0.260425018929832</v>
      </c>
    </row>
    <row r="97" spans="1:3">
      <c r="A97" s="4">
        <f>+a!A97</f>
        <v>1887.916667</v>
      </c>
      <c r="B97" s="4">
        <f>+a!D97</f>
        <v>6.3583100117953501E-3</v>
      </c>
      <c r="C97">
        <v>0.26028955500703499</v>
      </c>
    </row>
    <row r="98" spans="1:3">
      <c r="A98" s="4">
        <f>+a!A98</f>
        <v>1888</v>
      </c>
      <c r="B98" s="4">
        <f>+a!D98</f>
        <v>6.26909436085902E-3</v>
      </c>
      <c r="C98">
        <v>0.26022511925884501</v>
      </c>
    </row>
    <row r="99" spans="1:3">
      <c r="A99" s="4">
        <f>+a!A99</f>
        <v>1888.083333</v>
      </c>
      <c r="B99" s="4">
        <f>+a!D99</f>
        <v>6.1798787099226898E-3</v>
      </c>
      <c r="C99">
        <v>0.26021011880860501</v>
      </c>
    </row>
    <row r="100" spans="1:3">
      <c r="A100" s="4">
        <f>+a!A100</f>
        <v>1888.166667</v>
      </c>
      <c r="B100" s="4">
        <f>+a!D100</f>
        <v>6.0906630589863597E-3</v>
      </c>
      <c r="C100">
        <v>0.26020969408995998</v>
      </c>
    </row>
    <row r="101" spans="1:3">
      <c r="A101" s="4">
        <f>+a!A101</f>
        <v>1888.25</v>
      </c>
      <c r="B101" s="4">
        <f>+a!D101</f>
        <v>6.0014474080500304E-3</v>
      </c>
      <c r="C101">
        <v>0.26018508174050697</v>
      </c>
    </row>
    <row r="102" spans="1:3">
      <c r="A102" s="4">
        <f>+a!A102</f>
        <v>1888.333333</v>
      </c>
      <c r="B102" s="4">
        <f>+a!D102</f>
        <v>5.9122317571137003E-3</v>
      </c>
      <c r="C102">
        <v>0.26010399750697599</v>
      </c>
    </row>
    <row r="103" spans="1:3">
      <c r="A103" s="4">
        <f>+a!A103</f>
        <v>1888.416667</v>
      </c>
      <c r="B103" s="4">
        <f>+a!D103</f>
        <v>5.7009216553998597E-3</v>
      </c>
      <c r="C103">
        <v>0.25994928856910099</v>
      </c>
    </row>
    <row r="104" spans="1:3">
      <c r="A104" s="4">
        <f>+a!A104</f>
        <v>1888.5</v>
      </c>
      <c r="B104" s="4">
        <f>+a!D104</f>
        <v>5.6117060044635304E-3</v>
      </c>
      <c r="C104">
        <v>0.25972332389441899</v>
      </c>
    </row>
    <row r="105" spans="1:3">
      <c r="A105" s="4">
        <f>+a!A105</f>
        <v>1888.583333</v>
      </c>
      <c r="B105" s="4">
        <f>+a!D105</f>
        <v>5.5224903535272003E-3</v>
      </c>
      <c r="C105">
        <v>0.18763493553419999</v>
      </c>
    </row>
    <row r="106" spans="1:3">
      <c r="A106" s="4">
        <f>+a!A106</f>
        <v>1888.666667</v>
      </c>
      <c r="B106" s="4">
        <f>+a!D106</f>
        <v>5.4332747025908701E-3</v>
      </c>
      <c r="C106">
        <v>-3.7292598612642301E-2</v>
      </c>
    </row>
    <row r="107" spans="1:3">
      <c r="A107" s="4">
        <f>+a!A107</f>
        <v>1888.75</v>
      </c>
      <c r="B107" s="4">
        <f>+a!D107</f>
        <v>5.3440590516545504E-3</v>
      </c>
      <c r="C107">
        <v>-3.8226540276825101E-2</v>
      </c>
    </row>
    <row r="108" spans="1:3">
      <c r="A108" s="4">
        <f>+a!A108</f>
        <v>1888.833333</v>
      </c>
      <c r="B108" s="4">
        <f>+a!D108</f>
        <v>5.2548434007182203E-3</v>
      </c>
      <c r="C108">
        <v>-3.8023840073484402E-2</v>
      </c>
    </row>
    <row r="109" spans="1:3">
      <c r="A109" s="4">
        <f>+a!A109</f>
        <v>1888.916667</v>
      </c>
      <c r="B109" s="4">
        <f>+a!D109</f>
        <v>1.8954834870950499E-2</v>
      </c>
      <c r="C109">
        <v>-3.78883901769397E-2</v>
      </c>
    </row>
    <row r="110" spans="1:3">
      <c r="A110" s="4">
        <f>+a!A110</f>
        <v>1889</v>
      </c>
      <c r="B110" s="4">
        <f>+a!D110</f>
        <v>1.8865619220014201E-2</v>
      </c>
      <c r="C110">
        <v>-3.7823954503688098E-2</v>
      </c>
    </row>
    <row r="111" spans="1:3">
      <c r="A111" s="4">
        <f>+a!A111</f>
        <v>1889.083333</v>
      </c>
      <c r="B111" s="4">
        <f>+a!D111</f>
        <v>1.87764035690779E-2</v>
      </c>
      <c r="C111">
        <v>-3.7808954137736502E-2</v>
      </c>
    </row>
    <row r="112" spans="1:3">
      <c r="A112" s="4">
        <f>+a!A112</f>
        <v>1889.166667</v>
      </c>
      <c r="B112" s="4">
        <f>+a!D112</f>
        <v>1.8687187918141501E-2</v>
      </c>
      <c r="C112">
        <v>-3.7808529747239999E-2</v>
      </c>
    </row>
    <row r="113" spans="1:3">
      <c r="A113" s="4">
        <f>+a!A113</f>
        <v>1889.25</v>
      </c>
      <c r="B113" s="4">
        <f>+a!D113</f>
        <v>1.85979722672052E-2</v>
      </c>
      <c r="C113">
        <v>-3.7783917399565103E-2</v>
      </c>
    </row>
    <row r="114" spans="1:3">
      <c r="A114" s="4">
        <f>+a!A114</f>
        <v>1889.333333</v>
      </c>
      <c r="B114" s="4">
        <f>+a!D114</f>
        <v>1.8508756616268902E-2</v>
      </c>
      <c r="C114">
        <v>-3.7702833166043101E-2</v>
      </c>
    </row>
    <row r="115" spans="1:3">
      <c r="A115" s="4">
        <f>+a!A115</f>
        <v>1889.416667</v>
      </c>
      <c r="B115" s="4">
        <f>+a!D115</f>
        <v>1.85460099816032E-2</v>
      </c>
      <c r="C115">
        <v>-3.7548124228168098E-2</v>
      </c>
    </row>
    <row r="116" spans="1:3">
      <c r="A116" s="4">
        <f>+a!A116</f>
        <v>1889.5</v>
      </c>
      <c r="B116" s="4">
        <f>+a!D116</f>
        <v>1.8456794330666899E-2</v>
      </c>
      <c r="C116">
        <v>-3.7322220412493397E-2</v>
      </c>
    </row>
    <row r="117" spans="1:3">
      <c r="A117" s="4">
        <f>+a!A117</f>
        <v>1889.583333</v>
      </c>
      <c r="B117" s="4">
        <f>+a!D117</f>
        <v>1.8367578679730601E-2</v>
      </c>
      <c r="C117">
        <v>3.7698842367441802E-2</v>
      </c>
    </row>
    <row r="118" spans="1:3">
      <c r="A118" s="4">
        <f>+a!A118</f>
        <v>1889.666667</v>
      </c>
      <c r="B118" s="4">
        <f>+a!D118</f>
        <v>1.8278363028794199E-2</v>
      </c>
      <c r="C118">
        <v>0.32741653635184398</v>
      </c>
    </row>
    <row r="119" spans="1:3">
      <c r="A119" s="4">
        <f>+a!A119</f>
        <v>1889.75</v>
      </c>
      <c r="B119" s="4">
        <f>+a!D119</f>
        <v>1.81891473778579E-2</v>
      </c>
      <c r="C119">
        <v>0.32870901188177798</v>
      </c>
    </row>
    <row r="120" spans="1:3">
      <c r="A120" s="4">
        <f>+a!A120</f>
        <v>1889.833333</v>
      </c>
      <c r="B120" s="4">
        <f>+a!D120</f>
        <v>1.8099931726921599E-2</v>
      </c>
      <c r="C120">
        <v>0.32850822720192402</v>
      </c>
    </row>
    <row r="121" spans="1:3">
      <c r="A121" s="4">
        <f>+a!A121</f>
        <v>1889.916667</v>
      </c>
      <c r="B121" s="4">
        <f>+a!D121</f>
        <v>-9.1165257646925402E-2</v>
      </c>
      <c r="C121">
        <v>0.328372787539364</v>
      </c>
    </row>
    <row r="122" spans="1:3">
      <c r="A122" s="4">
        <f>+a!A122</f>
        <v>1890</v>
      </c>
      <c r="B122" s="4">
        <f>+a!D122</f>
        <v>-9.1076041995989093E-2</v>
      </c>
      <c r="C122">
        <v>0.32830835192079</v>
      </c>
    </row>
    <row r="123" spans="1:3">
      <c r="A123" s="4">
        <f>+a!A123</f>
        <v>1890.083333</v>
      </c>
      <c r="B123" s="4">
        <f>+a!D123</f>
        <v>-9.0986826345052799E-2</v>
      </c>
      <c r="C123">
        <v>0.328293351695775</v>
      </c>
    </row>
    <row r="124" spans="1:3">
      <c r="A124" s="4">
        <f>+a!A124</f>
        <v>1890.166667</v>
      </c>
      <c r="B124" s="4">
        <f>+a!D124</f>
        <v>-9.0897610694116504E-2</v>
      </c>
      <c r="C124">
        <v>0.32829292782917502</v>
      </c>
    </row>
    <row r="125" spans="1:3">
      <c r="A125" s="4">
        <f>+a!A125</f>
        <v>1890.25</v>
      </c>
      <c r="B125" s="4">
        <f>+a!D125</f>
        <v>-9.0808395043180196E-2</v>
      </c>
      <c r="C125">
        <v>0.32826831548434099</v>
      </c>
    </row>
    <row r="126" spans="1:3">
      <c r="A126" s="4">
        <f>+a!A126</f>
        <v>1890.333333</v>
      </c>
      <c r="B126" s="4">
        <f>+a!D126</f>
        <v>-9.0719179392243804E-2</v>
      </c>
      <c r="C126">
        <v>0.32818723125083399</v>
      </c>
    </row>
    <row r="127" spans="1:3">
      <c r="A127" s="4">
        <f>+a!A127</f>
        <v>1890.416667</v>
      </c>
      <c r="B127" s="4">
        <f>+a!D127</f>
        <v>-9.0685311777299105E-2</v>
      </c>
      <c r="C127">
        <v>0.32803252231295899</v>
      </c>
    </row>
    <row r="128" spans="1:3">
      <c r="A128" s="4">
        <f>+a!A128</f>
        <v>1890.5</v>
      </c>
      <c r="B128" s="4">
        <f>+a!D128</f>
        <v>-9.0596096126362796E-2</v>
      </c>
      <c r="C128">
        <v>0.327806638922639</v>
      </c>
    </row>
    <row r="129" spans="1:3">
      <c r="A129" s="4">
        <f>+a!A129</f>
        <v>1890.583333</v>
      </c>
      <c r="B129" s="4">
        <f>+a!D129</f>
        <v>-9.0506880475426404E-2</v>
      </c>
      <c r="C129">
        <v>0.23998734982068201</v>
      </c>
    </row>
    <row r="130" spans="1:3">
      <c r="A130" s="4">
        <f>+a!A130</f>
        <v>1890.666667</v>
      </c>
      <c r="B130" s="4">
        <f>+a!D130</f>
        <v>-9.0417664824490096E-2</v>
      </c>
      <c r="C130">
        <v>-0.153687954897825</v>
      </c>
    </row>
    <row r="131" spans="1:3">
      <c r="A131" s="4">
        <f>+a!A131</f>
        <v>1890.75</v>
      </c>
      <c r="B131" s="4">
        <f>+a!D131</f>
        <v>-9.0328449173553801E-2</v>
      </c>
      <c r="C131">
        <v>-0.15555074621374401</v>
      </c>
    </row>
    <row r="132" spans="1:3">
      <c r="A132" s="4">
        <f>+a!A132</f>
        <v>1890.833333</v>
      </c>
      <c r="B132" s="4">
        <f>+a!D132</f>
        <v>-9.0239233522617507E-2</v>
      </c>
      <c r="C132">
        <v>-0.15535300853553999</v>
      </c>
    </row>
    <row r="133" spans="1:3">
      <c r="A133" s="4">
        <f>+a!A133</f>
        <v>1890.916667</v>
      </c>
      <c r="B133" s="4">
        <f>+a!D133</f>
        <v>9.7835764021713095E-2</v>
      </c>
      <c r="C133">
        <v>-0.15521758515206499</v>
      </c>
    </row>
    <row r="134" spans="1:3">
      <c r="A134" s="4">
        <f>+a!A134</f>
        <v>1891</v>
      </c>
      <c r="B134" s="4">
        <f>+a!D134</f>
        <v>9.7746548370776704E-2</v>
      </c>
      <c r="C134">
        <v>-0.155153149620465</v>
      </c>
    </row>
    <row r="135" spans="1:3">
      <c r="A135" s="4">
        <f>+a!A135</f>
        <v>1891.083333</v>
      </c>
      <c r="B135" s="4">
        <f>+a!D135</f>
        <v>9.7657332719840395E-2</v>
      </c>
      <c r="C135">
        <v>-0.15513814942818899</v>
      </c>
    </row>
    <row r="136" spans="1:3">
      <c r="A136" s="4">
        <f>+a!A136</f>
        <v>1891.166667</v>
      </c>
      <c r="B136" s="4">
        <f>+a!D136</f>
        <v>9.7568117068904101E-2</v>
      </c>
      <c r="C136">
        <v>-0.15513772571068399</v>
      </c>
    </row>
    <row r="137" spans="1:3">
      <c r="A137" s="4">
        <f>+a!A137</f>
        <v>1891.25</v>
      </c>
      <c r="B137" s="4">
        <f>+a!D137</f>
        <v>9.7478901417967806E-2</v>
      </c>
      <c r="C137">
        <v>-0.155113113366661</v>
      </c>
    </row>
    <row r="138" spans="1:3">
      <c r="A138" s="4">
        <f>+a!A138</f>
        <v>1891.333333</v>
      </c>
      <c r="B138" s="4">
        <f>+a!D138</f>
        <v>9.7389685767031497E-2</v>
      </c>
      <c r="C138">
        <v>-0.155032029133158</v>
      </c>
    </row>
    <row r="139" spans="1:3">
      <c r="A139" s="4">
        <f>+a!A139</f>
        <v>1891.416667</v>
      </c>
      <c r="B139" s="4">
        <f>+a!D139</f>
        <v>9.7261429488438494E-2</v>
      </c>
      <c r="C139">
        <v>-0.154877320195284</v>
      </c>
    </row>
    <row r="140" spans="1:3">
      <c r="A140" s="4">
        <f>+a!A140</f>
        <v>1891.5</v>
      </c>
      <c r="B140" s="4">
        <f>+a!D140</f>
        <v>9.71722138375022E-2</v>
      </c>
      <c r="C140">
        <v>-0.15465192222858601</v>
      </c>
    </row>
    <row r="141" spans="1:3">
      <c r="A141" s="4">
        <f>+a!A141</f>
        <v>1891.583333</v>
      </c>
      <c r="B141" s="4">
        <f>+a!D141</f>
        <v>9.7082998186565905E-2</v>
      </c>
      <c r="C141">
        <v>-0.12438192392708</v>
      </c>
    </row>
    <row r="142" spans="1:3">
      <c r="A142" s="4">
        <f>+a!A142</f>
        <v>1891.666667</v>
      </c>
      <c r="B142" s="4">
        <f>+a!D142</f>
        <v>9.6993782535629597E-2</v>
      </c>
      <c r="C142">
        <v>0.1656234111446</v>
      </c>
    </row>
    <row r="143" spans="1:3">
      <c r="A143" s="4">
        <f>+a!A143</f>
        <v>1891.75</v>
      </c>
      <c r="B143" s="4">
        <f>+a!D143</f>
        <v>9.6904566884693205E-2</v>
      </c>
      <c r="C143">
        <v>0.16692969567853899</v>
      </c>
    </row>
    <row r="144" spans="1:3">
      <c r="A144" s="4">
        <f>+a!A144</f>
        <v>1891.833333</v>
      </c>
      <c r="B144" s="4">
        <f>+a!D144</f>
        <v>9.6815351233756897E-2</v>
      </c>
      <c r="C144">
        <v>0.16672898477546799</v>
      </c>
    </row>
    <row r="145" spans="1:3">
      <c r="A145" s="4">
        <f>+a!A145</f>
        <v>1891.916667</v>
      </c>
      <c r="B145" s="4">
        <f>+a!D145</f>
        <v>9.3323957215759399E-3</v>
      </c>
      <c r="C145">
        <v>0.166593545507073</v>
      </c>
    </row>
    <row r="146" spans="1:3">
      <c r="A146" s="4">
        <f>+a!A146</f>
        <v>1892</v>
      </c>
      <c r="B146" s="4">
        <f>+a!D146</f>
        <v>9.2431800706396106E-3</v>
      </c>
      <c r="C146">
        <v>0.16652910989060399</v>
      </c>
    </row>
    <row r="147" spans="1:3">
      <c r="A147" s="4">
        <f>+a!A147</f>
        <v>1892.083333</v>
      </c>
      <c r="B147" s="4">
        <f>+a!D147</f>
        <v>9.1539644197032796E-3</v>
      </c>
      <c r="C147">
        <v>0.166514109779731</v>
      </c>
    </row>
    <row r="148" spans="1:3">
      <c r="A148" s="4">
        <f>+a!A148</f>
        <v>1892.166667</v>
      </c>
      <c r="B148" s="4">
        <f>+a!D148</f>
        <v>9.0647487687669503E-3</v>
      </c>
      <c r="C148">
        <v>0.16651368639758801</v>
      </c>
    </row>
    <row r="149" spans="1:3">
      <c r="A149" s="4">
        <f>+a!A149</f>
        <v>1892.25</v>
      </c>
      <c r="B149" s="4">
        <f>+a!D149</f>
        <v>8.9755331178306193E-3</v>
      </c>
      <c r="C149">
        <v>0.16648907405538299</v>
      </c>
    </row>
    <row r="150" spans="1:3">
      <c r="A150" s="4">
        <f>+a!A150</f>
        <v>1892.333333</v>
      </c>
      <c r="B150" s="4">
        <f>+a!D150</f>
        <v>8.8863174668942901E-3</v>
      </c>
      <c r="C150">
        <v>0.16640798982189101</v>
      </c>
    </row>
    <row r="151" spans="1:3">
      <c r="A151" s="4">
        <f>+a!A151</f>
        <v>1892.416667</v>
      </c>
      <c r="B151" s="4">
        <f>+a!D151</f>
        <v>8.8892818153277799E-3</v>
      </c>
      <c r="C151">
        <v>0.166253280884016</v>
      </c>
    </row>
    <row r="152" spans="1:3">
      <c r="A152" s="4">
        <f>+a!A152</f>
        <v>1892.5</v>
      </c>
      <c r="B152" s="4">
        <f>+a!D152</f>
        <v>8.8000661643914506E-3</v>
      </c>
      <c r="C152">
        <v>0.16602844697498301</v>
      </c>
    </row>
    <row r="153" spans="1:3">
      <c r="A153" s="4">
        <f>+a!A153</f>
        <v>1892.583333</v>
      </c>
      <c r="B153" s="4">
        <f>+a!D153</f>
        <v>8.7108505134551196E-3</v>
      </c>
      <c r="C153">
        <v>0.202416769507725</v>
      </c>
    </row>
    <row r="154" spans="1:3">
      <c r="A154" s="4">
        <f>+a!A154</f>
        <v>1892.666667</v>
      </c>
      <c r="B154" s="4">
        <f>+a!D154</f>
        <v>8.6216348625188007E-3</v>
      </c>
      <c r="C154">
        <v>5.8580157833632802E-2</v>
      </c>
    </row>
    <row r="155" spans="1:3">
      <c r="A155" s="4">
        <f>+a!A155</f>
        <v>1892.75</v>
      </c>
      <c r="B155" s="4">
        <f>+a!D155</f>
        <v>8.5324192115824697E-3</v>
      </c>
      <c r="C155">
        <v>5.7532900494741399E-2</v>
      </c>
    </row>
    <row r="156" spans="1:3">
      <c r="A156" s="4">
        <f>+a!A156</f>
        <v>1892.833333</v>
      </c>
      <c r="B156" s="4">
        <f>+a!D156</f>
        <v>8.4432035606461404E-3</v>
      </c>
      <c r="C156">
        <v>5.7319615424645497E-2</v>
      </c>
    </row>
    <row r="157" spans="1:3">
      <c r="A157" s="4">
        <f>+a!A157</f>
        <v>1892.916667</v>
      </c>
      <c r="B157" s="4">
        <f>+a!D157</f>
        <v>5.5782103667884997E-2</v>
      </c>
      <c r="C157">
        <v>5.7184108976787898E-2</v>
      </c>
    </row>
    <row r="158" spans="1:3">
      <c r="A158" s="4">
        <f>+a!A158</f>
        <v>1893</v>
      </c>
      <c r="B158" s="4">
        <f>+a!D158</f>
        <v>5.5692888016948702E-2</v>
      </c>
      <c r="C158">
        <v>5.7119673001399897E-2</v>
      </c>
    </row>
    <row r="159" spans="1:3">
      <c r="A159" s="4">
        <f>+a!A159</f>
        <v>1893.083333</v>
      </c>
      <c r="B159" s="4">
        <f>+a!D159</f>
        <v>5.5603672366012401E-2</v>
      </c>
      <c r="C159">
        <v>5.7104672275213902E-2</v>
      </c>
    </row>
    <row r="160" spans="1:3">
      <c r="A160" s="4">
        <f>+a!A160</f>
        <v>1893.166667</v>
      </c>
      <c r="B160" s="4">
        <f>+a!D160</f>
        <v>5.5514456715076099E-2</v>
      </c>
      <c r="C160">
        <v>5.7104247612229403E-2</v>
      </c>
    </row>
    <row r="161" spans="1:3">
      <c r="A161" s="4">
        <f>+a!A161</f>
        <v>1893.25</v>
      </c>
      <c r="B161" s="4">
        <f>+a!D161</f>
        <v>5.5425241064139701E-2</v>
      </c>
      <c r="C161">
        <v>5.7079635263162301E-2</v>
      </c>
    </row>
    <row r="162" spans="1:3">
      <c r="A162" s="4">
        <f>+a!A162</f>
        <v>1893.333333</v>
      </c>
      <c r="B162" s="4">
        <f>+a!D162</f>
        <v>5.5336025413203399E-2</v>
      </c>
      <c r="C162">
        <v>5.6998551029632798E-2</v>
      </c>
    </row>
    <row r="163" spans="1:3">
      <c r="A163" s="4">
        <f>+a!A163</f>
        <v>1893.416667</v>
      </c>
      <c r="B163" s="4">
        <f>+a!D163</f>
        <v>5.5060970402994701E-2</v>
      </c>
      <c r="C163">
        <v>5.6843842091757898E-2</v>
      </c>
    </row>
    <row r="164" spans="1:3">
      <c r="A164" s="4">
        <f>+a!A164</f>
        <v>1893.5</v>
      </c>
      <c r="B164" s="4">
        <f>+a!D164</f>
        <v>5.4971754752058399E-2</v>
      </c>
      <c r="C164">
        <v>5.66168616091016E-2</v>
      </c>
    </row>
    <row r="165" spans="1:3">
      <c r="A165" s="4">
        <f>+a!A165</f>
        <v>1893.583333</v>
      </c>
      <c r="B165" s="4">
        <f>+a!D165</f>
        <v>5.4882539101122098E-2</v>
      </c>
      <c r="C165">
        <v>-1.9719689123372498E-2</v>
      </c>
    </row>
    <row r="166" spans="1:3">
      <c r="A166" s="4">
        <f>+a!A166</f>
        <v>1893.666667</v>
      </c>
      <c r="B166" s="4">
        <f>+a!D166</f>
        <v>5.4793323450185699E-2</v>
      </c>
      <c r="C166">
        <v>3.6113477462543099E-2</v>
      </c>
    </row>
    <row r="167" spans="1:3">
      <c r="A167" s="4">
        <f>+a!A167</f>
        <v>1893.75</v>
      </c>
      <c r="B167" s="4">
        <f>+a!D167</f>
        <v>5.4704107799249398E-2</v>
      </c>
      <c r="C167">
        <v>3.61591369341175E-2</v>
      </c>
    </row>
    <row r="168" spans="1:3">
      <c r="A168" s="4">
        <f>+a!A168</f>
        <v>1893.833333</v>
      </c>
      <c r="B168" s="4">
        <f>+a!D168</f>
        <v>5.4614892148313103E-2</v>
      </c>
      <c r="C168">
        <v>3.5951690943702201E-2</v>
      </c>
    </row>
    <row r="169" spans="1:3">
      <c r="A169" s="4">
        <f>+a!A169</f>
        <v>1893.916667</v>
      </c>
      <c r="B169" s="4">
        <f>+a!D169</f>
        <v>-4.5022214728615E-2</v>
      </c>
      <c r="C169">
        <v>3.5816215692044802E-2</v>
      </c>
    </row>
    <row r="170" spans="1:3">
      <c r="A170" s="4">
        <f>+a!A170</f>
        <v>1894</v>
      </c>
      <c r="B170" s="4">
        <f>+a!D170</f>
        <v>-4.4932999077678698E-2</v>
      </c>
      <c r="C170">
        <v>3.5751779883328103E-2</v>
      </c>
    </row>
    <row r="171" spans="1:3">
      <c r="A171" s="4">
        <f>+a!A171</f>
        <v>1894.083333</v>
      </c>
      <c r="B171" s="4">
        <f>+a!D171</f>
        <v>-4.4843783426742397E-2</v>
      </c>
      <c r="C171">
        <v>3.5736779695741898E-2</v>
      </c>
    </row>
    <row r="172" spans="1:3">
      <c r="A172" s="4">
        <f>+a!A172</f>
        <v>1894.166667</v>
      </c>
      <c r="B172" s="4">
        <f>+a!D172</f>
        <v>-4.4754567775805998E-2</v>
      </c>
      <c r="C172">
        <v>3.5736356492265899E-2</v>
      </c>
    </row>
    <row r="173" spans="1:3">
      <c r="A173" s="4">
        <f>+a!A173</f>
        <v>1894.25</v>
      </c>
      <c r="B173" s="4">
        <f>+a!D173</f>
        <v>-4.4665352124869703E-2</v>
      </c>
      <c r="C173">
        <v>3.57117441510406E-2</v>
      </c>
    </row>
    <row r="174" spans="1:3">
      <c r="A174" s="4">
        <f>+a!A174</f>
        <v>1894.333333</v>
      </c>
      <c r="B174" s="4">
        <f>+a!D174</f>
        <v>-4.4576136473933402E-2</v>
      </c>
      <c r="C174">
        <v>3.5630659917553098E-2</v>
      </c>
    </row>
    <row r="175" spans="1:3">
      <c r="A175" s="4">
        <f>+a!A175</f>
        <v>1894.416667</v>
      </c>
      <c r="B175" s="4">
        <f>+a!D175</f>
        <v>-4.4272447425952002E-2</v>
      </c>
      <c r="C175">
        <v>3.54759509796784E-2</v>
      </c>
    </row>
    <row r="176" spans="1:3">
      <c r="A176" s="4">
        <f>+a!A176</f>
        <v>1894.5</v>
      </c>
      <c r="B176" s="4">
        <f>+a!D176</f>
        <v>-4.4183231775015701E-2</v>
      </c>
      <c r="C176">
        <v>3.5252138859990401E-2</v>
      </c>
    </row>
    <row r="177" spans="1:3">
      <c r="A177" s="4">
        <f>+a!A177</f>
        <v>1894.583333</v>
      </c>
      <c r="B177" s="4">
        <f>+a!D177</f>
        <v>-4.4094016124079302E-2</v>
      </c>
      <c r="C177">
        <v>0.20929025628637199</v>
      </c>
    </row>
    <row r="178" spans="1:3">
      <c r="A178" s="4">
        <f>+a!A178</f>
        <v>1894.666667</v>
      </c>
      <c r="B178" s="4">
        <f>+a!D178</f>
        <v>-4.4004800473143001E-2</v>
      </c>
      <c r="C178">
        <v>0.35865712303410002</v>
      </c>
    </row>
    <row r="179" spans="1:3">
      <c r="A179" s="4">
        <f>+a!A179</f>
        <v>1894.75</v>
      </c>
      <c r="B179" s="4">
        <f>+a!D179</f>
        <v>-4.3915584822206699E-2</v>
      </c>
      <c r="C179">
        <v>0.35918817242548301</v>
      </c>
    </row>
    <row r="180" spans="1:3">
      <c r="A180" s="4">
        <f>+a!A180</f>
        <v>1894.833333</v>
      </c>
      <c r="B180" s="4">
        <f>+a!D180</f>
        <v>-4.3826369171270398E-2</v>
      </c>
      <c r="C180">
        <v>0.35898331970692798</v>
      </c>
    </row>
    <row r="181" spans="1:3">
      <c r="A181" s="4">
        <f>+a!A181</f>
        <v>1894.916667</v>
      </c>
      <c r="B181" s="4">
        <f>+a!D181</f>
        <v>-0.12785502823273101</v>
      </c>
      <c r="C181">
        <v>0.35884785831023203</v>
      </c>
    </row>
    <row r="182" spans="1:3">
      <c r="A182" s="4">
        <f>+a!A182</f>
        <v>1895</v>
      </c>
      <c r="B182" s="4">
        <f>+a!D182</f>
        <v>-0.12776581258179401</v>
      </c>
      <c r="C182">
        <v>0.35878342257554202</v>
      </c>
    </row>
    <row r="183" spans="1:3">
      <c r="A183" s="4">
        <f>+a!A183</f>
        <v>1895.083333</v>
      </c>
      <c r="B183" s="4">
        <f>+a!D183</f>
        <v>-0.12767659693085801</v>
      </c>
      <c r="C183">
        <v>0.35876842216114202</v>
      </c>
    </row>
    <row r="184" spans="1:3">
      <c r="A184" s="4">
        <f>+a!A184</f>
        <v>1895.166667</v>
      </c>
      <c r="B184" s="4">
        <f>+a!D184</f>
        <v>-0.127587381279922</v>
      </c>
      <c r="C184">
        <v>0.35876799783122698</v>
      </c>
    </row>
    <row r="185" spans="1:3">
      <c r="A185" s="4">
        <f>+a!A185</f>
        <v>1895.25</v>
      </c>
      <c r="B185" s="4">
        <f>+a!D185</f>
        <v>-0.127498165628985</v>
      </c>
      <c r="C185">
        <v>0.35874338548394002</v>
      </c>
    </row>
    <row r="186" spans="1:3">
      <c r="A186" s="4">
        <f>+a!A186</f>
        <v>1895.333333</v>
      </c>
      <c r="B186" s="4">
        <f>+a!D186</f>
        <v>-0.127408949978049</v>
      </c>
      <c r="C186">
        <v>0.35866230125041998</v>
      </c>
    </row>
    <row r="187" spans="1:3">
      <c r="A187" s="4">
        <f>+a!A187</f>
        <v>1895.416667</v>
      </c>
      <c r="B187" s="4">
        <f>+a!D187</f>
        <v>-0.127509709839871</v>
      </c>
      <c r="C187">
        <v>0.35850759231254498</v>
      </c>
    </row>
    <row r="188" spans="1:3">
      <c r="A188" s="4">
        <f>+a!A188</f>
        <v>1895.5</v>
      </c>
      <c r="B188" s="4">
        <f>+a!D188</f>
        <v>-0.127420494188935</v>
      </c>
      <c r="C188">
        <v>0.35828000220762002</v>
      </c>
    </row>
    <row r="189" spans="1:3">
      <c r="A189" s="4">
        <f>+a!A189</f>
        <v>1895.583333</v>
      </c>
      <c r="B189" s="4">
        <f>+a!D189</f>
        <v>-0.127331278537999</v>
      </c>
      <c r="C189">
        <v>0.14420919832081999</v>
      </c>
    </row>
    <row r="190" spans="1:3">
      <c r="A190" s="4">
        <f>+a!A190</f>
        <v>1895.666667</v>
      </c>
      <c r="B190" s="4">
        <f>+a!D190</f>
        <v>-0.127242062887062</v>
      </c>
      <c r="C190">
        <v>-0.127748848074663</v>
      </c>
    </row>
    <row r="191" spans="1:3">
      <c r="A191" s="4">
        <f>+a!A191</f>
        <v>1895.75</v>
      </c>
      <c r="B191" s="4">
        <f>+a!D191</f>
        <v>-0.12715284723612599</v>
      </c>
      <c r="C191">
        <v>-0.128940817567542</v>
      </c>
    </row>
    <row r="192" spans="1:3">
      <c r="A192" s="4">
        <f>+a!A192</f>
        <v>1895.833333</v>
      </c>
      <c r="B192" s="4">
        <f>+a!D192</f>
        <v>-0.12706363158518999</v>
      </c>
      <c r="C192">
        <v>-0.128739495918411</v>
      </c>
    </row>
    <row r="193" spans="1:3">
      <c r="A193" s="4">
        <f>+a!A193</f>
        <v>1895.916667</v>
      </c>
      <c r="B193" s="4">
        <f>+a!D193</f>
        <v>8.41239955735026E-2</v>
      </c>
      <c r="C193">
        <v>-0.128604053387008</v>
      </c>
    </row>
    <row r="194" spans="1:3">
      <c r="A194" s="4">
        <f>+a!A194</f>
        <v>1896</v>
      </c>
      <c r="B194" s="4">
        <f>+a!D194</f>
        <v>8.4034779922566305E-2</v>
      </c>
      <c r="C194">
        <v>-0.12853961775311101</v>
      </c>
    </row>
    <row r="195" spans="1:3">
      <c r="A195" s="4">
        <f>+a!A195</f>
        <v>1896.083333</v>
      </c>
      <c r="B195" s="4">
        <f>+a!D195</f>
        <v>8.3945564271629997E-2</v>
      </c>
      <c r="C195">
        <v>-0.128524617509754</v>
      </c>
    </row>
    <row r="196" spans="1:3">
      <c r="A196" s="4">
        <f>+a!A196</f>
        <v>1896.166667</v>
      </c>
      <c r="B196" s="4">
        <f>+a!D196</f>
        <v>8.3856348620693702E-2</v>
      </c>
      <c r="C196">
        <v>-0.12852419337672499</v>
      </c>
    </row>
    <row r="197" spans="1:3">
      <c r="A197" s="4">
        <f>+a!A197</f>
        <v>1896.25</v>
      </c>
      <c r="B197" s="4">
        <f>+a!D197</f>
        <v>8.3767132969757296E-2</v>
      </c>
      <c r="C197">
        <v>-0.128499581030493</v>
      </c>
    </row>
    <row r="198" spans="1:3">
      <c r="A198" s="4">
        <f>+a!A198</f>
        <v>1896.333333</v>
      </c>
      <c r="B198" s="4">
        <f>+a!D198</f>
        <v>8.3677917318821002E-2</v>
      </c>
      <c r="C198">
        <v>-0.128418496796979</v>
      </c>
    </row>
    <row r="199" spans="1:3">
      <c r="A199" s="4">
        <f>+a!A199</f>
        <v>1896.416667</v>
      </c>
      <c r="B199" s="4">
        <f>+a!D199</f>
        <v>8.3663227196878201E-2</v>
      </c>
      <c r="C199">
        <v>-0.128263787859104</v>
      </c>
    </row>
    <row r="200" spans="1:3">
      <c r="A200" s="4">
        <f>+a!A200</f>
        <v>1896.5</v>
      </c>
      <c r="B200" s="4">
        <f>+a!D200</f>
        <v>8.3574011545941906E-2</v>
      </c>
      <c r="C200">
        <v>-0.12803797651609899</v>
      </c>
    </row>
    <row r="201" spans="1:3">
      <c r="A201" s="4">
        <f>+a!A201</f>
        <v>1896.583333</v>
      </c>
      <c r="B201" s="4">
        <f>+a!D201</f>
        <v>8.3484795895005598E-2</v>
      </c>
      <c r="C201">
        <v>7.9816854195649996E-3</v>
      </c>
    </row>
    <row r="202" spans="1:3">
      <c r="A202" s="4">
        <f>+a!A202</f>
        <v>1896.666667</v>
      </c>
      <c r="B202" s="4">
        <f>+a!D202</f>
        <v>8.3395580244069303E-2</v>
      </c>
      <c r="C202">
        <v>0.23208328825301</v>
      </c>
    </row>
    <row r="203" spans="1:3">
      <c r="A203" s="4">
        <f>+a!A203</f>
        <v>1896.75</v>
      </c>
      <c r="B203" s="4">
        <f>+a!D203</f>
        <v>8.3306364593132898E-2</v>
      </c>
      <c r="C203">
        <v>0.23302033340999301</v>
      </c>
    </row>
    <row r="204" spans="1:3">
      <c r="A204" s="4">
        <f>+a!A204</f>
        <v>1896.833333</v>
      </c>
      <c r="B204" s="4">
        <f>+a!D204</f>
        <v>8.3217148942196603E-2</v>
      </c>
      <c r="C204">
        <v>0.232817649787568</v>
      </c>
    </row>
    <row r="205" spans="1:3">
      <c r="A205" s="4">
        <f>+a!A205</f>
        <v>1896.916667</v>
      </c>
      <c r="B205" s="4">
        <f>+a!D205</f>
        <v>-5.4339696240383303E-2</v>
      </c>
      <c r="C205">
        <v>0.23268219997960901</v>
      </c>
    </row>
    <row r="206" spans="1:3">
      <c r="A206" s="4">
        <f>+a!A206</f>
        <v>1897</v>
      </c>
      <c r="B206" s="4">
        <f>+a!D206</f>
        <v>-5.4250480589446898E-2</v>
      </c>
      <c r="C206">
        <v>0.232617764306841</v>
      </c>
    </row>
    <row r="207" spans="1:3">
      <c r="A207" s="4">
        <f>+a!A207</f>
        <v>1897.083333</v>
      </c>
      <c r="B207" s="4">
        <f>+a!D207</f>
        <v>-5.4161264938510603E-2</v>
      </c>
      <c r="C207">
        <v>0.232602764414929</v>
      </c>
    </row>
    <row r="208" spans="1:3">
      <c r="A208" s="4">
        <f>+a!A208</f>
        <v>1897.166667</v>
      </c>
      <c r="B208" s="4">
        <f>+a!D208</f>
        <v>-5.4072049287574302E-2</v>
      </c>
      <c r="C208">
        <v>0.232602340747431</v>
      </c>
    </row>
    <row r="209" spans="1:3">
      <c r="A209" s="4">
        <f>+a!A209</f>
        <v>1897.25</v>
      </c>
      <c r="B209" s="4">
        <f>+a!D209</f>
        <v>-5.3982833636638E-2</v>
      </c>
      <c r="C209">
        <v>0.232577728403699</v>
      </c>
    </row>
    <row r="210" spans="1:3">
      <c r="A210" s="4">
        <f>+a!A210</f>
        <v>1897.333333</v>
      </c>
      <c r="B210" s="4">
        <f>+a!D210</f>
        <v>-5.3893617985701602E-2</v>
      </c>
      <c r="C210">
        <v>0.232496644170198</v>
      </c>
    </row>
    <row r="211" spans="1:3">
      <c r="A211" s="4">
        <f>+a!A211</f>
        <v>1897.416667</v>
      </c>
      <c r="B211" s="4">
        <f>+a!D211</f>
        <v>-5.3747050011302103E-2</v>
      </c>
      <c r="C211">
        <v>0.23234193523232299</v>
      </c>
    </row>
    <row r="212" spans="1:3">
      <c r="A212" s="4">
        <f>+a!A212</f>
        <v>1897.5</v>
      </c>
      <c r="B212" s="4">
        <f>+a!D212</f>
        <v>-5.3657834360365801E-2</v>
      </c>
      <c r="C212">
        <v>0.23211773826019899</v>
      </c>
    </row>
    <row r="213" spans="1:3">
      <c r="A213" s="4">
        <f>+a!A213</f>
        <v>1897.583333</v>
      </c>
      <c r="B213" s="4">
        <f>+a!D213</f>
        <v>-5.3568618709429403E-2</v>
      </c>
      <c r="C213">
        <v>0.14549264851671501</v>
      </c>
    </row>
    <row r="214" spans="1:3">
      <c r="A214" s="4">
        <f>+a!A214</f>
        <v>1897.666667</v>
      </c>
      <c r="B214" s="4">
        <f>+a!D214</f>
        <v>-5.3479403058493101E-2</v>
      </c>
      <c r="C214">
        <v>-7.5029565360989994E-2</v>
      </c>
    </row>
    <row r="215" spans="1:3">
      <c r="A215" s="4">
        <f>+a!A215</f>
        <v>1897.75</v>
      </c>
      <c r="B215" s="4">
        <f>+a!D215</f>
        <v>-5.3390187407556799E-2</v>
      </c>
      <c r="C215">
        <v>-7.5948638301822899E-2</v>
      </c>
    </row>
    <row r="216" spans="1:3">
      <c r="A216" s="4">
        <f>+a!A216</f>
        <v>1897.833333</v>
      </c>
      <c r="B216" s="4">
        <f>+a!D216</f>
        <v>-5.3300971756620401E-2</v>
      </c>
      <c r="C216">
        <v>-7.5745858660011295E-2</v>
      </c>
    </row>
    <row r="217" spans="1:3">
      <c r="A217" s="4">
        <f>+a!A217</f>
        <v>1897.916667</v>
      </c>
      <c r="B217" s="4">
        <f>+a!D217</f>
        <v>7.0891317135687401E-2</v>
      </c>
      <c r="C217">
        <v>-7.56104083390539E-2</v>
      </c>
    </row>
    <row r="218" spans="1:3">
      <c r="A218" s="4">
        <f>+a!A218</f>
        <v>1898</v>
      </c>
      <c r="B218" s="4">
        <f>+a!D218</f>
        <v>7.0802101484751107E-2</v>
      </c>
      <c r="C218">
        <v>-7.5545972663544098E-2</v>
      </c>
    </row>
    <row r="219" spans="1:3">
      <c r="A219" s="4">
        <f>+a!A219</f>
        <v>1898.083333</v>
      </c>
      <c r="B219" s="4">
        <f>+a!D219</f>
        <v>7.0712885833814798E-2</v>
      </c>
      <c r="C219">
        <v>-7.5530972855044301E-2</v>
      </c>
    </row>
    <row r="220" spans="1:3">
      <c r="A220" s="4">
        <f>+a!A220</f>
        <v>1898.166667</v>
      </c>
      <c r="B220" s="4">
        <f>+a!D220</f>
        <v>7.0623670182878504E-2</v>
      </c>
      <c r="C220">
        <v>-7.5530549381636503E-2</v>
      </c>
    </row>
    <row r="221" spans="1:3">
      <c r="A221" s="4">
        <f>+a!A221</f>
        <v>1898.25</v>
      </c>
      <c r="B221" s="4">
        <f>+a!D221</f>
        <v>7.0534454531942098E-2</v>
      </c>
      <c r="C221">
        <v>-7.5505937038947396E-2</v>
      </c>
    </row>
    <row r="222" spans="1:3">
      <c r="A222" s="4">
        <f>+a!A222</f>
        <v>1898.333333</v>
      </c>
      <c r="B222" s="4">
        <f>+a!D222</f>
        <v>7.0445238881005803E-2</v>
      </c>
      <c r="C222">
        <v>-7.5424852805451997E-2</v>
      </c>
    </row>
    <row r="223" spans="1:3">
      <c r="A223" s="4">
        <f>+a!A223</f>
        <v>1898.416667</v>
      </c>
      <c r="B223" s="4">
        <f>+a!D223</f>
        <v>7.02326916048049E-2</v>
      </c>
      <c r="C223">
        <v>-7.5270143867577799E-2</v>
      </c>
    </row>
    <row r="224" spans="1:3">
      <c r="A224" s="4">
        <f>+a!A224</f>
        <v>1898.5</v>
      </c>
      <c r="B224" s="4">
        <f>+a!D224</f>
        <v>7.0143475953868495E-2</v>
      </c>
      <c r="C224">
        <v>-7.5048618540966894E-2</v>
      </c>
    </row>
    <row r="225" spans="1:3">
      <c r="A225" s="4">
        <f>+a!A225</f>
        <v>1898.583333</v>
      </c>
      <c r="B225" s="4">
        <f>+a!D225</f>
        <v>7.00542603029322E-2</v>
      </c>
      <c r="C225">
        <v>-8.8691281245753498E-2</v>
      </c>
    </row>
    <row r="226" spans="1:3">
      <c r="A226" s="4">
        <f>+a!A226</f>
        <v>1898.666667</v>
      </c>
      <c r="B226" s="4">
        <f>+a!D226</f>
        <v>6.9965044651995906E-2</v>
      </c>
      <c r="C226">
        <v>6.1064819928504398E-2</v>
      </c>
    </row>
    <row r="227" spans="1:3">
      <c r="A227" s="4">
        <f>+a!A227</f>
        <v>1898.75</v>
      </c>
      <c r="B227" s="4">
        <f>+a!D227</f>
        <v>6.9875829001059597E-2</v>
      </c>
      <c r="C227">
        <v>6.1605051849596602E-2</v>
      </c>
    </row>
    <row r="228" spans="1:3">
      <c r="A228" s="4">
        <f>+a!A228</f>
        <v>1898.833333</v>
      </c>
      <c r="B228" s="4">
        <f>+a!D228</f>
        <v>6.9786613350123206E-2</v>
      </c>
      <c r="C228">
        <v>6.1400248190149997E-2</v>
      </c>
    </row>
    <row r="229" spans="1:3">
      <c r="A229" s="4">
        <f>+a!A229</f>
        <v>1898.916667</v>
      </c>
      <c r="B229" s="4">
        <f>+a!D229</f>
        <v>-4.7835474965823598E-2</v>
      </c>
      <c r="C229">
        <v>6.1264787055560502E-2</v>
      </c>
    </row>
    <row r="230" spans="1:3">
      <c r="A230" s="4">
        <f>+a!A230</f>
        <v>1899</v>
      </c>
      <c r="B230" s="4">
        <f>+a!D230</f>
        <v>-4.7746259314887303E-2</v>
      </c>
      <c r="C230">
        <v>6.1200351322271598E-2</v>
      </c>
    </row>
    <row r="231" spans="1:3">
      <c r="A231" s="4">
        <f>+a!A231</f>
        <v>1899.083333</v>
      </c>
      <c r="B231" s="4">
        <f>+a!D231</f>
        <v>-4.7657043663951001E-2</v>
      </c>
      <c r="C231">
        <v>6.11853514198413E-2</v>
      </c>
    </row>
    <row r="232" spans="1:3">
      <c r="A232" s="4">
        <f>+a!A232</f>
        <v>1899.166667</v>
      </c>
      <c r="B232" s="4">
        <f>+a!D232</f>
        <v>-4.75678280130147E-2</v>
      </c>
      <c r="C232">
        <v>6.1184927972049899E-2</v>
      </c>
    </row>
    <row r="233" spans="1:3">
      <c r="A233" s="4">
        <f>+a!A233</f>
        <v>1899.25</v>
      </c>
      <c r="B233" s="4">
        <f>+a!D233</f>
        <v>-4.7478612362078301E-2</v>
      </c>
      <c r="C233">
        <v>6.1160315629499598E-2</v>
      </c>
    </row>
    <row r="234" spans="1:3">
      <c r="A234" s="4">
        <f>+a!A234</f>
        <v>1899.333333</v>
      </c>
      <c r="B234" s="4">
        <f>+a!D234</f>
        <v>-4.7389396711142E-2</v>
      </c>
      <c r="C234">
        <v>6.10792313960049E-2</v>
      </c>
    </row>
    <row r="235" spans="1:3">
      <c r="A235" s="4">
        <f>+a!A235</f>
        <v>1899.416667</v>
      </c>
      <c r="B235" s="4">
        <f>+a!D235</f>
        <v>-4.7109334476831702E-2</v>
      </c>
      <c r="C235">
        <v>6.0924522458130903E-2</v>
      </c>
    </row>
    <row r="236" spans="1:3">
      <c r="A236" s="4">
        <f>+a!A236</f>
        <v>1899.5</v>
      </c>
      <c r="B236" s="4">
        <f>+a!D236</f>
        <v>-4.70201188258954E-2</v>
      </c>
      <c r="C236">
        <v>6.0707082933149602E-2</v>
      </c>
    </row>
    <row r="237" spans="1:3">
      <c r="A237" s="4">
        <f>+a!A237</f>
        <v>1899.583333</v>
      </c>
      <c r="B237" s="4">
        <f>+a!D237</f>
        <v>-4.6930903174959099E-2</v>
      </c>
      <c r="C237">
        <v>0.25582773882484899</v>
      </c>
    </row>
    <row r="238" spans="1:3">
      <c r="A238" s="4">
        <f>+a!A238</f>
        <v>1899.666667</v>
      </c>
      <c r="B238" s="4">
        <f>+a!D238</f>
        <v>-4.68416875240227E-2</v>
      </c>
      <c r="C238">
        <v>0.26887067255284702</v>
      </c>
    </row>
    <row r="239" spans="1:3">
      <c r="A239" s="4">
        <f>+a!A239</f>
        <v>1899.75</v>
      </c>
      <c r="B239" s="4">
        <f>+a!D239</f>
        <v>-4.6752471873086399E-2</v>
      </c>
      <c r="C239">
        <v>0.26867467576280601</v>
      </c>
    </row>
    <row r="240" spans="1:3">
      <c r="A240" s="4">
        <f>+a!A240</f>
        <v>1899.833333</v>
      </c>
      <c r="B240" s="4">
        <f>+a!D240</f>
        <v>-4.6663256222150097E-2</v>
      </c>
      <c r="C240">
        <v>0.26846593868586299</v>
      </c>
    </row>
    <row r="241" spans="1:3">
      <c r="A241" s="4">
        <f>+a!A241</f>
        <v>1899.916667</v>
      </c>
      <c r="B241" s="4">
        <f>+a!D241</f>
        <v>-3.1149945874844199E-2</v>
      </c>
      <c r="C241">
        <v>0.268330456536373</v>
      </c>
    </row>
    <row r="242" spans="1:3">
      <c r="A242" s="4">
        <f>+a!A242</f>
        <v>1900</v>
      </c>
      <c r="B242" s="4">
        <f>+a!D242</f>
        <v>-3.1060730223907901E-2</v>
      </c>
      <c r="C242">
        <v>0.26826602069080502</v>
      </c>
    </row>
    <row r="243" spans="1:3">
      <c r="A243" s="4">
        <f>+a!A243</f>
        <v>1900.083333</v>
      </c>
      <c r="B243" s="4">
        <f>+a!D243</f>
        <v>-3.0971514572971599E-2</v>
      </c>
      <c r="C243">
        <v>0.268251019870344</v>
      </c>
    </row>
    <row r="244" spans="1:3">
      <c r="A244" s="4">
        <f>+a!A244</f>
        <v>1900.166667</v>
      </c>
      <c r="B244" s="4">
        <f>+a!D244</f>
        <v>-3.0882298922035201E-2</v>
      </c>
      <c r="C244">
        <v>0.26825059555987901</v>
      </c>
    </row>
    <row r="245" spans="1:3">
      <c r="A245" s="4">
        <f>+a!A245</f>
        <v>1900.25</v>
      </c>
      <c r="B245" s="4">
        <f>+a!D245</f>
        <v>-3.0793083271098899E-2</v>
      </c>
      <c r="C245">
        <v>0.26822598321271202</v>
      </c>
    </row>
    <row r="246" spans="1:3">
      <c r="A246" s="4">
        <f>+a!A246</f>
        <v>1900.333333</v>
      </c>
      <c r="B246" s="4">
        <f>+a!D246</f>
        <v>-3.0703867620162601E-2</v>
      </c>
      <c r="C246">
        <v>0.26814489897919203</v>
      </c>
    </row>
    <row r="247" spans="1:3">
      <c r="A247" s="4">
        <f>+a!A247</f>
        <v>1900.416667</v>
      </c>
      <c r="B247" s="4">
        <f>+a!D247</f>
        <v>-3.08008163380388E-2</v>
      </c>
      <c r="C247">
        <v>0.26799019004131702</v>
      </c>
    </row>
    <row r="248" spans="1:3">
      <c r="A248" s="4">
        <f>+a!A248</f>
        <v>1900.5</v>
      </c>
      <c r="B248" s="4">
        <f>+a!D248</f>
        <v>-3.0711600687102499E-2</v>
      </c>
      <c r="C248">
        <v>0.26775588305051001</v>
      </c>
    </row>
    <row r="249" spans="1:3">
      <c r="A249" s="4">
        <f>+a!A249</f>
        <v>1900.583333</v>
      </c>
      <c r="B249" s="4">
        <f>+a!D249</f>
        <v>-3.06223850361662E-2</v>
      </c>
      <c r="C249">
        <v>1.2289779084062801E-2</v>
      </c>
    </row>
    <row r="250" spans="1:3">
      <c r="A250" s="4">
        <f>+a!A250</f>
        <v>1900.666667</v>
      </c>
      <c r="B250" s="4">
        <f>+a!D250</f>
        <v>-3.0533169385229798E-2</v>
      </c>
      <c r="C250">
        <v>-6.04555051290942E-2</v>
      </c>
    </row>
    <row r="251" spans="1:3">
      <c r="A251" s="4">
        <f>+a!A251</f>
        <v>1900.75</v>
      </c>
      <c r="B251" s="4">
        <f>+a!D251</f>
        <v>-3.04439537342935E-2</v>
      </c>
      <c r="C251">
        <v>-6.0579444277004998E-2</v>
      </c>
    </row>
    <row r="252" spans="1:3">
      <c r="A252" s="4">
        <f>+a!A252</f>
        <v>1900.833333</v>
      </c>
      <c r="B252" s="4">
        <f>+a!D252</f>
        <v>-3.0354738083357199E-2</v>
      </c>
      <c r="C252">
        <v>-6.0372416508049198E-2</v>
      </c>
    </row>
    <row r="253" spans="1:3">
      <c r="A253" s="4">
        <f>+a!A253</f>
        <v>1900.916667</v>
      </c>
      <c r="B253" s="4">
        <f>+a!D253</f>
        <v>0.105148552412051</v>
      </c>
      <c r="C253">
        <v>-6.0236943490805397E-2</v>
      </c>
    </row>
    <row r="254" spans="1:3">
      <c r="A254" s="4">
        <f>+a!A254</f>
        <v>1901</v>
      </c>
      <c r="B254" s="4">
        <f>+a!D254</f>
        <v>0.10505933676111499</v>
      </c>
      <c r="C254">
        <v>-6.0172507694041102E-2</v>
      </c>
    </row>
    <row r="255" spans="1:3">
      <c r="A255" s="4">
        <f>+a!A255</f>
        <v>1901.083333</v>
      </c>
      <c r="B255" s="4">
        <f>+a!D255</f>
        <v>0.104970121110179</v>
      </c>
      <c r="C255">
        <v>-6.0157507228622897E-2</v>
      </c>
    </row>
    <row r="256" spans="1:3">
      <c r="A256" s="4">
        <f>+a!A256</f>
        <v>1901.166667</v>
      </c>
      <c r="B256" s="4">
        <f>+a!D256</f>
        <v>0.104880905459242</v>
      </c>
      <c r="C256">
        <v>-6.0157083091582603E-2</v>
      </c>
    </row>
    <row r="257" spans="1:3">
      <c r="A257" s="4">
        <f>+a!A257</f>
        <v>1901.25</v>
      </c>
      <c r="B257" s="4">
        <f>+a!D257</f>
        <v>0.104791689808306</v>
      </c>
      <c r="C257">
        <v>-6.0132470745343003E-2</v>
      </c>
    </row>
    <row r="258" spans="1:3">
      <c r="A258" s="4">
        <f>+a!A258</f>
        <v>1901.333333</v>
      </c>
      <c r="B258" s="4">
        <f>+a!D258</f>
        <v>0.10470247415737</v>
      </c>
      <c r="C258">
        <v>-6.0051386511828599E-2</v>
      </c>
    </row>
    <row r="259" spans="1:3">
      <c r="A259" s="4">
        <f>+a!A259</f>
        <v>1901.416667</v>
      </c>
      <c r="B259" s="4">
        <f>+a!D259</f>
        <v>0.104786541704099</v>
      </c>
      <c r="C259">
        <v>-5.9896677573954102E-2</v>
      </c>
    </row>
    <row r="260" spans="1:3">
      <c r="A260" s="4">
        <f>+a!A260</f>
        <v>1901.5</v>
      </c>
      <c r="B260" s="4">
        <f>+a!D260</f>
        <v>0.104697326053162</v>
      </c>
      <c r="C260">
        <v>-5.9664022316809999E-2</v>
      </c>
    </row>
    <row r="261" spans="1:3">
      <c r="A261" s="4">
        <f>+a!A261</f>
        <v>1901.583333</v>
      </c>
      <c r="B261" s="4">
        <f>+a!D261</f>
        <v>0.10460811040222601</v>
      </c>
      <c r="C261">
        <v>0.20848210380082399</v>
      </c>
    </row>
    <row r="262" spans="1:3">
      <c r="A262" s="4">
        <f>+a!A262</f>
        <v>1901.666667</v>
      </c>
      <c r="B262" s="4">
        <f>+a!D262</f>
        <v>0.10451889475129</v>
      </c>
      <c r="C262">
        <v>0.31651201213302499</v>
      </c>
    </row>
    <row r="263" spans="1:3">
      <c r="A263" s="4">
        <f>+a!A263</f>
        <v>1901.75</v>
      </c>
      <c r="B263" s="4">
        <f>+a!D263</f>
        <v>0.104429679100353</v>
      </c>
      <c r="C263">
        <v>0.31682526632313901</v>
      </c>
    </row>
    <row r="264" spans="1:3">
      <c r="A264" s="4">
        <f>+a!A264</f>
        <v>1901.833333</v>
      </c>
      <c r="B264" s="4">
        <f>+a!D264</f>
        <v>0.104340463449417</v>
      </c>
      <c r="C264">
        <v>0.31661924999952401</v>
      </c>
    </row>
    <row r="265" spans="1:3">
      <c r="A265" s="4">
        <f>+a!A265</f>
        <v>1901.916667</v>
      </c>
      <c r="B265" s="4">
        <f>+a!D265</f>
        <v>-1.57714042918898E-2</v>
      </c>
      <c r="C265">
        <v>0.31648378238608599</v>
      </c>
    </row>
    <row r="266" spans="1:3">
      <c r="A266" s="4">
        <f>+a!A266</f>
        <v>1902</v>
      </c>
      <c r="B266" s="4">
        <f>+a!D266</f>
        <v>-1.5682188640953498E-2</v>
      </c>
      <c r="C266">
        <v>0.31641934661820997</v>
      </c>
    </row>
    <row r="267" spans="1:3">
      <c r="A267" s="4">
        <f>+a!A267</f>
        <v>1902.083333</v>
      </c>
      <c r="B267" s="4">
        <f>+a!D267</f>
        <v>-1.55929729900171E-2</v>
      </c>
      <c r="C267">
        <v>0.31640434659676397</v>
      </c>
    </row>
    <row r="268" spans="1:3">
      <c r="A268" s="4">
        <f>+a!A268</f>
        <v>1902.166667</v>
      </c>
      <c r="B268" s="4">
        <f>+a!D268</f>
        <v>-1.55037573390808E-2</v>
      </c>
      <c r="C268">
        <v>0.31640392268147999</v>
      </c>
    </row>
    <row r="269" spans="1:3">
      <c r="A269" s="4">
        <f>+a!A269</f>
        <v>1902.25</v>
      </c>
      <c r="B269" s="4">
        <f>+a!D269</f>
        <v>-1.54145416881445E-2</v>
      </c>
      <c r="C269">
        <v>0.31637931033642802</v>
      </c>
    </row>
    <row r="270" spans="1:3">
      <c r="A270" s="4">
        <f>+a!A270</f>
        <v>1902.333333</v>
      </c>
      <c r="B270" s="4">
        <f>+a!D270</f>
        <v>-1.53253260372081E-2</v>
      </c>
      <c r="C270">
        <v>0.31629822610292002</v>
      </c>
    </row>
    <row r="271" spans="1:3">
      <c r="A271" s="4">
        <f>+a!A271</f>
        <v>1902.416667</v>
      </c>
      <c r="B271" s="4">
        <f>+a!D271</f>
        <v>-1.5277118635015199E-2</v>
      </c>
      <c r="C271">
        <v>0.31614351716504602</v>
      </c>
    </row>
    <row r="272" spans="1:3">
      <c r="A272" s="4">
        <f>+a!A272</f>
        <v>1902.5</v>
      </c>
      <c r="B272" s="4">
        <f>+a!D272</f>
        <v>-1.51879029840789E-2</v>
      </c>
      <c r="C272">
        <v>0.31591242146527199</v>
      </c>
    </row>
    <row r="273" spans="1:3">
      <c r="A273" s="4">
        <f>+a!A273</f>
        <v>1902.583333</v>
      </c>
      <c r="B273" s="4">
        <f>+a!D273</f>
        <v>-1.5098687333142499E-2</v>
      </c>
      <c r="C273">
        <v>2.9355029691332399E-2</v>
      </c>
    </row>
    <row r="274" spans="1:3">
      <c r="A274" s="4">
        <f>+a!A274</f>
        <v>1902.666667</v>
      </c>
      <c r="B274" s="4">
        <f>+a!D274</f>
        <v>-1.5009471682206199E-2</v>
      </c>
      <c r="C274">
        <v>-0.122492420407829</v>
      </c>
    </row>
    <row r="275" spans="1:3">
      <c r="A275" s="4">
        <f>+a!A275</f>
        <v>1902.75</v>
      </c>
      <c r="B275" s="4">
        <f>+a!D275</f>
        <v>-1.49202560312699E-2</v>
      </c>
      <c r="C275">
        <v>-0.123040546495718</v>
      </c>
    </row>
    <row r="276" spans="1:3">
      <c r="A276" s="4">
        <f>+a!A276</f>
        <v>1902.833333</v>
      </c>
      <c r="B276" s="4">
        <f>+a!D276</f>
        <v>-1.48310403803336E-2</v>
      </c>
      <c r="C276">
        <v>-0.12283578501209599</v>
      </c>
    </row>
    <row r="277" spans="1:3">
      <c r="A277" s="4">
        <f>+a!A277</f>
        <v>1902.916667</v>
      </c>
      <c r="B277" s="4">
        <f>+a!D277</f>
        <v>8.9923627864015906E-2</v>
      </c>
      <c r="C277">
        <v>-0.122700324102838</v>
      </c>
    </row>
    <row r="278" spans="1:3">
      <c r="A278" s="4">
        <f>+a!A278</f>
        <v>1903</v>
      </c>
      <c r="B278" s="4">
        <f>+a!D278</f>
        <v>8.9834412213079598E-2</v>
      </c>
      <c r="C278">
        <v>-0.122635888370782</v>
      </c>
    </row>
    <row r="279" spans="1:3">
      <c r="A279" s="4">
        <f>+a!A279</f>
        <v>1903.083333</v>
      </c>
      <c r="B279" s="4">
        <f>+a!D279</f>
        <v>8.9745196562143303E-2</v>
      </c>
      <c r="C279">
        <v>-0.12262088844456701</v>
      </c>
    </row>
    <row r="280" spans="1:3">
      <c r="A280" s="4">
        <f>+a!A280</f>
        <v>1903.166667</v>
      </c>
      <c r="B280" s="4">
        <f>+a!D280</f>
        <v>8.9655980911206995E-2</v>
      </c>
      <c r="C280">
        <v>-0.12262046460060699</v>
      </c>
    </row>
    <row r="281" spans="1:3">
      <c r="A281" s="4">
        <f>+a!A281</f>
        <v>1903.25</v>
      </c>
      <c r="B281" s="4">
        <f>+a!D281</f>
        <v>8.9566765260270603E-2</v>
      </c>
      <c r="C281">
        <v>-0.122595852255936</v>
      </c>
    </row>
    <row r="282" spans="1:3">
      <c r="A282" s="4">
        <f>+a!A282</f>
        <v>1903.333333</v>
      </c>
      <c r="B282" s="4">
        <f>+a!D282</f>
        <v>8.9477549609334295E-2</v>
      </c>
      <c r="C282">
        <v>-0.12251476802243</v>
      </c>
    </row>
    <row r="283" spans="1:3">
      <c r="A283" s="4">
        <f>+a!A283</f>
        <v>1903.416667</v>
      </c>
      <c r="B283" s="4">
        <f>+a!D283</f>
        <v>8.9362351831348205E-2</v>
      </c>
      <c r="C283">
        <v>-0.12236005908456001</v>
      </c>
    </row>
    <row r="284" spans="1:3">
      <c r="A284" s="4">
        <f>+a!A284</f>
        <v>1903.5</v>
      </c>
      <c r="B284" s="4">
        <f>+a!D284</f>
        <v>8.9273136180411897E-2</v>
      </c>
      <c r="C284">
        <v>-0.122139976582989</v>
      </c>
    </row>
    <row r="285" spans="1:3">
      <c r="A285" s="4">
        <f>+a!A285</f>
        <v>1903.583333</v>
      </c>
      <c r="B285" s="4">
        <f>+a!D285</f>
        <v>8.9183920529475602E-2</v>
      </c>
      <c r="C285">
        <v>1.3381260222144999E-2</v>
      </c>
    </row>
    <row r="286" spans="1:3">
      <c r="A286" s="4">
        <f>+a!A286</f>
        <v>1903.666667</v>
      </c>
      <c r="B286" s="4">
        <f>+a!D286</f>
        <v>8.9094704878539294E-2</v>
      </c>
      <c r="C286">
        <v>0.118463340482241</v>
      </c>
    </row>
    <row r="287" spans="1:3">
      <c r="A287" s="4">
        <f>+a!A287</f>
        <v>1903.75</v>
      </c>
      <c r="B287" s="4">
        <f>+a!D287</f>
        <v>8.9005489227602999E-2</v>
      </c>
      <c r="C287">
        <v>0.11876141682747</v>
      </c>
    </row>
    <row r="288" spans="1:3">
      <c r="A288" s="4">
        <f>+a!A288</f>
        <v>1903.833333</v>
      </c>
      <c r="B288" s="4">
        <f>+a!D288</f>
        <v>8.8916273576666593E-2</v>
      </c>
      <c r="C288">
        <v>0.118555319413835</v>
      </c>
    </row>
    <row r="289" spans="1:3">
      <c r="A289" s="4">
        <f>+a!A289</f>
        <v>1903.916667</v>
      </c>
      <c r="B289" s="4">
        <f>+a!D289</f>
        <v>-4.1469075338408101E-2</v>
      </c>
      <c r="C289">
        <v>0.11841985136716</v>
      </c>
    </row>
    <row r="290" spans="1:3">
      <c r="A290" s="4">
        <f>+a!A290</f>
        <v>1904</v>
      </c>
      <c r="B290" s="4">
        <f>+a!D290</f>
        <v>-4.13798596874718E-2</v>
      </c>
      <c r="C290">
        <v>0.118355415596977</v>
      </c>
    </row>
    <row r="291" spans="1:3">
      <c r="A291" s="4">
        <f>+a!A291</f>
        <v>1904.083333</v>
      </c>
      <c r="B291" s="4">
        <f>+a!D291</f>
        <v>-4.1290644036535498E-2</v>
      </c>
      <c r="C291">
        <v>0.11834041586998</v>
      </c>
    </row>
    <row r="292" spans="1:3">
      <c r="A292" s="4">
        <f>+a!A292</f>
        <v>1904.166667</v>
      </c>
      <c r="B292" s="4">
        <f>+a!D292</f>
        <v>-4.1201428385599197E-2</v>
      </c>
      <c r="C292">
        <v>0.118339992140125</v>
      </c>
    </row>
    <row r="293" spans="1:3">
      <c r="A293" s="4">
        <f>+a!A293</f>
        <v>1904.25</v>
      </c>
      <c r="B293" s="4">
        <f>+a!D293</f>
        <v>-4.1112212734662798E-2</v>
      </c>
      <c r="C293">
        <v>0.118315379796065</v>
      </c>
    </row>
    <row r="294" spans="1:3">
      <c r="A294" s="4">
        <f>+a!A294</f>
        <v>1904.333333</v>
      </c>
      <c r="B294" s="4">
        <f>+a!D294</f>
        <v>-4.1022997083726503E-2</v>
      </c>
      <c r="C294">
        <v>0.118234295562562</v>
      </c>
    </row>
    <row r="295" spans="1:3">
      <c r="A295" s="4">
        <f>+a!A295</f>
        <v>1904.416667</v>
      </c>
      <c r="B295" s="4">
        <f>+a!D295</f>
        <v>-4.0892708032415598E-2</v>
      </c>
      <c r="C295">
        <v>0.118079586624696</v>
      </c>
    </row>
    <row r="296" spans="1:3">
      <c r="A296" s="4">
        <f>+a!A296</f>
        <v>1904.5</v>
      </c>
      <c r="B296" s="4">
        <f>+a!D296</f>
        <v>-4.0803492381479303E-2</v>
      </c>
      <c r="C296">
        <v>0.117871203790822</v>
      </c>
    </row>
    <row r="297" spans="1:3">
      <c r="A297" s="4">
        <f>+a!A297</f>
        <v>1904.583333</v>
      </c>
      <c r="B297" s="4">
        <f>+a!D297</f>
        <v>-4.0714276730542898E-2</v>
      </c>
      <c r="C297">
        <v>0.1429154687318</v>
      </c>
    </row>
    <row r="298" spans="1:3">
      <c r="A298" s="4">
        <f>+a!A298</f>
        <v>1904.666667</v>
      </c>
      <c r="B298" s="4">
        <f>+a!D298</f>
        <v>-4.0625061079606603E-2</v>
      </c>
      <c r="C298">
        <v>8.5571253627763605E-2</v>
      </c>
    </row>
    <row r="299" spans="1:3">
      <c r="A299" s="4">
        <f>+a!A299</f>
        <v>1904.75</v>
      </c>
      <c r="B299" s="4">
        <f>+a!D299</f>
        <v>-4.0535845428670302E-2</v>
      </c>
      <c r="C299">
        <v>8.5000366655133899E-2</v>
      </c>
    </row>
    <row r="300" spans="1:3">
      <c r="A300" s="4">
        <f>+a!A300</f>
        <v>1904.833333</v>
      </c>
      <c r="B300" s="4">
        <f>+a!D300</f>
        <v>-4.0446629777733903E-2</v>
      </c>
      <c r="C300">
        <v>8.4789626668524701E-2</v>
      </c>
    </row>
    <row r="301" spans="1:3">
      <c r="A301" s="4">
        <f>+a!A301</f>
        <v>1904.916667</v>
      </c>
      <c r="B301" s="4">
        <f>+a!D301</f>
        <v>6.0369026823302897E-2</v>
      </c>
      <c r="C301">
        <v>8.4654133818175395E-2</v>
      </c>
    </row>
    <row r="302" spans="1:3">
      <c r="A302" s="4">
        <f>+a!A302</f>
        <v>1905</v>
      </c>
      <c r="B302" s="4">
        <f>+a!D302</f>
        <v>6.0279811172366603E-2</v>
      </c>
      <c r="C302">
        <v>8.4589697915392004E-2</v>
      </c>
    </row>
    <row r="303" spans="1:3">
      <c r="A303" s="4">
        <f>+a!A303</f>
        <v>1905.083333</v>
      </c>
      <c r="B303" s="4">
        <f>+a!D303</f>
        <v>6.0190595521430301E-2</v>
      </c>
      <c r="C303">
        <v>8.4574696687864701E-2</v>
      </c>
    </row>
    <row r="304" spans="1:3">
      <c r="A304" s="4">
        <f>+a!A304</f>
        <v>1905.166667</v>
      </c>
      <c r="B304" s="4">
        <f>+a!D304</f>
        <v>6.0101379870494E-2</v>
      </c>
      <c r="C304">
        <v>8.45742726275822E-2</v>
      </c>
    </row>
    <row r="305" spans="1:3">
      <c r="A305" s="4">
        <f>+a!A305</f>
        <v>1905.25</v>
      </c>
      <c r="B305" s="4">
        <f>+a!D305</f>
        <v>6.0012164219557601E-2</v>
      </c>
      <c r="C305">
        <v>8.4549660281756506E-2</v>
      </c>
    </row>
    <row r="306" spans="1:3">
      <c r="A306" s="4">
        <f>+a!A306</f>
        <v>1905.333333</v>
      </c>
      <c r="B306" s="4">
        <f>+a!D306</f>
        <v>5.99229485686213E-2</v>
      </c>
      <c r="C306">
        <v>8.4468576048244495E-2</v>
      </c>
    </row>
    <row r="307" spans="1:3">
      <c r="A307" s="4">
        <f>+a!A307</f>
        <v>1905.416667</v>
      </c>
      <c r="B307" s="4">
        <f>+a!D307</f>
        <v>5.9712054589629401E-2</v>
      </c>
      <c r="C307">
        <v>8.4313867110360097E-2</v>
      </c>
    </row>
    <row r="308" spans="1:3">
      <c r="A308" s="4">
        <f>+a!A308</f>
        <v>1905.5</v>
      </c>
      <c r="B308" s="4">
        <f>+a!D308</f>
        <v>5.9622838938693003E-2</v>
      </c>
      <c r="C308">
        <v>8.4066571040296606E-2</v>
      </c>
    </row>
    <row r="309" spans="1:3">
      <c r="A309" s="4">
        <f>+a!A309</f>
        <v>1905.583333</v>
      </c>
      <c r="B309" s="4">
        <f>+a!D309</f>
        <v>5.9533623287756701E-2</v>
      </c>
      <c r="C309">
        <v>-5.1789831901198E-3</v>
      </c>
    </row>
    <row r="310" spans="1:3">
      <c r="A310" s="4">
        <f>+a!A310</f>
        <v>1905.666667</v>
      </c>
      <c r="B310" s="4">
        <f>+a!D310</f>
        <v>5.94444076368204E-2</v>
      </c>
      <c r="C310">
        <v>3.52299646828136E-2</v>
      </c>
    </row>
    <row r="311" spans="1:3">
      <c r="A311" s="4">
        <f>+a!A311</f>
        <v>1905.75</v>
      </c>
      <c r="B311" s="4">
        <f>+a!D311</f>
        <v>5.9355191985884001E-2</v>
      </c>
      <c r="C311">
        <v>3.5182247810996298E-2</v>
      </c>
    </row>
    <row r="312" spans="1:3">
      <c r="A312" s="4">
        <f>+a!A312</f>
        <v>1905.833333</v>
      </c>
      <c r="B312" s="4">
        <f>+a!D312</f>
        <v>5.92659763349477E-2</v>
      </c>
      <c r="C312">
        <v>3.4974302942801003E-2</v>
      </c>
    </row>
    <row r="313" spans="1:3">
      <c r="A313" s="4">
        <f>+a!A313</f>
        <v>1905.916667</v>
      </c>
      <c r="B313" s="4">
        <f>+a!D313</f>
        <v>3.11470594288345E-2</v>
      </c>
      <c r="C313">
        <v>3.4838825025810698E-2</v>
      </c>
    </row>
    <row r="314" spans="1:3">
      <c r="A314" s="4">
        <f>+a!A314</f>
        <v>1906</v>
      </c>
      <c r="B314" s="4">
        <f>+a!D314</f>
        <v>3.1057843777898199E-2</v>
      </c>
      <c r="C314">
        <v>3.4774389202860599E-2</v>
      </c>
    </row>
    <row r="315" spans="1:3">
      <c r="A315" s="4">
        <f>+a!A315</f>
        <v>1906.083333</v>
      </c>
      <c r="B315" s="4">
        <f>+a!D315</f>
        <v>3.0968628126961901E-2</v>
      </c>
      <c r="C315">
        <v>3.4759389388151402E-2</v>
      </c>
    </row>
    <row r="316" spans="1:3">
      <c r="A316" s="4">
        <f>+a!A316</f>
        <v>1906.166667</v>
      </c>
      <c r="B316" s="4">
        <f>+a!D316</f>
        <v>3.0879412476025599E-2</v>
      </c>
      <c r="C316">
        <v>3.4758965715774297E-2</v>
      </c>
    </row>
    <row r="317" spans="1:3">
      <c r="A317" s="4">
        <f>+a!A317</f>
        <v>1906.25</v>
      </c>
      <c r="B317" s="4">
        <f>+a!D317</f>
        <v>3.0790196825089201E-2</v>
      </c>
      <c r="C317">
        <v>3.4734353372021999E-2</v>
      </c>
    </row>
    <row r="318" spans="1:3">
      <c r="A318" s="4">
        <f>+a!A318</f>
        <v>1906.333333</v>
      </c>
      <c r="B318" s="4">
        <f>+a!D318</f>
        <v>3.0700981174152899E-2</v>
      </c>
      <c r="C318">
        <v>3.4653269138520897E-2</v>
      </c>
    </row>
    <row r="319" spans="1:3">
      <c r="A319" s="4">
        <f>+a!A319</f>
        <v>1906.416667</v>
      </c>
      <c r="B319" s="4">
        <f>+a!D319</f>
        <v>3.07383775506955E-2</v>
      </c>
      <c r="C319">
        <v>3.44985602006622E-2</v>
      </c>
    </row>
    <row r="320" spans="1:3">
      <c r="A320" s="4">
        <f>+a!A320</f>
        <v>1906.5</v>
      </c>
      <c r="B320" s="4">
        <f>+a!D320</f>
        <v>3.0649161899759199E-2</v>
      </c>
      <c r="C320">
        <v>3.4312371589432997E-2</v>
      </c>
    </row>
    <row r="321" spans="1:3">
      <c r="A321" s="4">
        <f>+a!A321</f>
        <v>1906.583333</v>
      </c>
      <c r="B321" s="4">
        <f>+a!D321</f>
        <v>3.0559946248822901E-2</v>
      </c>
      <c r="C321">
        <v>0.32427043651819498</v>
      </c>
    </row>
    <row r="322" spans="1:3">
      <c r="A322" s="4">
        <f>+a!A322</f>
        <v>1906.666667</v>
      </c>
      <c r="B322" s="4">
        <f>+a!D322</f>
        <v>3.0470730597886499E-2</v>
      </c>
      <c r="C322">
        <v>0.33658160640988999</v>
      </c>
    </row>
    <row r="323" spans="1:3">
      <c r="A323" s="4">
        <f>+a!A323</f>
        <v>1906.75</v>
      </c>
      <c r="B323" s="4">
        <f>+a!D323</f>
        <v>3.0381514946950201E-2</v>
      </c>
      <c r="C323">
        <v>0.33638317480125102</v>
      </c>
    </row>
    <row r="324" spans="1:3">
      <c r="A324" s="4">
        <f>+a!A324</f>
        <v>1906.833333</v>
      </c>
      <c r="B324" s="4">
        <f>+a!D324</f>
        <v>3.0292299296013899E-2</v>
      </c>
      <c r="C324">
        <v>0.33617442471590803</v>
      </c>
    </row>
    <row r="325" spans="1:3">
      <c r="A325" s="4">
        <f>+a!A325</f>
        <v>1906.916667</v>
      </c>
      <c r="B325" s="4">
        <f>+a!D325</f>
        <v>-5.1865059975400004E-3</v>
      </c>
      <c r="C325">
        <v>0.33603894249691901</v>
      </c>
    </row>
    <row r="326" spans="1:3">
      <c r="A326" s="4">
        <f>+a!A326</f>
        <v>1907</v>
      </c>
      <c r="B326" s="4">
        <f>+a!D326</f>
        <v>-5.0972903466036798E-3</v>
      </c>
      <c r="C326">
        <v>0.33597450665100498</v>
      </c>
    </row>
    <row r="327" spans="1:3">
      <c r="A327" s="4">
        <f>+a!A327</f>
        <v>1907.083333</v>
      </c>
      <c r="B327" s="4">
        <f>+a!D327</f>
        <v>-5.0080746956673496E-3</v>
      </c>
      <c r="C327">
        <v>0.33595950590065099</v>
      </c>
    </row>
    <row r="328" spans="1:3">
      <c r="A328" s="4">
        <f>+a!A328</f>
        <v>1907.166667</v>
      </c>
      <c r="B328" s="4">
        <f>+a!D328</f>
        <v>-4.9188590447310204E-3</v>
      </c>
      <c r="C328">
        <v>0.33595908189437501</v>
      </c>
    </row>
    <row r="329" spans="1:3">
      <c r="A329" s="4">
        <f>+a!A329</f>
        <v>1907.25</v>
      </c>
      <c r="B329" s="4">
        <f>+a!D329</f>
        <v>-4.8296433937946902E-3</v>
      </c>
      <c r="C329">
        <v>0.33593446954883699</v>
      </c>
    </row>
    <row r="330" spans="1:3">
      <c r="A330" s="4">
        <f>+a!A330</f>
        <v>1907.333333</v>
      </c>
      <c r="B330" s="4">
        <f>+a!D330</f>
        <v>-4.7404277428583601E-3</v>
      </c>
      <c r="C330">
        <v>0.33585338531532599</v>
      </c>
    </row>
    <row r="331" spans="1:3">
      <c r="A331" s="4">
        <f>+a!A331</f>
        <v>1907.416667</v>
      </c>
      <c r="B331" s="4">
        <f>+a!D331</f>
        <v>-4.7879338993290802E-3</v>
      </c>
      <c r="C331">
        <v>0.335698676377438</v>
      </c>
    </row>
    <row r="332" spans="1:3">
      <c r="A332" s="4">
        <f>+a!A332</f>
        <v>1907.5</v>
      </c>
      <c r="B332" s="4">
        <f>+a!D332</f>
        <v>-4.6987182483927501E-3</v>
      </c>
      <c r="C332">
        <v>0.335426749172691</v>
      </c>
    </row>
    <row r="333" spans="1:3">
      <c r="A333" s="4">
        <f>+a!A333</f>
        <v>1907.583333</v>
      </c>
      <c r="B333" s="4">
        <f>+a!D333</f>
        <v>-4.60950259745642E-3</v>
      </c>
      <c r="C333">
        <v>-8.4278522935218897E-2</v>
      </c>
    </row>
    <row r="334" spans="1:3">
      <c r="A334" s="4">
        <f>+a!A334</f>
        <v>1907.666667</v>
      </c>
      <c r="B334" s="4">
        <f>+a!D334</f>
        <v>-4.5202869465200898E-3</v>
      </c>
      <c r="C334">
        <v>-0.133623010766209</v>
      </c>
    </row>
    <row r="335" spans="1:3">
      <c r="A335" s="4">
        <f>+a!A335</f>
        <v>1907.75</v>
      </c>
      <c r="B335" s="4">
        <f>+a!D335</f>
        <v>-4.4310712955837597E-3</v>
      </c>
      <c r="C335">
        <v>-0.13362259482117</v>
      </c>
    </row>
    <row r="336" spans="1:3">
      <c r="A336" s="4">
        <f>+a!A336</f>
        <v>1907.833333</v>
      </c>
      <c r="B336" s="4">
        <f>+a!D336</f>
        <v>-4.3418556446474304E-3</v>
      </c>
      <c r="C336">
        <v>-0.13341490266560399</v>
      </c>
    </row>
    <row r="337" spans="1:3">
      <c r="A337" s="4">
        <f>+a!A337</f>
        <v>1907.916667</v>
      </c>
      <c r="B337" s="4">
        <f>+a!D337</f>
        <v>3.1376392993218198E-2</v>
      </c>
      <c r="C337">
        <v>-0.13327942609877</v>
      </c>
    </row>
    <row r="338" spans="1:3">
      <c r="A338" s="4">
        <f>+a!A338</f>
        <v>1908</v>
      </c>
      <c r="B338" s="4">
        <f>+a!D338</f>
        <v>3.1287177342281799E-2</v>
      </c>
      <c r="C338">
        <v>-0.133214990283087</v>
      </c>
    </row>
    <row r="339" spans="1:3">
      <c r="A339" s="4">
        <f>+a!A339</f>
        <v>1908.083333</v>
      </c>
      <c r="B339" s="4">
        <f>+a!D339</f>
        <v>3.1197961691345501E-2</v>
      </c>
      <c r="C339">
        <v>-0.13319998971274999</v>
      </c>
    </row>
    <row r="340" spans="1:3">
      <c r="A340" s="4">
        <f>+a!A340</f>
        <v>1908.166667</v>
      </c>
      <c r="B340" s="4">
        <f>+a!D340</f>
        <v>3.11087460404092E-2</v>
      </c>
      <c r="C340">
        <v>-0.133199565729619</v>
      </c>
    </row>
    <row r="341" spans="1:3">
      <c r="A341" s="4">
        <f>+a!A341</f>
        <v>1908.25</v>
      </c>
      <c r="B341" s="4">
        <f>+a!D341</f>
        <v>3.1019530389472898E-2</v>
      </c>
      <c r="C341">
        <v>-0.13317495338420601</v>
      </c>
    </row>
    <row r="342" spans="1:3">
      <c r="A342" s="4">
        <f>+a!A342</f>
        <v>1908.333333</v>
      </c>
      <c r="B342" s="4">
        <f>+a!D342</f>
        <v>3.09303147385365E-2</v>
      </c>
      <c r="C342">
        <v>-0.13309386915069599</v>
      </c>
    </row>
    <row r="343" spans="1:3">
      <c r="A343" s="4">
        <f>+a!A343</f>
        <v>1908.416667</v>
      </c>
      <c r="B343" s="4">
        <f>+a!D343</f>
        <v>3.0964320999952E-2</v>
      </c>
      <c r="C343">
        <v>-0.132939160212838</v>
      </c>
    </row>
    <row r="344" spans="1:3">
      <c r="A344" s="4">
        <f>+a!A344</f>
        <v>1908.5</v>
      </c>
      <c r="B344" s="4">
        <f>+a!D344</f>
        <v>3.0875105349015702E-2</v>
      </c>
      <c r="C344">
        <v>-0.13268945091360501</v>
      </c>
    </row>
    <row r="345" spans="1:3">
      <c r="A345" s="4">
        <f>+a!A345</f>
        <v>1908.583333</v>
      </c>
      <c r="B345" s="4">
        <f>+a!D345</f>
        <v>3.07858896980793E-2</v>
      </c>
      <c r="C345">
        <v>0.208182899310559</v>
      </c>
    </row>
    <row r="346" spans="1:3">
      <c r="A346" s="4">
        <f>+a!A346</f>
        <v>1908.666667</v>
      </c>
      <c r="B346" s="4">
        <f>+a!D346</f>
        <v>3.0696674047143001E-2</v>
      </c>
      <c r="C346">
        <v>0.25511142321293701</v>
      </c>
    </row>
    <row r="347" spans="1:3">
      <c r="A347" s="4">
        <f>+a!A347</f>
        <v>1908.75</v>
      </c>
      <c r="B347" s="4">
        <f>+a!D347</f>
        <v>3.06074583962067E-2</v>
      </c>
      <c r="C347">
        <v>0.255098134187975</v>
      </c>
    </row>
    <row r="348" spans="1:3">
      <c r="A348" s="4">
        <f>+a!A348</f>
        <v>1908.833333</v>
      </c>
      <c r="B348" s="4">
        <f>+a!D348</f>
        <v>3.0518242745270301E-2</v>
      </c>
      <c r="C348">
        <v>0.25489037325595698</v>
      </c>
    </row>
    <row r="349" spans="1:3">
      <c r="A349" s="4">
        <f>+a!A349</f>
        <v>1908.916667</v>
      </c>
      <c r="B349" s="4">
        <f>+a!D349</f>
        <v>-8.9091659502705894E-2</v>
      </c>
      <c r="C349">
        <v>0.25475489632167497</v>
      </c>
    </row>
    <row r="350" spans="1:3">
      <c r="A350" s="4">
        <f>+a!A350</f>
        <v>1909</v>
      </c>
      <c r="B350" s="4">
        <f>+a!D350</f>
        <v>-8.9002443851769503E-2</v>
      </c>
      <c r="C350">
        <v>0.25469046050413802</v>
      </c>
    </row>
    <row r="351" spans="1:3">
      <c r="A351" s="4">
        <f>+a!A351</f>
        <v>1909.083333</v>
      </c>
      <c r="B351" s="4">
        <f>+a!D351</f>
        <v>-8.8913228200833194E-2</v>
      </c>
      <c r="C351">
        <v>0.25467546067844998</v>
      </c>
    </row>
    <row r="352" spans="1:3">
      <c r="A352" s="4">
        <f>+a!A352</f>
        <v>1909.166667</v>
      </c>
      <c r="B352" s="4">
        <f>+a!D352</f>
        <v>-8.88240125498969E-2</v>
      </c>
      <c r="C352">
        <v>0.25467503680431203</v>
      </c>
    </row>
    <row r="353" spans="1:3">
      <c r="A353" s="4">
        <f>+a!A353</f>
        <v>1909.25</v>
      </c>
      <c r="B353" s="4">
        <f>+a!D353</f>
        <v>-8.8734796898960605E-2</v>
      </c>
      <c r="C353">
        <v>0.254650424459481</v>
      </c>
    </row>
    <row r="354" spans="1:3">
      <c r="A354" s="4">
        <f>+a!A354</f>
        <v>1909.333333</v>
      </c>
      <c r="B354" s="4">
        <f>+a!D354</f>
        <v>-8.8645581248024297E-2</v>
      </c>
      <c r="C354">
        <v>0.25456934022597399</v>
      </c>
    </row>
    <row r="355" spans="1:3">
      <c r="A355" s="4">
        <f>+a!A355</f>
        <v>1909.416667</v>
      </c>
      <c r="B355" s="4">
        <f>+a!D355</f>
        <v>-8.8582666993735404E-2</v>
      </c>
      <c r="C355">
        <v>0.25441463128813901</v>
      </c>
    </row>
    <row r="356" spans="1:3">
      <c r="A356" s="4">
        <f>+a!A356</f>
        <v>1909.5</v>
      </c>
      <c r="B356" s="4">
        <f>+a!D356</f>
        <v>-8.8493451342799095E-2</v>
      </c>
      <c r="C356">
        <v>0.254169668212952</v>
      </c>
    </row>
    <row r="357" spans="1:3">
      <c r="A357" s="4">
        <f>+a!A357</f>
        <v>1909.583333</v>
      </c>
      <c r="B357" s="4">
        <f>+a!D357</f>
        <v>-8.8404235691862704E-2</v>
      </c>
      <c r="C357">
        <v>-0.12632963614166901</v>
      </c>
    </row>
    <row r="358" spans="1:3">
      <c r="A358" s="4">
        <f>+a!A358</f>
        <v>1909.666667</v>
      </c>
      <c r="B358" s="4">
        <f>+a!D358</f>
        <v>-8.8315020040926395E-2</v>
      </c>
      <c r="C358">
        <v>-0.188171677295734</v>
      </c>
    </row>
    <row r="359" spans="1:3">
      <c r="A359" s="4">
        <f>+a!A359</f>
        <v>1909.75</v>
      </c>
      <c r="B359" s="4">
        <f>+a!D359</f>
        <v>-8.8225804389990101E-2</v>
      </c>
      <c r="C359">
        <v>-0.18823813456394001</v>
      </c>
    </row>
    <row r="360" spans="1:3">
      <c r="A360" s="4">
        <f>+a!A360</f>
        <v>1909.833333</v>
      </c>
      <c r="B360" s="4">
        <f>+a!D360</f>
        <v>-8.8136588739053806E-2</v>
      </c>
      <c r="C360">
        <v>-0.18803079968901601</v>
      </c>
    </row>
    <row r="361" spans="1:3">
      <c r="A361" s="4">
        <f>+a!A361</f>
        <v>1909.916667</v>
      </c>
      <c r="B361" s="4">
        <f>+a!D361</f>
        <v>9.3479158650886698E-2</v>
      </c>
      <c r="C361">
        <v>-0.187895325031011</v>
      </c>
    </row>
    <row r="362" spans="1:3">
      <c r="A362" s="4">
        <f>+a!A362</f>
        <v>1910</v>
      </c>
      <c r="B362" s="4">
        <f>+a!D362</f>
        <v>9.3389942999950404E-2</v>
      </c>
      <c r="C362">
        <v>-0.187830889225687</v>
      </c>
    </row>
    <row r="363" spans="1:3">
      <c r="A363" s="4">
        <f>+a!A363</f>
        <v>1910.083333</v>
      </c>
      <c r="B363" s="4">
        <f>+a!D363</f>
        <v>9.3300727349014095E-2</v>
      </c>
      <c r="C363">
        <v>-0.18781588978188099</v>
      </c>
    </row>
    <row r="364" spans="1:3">
      <c r="A364" s="4">
        <f>+a!A364</f>
        <v>1910.166667</v>
      </c>
      <c r="B364" s="4">
        <f>+a!D364</f>
        <v>9.3211511698077704E-2</v>
      </c>
      <c r="C364">
        <v>-0.187815465967518</v>
      </c>
    </row>
    <row r="365" spans="1:3">
      <c r="A365" s="4">
        <f>+a!A365</f>
        <v>1910.25</v>
      </c>
      <c r="B365" s="4">
        <f>+a!D365</f>
        <v>9.3122296047141395E-2</v>
      </c>
      <c r="C365">
        <v>-0.18779085362300699</v>
      </c>
    </row>
    <row r="366" spans="1:3">
      <c r="A366" s="4">
        <f>+a!A366</f>
        <v>1910.333333</v>
      </c>
      <c r="B366" s="4">
        <f>+a!D366</f>
        <v>9.3033080396205101E-2</v>
      </c>
      <c r="C366">
        <v>-0.18770976938950101</v>
      </c>
    </row>
    <row r="367" spans="1:3">
      <c r="A367" s="4">
        <f>+a!A367</f>
        <v>1910.416667</v>
      </c>
      <c r="B367" s="4">
        <f>+a!D367</f>
        <v>9.2913234306372897E-2</v>
      </c>
      <c r="C367">
        <v>-0.18755506045173301</v>
      </c>
    </row>
    <row r="368" spans="1:3">
      <c r="A368" s="4">
        <f>+a!A368</f>
        <v>1910.5</v>
      </c>
      <c r="B368" s="4">
        <f>+a!D368</f>
        <v>9.2824018655436602E-2</v>
      </c>
      <c r="C368">
        <v>-0.18735198975819001</v>
      </c>
    </row>
    <row r="369" spans="1:3">
      <c r="A369" s="4">
        <f>+a!A369</f>
        <v>1910.583333</v>
      </c>
      <c r="B369" s="4">
        <f>+a!D369</f>
        <v>9.2734803004500196E-2</v>
      </c>
      <c r="C369">
        <v>7.8533223164191507E-2</v>
      </c>
    </row>
    <row r="370" spans="1:3">
      <c r="A370" s="4">
        <f>+a!A370</f>
        <v>1910.666667</v>
      </c>
      <c r="B370" s="4">
        <f>+a!D370</f>
        <v>9.2645587353563902E-2</v>
      </c>
      <c r="C370">
        <v>0.13824482710449901</v>
      </c>
    </row>
    <row r="371" spans="1:3">
      <c r="A371" s="4">
        <f>+a!A371</f>
        <v>1910.75</v>
      </c>
      <c r="B371" s="4">
        <f>+a!D371</f>
        <v>9.2556371702627593E-2</v>
      </c>
      <c r="C371">
        <v>0.13829992202723099</v>
      </c>
    </row>
    <row r="372" spans="1:3">
      <c r="A372" s="4">
        <f>+a!A372</f>
        <v>1910.833333</v>
      </c>
      <c r="B372" s="4">
        <f>+a!D372</f>
        <v>9.2467156051691299E-2</v>
      </c>
      <c r="C372">
        <v>0.138092526447192</v>
      </c>
    </row>
    <row r="373" spans="1:3">
      <c r="A373" s="4">
        <f>+a!A373</f>
        <v>1910.916667</v>
      </c>
      <c r="B373" s="4">
        <f>+a!D373</f>
        <v>1.79850161856401E-3</v>
      </c>
      <c r="C373">
        <v>0.13795705146486001</v>
      </c>
    </row>
    <row r="374" spans="1:3">
      <c r="A374" s="4">
        <f>+a!A374</f>
        <v>1911</v>
      </c>
      <c r="B374" s="4">
        <f>+a!D374</f>
        <v>1.7092859676276801E-3</v>
      </c>
      <c r="C374">
        <v>0.13789261565778099</v>
      </c>
    </row>
    <row r="375" spans="1:3">
      <c r="A375" s="4">
        <f>+a!A375</f>
        <v>1911.083333</v>
      </c>
      <c r="B375" s="4">
        <f>+a!D375</f>
        <v>1.6200703166913499E-3</v>
      </c>
      <c r="C375">
        <v>0.137877616285385</v>
      </c>
    </row>
    <row r="376" spans="1:3">
      <c r="A376" s="4">
        <f>+a!A376</f>
        <v>1911.166667</v>
      </c>
      <c r="B376" s="4">
        <f>+a!D376</f>
        <v>1.53085466575502E-3</v>
      </c>
      <c r="C376">
        <v>0.13787719249862801</v>
      </c>
    </row>
    <row r="377" spans="1:3">
      <c r="A377" s="4">
        <f>+a!A377</f>
        <v>1911.25</v>
      </c>
      <c r="B377" s="4">
        <f>+a!D377</f>
        <v>1.4416390148186901E-3</v>
      </c>
      <c r="C377">
        <v>0.13785258015426399</v>
      </c>
    </row>
    <row r="378" spans="1:3">
      <c r="A378" s="4">
        <f>+a!A378</f>
        <v>1911.333333</v>
      </c>
      <c r="B378" s="4">
        <f>+a!D378</f>
        <v>1.35242336388236E-3</v>
      </c>
      <c r="C378">
        <v>0.13777149592075999</v>
      </c>
    </row>
    <row r="379" spans="1:3">
      <c r="A379" s="4">
        <f>+a!A379</f>
        <v>1911.416667</v>
      </c>
      <c r="B379" s="4">
        <f>+a!D379</f>
        <v>1.3396237940688899E-3</v>
      </c>
      <c r="C379">
        <v>0.13761678698313901</v>
      </c>
    </row>
    <row r="380" spans="1:3">
      <c r="A380" s="4">
        <f>+a!A380</f>
        <v>1911.5</v>
      </c>
      <c r="B380" s="4">
        <f>+a!D380</f>
        <v>1.25040814313256E-3</v>
      </c>
      <c r="C380">
        <v>0.13751102074121499</v>
      </c>
    </row>
    <row r="381" spans="1:3">
      <c r="A381" s="4">
        <f>+a!A381</f>
        <v>1911.583333</v>
      </c>
      <c r="B381" s="4">
        <f>+a!D381</f>
        <v>1.1611924921962301E-3</v>
      </c>
      <c r="C381">
        <v>0.243572259954803</v>
      </c>
    </row>
    <row r="382" spans="1:3">
      <c r="A382" s="4">
        <f>+a!A382</f>
        <v>1911.666667</v>
      </c>
      <c r="B382" s="4">
        <f>+a!D382</f>
        <v>1.0719768412598999E-3</v>
      </c>
      <c r="C382">
        <v>0.21712999046525</v>
      </c>
    </row>
    <row r="383" spans="1:3">
      <c r="A383" s="4">
        <f>+a!A383</f>
        <v>1911.75</v>
      </c>
      <c r="B383" s="4">
        <f>+a!D383</f>
        <v>9.8276119032357501E-4</v>
      </c>
      <c r="C383">
        <v>0.216724616975286</v>
      </c>
    </row>
    <row r="384" spans="1:3">
      <c r="A384" s="4">
        <f>+a!A384</f>
        <v>1911.833333</v>
      </c>
      <c r="B384" s="4">
        <f>+a!D384</f>
        <v>8.9354553938724595E-4</v>
      </c>
      <c r="C384">
        <v>0.216514761270448</v>
      </c>
    </row>
    <row r="385" spans="1:3">
      <c r="A385" s="4">
        <f>+a!A385</f>
        <v>1911.916667</v>
      </c>
      <c r="B385" s="4">
        <f>+a!D385</f>
        <v>9.1716459926412697E-2</v>
      </c>
      <c r="C385">
        <v>0.216379273144513</v>
      </c>
    </row>
    <row r="386" spans="1:3">
      <c r="A386" s="4">
        <f>+a!A386</f>
        <v>1912</v>
      </c>
      <c r="B386" s="4">
        <f>+a!D386</f>
        <v>9.1627244275476402E-2</v>
      </c>
      <c r="C386">
        <v>0.21631483726680201</v>
      </c>
    </row>
    <row r="387" spans="1:3">
      <c r="A387" s="4">
        <f>+a!A387</f>
        <v>1912.083333</v>
      </c>
      <c r="B387" s="4">
        <f>+a!D387</f>
        <v>9.1538028624540094E-2</v>
      </c>
      <c r="C387">
        <v>0.21629983547891499</v>
      </c>
    </row>
    <row r="388" spans="1:3">
      <c r="A388" s="4">
        <f>+a!A388</f>
        <v>1912.166667</v>
      </c>
      <c r="B388" s="4">
        <f>+a!D388</f>
        <v>9.1448812973603702E-2</v>
      </c>
      <c r="C388">
        <v>0.21629941150772899</v>
      </c>
    </row>
    <row r="389" spans="1:3">
      <c r="A389" s="4">
        <f>+a!A389</f>
        <v>1912.25</v>
      </c>
      <c r="B389" s="4">
        <f>+a!D389</f>
        <v>9.1359597322667394E-2</v>
      </c>
      <c r="C389">
        <v>0.21627479916237999</v>
      </c>
    </row>
    <row r="390" spans="1:3">
      <c r="A390" s="4">
        <f>+a!A390</f>
        <v>1912.333333</v>
      </c>
      <c r="B390" s="4">
        <f>+a!D390</f>
        <v>9.1270381671731099E-2</v>
      </c>
      <c r="C390">
        <v>0.21619371492886999</v>
      </c>
    </row>
    <row r="391" spans="1:3">
      <c r="A391" s="4">
        <f>+a!A391</f>
        <v>1912.416667</v>
      </c>
      <c r="B391" s="4">
        <f>+a!D391</f>
        <v>9.0989965705691594E-2</v>
      </c>
      <c r="C391">
        <v>0.21603900599069201</v>
      </c>
    </row>
    <row r="392" spans="1:3">
      <c r="A392" s="4">
        <f>+a!A392</f>
        <v>1912.5</v>
      </c>
      <c r="B392" s="4">
        <f>+a!D392</f>
        <v>9.0900750054755203E-2</v>
      </c>
      <c r="C392">
        <v>0.21564817317080201</v>
      </c>
    </row>
    <row r="393" spans="1:3">
      <c r="A393" s="4">
        <f>+a!A393</f>
        <v>1912.583333</v>
      </c>
      <c r="B393" s="4">
        <f>+a!D393</f>
        <v>9.0811534403818894E-2</v>
      </c>
      <c r="C393">
        <v>-8.3641768110217105E-2</v>
      </c>
    </row>
    <row r="394" spans="1:3">
      <c r="A394" s="4">
        <f>+a!A394</f>
        <v>1912.666667</v>
      </c>
      <c r="B394" s="4">
        <f>+a!D394</f>
        <v>9.07223187528826E-2</v>
      </c>
      <c r="C394">
        <v>-7.5945290551435202E-2</v>
      </c>
    </row>
    <row r="395" spans="1:3">
      <c r="A395" s="4">
        <f>+a!A395</f>
        <v>1912.75</v>
      </c>
      <c r="B395" s="4">
        <f>+a!D395</f>
        <v>9.0633103101946305E-2</v>
      </c>
      <c r="C395">
        <v>-7.5640091643889101E-2</v>
      </c>
    </row>
    <row r="396" spans="1:3">
      <c r="A396" s="4">
        <f>+a!A396</f>
        <v>1912.833333</v>
      </c>
      <c r="B396" s="4">
        <f>+a!D396</f>
        <v>9.0543887451009997E-2</v>
      </c>
      <c r="C396">
        <v>-7.5430771137487002E-2</v>
      </c>
    </row>
    <row r="397" spans="1:3">
      <c r="A397" s="4">
        <f>+a!A397</f>
        <v>1912.916667</v>
      </c>
      <c r="B397" s="4">
        <f>+a!D397</f>
        <v>-1.0646083539322899E-2</v>
      </c>
      <c r="C397">
        <v>-7.5295285870933495E-2</v>
      </c>
    </row>
    <row r="398" spans="1:3">
      <c r="A398" s="4">
        <f>+a!A398</f>
        <v>1913</v>
      </c>
      <c r="B398" s="4">
        <f>+a!D398</f>
        <v>-1.05568678883866E-2</v>
      </c>
      <c r="C398">
        <v>-7.5230850008718098E-2</v>
      </c>
    </row>
    <row r="399" spans="1:3">
      <c r="A399" s="4">
        <f>+a!A399</f>
        <v>1913.083333</v>
      </c>
      <c r="B399" s="4">
        <f>+a!D399</f>
        <v>-1.0467652237450199E-2</v>
      </c>
      <c r="C399">
        <v>-7.5215848635679206E-2</v>
      </c>
    </row>
    <row r="400" spans="1:3">
      <c r="A400" s="4">
        <f>+a!A400</f>
        <v>1913.166667</v>
      </c>
      <c r="B400" s="4">
        <f>+a!D400</f>
        <v>-1.03784365865139E-2</v>
      </c>
      <c r="C400">
        <v>-7.5215424675825496E-2</v>
      </c>
    </row>
    <row r="401" spans="1:3">
      <c r="A401" s="4">
        <f>+a!A401</f>
        <v>1913.25</v>
      </c>
      <c r="B401" s="4">
        <f>+a!D401</f>
        <v>-1.02892209355776E-2</v>
      </c>
      <c r="C401">
        <v>-7.5190812330536802E-2</v>
      </c>
    </row>
    <row r="402" spans="1:3">
      <c r="A402" s="4">
        <f>+a!A402</f>
        <v>1913.333333</v>
      </c>
      <c r="B402" s="4">
        <f>+a!D402</f>
        <v>-1.0200005284641199E-2</v>
      </c>
      <c r="C402">
        <v>-7.5109728097027401E-2</v>
      </c>
    </row>
    <row r="403" spans="1:3">
      <c r="A403" s="4">
        <f>+a!A403</f>
        <v>1913.416667</v>
      </c>
      <c r="B403" s="4">
        <f>+a!D403</f>
        <v>-9.8616977479032402E-3</v>
      </c>
      <c r="C403">
        <v>-7.4955019158885194E-2</v>
      </c>
    </row>
    <row r="404" spans="1:3">
      <c r="A404" s="4">
        <f>+a!A404</f>
        <v>1913.5</v>
      </c>
      <c r="B404" s="4">
        <f>+a!D404</f>
        <v>-9.7724820969669092E-3</v>
      </c>
      <c r="C404">
        <v>-7.4523027979318604E-2</v>
      </c>
    </row>
    <row r="405" spans="1:3">
      <c r="A405" s="4">
        <f>+a!A405</f>
        <v>1913.583333</v>
      </c>
      <c r="B405" s="4">
        <f>+a!D405</f>
        <v>-9.6832664460305799E-3</v>
      </c>
      <c r="C405">
        <v>0.45406407677015398</v>
      </c>
    </row>
    <row r="406" spans="1:3">
      <c r="A406" s="4">
        <f>+a!A406</f>
        <v>1913.666667</v>
      </c>
      <c r="B406" s="4">
        <f>+a!D406</f>
        <v>-9.5940507950942507E-3</v>
      </c>
      <c r="C406">
        <v>0.46794481810788402</v>
      </c>
    </row>
    <row r="407" spans="1:3">
      <c r="A407" s="4">
        <f>+a!A407</f>
        <v>1913.75</v>
      </c>
      <c r="B407" s="4">
        <f>+a!D407</f>
        <v>-9.5048351441579196E-3</v>
      </c>
      <c r="C407">
        <v>0.46775492482886299</v>
      </c>
    </row>
    <row r="408" spans="1:3">
      <c r="A408" s="4">
        <f>+a!A408</f>
        <v>1913.833333</v>
      </c>
      <c r="B408" s="4">
        <f>+a!D408</f>
        <v>-9.4156194932216008E-3</v>
      </c>
      <c r="C408">
        <v>0.467546220360887</v>
      </c>
    </row>
    <row r="409" spans="1:3">
      <c r="A409" s="4">
        <f>+a!A409</f>
        <v>1913.916667</v>
      </c>
      <c r="B409" s="4">
        <f>+a!D409</f>
        <v>-9.9791615321298002E-2</v>
      </c>
      <c r="C409">
        <v>0.46741073838561598</v>
      </c>
    </row>
    <row r="410" spans="1:3">
      <c r="A410" s="4">
        <f>+a!A410</f>
        <v>1914</v>
      </c>
      <c r="B410" s="4">
        <f>+a!D410</f>
        <v>-9.9702399670361694E-2</v>
      </c>
      <c r="C410">
        <v>0.467346302541359</v>
      </c>
    </row>
    <row r="411" spans="1:3">
      <c r="A411" s="4">
        <f>+a!A411</f>
        <v>1914.083333</v>
      </c>
      <c r="B411" s="4">
        <f>+a!D411</f>
        <v>-9.9613184019425399E-2</v>
      </c>
      <c r="C411">
        <v>0.46733130207338303</v>
      </c>
    </row>
    <row r="412" spans="1:3">
      <c r="A412" s="4">
        <f>+a!A412</f>
        <v>1914.166667</v>
      </c>
      <c r="B412" s="4">
        <f>+a!D412</f>
        <v>-9.9523968368488994E-2</v>
      </c>
      <c r="C412">
        <v>0.46733087816581598</v>
      </c>
    </row>
    <row r="413" spans="1:3">
      <c r="A413" s="4">
        <f>+a!A413</f>
        <v>1914.25</v>
      </c>
      <c r="B413" s="4">
        <f>+a!D413</f>
        <v>-9.9434752717552699E-2</v>
      </c>
      <c r="C413">
        <v>0.46730626582080598</v>
      </c>
    </row>
    <row r="414" spans="1:3">
      <c r="A414" s="4">
        <f>+a!A414</f>
        <v>1914.333333</v>
      </c>
      <c r="B414" s="4">
        <f>+a!D414</f>
        <v>-9.9345537066616404E-2</v>
      </c>
      <c r="C414">
        <v>0.46722518158729898</v>
      </c>
    </row>
    <row r="415" spans="1:3">
      <c r="A415" s="4">
        <f>+a!A415</f>
        <v>1914.416667</v>
      </c>
      <c r="B415" s="4">
        <f>+a!D415</f>
        <v>-9.9442661950414193E-2</v>
      </c>
      <c r="C415">
        <v>0.46707047264929702</v>
      </c>
    </row>
    <row r="416" spans="1:3">
      <c r="A416" s="4">
        <f>+a!A416</f>
        <v>1914.5</v>
      </c>
      <c r="B416" s="4">
        <f>+a!D416</f>
        <v>-9.9353446299477899E-2</v>
      </c>
      <c r="C416">
        <v>0.46660439203204601</v>
      </c>
    </row>
    <row r="417" spans="1:3">
      <c r="A417" s="4">
        <f>+a!A417</f>
        <v>1914.583333</v>
      </c>
      <c r="B417" s="4">
        <f>+a!D417</f>
        <v>-9.9264230648541493E-2</v>
      </c>
      <c r="C417">
        <v>-0.31547377608505001</v>
      </c>
    </row>
    <row r="418" spans="1:3">
      <c r="A418" s="4">
        <f>+a!A418</f>
        <v>1914.666667</v>
      </c>
      <c r="B418" s="4">
        <f>+a!D418</f>
        <v>-9.9175014997605199E-2</v>
      </c>
      <c r="C418">
        <v>-0.35406334997449501</v>
      </c>
    </row>
    <row r="419" spans="1:3">
      <c r="A419" s="4">
        <f>+a!A419</f>
        <v>1914.75</v>
      </c>
      <c r="B419" s="4">
        <f>+a!D419</f>
        <v>-9.9085799346668904E-2</v>
      </c>
      <c r="C419">
        <v>-0.35400549706891699</v>
      </c>
    </row>
    <row r="420" spans="1:3">
      <c r="A420" s="4">
        <f>+a!A420</f>
        <v>1914.833333</v>
      </c>
      <c r="B420" s="4">
        <f>+a!D420</f>
        <v>-9.8996583695732596E-2</v>
      </c>
      <c r="C420">
        <v>-0.35379749804736998</v>
      </c>
    </row>
    <row r="421" spans="1:3">
      <c r="A421" s="4">
        <f>+a!A421</f>
        <v>1914.916667</v>
      </c>
      <c r="B421" s="4">
        <f>+a!D421</f>
        <v>6.5593132929475398E-2</v>
      </c>
      <c r="C421">
        <v>-0.353662019841057</v>
      </c>
    </row>
    <row r="422" spans="1:3">
      <c r="A422" s="4">
        <f>+a!A422</f>
        <v>1915</v>
      </c>
      <c r="B422" s="4">
        <f>+a!D422</f>
        <v>6.5503917278539103E-2</v>
      </c>
      <c r="C422">
        <v>-0.35359758401712599</v>
      </c>
    </row>
    <row r="423" spans="1:3">
      <c r="A423" s="4">
        <f>+a!A423</f>
        <v>1915.083333</v>
      </c>
      <c r="B423" s="4">
        <f>+a!D423</f>
        <v>6.5414701627602795E-2</v>
      </c>
      <c r="C423">
        <v>-0.35358258399050402</v>
      </c>
    </row>
    <row r="424" spans="1:3">
      <c r="A424" s="4">
        <f>+a!A424</f>
        <v>1915.166667</v>
      </c>
      <c r="B424" s="4">
        <f>+a!D424</f>
        <v>6.53254859766665E-2</v>
      </c>
      <c r="C424">
        <v>-0.35358216010456001</v>
      </c>
    </row>
    <row r="425" spans="1:3">
      <c r="A425" s="4">
        <f>+a!A425</f>
        <v>1915.25</v>
      </c>
      <c r="B425" s="4">
        <f>+a!D425</f>
        <v>6.5236270325730095E-2</v>
      </c>
      <c r="C425">
        <v>-0.35355754775966702</v>
      </c>
    </row>
    <row r="426" spans="1:3">
      <c r="A426" s="4">
        <f>+a!A426</f>
        <v>1915.333333</v>
      </c>
      <c r="B426" s="4">
        <f>+a!D426</f>
        <v>6.51470546747938E-2</v>
      </c>
      <c r="C426">
        <v>-0.35347646352615902</v>
      </c>
    </row>
    <row r="427" spans="1:3">
      <c r="A427" s="4">
        <f>+a!A427</f>
        <v>1915.416667</v>
      </c>
      <c r="B427" s="4">
        <f>+a!D427</f>
        <v>6.5114997511081005E-2</v>
      </c>
      <c r="C427">
        <v>-0.353321754589004</v>
      </c>
    </row>
    <row r="428" spans="1:3">
      <c r="A428" s="4">
        <f>+a!A428</f>
        <v>1915.5</v>
      </c>
      <c r="B428" s="4">
        <f>+a!D428</f>
        <v>6.5025781860144696E-2</v>
      </c>
      <c r="C428">
        <v>-0.35301673750175599</v>
      </c>
    </row>
    <row r="429" spans="1:3">
      <c r="A429" s="4">
        <f>+a!A429</f>
        <v>1915.583333</v>
      </c>
      <c r="B429" s="4">
        <f>+a!D429</f>
        <v>6.4936566209208305E-2</v>
      </c>
      <c r="C429">
        <v>0.21672182739819901</v>
      </c>
    </row>
    <row r="430" spans="1:3">
      <c r="A430" s="4">
        <f>+a!A430</f>
        <v>1915.666667</v>
      </c>
      <c r="B430" s="4">
        <f>+a!D430</f>
        <v>6.4847350558271996E-2</v>
      </c>
      <c r="C430">
        <v>0.250821431264731</v>
      </c>
    </row>
    <row r="431" spans="1:3">
      <c r="A431" s="4">
        <f>+a!A431</f>
        <v>1915.75</v>
      </c>
      <c r="B431" s="4">
        <f>+a!D431</f>
        <v>6.4758134907335702E-2</v>
      </c>
      <c r="C431">
        <v>0.25073959529008699</v>
      </c>
    </row>
    <row r="432" spans="1:3">
      <c r="A432" s="4">
        <f>+a!A432</f>
        <v>1915.833333</v>
      </c>
      <c r="B432" s="4">
        <f>+a!D432</f>
        <v>6.4668919256399393E-2</v>
      </c>
      <c r="C432">
        <v>0.25053146813522698</v>
      </c>
    </row>
    <row r="433" spans="1:3">
      <c r="A433" s="4">
        <f>+a!A433</f>
        <v>1915.916667</v>
      </c>
      <c r="B433" s="4">
        <f>+a!D433</f>
        <v>-4.5202883137016897E-2</v>
      </c>
      <c r="C433">
        <v>0.25039598924434098</v>
      </c>
    </row>
    <row r="434" spans="1:3">
      <c r="A434" s="4">
        <f>+a!A434</f>
        <v>1916</v>
      </c>
      <c r="B434" s="4">
        <f>+a!D434</f>
        <v>-4.5113667486080603E-2</v>
      </c>
      <c r="C434">
        <v>0.25033155341708502</v>
      </c>
    </row>
    <row r="435" spans="1:3">
      <c r="A435" s="4">
        <f>+a!A435</f>
        <v>1916.083333</v>
      </c>
      <c r="B435" s="4">
        <f>+a!D435</f>
        <v>-4.5024451835144197E-2</v>
      </c>
      <c r="C435">
        <v>0.25031655422700699</v>
      </c>
    </row>
    <row r="436" spans="1:3">
      <c r="A436" s="4">
        <f>+a!A436</f>
        <v>1916.166667</v>
      </c>
      <c r="B436" s="4">
        <f>+a!D436</f>
        <v>-4.4935236184207902E-2</v>
      </c>
      <c r="C436">
        <v>0.25031613038887301</v>
      </c>
    </row>
    <row r="437" spans="1:3">
      <c r="A437" s="4">
        <f>+a!A437</f>
        <v>1916.25</v>
      </c>
      <c r="B437" s="4">
        <f>+a!D437</f>
        <v>-4.4846020533271601E-2</v>
      </c>
      <c r="C437">
        <v>0.250291518044235</v>
      </c>
    </row>
    <row r="438" spans="1:3">
      <c r="A438" s="4">
        <f>+a!A438</f>
        <v>1916.333333</v>
      </c>
      <c r="B438" s="4">
        <f>+a!D438</f>
        <v>-4.4756804882335299E-2</v>
      </c>
      <c r="C438">
        <v>0.25021043381072899</v>
      </c>
    </row>
    <row r="439" spans="1:3">
      <c r="A439" s="4">
        <f>+a!A439</f>
        <v>1916.416667</v>
      </c>
      <c r="B439" s="4">
        <f>+a!D439</f>
        <v>-4.4694665838520199E-2</v>
      </c>
      <c r="C439">
        <v>0.25005572487479799</v>
      </c>
    </row>
    <row r="440" spans="1:3">
      <c r="A440" s="4">
        <f>+a!A440</f>
        <v>1916.5</v>
      </c>
      <c r="B440" s="4">
        <f>+a!D440</f>
        <v>-4.4605450187583898E-2</v>
      </c>
      <c r="C440">
        <v>0.24999154932918899</v>
      </c>
    </row>
    <row r="441" spans="1:3">
      <c r="A441" s="4">
        <f>+a!A441</f>
        <v>1916.583333</v>
      </c>
      <c r="B441" s="4">
        <f>+a!D441</f>
        <v>-4.4516234536647499E-2</v>
      </c>
      <c r="C441">
        <v>2.3616049246013098E-3</v>
      </c>
    </row>
    <row r="442" spans="1:3">
      <c r="A442" s="4">
        <f>+a!A442</f>
        <v>1916.666667</v>
      </c>
      <c r="B442" s="4">
        <f>+a!D442</f>
        <v>-4.4427018885711198E-2</v>
      </c>
      <c r="C442">
        <v>-2.2604713552310401E-2</v>
      </c>
    </row>
    <row r="443" spans="1:3">
      <c r="A443" s="4">
        <f>+a!A443</f>
        <v>1916.75</v>
      </c>
      <c r="B443" s="4">
        <f>+a!D443</f>
        <v>-4.4337803234774903E-2</v>
      </c>
      <c r="C443">
        <v>-2.2474080758127301E-2</v>
      </c>
    </row>
    <row r="444" spans="1:3">
      <c r="A444" s="4">
        <f>+a!A444</f>
        <v>1916.833333</v>
      </c>
      <c r="B444" s="4">
        <f>+a!D444</f>
        <v>-4.4248587583838497E-2</v>
      </c>
      <c r="C444">
        <v>-2.2265692898596898E-2</v>
      </c>
    </row>
    <row r="445" spans="1:3">
      <c r="A445" s="4">
        <f>+a!A445</f>
        <v>1916.916667</v>
      </c>
      <c r="B445" s="4">
        <f>+a!D445</f>
        <v>7.1463518638567605E-2</v>
      </c>
      <c r="C445">
        <v>-2.2130212614855899E-2</v>
      </c>
    </row>
    <row r="446" spans="1:3">
      <c r="A446" s="4">
        <f>+a!A446</f>
        <v>1917</v>
      </c>
      <c r="B446" s="4">
        <f>+a!D446</f>
        <v>7.1374302987631297E-2</v>
      </c>
      <c r="C446">
        <v>-2.20657767803626E-2</v>
      </c>
    </row>
    <row r="447" spans="1:3">
      <c r="A447" s="4">
        <f>+a!A447</f>
        <v>1917.083333</v>
      </c>
      <c r="B447" s="4">
        <f>+a!D447</f>
        <v>7.1285087336695002E-2</v>
      </c>
      <c r="C447">
        <v>-2.2050778226234299E-2</v>
      </c>
    </row>
    <row r="448" spans="1:3">
      <c r="A448" s="4">
        <f>+a!A448</f>
        <v>1917.166667</v>
      </c>
      <c r="B448" s="4">
        <f>+a!D448</f>
        <v>7.1195871685758597E-2</v>
      </c>
      <c r="C448">
        <v>-2.2050354430088601E-2</v>
      </c>
    </row>
    <row r="449" spans="1:3">
      <c r="A449" s="4">
        <f>+a!A449</f>
        <v>1917.25</v>
      </c>
      <c r="B449" s="4">
        <f>+a!D449</f>
        <v>7.1106656034822302E-2</v>
      </c>
      <c r="C449">
        <v>-2.20257420856746E-2</v>
      </c>
    </row>
    <row r="450" spans="1:3">
      <c r="A450" s="4">
        <f>+a!A450</f>
        <v>1917.333333</v>
      </c>
      <c r="B450" s="4">
        <f>+a!D450</f>
        <v>7.1017440383885994E-2</v>
      </c>
      <c r="C450">
        <v>-2.1944657852170001E-2</v>
      </c>
    </row>
    <row r="451" spans="1:3">
      <c r="A451" s="4">
        <f>+a!A451</f>
        <v>1917.416667</v>
      </c>
      <c r="B451" s="4">
        <f>+a!D451</f>
        <v>7.0863074973393295E-2</v>
      </c>
      <c r="C451">
        <v>-2.1789948917144499E-2</v>
      </c>
    </row>
    <row r="452" spans="1:3">
      <c r="A452" s="4">
        <f>+a!A452</f>
        <v>1917.5</v>
      </c>
      <c r="B452" s="4">
        <f>+a!D452</f>
        <v>7.0773859322457E-2</v>
      </c>
      <c r="C452">
        <v>-2.1905653638930302E-2</v>
      </c>
    </row>
    <row r="453" spans="1:3">
      <c r="A453" s="4">
        <f>+a!A453</f>
        <v>1917.583333</v>
      </c>
      <c r="B453" s="4">
        <f>+a!D453</f>
        <v>7.0684643671520705E-2</v>
      </c>
      <c r="C453">
        <v>1.9430789729889798E-2</v>
      </c>
    </row>
    <row r="454" spans="1:3">
      <c r="A454" s="4">
        <f>+a!A454</f>
        <v>1917.666667</v>
      </c>
      <c r="B454" s="4">
        <f>+a!D454</f>
        <v>7.05954280205843E-2</v>
      </c>
      <c r="C454">
        <v>3.8050079557313501E-2</v>
      </c>
    </row>
    <row r="455" spans="1:3">
      <c r="A455" s="4">
        <f>+a!A455</f>
        <v>1917.75</v>
      </c>
      <c r="B455" s="4">
        <f>+a!D455</f>
        <v>7.0506212369648005E-2</v>
      </c>
      <c r="C455">
        <v>3.7885536236390599E-2</v>
      </c>
    </row>
    <row r="456" spans="1:3">
      <c r="A456" s="4">
        <f>+a!A456</f>
        <v>1917.833333</v>
      </c>
      <c r="B456" s="4">
        <f>+a!D456</f>
        <v>7.0416996718711697E-2</v>
      </c>
      <c r="C456">
        <v>3.7676967204546399E-2</v>
      </c>
    </row>
    <row r="457" spans="1:3">
      <c r="A457" s="4">
        <f>+a!A457</f>
        <v>1917.916667</v>
      </c>
      <c r="B457" s="4">
        <f>+a!D457</f>
        <v>-7.3698129743824101E-2</v>
      </c>
      <c r="C457">
        <v>3.7541485952863697E-2</v>
      </c>
    </row>
    <row r="458" spans="1:3">
      <c r="A458" s="4">
        <f>+a!A458</f>
        <v>1918</v>
      </c>
      <c r="B458" s="4">
        <f>+a!D458</f>
        <v>-7.3608914092887695E-2</v>
      </c>
      <c r="C458">
        <v>3.7477050112628703E-2</v>
      </c>
    </row>
    <row r="459" spans="1:3">
      <c r="A459" s="4">
        <f>+a!A459</f>
        <v>1918.083333</v>
      </c>
      <c r="B459" s="4">
        <f>+a!D459</f>
        <v>-7.35196984419514E-2</v>
      </c>
      <c r="C459">
        <v>3.7462051213811201E-2</v>
      </c>
    </row>
    <row r="460" spans="1:3">
      <c r="A460" s="4">
        <f>+a!A460</f>
        <v>1918.166667</v>
      </c>
      <c r="B460" s="4">
        <f>+a!D460</f>
        <v>-7.3430482791015106E-2</v>
      </c>
      <c r="C460">
        <v>3.7461627417024801E-2</v>
      </c>
    </row>
    <row r="461" spans="1:3">
      <c r="A461" s="4">
        <f>+a!A461</f>
        <v>1918.25</v>
      </c>
      <c r="B461" s="4">
        <f>+a!D461</f>
        <v>-7.3341267140078797E-2</v>
      </c>
      <c r="C461">
        <v>3.7437015072607299E-2</v>
      </c>
    </row>
    <row r="462" spans="1:3">
      <c r="A462" s="4">
        <f>+a!A462</f>
        <v>1918.333333</v>
      </c>
      <c r="B462" s="4">
        <f>+a!D462</f>
        <v>-7.3252051489142406E-2</v>
      </c>
      <c r="C462">
        <v>3.7355930839102602E-2</v>
      </c>
    </row>
    <row r="463" spans="1:3">
      <c r="A463" s="4">
        <f>+a!A463</f>
        <v>1918.416667</v>
      </c>
      <c r="B463" s="4">
        <f>+a!D463</f>
        <v>-7.2963036848423604E-2</v>
      </c>
      <c r="C463">
        <v>3.7201221905730601E-2</v>
      </c>
    </row>
    <row r="464" spans="1:3">
      <c r="A464" s="4">
        <f>+a!A464</f>
        <v>1918.5</v>
      </c>
      <c r="B464" s="4">
        <f>+a!D464</f>
        <v>-7.2873821197487199E-2</v>
      </c>
      <c r="C464">
        <v>3.7634060567635699E-2</v>
      </c>
    </row>
    <row r="465" spans="1:3">
      <c r="A465" s="4">
        <f>+a!A465</f>
        <v>1918.583333</v>
      </c>
      <c r="B465" s="4">
        <f>+a!D465</f>
        <v>-7.2784605546550904E-2</v>
      </c>
      <c r="C465">
        <v>0.46576089886164701</v>
      </c>
    </row>
    <row r="466" spans="1:3">
      <c r="A466" s="4">
        <f>+a!A466</f>
        <v>1918.666667</v>
      </c>
      <c r="B466" s="4">
        <f>+a!D466</f>
        <v>-7.2695389895614596E-2</v>
      </c>
      <c r="C466">
        <v>0.465256642761807</v>
      </c>
    </row>
    <row r="467" spans="1:3">
      <c r="A467" s="4">
        <f>+a!A467</f>
        <v>1918.75</v>
      </c>
      <c r="B467" s="4">
        <f>+a!D467</f>
        <v>-7.2606174244678301E-2</v>
      </c>
      <c r="C467">
        <v>0.46498991017833102</v>
      </c>
    </row>
    <row r="468" spans="1:3">
      <c r="A468" s="4">
        <f>+a!A468</f>
        <v>1918.833333</v>
      </c>
      <c r="B468" s="4">
        <f>+a!D468</f>
        <v>-7.2516958593742006E-2</v>
      </c>
      <c r="C468">
        <v>0.46478079518430498</v>
      </c>
    </row>
    <row r="469" spans="1:3">
      <c r="A469" s="4">
        <f>+a!A469</f>
        <v>1918.916667</v>
      </c>
      <c r="B469" s="4">
        <f>+a!D469</f>
        <v>-1.9645913015175799E-2</v>
      </c>
      <c r="C469">
        <v>0.46464531101573397</v>
      </c>
    </row>
    <row r="470" spans="1:3">
      <c r="A470" s="4">
        <f>+a!A470</f>
        <v>1919</v>
      </c>
      <c r="B470" s="4">
        <f>+a!D470</f>
        <v>-1.95566973642394E-2</v>
      </c>
      <c r="C470">
        <v>0.46458087515941199</v>
      </c>
    </row>
    <row r="471" spans="1:3">
      <c r="A471" s="4">
        <f>+a!A471</f>
        <v>1919.083333</v>
      </c>
      <c r="B471" s="4">
        <f>+a!D471</f>
        <v>-1.9467481713303099E-2</v>
      </c>
      <c r="C471">
        <v>0.464565873641195</v>
      </c>
    </row>
    <row r="472" spans="1:3">
      <c r="A472" s="4">
        <f>+a!A472</f>
        <v>1919.166667</v>
      </c>
      <c r="B472" s="4">
        <f>+a!D472</f>
        <v>-1.9378266062366801E-2</v>
      </c>
      <c r="C472">
        <v>0.464565449745592</v>
      </c>
    </row>
    <row r="473" spans="1:3">
      <c r="A473" s="4">
        <f>+a!A473</f>
        <v>1919.25</v>
      </c>
      <c r="B473" s="4">
        <f>+a!D473</f>
        <v>-1.9289050411430399E-2</v>
      </c>
      <c r="C473">
        <v>0.464540837400647</v>
      </c>
    </row>
    <row r="474" spans="1:3">
      <c r="A474" s="4">
        <f>+a!A474</f>
        <v>1919.333333</v>
      </c>
      <c r="B474" s="4">
        <f>+a!D474</f>
        <v>-1.9199834760494101E-2</v>
      </c>
      <c r="C474">
        <v>0.464459753167139</v>
      </c>
    </row>
    <row r="475" spans="1:3">
      <c r="A475" s="4">
        <f>+a!A475</f>
        <v>1919.416667</v>
      </c>
      <c r="B475" s="4">
        <f>+a!D475</f>
        <v>-1.9291705279304398E-2</v>
      </c>
      <c r="C475">
        <v>0.46430504422512697</v>
      </c>
    </row>
    <row r="476" spans="1:3">
      <c r="A476" s="4">
        <f>+a!A476</f>
        <v>1919.5</v>
      </c>
      <c r="B476" s="4">
        <f>+a!D476</f>
        <v>-1.92024896283681E-2</v>
      </c>
      <c r="C476">
        <v>0.46326986380430801</v>
      </c>
    </row>
    <row r="477" spans="1:3">
      <c r="A477" s="4">
        <f>+a!A477</f>
        <v>1919.583333</v>
      </c>
      <c r="B477" s="4">
        <f>+a!D477</f>
        <v>-1.9113273977431799E-2</v>
      </c>
      <c r="C477">
        <v>-0.27231861233583199</v>
      </c>
    </row>
    <row r="478" spans="1:3">
      <c r="A478" s="4">
        <f>+a!A478</f>
        <v>1919.666667</v>
      </c>
      <c r="B478" s="4">
        <f>+a!D478</f>
        <v>-1.9024058326495501E-2</v>
      </c>
      <c r="C478">
        <v>-0.28376872213447601</v>
      </c>
    </row>
    <row r="479" spans="1:3">
      <c r="A479" s="4">
        <f>+a!A479</f>
        <v>1919.75</v>
      </c>
      <c r="B479" s="4">
        <f>+a!D479</f>
        <v>-1.8934842675559099E-2</v>
      </c>
      <c r="C479">
        <v>-0.28356586208261098</v>
      </c>
    </row>
    <row r="480" spans="1:3">
      <c r="A480" s="4">
        <f>+a!A480</f>
        <v>1919.833333</v>
      </c>
      <c r="B480" s="4">
        <f>+a!D480</f>
        <v>-1.8845627024622801E-2</v>
      </c>
      <c r="C480">
        <v>-0.28335708833761503</v>
      </c>
    </row>
    <row r="481" spans="1:3">
      <c r="A481" s="4">
        <f>+a!A481</f>
        <v>1919.916667</v>
      </c>
      <c r="B481" s="4">
        <f>+a!D481</f>
        <v>9.1819774957539096E-2</v>
      </c>
      <c r="C481">
        <v>-0.28322160599222002</v>
      </c>
    </row>
    <row r="482" spans="1:3">
      <c r="A482" s="4">
        <f>+a!A482</f>
        <v>1920</v>
      </c>
      <c r="B482" s="4">
        <f>+a!D482</f>
        <v>9.1730559306602705E-2</v>
      </c>
      <c r="C482">
        <v>-0.28315717014626701</v>
      </c>
    </row>
    <row r="483" spans="1:3">
      <c r="A483" s="4">
        <f>+a!A483</f>
        <v>1920.083333</v>
      </c>
      <c r="B483" s="4">
        <f>+a!D483</f>
        <v>9.1641343655666396E-2</v>
      </c>
      <c r="C483">
        <v>-0.28314216918194501</v>
      </c>
    </row>
    <row r="484" spans="1:3">
      <c r="A484" s="4">
        <f>+a!A484</f>
        <v>1920.166667</v>
      </c>
      <c r="B484" s="4">
        <f>+a!D484</f>
        <v>9.1552128004730102E-2</v>
      </c>
      <c r="C484">
        <v>-0.28314174529769798</v>
      </c>
    </row>
    <row r="485" spans="1:3">
      <c r="A485" s="4">
        <f>+a!A485</f>
        <v>1920.25</v>
      </c>
      <c r="B485" s="4">
        <f>+a!D485</f>
        <v>9.1462912353793793E-2</v>
      </c>
      <c r="C485">
        <v>-0.28311713295281299</v>
      </c>
    </row>
    <row r="486" spans="1:3">
      <c r="A486" s="4">
        <f>+a!A486</f>
        <v>1920.333333</v>
      </c>
      <c r="B486" s="4">
        <f>+a!D486</f>
        <v>9.1373696702857499E-2</v>
      </c>
      <c r="C486">
        <v>-0.28303604871930599</v>
      </c>
    </row>
    <row r="487" spans="1:3">
      <c r="A487" s="4">
        <f>+a!A487</f>
        <v>1920.416667</v>
      </c>
      <c r="B487" s="4">
        <f>+a!D487</f>
        <v>9.1421234380651098E-2</v>
      </c>
      <c r="C487">
        <v>-0.28288133978256702</v>
      </c>
    </row>
    <row r="488" spans="1:3">
      <c r="A488" s="4">
        <f>+a!A488</f>
        <v>1920.5</v>
      </c>
      <c r="B488" s="4">
        <f>+a!D488</f>
        <v>9.1332018729714803E-2</v>
      </c>
      <c r="C488">
        <v>-0.28213509401000803</v>
      </c>
    </row>
    <row r="489" spans="1:3">
      <c r="A489" s="4">
        <f>+a!A489</f>
        <v>1920.583333</v>
      </c>
      <c r="B489" s="4">
        <f>+a!D489</f>
        <v>9.1242803078778398E-2</v>
      </c>
      <c r="C489">
        <v>0.33817140672990298</v>
      </c>
    </row>
    <row r="490" spans="1:3">
      <c r="A490" s="4">
        <f>+a!A490</f>
        <v>1920.666667</v>
      </c>
      <c r="B490" s="4">
        <f>+a!D490</f>
        <v>9.1153587427842103E-2</v>
      </c>
      <c r="C490">
        <v>0.34941863062150402</v>
      </c>
    </row>
    <row r="491" spans="1:3">
      <c r="A491" s="4">
        <f>+a!A491</f>
        <v>1920.75</v>
      </c>
      <c r="B491" s="4">
        <f>+a!D491</f>
        <v>9.1064371776905795E-2</v>
      </c>
      <c r="C491">
        <v>0.34921468785789</v>
      </c>
    </row>
    <row r="492" spans="1:3">
      <c r="A492" s="4">
        <f>+a!A492</f>
        <v>1920.833333</v>
      </c>
      <c r="B492" s="4">
        <f>+a!D492</f>
        <v>9.09751561259695E-2</v>
      </c>
      <c r="C492">
        <v>0.349005908328337</v>
      </c>
    </row>
    <row r="493" spans="1:3">
      <c r="A493" s="4">
        <f>+a!A493</f>
        <v>1920.916667</v>
      </c>
      <c r="B493" s="4">
        <f>+a!D493</f>
        <v>-1.07824297993566E-2</v>
      </c>
      <c r="C493">
        <v>0.34887042595203699</v>
      </c>
    </row>
    <row r="494" spans="1:3">
      <c r="A494" s="4">
        <f>+a!A494</f>
        <v>1921</v>
      </c>
      <c r="B494" s="4">
        <f>+a!D494</f>
        <v>-1.06932141484203E-2</v>
      </c>
      <c r="C494">
        <v>0.34880599010743102</v>
      </c>
    </row>
    <row r="495" spans="1:3">
      <c r="A495" s="4">
        <f>+a!A495</f>
        <v>1921.083333</v>
      </c>
      <c r="B495" s="4">
        <f>+a!D495</f>
        <v>-1.0603998497483899E-2</v>
      </c>
      <c r="C495">
        <v>0.34879099033880201</v>
      </c>
    </row>
    <row r="496" spans="1:3">
      <c r="A496" s="4">
        <f>+a!A496</f>
        <v>1921.166667</v>
      </c>
      <c r="B496" s="4">
        <f>+a!D496</f>
        <v>-1.05147828465476E-2</v>
      </c>
      <c r="C496">
        <v>0.34879056648351497</v>
      </c>
    </row>
    <row r="497" spans="1:3">
      <c r="A497" s="4">
        <f>+a!A497</f>
        <v>1921.25</v>
      </c>
      <c r="B497" s="4">
        <f>+a!D497</f>
        <v>-1.04255671956113E-2</v>
      </c>
      <c r="C497">
        <v>0.34876595413878497</v>
      </c>
    </row>
    <row r="498" spans="1:3">
      <c r="A498" s="4">
        <f>+a!A498</f>
        <v>1921.333333</v>
      </c>
      <c r="B498" s="4">
        <f>+a!D498</f>
        <v>-1.03967130899027E-2</v>
      </c>
      <c r="C498">
        <v>0.34868486990527903</v>
      </c>
    </row>
    <row r="499" spans="1:3">
      <c r="A499" s="4">
        <f>+a!A499</f>
        <v>1921.416667</v>
      </c>
      <c r="B499" s="4">
        <f>+a!D499</f>
        <v>-1.03074974389664E-2</v>
      </c>
      <c r="C499">
        <v>0.34853016097209799</v>
      </c>
    </row>
    <row r="500" spans="1:3">
      <c r="A500" s="4">
        <f>+a!A500</f>
        <v>1921.5</v>
      </c>
      <c r="B500" s="4">
        <f>+a!D500</f>
        <v>-1.02182817880301E-2</v>
      </c>
      <c r="C500">
        <v>0.34792786055998298</v>
      </c>
    </row>
    <row r="501" spans="1:3">
      <c r="A501" s="4">
        <f>+a!A501</f>
        <v>1921.583333</v>
      </c>
      <c r="B501" s="4">
        <f>+a!D501</f>
        <v>-1.0129066137093801E-2</v>
      </c>
      <c r="C501">
        <v>-0.27456826674923202</v>
      </c>
    </row>
    <row r="502" spans="1:3">
      <c r="A502" s="4">
        <f>+a!A502</f>
        <v>1921.666667</v>
      </c>
      <c r="B502" s="4">
        <f>+a!D502</f>
        <v>-1.00398504861574E-2</v>
      </c>
      <c r="C502">
        <v>-0.288788123455688</v>
      </c>
    </row>
    <row r="503" spans="1:3">
      <c r="A503" s="4">
        <f>+a!A503</f>
        <v>1921.75</v>
      </c>
      <c r="B503" s="4">
        <f>+a!D503</f>
        <v>-9.9506348352211005E-3</v>
      </c>
      <c r="C503">
        <v>-0.288600064062003</v>
      </c>
    </row>
    <row r="504" spans="1:3">
      <c r="A504" s="4">
        <f>+a!A504</f>
        <v>1921.833333</v>
      </c>
      <c r="B504" s="4">
        <f>+a!D504</f>
        <v>6.2806595069258897E-2</v>
      </c>
      <c r="C504">
        <v>-0.28839136939184701</v>
      </c>
    </row>
    <row r="505" spans="1:3">
      <c r="A505" s="4">
        <f>+a!A505</f>
        <v>1921.916667</v>
      </c>
      <c r="B505" s="4">
        <f>+a!D505</f>
        <v>6.2717379418322602E-2</v>
      </c>
      <c r="C505">
        <v>-0.288255887468922</v>
      </c>
    </row>
    <row r="506" spans="1:3">
      <c r="A506" s="4">
        <f>+a!A506</f>
        <v>1922</v>
      </c>
      <c r="B506" s="4">
        <f>+a!D506</f>
        <v>6.2628163767386294E-2</v>
      </c>
      <c r="C506">
        <v>-0.28819145162725401</v>
      </c>
    </row>
    <row r="507" spans="1:3">
      <c r="A507" s="4">
        <f>+a!A507</f>
        <v>1922.083333</v>
      </c>
      <c r="B507" s="4">
        <f>+a!D507</f>
        <v>6.2538948116449999E-2</v>
      </c>
      <c r="C507">
        <v>-0.288176452381118</v>
      </c>
    </row>
    <row r="508" spans="1:3">
      <c r="A508" s="4">
        <f>+a!A508</f>
        <v>1922.166667</v>
      </c>
      <c r="B508" s="4">
        <f>+a!D508</f>
        <v>6.2449732465513601E-2</v>
      </c>
      <c r="C508">
        <v>-0.28817602854051</v>
      </c>
    </row>
    <row r="509" spans="1:3">
      <c r="A509" s="4">
        <f>+a!A509</f>
        <v>1922.25</v>
      </c>
      <c r="B509" s="4">
        <f>+a!D509</f>
        <v>6.2360516814577299E-2</v>
      </c>
      <c r="C509">
        <v>-0.28815141619585799</v>
      </c>
    </row>
    <row r="510" spans="1:3">
      <c r="A510" s="4">
        <f>+a!A510</f>
        <v>1922.333333</v>
      </c>
      <c r="B510" s="4">
        <f>+a!D510</f>
        <v>6.2304794385009701E-2</v>
      </c>
      <c r="C510">
        <v>-0.28807033196235199</v>
      </c>
    </row>
    <row r="511" spans="1:3">
      <c r="A511" s="4">
        <f>+a!A511</f>
        <v>1922.416667</v>
      </c>
      <c r="B511" s="4">
        <f>+a!D511</f>
        <v>6.22155787340734E-2</v>
      </c>
      <c r="C511">
        <v>-0.28791562303789803</v>
      </c>
    </row>
    <row r="512" spans="1:3">
      <c r="A512" s="4">
        <f>+a!A512</f>
        <v>1922.5</v>
      </c>
      <c r="B512" s="4">
        <f>+a!D512</f>
        <v>6.2126363083137098E-2</v>
      </c>
      <c r="C512">
        <v>-0.28770361183815002</v>
      </c>
    </row>
    <row r="513" spans="1:3">
      <c r="A513" s="4">
        <f>+a!A513</f>
        <v>1922.583333</v>
      </c>
      <c r="B513" s="4">
        <f>+a!D513</f>
        <v>6.2037147432200797E-2</v>
      </c>
      <c r="C513">
        <v>0.20046293059817299</v>
      </c>
    </row>
    <row r="514" spans="1:3">
      <c r="A514" s="4">
        <f>+a!A514</f>
        <v>1922.666667</v>
      </c>
      <c r="B514" s="4">
        <f>+a!D514</f>
        <v>6.1947931781264398E-2</v>
      </c>
      <c r="C514">
        <v>0.21319353280671099</v>
      </c>
    </row>
    <row r="515" spans="1:3">
      <c r="A515" s="4">
        <f>+a!A515</f>
        <v>1922.75</v>
      </c>
      <c r="B515" s="4">
        <f>+a!D515</f>
        <v>6.1858716130328097E-2</v>
      </c>
      <c r="C515">
        <v>0.212997517066217</v>
      </c>
    </row>
    <row r="516" spans="1:3">
      <c r="A516" s="4">
        <f>+a!A516</f>
        <v>1922.833333</v>
      </c>
      <c r="B516" s="4">
        <f>+a!D516</f>
        <v>-5.7654815436073502E-2</v>
      </c>
      <c r="C516">
        <v>0.21278877988802899</v>
      </c>
    </row>
    <row r="517" spans="1:3">
      <c r="A517" s="4">
        <f>+a!A517</f>
        <v>1922.916667</v>
      </c>
      <c r="B517" s="4">
        <f>+a!D517</f>
        <v>-5.75655997851372E-2</v>
      </c>
      <c r="C517">
        <v>0.21265329773799799</v>
      </c>
    </row>
    <row r="518" spans="1:3">
      <c r="A518" s="4">
        <f>+a!A518</f>
        <v>1923</v>
      </c>
      <c r="B518" s="4">
        <f>+a!D518</f>
        <v>-5.7476384134200899E-2</v>
      </c>
      <c r="C518">
        <v>0.21258886189477799</v>
      </c>
    </row>
    <row r="519" spans="1:3">
      <c r="A519" s="4">
        <f>+a!A519</f>
        <v>1923.083333</v>
      </c>
      <c r="B519" s="4">
        <f>+a!D519</f>
        <v>-5.73871684832645E-2</v>
      </c>
      <c r="C519">
        <v>0.21257386273864901</v>
      </c>
    </row>
    <row r="520" spans="1:3">
      <c r="A520" s="4">
        <f>+a!A520</f>
        <v>1923.166667</v>
      </c>
      <c r="B520" s="4">
        <f>+a!D520</f>
        <v>-5.7297952832328199E-2</v>
      </c>
      <c r="C520">
        <v>0.212573438903258</v>
      </c>
    </row>
    <row r="521" spans="1:3">
      <c r="A521" s="4">
        <f>+a!A521</f>
        <v>1923.25</v>
      </c>
      <c r="B521" s="4">
        <f>+a!D521</f>
        <v>-5.7208737181391897E-2</v>
      </c>
      <c r="C521">
        <v>0.212548826558634</v>
      </c>
    </row>
    <row r="522" spans="1:3">
      <c r="A522" s="4">
        <f>+a!A522</f>
        <v>1923.333333</v>
      </c>
      <c r="B522" s="4">
        <f>+a!D522</f>
        <v>-5.7095835298345103E-2</v>
      </c>
      <c r="C522">
        <v>0.212467742325128</v>
      </c>
    </row>
    <row r="523" spans="1:3">
      <c r="A523" s="4">
        <f>+a!A523</f>
        <v>1923.416667</v>
      </c>
      <c r="B523" s="4">
        <f>+a!D523</f>
        <v>-5.7006619647408698E-2</v>
      </c>
      <c r="C523">
        <v>0.212313033421132</v>
      </c>
    </row>
    <row r="524" spans="1:3">
      <c r="A524" s="4">
        <f>+a!A524</f>
        <v>1923.5</v>
      </c>
      <c r="B524" s="4">
        <f>+a!D524</f>
        <v>-5.6917403996472403E-2</v>
      </c>
      <c r="C524">
        <v>0.21310640813144699</v>
      </c>
    </row>
    <row r="525" spans="1:3">
      <c r="A525" s="4">
        <f>+a!A525</f>
        <v>1923.583333</v>
      </c>
      <c r="B525" s="4">
        <f>+a!D525</f>
        <v>-5.6828188345536101E-2</v>
      </c>
      <c r="C525">
        <v>0.19403391239537501</v>
      </c>
    </row>
    <row r="526" spans="1:3">
      <c r="A526" s="4">
        <f>+a!A526</f>
        <v>1923.666667</v>
      </c>
      <c r="B526" s="4">
        <f>+a!D526</f>
        <v>-5.67389726945998E-2</v>
      </c>
      <c r="C526">
        <v>0.188463551977951</v>
      </c>
    </row>
    <row r="527" spans="1:3">
      <c r="A527" s="4">
        <f>+a!A527</f>
        <v>1923.75</v>
      </c>
      <c r="B527" s="4">
        <f>+a!D527</f>
        <v>-5.6649757043663401E-2</v>
      </c>
      <c r="C527">
        <v>0.18816975787805601</v>
      </c>
    </row>
    <row r="528" spans="1:3">
      <c r="A528" s="4">
        <f>+a!A528</f>
        <v>1923.833333</v>
      </c>
      <c r="B528" s="4">
        <f>+a!D528</f>
        <v>7.2790671357746403E-2</v>
      </c>
      <c r="C528">
        <v>0.18796049830363001</v>
      </c>
    </row>
    <row r="529" spans="1:3">
      <c r="A529" s="4">
        <f>+a!A529</f>
        <v>1923.916667</v>
      </c>
      <c r="B529" s="4">
        <f>+a!D529</f>
        <v>7.2701455706810095E-2</v>
      </c>
      <c r="C529">
        <v>0.18782501336261501</v>
      </c>
    </row>
    <row r="530" spans="1:3">
      <c r="A530" s="4">
        <f>+a!A530</f>
        <v>1924</v>
      </c>
      <c r="B530" s="4">
        <f>+a!D530</f>
        <v>7.26122400558738E-2</v>
      </c>
      <c r="C530">
        <v>0.18776057749913899</v>
      </c>
    </row>
    <row r="531" spans="1:3">
      <c r="A531" s="4">
        <f>+a!A531</f>
        <v>1924.083333</v>
      </c>
      <c r="B531" s="4">
        <f>+a!D531</f>
        <v>7.2523024404937506E-2</v>
      </c>
      <c r="C531">
        <v>0.187745575378444</v>
      </c>
    </row>
    <row r="532" spans="1:3">
      <c r="A532" s="4">
        <f>+a!A532</f>
        <v>1924.166667</v>
      </c>
      <c r="B532" s="4">
        <f>+a!D532</f>
        <v>7.24338087540011E-2</v>
      </c>
      <c r="C532">
        <v>0.18774515150732901</v>
      </c>
    </row>
    <row r="533" spans="1:3">
      <c r="A533" s="4">
        <f>+a!A533</f>
        <v>1924.25</v>
      </c>
      <c r="B533" s="4">
        <f>+a!D533</f>
        <v>7.2344593103064805E-2</v>
      </c>
      <c r="C533">
        <v>0.18772053916251399</v>
      </c>
    </row>
    <row r="534" spans="1:3">
      <c r="A534" s="4">
        <f>+a!A534</f>
        <v>1924.333333</v>
      </c>
      <c r="B534" s="4">
        <f>+a!D534</f>
        <v>7.2114845072560593E-2</v>
      </c>
      <c r="C534">
        <v>0.18763945492900799</v>
      </c>
    </row>
    <row r="535" spans="1:3">
      <c r="A535" s="4">
        <f>+a!A535</f>
        <v>1924.416667</v>
      </c>
      <c r="B535" s="4">
        <f>+a!D535</f>
        <v>7.2025629421624299E-2</v>
      </c>
      <c r="C535">
        <v>0.187484745952464</v>
      </c>
    </row>
    <row r="536" spans="1:3">
      <c r="A536" s="4">
        <f>+a!A536</f>
        <v>1924.5</v>
      </c>
      <c r="B536" s="4">
        <f>+a!D536</f>
        <v>7.1936413770688004E-2</v>
      </c>
      <c r="C536">
        <v>0.185890700049018</v>
      </c>
    </row>
    <row r="537" spans="1:3">
      <c r="A537" s="4">
        <f>+a!A537</f>
        <v>1924.583333</v>
      </c>
      <c r="B537" s="4">
        <f>+a!D537</f>
        <v>7.1847198119751696E-2</v>
      </c>
      <c r="C537">
        <v>2.4065516150980501E-2</v>
      </c>
    </row>
    <row r="538" spans="1:3">
      <c r="A538" s="4">
        <f>+a!A538</f>
        <v>1924.666667</v>
      </c>
      <c r="B538" s="4">
        <f>+a!D538</f>
        <v>7.1757982468815304E-2</v>
      </c>
      <c r="C538">
        <v>2.6135838175491699E-2</v>
      </c>
    </row>
    <row r="539" spans="1:3">
      <c r="A539" s="4">
        <f>+a!A539</f>
        <v>1924.75</v>
      </c>
      <c r="B539" s="4">
        <f>+a!D539</f>
        <v>7.1668766817878996E-2</v>
      </c>
      <c r="C539">
        <v>2.5882867370900901E-2</v>
      </c>
    </row>
    <row r="540" spans="1:3">
      <c r="A540" s="4">
        <f>+a!A540</f>
        <v>1924.833333</v>
      </c>
      <c r="B540" s="4">
        <f>+a!D540</f>
        <v>2.3698310335751201E-2</v>
      </c>
      <c r="C540">
        <v>2.5673825901339899E-2</v>
      </c>
    </row>
    <row r="541" spans="1:3">
      <c r="A541" s="4">
        <f>+a!A541</f>
        <v>1924.916667</v>
      </c>
      <c r="B541" s="4">
        <f>+a!D541</f>
        <v>2.36090946848149E-2</v>
      </c>
      <c r="C541">
        <v>2.55383421255846E-2</v>
      </c>
    </row>
    <row r="542" spans="1:3">
      <c r="A542" s="4">
        <f>+a!A542</f>
        <v>1925</v>
      </c>
      <c r="B542" s="4">
        <f>+a!D542</f>
        <v>2.3519879033878598E-2</v>
      </c>
      <c r="C542">
        <v>2.5473906272724601E-2</v>
      </c>
    </row>
    <row r="543" spans="1:3">
      <c r="A543" s="4">
        <f>+a!A543</f>
        <v>1925.083333</v>
      </c>
      <c r="B543" s="4">
        <f>+a!D543</f>
        <v>2.34306633829422E-2</v>
      </c>
      <c r="C543">
        <v>2.5458907324428501E-2</v>
      </c>
    </row>
    <row r="544" spans="1:3">
      <c r="A544" s="4">
        <f>+a!A544</f>
        <v>1925.166667</v>
      </c>
      <c r="B544" s="4">
        <f>+a!D544</f>
        <v>2.3341447732005902E-2</v>
      </c>
      <c r="C544">
        <v>2.5458483498789899E-2</v>
      </c>
    </row>
    <row r="545" spans="1:3">
      <c r="A545" s="4">
        <f>+a!A545</f>
        <v>1925.25</v>
      </c>
      <c r="B545" s="4">
        <f>+a!D545</f>
        <v>2.32522320810696E-2</v>
      </c>
      <c r="C545">
        <v>2.5433871154218302E-2</v>
      </c>
    </row>
    <row r="546" spans="1:3">
      <c r="A546" s="4">
        <f>+a!A546</f>
        <v>1925.333333</v>
      </c>
      <c r="B546" s="4">
        <f>+a!D546</f>
        <v>2.3319933889602702E-2</v>
      </c>
      <c r="C546">
        <v>2.53527869207129E-2</v>
      </c>
    </row>
    <row r="547" spans="1:3">
      <c r="A547" s="4">
        <f>+a!A547</f>
        <v>1925.416667</v>
      </c>
      <c r="B547" s="4">
        <f>+a!D547</f>
        <v>2.3230718238666299E-2</v>
      </c>
      <c r="C547">
        <v>2.5198078028847298E-2</v>
      </c>
    </row>
    <row r="548" spans="1:3">
      <c r="A548" s="4">
        <f>+a!A548</f>
        <v>1925.5</v>
      </c>
      <c r="B548" s="4">
        <f>+a!D548</f>
        <v>2.3141502587730001E-2</v>
      </c>
      <c r="C548">
        <v>2.6847743483337599E-2</v>
      </c>
    </row>
    <row r="549" spans="1:3">
      <c r="A549" s="4">
        <f>+a!A549</f>
        <v>1925.583333</v>
      </c>
      <c r="B549" s="4">
        <f>+a!D549</f>
        <v>2.30522869367937E-2</v>
      </c>
      <c r="C549">
        <v>0.406494893752747</v>
      </c>
    </row>
    <row r="550" spans="1:3">
      <c r="A550" s="4">
        <f>+a!A550</f>
        <v>1925.666667</v>
      </c>
      <c r="B550" s="4">
        <f>+a!D550</f>
        <v>2.2963071285857398E-2</v>
      </c>
      <c r="C550">
        <v>0.40746089672972602</v>
      </c>
    </row>
    <row r="551" spans="1:3">
      <c r="A551" s="4">
        <f>+a!A551</f>
        <v>1925.75</v>
      </c>
      <c r="B551" s="4">
        <f>+a!D551</f>
        <v>2.2873855634921E-2</v>
      </c>
      <c r="C551">
        <v>0.40720202472136102</v>
      </c>
    </row>
    <row r="552" spans="1:3">
      <c r="A552" s="4">
        <f>+a!A552</f>
        <v>1925.833333</v>
      </c>
      <c r="B552" s="4">
        <f>+a!D552</f>
        <v>-2.2984430183817701E-2</v>
      </c>
      <c r="C552">
        <v>0.40699295172369299</v>
      </c>
    </row>
    <row r="553" spans="1:3">
      <c r="A553" s="4">
        <f>+a!A553</f>
        <v>1925.916667</v>
      </c>
      <c r="B553" s="4">
        <f>+a!D553</f>
        <v>-2.2895214532881299E-2</v>
      </c>
      <c r="C553">
        <v>0.406857467779493</v>
      </c>
    </row>
    <row r="554" spans="1:3">
      <c r="A554" s="4">
        <f>+a!A554</f>
        <v>1926</v>
      </c>
      <c r="B554" s="4">
        <f>+a!D554</f>
        <v>-2.2805998881945001E-2</v>
      </c>
      <c r="C554">
        <v>0.40679303192601901</v>
      </c>
    </row>
    <row r="555" spans="1:3">
      <c r="A555" s="4">
        <f>+a!A555</f>
        <v>1926.083333</v>
      </c>
      <c r="B555" s="4">
        <f>+a!D555</f>
        <v>-2.2716783231008699E-2</v>
      </c>
      <c r="C555">
        <v>0.40677803090897402</v>
      </c>
    </row>
    <row r="556" spans="1:3">
      <c r="A556" s="4">
        <f>+a!A556</f>
        <v>1926.166667</v>
      </c>
      <c r="B556" s="4">
        <f>+a!D556</f>
        <v>-2.26275675800723E-2</v>
      </c>
      <c r="C556">
        <v>0.40677760704815502</v>
      </c>
    </row>
    <row r="557" spans="1:3">
      <c r="A557" s="4">
        <f>+a!A557</f>
        <v>1926.25</v>
      </c>
      <c r="B557" s="4">
        <f>+a!D557</f>
        <v>-2.2538351929135999E-2</v>
      </c>
      <c r="C557">
        <v>0.40675299470339599</v>
      </c>
    </row>
    <row r="558" spans="1:3">
      <c r="A558" s="4">
        <f>+a!A558</f>
        <v>1926.333333</v>
      </c>
      <c r="B558" s="4">
        <f>+a!D558</f>
        <v>-2.2639068065942299E-2</v>
      </c>
      <c r="C558">
        <v>0.40667191046988899</v>
      </c>
    </row>
    <row r="559" spans="1:3">
      <c r="A559" s="4">
        <f>+a!A559</f>
        <v>1926.416667</v>
      </c>
      <c r="B559" s="4">
        <f>+a!D559</f>
        <v>-2.2549852415006E-2</v>
      </c>
      <c r="C559">
        <v>0.40651720147182602</v>
      </c>
    </row>
    <row r="560" spans="1:3">
      <c r="A560" s="4">
        <f>+a!A560</f>
        <v>1926.5</v>
      </c>
      <c r="B560" s="4">
        <f>+a!D560</f>
        <v>-2.2460636764069699E-2</v>
      </c>
      <c r="C560">
        <v>0.40344404105603798</v>
      </c>
    </row>
    <row r="561" spans="1:3">
      <c r="A561" s="4">
        <f>+a!A561</f>
        <v>1926.583333</v>
      </c>
      <c r="B561" s="4">
        <f>+a!D561</f>
        <v>-2.23714211131333E-2</v>
      </c>
      <c r="C561">
        <v>-0.39004449901624499</v>
      </c>
    </row>
    <row r="562" spans="1:3">
      <c r="A562" s="4">
        <f>+a!A562</f>
        <v>1926.666667</v>
      </c>
      <c r="B562" s="4">
        <f>+a!D562</f>
        <v>-2.2282205462196999E-2</v>
      </c>
      <c r="C562">
        <v>-0.39694199221909898</v>
      </c>
    </row>
    <row r="563" spans="1:3">
      <c r="A563" s="4">
        <f>+a!A563</f>
        <v>1926.75</v>
      </c>
      <c r="B563" s="4">
        <f>+a!D563</f>
        <v>-2.2192989811260701E-2</v>
      </c>
      <c r="C563">
        <v>-0.39671481050962898</v>
      </c>
    </row>
    <row r="564" spans="1:3">
      <c r="A564" s="4">
        <f>+a!A564</f>
        <v>1926.833333</v>
      </c>
      <c r="B564" s="4">
        <f>+a!D564</f>
        <v>1.7942034542494E-2</v>
      </c>
      <c r="C564">
        <v>-0.39650590682235798</v>
      </c>
    </row>
    <row r="565" spans="1:3">
      <c r="A565" s="4">
        <f>+a!A565</f>
        <v>1926.916667</v>
      </c>
      <c r="B565" s="4">
        <f>+a!D565</f>
        <v>1.7852818891557699E-2</v>
      </c>
      <c r="C565">
        <v>-0.39637042378272602</v>
      </c>
    </row>
    <row r="566" spans="1:3">
      <c r="A566" s="4">
        <f>+a!A566</f>
        <v>1927</v>
      </c>
      <c r="B566" s="4">
        <f>+a!D566</f>
        <v>1.77636032406213E-2</v>
      </c>
      <c r="C566">
        <v>-0.39630598793501898</v>
      </c>
    </row>
    <row r="567" spans="1:3">
      <c r="A567" s="4">
        <f>+a!A567</f>
        <v>1927.083333</v>
      </c>
      <c r="B567" s="4">
        <f>+a!D567</f>
        <v>1.7674387589684998E-2</v>
      </c>
      <c r="C567">
        <v>-0.39629098707440202</v>
      </c>
    </row>
    <row r="568" spans="1:3">
      <c r="A568" s="4">
        <f>+a!A568</f>
        <v>1927.166667</v>
      </c>
      <c r="B568" s="4">
        <f>+a!D568</f>
        <v>1.75851719387487E-2</v>
      </c>
      <c r="C568">
        <v>-0.39629056321505701</v>
      </c>
    </row>
    <row r="569" spans="1:3">
      <c r="A569" s="4">
        <f>+a!A569</f>
        <v>1927.25</v>
      </c>
      <c r="B569" s="4">
        <f>+a!D569</f>
        <v>1.7495956287812298E-2</v>
      </c>
      <c r="C569">
        <v>-0.39626595087030497</v>
      </c>
    </row>
    <row r="570" spans="1:3">
      <c r="A570" s="4">
        <f>+a!A570</f>
        <v>1927.333333</v>
      </c>
      <c r="B570" s="4">
        <f>+a!D570</f>
        <v>1.7562361467522498E-2</v>
      </c>
      <c r="C570">
        <v>-0.39618486663679903</v>
      </c>
    </row>
    <row r="571" spans="1:3">
      <c r="A571" s="4">
        <f>+a!A571</f>
        <v>1927.416667</v>
      </c>
      <c r="B571" s="4">
        <f>+a!D571</f>
        <v>1.74731458165861E-2</v>
      </c>
      <c r="C571">
        <v>-0.39603015771000999</v>
      </c>
    </row>
    <row r="572" spans="1:3">
      <c r="A572" s="4">
        <f>+a!A572</f>
        <v>1927.5</v>
      </c>
      <c r="B572" s="4">
        <f>+a!D572</f>
        <v>1.7383930165649802E-2</v>
      </c>
      <c r="C572">
        <v>-0.39385518478624099</v>
      </c>
    </row>
    <row r="573" spans="1:3">
      <c r="A573" s="4">
        <f>+a!A573</f>
        <v>1927.583333</v>
      </c>
      <c r="B573" s="4">
        <f>+a!D573</f>
        <v>1.72947145147135E-2</v>
      </c>
      <c r="C573">
        <v>0.31418723841631802</v>
      </c>
    </row>
    <row r="574" spans="1:3">
      <c r="A574" s="4">
        <f>+a!A574</f>
        <v>1927.666667</v>
      </c>
      <c r="B574" s="4">
        <f>+a!D574</f>
        <v>1.7205498863777199E-2</v>
      </c>
      <c r="C574">
        <v>0.32088417806762598</v>
      </c>
    </row>
    <row r="575" spans="1:3">
      <c r="A575" s="4">
        <f>+a!A575</f>
        <v>1927.75</v>
      </c>
      <c r="B575" s="4">
        <f>+a!D575</f>
        <v>1.71162832128408E-2</v>
      </c>
      <c r="C575">
        <v>0.32065592496566597</v>
      </c>
    </row>
    <row r="576" spans="1:3">
      <c r="A576" s="4">
        <f>+a!A576</f>
        <v>1927.833333</v>
      </c>
      <c r="B576" s="4">
        <f>+a!D576</f>
        <v>-0.10613288233234</v>
      </c>
      <c r="C576">
        <v>0.32044701555431199</v>
      </c>
    </row>
    <row r="577" spans="1:3">
      <c r="A577" s="4">
        <f>+a!A577</f>
        <v>1927.916667</v>
      </c>
      <c r="B577" s="4">
        <f>+a!D577</f>
        <v>-0.106043666681404</v>
      </c>
      <c r="C577">
        <v>0.32031153248409899</v>
      </c>
    </row>
    <row r="578" spans="1:3">
      <c r="A578" s="4">
        <f>+a!A578</f>
        <v>1928</v>
      </c>
      <c r="B578" s="4">
        <f>+a!D578</f>
        <v>-0.105954451030467</v>
      </c>
      <c r="C578">
        <v>0.32024709664015999</v>
      </c>
    </row>
    <row r="579" spans="1:3">
      <c r="A579" s="4">
        <f>+a!A579</f>
        <v>1928.083333</v>
      </c>
      <c r="B579" s="4">
        <f>+a!D579</f>
        <v>-0.10586523537953101</v>
      </c>
      <c r="C579">
        <v>0.32023209668374503</v>
      </c>
    </row>
    <row r="580" spans="1:3">
      <c r="A580" s="4">
        <f>+a!A580</f>
        <v>1928.166667</v>
      </c>
      <c r="B580" s="4">
        <f>+a!D580</f>
        <v>-0.105776019728595</v>
      </c>
      <c r="C580">
        <v>0.32023167283378201</v>
      </c>
    </row>
    <row r="581" spans="1:3">
      <c r="A581" s="4">
        <f>+a!A581</f>
        <v>1928.25</v>
      </c>
      <c r="B581" s="4">
        <f>+a!D581</f>
        <v>-0.105686804077658</v>
      </c>
      <c r="C581">
        <v>0.32020706048907999</v>
      </c>
    </row>
    <row r="582" spans="1:3">
      <c r="A582" s="4">
        <f>+a!A582</f>
        <v>1928.333333</v>
      </c>
      <c r="B582" s="4">
        <f>+a!D582</f>
        <v>-0.105648343673654</v>
      </c>
      <c r="C582">
        <v>0.32012597625557399</v>
      </c>
    </row>
    <row r="583" spans="1:3">
      <c r="A583" s="4">
        <f>+a!A583</f>
        <v>1928.416667</v>
      </c>
      <c r="B583" s="4">
        <f>+a!D583</f>
        <v>-0.105559128022718</v>
      </c>
      <c r="C583">
        <v>0.319971267432342</v>
      </c>
    </row>
    <row r="584" spans="1:3">
      <c r="A584" s="4">
        <f>+a!A584</f>
        <v>1928.5</v>
      </c>
      <c r="B584" s="4">
        <f>+a!D584</f>
        <v>-0.10546991237178199</v>
      </c>
      <c r="C584">
        <v>0.31897330538002899</v>
      </c>
    </row>
    <row r="585" spans="1:3">
      <c r="A585" s="4">
        <f>+a!A585</f>
        <v>1928.583333</v>
      </c>
      <c r="B585" s="4">
        <f>+a!D585</f>
        <v>-0.105380696720845</v>
      </c>
      <c r="C585">
        <v>-0.251418602832926</v>
      </c>
    </row>
    <row r="586" spans="1:3">
      <c r="A586" s="4">
        <f>+a!A586</f>
        <v>1928.666667</v>
      </c>
      <c r="B586" s="4">
        <f>+a!D586</f>
        <v>-0.105291481069909</v>
      </c>
      <c r="C586">
        <v>-0.25731315862405701</v>
      </c>
    </row>
    <row r="587" spans="1:3">
      <c r="A587" s="4">
        <f>+a!A587</f>
        <v>1928.75</v>
      </c>
      <c r="B587" s="4">
        <f>+a!D587</f>
        <v>-0.105202265418973</v>
      </c>
      <c r="C587">
        <v>-0.25708061871340199</v>
      </c>
    </row>
    <row r="588" spans="1:3">
      <c r="A588" s="4">
        <f>+a!A588</f>
        <v>1928.833333</v>
      </c>
      <c r="B588" s="4">
        <f>+a!D588</f>
        <v>0.10010325938867699</v>
      </c>
      <c r="C588">
        <v>-0.25687168639910002</v>
      </c>
    </row>
    <row r="589" spans="1:3">
      <c r="A589" s="4">
        <f>+a!A589</f>
        <v>1928.916667</v>
      </c>
      <c r="B589" s="4">
        <f>+a!D589</f>
        <v>0.10001404373774</v>
      </c>
      <c r="C589">
        <v>-0.25673620320652402</v>
      </c>
    </row>
    <row r="590" spans="1:3">
      <c r="A590" s="4">
        <f>+a!A590</f>
        <v>1929</v>
      </c>
      <c r="B590" s="4">
        <f>+a!D590</f>
        <v>9.9924828086804099E-2</v>
      </c>
      <c r="C590">
        <v>-0.25667176736691</v>
      </c>
    </row>
    <row r="591" spans="1:3">
      <c r="A591" s="4">
        <f>+a!A591</f>
        <v>1929.083333</v>
      </c>
      <c r="B591" s="4">
        <f>+a!D591</f>
        <v>9.9835612435867804E-2</v>
      </c>
      <c r="C591">
        <v>-0.25665676854019598</v>
      </c>
    </row>
    <row r="592" spans="1:3">
      <c r="A592" s="4">
        <f>+a!A592</f>
        <v>1929.166667</v>
      </c>
      <c r="B592" s="4">
        <f>+a!D592</f>
        <v>9.9746396784931496E-2</v>
      </c>
      <c r="C592">
        <v>-0.25665634470222398</v>
      </c>
    </row>
    <row r="593" spans="1:3">
      <c r="A593" s="4">
        <f>+a!A593</f>
        <v>1929.25</v>
      </c>
      <c r="B593" s="4">
        <f>+a!D593</f>
        <v>9.9657181133995201E-2</v>
      </c>
      <c r="C593">
        <v>-0.25663173235758602</v>
      </c>
    </row>
    <row r="594" spans="1:3">
      <c r="A594" s="4">
        <f>+a!A594</f>
        <v>1929.333333</v>
      </c>
      <c r="B594" s="4">
        <f>+a!D594</f>
        <v>9.9608330387852106E-2</v>
      </c>
      <c r="C594">
        <v>-0.25655064812408002</v>
      </c>
    </row>
    <row r="595" spans="1:3">
      <c r="A595" s="4">
        <f>+a!A595</f>
        <v>1929.416667</v>
      </c>
      <c r="B595" s="4">
        <f>+a!D595</f>
        <v>9.9519114736915701E-2</v>
      </c>
      <c r="C595">
        <v>-0.25639593941680799</v>
      </c>
    </row>
    <row r="596" spans="1:3">
      <c r="A596" s="4">
        <f>+a!A596</f>
        <v>1929.5</v>
      </c>
      <c r="B596" s="4">
        <f>+a!D596</f>
        <v>9.9429899085979406E-2</v>
      </c>
      <c r="C596">
        <v>-0.25655808988456502</v>
      </c>
    </row>
    <row r="597" spans="1:3">
      <c r="A597" s="4">
        <f>+a!A597</f>
        <v>1929.583333</v>
      </c>
      <c r="B597" s="4">
        <f>+a!D597</f>
        <v>9.9340683435043098E-2</v>
      </c>
      <c r="C597">
        <v>0.26379501125131899</v>
      </c>
    </row>
    <row r="598" spans="1:3">
      <c r="A598" s="4">
        <f>+a!A598</f>
        <v>1929.666667</v>
      </c>
      <c r="B598" s="4">
        <f>+a!D598</f>
        <v>9.9251467784106803E-2</v>
      </c>
      <c r="C598">
        <v>0.26988294617812197</v>
      </c>
    </row>
    <row r="599" spans="1:3">
      <c r="A599" s="4">
        <f>+a!A599</f>
        <v>1929.75</v>
      </c>
      <c r="B599" s="4">
        <f>+a!D599</f>
        <v>9.9162252133170495E-2</v>
      </c>
      <c r="C599">
        <v>0.26965143948075698</v>
      </c>
    </row>
    <row r="600" spans="1:3">
      <c r="A600" s="4">
        <f>+a!A600</f>
        <v>1929.833333</v>
      </c>
      <c r="B600" s="4">
        <f>+a!D600</f>
        <v>-1.43167899571696E-2</v>
      </c>
      <c r="C600">
        <v>0.26944251268656</v>
      </c>
    </row>
    <row r="601" spans="1:3">
      <c r="A601" s="4">
        <f>+a!A601</f>
        <v>1929.916667</v>
      </c>
      <c r="B601" s="4">
        <f>+a!D601</f>
        <v>-1.42275743062332E-2</v>
      </c>
      <c r="C601">
        <v>0.26930702952347602</v>
      </c>
    </row>
    <row r="602" spans="1:3">
      <c r="A602" s="4">
        <f>+a!A602</f>
        <v>1930</v>
      </c>
      <c r="B602" s="4">
        <f>+a!D602</f>
        <v>-1.41383586552969E-2</v>
      </c>
      <c r="C602">
        <v>0.26924259368252901</v>
      </c>
    </row>
    <row r="603" spans="1:3">
      <c r="A603" s="4">
        <f>+a!A603</f>
        <v>1930.083333</v>
      </c>
      <c r="B603" s="4">
        <f>+a!D603</f>
        <v>-1.40491430043606E-2</v>
      </c>
      <c r="C603">
        <v>0.26922759490178799</v>
      </c>
    </row>
    <row r="604" spans="1:3">
      <c r="A604" s="4">
        <f>+a!A604</f>
        <v>1930.166667</v>
      </c>
      <c r="B604" s="4">
        <f>+a!D604</f>
        <v>-1.3959927353424301E-2</v>
      </c>
      <c r="C604">
        <v>0.269227171065552</v>
      </c>
    </row>
    <row r="605" spans="1:3">
      <c r="A605" s="4">
        <f>+a!A605</f>
        <v>1930.25</v>
      </c>
      <c r="B605" s="4">
        <f>+a!D605</f>
        <v>-1.38707117024879E-2</v>
      </c>
      <c r="C605">
        <v>0.26920255872092402</v>
      </c>
    </row>
    <row r="606" spans="1:3">
      <c r="A606" s="4">
        <f>+a!A606</f>
        <v>1930.333333</v>
      </c>
      <c r="B606" s="4">
        <f>+a!D606</f>
        <v>-1.3716466602936199E-2</v>
      </c>
      <c r="C606">
        <v>0.26912147448741802</v>
      </c>
    </row>
    <row r="607" spans="1:3">
      <c r="A607" s="4">
        <f>+a!A607</f>
        <v>1930.416667</v>
      </c>
      <c r="B607" s="4">
        <f>+a!D607</f>
        <v>-1.36272509519999E-2</v>
      </c>
      <c r="C607">
        <v>0.268966766093093</v>
      </c>
    </row>
    <row r="608" spans="1:3">
      <c r="A608" s="4">
        <f>+a!A608</f>
        <v>1930.5</v>
      </c>
      <c r="B608" s="4">
        <f>+a!D608</f>
        <v>-1.35380353010636E-2</v>
      </c>
      <c r="C608">
        <v>0.27310041233538401</v>
      </c>
    </row>
    <row r="609" spans="1:3">
      <c r="A609" s="4">
        <f>+a!A609</f>
        <v>1930.583333</v>
      </c>
      <c r="B609" s="4">
        <f>+a!D609</f>
        <v>-1.34488196501273E-2</v>
      </c>
      <c r="C609">
        <v>0.28512878419764598</v>
      </c>
    </row>
    <row r="610" spans="1:3">
      <c r="A610" s="4">
        <f>+a!A610</f>
        <v>1930.666667</v>
      </c>
      <c r="B610" s="4">
        <f>+a!D610</f>
        <v>-1.33596039991909E-2</v>
      </c>
      <c r="C610">
        <v>0.282978682306809</v>
      </c>
    </row>
    <row r="611" spans="1:3">
      <c r="A611" s="4">
        <f>+a!A611</f>
        <v>1930.75</v>
      </c>
      <c r="B611" s="4">
        <f>+a!D611</f>
        <v>-1.32703883482546E-2</v>
      </c>
      <c r="C611">
        <v>0.28270316235929599</v>
      </c>
    </row>
    <row r="612" spans="1:3">
      <c r="A612" s="4">
        <f>+a!A612</f>
        <v>1930.833333</v>
      </c>
      <c r="B612" s="4">
        <f>+a!D612</f>
        <v>0.121591978188581</v>
      </c>
      <c r="C612">
        <v>0.28249400041739797</v>
      </c>
    </row>
    <row r="613" spans="1:3">
      <c r="A613" s="4">
        <f>+a!A613</f>
        <v>1930.916667</v>
      </c>
      <c r="B613" s="4">
        <f>+a!D613</f>
        <v>0.121502762537644</v>
      </c>
      <c r="C613">
        <v>0.28235851599799999</v>
      </c>
    </row>
    <row r="614" spans="1:3">
      <c r="A614" s="4">
        <f>+a!A614</f>
        <v>1931</v>
      </c>
      <c r="B614" s="4">
        <f>+a!D614</f>
        <v>0.121413546886708</v>
      </c>
      <c r="C614">
        <v>0.28229408013188201</v>
      </c>
    </row>
    <row r="615" spans="1:3">
      <c r="A615" s="4">
        <f>+a!A615</f>
        <v>1931.083333</v>
      </c>
      <c r="B615" s="4">
        <f>+a!D615</f>
        <v>0.12132433123577201</v>
      </c>
      <c r="C615">
        <v>0.28227907789741502</v>
      </c>
    </row>
    <row r="616" spans="1:3">
      <c r="A616" s="4">
        <f>+a!A616</f>
        <v>1931.166667</v>
      </c>
      <c r="B616" s="4">
        <f>+a!D616</f>
        <v>0.121235115584835</v>
      </c>
      <c r="C616">
        <v>0.28227865403473601</v>
      </c>
    </row>
    <row r="617" spans="1:3">
      <c r="A617" s="4">
        <f>+a!A617</f>
        <v>1931.25</v>
      </c>
      <c r="B617" s="4">
        <f>+a!D617</f>
        <v>0.121145899933899</v>
      </c>
      <c r="C617">
        <v>0.28225404168996698</v>
      </c>
    </row>
    <row r="618" spans="1:3">
      <c r="A618" s="4">
        <f>+a!A618</f>
        <v>1931.333333</v>
      </c>
      <c r="B618" s="4">
        <f>+a!D618</f>
        <v>0.120848754492918</v>
      </c>
      <c r="C618">
        <v>0.28217295745645998</v>
      </c>
    </row>
    <row r="619" spans="1:3">
      <c r="A619" s="4">
        <f>+a!A619</f>
        <v>1931.416667</v>
      </c>
      <c r="B619" s="4">
        <f>+a!D619</f>
        <v>0.120759538841982</v>
      </c>
      <c r="C619">
        <v>0.28201824776142698</v>
      </c>
    </row>
    <row r="620" spans="1:3">
      <c r="A620" s="4">
        <f>+a!A620</f>
        <v>1931.5</v>
      </c>
      <c r="B620" s="4">
        <f>+a!D620</f>
        <v>0.12067032319104599</v>
      </c>
      <c r="C620">
        <v>0.27433043852611699</v>
      </c>
    </row>
    <row r="621" spans="1:3">
      <c r="A621" s="4">
        <f>+a!A621</f>
        <v>1931.583333</v>
      </c>
      <c r="B621" s="4">
        <f>+a!D621</f>
        <v>0.12058110754010901</v>
      </c>
      <c r="C621">
        <v>-0.19577510399457701</v>
      </c>
    </row>
    <row r="622" spans="1:3">
      <c r="A622" s="4">
        <f>+a!A622</f>
        <v>1931.666667</v>
      </c>
      <c r="B622" s="4">
        <f>+a!D622</f>
        <v>0.120491891889173</v>
      </c>
      <c r="C622">
        <v>-0.19764080257778599</v>
      </c>
    </row>
    <row r="623" spans="1:3">
      <c r="A623" s="4">
        <f>+a!A623</f>
        <v>1931.75</v>
      </c>
      <c r="B623" s="4">
        <f>+a!D623</f>
        <v>0.120402676238237</v>
      </c>
      <c r="C623">
        <v>-0.197386737723836</v>
      </c>
    </row>
    <row r="624" spans="1:3">
      <c r="A624" s="4">
        <f>+a!A624</f>
        <v>1931.833333</v>
      </c>
      <c r="B624" s="4">
        <f>+a!D624</f>
        <v>1.05086264945924E-2</v>
      </c>
      <c r="C624">
        <v>-0.19717769040914401</v>
      </c>
    </row>
    <row r="625" spans="1:3">
      <c r="A625" s="4">
        <f>+a!A625</f>
        <v>1931.916667</v>
      </c>
      <c r="B625" s="4">
        <f>+a!D625</f>
        <v>1.04194108436561E-2</v>
      </c>
      <c r="C625">
        <v>-0.19704220660216001</v>
      </c>
    </row>
    <row r="626" spans="1:3">
      <c r="A626" s="4">
        <f>+a!A626</f>
        <v>1932</v>
      </c>
      <c r="B626" s="4">
        <f>+a!D626</f>
        <v>1.03301951927197E-2</v>
      </c>
      <c r="C626">
        <v>-0.19697777074405801</v>
      </c>
    </row>
    <row r="627" spans="1:3">
      <c r="A627" s="4">
        <f>+a!A627</f>
        <v>1932.083333</v>
      </c>
      <c r="B627" s="4">
        <f>+a!D627</f>
        <v>1.02409795417834E-2</v>
      </c>
      <c r="C627">
        <v>-0.19696276863616199</v>
      </c>
    </row>
    <row r="628" spans="1:3">
      <c r="A628" s="4">
        <f>+a!A628</f>
        <v>1932.166667</v>
      </c>
      <c r="B628" s="4">
        <f>+a!D628</f>
        <v>1.01517638908471E-2</v>
      </c>
      <c r="C628">
        <v>-0.19696234477331601</v>
      </c>
    </row>
    <row r="629" spans="1:3">
      <c r="A629" s="4">
        <f>+a!A629</f>
        <v>1932.25</v>
      </c>
      <c r="B629" s="4">
        <f>+a!D629</f>
        <v>1.00625482399107E-2</v>
      </c>
      <c r="C629">
        <v>-0.19693773242854501</v>
      </c>
    </row>
    <row r="630" spans="1:3">
      <c r="A630" s="4">
        <f>+a!A630</f>
        <v>1932.333333</v>
      </c>
      <c r="B630" s="4">
        <f>+a!D630</f>
        <v>1.0187166899059101E-2</v>
      </c>
      <c r="C630">
        <v>-0.19685664819503801</v>
      </c>
    </row>
    <row r="631" spans="1:3">
      <c r="A631" s="4">
        <f>+a!A631</f>
        <v>1932.416667</v>
      </c>
      <c r="B631" s="4">
        <f>+a!D631</f>
        <v>1.0097951248122799E-2</v>
      </c>
      <c r="C631">
        <v>-0.196701938734654</v>
      </c>
    </row>
    <row r="632" spans="1:3">
      <c r="A632" s="4">
        <f>+a!A632</f>
        <v>1932.5</v>
      </c>
      <c r="B632" s="4">
        <f>+a!D632</f>
        <v>1.0008735597186499E-2</v>
      </c>
      <c r="C632">
        <v>-0.18897889742058299</v>
      </c>
    </row>
    <row r="633" spans="1:3">
      <c r="A633" s="4">
        <f>+a!A633</f>
        <v>1932.583333</v>
      </c>
      <c r="B633" s="4">
        <f>+a!D633</f>
        <v>9.9195199462501597E-3</v>
      </c>
      <c r="C633">
        <v>0.42749526829015899</v>
      </c>
    </row>
    <row r="634" spans="1:3">
      <c r="A634" s="4">
        <f>+a!A634</f>
        <v>1932.666667</v>
      </c>
      <c r="B634" s="4">
        <f>+a!D634</f>
        <v>9.8303042953138305E-3</v>
      </c>
      <c r="C634">
        <v>0.430773827973358</v>
      </c>
    </row>
    <row r="635" spans="1:3">
      <c r="A635" s="4">
        <f>+a!A635</f>
        <v>1932.75</v>
      </c>
      <c r="B635" s="4">
        <f>+a!D635</f>
        <v>9.7410886443774995E-3</v>
      </c>
      <c r="C635">
        <v>0.430527311573492</v>
      </c>
    </row>
    <row r="636" spans="1:3">
      <c r="A636" s="4">
        <f>+a!A636</f>
        <v>1932.833333</v>
      </c>
      <c r="B636" s="4">
        <f>+a!D636</f>
        <v>-8.4523055994085494E-2</v>
      </c>
      <c r="C636">
        <v>0.43031830458760101</v>
      </c>
    </row>
    <row r="637" spans="1:3">
      <c r="A637" s="4">
        <f>+a!A637</f>
        <v>1932.916667</v>
      </c>
      <c r="B637" s="4">
        <f>+a!D637</f>
        <v>-8.44338403431492E-2</v>
      </c>
      <c r="C637">
        <v>0.43018282099608102</v>
      </c>
    </row>
    <row r="638" spans="1:3">
      <c r="A638" s="4">
        <f>+a!A638</f>
        <v>1933</v>
      </c>
      <c r="B638" s="4">
        <f>+a!D638</f>
        <v>-8.4344624692212794E-2</v>
      </c>
      <c r="C638">
        <v>0.43011838515432599</v>
      </c>
    </row>
    <row r="639" spans="1:3">
      <c r="A639" s="4">
        <f>+a!A639</f>
        <v>1933.083333</v>
      </c>
      <c r="B639" s="4">
        <f>+a!D639</f>
        <v>-8.4255409041276499E-2</v>
      </c>
      <c r="C639">
        <v>0.43010338438915602</v>
      </c>
    </row>
    <row r="640" spans="1:3">
      <c r="A640" s="4">
        <f>+a!A640</f>
        <v>1933.166667</v>
      </c>
      <c r="B640" s="4">
        <f>+a!D640</f>
        <v>-8.4166193390340205E-2</v>
      </c>
      <c r="C640">
        <v>0.430102960536207</v>
      </c>
    </row>
    <row r="641" spans="1:3">
      <c r="A641" s="4">
        <f>+a!A641</f>
        <v>1933.25</v>
      </c>
      <c r="B641" s="4">
        <f>+a!D641</f>
        <v>-8.4076977739403896E-2</v>
      </c>
      <c r="C641">
        <v>0.43007834819148999</v>
      </c>
    </row>
    <row r="642" spans="1:3">
      <c r="A642" s="4">
        <f>+a!A642</f>
        <v>1933.333333</v>
      </c>
      <c r="B642" s="4">
        <f>+a!D642</f>
        <v>-8.4123733953758106E-2</v>
      </c>
      <c r="C642">
        <v>0.42999726395798399</v>
      </c>
    </row>
    <row r="643" spans="1:3">
      <c r="A643" s="4">
        <f>+a!A643</f>
        <v>1933.416667</v>
      </c>
      <c r="B643" s="4">
        <f>+a!D643</f>
        <v>-8.4034518302821701E-2</v>
      </c>
      <c r="C643">
        <v>0.42984255476143701</v>
      </c>
    </row>
    <row r="644" spans="1:3">
      <c r="A644" s="4">
        <f>+a!A644</f>
        <v>1933.5</v>
      </c>
      <c r="B644" s="4">
        <f>+a!D644</f>
        <v>-8.3945302651885406E-2</v>
      </c>
      <c r="C644">
        <v>0.42130128170144399</v>
      </c>
    </row>
    <row r="645" spans="1:3">
      <c r="A645" s="4">
        <f>+a!A645</f>
        <v>1933.583333</v>
      </c>
      <c r="B645" s="4">
        <f>+a!D645</f>
        <v>-8.3856087000949098E-2</v>
      </c>
      <c r="C645">
        <v>-0.46463895740975197</v>
      </c>
    </row>
    <row r="646" spans="1:3">
      <c r="A646" s="4">
        <f>+a!A646</f>
        <v>1933.666667</v>
      </c>
      <c r="B646" s="4">
        <f>+a!D646</f>
        <v>-8.3766871350012803E-2</v>
      </c>
      <c r="C646">
        <v>-0.47032568405774799</v>
      </c>
    </row>
    <row r="647" spans="1:3">
      <c r="A647" s="4">
        <f>+a!A647</f>
        <v>1933.75</v>
      </c>
      <c r="B647" s="4">
        <f>+a!D647</f>
        <v>-8.3677655699076495E-2</v>
      </c>
      <c r="C647">
        <v>-0.47009203369767899</v>
      </c>
    </row>
    <row r="648" spans="1:3">
      <c r="A648" s="4">
        <f>+a!A648</f>
        <v>1933.833333</v>
      </c>
      <c r="B648" s="4">
        <f>+a!D648</f>
        <v>3.1965409329862401E-2</v>
      </c>
      <c r="C648">
        <v>-0.46988309545062601</v>
      </c>
    </row>
    <row r="649" spans="1:3">
      <c r="A649" s="4">
        <f>+a!A649</f>
        <v>1933.916667</v>
      </c>
      <c r="B649" s="4">
        <f>+a!D649</f>
        <v>3.1876193678926003E-2</v>
      </c>
      <c r="C649">
        <v>-0.46974761222635297</v>
      </c>
    </row>
    <row r="650" spans="1:3">
      <c r="A650" s="4">
        <f>+a!A650</f>
        <v>1934</v>
      </c>
      <c r="B650" s="4">
        <f>+a!D650</f>
        <v>3.1786978027989701E-2</v>
      </c>
      <c r="C650">
        <v>-0.46968317639708801</v>
      </c>
    </row>
    <row r="651" spans="1:3">
      <c r="A651" s="4">
        <f>+a!A651</f>
        <v>1934.083333</v>
      </c>
      <c r="B651" s="4">
        <f>+a!D651</f>
        <v>3.16977623770534E-2</v>
      </c>
      <c r="C651">
        <v>-0.46966817653952198</v>
      </c>
    </row>
    <row r="652" spans="1:3">
      <c r="A652" s="4">
        <f>+a!A652</f>
        <v>1934.166667</v>
      </c>
      <c r="B652" s="4">
        <f>+a!D652</f>
        <v>3.1608546726117001E-2</v>
      </c>
      <c r="C652">
        <v>-0.46966775269309102</v>
      </c>
    </row>
    <row r="653" spans="1:3">
      <c r="A653" s="4">
        <f>+a!A653</f>
        <v>1934.25</v>
      </c>
      <c r="B653" s="4">
        <f>+a!D653</f>
        <v>3.15193310751807E-2</v>
      </c>
      <c r="C653">
        <v>-0.46964314034840798</v>
      </c>
    </row>
    <row r="654" spans="1:3">
      <c r="A654" s="4">
        <f>+a!A654</f>
        <v>1934.333333</v>
      </c>
      <c r="B654" s="4">
        <f>+a!D654</f>
        <v>3.1489986960653402E-2</v>
      </c>
      <c r="C654">
        <v>-0.46956205611490198</v>
      </c>
    </row>
    <row r="655" spans="1:3">
      <c r="A655" s="4">
        <f>+a!A655</f>
        <v>1934.416667</v>
      </c>
      <c r="B655" s="4">
        <f>+a!D655</f>
        <v>3.14007713097171E-2</v>
      </c>
      <c r="C655">
        <v>-0.46940734786003002</v>
      </c>
    </row>
    <row r="656" spans="1:3">
      <c r="A656" s="4">
        <f>+a!A656</f>
        <v>1934.5</v>
      </c>
      <c r="B656" s="4">
        <f>+a!D656</f>
        <v>3.1311555658780799E-2</v>
      </c>
      <c r="C656">
        <v>-0.46373777313604903</v>
      </c>
    </row>
    <row r="657" spans="1:3">
      <c r="A657" s="4">
        <f>+a!A657</f>
        <v>1934.583333</v>
      </c>
      <c r="B657" s="4">
        <f>+a!D657</f>
        <v>3.12223400078444E-2</v>
      </c>
      <c r="C657">
        <v>0.36596177360354698</v>
      </c>
    </row>
    <row r="658" spans="1:3">
      <c r="A658" s="4">
        <f>+a!A658</f>
        <v>1934.666667</v>
      </c>
      <c r="B658" s="4">
        <f>+a!D658</f>
        <v>3.1133124356908098E-2</v>
      </c>
      <c r="C658">
        <v>0.37160259500617698</v>
      </c>
    </row>
    <row r="659" spans="1:3">
      <c r="A659" s="4">
        <f>+a!A659</f>
        <v>1934.75</v>
      </c>
      <c r="B659" s="4">
        <f>+a!D659</f>
        <v>3.10439087059718E-2</v>
      </c>
      <c r="C659">
        <v>0.37136869940328698</v>
      </c>
    </row>
    <row r="660" spans="1:3">
      <c r="A660" s="4">
        <f>+a!A660</f>
        <v>1934.833333</v>
      </c>
      <c r="B660" s="4">
        <f>+a!D660</f>
        <v>-3.3065705810575198E-2</v>
      </c>
      <c r="C660">
        <v>0.37115975984598598</v>
      </c>
    </row>
    <row r="661" spans="1:3">
      <c r="A661" s="4">
        <f>+a!A661</f>
        <v>1934.916667</v>
      </c>
      <c r="B661" s="4">
        <f>+a!D661</f>
        <v>-3.2976490159638903E-2</v>
      </c>
      <c r="C661">
        <v>0.37102427661471299</v>
      </c>
    </row>
    <row r="662" spans="1:3">
      <c r="A662" s="4">
        <f>+a!A662</f>
        <v>1935</v>
      </c>
      <c r="B662" s="4">
        <f>+a!D662</f>
        <v>-3.2887274508702602E-2</v>
      </c>
      <c r="C662">
        <v>0.37095984079058603</v>
      </c>
    </row>
    <row r="663" spans="1:3">
      <c r="A663" s="4">
        <f>+a!A663</f>
        <v>1935.083333</v>
      </c>
      <c r="B663" s="4">
        <f>+a!D663</f>
        <v>-3.27980588577663E-2</v>
      </c>
      <c r="C663">
        <v>0.37094484151957602</v>
      </c>
    </row>
    <row r="664" spans="1:3">
      <c r="A664" s="4">
        <f>+a!A664</f>
        <v>1935.166667</v>
      </c>
      <c r="B664" s="4">
        <f>+a!D664</f>
        <v>-3.2708843206829902E-2</v>
      </c>
      <c r="C664">
        <v>0.37094441767747999</v>
      </c>
    </row>
    <row r="665" spans="1:3">
      <c r="A665" s="4">
        <f>+a!A665</f>
        <v>1935.25</v>
      </c>
      <c r="B665" s="4">
        <f>+a!D665</f>
        <v>-3.26196275558936E-2</v>
      </c>
      <c r="C665">
        <v>0.37091980533282098</v>
      </c>
    </row>
    <row r="666" spans="1:3">
      <c r="A666" s="4">
        <f>+a!A666</f>
        <v>1935.333333</v>
      </c>
      <c r="B666" s="4">
        <f>+a!D666</f>
        <v>-3.25877138044188E-2</v>
      </c>
      <c r="C666">
        <v>0.37083872109931498</v>
      </c>
    </row>
    <row r="667" spans="1:3">
      <c r="A667" s="4">
        <f>+a!A667</f>
        <v>1935.416667</v>
      </c>
      <c r="B667" s="4">
        <f>+a!D667</f>
        <v>-3.2498498153482498E-2</v>
      </c>
      <c r="C667">
        <v>0.370684015110259</v>
      </c>
    </row>
    <row r="668" spans="1:3">
      <c r="A668" s="4">
        <f>+a!A668</f>
        <v>1935.5</v>
      </c>
      <c r="B668" s="4">
        <f>+a!D668</f>
        <v>-3.24092825025461E-2</v>
      </c>
      <c r="C668">
        <v>0.37446097412326002</v>
      </c>
    </row>
    <row r="669" spans="1:3">
      <c r="A669" s="4">
        <f>+a!A669</f>
        <v>1935.583333</v>
      </c>
      <c r="B669" s="4">
        <f>+a!D669</f>
        <v>-3.2320066851609798E-2</v>
      </c>
      <c r="C669">
        <v>2.4934772061226702E-2</v>
      </c>
    </row>
    <row r="670" spans="1:3">
      <c r="A670" s="4">
        <f>+a!A670</f>
        <v>1935.666667</v>
      </c>
      <c r="B670" s="4">
        <f>+a!D670</f>
        <v>-3.2230851200673503E-2</v>
      </c>
      <c r="C670">
        <v>2.1788984435545E-2</v>
      </c>
    </row>
    <row r="671" spans="1:3">
      <c r="A671" s="4">
        <f>+a!A671</f>
        <v>1935.75</v>
      </c>
      <c r="B671" s="4">
        <f>+a!D671</f>
        <v>-3.2141635549737098E-2</v>
      </c>
      <c r="C671">
        <v>2.1508144968527002E-2</v>
      </c>
    </row>
    <row r="672" spans="1:3">
      <c r="A672" s="4">
        <f>+a!A672</f>
        <v>1935.833333</v>
      </c>
      <c r="B672" s="4">
        <f>+a!D672</f>
        <v>8.89225285540967E-2</v>
      </c>
      <c r="C672">
        <v>2.1298954606260901E-2</v>
      </c>
    </row>
    <row r="673" spans="1:3">
      <c r="A673" s="4">
        <f>+a!A673</f>
        <v>1935.916667</v>
      </c>
      <c r="B673" s="4">
        <f>+a!D673</f>
        <v>8.8833312903160294E-2</v>
      </c>
      <c r="C673">
        <v>2.1163470035022999E-2</v>
      </c>
    </row>
    <row r="674" spans="1:3">
      <c r="A674" s="4">
        <f>+a!A674</f>
        <v>1936</v>
      </c>
      <c r="B674" s="4">
        <f>+a!D674</f>
        <v>8.8744097252224E-2</v>
      </c>
      <c r="C674">
        <v>2.10990341413387E-2</v>
      </c>
    </row>
    <row r="675" spans="1:3">
      <c r="A675" s="4">
        <f>+a!A675</f>
        <v>1936.083333</v>
      </c>
      <c r="B675" s="4">
        <f>+a!D675</f>
        <v>8.8654881601287705E-2</v>
      </c>
      <c r="C675">
        <v>2.10840318586628E-2</v>
      </c>
    </row>
    <row r="676" spans="1:3">
      <c r="A676" s="4">
        <f>+a!A676</f>
        <v>1936.166667</v>
      </c>
      <c r="B676" s="4">
        <f>+a!D676</f>
        <v>8.8565665950351397E-2</v>
      </c>
      <c r="C676">
        <v>2.10836079994722E-2</v>
      </c>
    </row>
    <row r="677" spans="1:3">
      <c r="A677" s="4">
        <f>+a!A677</f>
        <v>1936.25</v>
      </c>
      <c r="B677" s="4">
        <f>+a!D677</f>
        <v>8.8476450299415102E-2</v>
      </c>
      <c r="C677">
        <v>2.1058995654721399E-2</v>
      </c>
    </row>
    <row r="678" spans="1:3">
      <c r="A678" s="4">
        <f>+a!A678</f>
        <v>1936.333333</v>
      </c>
      <c r="B678" s="4">
        <f>+a!D678</f>
        <v>8.8331693861134E-2</v>
      </c>
      <c r="C678">
        <v>2.0977911421214999E-2</v>
      </c>
    </row>
    <row r="679" spans="1:3">
      <c r="A679" s="4">
        <f>+a!A679</f>
        <v>1936.416667</v>
      </c>
      <c r="B679" s="4">
        <f>+a!D679</f>
        <v>8.8242478210197706E-2</v>
      </c>
      <c r="C679">
        <v>2.0823198139842701E-2</v>
      </c>
    </row>
    <row r="680" spans="1:3">
      <c r="A680" s="4">
        <f>+a!A680</f>
        <v>1936.5</v>
      </c>
      <c r="B680" s="4">
        <f>+a!D680</f>
        <v>8.81532625592613E-2</v>
      </c>
      <c r="C680">
        <v>1.04461100397644E-2</v>
      </c>
    </row>
    <row r="681" spans="1:3">
      <c r="A681" s="4">
        <f>+a!A681</f>
        <v>1936.583333</v>
      </c>
      <c r="B681" s="4">
        <f>+a!D681</f>
        <v>8.8064046908325005E-2</v>
      </c>
      <c r="C681">
        <v>7.1775829100827707E-2</v>
      </c>
    </row>
    <row r="682" spans="1:3">
      <c r="A682" s="4">
        <f>+a!A682</f>
        <v>1936.666667</v>
      </c>
      <c r="B682" s="4">
        <f>+a!D682</f>
        <v>8.7974831257388697E-2</v>
      </c>
      <c r="C682">
        <v>7.2514093863748699E-2</v>
      </c>
    </row>
    <row r="683" spans="1:3">
      <c r="A683" s="4">
        <f>+a!A683</f>
        <v>1936.75</v>
      </c>
      <c r="B683" s="4">
        <f>+a!D683</f>
        <v>8.7885615606452402E-2</v>
      </c>
      <c r="C683">
        <v>7.2254005577629704E-2</v>
      </c>
    </row>
    <row r="684" spans="1:3">
      <c r="A684" s="4">
        <f>+a!A684</f>
        <v>1936.833333</v>
      </c>
      <c r="B684" s="4">
        <f>+a!D684</f>
        <v>-5.3408614858412397E-2</v>
      </c>
      <c r="C684">
        <v>7.2044926081806002E-2</v>
      </c>
    </row>
    <row r="685" spans="1:3">
      <c r="A685" s="4">
        <f>+a!A685</f>
        <v>1936.916667</v>
      </c>
      <c r="B685" s="4">
        <f>+a!D685</f>
        <v>-5.3319399207475998E-2</v>
      </c>
      <c r="C685">
        <v>7.1909442102889298E-2</v>
      </c>
    </row>
    <row r="686" spans="1:3">
      <c r="A686" s="4">
        <f>+a!A686</f>
        <v>1937</v>
      </c>
      <c r="B686" s="4">
        <f>+a!D686</f>
        <v>-5.3230183556539697E-2</v>
      </c>
      <c r="C686">
        <v>7.1845006270313594E-2</v>
      </c>
    </row>
    <row r="687" spans="1:3">
      <c r="A687" s="4">
        <f>+a!A687</f>
        <v>1937.083333</v>
      </c>
      <c r="B687" s="4">
        <f>+a!D687</f>
        <v>-5.3140967905603402E-2</v>
      </c>
      <c r="C687">
        <v>7.1830007658387707E-2</v>
      </c>
    </row>
    <row r="688" spans="1:3">
      <c r="A688" s="4">
        <f>+a!A688</f>
        <v>1937.166667</v>
      </c>
      <c r="B688" s="4">
        <f>+a!D688</f>
        <v>-5.3051752254667101E-2</v>
      </c>
      <c r="C688">
        <v>7.1829583821913304E-2</v>
      </c>
    </row>
    <row r="689" spans="1:3">
      <c r="A689" s="4">
        <f>+a!A689</f>
        <v>1937.25</v>
      </c>
      <c r="B689" s="4">
        <f>+a!D689</f>
        <v>-5.2962536603730702E-2</v>
      </c>
      <c r="C689">
        <v>7.1804971477283805E-2</v>
      </c>
    </row>
    <row r="690" spans="1:3">
      <c r="A690" s="4">
        <f>+a!A690</f>
        <v>1937.333333</v>
      </c>
      <c r="B690" s="4">
        <f>+a!D690</f>
        <v>-5.2675536397045197E-2</v>
      </c>
      <c r="C690">
        <v>7.1723887243777998E-2</v>
      </c>
    </row>
    <row r="691" spans="1:3">
      <c r="A691" s="4">
        <f>+a!A691</f>
        <v>1937.416667</v>
      </c>
      <c r="B691" s="4">
        <f>+a!D691</f>
        <v>-5.2586320746108799E-2</v>
      </c>
      <c r="C691">
        <v>7.1569183702017397E-2</v>
      </c>
    </row>
    <row r="692" spans="1:3">
      <c r="A692" s="4">
        <f>+a!A692</f>
        <v>1937.5</v>
      </c>
      <c r="B692" s="4">
        <f>+a!D692</f>
        <v>-5.2497105095172497E-2</v>
      </c>
      <c r="C692">
        <v>8.6916235824377006E-2</v>
      </c>
    </row>
    <row r="693" spans="1:3">
      <c r="A693" s="4">
        <f>+a!A693</f>
        <v>1937.583333</v>
      </c>
      <c r="B693" s="4">
        <f>+a!D693</f>
        <v>-5.2407889444236203E-2</v>
      </c>
      <c r="C693">
        <v>0.358604406254868</v>
      </c>
    </row>
    <row r="694" spans="1:3">
      <c r="A694" s="4">
        <f>+a!A694</f>
        <v>1937.666667</v>
      </c>
      <c r="B694" s="4">
        <f>+a!D694</f>
        <v>-5.2318673793299797E-2</v>
      </c>
      <c r="C694">
        <v>0.35951272237912502</v>
      </c>
    </row>
    <row r="695" spans="1:3">
      <c r="A695" s="4">
        <f>+a!A695</f>
        <v>1937.75</v>
      </c>
      <c r="B695" s="4">
        <f>+a!D695</f>
        <v>-5.2229458142363502E-2</v>
      </c>
      <c r="C695">
        <v>0.35925354260361703</v>
      </c>
    </row>
    <row r="696" spans="1:3">
      <c r="A696" s="4">
        <f>+a!A696</f>
        <v>1937.833333</v>
      </c>
      <c r="B696" s="4">
        <f>+a!D696</f>
        <v>-3.6239313519740003E-2</v>
      </c>
      <c r="C696">
        <v>0.35904446796165401</v>
      </c>
    </row>
    <row r="697" spans="1:3">
      <c r="A697" s="4">
        <f>+a!A697</f>
        <v>1937.916667</v>
      </c>
      <c r="B697" s="4">
        <f>+a!D697</f>
        <v>-3.6150097868803702E-2</v>
      </c>
      <c r="C697">
        <v>0.35890898400867</v>
      </c>
    </row>
    <row r="698" spans="1:3">
      <c r="A698" s="4">
        <f>+a!A698</f>
        <v>1938</v>
      </c>
      <c r="B698" s="4">
        <f>+a!D698</f>
        <v>-3.6060882217867303E-2</v>
      </c>
      <c r="C698">
        <v>0.35884454815570899</v>
      </c>
    </row>
    <row r="699" spans="1:3">
      <c r="A699" s="4">
        <f>+a!A699</f>
        <v>1938.083333</v>
      </c>
      <c r="B699" s="4">
        <f>+a!D699</f>
        <v>-3.5971666566931002E-2</v>
      </c>
      <c r="C699">
        <v>0.358829546745912</v>
      </c>
    </row>
    <row r="700" spans="1:3">
      <c r="A700" s="4">
        <f>+a!A700</f>
        <v>1938.166667</v>
      </c>
      <c r="B700" s="4">
        <f>+a!D700</f>
        <v>-3.58824509159947E-2</v>
      </c>
      <c r="C700">
        <v>0.35882912289146501</v>
      </c>
    </row>
    <row r="701" spans="1:3">
      <c r="A701" s="4">
        <f>+a!A701</f>
        <v>1938.25</v>
      </c>
      <c r="B701" s="4">
        <f>+a!D701</f>
        <v>-3.5793235265058301E-2</v>
      </c>
      <c r="C701">
        <v>0.35880451054674001</v>
      </c>
    </row>
    <row r="702" spans="1:3">
      <c r="A702" s="4">
        <f>+a!A702</f>
        <v>1938.333333</v>
      </c>
      <c r="B702" s="4">
        <f>+a!D702</f>
        <v>-3.5890045631567703E-2</v>
      </c>
      <c r="C702">
        <v>0.35872342631323301</v>
      </c>
    </row>
    <row r="703" spans="1:3">
      <c r="A703" s="4">
        <f>+a!A703</f>
        <v>1938.416667</v>
      </c>
      <c r="B703" s="4">
        <f>+a!D703</f>
        <v>-3.5800829980631298E-2</v>
      </c>
      <c r="C703">
        <v>0.35856871086307901</v>
      </c>
    </row>
    <row r="704" spans="1:3">
      <c r="A704" s="4">
        <f>+a!A704</f>
        <v>1938.5</v>
      </c>
      <c r="B704" s="4">
        <f>+a!D704</f>
        <v>-3.5711614329695003E-2</v>
      </c>
      <c r="C704">
        <v>0.33516519053685101</v>
      </c>
    </row>
    <row r="705" spans="1:3">
      <c r="A705" s="4">
        <f>+a!A705</f>
        <v>1938.583333</v>
      </c>
      <c r="B705" s="4">
        <f>+a!D705</f>
        <v>-3.5622398678758702E-2</v>
      </c>
      <c r="C705">
        <v>-0.35809243531574703</v>
      </c>
    </row>
    <row r="706" spans="1:3">
      <c r="A706" s="4">
        <f>+a!A706</f>
        <v>1938.666667</v>
      </c>
      <c r="B706" s="4">
        <f>+a!D706</f>
        <v>-3.55331830278224E-2</v>
      </c>
      <c r="C706">
        <v>-0.36173403244617602</v>
      </c>
    </row>
    <row r="707" spans="1:3">
      <c r="A707" s="4">
        <f>+a!A707</f>
        <v>1938.75</v>
      </c>
      <c r="B707" s="4">
        <f>+a!D707</f>
        <v>-3.5443967376886001E-2</v>
      </c>
      <c r="C707">
        <v>-0.361489455658075</v>
      </c>
    </row>
    <row r="708" spans="1:3">
      <c r="A708" s="4">
        <f>+a!A708</f>
        <v>1938.833333</v>
      </c>
      <c r="B708" s="4">
        <f>+a!D708</f>
        <v>5.4914694563806397E-2</v>
      </c>
      <c r="C708">
        <v>-0.361280459034865</v>
      </c>
    </row>
    <row r="709" spans="1:3">
      <c r="A709" s="4">
        <f>+a!A709</f>
        <v>1938.916667</v>
      </c>
      <c r="B709" s="4">
        <f>+a!D709</f>
        <v>5.4825478912870103E-2</v>
      </c>
      <c r="C709">
        <v>-0.361144975498709</v>
      </c>
    </row>
    <row r="710" spans="1:3">
      <c r="A710" s="4">
        <f>+a!A710</f>
        <v>1939</v>
      </c>
      <c r="B710" s="4">
        <f>+a!D710</f>
        <v>5.4736263261933801E-2</v>
      </c>
      <c r="C710">
        <v>-0.361080539658302</v>
      </c>
    </row>
    <row r="711" spans="1:3">
      <c r="A711" s="4">
        <f>+a!A711</f>
        <v>1939.083333</v>
      </c>
      <c r="B711" s="4">
        <f>+a!D711</f>
        <v>5.46470476109975E-2</v>
      </c>
      <c r="C711">
        <v>-0.36106553862782498</v>
      </c>
    </row>
    <row r="712" spans="1:3">
      <c r="A712" s="4">
        <f>+a!A712</f>
        <v>1939.166667</v>
      </c>
      <c r="B712" s="4">
        <f>+a!D712</f>
        <v>5.4557831960061101E-2</v>
      </c>
      <c r="C712">
        <v>-0.36106511477560099</v>
      </c>
    </row>
    <row r="713" spans="1:3">
      <c r="A713" s="4">
        <f>+a!A713</f>
        <v>1939.25</v>
      </c>
      <c r="B713" s="4">
        <f>+a!D713</f>
        <v>5.44686163091248E-2</v>
      </c>
      <c r="C713">
        <v>-0.36104050243088698</v>
      </c>
    </row>
    <row r="714" spans="1:3">
      <c r="A714" s="4">
        <f>+a!A714</f>
        <v>1939.333333</v>
      </c>
      <c r="B714" s="4">
        <f>+a!D714</f>
        <v>5.4486398488693299E-2</v>
      </c>
      <c r="C714">
        <v>-0.36095941819738098</v>
      </c>
    </row>
    <row r="715" spans="1:3">
      <c r="A715" s="4">
        <f>+a!A715</f>
        <v>1939.416667</v>
      </c>
      <c r="B715" s="4">
        <f>+a!D715</f>
        <v>5.4397182837756901E-2</v>
      </c>
      <c r="C715">
        <v>-0.36080470800680697</v>
      </c>
    </row>
    <row r="716" spans="1:3">
      <c r="A716" s="4">
        <f>+a!A716</f>
        <v>1939.5</v>
      </c>
      <c r="B716" s="4">
        <f>+a!D716</f>
        <v>5.4307967186820599E-2</v>
      </c>
      <c r="C716">
        <v>-0.34336810367459297</v>
      </c>
    </row>
    <row r="717" spans="1:3">
      <c r="A717" s="4">
        <f>+a!A717</f>
        <v>1939.583333</v>
      </c>
      <c r="B717" s="4">
        <f>+a!D717</f>
        <v>5.4218751535884298E-2</v>
      </c>
      <c r="C717">
        <v>0.286313678910804</v>
      </c>
    </row>
    <row r="718" spans="1:3">
      <c r="A718" s="4">
        <f>+a!A718</f>
        <v>1939.666667</v>
      </c>
      <c r="B718" s="4">
        <f>+a!D718</f>
        <v>5.4129535884947899E-2</v>
      </c>
      <c r="C718">
        <v>0.28967324577409598</v>
      </c>
    </row>
    <row r="719" spans="1:3">
      <c r="A719" s="4">
        <f>+a!A719</f>
        <v>1939.75</v>
      </c>
      <c r="B719" s="4">
        <f>+a!D719</f>
        <v>5.4040320234011598E-2</v>
      </c>
      <c r="C719">
        <v>0.28942716219623399</v>
      </c>
    </row>
    <row r="720" spans="1:3">
      <c r="A720" s="4">
        <f>+a!A720</f>
        <v>1939.833333</v>
      </c>
      <c r="B720" s="4">
        <f>+a!D720</f>
        <v>-1.1405564356543401E-2</v>
      </c>
      <c r="C720">
        <v>0.28921815752276298</v>
      </c>
    </row>
    <row r="721" spans="1:3">
      <c r="A721" s="4">
        <f>+a!A721</f>
        <v>1939.916667</v>
      </c>
      <c r="B721" s="4">
        <f>+a!D721</f>
        <v>-1.1316348705607099E-2</v>
      </c>
      <c r="C721">
        <v>0.28908267394359699</v>
      </c>
    </row>
    <row r="722" spans="1:3">
      <c r="A722" s="4">
        <f>+a!A722</f>
        <v>1940</v>
      </c>
      <c r="B722" s="4">
        <f>+a!D722</f>
        <v>-1.1227133054670799E-2</v>
      </c>
      <c r="C722">
        <v>0.28901823813026101</v>
      </c>
    </row>
    <row r="723" spans="1:3">
      <c r="A723" s="4">
        <f>+a!A723</f>
        <v>1940.083333</v>
      </c>
      <c r="B723" s="4">
        <f>+a!D723</f>
        <v>-1.11379174037345E-2</v>
      </c>
      <c r="C723">
        <v>0.289003237877205</v>
      </c>
    </row>
    <row r="724" spans="1:3">
      <c r="A724" s="4">
        <f>+a!A724</f>
        <v>1940.166667</v>
      </c>
      <c r="B724" s="4">
        <f>+a!D724</f>
        <v>-1.1048701752798099E-2</v>
      </c>
      <c r="C724">
        <v>0.289002814029652</v>
      </c>
    </row>
    <row r="725" spans="1:3">
      <c r="A725" s="4">
        <f>+a!A725</f>
        <v>1940.25</v>
      </c>
      <c r="B725" s="4">
        <f>+a!D725</f>
        <v>-1.0959486101861799E-2</v>
      </c>
      <c r="C725">
        <v>0.28897820168496302</v>
      </c>
    </row>
    <row r="726" spans="1:3">
      <c r="A726" s="4">
        <f>+a!A726</f>
        <v>1940.333333</v>
      </c>
      <c r="B726" s="4">
        <f>+a!D726</f>
        <v>-1.0942198028554799E-2</v>
      </c>
      <c r="C726">
        <v>0.28889711745145702</v>
      </c>
    </row>
    <row r="727" spans="1:3">
      <c r="A727" s="4">
        <f>+a!A727</f>
        <v>1940.416667</v>
      </c>
      <c r="B727" s="4">
        <f>+a!D727</f>
        <v>-1.0852982377618401E-2</v>
      </c>
      <c r="C727">
        <v>0.28874241436774001</v>
      </c>
    </row>
    <row r="728" spans="1:3">
      <c r="A728" s="4">
        <f>+a!A728</f>
        <v>1940.5</v>
      </c>
      <c r="B728" s="4">
        <f>+a!D728</f>
        <v>-1.0763766726682099E-2</v>
      </c>
      <c r="C728">
        <v>0.28083793735158702</v>
      </c>
    </row>
    <row r="729" spans="1:3">
      <c r="A729" s="4">
        <f>+a!A729</f>
        <v>1940.583333</v>
      </c>
      <c r="B729" s="4">
        <f>+a!D729</f>
        <v>-1.0674551075745799E-2</v>
      </c>
      <c r="C729">
        <v>-0.193085571908203</v>
      </c>
    </row>
    <row r="730" spans="1:3">
      <c r="A730" s="4">
        <f>+a!A730</f>
        <v>1940.666667</v>
      </c>
      <c r="B730" s="4">
        <f>+a!D730</f>
        <v>-1.0585335424809401E-2</v>
      </c>
      <c r="C730">
        <v>-0.19560707530794799</v>
      </c>
    </row>
    <row r="731" spans="1:3">
      <c r="A731" s="4">
        <f>+a!A731</f>
        <v>1940.75</v>
      </c>
      <c r="B731" s="4">
        <f>+a!D731</f>
        <v>-1.0496119773873099E-2</v>
      </c>
      <c r="C731">
        <v>-0.195356514244997</v>
      </c>
    </row>
    <row r="732" spans="1:3">
      <c r="A732" s="4">
        <f>+a!A732</f>
        <v>1940.833333</v>
      </c>
      <c r="B732" s="4">
        <f>+a!D732</f>
        <v>6.01681054048731E-2</v>
      </c>
      <c r="C732">
        <v>-0.19514748564985901</v>
      </c>
    </row>
    <row r="733" spans="1:3">
      <c r="A733" s="4">
        <f>+a!A733</f>
        <v>1940.916667</v>
      </c>
      <c r="B733" s="4">
        <f>+a!D733</f>
        <v>6.0078889753936798E-2</v>
      </c>
      <c r="C733">
        <v>-0.19501200194288701</v>
      </c>
    </row>
    <row r="734" spans="1:3">
      <c r="A734" s="4">
        <f>+a!A734</f>
        <v>1941</v>
      </c>
      <c r="B734" s="4">
        <f>+a!D734</f>
        <v>5.9989674103000497E-2</v>
      </c>
      <c r="C734">
        <v>-0.194947566156528</v>
      </c>
    </row>
    <row r="735" spans="1:3">
      <c r="A735" s="4">
        <f>+a!A735</f>
        <v>1941.083333</v>
      </c>
      <c r="B735" s="4">
        <f>+a!D735</f>
        <v>5.9900458452064202E-2</v>
      </c>
      <c r="C735">
        <v>-0.19493256670463099</v>
      </c>
    </row>
    <row r="736" spans="1:3">
      <c r="A736" s="4">
        <f>+a!A736</f>
        <v>1941.166667</v>
      </c>
      <c r="B736" s="4">
        <f>+a!D736</f>
        <v>5.9811242801127797E-2</v>
      </c>
      <c r="C736">
        <v>-0.19493214286192201</v>
      </c>
    </row>
    <row r="737" spans="1:3">
      <c r="A737" s="4">
        <f>+a!A737</f>
        <v>1941.25</v>
      </c>
      <c r="B737" s="4">
        <f>+a!D737</f>
        <v>5.9722027150191502E-2</v>
      </c>
      <c r="C737">
        <v>-0.19490753051725901</v>
      </c>
    </row>
    <row r="738" spans="1:3">
      <c r="A738" s="4">
        <f>+a!A738</f>
        <v>1941.333333</v>
      </c>
      <c r="B738" s="4">
        <f>+a!D738</f>
        <v>5.9727656650160901E-2</v>
      </c>
      <c r="C738">
        <v>-0.19482644628375301</v>
      </c>
    </row>
    <row r="739" spans="1:3">
      <c r="A739" s="4">
        <f>+a!A739</f>
        <v>1941.416667</v>
      </c>
      <c r="B739" s="4">
        <f>+a!D739</f>
        <v>5.96384409992246E-2</v>
      </c>
      <c r="C739">
        <v>-0.19467174815965499</v>
      </c>
    </row>
    <row r="740" spans="1:3">
      <c r="A740" s="4">
        <f>+a!A740</f>
        <v>1941.5</v>
      </c>
      <c r="B740" s="4">
        <f>+a!D740</f>
        <v>5.9549225348288298E-2</v>
      </c>
      <c r="C740">
        <v>-0.19016273029744299</v>
      </c>
    </row>
    <row r="741" spans="1:3">
      <c r="A741" s="4">
        <f>+a!A741</f>
        <v>1941.583333</v>
      </c>
      <c r="B741" s="4">
        <f>+a!D741</f>
        <v>5.9460009697351997E-2</v>
      </c>
      <c r="C741">
        <v>0.28071160643236698</v>
      </c>
    </row>
    <row r="742" spans="1:3">
      <c r="A742" s="4">
        <f>+a!A742</f>
        <v>1941.666667</v>
      </c>
      <c r="B742" s="4">
        <f>+a!D742</f>
        <v>5.9370794046415598E-2</v>
      </c>
      <c r="C742">
        <v>0.28324783301027301</v>
      </c>
    </row>
    <row r="743" spans="1:3">
      <c r="A743" s="4">
        <f>+a!A743</f>
        <v>1941.75</v>
      </c>
      <c r="B743" s="4">
        <f>+a!D743</f>
        <v>5.9281578395479297E-2</v>
      </c>
      <c r="C743">
        <v>0.28299735060859599</v>
      </c>
    </row>
    <row r="744" spans="1:3">
      <c r="A744" s="4">
        <f>+a!A744</f>
        <v>1941.833333</v>
      </c>
      <c r="B744" s="4">
        <f>+a!D744</f>
        <v>-8.3390037170795794E-2</v>
      </c>
      <c r="C744">
        <v>0.28278832243371799</v>
      </c>
    </row>
    <row r="745" spans="1:3">
      <c r="A745" s="4">
        <f>+a!A745</f>
        <v>1941.916667</v>
      </c>
      <c r="B745" s="4">
        <f>+a!D745</f>
        <v>-8.33008215198595E-2</v>
      </c>
      <c r="C745">
        <v>0.282652838728992</v>
      </c>
    </row>
    <row r="746" spans="1:3">
      <c r="A746" s="4">
        <f>+a!A746</f>
        <v>1942</v>
      </c>
      <c r="B746" s="4">
        <f>+a!D746</f>
        <v>-8.3211605868923094E-2</v>
      </c>
      <c r="C746">
        <v>0.28258840293141901</v>
      </c>
    </row>
    <row r="747" spans="1:3">
      <c r="A747" s="4">
        <f>+a!A747</f>
        <v>1942.083333</v>
      </c>
      <c r="B747" s="4">
        <f>+a!D747</f>
        <v>-8.31223902179868E-2</v>
      </c>
      <c r="C747">
        <v>0.28257340351032101</v>
      </c>
    </row>
    <row r="748" spans="1:3">
      <c r="A748" s="4">
        <f>+a!A748</f>
        <v>1942.166667</v>
      </c>
      <c r="B748" s="4">
        <f>+a!D748</f>
        <v>-8.3033174567050505E-2</v>
      </c>
      <c r="C748">
        <v>0.282572979667915</v>
      </c>
    </row>
    <row r="749" spans="1:3">
      <c r="A749" s="4">
        <f>+a!A749</f>
        <v>1942.25</v>
      </c>
      <c r="B749" s="4">
        <f>+a!D749</f>
        <v>-8.2943958916114197E-2</v>
      </c>
      <c r="C749">
        <v>0.282548367323253</v>
      </c>
    </row>
    <row r="750" spans="1:3">
      <c r="A750" s="4">
        <f>+a!A750</f>
        <v>1942.333333</v>
      </c>
      <c r="B750" s="4">
        <f>+a!D750</f>
        <v>-8.28535759136209E-2</v>
      </c>
      <c r="C750">
        <v>0.282467283089747</v>
      </c>
    </row>
    <row r="751" spans="1:3">
      <c r="A751" s="4">
        <f>+a!A751</f>
        <v>1942.416667</v>
      </c>
      <c r="B751" s="4">
        <f>+a!D751</f>
        <v>-8.2764360262684494E-2</v>
      </c>
      <c r="C751">
        <v>0.28231260275735698</v>
      </c>
    </row>
    <row r="752" spans="1:3">
      <c r="A752" s="4">
        <f>+a!A752</f>
        <v>1942.5</v>
      </c>
      <c r="B752" s="4">
        <f>+a!D752</f>
        <v>-8.26751446117482E-2</v>
      </c>
      <c r="C752">
        <v>0.297947887470425</v>
      </c>
    </row>
    <row r="753" spans="1:3">
      <c r="A753" s="4">
        <f>+a!A753</f>
        <v>1942.583333</v>
      </c>
      <c r="B753" s="4">
        <f>+a!D753</f>
        <v>-8.2585928960811905E-2</v>
      </c>
      <c r="C753">
        <v>0.17256942921613899</v>
      </c>
    </row>
    <row r="754" spans="1:3">
      <c r="A754" s="4">
        <f>+a!A754</f>
        <v>1942.666667</v>
      </c>
      <c r="B754" s="4">
        <f>+a!D754</f>
        <v>-8.2496713309875597E-2</v>
      </c>
      <c r="C754">
        <v>0.171434246121939</v>
      </c>
    </row>
    <row r="755" spans="1:3">
      <c r="A755" s="4">
        <f>+a!A755</f>
        <v>1942.75</v>
      </c>
      <c r="B755" s="4">
        <f>+a!D755</f>
        <v>-8.2407497658939205E-2</v>
      </c>
      <c r="C755">
        <v>0.171164148636129</v>
      </c>
    </row>
    <row r="756" spans="1:3">
      <c r="A756" s="4">
        <f>+a!A756</f>
        <v>1942.833333</v>
      </c>
      <c r="B756" s="4">
        <f>+a!D756</f>
        <v>8.3466994294489505E-2</v>
      </c>
      <c r="C756">
        <v>0.17095501566458501</v>
      </c>
    </row>
    <row r="757" spans="1:3">
      <c r="A757" s="4">
        <f>+a!A757</f>
        <v>1942.916667</v>
      </c>
      <c r="B757" s="4">
        <f>+a!D757</f>
        <v>8.3377778643553196E-2</v>
      </c>
      <c r="C757">
        <v>0.170819531399965</v>
      </c>
    </row>
    <row r="758" spans="1:3">
      <c r="A758" s="4">
        <f>+a!A758</f>
        <v>1943</v>
      </c>
      <c r="B758" s="4">
        <f>+a!D758</f>
        <v>8.3288562992616805E-2</v>
      </c>
      <c r="C758">
        <v>0.17075509548475501</v>
      </c>
    </row>
    <row r="759" spans="1:3">
      <c r="A759" s="4">
        <f>+a!A759</f>
        <v>1943.083333</v>
      </c>
      <c r="B759" s="4">
        <f>+a!D759</f>
        <v>8.3199347341680496E-2</v>
      </c>
      <c r="C759">
        <v>0.17074009395401199</v>
      </c>
    </row>
    <row r="760" spans="1:3">
      <c r="A760" s="4">
        <f>+a!A760</f>
        <v>1943.166667</v>
      </c>
      <c r="B760" s="4">
        <f>+a!D760</f>
        <v>8.3110131690744202E-2</v>
      </c>
      <c r="C760">
        <v>0.17073967009993299</v>
      </c>
    </row>
    <row r="761" spans="1:3">
      <c r="A761" s="4">
        <f>+a!A761</f>
        <v>1943.25</v>
      </c>
      <c r="B761" s="4">
        <f>+a!D761</f>
        <v>8.3020916039807893E-2</v>
      </c>
      <c r="C761">
        <v>0.17071505775521001</v>
      </c>
    </row>
    <row r="762" spans="1:3">
      <c r="A762" s="4">
        <f>+a!A762</f>
        <v>1943.333333</v>
      </c>
      <c r="B762" s="4">
        <f>+a!D762</f>
        <v>8.2776386944938093E-2</v>
      </c>
      <c r="C762">
        <v>0.17063397352170301</v>
      </c>
    </row>
    <row r="763" spans="1:3">
      <c r="A763" s="4">
        <f>+a!A763</f>
        <v>1943.416667</v>
      </c>
      <c r="B763" s="4">
        <f>+a!D763</f>
        <v>8.2687171294001799E-2</v>
      </c>
      <c r="C763">
        <v>0.170479223147501</v>
      </c>
    </row>
    <row r="764" spans="1:3">
      <c r="A764" s="4">
        <f>+a!A764</f>
        <v>1943.5</v>
      </c>
      <c r="B764" s="4">
        <f>+a!D764</f>
        <v>8.2597955643065504E-2</v>
      </c>
      <c r="C764">
        <v>0.13845859871108401</v>
      </c>
    </row>
    <row r="765" spans="1:3">
      <c r="A765" s="4">
        <f>+a!A765</f>
        <v>1943.583333</v>
      </c>
      <c r="B765" s="4">
        <f>+a!D765</f>
        <v>8.2508739992129196E-2</v>
      </c>
      <c r="C765">
        <v>-1.0450410316605801E-2</v>
      </c>
    </row>
    <row r="766" spans="1:3">
      <c r="A766" s="4">
        <f>+a!A766</f>
        <v>1943.666667</v>
      </c>
      <c r="B766" s="4">
        <f>+a!D766</f>
        <v>8.2419524341192901E-2</v>
      </c>
      <c r="C766">
        <v>-1.0884184751978899E-2</v>
      </c>
    </row>
    <row r="767" spans="1:3">
      <c r="A767" s="4">
        <f>+a!A767</f>
        <v>1943.75</v>
      </c>
      <c r="B767" s="4">
        <f>+a!D767</f>
        <v>8.2330308690256496E-2</v>
      </c>
      <c r="C767">
        <v>-1.06224696683855E-2</v>
      </c>
    </row>
    <row r="768" spans="1:3">
      <c r="A768" s="4">
        <f>+a!A768</f>
        <v>1943.833333</v>
      </c>
      <c r="B768" s="4">
        <f>+a!D768</f>
        <v>-1.2472822681397801E-2</v>
      </c>
      <c r="C768">
        <v>-1.04133814811408E-2</v>
      </c>
    </row>
    <row r="769" spans="1:3">
      <c r="A769" s="4">
        <f>+a!A769</f>
        <v>1943.916667</v>
      </c>
      <c r="B769" s="4">
        <f>+a!D769</f>
        <v>-1.23836070304614E-2</v>
      </c>
      <c r="C769">
        <v>-1.0277897455789E-2</v>
      </c>
    </row>
    <row r="770" spans="1:3">
      <c r="A770" s="4">
        <f>+a!A770</f>
        <v>1944</v>
      </c>
      <c r="B770" s="4">
        <f>+a!D770</f>
        <v>-1.2294391379525101E-2</v>
      </c>
      <c r="C770">
        <v>-1.02134615498753E-2</v>
      </c>
    </row>
    <row r="771" spans="1:3">
      <c r="A771" s="4">
        <f>+a!A771</f>
        <v>1944.083333</v>
      </c>
      <c r="B771" s="4">
        <f>+a!D771</f>
        <v>-1.2205175728588801E-2</v>
      </c>
      <c r="C771">
        <v>-1.01984599238604E-2</v>
      </c>
    </row>
    <row r="772" spans="1:3">
      <c r="A772" s="4">
        <f>+a!A772</f>
        <v>1944.166667</v>
      </c>
      <c r="B772" s="4">
        <f>+a!D772</f>
        <v>-1.2115960077652499E-2</v>
      </c>
      <c r="C772">
        <v>-1.01980360691581E-2</v>
      </c>
    </row>
    <row r="773" spans="1:3">
      <c r="A773" s="4">
        <f>+a!A773</f>
        <v>1944.25</v>
      </c>
      <c r="B773" s="4">
        <f>+a!D773</f>
        <v>-1.2026744426716101E-2</v>
      </c>
      <c r="C773">
        <v>-1.01734237244312E-2</v>
      </c>
    </row>
    <row r="774" spans="1:3">
      <c r="A774" s="4">
        <f>+a!A774</f>
        <v>1944.333333</v>
      </c>
      <c r="B774" s="4">
        <f>+a!D774</f>
        <v>-1.17897226818137E-2</v>
      </c>
      <c r="C774">
        <v>-1.0092339490925001E-2</v>
      </c>
    </row>
    <row r="775" spans="1:3">
      <c r="A775" s="4">
        <f>+a!A775</f>
        <v>1944.416667</v>
      </c>
      <c r="B775" s="4">
        <f>+a!D775</f>
        <v>-1.17005070308773E-2</v>
      </c>
      <c r="C775">
        <v>-9.9375940195107707E-3</v>
      </c>
    </row>
    <row r="776" spans="1:3">
      <c r="A776" s="4">
        <f>+a!A776</f>
        <v>1944.5</v>
      </c>
      <c r="B776" s="4">
        <f>+a!D776</f>
        <v>-1.1611291379941E-2</v>
      </c>
      <c r="C776">
        <v>2.17268980793386E-2</v>
      </c>
    </row>
    <row r="777" spans="1:3">
      <c r="A777" s="4">
        <f>+a!A777</f>
        <v>1944.583333</v>
      </c>
      <c r="B777" s="4">
        <f>+a!D777</f>
        <v>-1.15220757290047E-2</v>
      </c>
      <c r="C777">
        <v>0.199460669668481</v>
      </c>
    </row>
    <row r="778" spans="1:3">
      <c r="A778" s="4">
        <f>+a!A778</f>
        <v>1944.666667</v>
      </c>
      <c r="B778" s="4">
        <f>+a!D778</f>
        <v>-1.14328600780683E-2</v>
      </c>
      <c r="C778">
        <v>0.200077513924874</v>
      </c>
    </row>
    <row r="779" spans="1:3">
      <c r="A779" s="4">
        <f>+a!A779</f>
        <v>1944.75</v>
      </c>
      <c r="B779" s="4">
        <f>+a!D779</f>
        <v>-1.1343644427132E-2</v>
      </c>
      <c r="C779">
        <v>0.199816776920648</v>
      </c>
    </row>
    <row r="780" spans="1:3">
      <c r="A780" s="4">
        <f>+a!A780</f>
        <v>1944.833333</v>
      </c>
      <c r="B780" s="4">
        <f>+a!D780</f>
        <v>-2.7720138762643599E-2</v>
      </c>
      <c r="C780">
        <v>0.19960769395894601</v>
      </c>
    </row>
    <row r="781" spans="1:3">
      <c r="A781" s="4">
        <f>+a!A781</f>
        <v>1944.916667</v>
      </c>
      <c r="B781" s="4">
        <f>+a!D781</f>
        <v>-2.7630923111707301E-2</v>
      </c>
      <c r="C781">
        <v>0.19947220996151199</v>
      </c>
    </row>
    <row r="782" spans="1:3">
      <c r="A782" s="4">
        <f>+a!A782</f>
        <v>1945</v>
      </c>
      <c r="B782" s="4">
        <f>+a!D782</f>
        <v>-2.7541707460771E-2</v>
      </c>
      <c r="C782">
        <v>0.199407774121479</v>
      </c>
    </row>
    <row r="783" spans="1:3">
      <c r="A783" s="4">
        <f>+a!A783</f>
        <v>1945.083333</v>
      </c>
      <c r="B783" s="4">
        <f>+a!D783</f>
        <v>-2.7452491809834698E-2</v>
      </c>
      <c r="C783">
        <v>0.199392773139733</v>
      </c>
    </row>
    <row r="784" spans="1:3">
      <c r="A784" s="4">
        <f>+a!A784</f>
        <v>1945.166667</v>
      </c>
      <c r="B784" s="4">
        <f>+a!D784</f>
        <v>-2.73632761588983E-2</v>
      </c>
      <c r="C784">
        <v>0.19939234928860999</v>
      </c>
    </row>
    <row r="785" spans="1:3">
      <c r="A785" s="4">
        <f>+a!A785</f>
        <v>1945.25</v>
      </c>
      <c r="B785" s="4">
        <f>+a!D785</f>
        <v>-2.7274060507962002E-2</v>
      </c>
      <c r="C785">
        <v>0.199367736943902</v>
      </c>
    </row>
    <row r="786" spans="1:3">
      <c r="A786" s="4">
        <f>+a!A786</f>
        <v>1945.333333</v>
      </c>
      <c r="B786" s="4">
        <f>+a!D786</f>
        <v>-2.7401821338066099E-2</v>
      </c>
      <c r="C786">
        <v>0.199286652710396</v>
      </c>
    </row>
    <row r="787" spans="1:3">
      <c r="A787" s="4">
        <f>+a!A787</f>
        <v>1945.416667</v>
      </c>
      <c r="B787" s="4">
        <f>+a!D787</f>
        <v>-2.7312605687129801E-2</v>
      </c>
      <c r="C787">
        <v>0.19913189755031999</v>
      </c>
    </row>
    <row r="788" spans="1:3">
      <c r="A788" s="4">
        <f>+a!A788</f>
        <v>1945.5</v>
      </c>
      <c r="B788" s="4">
        <f>+a!D788</f>
        <v>-2.72233900361935E-2</v>
      </c>
      <c r="C788">
        <v>0.15132121266057899</v>
      </c>
    </row>
    <row r="789" spans="1:3">
      <c r="A789" s="4">
        <f>+a!A789</f>
        <v>1945.583333</v>
      </c>
      <c r="B789" s="4">
        <f>+a!D789</f>
        <v>-2.7134174385257101E-2</v>
      </c>
      <c r="C789">
        <v>-0.28556996644542298</v>
      </c>
    </row>
    <row r="790" spans="1:3">
      <c r="A790" s="4">
        <f>+a!A790</f>
        <v>1945.666667</v>
      </c>
      <c r="B790" s="4">
        <f>+a!D790</f>
        <v>-2.7044958734320799E-2</v>
      </c>
      <c r="C790">
        <v>-0.28765347467888103</v>
      </c>
    </row>
    <row r="791" spans="1:3">
      <c r="A791" s="4">
        <f>+a!A791</f>
        <v>1945.75</v>
      </c>
      <c r="B791" s="4">
        <f>+a!D791</f>
        <v>-2.6955743083384501E-2</v>
      </c>
      <c r="C791">
        <v>-0.28740057355741799</v>
      </c>
    </row>
    <row r="792" spans="1:3">
      <c r="A792" s="4">
        <f>+a!A792</f>
        <v>1945.833333</v>
      </c>
      <c r="B792" s="4">
        <f>+a!D792</f>
        <v>-2.7269935021009498E-2</v>
      </c>
      <c r="C792">
        <v>-0.28719153246015</v>
      </c>
    </row>
    <row r="793" spans="1:3">
      <c r="A793" s="4">
        <f>+a!A793</f>
        <v>1945.916667</v>
      </c>
      <c r="B793" s="4">
        <f>+a!D793</f>
        <v>-2.71807193700732E-2</v>
      </c>
      <c r="C793">
        <v>-0.28705604868638401</v>
      </c>
    </row>
    <row r="794" spans="1:3">
      <c r="A794" s="4">
        <f>+a!A794</f>
        <v>1946</v>
      </c>
      <c r="B794" s="4">
        <f>+a!D794</f>
        <v>-2.7091503719136899E-2</v>
      </c>
      <c r="C794">
        <v>-0.28699161288672798</v>
      </c>
    </row>
    <row r="795" spans="1:3">
      <c r="A795" s="4">
        <f>+a!A795</f>
        <v>1946.083333</v>
      </c>
      <c r="B795" s="4">
        <f>+a!D795</f>
        <v>-2.70022880682005E-2</v>
      </c>
      <c r="C795">
        <v>-0.28697661225933402</v>
      </c>
    </row>
    <row r="796" spans="1:3">
      <c r="A796" s="4">
        <f>+a!A796</f>
        <v>1946.166667</v>
      </c>
      <c r="B796" s="4">
        <f>+a!D796</f>
        <v>-2.6913072417264199E-2</v>
      </c>
      <c r="C796">
        <v>-0.28697618841017902</v>
      </c>
    </row>
    <row r="797" spans="1:3">
      <c r="A797" s="4">
        <f>+a!A797</f>
        <v>1946.25</v>
      </c>
      <c r="B797" s="4">
        <f>+a!D797</f>
        <v>-2.6823856766327901E-2</v>
      </c>
      <c r="C797">
        <v>-0.28695157606548199</v>
      </c>
    </row>
    <row r="798" spans="1:3">
      <c r="A798" s="4">
        <f>+a!A798</f>
        <v>1946.333333</v>
      </c>
      <c r="B798" s="4">
        <f>+a!D798</f>
        <v>-2.6510801988892801E-2</v>
      </c>
      <c r="C798">
        <v>-0.28687049183197499</v>
      </c>
    </row>
    <row r="799" spans="1:3">
      <c r="A799" s="4">
        <f>+a!A799</f>
        <v>1946.416667</v>
      </c>
      <c r="B799" s="4">
        <f>+a!D799</f>
        <v>-2.64215863379565E-2</v>
      </c>
      <c r="C799">
        <v>-0.28671575968980301</v>
      </c>
    </row>
    <row r="800" spans="1:3">
      <c r="A800" s="4">
        <f>+a!A800</f>
        <v>1946.5</v>
      </c>
      <c r="B800" s="4">
        <f>+a!D800</f>
        <v>-2.6332370687020198E-2</v>
      </c>
      <c r="C800">
        <v>-0.23820683415558899</v>
      </c>
    </row>
    <row r="801" spans="1:3">
      <c r="A801" s="4">
        <f>+a!A801</f>
        <v>1946.583333</v>
      </c>
      <c r="B801" s="4">
        <f>+a!D801</f>
        <v>-2.62431550360838E-2</v>
      </c>
      <c r="C801">
        <v>0.29585022013866002</v>
      </c>
    </row>
    <row r="802" spans="1:3">
      <c r="A802" s="4">
        <f>+a!A802</f>
        <v>1946.666667</v>
      </c>
      <c r="B802" s="4">
        <f>+a!D802</f>
        <v>-2.6153939385147498E-2</v>
      </c>
      <c r="C802">
        <v>0.29849168604237702</v>
      </c>
    </row>
    <row r="803" spans="1:3">
      <c r="A803" s="4">
        <f>+a!A803</f>
        <v>1946.75</v>
      </c>
      <c r="B803" s="4">
        <f>+a!D803</f>
        <v>-2.60647237342112E-2</v>
      </c>
      <c r="C803">
        <v>0.29824176589746898</v>
      </c>
    </row>
    <row r="804" spans="1:3">
      <c r="A804" s="4">
        <f>+a!A804</f>
        <v>1946.833333</v>
      </c>
      <c r="B804" s="4">
        <f>+a!D804</f>
        <v>-9.0305125424108595E-2</v>
      </c>
      <c r="C804">
        <v>0.29803274072653602</v>
      </c>
    </row>
    <row r="805" spans="1:3">
      <c r="A805" s="4">
        <f>+a!A805</f>
        <v>1946.916667</v>
      </c>
      <c r="B805" s="4">
        <f>+a!D805</f>
        <v>-9.0215909773172204E-2</v>
      </c>
      <c r="C805">
        <v>0.29789725703785902</v>
      </c>
    </row>
    <row r="806" spans="1:3">
      <c r="A806" s="4">
        <f>+a!A806</f>
        <v>1947</v>
      </c>
      <c r="B806" s="4">
        <f>+a!D806</f>
        <v>-9.0126694122235895E-2</v>
      </c>
      <c r="C806">
        <v>0.29783282127439398</v>
      </c>
    </row>
    <row r="807" spans="1:3">
      <c r="A807" s="4">
        <f>+a!A807</f>
        <v>1947.083333</v>
      </c>
      <c r="B807" s="4">
        <f>+a!D807</f>
        <v>-9.0037478471299601E-2</v>
      </c>
      <c r="C807">
        <v>0.29781782094110099</v>
      </c>
    </row>
    <row r="808" spans="1:3">
      <c r="A808" s="4">
        <f>+a!A808</f>
        <v>1947.166667</v>
      </c>
      <c r="B808" s="4">
        <f>+a!D808</f>
        <v>-8.9948262820363306E-2</v>
      </c>
      <c r="C808">
        <v>0.29781739709356297</v>
      </c>
    </row>
    <row r="809" spans="1:3">
      <c r="A809" s="4">
        <f>+a!A809</f>
        <v>1947.25</v>
      </c>
      <c r="B809" s="4">
        <f>+a!D809</f>
        <v>-8.9859047169426998E-2</v>
      </c>
      <c r="C809">
        <v>0.29779278474887499</v>
      </c>
    </row>
    <row r="810" spans="1:3">
      <c r="A810" s="4">
        <f>+a!A810</f>
        <v>1947.333333</v>
      </c>
      <c r="B810" s="4">
        <f>+a!D810</f>
        <v>-8.9865437934922895E-2</v>
      </c>
      <c r="C810">
        <v>0.29771170051536799</v>
      </c>
    </row>
    <row r="811" spans="1:3">
      <c r="A811" s="4">
        <f>+a!A811</f>
        <v>1947.416667</v>
      </c>
      <c r="B811" s="4">
        <f>+a!D811</f>
        <v>-8.9776222283986601E-2</v>
      </c>
      <c r="C811">
        <v>0.29755705956433598</v>
      </c>
    </row>
    <row r="812" spans="1:3">
      <c r="A812" s="4">
        <f>+a!A812</f>
        <v>1947.5</v>
      </c>
      <c r="B812" s="4">
        <f>+a!D812</f>
        <v>-8.9687006633050306E-2</v>
      </c>
      <c r="C812">
        <v>0.27894241055629498</v>
      </c>
    </row>
    <row r="813" spans="1:3">
      <c r="A813" s="4">
        <f>+a!A813</f>
        <v>1947.583333</v>
      </c>
      <c r="B813" s="4">
        <f>+a!D813</f>
        <v>-8.9597790982113901E-2</v>
      </c>
      <c r="C813">
        <v>-8.8097183805811705E-2</v>
      </c>
    </row>
    <row r="814" spans="1:3">
      <c r="A814" s="4">
        <f>+a!A814</f>
        <v>1947.666667</v>
      </c>
      <c r="B814" s="4">
        <f>+a!D814</f>
        <v>-8.9508575331177606E-2</v>
      </c>
      <c r="C814">
        <v>-8.9832612160616596E-2</v>
      </c>
    </row>
    <row r="815" spans="1:3">
      <c r="A815" s="4">
        <f>+a!A815</f>
        <v>1947.75</v>
      </c>
      <c r="B815" s="4">
        <f>+a!D815</f>
        <v>-8.9419359680241298E-2</v>
      </c>
      <c r="C815">
        <v>-8.9577851367846406E-2</v>
      </c>
    </row>
    <row r="816" spans="1:3">
      <c r="A816" s="4">
        <f>+a!A816</f>
        <v>1947.833333</v>
      </c>
      <c r="B816" s="4">
        <f>+a!D816</f>
        <v>0.115976095815768</v>
      </c>
      <c r="C816">
        <v>-8.9368800334992504E-2</v>
      </c>
    </row>
    <row r="817" spans="1:3">
      <c r="A817" s="4">
        <f>+a!A817</f>
        <v>1947.916667</v>
      </c>
      <c r="B817" s="4">
        <f>+a!D817</f>
        <v>0.11588688016483201</v>
      </c>
      <c r="C817">
        <v>-8.9233316508144006E-2</v>
      </c>
    </row>
    <row r="818" spans="1:3">
      <c r="A818" s="4">
        <f>+a!A818</f>
        <v>1948</v>
      </c>
      <c r="B818" s="4">
        <f>+a!D818</f>
        <v>0.115797664513895</v>
      </c>
      <c r="C818">
        <v>-8.91688808321561E-2</v>
      </c>
    </row>
    <row r="819" spans="1:3">
      <c r="A819" s="4">
        <f>+a!A819</f>
        <v>1948.083333</v>
      </c>
      <c r="B819" s="4">
        <f>+a!D819</f>
        <v>0.115708448862959</v>
      </c>
      <c r="C819">
        <v>-8.9153881249461095E-2</v>
      </c>
    </row>
    <row r="820" spans="1:3">
      <c r="A820" s="4">
        <f>+a!A820</f>
        <v>1948.166667</v>
      </c>
      <c r="B820" s="4">
        <f>+a!D820</f>
        <v>0.115619233212023</v>
      </c>
      <c r="C820">
        <v>-8.9153457406071501E-2</v>
      </c>
    </row>
    <row r="821" spans="1:3">
      <c r="A821" s="4">
        <f>+a!A821</f>
        <v>1948.25</v>
      </c>
      <c r="B821" s="4">
        <f>+a!D821</f>
        <v>0.115530017561086</v>
      </c>
      <c r="C821">
        <v>-8.9128845061405004E-2</v>
      </c>
    </row>
    <row r="822" spans="1:3">
      <c r="A822" s="4">
        <f>+a!A822</f>
        <v>1948.333333</v>
      </c>
      <c r="B822" s="4">
        <f>+a!D822</f>
        <v>0.115543060776159</v>
      </c>
      <c r="C822">
        <v>-8.9047760827899003E-2</v>
      </c>
    </row>
    <row r="823" spans="1:3">
      <c r="A823" s="4">
        <f>+a!A823</f>
        <v>1948.416667</v>
      </c>
      <c r="B823" s="4">
        <f>+a!D823</f>
        <v>0.115453845125222</v>
      </c>
      <c r="C823">
        <v>-8.8893200111865495E-2</v>
      </c>
    </row>
    <row r="824" spans="1:3">
      <c r="A824" s="4">
        <f>+a!A824</f>
        <v>1948.5</v>
      </c>
      <c r="B824" s="4">
        <f>+a!D824</f>
        <v>0.115364629474286</v>
      </c>
      <c r="C824">
        <v>-9.2531864994256405E-2</v>
      </c>
    </row>
    <row r="825" spans="1:3">
      <c r="A825" s="4">
        <f>+a!A825</f>
        <v>1948.583333</v>
      </c>
      <c r="B825" s="4">
        <f>+a!D825</f>
        <v>0.11527541382335001</v>
      </c>
      <c r="C825">
        <v>0.20910382188373899</v>
      </c>
    </row>
    <row r="826" spans="1:3">
      <c r="A826" s="4">
        <f>+a!A826</f>
        <v>1948.666667</v>
      </c>
      <c r="B826" s="4">
        <f>+a!D826</f>
        <v>0.115186198172413</v>
      </c>
      <c r="C826">
        <v>0.21049346314442699</v>
      </c>
    </row>
    <row r="827" spans="1:3">
      <c r="A827" s="4">
        <f>+a!A827</f>
        <v>1948.75</v>
      </c>
      <c r="B827" s="4">
        <f>+a!D827</f>
        <v>0.115096982521477</v>
      </c>
      <c r="C827">
        <v>0.21023685492982599</v>
      </c>
    </row>
    <row r="828" spans="1:3">
      <c r="A828" s="4">
        <f>+a!A828</f>
        <v>1948.833333</v>
      </c>
      <c r="B828" s="4">
        <f>+a!D828</f>
        <v>-2.2380490351720302E-2</v>
      </c>
      <c r="C828">
        <v>0.210027794026831</v>
      </c>
    </row>
    <row r="829" spans="1:3">
      <c r="A829" s="4">
        <f>+a!A829</f>
        <v>1948.916667</v>
      </c>
      <c r="B829" s="4">
        <f>+a!D829</f>
        <v>-2.2291274700784E-2</v>
      </c>
      <c r="C829">
        <v>0.20989231014724999</v>
      </c>
    </row>
    <row r="830" spans="1:3">
      <c r="A830" s="4">
        <f>+a!A830</f>
        <v>1949</v>
      </c>
      <c r="B830" s="4">
        <f>+a!D830</f>
        <v>-2.2202059049847699E-2</v>
      </c>
      <c r="C830">
        <v>0.20982787447410001</v>
      </c>
    </row>
    <row r="831" spans="1:3">
      <c r="A831" s="4">
        <f>+a!A831</f>
        <v>1949.083333</v>
      </c>
      <c r="B831" s="4">
        <f>+a!D831</f>
        <v>-2.21128433989113E-2</v>
      </c>
      <c r="C831">
        <v>0.20981287509933499</v>
      </c>
    </row>
    <row r="832" spans="1:3">
      <c r="A832" s="4">
        <f>+a!A832</f>
        <v>1949.166667</v>
      </c>
      <c r="B832" s="4">
        <f>+a!D832</f>
        <v>-2.2023627747974998E-2</v>
      </c>
      <c r="C832">
        <v>0.20981245125711401</v>
      </c>
    </row>
    <row r="833" spans="1:3">
      <c r="A833" s="4">
        <f>+a!A833</f>
        <v>1949.25</v>
      </c>
      <c r="B833" s="4">
        <f>+a!D833</f>
        <v>-2.19344120970387E-2</v>
      </c>
      <c r="C833">
        <v>0.20978783891245401</v>
      </c>
    </row>
    <row r="834" spans="1:3">
      <c r="A834" s="4">
        <f>+a!A834</f>
        <v>1949.333333</v>
      </c>
      <c r="B834" s="4">
        <f>+a!D834</f>
        <v>-2.1819154106417601E-2</v>
      </c>
      <c r="C834">
        <v>0.209706754678948</v>
      </c>
    </row>
    <row r="835" spans="1:3">
      <c r="A835" s="4">
        <f>+a!A835</f>
        <v>1949.416667</v>
      </c>
      <c r="B835" s="4">
        <f>+a!D835</f>
        <v>-2.1729938455481199E-2</v>
      </c>
      <c r="C835">
        <v>0.209552325724324</v>
      </c>
    </row>
    <row r="836" spans="1:3">
      <c r="A836" s="4">
        <f>+a!A836</f>
        <v>1949.5</v>
      </c>
      <c r="B836" s="4">
        <f>+a!D836</f>
        <v>-2.1640722804544901E-2</v>
      </c>
      <c r="C836">
        <v>0.255112512679953</v>
      </c>
    </row>
    <row r="837" spans="1:3">
      <c r="A837" s="4">
        <f>+a!A837</f>
        <v>1949.583333</v>
      </c>
      <c r="B837" s="4">
        <f>+a!D837</f>
        <v>-2.1551507153608599E-2</v>
      </c>
      <c r="C837">
        <v>0.15733648648623799</v>
      </c>
    </row>
    <row r="838" spans="1:3">
      <c r="A838" s="4">
        <f>+a!A838</f>
        <v>1949.666667</v>
      </c>
      <c r="B838" s="4">
        <f>+a!D838</f>
        <v>-2.1462291502672301E-2</v>
      </c>
      <c r="C838">
        <v>0.15647976699553601</v>
      </c>
    </row>
    <row r="839" spans="1:3">
      <c r="A839" s="4">
        <f>+a!A839</f>
        <v>1949.75</v>
      </c>
      <c r="B839" s="4">
        <f>+a!D839</f>
        <v>-2.1373075851735899E-2</v>
      </c>
      <c r="C839">
        <v>0.156211157245806</v>
      </c>
    </row>
    <row r="840" spans="1:3">
      <c r="A840" s="4">
        <f>+a!A840</f>
        <v>1949.833333</v>
      </c>
      <c r="B840" s="4">
        <f>+a!D840</f>
        <v>8.6973268959937303E-2</v>
      </c>
      <c r="C840">
        <v>0.15600203222272399</v>
      </c>
    </row>
    <row r="841" spans="1:3">
      <c r="A841" s="4">
        <f>+a!A841</f>
        <v>1949.916667</v>
      </c>
      <c r="B841" s="4">
        <f>+a!D841</f>
        <v>8.6884053309000994E-2</v>
      </c>
      <c r="C841">
        <v>0.15586654800057201</v>
      </c>
    </row>
    <row r="842" spans="1:3">
      <c r="A842" s="4">
        <f>+a!A842</f>
        <v>1950</v>
      </c>
      <c r="B842" s="4">
        <f>+a!D842</f>
        <v>8.67948376580647E-2</v>
      </c>
      <c r="C842">
        <v>0.155802112032388</v>
      </c>
    </row>
    <row r="843" spans="1:3">
      <c r="A843" s="4">
        <f>+a!A843</f>
        <v>1950.083333</v>
      </c>
      <c r="B843" s="4">
        <f>+a!D843</f>
        <v>8.6705622007128405E-2</v>
      </c>
      <c r="C843">
        <v>0.15578711078001201</v>
      </c>
    </row>
    <row r="844" spans="1:3">
      <c r="A844" s="4">
        <f>+a!A844</f>
        <v>1950.166667</v>
      </c>
      <c r="B844" s="4">
        <f>+a!D844</f>
        <v>8.6616406356191999E-2</v>
      </c>
      <c r="C844">
        <v>0.15578668692762601</v>
      </c>
    </row>
    <row r="845" spans="1:3">
      <c r="A845" s="4">
        <f>+a!A845</f>
        <v>1950.25</v>
      </c>
      <c r="B845" s="4">
        <f>+a!D845</f>
        <v>8.6527190705255705E-2</v>
      </c>
      <c r="C845">
        <v>0.155762074582912</v>
      </c>
    </row>
    <row r="846" spans="1:3">
      <c r="A846" s="4">
        <f>+a!A846</f>
        <v>1950.333333</v>
      </c>
      <c r="B846" s="4">
        <f>+a!D846</f>
        <v>8.6208626906360303E-2</v>
      </c>
      <c r="C846">
        <v>0.155680990349406</v>
      </c>
    </row>
    <row r="847" spans="1:3">
      <c r="A847" s="4">
        <f>+a!A847</f>
        <v>1950.416667</v>
      </c>
      <c r="B847" s="4">
        <f>+a!D847</f>
        <v>8.6119411255423897E-2</v>
      </c>
      <c r="C847">
        <v>0.15552581768995399</v>
      </c>
    </row>
    <row r="848" spans="1:3">
      <c r="A848" s="4">
        <f>+a!A848</f>
        <v>1950.5</v>
      </c>
      <c r="B848" s="4">
        <f>+a!D848</f>
        <v>8.6030195604487603E-2</v>
      </c>
      <c r="C848">
        <v>5.0315984831423299E-2</v>
      </c>
    </row>
    <row r="849" spans="1:3">
      <c r="A849" s="4">
        <f>+a!A849</f>
        <v>1950.583333</v>
      </c>
      <c r="B849" s="4">
        <f>+a!D849</f>
        <v>8.5940979953551294E-2</v>
      </c>
      <c r="C849">
        <v>-0.171736668005771</v>
      </c>
    </row>
    <row r="850" spans="1:3">
      <c r="A850" s="4">
        <f>+a!A850</f>
        <v>1950.666667</v>
      </c>
      <c r="B850" s="4">
        <f>+a!D850</f>
        <v>8.5851764302615E-2</v>
      </c>
      <c r="C850">
        <v>-0.17262606750079701</v>
      </c>
    </row>
    <row r="851" spans="1:3">
      <c r="A851" s="4">
        <f>+a!A851</f>
        <v>1950.75</v>
      </c>
      <c r="B851" s="4">
        <f>+a!D851</f>
        <v>8.5762548651678594E-2</v>
      </c>
      <c r="C851">
        <v>-0.17236678666595301</v>
      </c>
    </row>
    <row r="852" spans="1:3">
      <c r="A852" s="4">
        <f>+a!A852</f>
        <v>1950.833333</v>
      </c>
      <c r="B852" s="4">
        <f>+a!D852</f>
        <v>4.4033696000988698E-3</v>
      </c>
      <c r="C852">
        <v>-0.172157711484064</v>
      </c>
    </row>
    <row r="853" spans="1:3">
      <c r="A853" s="4">
        <f>+a!A853</f>
        <v>1950.916667</v>
      </c>
      <c r="B853" s="4">
        <f>+a!D853</f>
        <v>4.3141539491625396E-3</v>
      </c>
      <c r="C853">
        <v>-0.17202222752819599</v>
      </c>
    </row>
    <row r="854" spans="1:3">
      <c r="A854" s="4">
        <f>+a!A854</f>
        <v>1951</v>
      </c>
      <c r="B854" s="4">
        <f>+a!D854</f>
        <v>4.2249382982262104E-3</v>
      </c>
      <c r="C854">
        <v>-0.17195779160497701</v>
      </c>
    </row>
    <row r="855" spans="1:3">
      <c r="A855" s="4">
        <f>+a!A855</f>
        <v>1951.083333</v>
      </c>
      <c r="B855" s="4">
        <f>+a!D855</f>
        <v>4.1357226472898802E-3</v>
      </c>
      <c r="C855">
        <v>-0.17194279034290999</v>
      </c>
    </row>
    <row r="856" spans="1:3">
      <c r="A856" s="4">
        <f>+a!A856</f>
        <v>1951.166667</v>
      </c>
      <c r="B856" s="4">
        <f>+a!D856</f>
        <v>4.0465069963535501E-3</v>
      </c>
      <c r="C856">
        <v>-0.17194236649045</v>
      </c>
    </row>
    <row r="857" spans="1:3">
      <c r="A857" s="4">
        <f>+a!A857</f>
        <v>1951.25</v>
      </c>
      <c r="B857" s="4">
        <f>+a!D857</f>
        <v>3.9572913454172199E-3</v>
      </c>
      <c r="C857">
        <v>-0.17191775414573501</v>
      </c>
    </row>
    <row r="858" spans="1:3">
      <c r="A858" s="4">
        <f>+a!A858</f>
        <v>1951.333333</v>
      </c>
      <c r="B858" s="4">
        <f>+a!D858</f>
        <v>4.0555174296995197E-3</v>
      </c>
      <c r="C858">
        <v>-0.17183666991222901</v>
      </c>
    </row>
    <row r="859" spans="1:3">
      <c r="A859" s="4">
        <f>+a!A859</f>
        <v>1951.416667</v>
      </c>
      <c r="B859" s="4">
        <f>+a!D859</f>
        <v>3.9663017787631904E-3</v>
      </c>
      <c r="C859">
        <v>-0.17168159693484999</v>
      </c>
    </row>
    <row r="860" spans="1:3">
      <c r="A860" s="4">
        <f>+a!A860</f>
        <v>1951.5</v>
      </c>
      <c r="B860" s="4">
        <f>+a!D860</f>
        <v>3.8770861278268698E-3</v>
      </c>
      <c r="C860">
        <v>-6.1270163759656403E-2</v>
      </c>
    </row>
    <row r="861" spans="1:3">
      <c r="A861" s="4">
        <f>+a!A861</f>
        <v>1951.583333</v>
      </c>
      <c r="B861" s="4">
        <f>+a!D861</f>
        <v>3.7878704768905401E-3</v>
      </c>
      <c r="C861">
        <v>0.25982489953917998</v>
      </c>
    </row>
    <row r="862" spans="1:3">
      <c r="A862" s="4">
        <f>+a!A862</f>
        <v>1951.666667</v>
      </c>
      <c r="B862" s="4">
        <f>+a!D862</f>
        <v>3.69865482595421E-3</v>
      </c>
      <c r="C862">
        <v>0.26125743552330499</v>
      </c>
    </row>
    <row r="863" spans="1:3">
      <c r="A863" s="4">
        <f>+a!A863</f>
        <v>1951.75</v>
      </c>
      <c r="B863" s="4">
        <f>+a!D863</f>
        <v>3.6094391750178798E-3</v>
      </c>
      <c r="C863">
        <v>0.26100105648044702</v>
      </c>
    </row>
    <row r="864" spans="1:3">
      <c r="A864" s="4">
        <f>+a!A864</f>
        <v>1951.833333</v>
      </c>
      <c r="B864" s="4">
        <f>+a!D864</f>
        <v>-7.5536120754353994E-2</v>
      </c>
      <c r="C864">
        <v>0.26079199680183801</v>
      </c>
    </row>
    <row r="865" spans="1:3">
      <c r="A865" s="4">
        <f>+a!A865</f>
        <v>1951.916667</v>
      </c>
      <c r="B865" s="4">
        <f>+a!D865</f>
        <v>-7.54469051034177E-2</v>
      </c>
      <c r="C865">
        <v>0.26065651292879999</v>
      </c>
    </row>
    <row r="866" spans="1:3">
      <c r="A866" s="4">
        <f>+a!A866</f>
        <v>1952</v>
      </c>
      <c r="B866" s="4">
        <f>+a!D866</f>
        <v>-7.5357689452481405E-2</v>
      </c>
      <c r="C866">
        <v>0.26059207715252403</v>
      </c>
    </row>
    <row r="867" spans="1:3">
      <c r="A867" s="4" t="e">
        <f>+a!#REF!</f>
        <v>#REF!</v>
      </c>
      <c r="B867" s="4" t="e">
        <f>+a!#REF!</f>
        <v>#REF!</v>
      </c>
      <c r="C867">
        <v>0.26057707636121602</v>
      </c>
    </row>
    <row r="868" spans="1:3">
      <c r="A868" s="4" t="e">
        <f>+a!#REF!</f>
        <v>#REF!</v>
      </c>
      <c r="B868" s="4" t="e">
        <f>+a!#REF!</f>
        <v>#REF!</v>
      </c>
      <c r="C868">
        <v>0.26057665251130102</v>
      </c>
    </row>
    <row r="869" spans="1:3">
      <c r="A869" s="4" t="e">
        <f>+a!#REF!</f>
        <v>#REF!</v>
      </c>
      <c r="B869" s="4" t="e">
        <f>+a!#REF!</f>
        <v>#REF!</v>
      </c>
      <c r="C869">
        <v>0.2605520401666</v>
      </c>
    </row>
    <row r="870" spans="1:3">
      <c r="A870" s="4" t="e">
        <f>+a!#REF!</f>
        <v>#REF!</v>
      </c>
      <c r="B870" s="4" t="e">
        <f>+a!#REF!</f>
        <v>#REF!</v>
      </c>
      <c r="C870">
        <v>0.26047095593309399</v>
      </c>
    </row>
    <row r="871" spans="1:3">
      <c r="A871" s="4" t="e">
        <f>+a!#REF!</f>
        <v>#REF!</v>
      </c>
      <c r="B871" s="4" t="e">
        <f>+a!#REF!</f>
        <v>#REF!</v>
      </c>
      <c r="C871">
        <v>0.26031614348765703</v>
      </c>
    </row>
    <row r="872" spans="1:3">
      <c r="A872" s="4" t="e">
        <f>+a!#REF!</f>
        <v>#REF!</v>
      </c>
      <c r="B872" s="4" t="e">
        <f>+a!#REF!</f>
        <v>#REF!</v>
      </c>
      <c r="C872">
        <v>0.16482254037080801</v>
      </c>
    </row>
    <row r="873" spans="1:3">
      <c r="A873" s="4" t="e">
        <f>+a!#REF!</f>
        <v>#REF!</v>
      </c>
      <c r="B873" s="4" t="e">
        <f>+a!#REF!</f>
        <v>#REF!</v>
      </c>
      <c r="C873">
        <v>-0.19430938799048</v>
      </c>
    </row>
    <row r="874" spans="1:3">
      <c r="A874" s="4" t="e">
        <f>+a!#REF!</f>
        <v>#REF!</v>
      </c>
      <c r="B874" s="4" t="e">
        <f>+a!#REF!</f>
        <v>#REF!</v>
      </c>
      <c r="C874">
        <v>-0.19595376399807199</v>
      </c>
    </row>
    <row r="875" spans="1:3">
      <c r="A875" s="4" t="e">
        <f>+a!#REF!</f>
        <v>#REF!</v>
      </c>
      <c r="B875" s="4" t="e">
        <f>+a!#REF!</f>
        <v>#REF!</v>
      </c>
      <c r="C875">
        <v>-0.19569851674381</v>
      </c>
    </row>
    <row r="876" spans="1:3">
      <c r="A876" s="4" t="e">
        <f>+a!#REF!</f>
        <v>#REF!</v>
      </c>
      <c r="B876" s="4" t="e">
        <f>+a!#REF!</f>
        <v>#REF!</v>
      </c>
      <c r="C876">
        <v>-0.195489463111959</v>
      </c>
    </row>
    <row r="877" spans="1:3">
      <c r="A877" s="4" t="e">
        <f>+a!#REF!</f>
        <v>#REF!</v>
      </c>
      <c r="B877" s="4" t="e">
        <f>+a!#REF!</f>
        <v>#REF!</v>
      </c>
      <c r="C877">
        <v>-0.195353979271227</v>
      </c>
    </row>
    <row r="878" spans="1:3">
      <c r="A878" s="4" t="e">
        <f>+a!#REF!</f>
        <v>#REF!</v>
      </c>
      <c r="B878" s="4" t="e">
        <f>+a!#REF!</f>
        <v>#REF!</v>
      </c>
      <c r="C878">
        <v>-0.19528954368634499</v>
      </c>
    </row>
    <row r="879" spans="1:3">
      <c r="A879" s="4" t="e">
        <f>+a!#REF!</f>
        <v>#REF!</v>
      </c>
      <c r="B879" s="4" t="e">
        <f>+a!#REF!</f>
        <v>#REF!</v>
      </c>
      <c r="C879">
        <v>-0.19527454351395601</v>
      </c>
    </row>
    <row r="880" spans="1:3">
      <c r="A880" s="4" t="e">
        <f>+a!#REF!</f>
        <v>#REF!</v>
      </c>
      <c r="B880" s="4" t="e">
        <f>+a!#REF!</f>
        <v>#REF!</v>
      </c>
      <c r="C880">
        <v>-0.195274119667388</v>
      </c>
    </row>
    <row r="881" spans="1:3">
      <c r="A881" s="4" t="e">
        <f>+a!#REF!</f>
        <v>#REF!</v>
      </c>
      <c r="B881" s="4" t="e">
        <f>+a!#REF!</f>
        <v>#REF!</v>
      </c>
      <c r="C881">
        <v>-0.19524950732270499</v>
      </c>
    </row>
    <row r="882" spans="1:3">
      <c r="A882" s="4" t="e">
        <f>+a!#REF!</f>
        <v>#REF!</v>
      </c>
      <c r="B882" s="4" t="e">
        <f>+a!#REF!</f>
        <v>#REF!</v>
      </c>
      <c r="C882">
        <v>-0.19516842308919899</v>
      </c>
    </row>
    <row r="883" spans="1:3">
      <c r="A883" s="4" t="e">
        <f>+a!#REF!</f>
        <v>#REF!</v>
      </c>
      <c r="B883" s="4" t="e">
        <f>+a!#REF!</f>
        <v>#REF!</v>
      </c>
      <c r="C883">
        <v>-0.195013887150111</v>
      </c>
    </row>
    <row r="884" spans="1:3">
      <c r="A884" s="4" t="e">
        <f>+a!#REF!</f>
        <v>#REF!</v>
      </c>
      <c r="B884" s="4" t="e">
        <f>+a!#REF!</f>
        <v>#REF!</v>
      </c>
      <c r="C884">
        <v>-0.115280703851422</v>
      </c>
    </row>
    <row r="885" spans="1:3">
      <c r="A885" s="4" t="e">
        <f>+a!#REF!</f>
        <v>#REF!</v>
      </c>
      <c r="B885" s="4" t="e">
        <f>+a!#REF!</f>
        <v>#REF!</v>
      </c>
      <c r="C885">
        <v>0.26525755256211903</v>
      </c>
    </row>
    <row r="886" spans="1:3">
      <c r="A886" s="4" t="e">
        <f>+a!#REF!</f>
        <v>#REF!</v>
      </c>
      <c r="B886" s="4" t="e">
        <f>+a!#REF!</f>
        <v>#REF!</v>
      </c>
      <c r="C886">
        <v>0.26702335042209602</v>
      </c>
    </row>
    <row r="887" spans="1:3">
      <c r="A887" s="4" t="e">
        <f>+a!#REF!</f>
        <v>#REF!</v>
      </c>
      <c r="B887" s="4" t="e">
        <f>+a!#REF!</f>
        <v>#REF!</v>
      </c>
      <c r="C887">
        <v>0.26676875188315102</v>
      </c>
    </row>
    <row r="888" spans="1:3">
      <c r="A888" s="4" t="e">
        <f>+a!#REF!</f>
        <v>#REF!</v>
      </c>
      <c r="B888" s="4" t="e">
        <f>+a!#REF!</f>
        <v>#REF!</v>
      </c>
      <c r="C888">
        <v>0.26655970171716298</v>
      </c>
    </row>
    <row r="889" spans="1:3">
      <c r="A889" s="4" t="e">
        <f>+a!#REF!</f>
        <v>#REF!</v>
      </c>
      <c r="B889" s="4" t="e">
        <f>+a!#REF!</f>
        <v>#REF!</v>
      </c>
      <c r="C889">
        <v>0.26642421789494802</v>
      </c>
    </row>
    <row r="890" spans="1:3">
      <c r="A890" s="4" t="e">
        <f>+a!#REF!</f>
        <v>#REF!</v>
      </c>
      <c r="B890" s="4" t="e">
        <f>+a!#REF!</f>
        <v>#REF!</v>
      </c>
      <c r="C890">
        <v>0.26635978235260799</v>
      </c>
    </row>
    <row r="891" spans="1:3">
      <c r="A891" s="4" t="e">
        <f>+a!#REF!</f>
        <v>#REF!</v>
      </c>
      <c r="B891" s="4" t="e">
        <f>+a!#REF!</f>
        <v>#REF!</v>
      </c>
      <c r="C891">
        <v>0.26634478241014098</v>
      </c>
    </row>
    <row r="892" spans="1:3">
      <c r="A892" s="4" t="e">
        <f>+a!#REF!</f>
        <v>#REF!</v>
      </c>
      <c r="B892" s="4" t="e">
        <f>+a!#REF!</f>
        <v>#REF!</v>
      </c>
      <c r="C892">
        <v>0.26634435856481797</v>
      </c>
    </row>
    <row r="893" spans="1:3">
      <c r="A893" s="4" t="e">
        <f>+a!#REF!</f>
        <v>#REF!</v>
      </c>
      <c r="B893" s="4" t="e">
        <f>+a!#REF!</f>
        <v>#REF!</v>
      </c>
      <c r="C893">
        <v>0.26631974622014098</v>
      </c>
    </row>
    <row r="894" spans="1:3">
      <c r="A894" s="4" t="e">
        <f>+a!#REF!</f>
        <v>#REF!</v>
      </c>
      <c r="B894" s="4" t="e">
        <f>+a!#REF!</f>
        <v>#REF!</v>
      </c>
      <c r="C894">
        <v>0.26623866198663498</v>
      </c>
    </row>
    <row r="895" spans="1:3">
      <c r="A895" s="4" t="e">
        <f>+a!#REF!</f>
        <v>#REF!</v>
      </c>
      <c r="B895" s="4" t="e">
        <f>+a!#REF!</f>
        <v>#REF!</v>
      </c>
      <c r="C895">
        <v>0.26608503501393899</v>
      </c>
    </row>
    <row r="896" spans="1:3">
      <c r="A896" s="4" t="e">
        <f>+a!#REF!</f>
        <v>#REF!</v>
      </c>
      <c r="B896" s="4" t="e">
        <f>+a!#REF!</f>
        <v>#REF!</v>
      </c>
      <c r="C896">
        <v>0.28575532194008701</v>
      </c>
    </row>
    <row r="897" spans="1:3">
      <c r="A897" s="4" t="e">
        <f>+a!#REF!</f>
        <v>#REF!</v>
      </c>
      <c r="B897" s="4" t="e">
        <f>+a!#REF!</f>
        <v>#REF!</v>
      </c>
      <c r="C897">
        <v>9.1069161538565299E-2</v>
      </c>
    </row>
    <row r="898" spans="1:3">
      <c r="A898" s="4" t="e">
        <f>+a!#REF!</f>
        <v>#REF!</v>
      </c>
      <c r="B898" s="4" t="e">
        <f>+a!#REF!</f>
        <v>#REF!</v>
      </c>
      <c r="C898">
        <v>8.9725641196771899E-2</v>
      </c>
    </row>
    <row r="899" spans="1:3">
      <c r="A899" s="4" t="e">
        <f>+a!#REF!</f>
        <v>#REF!</v>
      </c>
      <c r="B899" s="4" t="e">
        <f>+a!#REF!</f>
        <v>#REF!</v>
      </c>
      <c r="C899">
        <v>8.9454430637089605E-2</v>
      </c>
    </row>
    <row r="900" spans="1:3">
      <c r="A900" s="4" t="e">
        <f>+a!#REF!</f>
        <v>#REF!</v>
      </c>
      <c r="B900" s="4" t="e">
        <f>+a!#REF!</f>
        <v>#REF!</v>
      </c>
      <c r="C900">
        <v>8.9245291718772907E-2</v>
      </c>
    </row>
    <row r="901" spans="1:3">
      <c r="A901" s="4" t="e">
        <f>+a!#REF!</f>
        <v>#REF!</v>
      </c>
      <c r="B901" s="4" t="e">
        <f>+a!#REF!</f>
        <v>#REF!</v>
      </c>
      <c r="C901">
        <v>8.9109807422380602E-2</v>
      </c>
    </row>
    <row r="902" spans="1:3">
      <c r="A902" s="4" t="e">
        <f>+a!#REF!</f>
        <v>#REF!</v>
      </c>
      <c r="B902" s="4" t="e">
        <f>+a!#REF!</f>
        <v>#REF!</v>
      </c>
      <c r="C902">
        <v>8.9045371217397196E-2</v>
      </c>
    </row>
    <row r="903" spans="1:3">
      <c r="A903" s="4" t="e">
        <f>+a!#REF!</f>
        <v>#REF!</v>
      </c>
      <c r="B903" s="4" t="e">
        <f>+a!#REF!</f>
        <v>#REF!</v>
      </c>
      <c r="C903">
        <v>8.9030370182002702E-2</v>
      </c>
    </row>
    <row r="904" spans="1:3">
      <c r="A904" s="4" t="e">
        <f>+a!#REF!</f>
        <v>#REF!</v>
      </c>
      <c r="B904" s="4" t="e">
        <f>+a!#REF!</f>
        <v>#REF!</v>
      </c>
      <c r="C904">
        <v>8.9029946330836704E-2</v>
      </c>
    </row>
    <row r="905" spans="1:3">
      <c r="A905" s="4" t="e">
        <f>+a!#REF!</f>
        <v>#REF!</v>
      </c>
      <c r="B905" s="4" t="e">
        <f>+a!#REF!</f>
        <v>#REF!</v>
      </c>
      <c r="C905">
        <v>8.9005333986128699E-2</v>
      </c>
    </row>
    <row r="906" spans="1:3">
      <c r="A906" s="4" t="e">
        <f>+a!#REF!</f>
        <v>#REF!</v>
      </c>
      <c r="B906" s="4" t="e">
        <f>+a!#REF!</f>
        <v>#REF!</v>
      </c>
      <c r="C906">
        <v>8.8924249752622503E-2</v>
      </c>
    </row>
    <row r="907" spans="1:3">
      <c r="A907" s="4" t="e">
        <f>+a!#REF!</f>
        <v>#REF!</v>
      </c>
      <c r="B907" s="4" t="e">
        <f>+a!#REF!</f>
        <v>#REF!</v>
      </c>
      <c r="C907">
        <v>8.8767632756464904E-2</v>
      </c>
    </row>
    <row r="908" spans="1:3">
      <c r="A908" s="4" t="e">
        <f>+a!#REF!</f>
        <v>#REF!</v>
      </c>
      <c r="B908" s="4" t="e">
        <f>+a!#REF!</f>
        <v>#REF!</v>
      </c>
      <c r="C908">
        <v>-2.5129669470382001E-2</v>
      </c>
    </row>
    <row r="909" spans="1:3">
      <c r="A909" s="4" t="e">
        <f>+a!#REF!</f>
        <v>#REF!</v>
      </c>
      <c r="B909" s="4" t="e">
        <f>+a!#REF!</f>
        <v>#REF!</v>
      </c>
      <c r="C909">
        <v>-1.0798123211850599E-2</v>
      </c>
    </row>
    <row r="910" spans="1:3">
      <c r="A910" s="4" t="e">
        <f>+a!#REF!</f>
        <v>#REF!</v>
      </c>
      <c r="B910" s="4" t="e">
        <f>+a!#REF!</f>
        <v>#REF!</v>
      </c>
      <c r="C910">
        <v>-1.04252153557889E-2</v>
      </c>
    </row>
    <row r="911" spans="1:3">
      <c r="A911" s="4" t="e">
        <f>+a!#REF!</f>
        <v>#REF!</v>
      </c>
      <c r="B911" s="4" t="e">
        <f>+a!#REF!</f>
        <v>#REF!</v>
      </c>
      <c r="C911">
        <v>-1.01591904457224E-2</v>
      </c>
    </row>
    <row r="912" spans="1:3">
      <c r="A912" s="4" t="e">
        <f>+a!#REF!</f>
        <v>#REF!</v>
      </c>
      <c r="B912" s="4" t="e">
        <f>+a!#REF!</f>
        <v>#REF!</v>
      </c>
      <c r="C912">
        <v>-9.9500792325531093E-3</v>
      </c>
    </row>
    <row r="913" spans="1:3">
      <c r="A913" s="4" t="e">
        <f>+a!#REF!</f>
        <v>#REF!</v>
      </c>
      <c r="B913" s="4" t="e">
        <f>+a!#REF!</f>
        <v>#REF!</v>
      </c>
      <c r="C913">
        <v>-9.81459508418101E-3</v>
      </c>
    </row>
    <row r="914" spans="1:3">
      <c r="A914" s="4" t="e">
        <f>+a!#REF!</f>
        <v>#REF!</v>
      </c>
      <c r="B914" s="4" t="e">
        <f>+a!#REF!</f>
        <v>#REF!</v>
      </c>
      <c r="C914">
        <v>-9.7501589205471004E-3</v>
      </c>
    </row>
    <row r="915" spans="1:3">
      <c r="A915" s="4" t="e">
        <f>+a!#REF!</f>
        <v>#REF!</v>
      </c>
      <c r="B915" s="4" t="e">
        <f>+a!#REF!</f>
        <v>#REF!</v>
      </c>
      <c r="C915">
        <v>-9.7351577971604396E-3</v>
      </c>
    </row>
    <row r="916" spans="1:3">
      <c r="A916" s="4" t="e">
        <f>+a!#REF!</f>
        <v>#REF!</v>
      </c>
      <c r="B916" s="4" t="e">
        <f>+a!#REF!</f>
        <v>#REF!</v>
      </c>
      <c r="C916">
        <v>-9.7347339455140704E-3</v>
      </c>
    </row>
    <row r="917" spans="1:3">
      <c r="A917" s="4" t="e">
        <f>+a!#REF!</f>
        <v>#REF!</v>
      </c>
      <c r="B917" s="4" t="e">
        <f>+a!#REF!</f>
        <v>#REF!</v>
      </c>
      <c r="C917">
        <v>-9.7101216008034993E-3</v>
      </c>
    </row>
    <row r="918" spans="1:3">
      <c r="A918" s="4" t="e">
        <f>+a!#REF!</f>
        <v>#REF!</v>
      </c>
      <c r="B918" s="4" t="e">
        <f>+a!#REF!</f>
        <v>#REF!</v>
      </c>
      <c r="C918">
        <v>-9.6290373672972395E-3</v>
      </c>
    </row>
    <row r="919" spans="1:3">
      <c r="A919" s="4" t="e">
        <f>+a!#REF!</f>
        <v>#REF!</v>
      </c>
      <c r="B919" s="4" t="e">
        <f>+a!#REF!</f>
        <v>#REF!</v>
      </c>
      <c r="C919">
        <v>-9.4724956957876402E-3</v>
      </c>
    </row>
    <row r="920" spans="1:3">
      <c r="A920" s="4" t="e">
        <f>+a!#REF!</f>
        <v>#REF!</v>
      </c>
      <c r="B920" s="4" t="e">
        <f>+a!#REF!</f>
        <v>#REF!</v>
      </c>
      <c r="C920">
        <v>0.120925954805019</v>
      </c>
    </row>
    <row r="921" spans="1:3">
      <c r="A921" s="4" t="e">
        <f>+a!#REF!</f>
        <v>#REF!</v>
      </c>
      <c r="B921" s="4" t="e">
        <f>+a!#REF!</f>
        <v>#REF!</v>
      </c>
      <c r="C921">
        <v>0.179816192338426</v>
      </c>
    </row>
    <row r="922" spans="1:3">
      <c r="A922" s="4" t="e">
        <f>+a!#REF!</f>
        <v>#REF!</v>
      </c>
      <c r="B922" s="4" t="e">
        <f>+a!#REF!</f>
        <v>#REF!</v>
      </c>
      <c r="C922">
        <v>0.17983836932764499</v>
      </c>
    </row>
    <row r="923" spans="1:3">
      <c r="A923" s="4" t="e">
        <f>+a!#REF!</f>
        <v>#REF!</v>
      </c>
      <c r="B923" s="4" t="e">
        <f>+a!#REF!</f>
        <v>#REF!</v>
      </c>
      <c r="C923">
        <v>0.179574455220402</v>
      </c>
    </row>
    <row r="924" spans="1:3">
      <c r="A924" s="4" t="e">
        <f>+a!#REF!</f>
        <v>#REF!</v>
      </c>
      <c r="B924" s="4" t="e">
        <f>+a!#REF!</f>
        <v>#REF!</v>
      </c>
      <c r="C924">
        <v>0.17936535528452899</v>
      </c>
    </row>
    <row r="925" spans="1:3">
      <c r="A925" s="4" t="e">
        <f>+a!#REF!</f>
        <v>#REF!</v>
      </c>
      <c r="B925" s="4" t="e">
        <f>+a!#REF!</f>
        <v>#REF!</v>
      </c>
      <c r="C925">
        <v>0.17922987119641201</v>
      </c>
    </row>
    <row r="926" spans="1:3">
      <c r="A926" s="4" t="e">
        <f>+a!#REF!</f>
        <v>#REF!</v>
      </c>
      <c r="B926" s="4" t="e">
        <f>+a!#REF!</f>
        <v>#REF!</v>
      </c>
      <c r="C926">
        <v>0.17916543531139001</v>
      </c>
    </row>
    <row r="927" spans="1:3">
      <c r="A927" s="4" t="e">
        <f>+a!#REF!</f>
        <v>#REF!</v>
      </c>
      <c r="B927" s="4" t="e">
        <f>+a!#REF!</f>
        <v>#REF!</v>
      </c>
      <c r="C927">
        <v>0.17915043451433799</v>
      </c>
    </row>
    <row r="928" spans="1:3">
      <c r="A928" s="4" t="e">
        <f>+a!#REF!</f>
        <v>#REF!</v>
      </c>
      <c r="B928" s="4" t="e">
        <f>+a!#REF!</f>
        <v>#REF!</v>
      </c>
      <c r="C928">
        <v>0.179150010664442</v>
      </c>
    </row>
    <row r="929" spans="1:3">
      <c r="A929" s="4" t="e">
        <f>+a!#REF!</f>
        <v>#REF!</v>
      </c>
      <c r="B929" s="4" t="e">
        <f>+a!#REF!</f>
        <v>#REF!</v>
      </c>
      <c r="C929">
        <v>0.179125398319741</v>
      </c>
    </row>
    <row r="930" spans="1:3">
      <c r="A930" s="4" t="e">
        <f>+a!#REF!</f>
        <v>#REF!</v>
      </c>
      <c r="B930" s="4" t="e">
        <f>+a!#REF!</f>
        <v>#REF!</v>
      </c>
      <c r="C930">
        <v>0.179044314086235</v>
      </c>
    </row>
    <row r="931" spans="1:3">
      <c r="A931" s="4" t="e">
        <f>+a!#REF!</f>
        <v>#REF!</v>
      </c>
      <c r="B931" s="4" t="e">
        <f>+a!#REF!</f>
        <v>#REF!</v>
      </c>
      <c r="C931">
        <v>0.178887461954716</v>
      </c>
    </row>
    <row r="932" spans="1:3">
      <c r="A932" s="4" t="e">
        <f>+a!#REF!</f>
        <v>#REF!</v>
      </c>
      <c r="B932" s="4" t="e">
        <f>+a!#REF!</f>
        <v>#REF!</v>
      </c>
      <c r="C932">
        <v>-1.33302082800788E-2</v>
      </c>
    </row>
    <row r="933" spans="1:3">
      <c r="A933" s="4" t="e">
        <f>+a!#REF!</f>
        <v>#REF!</v>
      </c>
      <c r="B933" s="4" t="e">
        <f>+a!#REF!</f>
        <v>#REF!</v>
      </c>
      <c r="C933">
        <v>-0.204819875820557</v>
      </c>
    </row>
    <row r="934" spans="1:3">
      <c r="A934" s="4" t="e">
        <f>+a!#REF!</f>
        <v>#REF!</v>
      </c>
      <c r="B934" s="4" t="e">
        <f>+a!#REF!</f>
        <v>#REF!</v>
      </c>
      <c r="C934">
        <v>-0.20555553627539799</v>
      </c>
    </row>
    <row r="935" spans="1:3">
      <c r="A935" s="4" t="e">
        <f>+a!#REF!</f>
        <v>#REF!</v>
      </c>
      <c r="B935" s="4" t="e">
        <f>+a!#REF!</f>
        <v>#REF!</v>
      </c>
      <c r="C935">
        <v>-0.20529543406560599</v>
      </c>
    </row>
    <row r="936" spans="1:3">
      <c r="A936" s="4" t="e">
        <f>+a!#REF!</f>
        <v>#REF!</v>
      </c>
      <c r="B936" s="4" t="e">
        <f>+a!#REF!</f>
        <v>#REF!</v>
      </c>
      <c r="C936">
        <v>-0.205086354495393</v>
      </c>
    </row>
    <row r="937" spans="1:3">
      <c r="A937" s="4" t="e">
        <f>+a!#REF!</f>
        <v>#REF!</v>
      </c>
      <c r="B937" s="4" t="e">
        <f>+a!#REF!</f>
        <v>#REF!</v>
      </c>
      <c r="C937">
        <v>-0.20495087051608499</v>
      </c>
    </row>
    <row r="938" spans="1:3">
      <c r="A938" s="4" t="e">
        <f>+a!#REF!</f>
        <v>#REF!</v>
      </c>
      <c r="B938" s="4" t="e">
        <f>+a!#REF!</f>
        <v>#REF!</v>
      </c>
      <c r="C938">
        <v>-0.20488643479520399</v>
      </c>
    </row>
    <row r="939" spans="1:3">
      <c r="A939" s="4" t="e">
        <f>+a!#REF!</f>
        <v>#REF!</v>
      </c>
      <c r="B939" s="4" t="e">
        <f>+a!#REF!</f>
        <v>#REF!</v>
      </c>
      <c r="C939">
        <v>-0.204871434225701</v>
      </c>
    </row>
    <row r="940" spans="1:3">
      <c r="A940" s="4" t="e">
        <f>+a!#REF!</f>
        <v>#REF!</v>
      </c>
      <c r="B940" s="4" t="e">
        <f>+a!#REF!</f>
        <v>#REF!</v>
      </c>
      <c r="C940">
        <v>-0.20487101037702499</v>
      </c>
    </row>
    <row r="941" spans="1:3">
      <c r="A941" s="4" t="e">
        <f>+a!#REF!</f>
        <v>#REF!</v>
      </c>
      <c r="B941" s="4" t="e">
        <f>+a!#REF!</f>
        <v>#REF!</v>
      </c>
      <c r="C941">
        <v>-0.20484639803233101</v>
      </c>
    </row>
    <row r="942" spans="1:3">
      <c r="A942" s="4" t="e">
        <f>+a!#REF!</f>
        <v>#REF!</v>
      </c>
      <c r="B942" s="4" t="e">
        <f>+a!#REF!</f>
        <v>#REF!</v>
      </c>
      <c r="C942">
        <v>-0.20476531379882501</v>
      </c>
    </row>
    <row r="943" spans="1:3">
      <c r="A943" s="4" t="e">
        <f>+a!#REF!</f>
        <v>#REF!</v>
      </c>
      <c r="B943" s="4" t="e">
        <f>+a!#REF!</f>
        <v>#REF!</v>
      </c>
      <c r="C943">
        <v>-0.204609140999093</v>
      </c>
    </row>
    <row r="944" spans="1:3">
      <c r="A944" s="4" t="e">
        <f>+a!#REF!</f>
        <v>#REF!</v>
      </c>
      <c r="B944" s="4" t="e">
        <f>+a!#REF!</f>
        <v>#REF!</v>
      </c>
      <c r="C944">
        <v>-8.9602059419556894E-3</v>
      </c>
    </row>
    <row r="945" spans="1:3">
      <c r="A945" s="4" t="e">
        <f>+a!#REF!</f>
        <v>#REF!</v>
      </c>
      <c r="B945" s="4" t="e">
        <f>+a!#REF!</f>
        <v>#REF!</v>
      </c>
      <c r="C945">
        <v>0.22552350917445499</v>
      </c>
    </row>
    <row r="946" spans="1:3">
      <c r="A946" s="4" t="e">
        <f>+a!#REF!</f>
        <v>#REF!</v>
      </c>
      <c r="B946" s="4" t="e">
        <f>+a!#REF!</f>
        <v>#REF!</v>
      </c>
      <c r="C946">
        <v>0.22649111853190601</v>
      </c>
    </row>
    <row r="947" spans="1:3">
      <c r="A947" s="4" t="e">
        <f>+a!#REF!</f>
        <v>#REF!</v>
      </c>
      <c r="B947" s="4" t="e">
        <f>+a!#REF!</f>
        <v>#REF!</v>
      </c>
      <c r="C947">
        <v>0.22623225554554799</v>
      </c>
    </row>
    <row r="948" spans="1:3">
      <c r="A948" s="4" t="e">
        <f>+a!#REF!</f>
        <v>#REF!</v>
      </c>
      <c r="B948" s="4" t="e">
        <f>+a!#REF!</f>
        <v>#REF!</v>
      </c>
      <c r="C948">
        <v>0.22602318259608001</v>
      </c>
    </row>
    <row r="949" spans="1:3">
      <c r="A949" s="4" t="e">
        <f>+a!#REF!</f>
        <v>#REF!</v>
      </c>
      <c r="B949" s="4" t="e">
        <f>+a!#REF!</f>
        <v>#REF!</v>
      </c>
      <c r="C949">
        <v>0.225887698652147</v>
      </c>
    </row>
    <row r="950" spans="1:3">
      <c r="A950" s="4" t="e">
        <f>+a!#REF!</f>
        <v>#REF!</v>
      </c>
      <c r="B950" s="4" t="e">
        <f>+a!#REF!</f>
        <v>#REF!</v>
      </c>
      <c r="C950">
        <v>0.225823263048018</v>
      </c>
    </row>
    <row r="951" spans="1:3">
      <c r="A951" s="4" t="e">
        <f>+a!#REF!</f>
        <v>#REF!</v>
      </c>
      <c r="B951" s="4" t="e">
        <f>+a!#REF!</f>
        <v>#REF!</v>
      </c>
      <c r="C951">
        <v>0.22580826261463599</v>
      </c>
    </row>
    <row r="952" spans="1:3">
      <c r="A952" s="4" t="e">
        <f>+a!#REF!</f>
        <v>#REF!</v>
      </c>
      <c r="B952" s="4" t="e">
        <f>+a!#REF!</f>
        <v>#REF!</v>
      </c>
      <c r="C952">
        <v>0.225807838766691</v>
      </c>
    </row>
    <row r="953" spans="1:3">
      <c r="A953" s="4" t="e">
        <f>+a!#REF!</f>
        <v>#REF!</v>
      </c>
      <c r="B953" s="4" t="e">
        <f>+a!#REF!</f>
        <v>#REF!</v>
      </c>
      <c r="C953">
        <v>0.22578322642199999</v>
      </c>
    </row>
    <row r="954" spans="1:3">
      <c r="A954" s="4" t="e">
        <f>+a!#REF!</f>
        <v>#REF!</v>
      </c>
      <c r="B954" s="4" t="e">
        <f>+a!#REF!</f>
        <v>#REF!</v>
      </c>
      <c r="C954">
        <v>0.22570214218849399</v>
      </c>
    </row>
    <row r="955" spans="1:3">
      <c r="A955" s="4" t="e">
        <f>+a!#REF!</f>
        <v>#REF!</v>
      </c>
      <c r="B955" s="4" t="e">
        <f>+a!#REF!</f>
        <v>#REF!</v>
      </c>
      <c r="C955">
        <v>0.22554882702034401</v>
      </c>
    </row>
    <row r="956" spans="1:3">
      <c r="A956" s="4" t="e">
        <f>+a!#REF!</f>
        <v>#REF!</v>
      </c>
      <c r="B956" s="4" t="e">
        <f>+a!#REF!</f>
        <v>#REF!</v>
      </c>
      <c r="C956">
        <v>0.14609914139859601</v>
      </c>
    </row>
    <row r="957" spans="1:3">
      <c r="A957" s="4" t="e">
        <f>+a!#REF!</f>
        <v>#REF!</v>
      </c>
      <c r="B957" s="4" t="e">
        <f>+a!#REF!</f>
        <v>#REF!</v>
      </c>
      <c r="C957">
        <v>-5.7569182347732501E-3</v>
      </c>
    </row>
    <row r="958" spans="1:3">
      <c r="A958" s="4" t="e">
        <f>+a!#REF!</f>
        <v>#REF!</v>
      </c>
      <c r="B958" s="4" t="e">
        <f>+a!#REF!</f>
        <v>#REF!</v>
      </c>
      <c r="C958">
        <v>-6.2824909587836297E-3</v>
      </c>
    </row>
    <row r="959" spans="1:3">
      <c r="A959" s="4" t="e">
        <f>+a!#REF!</f>
        <v>#REF!</v>
      </c>
      <c r="B959" s="4" t="e">
        <f>+a!#REF!</f>
        <v>#REF!</v>
      </c>
      <c r="C959">
        <v>-6.0212663223013002E-3</v>
      </c>
    </row>
    <row r="960" spans="1:3">
      <c r="A960" s="4" t="e">
        <f>+a!#REF!</f>
        <v>#REF!</v>
      </c>
      <c r="B960" s="4" t="e">
        <f>+a!#REF!</f>
        <v>#REF!</v>
      </c>
      <c r="C960">
        <v>-5.8121807553474904E-3</v>
      </c>
    </row>
    <row r="961" spans="1:3">
      <c r="A961" s="4" t="e">
        <f>+a!#REF!</f>
        <v>#REF!</v>
      </c>
      <c r="B961" s="4" t="e">
        <f>+a!#REF!</f>
        <v>#REF!</v>
      </c>
      <c r="C961">
        <v>-5.67669674400746E-3</v>
      </c>
    </row>
    <row r="962" spans="1:3">
      <c r="A962" s="4" t="e">
        <f>+a!#REF!</f>
        <v>#REF!</v>
      </c>
      <c r="B962" s="4" t="e">
        <f>+a!#REF!</f>
        <v>#REF!</v>
      </c>
      <c r="C962">
        <v>-5.6122614069993998E-3</v>
      </c>
    </row>
    <row r="963" spans="1:3">
      <c r="A963" s="4" t="e">
        <f>+a!#REF!</f>
        <v>#REF!</v>
      </c>
      <c r="B963" s="4" t="e">
        <f>+a!#REF!</f>
        <v>#REF!</v>
      </c>
      <c r="C963">
        <v>-5.5972612605319303E-3</v>
      </c>
    </row>
    <row r="964" spans="1:3">
      <c r="A964" s="4" t="e">
        <f>+a!#REF!</f>
        <v>#REF!</v>
      </c>
      <c r="B964" s="4" t="e">
        <f>+a!#REF!</f>
        <v>#REF!</v>
      </c>
      <c r="C964">
        <v>-5.5968374141259396E-3</v>
      </c>
    </row>
    <row r="965" spans="1:3">
      <c r="A965" s="4" t="e">
        <f>+a!#REF!</f>
        <v>#REF!</v>
      </c>
      <c r="B965" s="4" t="e">
        <f>+a!#REF!</f>
        <v>#REF!</v>
      </c>
      <c r="C965">
        <v>-5.5722250694434398E-3</v>
      </c>
    </row>
    <row r="966" spans="1:3">
      <c r="A966" s="4" t="e">
        <f>+a!#REF!</f>
        <v>#REF!</v>
      </c>
      <c r="B966" s="4" t="e">
        <f>+a!#REF!</f>
        <v>#REF!</v>
      </c>
      <c r="C966">
        <v>-5.4911408359380603E-3</v>
      </c>
    </row>
    <row r="967" spans="1:3">
      <c r="A967" s="4" t="e">
        <f>+a!#REF!</f>
        <v>#REF!</v>
      </c>
      <c r="B967" s="4" t="e">
        <f>+a!#REF!</f>
        <v>#REF!</v>
      </c>
      <c r="C967">
        <v>-5.33946651868915E-3</v>
      </c>
    </row>
    <row r="968" spans="1:3">
      <c r="A968" s="4" t="e">
        <f>+a!#REF!</f>
        <v>#REF!</v>
      </c>
      <c r="B968" s="4" t="e">
        <f>+a!#REF!</f>
        <v>#REF!</v>
      </c>
      <c r="C968">
        <v>3.5073433197967803E-2</v>
      </c>
    </row>
    <row r="969" spans="1:3">
      <c r="A969" s="4" t="e">
        <f>+a!#REF!</f>
        <v>#REF!</v>
      </c>
      <c r="B969" s="4" t="e">
        <f>+a!#REF!</f>
        <v>#REF!</v>
      </c>
      <c r="C969">
        <v>0.17288056956478301</v>
      </c>
    </row>
    <row r="970" spans="1:3">
      <c r="A970" s="4" t="e">
        <f>+a!#REF!</f>
        <v>#REF!</v>
      </c>
      <c r="B970" s="4" t="e">
        <f>+a!#REF!</f>
        <v>#REF!</v>
      </c>
      <c r="C970">
        <v>0.173331188873</v>
      </c>
    </row>
    <row r="971" spans="1:3">
      <c r="A971" s="4" t="e">
        <f>+a!#REF!</f>
        <v>#REF!</v>
      </c>
      <c r="B971" s="4" t="e">
        <f>+a!#REF!</f>
        <v>#REF!</v>
      </c>
      <c r="C971">
        <v>0.17306956378612501</v>
      </c>
    </row>
    <row r="972" spans="1:3">
      <c r="A972" s="4" t="e">
        <f>+a!#REF!</f>
        <v>#REF!</v>
      </c>
      <c r="B972" s="4" t="e">
        <f>+a!#REF!</f>
        <v>#REF!</v>
      </c>
      <c r="C972">
        <v>0.17286047607970201</v>
      </c>
    </row>
    <row r="973" spans="1:3">
      <c r="A973" s="4" t="e">
        <f>+a!#REF!</f>
        <v>#REF!</v>
      </c>
      <c r="B973" s="4" t="e">
        <f>+a!#REF!</f>
        <v>#REF!</v>
      </c>
      <c r="C973">
        <v>0.17272499205692801</v>
      </c>
    </row>
    <row r="974" spans="1:3">
      <c r="A974" s="4" t="e">
        <f>+a!#REF!</f>
        <v>#REF!</v>
      </c>
      <c r="B974" s="4" t="e">
        <f>+a!#REF!</f>
        <v>#REF!</v>
      </c>
      <c r="C974">
        <v>0.17266055671636801</v>
      </c>
    </row>
    <row r="975" spans="1:3">
      <c r="A975" s="4" t="e">
        <f>+a!#REF!</f>
        <v>#REF!</v>
      </c>
      <c r="B975" s="4" t="e">
        <f>+a!#REF!</f>
        <v>#REF!</v>
      </c>
      <c r="C975">
        <v>0.172645556648305</v>
      </c>
    </row>
    <row r="976" spans="1:3">
      <c r="A976" s="4" t="e">
        <f>+a!#REF!</f>
        <v>#REF!</v>
      </c>
      <c r="B976" s="4" t="e">
        <f>+a!#REF!</f>
        <v>#REF!</v>
      </c>
      <c r="C976">
        <v>0.17264513280232099</v>
      </c>
    </row>
    <row r="977" spans="1:3">
      <c r="A977" s="4" t="e">
        <f>+a!#REF!</f>
        <v>#REF!</v>
      </c>
      <c r="B977" s="4" t="e">
        <f>+a!#REF!</f>
        <v>#REF!</v>
      </c>
      <c r="C977">
        <v>0.17262052045764001</v>
      </c>
    </row>
    <row r="978" spans="1:3">
      <c r="A978" s="4" t="e">
        <f>+a!#REF!</f>
        <v>#REF!</v>
      </c>
      <c r="B978" s="4" t="e">
        <f>+a!#REF!</f>
        <v>#REF!</v>
      </c>
      <c r="C978">
        <v>0.17253943622413501</v>
      </c>
    </row>
    <row r="979" spans="1:3">
      <c r="A979" s="4" t="e">
        <f>+a!#REF!</f>
        <v>#REF!</v>
      </c>
      <c r="B979" s="4" t="e">
        <f>+a!#REF!</f>
        <v>#REF!</v>
      </c>
      <c r="C979">
        <v>0.172390704134154</v>
      </c>
    </row>
    <row r="980" spans="1:3">
      <c r="A980" s="4" t="e">
        <f>+a!#REF!</f>
        <v>#REF!</v>
      </c>
      <c r="B980" s="4" t="e">
        <f>+a!#REF!</f>
        <v>#REF!</v>
      </c>
      <c r="C980">
        <v>0.22384450066592401</v>
      </c>
    </row>
    <row r="981" spans="1:3">
      <c r="A981" s="4" t="e">
        <f>+a!#REF!</f>
        <v>#REF!</v>
      </c>
      <c r="B981" s="4" t="e">
        <f>+a!#REF!</f>
        <v>#REF!</v>
      </c>
      <c r="C981">
        <v>0.14577050171768399</v>
      </c>
    </row>
    <row r="982" spans="1:3">
      <c r="A982" s="4" t="e">
        <f>+a!#REF!</f>
        <v>#REF!</v>
      </c>
      <c r="B982" s="4" t="e">
        <f>+a!#REF!</f>
        <v>#REF!</v>
      </c>
      <c r="C982">
        <v>0.14506309387098901</v>
      </c>
    </row>
    <row r="983" spans="1:3">
      <c r="A983" s="4" t="e">
        <f>+a!#REF!</f>
        <v>#REF!</v>
      </c>
      <c r="B983" s="4" t="e">
        <f>+a!#REF!</f>
        <v>#REF!</v>
      </c>
      <c r="C983">
        <v>0.1447952818422</v>
      </c>
    </row>
    <row r="984" spans="1:3">
      <c r="A984" s="4" t="e">
        <f>+a!#REF!</f>
        <v>#REF!</v>
      </c>
      <c r="B984" s="4" t="e">
        <f>+a!#REF!</f>
        <v>#REF!</v>
      </c>
      <c r="C984">
        <v>0.144586161081068</v>
      </c>
    </row>
    <row r="985" spans="1:3">
      <c r="A985" s="4" t="e">
        <f>+a!#REF!</f>
        <v>#REF!</v>
      </c>
      <c r="B985" s="4" t="e">
        <f>+a!#REF!</f>
        <v>#REF!</v>
      </c>
      <c r="C985">
        <v>0.144450676881683</v>
      </c>
    </row>
    <row r="986" spans="1:3">
      <c r="A986" s="4" t="e">
        <f>+a!#REF!</f>
        <v>#REF!</v>
      </c>
      <c r="B986" s="4" t="e">
        <f>+a!#REF!</f>
        <v>#REF!</v>
      </c>
      <c r="C986">
        <v>0.14438624064583599</v>
      </c>
    </row>
    <row r="987" spans="1:3">
      <c r="A987" s="4" t="e">
        <f>+a!#REF!</f>
        <v>#REF!</v>
      </c>
      <c r="B987" s="4" t="e">
        <f>+a!#REF!</f>
        <v>#REF!</v>
      </c>
      <c r="C987">
        <v>0.14437124000593701</v>
      </c>
    </row>
    <row r="988" spans="1:3">
      <c r="A988" s="4" t="e">
        <f>+a!#REF!</f>
        <v>#REF!</v>
      </c>
      <c r="B988" s="4" t="e">
        <f>+a!#REF!</f>
        <v>#REF!</v>
      </c>
      <c r="C988">
        <v>0.14437081615689501</v>
      </c>
    </row>
    <row r="989" spans="1:3">
      <c r="A989" s="4" t="e">
        <f>+a!#REF!</f>
        <v>#REF!</v>
      </c>
      <c r="B989" s="4" t="e">
        <f>+a!#REF!</f>
        <v>#REF!</v>
      </c>
      <c r="C989">
        <v>0.14434620381219801</v>
      </c>
    </row>
    <row r="990" spans="1:3">
      <c r="A990" s="4" t="e">
        <f>+a!#REF!</f>
        <v>#REF!</v>
      </c>
      <c r="B990" s="4" t="e">
        <f>+a!#REF!</f>
        <v>#REF!</v>
      </c>
      <c r="C990">
        <v>0.14426511957869001</v>
      </c>
    </row>
    <row r="991" spans="1:3">
      <c r="A991" s="4" t="e">
        <f>+a!#REF!</f>
        <v>#REF!</v>
      </c>
      <c r="B991" s="4" t="e">
        <f>+a!#REF!</f>
        <v>#REF!</v>
      </c>
      <c r="C991">
        <v>0.14409915339215101</v>
      </c>
    </row>
    <row r="992" spans="1:3">
      <c r="A992" s="4" t="e">
        <f>+a!#REF!</f>
        <v>#REF!</v>
      </c>
      <c r="B992" s="4" t="e">
        <f>+a!#REF!</f>
        <v>#REF!</v>
      </c>
      <c r="C992">
        <v>-8.1486609716785605E-2</v>
      </c>
    </row>
    <row r="993" spans="1:3">
      <c r="A993" s="4" t="e">
        <f>+a!#REF!</f>
        <v>#REF!</v>
      </c>
      <c r="B993" s="4" t="e">
        <f>+a!#REF!</f>
        <v>#REF!</v>
      </c>
      <c r="C993">
        <v>-0.115104926827412</v>
      </c>
    </row>
    <row r="994" spans="1:3">
      <c r="A994" s="4" t="e">
        <f>+a!#REF!</f>
        <v>#REF!</v>
      </c>
      <c r="B994" s="4" t="e">
        <f>+a!#REF!</f>
        <v>#REF!</v>
      </c>
      <c r="C994">
        <v>-0.11499556144230701</v>
      </c>
    </row>
    <row r="995" spans="1:3">
      <c r="A995" s="4" t="e">
        <f>+a!#REF!</f>
        <v>#REF!</v>
      </c>
      <c r="B995" s="4" t="e">
        <f>+a!#REF!</f>
        <v>#REF!</v>
      </c>
      <c r="C995">
        <v>-0.114730944549275</v>
      </c>
    </row>
    <row r="996" spans="1:3">
      <c r="A996" s="4" t="e">
        <f>+a!#REF!</f>
        <v>#REF!</v>
      </c>
      <c r="B996" s="4" t="e">
        <f>+a!#REF!</f>
        <v>#REF!</v>
      </c>
      <c r="C996">
        <v>-0.11452184085865801</v>
      </c>
    </row>
    <row r="997" spans="1:3">
      <c r="A997" s="4" t="e">
        <f>+a!#REF!</f>
        <v>#REF!</v>
      </c>
      <c r="B997" s="4" t="e">
        <f>+a!#REF!</f>
        <v>#REF!</v>
      </c>
      <c r="C997">
        <v>-0.11438635675047799</v>
      </c>
    </row>
    <row r="998" spans="1:3">
      <c r="A998" s="4" t="e">
        <f>+a!#REF!</f>
        <v>#REF!</v>
      </c>
      <c r="B998" s="4" t="e">
        <f>+a!#REF!</f>
        <v>#REF!</v>
      </c>
      <c r="C998">
        <v>-0.11432192049949801</v>
      </c>
    </row>
    <row r="999" spans="1:3">
      <c r="A999" s="4" t="e">
        <f>+a!#REF!</f>
        <v>#REF!</v>
      </c>
      <c r="B999" s="4" t="e">
        <f>+a!#REF!</f>
        <v>#REF!</v>
      </c>
      <c r="C999">
        <v>-0.11430691979836401</v>
      </c>
    </row>
    <row r="1000" spans="1:3">
      <c r="A1000" s="4" t="e">
        <f>+a!#REF!</f>
        <v>#REF!</v>
      </c>
      <c r="B1000" s="4" t="e">
        <f>+a!#REF!</f>
        <v>#REF!</v>
      </c>
      <c r="C1000">
        <v>-0.114306495948993</v>
      </c>
    </row>
    <row r="1001" spans="1:3">
      <c r="A1001" s="4" t="e">
        <f>+a!#REF!</f>
        <v>#REF!</v>
      </c>
      <c r="B1001" s="4" t="e">
        <f>+a!#REF!</f>
        <v>#REF!</v>
      </c>
      <c r="C1001">
        <v>-0.114281883604294</v>
      </c>
    </row>
    <row r="1002" spans="1:3">
      <c r="A1002" s="4" t="e">
        <f>+a!#REF!</f>
        <v>#REF!</v>
      </c>
      <c r="B1002" s="4" t="e">
        <f>+a!#REF!</f>
        <v>#REF!</v>
      </c>
      <c r="C1002">
        <v>-0.114200799370787</v>
      </c>
    </row>
    <row r="1003" spans="1:3">
      <c r="A1003" s="4" t="e">
        <f>+a!#REF!</f>
        <v>#REF!</v>
      </c>
      <c r="B1003" s="4" t="e">
        <f>+a!#REF!</f>
        <v>#REF!</v>
      </c>
      <c r="C1003">
        <v>-0.11403515804962699</v>
      </c>
    </row>
    <row r="1004" spans="1:3">
      <c r="A1004" s="4" t="e">
        <f>+a!#REF!</f>
        <v>#REF!</v>
      </c>
      <c r="B1004" s="4" t="e">
        <f>+a!#REF!</f>
        <v>#REF!</v>
      </c>
      <c r="C1004">
        <v>0.124963826080369</v>
      </c>
    </row>
    <row r="1005" spans="1:3">
      <c r="A1005" s="4" t="e">
        <f>+a!#REF!</f>
        <v>#REF!</v>
      </c>
      <c r="B1005" s="4" t="e">
        <f>+a!#REF!</f>
        <v>#REF!</v>
      </c>
      <c r="C1005">
        <v>0.175308642721546</v>
      </c>
    </row>
    <row r="1006" spans="1:3">
      <c r="A1006" s="4" t="e">
        <f>+a!#REF!</f>
        <v>#REF!</v>
      </c>
      <c r="B1006" s="4" t="e">
        <f>+a!#REF!</f>
        <v>#REF!</v>
      </c>
      <c r="C1006">
        <v>0.175288991023514</v>
      </c>
    </row>
    <row r="1007" spans="1:3">
      <c r="A1007" s="4" t="e">
        <f>+a!#REF!</f>
        <v>#REF!</v>
      </c>
      <c r="B1007" s="4" t="e">
        <f>+a!#REF!</f>
        <v>#REF!</v>
      </c>
      <c r="C1007">
        <v>0.17502485343994301</v>
      </c>
    </row>
    <row r="1008" spans="1:3">
      <c r="A1008" s="4" t="e">
        <f>+a!#REF!</f>
        <v>#REF!</v>
      </c>
      <c r="B1008" s="4" t="e">
        <f>+a!#REF!</f>
        <v>#REF!</v>
      </c>
      <c r="C1008">
        <v>0.17481575231011201</v>
      </c>
    </row>
    <row r="1009" spans="1:3">
      <c r="A1009" s="4" t="e">
        <f>+a!#REF!</f>
        <v>#REF!</v>
      </c>
      <c r="B1009" s="4" t="e">
        <f>+a!#REF!</f>
        <v>#REF!</v>
      </c>
      <c r="C1009">
        <v>0.17468026821563101</v>
      </c>
    </row>
    <row r="1010" spans="1:3">
      <c r="A1010" s="4" t="e">
        <f>+a!#REF!</f>
        <v>#REF!</v>
      </c>
      <c r="B1010" s="4" t="e">
        <f>+a!#REF!</f>
        <v>#REF!</v>
      </c>
      <c r="C1010">
        <v>0.17461583225033001</v>
      </c>
    </row>
    <row r="1011" spans="1:3">
      <c r="A1011" s="4" t="e">
        <f>+a!#REF!</f>
        <v>#REF!</v>
      </c>
      <c r="B1011" s="4" t="e">
        <f>+a!#REF!</f>
        <v>#REF!</v>
      </c>
      <c r="C1011">
        <v>0.17460083164113399</v>
      </c>
    </row>
    <row r="1012" spans="1:3">
      <c r="A1012" s="4" t="e">
        <f>+a!#REF!</f>
        <v>#REF!</v>
      </c>
      <c r="B1012" s="4" t="e">
        <f>+a!#REF!</f>
        <v>#REF!</v>
      </c>
      <c r="C1012">
        <v>0.174600407792255</v>
      </c>
    </row>
    <row r="1013" spans="1:3">
      <c r="A1013" s="4" t="e">
        <f>+a!#REF!</f>
        <v>#REF!</v>
      </c>
      <c r="B1013" s="4" t="e">
        <f>+a!#REF!</f>
        <v>#REF!</v>
      </c>
      <c r="C1013">
        <v>0.174575795447559</v>
      </c>
    </row>
    <row r="1014" spans="1:3">
      <c r="A1014" s="4" t="e">
        <f>+a!#REF!</f>
        <v>#REF!</v>
      </c>
      <c r="B1014" s="4" t="e">
        <f>+a!#REF!</f>
        <v>#REF!</v>
      </c>
      <c r="C1014">
        <v>0.17449471121405299</v>
      </c>
    </row>
    <row r="1015" spans="1:3">
      <c r="A1015" s="4" t="e">
        <f>+a!#REF!</f>
        <v>#REF!</v>
      </c>
      <c r="B1015" s="4" t="e">
        <f>+a!#REF!</f>
        <v>#REF!</v>
      </c>
      <c r="C1015">
        <v>0.17433060362401601</v>
      </c>
    </row>
    <row r="1016" spans="1:3">
      <c r="A1016" s="4" t="e">
        <f>+a!#REF!</f>
        <v>#REF!</v>
      </c>
      <c r="B1016" s="4" t="e">
        <f>+a!#REF!</f>
        <v>#REF!</v>
      </c>
      <c r="C1016">
        <v>-9.1523767288967495E-2</v>
      </c>
    </row>
    <row r="1017" spans="1:3">
      <c r="A1017" s="4" t="e">
        <f>+a!#REF!</f>
        <v>#REF!</v>
      </c>
      <c r="B1017" s="4" t="e">
        <f>+a!#REF!</f>
        <v>#REF!</v>
      </c>
      <c r="C1017">
        <v>-0.17269810010171999</v>
      </c>
    </row>
    <row r="1018" spans="1:3">
      <c r="A1018" s="4" t="e">
        <f>+a!#REF!</f>
        <v>#REF!</v>
      </c>
      <c r="B1018" s="4" t="e">
        <f>+a!#REF!</f>
        <v>#REF!</v>
      </c>
      <c r="C1018">
        <v>-0.172843535951793</v>
      </c>
    </row>
    <row r="1019" spans="1:3">
      <c r="A1019" s="4" t="e">
        <f>+a!#REF!</f>
        <v>#REF!</v>
      </c>
      <c r="B1019" s="4" t="e">
        <f>+a!#REF!</f>
        <v>#REF!</v>
      </c>
      <c r="C1019">
        <v>-0.17258028037437101</v>
      </c>
    </row>
    <row r="1020" spans="1:3">
      <c r="A1020" s="4" t="e">
        <f>+a!#REF!</f>
        <v>#REF!</v>
      </c>
      <c r="B1020" s="4" t="e">
        <f>+a!#REF!</f>
        <v>#REF!</v>
      </c>
      <c r="C1020">
        <v>-0.17237118395679599</v>
      </c>
    </row>
    <row r="1021" spans="1:3">
      <c r="A1021" s="4" t="e">
        <f>+a!#REF!</f>
        <v>#REF!</v>
      </c>
      <c r="B1021" s="4" t="e">
        <f>+a!#REF!</f>
        <v>#REF!</v>
      </c>
      <c r="C1021">
        <v>-0.172235699887517</v>
      </c>
    </row>
    <row r="1022" spans="1:3">
      <c r="A1022" s="4" t="e">
        <f>+a!#REF!</f>
        <v>#REF!</v>
      </c>
      <c r="B1022" s="4" t="e">
        <f>+a!#REF!</f>
        <v>#REF!</v>
      </c>
      <c r="C1022">
        <v>-0.17217126435599001</v>
      </c>
    </row>
    <row r="1023" spans="1:3">
      <c r="A1023" s="4" t="e">
        <f>+a!#REF!</f>
        <v>#REF!</v>
      </c>
      <c r="B1023" s="4" t="e">
        <f>+a!#REF!</f>
        <v>#REF!</v>
      </c>
      <c r="C1023">
        <v>-0.172156263912107</v>
      </c>
    </row>
    <row r="1024" spans="1:3">
      <c r="A1024" s="4" t="e">
        <f>+a!#REF!</f>
        <v>#REF!</v>
      </c>
      <c r="B1024" s="4" t="e">
        <f>+a!#REF!</f>
        <v>#REF!</v>
      </c>
      <c r="C1024">
        <v>-0.172155840064112</v>
      </c>
    </row>
    <row r="1025" spans="1:3">
      <c r="A1025" s="4" t="e">
        <f>+a!#REF!</f>
        <v>#REF!</v>
      </c>
      <c r="B1025" s="4" t="e">
        <f>+a!#REF!</f>
        <v>#REF!</v>
      </c>
      <c r="C1025">
        <v>-0.17213122771942099</v>
      </c>
    </row>
    <row r="1026" spans="1:3">
      <c r="A1026" s="4" t="e">
        <f>+a!#REF!</f>
        <v>#REF!</v>
      </c>
      <c r="B1026" s="4" t="e">
        <f>+a!#REF!</f>
        <v>#REF!</v>
      </c>
      <c r="C1026">
        <v>-0.17205014348591699</v>
      </c>
    </row>
    <row r="1027" spans="1:3">
      <c r="A1027" s="4" t="e">
        <f>+a!#REF!</f>
        <v>#REF!</v>
      </c>
      <c r="B1027" s="4" t="e">
        <f>+a!#REF!</f>
        <v>#REF!</v>
      </c>
      <c r="C1027">
        <v>-0.171887070486197</v>
      </c>
    </row>
    <row r="1028" spans="1:3">
      <c r="A1028" s="4" t="e">
        <f>+a!#REF!</f>
        <v>#REF!</v>
      </c>
      <c r="B1028" s="4" t="e">
        <f>+a!#REF!</f>
        <v>#REF!</v>
      </c>
      <c r="C1028">
        <v>0.16005768955372601</v>
      </c>
    </row>
    <row r="1029" spans="1:3">
      <c r="A1029" s="4" t="e">
        <f>+a!#REF!</f>
        <v>#REF!</v>
      </c>
      <c r="B1029" s="4" t="e">
        <f>+a!#REF!</f>
        <v>#REF!</v>
      </c>
      <c r="C1029">
        <v>0.28756509291016102</v>
      </c>
    </row>
    <row r="1030" spans="1:3">
      <c r="A1030" s="4" t="e">
        <f>+a!#REF!</f>
        <v>#REF!</v>
      </c>
      <c r="B1030" s="4" t="e">
        <f>+a!#REF!</f>
        <v>#REF!</v>
      </c>
      <c r="C1030">
        <v>0.28795851881357698</v>
      </c>
    </row>
    <row r="1031" spans="1:3">
      <c r="A1031" s="4" t="e">
        <f>+a!#REF!</f>
        <v>#REF!</v>
      </c>
      <c r="B1031" s="4" t="e">
        <f>+a!#REF!</f>
        <v>#REF!</v>
      </c>
      <c r="C1031">
        <v>0.28769658816195498</v>
      </c>
    </row>
    <row r="1032" spans="1:3">
      <c r="A1032" s="4" t="e">
        <f>+a!#REF!</f>
        <v>#REF!</v>
      </c>
      <c r="B1032" s="4" t="e">
        <f>+a!#REF!</f>
        <v>#REF!</v>
      </c>
      <c r="C1032">
        <v>0.28748749882300401</v>
      </c>
    </row>
    <row r="1033" spans="1:3">
      <c r="A1033" s="4" t="e">
        <f>+a!#REF!</f>
        <v>#REF!</v>
      </c>
      <c r="B1033" s="4" t="e">
        <f>+a!#REF!</f>
        <v>#REF!</v>
      </c>
      <c r="C1033">
        <v>0.28735201479155298</v>
      </c>
    </row>
    <row r="1034" spans="1:3">
      <c r="A1034" s="4" t="e">
        <f>+a!#REF!</f>
        <v>#REF!</v>
      </c>
      <c r="B1034" s="4" t="e">
        <f>+a!#REF!</f>
        <v>#REF!</v>
      </c>
      <c r="C1034">
        <v>0.28728757945518202</v>
      </c>
    </row>
    <row r="1035" spans="1:3">
      <c r="A1035" s="4" t="e">
        <f>+a!#REF!</f>
        <v>#REF!</v>
      </c>
      <c r="B1035" s="4" t="e">
        <f>+a!#REF!</f>
        <v>#REF!</v>
      </c>
      <c r="C1035">
        <v>0.28727257907647902</v>
      </c>
    </row>
    <row r="1036" spans="1:3">
      <c r="A1036" s="4" t="e">
        <f>+a!#REF!</f>
        <v>#REF!</v>
      </c>
      <c r="B1036" s="4" t="e">
        <f>+a!#REF!</f>
        <v>#REF!</v>
      </c>
      <c r="C1036">
        <v>0.28727215522883298</v>
      </c>
    </row>
    <row r="1037" spans="1:3">
      <c r="A1037" s="4" t="e">
        <f>+a!#REF!</f>
        <v>#REF!</v>
      </c>
      <c r="B1037" s="4" t="e">
        <f>+a!#REF!</f>
        <v>#REF!</v>
      </c>
      <c r="C1037">
        <v>0.287247542884144</v>
      </c>
    </row>
    <row r="1038" spans="1:3">
      <c r="A1038" s="4" t="e">
        <f>+a!#REF!</f>
        <v>#REF!</v>
      </c>
      <c r="B1038" s="4" t="e">
        <f>+a!#REF!</f>
        <v>#REF!</v>
      </c>
      <c r="C1038">
        <v>0.28716645865064899</v>
      </c>
    </row>
    <row r="1039" spans="1:3">
      <c r="A1039" s="4" t="e">
        <f>+a!#REF!</f>
        <v>#REF!</v>
      </c>
      <c r="B1039" s="4" t="e">
        <f>+a!#REF!</f>
        <v>#REF!</v>
      </c>
      <c r="C1039">
        <v>0.28702037349213499</v>
      </c>
    </row>
    <row r="1040" spans="1:3">
      <c r="A1040" s="4" t="e">
        <f>+a!#REF!</f>
        <v>#REF!</v>
      </c>
      <c r="B1040" s="4" t="e">
        <f>+a!#REF!</f>
        <v>#REF!</v>
      </c>
      <c r="C1040">
        <v>0.11516674247676199</v>
      </c>
    </row>
    <row r="1041" spans="1:3">
      <c r="A1041" s="4" t="e">
        <f>+a!#REF!</f>
        <v>#REF!</v>
      </c>
      <c r="B1041" s="4" t="e">
        <f>+a!#REF!</f>
        <v>#REF!</v>
      </c>
      <c r="C1041">
        <v>1.95183548857749E-2</v>
      </c>
    </row>
    <row r="1042" spans="1:3">
      <c r="A1042" s="4" t="e">
        <f>+a!#REF!</f>
        <v>#REF!</v>
      </c>
      <c r="B1042" s="4" t="e">
        <f>+a!#REF!</f>
        <v>#REF!</v>
      </c>
      <c r="C1042">
        <v>1.87185882077552E-2</v>
      </c>
    </row>
    <row r="1043" spans="1:3">
      <c r="A1043" s="4" t="e">
        <f>+a!#REF!</f>
        <v>#REF!</v>
      </c>
      <c r="B1043" s="4" t="e">
        <f>+a!#REF!</f>
        <v>#REF!</v>
      </c>
      <c r="C1043">
        <v>1.8450282737406901E-2</v>
      </c>
    </row>
    <row r="1044" spans="1:3">
      <c r="A1044" s="4" t="e">
        <f>+a!#REF!</f>
        <v>#REF!</v>
      </c>
      <c r="B1044" s="4" t="e">
        <f>+a!#REF!</f>
        <v>#REF!</v>
      </c>
      <c r="C1044">
        <v>1.8241159339986199E-2</v>
      </c>
    </row>
    <row r="1045" spans="1:3">
      <c r="A1045" s="4" t="e">
        <f>+a!#REF!</f>
        <v>#REF!</v>
      </c>
      <c r="B1045" s="4" t="e">
        <f>+a!#REF!</f>
        <v>#REF!</v>
      </c>
      <c r="C1045">
        <v>1.8105675126448E-2</v>
      </c>
    </row>
    <row r="1046" spans="1:3">
      <c r="A1046" s="4" t="e">
        <f>+a!#REF!</f>
        <v>#REF!</v>
      </c>
      <c r="B1046" s="4" t="e">
        <f>+a!#REF!</f>
        <v>#REF!</v>
      </c>
      <c r="C1046">
        <v>1.8041238384408499E-2</v>
      </c>
    </row>
    <row r="1047" spans="1:3">
      <c r="A1047" s="4" t="e">
        <f>+a!#REF!</f>
        <v>#REF!</v>
      </c>
      <c r="B1047" s="4" t="e">
        <f>+a!#REF!</f>
        <v>#REF!</v>
      </c>
      <c r="C1047">
        <v>1.8026237881996299E-2</v>
      </c>
    </row>
    <row r="1048" spans="1:3">
      <c r="A1048" s="4" t="e">
        <f>+a!#REF!</f>
        <v>#REF!</v>
      </c>
      <c r="B1048" s="4" t="e">
        <f>+a!#REF!</f>
        <v>#REF!</v>
      </c>
      <c r="C1048">
        <v>1.80258140336901E-2</v>
      </c>
    </row>
    <row r="1049" spans="1:3">
      <c r="A1049" s="4" t="e">
        <f>+a!#REF!</f>
        <v>#REF!</v>
      </c>
      <c r="B1049" s="4" t="e">
        <f>+a!#REF!</f>
        <v>#REF!</v>
      </c>
      <c r="C1049">
        <v>1.8001201688997399E-2</v>
      </c>
    </row>
    <row r="1050" spans="1:3">
      <c r="A1050" s="4" t="e">
        <f>+a!#REF!</f>
        <v>#REF!</v>
      </c>
      <c r="B1050" s="4" t="e">
        <f>+a!#REF!</f>
        <v>#REF!</v>
      </c>
      <c r="C1050">
        <v>1.7920117455469502E-2</v>
      </c>
    </row>
    <row r="1051" spans="1:3">
      <c r="A1051" s="4" t="e">
        <f>+a!#REF!</f>
        <v>#REF!</v>
      </c>
      <c r="B1051" s="4" t="e">
        <f>+a!#REF!</f>
        <v>#REF!</v>
      </c>
      <c r="C1051">
        <v>1.7735369265214899E-2</v>
      </c>
    </row>
    <row r="1052" spans="1:3">
      <c r="A1052" s="4" t="e">
        <f>+a!#REF!</f>
        <v>#REF!</v>
      </c>
      <c r="B1052" s="4" t="e">
        <f>+a!#REF!</f>
        <v>#REF!</v>
      </c>
      <c r="C1052">
        <v>-1.5518455545911599E-2</v>
      </c>
    </row>
    <row r="1053" spans="1:3">
      <c r="A1053" s="4" t="e">
        <f>+a!#REF!</f>
        <v>#REF!</v>
      </c>
      <c r="B1053" s="4" t="e">
        <f>+a!#REF!</f>
        <v>#REF!</v>
      </c>
      <c r="C1053">
        <v>4.1704043257969697E-2</v>
      </c>
    </row>
    <row r="1054" spans="1:3">
      <c r="A1054" s="4" t="e">
        <f>+a!#REF!</f>
        <v>#REF!</v>
      </c>
      <c r="B1054" s="4" t="e">
        <f>+a!#REF!</f>
        <v>#REF!</v>
      </c>
      <c r="C1054">
        <v>4.172182625767E-2</v>
      </c>
    </row>
    <row r="1055" spans="1:3">
      <c r="A1055" s="4" t="e">
        <f>+a!#REF!</f>
        <v>#REF!</v>
      </c>
      <c r="B1055" s="4" t="e">
        <f>+a!#REF!</f>
        <v>#REF!</v>
      </c>
      <c r="C1055">
        <v>4.1457888674850202E-2</v>
      </c>
    </row>
    <row r="1056" spans="1:3">
      <c r="A1056" s="4" t="e">
        <f>+a!#REF!</f>
        <v>#REF!</v>
      </c>
      <c r="B1056" s="4" t="e">
        <f>+a!#REF!</f>
        <v>#REF!</v>
      </c>
      <c r="C1056">
        <v>4.1248788613554598E-2</v>
      </c>
    </row>
    <row r="1057" spans="1:3">
      <c r="A1057" s="4" t="e">
        <f>+a!#REF!</f>
        <v>#REF!</v>
      </c>
      <c r="B1057" s="4" t="e">
        <f>+a!#REF!</f>
        <v>#REF!</v>
      </c>
      <c r="C1057">
        <v>4.11133045248359E-2</v>
      </c>
    </row>
    <row r="1058" spans="1:3">
      <c r="A1058" s="4" t="e">
        <f>+a!#REF!</f>
        <v>#REF!</v>
      </c>
      <c r="B1058" s="4" t="e">
        <f>+a!#REF!</f>
        <v>#REF!</v>
      </c>
      <c r="C1058">
        <v>4.1048869779505198E-2</v>
      </c>
    </row>
    <row r="1059" spans="1:3">
      <c r="A1059" s="4" t="e">
        <f>+a!#REF!</f>
        <v>#REF!</v>
      </c>
      <c r="B1059" s="4" t="e">
        <f>+a!#REF!</f>
        <v>#REF!</v>
      </c>
      <c r="C1059">
        <v>4.1033869626110102E-2</v>
      </c>
    </row>
    <row r="1060" spans="1:3">
      <c r="A1060" s="4" t="e">
        <f>+a!#REF!</f>
        <v>#REF!</v>
      </c>
      <c r="B1060" s="4" t="e">
        <f>+a!#REF!</f>
        <v>#REF!</v>
      </c>
      <c r="C1060">
        <v>4.1033445779668803E-2</v>
      </c>
    </row>
    <row r="1061" spans="1:3">
      <c r="A1061" s="4" t="e">
        <f>+a!#REF!</f>
        <v>#REF!</v>
      </c>
      <c r="B1061" s="4" t="e">
        <f>+a!#REF!</f>
        <v>#REF!</v>
      </c>
      <c r="C1061">
        <v>4.1008833434986097E-2</v>
      </c>
    </row>
    <row r="1062" spans="1:3">
      <c r="A1062" s="4" t="e">
        <f>+a!#REF!</f>
        <v>#REF!</v>
      </c>
      <c r="B1062" s="4" t="e">
        <f>+a!#REF!</f>
        <v>#REF!</v>
      </c>
      <c r="C1062">
        <v>4.0927749201504798E-2</v>
      </c>
    </row>
    <row r="1063" spans="1:3">
      <c r="A1063" s="4" t="e">
        <f>+a!#REF!</f>
        <v>#REF!</v>
      </c>
      <c r="B1063" s="4" t="e">
        <f>+a!#REF!</f>
        <v>#REF!</v>
      </c>
      <c r="C1063">
        <v>4.0815843765956497E-2</v>
      </c>
    </row>
    <row r="1064" spans="1:3">
      <c r="A1064" s="4" t="e">
        <f>+a!#REF!</f>
        <v>#REF!</v>
      </c>
      <c r="B1064" s="4" t="e">
        <f>+a!#REF!</f>
        <v>#REF!</v>
      </c>
      <c r="C1064">
        <v>0.20812298691593101</v>
      </c>
    </row>
    <row r="1065" spans="1:3">
      <c r="A1065" s="4" t="e">
        <f>+a!#REF!</f>
        <v>#REF!</v>
      </c>
      <c r="B1065" s="4" t="e">
        <f>+a!#REF!</f>
        <v>#REF!</v>
      </c>
      <c r="C1065">
        <v>0.176507161163901</v>
      </c>
    </row>
    <row r="1066" spans="1:3">
      <c r="A1066" s="4" t="e">
        <f>+a!#REF!</f>
        <v>#REF!</v>
      </c>
      <c r="B1066" s="4" t="e">
        <f>+a!#REF!</f>
        <v>#REF!</v>
      </c>
      <c r="C1066">
        <v>0.176049653253218</v>
      </c>
    </row>
    <row r="1067" spans="1:3">
      <c r="A1067" s="4" t="e">
        <f>+a!#REF!</f>
        <v>#REF!</v>
      </c>
      <c r="B1067" s="4" t="e">
        <f>+a!#REF!</f>
        <v>#REF!</v>
      </c>
      <c r="C1067">
        <v>0.175783176354077</v>
      </c>
    </row>
    <row r="1068" spans="1:3">
      <c r="A1068" s="4" t="e">
        <f>+a!#REF!</f>
        <v>#REF!</v>
      </c>
      <c r="B1068" s="4" t="e">
        <f>+a!#REF!</f>
        <v>#REF!</v>
      </c>
      <c r="C1068">
        <v>0.175574062726085</v>
      </c>
    </row>
    <row r="1069" spans="1:3">
      <c r="A1069" s="4" t="e">
        <f>+a!#REF!</f>
        <v>#REF!</v>
      </c>
      <c r="B1069" s="4" t="e">
        <f>+a!#REF!</f>
        <v>#REF!</v>
      </c>
      <c r="C1069">
        <v>0.17543857856481901</v>
      </c>
    </row>
    <row r="1070" spans="1:3">
      <c r="A1070" s="4" t="e">
        <f>+a!#REF!</f>
        <v>#REF!</v>
      </c>
      <c r="B1070" s="4" t="e">
        <f>+a!#REF!</f>
        <v>#REF!</v>
      </c>
      <c r="C1070">
        <v>0.17537414203659901</v>
      </c>
    </row>
    <row r="1071" spans="1:3">
      <c r="A1071" s="4" t="e">
        <f>+a!#REF!</f>
        <v>#REF!</v>
      </c>
      <c r="B1071" s="4" t="e">
        <f>+a!#REF!</f>
        <v>#REF!</v>
      </c>
      <c r="C1071">
        <v>0.175359141480703</v>
      </c>
    </row>
    <row r="1072" spans="1:3">
      <c r="A1072" s="4" t="e">
        <f>+a!#REF!</f>
        <v>#REF!</v>
      </c>
      <c r="B1072" s="4" t="e">
        <f>+a!#REF!</f>
        <v>#REF!</v>
      </c>
      <c r="C1072">
        <v>0.17535871763211</v>
      </c>
    </row>
    <row r="1073" spans="1:3">
      <c r="A1073" s="4" t="e">
        <f>+a!#REF!</f>
        <v>#REF!</v>
      </c>
      <c r="B1073" s="4" t="e">
        <f>+a!#REF!</f>
        <v>#REF!</v>
      </c>
      <c r="C1073">
        <v>0.175334105287416</v>
      </c>
    </row>
    <row r="1074" spans="1:3">
      <c r="A1074" s="4" t="e">
        <f>+a!#REF!</f>
        <v>#REF!</v>
      </c>
      <c r="B1074" s="4" t="e">
        <f>+a!#REF!</f>
        <v>#REF!</v>
      </c>
      <c r="C1074">
        <v>0.175253021053874</v>
      </c>
    </row>
    <row r="1075" spans="1:3">
      <c r="A1075" s="4" t="e">
        <f>+a!#REF!</f>
        <v>#REF!</v>
      </c>
      <c r="B1075" s="4" t="e">
        <f>+a!#REF!</f>
        <v>#REF!</v>
      </c>
      <c r="C1075">
        <v>0.17502711744313501</v>
      </c>
    </row>
    <row r="1076" spans="1:3">
      <c r="A1076" s="4" t="e">
        <f>+a!#REF!</f>
        <v>#REF!</v>
      </c>
      <c r="B1076" s="4" t="e">
        <f>+a!#REF!</f>
        <v>#REF!</v>
      </c>
      <c r="C1076">
        <v>-0.26304407980670103</v>
      </c>
    </row>
    <row r="1077" spans="1:3">
      <c r="A1077" s="4" t="e">
        <f>+a!#REF!</f>
        <v>#REF!</v>
      </c>
      <c r="B1077" s="4" t="e">
        <f>+a!#REF!</f>
        <v>#REF!</v>
      </c>
      <c r="C1077">
        <v>-0.28836690353442002</v>
      </c>
    </row>
    <row r="1078" spans="1:3">
      <c r="A1078" s="4" t="e">
        <f>+a!#REF!</f>
        <v>#REF!</v>
      </c>
      <c r="B1078" s="4" t="e">
        <f>+a!#REF!</f>
        <v>#REF!</v>
      </c>
      <c r="C1078">
        <v>-0.28821379569044397</v>
      </c>
    </row>
    <row r="1079" spans="1:3">
      <c r="A1079" s="4" t="e">
        <f>+a!#REF!</f>
        <v>#REF!</v>
      </c>
      <c r="B1079" s="4" t="e">
        <f>+a!#REF!</f>
        <v>#REF!</v>
      </c>
      <c r="C1079">
        <v>-0.28794894509645702</v>
      </c>
    </row>
    <row r="1080" spans="1:3">
      <c r="A1080" s="4" t="e">
        <f>+a!#REF!</f>
        <v>#REF!</v>
      </c>
      <c r="B1080" s="4" t="e">
        <f>+a!#REF!</f>
        <v>#REF!</v>
      </c>
      <c r="C1080">
        <v>-0.28773984015725601</v>
      </c>
    </row>
    <row r="1081" spans="1:3">
      <c r="A1081" s="4" t="e">
        <f>+a!#REF!</f>
        <v>#REF!</v>
      </c>
      <c r="B1081" s="4" t="e">
        <f>+a!#REF!</f>
        <v>#REF!</v>
      </c>
      <c r="C1081">
        <v>-0.28760435604249002</v>
      </c>
    </row>
    <row r="1082" spans="1:3">
      <c r="A1082" s="4" t="e">
        <f>+a!#REF!</f>
        <v>#REF!</v>
      </c>
      <c r="B1082" s="4" t="e">
        <f>+a!#REF!</f>
        <v>#REF!</v>
      </c>
      <c r="C1082">
        <v>-0.28753991991042599</v>
      </c>
    </row>
    <row r="1083" spans="1:3">
      <c r="A1083" s="4" t="e">
        <f>+a!#REF!</f>
        <v>#REF!</v>
      </c>
      <c r="B1083" s="4" t="e">
        <f>+a!#REF!</f>
        <v>#REF!</v>
      </c>
      <c r="C1083">
        <v>-0.28752491938834801</v>
      </c>
    </row>
    <row r="1084" spans="1:3">
      <c r="A1084" s="4" t="e">
        <f>+a!#REF!</f>
        <v>#REF!</v>
      </c>
      <c r="B1084" s="4" t="e">
        <f>+a!#REF!</f>
        <v>#REF!</v>
      </c>
      <c r="C1084">
        <v>-0.28752449553993598</v>
      </c>
    </row>
    <row r="1085" spans="1:3">
      <c r="A1085" s="4" t="e">
        <f>+a!#REF!</f>
        <v>#REF!</v>
      </c>
      <c r="B1085" s="4" t="e">
        <f>+a!#REF!</f>
        <v>#REF!</v>
      </c>
      <c r="C1085">
        <v>-0.287499883195243</v>
      </c>
    </row>
    <row r="1086" spans="1:3">
      <c r="A1086" s="4" t="e">
        <f>+a!#REF!</f>
        <v>#REF!</v>
      </c>
      <c r="B1086" s="4" t="e">
        <f>+a!#REF!</f>
        <v>#REF!</v>
      </c>
      <c r="C1086">
        <v>-0.28741879896171901</v>
      </c>
    </row>
    <row r="1087" spans="1:3">
      <c r="A1087" s="4" t="e">
        <f>+a!#REF!</f>
        <v>#REF!</v>
      </c>
      <c r="B1087" s="4" t="e">
        <f>+a!#REF!</f>
        <v>#REF!</v>
      </c>
      <c r="C1087">
        <v>-0.28718963276277099</v>
      </c>
    </row>
    <row r="1088" spans="1:3">
      <c r="A1088" s="4" t="e">
        <f>+a!#REF!</f>
        <v>#REF!</v>
      </c>
      <c r="B1088" s="4" t="e">
        <f>+a!#REF!</f>
        <v>#REF!</v>
      </c>
      <c r="C1088">
        <v>0.29032879394026601</v>
      </c>
    </row>
    <row r="1089" spans="1:3">
      <c r="A1089" s="4" t="e">
        <f>+a!#REF!</f>
        <v>#REF!</v>
      </c>
      <c r="B1089" s="4" t="e">
        <f>+a!#REF!</f>
        <v>#REF!</v>
      </c>
      <c r="C1089">
        <v>0.352451690676443</v>
      </c>
    </row>
    <row r="1090" spans="1:3">
      <c r="A1090" s="4" t="e">
        <f>+a!#REF!</f>
        <v>#REF!</v>
      </c>
      <c r="B1090" s="4" t="e">
        <f>+a!#REF!</f>
        <v>#REF!</v>
      </c>
      <c r="C1090">
        <v>0.352495321571628</v>
      </c>
    </row>
    <row r="1091" spans="1:3">
      <c r="A1091" s="4" t="e">
        <f>+a!#REF!</f>
        <v>#REF!</v>
      </c>
      <c r="B1091" s="4" t="e">
        <f>+a!#REF!</f>
        <v>#REF!</v>
      </c>
      <c r="C1091">
        <v>0.35223152208524899</v>
      </c>
    </row>
    <row r="1092" spans="1:3">
      <c r="A1092" s="4" t="e">
        <f>+a!#REF!</f>
        <v>#REF!</v>
      </c>
      <c r="B1092" s="4" t="e">
        <f>+a!#REF!</f>
        <v>#REF!</v>
      </c>
      <c r="C1092">
        <v>0.35202242276175499</v>
      </c>
    </row>
    <row r="1093" spans="1:3">
      <c r="A1093" s="4" t="e">
        <f>+a!#REF!</f>
        <v>#REF!</v>
      </c>
      <c r="B1093" s="4" t="e">
        <f>+a!#REF!</f>
        <v>#REF!</v>
      </c>
      <c r="C1093">
        <v>0.351886938677066</v>
      </c>
    </row>
    <row r="1094" spans="1:3">
      <c r="A1094" s="4" t="e">
        <f>+a!#REF!</f>
        <v>#REF!</v>
      </c>
      <c r="B1094" s="4" t="e">
        <f>+a!#REF!</f>
        <v>#REF!</v>
      </c>
      <c r="C1094">
        <v>0.35182250295053702</v>
      </c>
    </row>
    <row r="1095" spans="1:3">
      <c r="A1095" s="4" t="e">
        <f>+a!#REF!</f>
        <v>#REF!</v>
      </c>
      <c r="B1095" s="4" t="e">
        <f>+a!#REF!</f>
        <v>#REF!</v>
      </c>
      <c r="C1095">
        <v>0.35180750247835302</v>
      </c>
    </row>
    <row r="1096" spans="1:3">
      <c r="A1096" s="4" t="e">
        <f>+a!#REF!</f>
        <v>#REF!</v>
      </c>
      <c r="B1096" s="4" t="e">
        <f>+a!#REF!</f>
        <v>#REF!</v>
      </c>
      <c r="C1096">
        <v>0.35180707863020799</v>
      </c>
    </row>
    <row r="1097" spans="1:3">
      <c r="A1097" s="4" t="e">
        <f>+a!#REF!</f>
        <v>#REF!</v>
      </c>
      <c r="B1097" s="4" t="e">
        <f>+a!#REF!</f>
        <v>#REF!</v>
      </c>
      <c r="C1097">
        <v>0.35178246628551602</v>
      </c>
    </row>
    <row r="1098" spans="1:3">
      <c r="A1098" s="4" t="e">
        <f>+a!#REF!</f>
        <v>#REF!</v>
      </c>
      <c r="B1098" s="4" t="e">
        <f>+a!#REF!</f>
        <v>#REF!</v>
      </c>
      <c r="C1098">
        <v>0.35170138205208201</v>
      </c>
    </row>
    <row r="1099" spans="1:3">
      <c r="A1099" s="4" t="e">
        <f>+a!#REF!</f>
        <v>#REF!</v>
      </c>
      <c r="B1099" s="4" t="e">
        <f>+a!#REF!</f>
        <v>#REF!</v>
      </c>
      <c r="C1099">
        <v>0.351524807577556</v>
      </c>
    </row>
    <row r="1100" spans="1:3">
      <c r="A1100" s="4" t="e">
        <f>+a!#REF!</f>
        <v>#REF!</v>
      </c>
      <c r="B1100" s="4" t="e">
        <f>+a!#REF!</f>
        <v>#REF!</v>
      </c>
      <c r="C1100">
        <v>-8.5843801191650096E-2</v>
      </c>
    </row>
    <row r="1101" spans="1:3">
      <c r="A1101" s="4" t="e">
        <f>+a!#REF!</f>
        <v>#REF!</v>
      </c>
      <c r="B1101" s="4" t="e">
        <f>+a!#REF!</f>
        <v>#REF!</v>
      </c>
      <c r="C1101">
        <v>-0.145827465771529</v>
      </c>
    </row>
    <row r="1102" spans="1:3">
      <c r="A1102" s="4" t="e">
        <f>+a!#REF!</f>
        <v>#REF!</v>
      </c>
      <c r="B1102" s="4" t="e">
        <f>+a!#REF!</f>
        <v>#REF!</v>
      </c>
      <c r="C1102">
        <v>-0.14585969668556001</v>
      </c>
    </row>
    <row r="1103" spans="1:3">
      <c r="A1103" s="4" t="e">
        <f>+a!#REF!</f>
        <v>#REF!</v>
      </c>
      <c r="B1103" s="4" t="e">
        <f>+a!#REF!</f>
        <v>#REF!</v>
      </c>
      <c r="C1103">
        <v>-0.145595836292991</v>
      </c>
    </row>
    <row r="1104" spans="1:3">
      <c r="A1104" s="4" t="e">
        <f>+a!#REF!</f>
        <v>#REF!</v>
      </c>
      <c r="B1104" s="4" t="e">
        <f>+a!#REF!</f>
        <v>#REF!</v>
      </c>
      <c r="C1104">
        <v>-0.14538673664409699</v>
      </c>
    </row>
    <row r="1105" spans="1:3">
      <c r="A1105" s="4" t="e">
        <f>+a!#REF!</f>
        <v>#REF!</v>
      </c>
      <c r="B1105" s="4" t="e">
        <f>+a!#REF!</f>
        <v>#REF!</v>
      </c>
      <c r="C1105">
        <v>-0.145251252557827</v>
      </c>
    </row>
    <row r="1106" spans="1:3">
      <c r="A1106" s="4" t="e">
        <f>+a!#REF!</f>
        <v>#REF!</v>
      </c>
      <c r="B1106" s="4" t="e">
        <f>+a!#REF!</f>
        <v>#REF!</v>
      </c>
      <c r="C1106">
        <v>-0.14518681773931399</v>
      </c>
    </row>
    <row r="1107" spans="1:3">
      <c r="A1107" s="4" t="e">
        <f>+a!#REF!</f>
        <v>#REF!</v>
      </c>
      <c r="B1107" s="4" t="e">
        <f>+a!#REF!</f>
        <v>#REF!</v>
      </c>
      <c r="C1107">
        <v>-0.14517181738367499</v>
      </c>
    </row>
    <row r="1108" spans="1:3">
      <c r="A1108" s="4" t="e">
        <f>+a!#REF!</f>
        <v>#REF!</v>
      </c>
      <c r="B1108" s="4" t="e">
        <f>+a!#REF!</f>
        <v>#REF!</v>
      </c>
      <c r="C1108">
        <v>-0.14517139353615199</v>
      </c>
    </row>
    <row r="1109" spans="1:3">
      <c r="A1109" s="4" t="e">
        <f>+a!#REF!</f>
        <v>#REF!</v>
      </c>
      <c r="B1109" s="4" t="e">
        <f>+a!#REF!</f>
        <v>#REF!</v>
      </c>
      <c r="C1109">
        <v>-0.14514678119146401</v>
      </c>
    </row>
    <row r="1110" spans="1:3">
      <c r="A1110" s="4" t="e">
        <f>+a!#REF!</f>
        <v>#REF!</v>
      </c>
      <c r="B1110" s="4" t="e">
        <f>+a!#REF!</f>
        <v>#REF!</v>
      </c>
      <c r="C1110">
        <v>-0.145065696958118</v>
      </c>
    </row>
    <row r="1111" spans="1:3">
      <c r="A1111" s="4" t="e">
        <f>+a!#REF!</f>
        <v>#REF!</v>
      </c>
      <c r="B1111" s="4" t="e">
        <f>+a!#REF!</f>
        <v>#REF!</v>
      </c>
      <c r="C1111">
        <v>-0.14492967287067099</v>
      </c>
    </row>
    <row r="1112" spans="1:3">
      <c r="A1112" s="4" t="e">
        <f>+a!#REF!</f>
        <v>#REF!</v>
      </c>
      <c r="B1112" s="4" t="e">
        <f>+a!#REF!</f>
        <v>#REF!</v>
      </c>
      <c r="C1112">
        <v>0.19437972847752</v>
      </c>
    </row>
    <row r="1113" spans="1:3">
      <c r="A1113" s="4" t="e">
        <f>+a!#REF!</f>
        <v>#REF!</v>
      </c>
      <c r="B1113" s="4" t="e">
        <f>+a!#REF!</f>
        <v>#REF!</v>
      </c>
      <c r="C1113">
        <v>0.252831307095646</v>
      </c>
    </row>
    <row r="1114" spans="1:3">
      <c r="A1114" s="4" t="e">
        <f>+a!#REF!</f>
        <v>#REF!</v>
      </c>
      <c r="B1114" s="4" t="e">
        <f>+a!#REF!</f>
        <v>#REF!</v>
      </c>
      <c r="C1114">
        <v>0.25285537851008799</v>
      </c>
    </row>
    <row r="1115" spans="1:3">
      <c r="A1115" s="4" t="e">
        <f>+a!#REF!</f>
        <v>#REF!</v>
      </c>
      <c r="B1115" s="4" t="e">
        <f>+a!#REF!</f>
        <v>#REF!</v>
      </c>
      <c r="C1115">
        <v>0.25259147452411101</v>
      </c>
    </row>
    <row r="1116" spans="1:3">
      <c r="A1116" s="4" t="e">
        <f>+a!#REF!</f>
        <v>#REF!</v>
      </c>
      <c r="B1116" s="4" t="e">
        <f>+a!#REF!</f>
        <v>#REF!</v>
      </c>
      <c r="C1116">
        <v>0.252382374642312</v>
      </c>
    </row>
    <row r="1117" spans="1:3">
      <c r="A1117" s="4" t="e">
        <f>+a!#REF!</f>
        <v>#REF!</v>
      </c>
      <c r="B1117" s="4" t="e">
        <f>+a!#REF!</f>
        <v>#REF!</v>
      </c>
      <c r="C1117">
        <v>0.25224689055479999</v>
      </c>
    </row>
    <row r="1118" spans="1:3">
      <c r="A1118" s="4" t="e">
        <f>+a!#REF!</f>
        <v>#REF!</v>
      </c>
      <c r="B1118" s="4" t="e">
        <f>+a!#REF!</f>
        <v>#REF!</v>
      </c>
      <c r="C1118">
        <v>0.25218245607184703</v>
      </c>
    </row>
    <row r="1119" spans="1:3">
      <c r="A1119" s="4" t="e">
        <f>+a!#REF!</f>
        <v>#REF!</v>
      </c>
      <c r="B1119" s="4" t="e">
        <f>+a!#REF!</f>
        <v>#REF!</v>
      </c>
      <c r="C1119">
        <v>0.25216745577182698</v>
      </c>
    </row>
    <row r="1120" spans="1:3">
      <c r="A1120" s="4" t="e">
        <f>+a!#REF!</f>
        <v>#REF!</v>
      </c>
      <c r="B1120" s="4" t="e">
        <f>+a!#REF!</f>
        <v>#REF!</v>
      </c>
      <c r="C1120">
        <v>0.25216703192460199</v>
      </c>
    </row>
    <row r="1121" spans="1:3">
      <c r="A1121" s="4" t="e">
        <f>+a!#REF!</f>
        <v>#REF!</v>
      </c>
      <c r="B1121" s="4" t="e">
        <f>+a!#REF!</f>
        <v>#REF!</v>
      </c>
      <c r="C1121">
        <v>0.25214241957991501</v>
      </c>
    </row>
    <row r="1122" spans="1:3">
      <c r="A1122" s="4" t="e">
        <f>+a!#REF!</f>
        <v>#REF!</v>
      </c>
      <c r="B1122" s="4" t="e">
        <f>+a!#REF!</f>
        <v>#REF!</v>
      </c>
      <c r="C1122">
        <v>0.25206133534671499</v>
      </c>
    </row>
    <row r="1123" spans="1:3">
      <c r="A1123" s="4" t="e">
        <f>+a!#REF!</f>
        <v>#REF!</v>
      </c>
      <c r="B1123" s="4" t="e">
        <f>+a!#REF!</f>
        <v>#REF!</v>
      </c>
      <c r="C1123">
        <v>0.252008020103686</v>
      </c>
    </row>
    <row r="1124" spans="1:3">
      <c r="A1124" s="4" t="e">
        <f>+a!#REF!</f>
        <v>#REF!</v>
      </c>
      <c r="B1124" s="4" t="e">
        <f>+a!#REF!</f>
        <v>#REF!</v>
      </c>
      <c r="C1124">
        <v>0.19690133286848599</v>
      </c>
    </row>
    <row r="1125" spans="1:3">
      <c r="A1125" s="4" t="e">
        <f>+a!#REF!</f>
        <v>#REF!</v>
      </c>
      <c r="B1125" s="4" t="e">
        <f>+a!#REF!</f>
        <v>#REF!</v>
      </c>
      <c r="C1125">
        <v>0.15832265948138299</v>
      </c>
    </row>
    <row r="1126" spans="1:3">
      <c r="A1126" s="4" t="e">
        <f>+a!#REF!</f>
        <v>#REF!</v>
      </c>
      <c r="B1126" s="4" t="e">
        <f>+a!#REF!</f>
        <v>#REF!</v>
      </c>
      <c r="C1126">
        <v>0.15782817602910701</v>
      </c>
    </row>
    <row r="1127" spans="1:3">
      <c r="A1127" s="4" t="e">
        <f>+a!#REF!</f>
        <v>#REF!</v>
      </c>
      <c r="B1127" s="4" t="e">
        <f>+a!#REF!</f>
        <v>#REF!</v>
      </c>
      <c r="C1127">
        <v>0.15756150158232901</v>
      </c>
    </row>
    <row r="1128" spans="1:3">
      <c r="A1128" s="4" t="e">
        <f>+a!#REF!</f>
        <v>#REF!</v>
      </c>
      <c r="B1128" s="4" t="e">
        <f>+a!#REF!</f>
        <v>#REF!</v>
      </c>
      <c r="C1128">
        <v>0.15735238689890799</v>
      </c>
    </row>
    <row r="1129" spans="1:3">
      <c r="A1129" s="4" t="e">
        <f>+a!#REF!</f>
        <v>#REF!</v>
      </c>
      <c r="B1129" s="4" t="e">
        <f>+a!#REF!</f>
        <v>#REF!</v>
      </c>
      <c r="C1129">
        <v>0.15721690273181199</v>
      </c>
    </row>
    <row r="1130" spans="1:3">
      <c r="A1130" s="4" t="e">
        <f>+a!#REF!</f>
        <v>#REF!</v>
      </c>
      <c r="B1130" s="4" t="e">
        <f>+a!#REF!</f>
        <v>#REF!</v>
      </c>
      <c r="C1130">
        <v>0.157152465715343</v>
      </c>
    </row>
    <row r="1131" spans="1:3">
      <c r="A1131" s="4" t="e">
        <f>+a!#REF!</f>
        <v>#REF!</v>
      </c>
      <c r="B1131" s="4" t="e">
        <f>+a!#REF!</f>
        <v>#REF!</v>
      </c>
      <c r="C1131">
        <v>0.157137465256424</v>
      </c>
    </row>
    <row r="1132" spans="1:3">
      <c r="A1132" s="4" t="e">
        <f>+a!#REF!</f>
        <v>#REF!</v>
      </c>
      <c r="B1132" s="4" t="e">
        <f>+a!#REF!</f>
        <v>#REF!</v>
      </c>
      <c r="C1132">
        <v>0.15713704140835</v>
      </c>
    </row>
    <row r="1133" spans="1:3">
      <c r="A1133" s="4" t="e">
        <f>+a!#REF!</f>
        <v>#REF!</v>
      </c>
      <c r="B1133" s="4" t="e">
        <f>+a!#REF!</f>
        <v>#REF!</v>
      </c>
      <c r="C1133">
        <v>0.15711242906365799</v>
      </c>
    </row>
    <row r="1134" spans="1:3">
      <c r="A1134" s="4" t="e">
        <f>+a!#REF!</f>
        <v>#REF!</v>
      </c>
      <c r="B1134" s="4" t="e">
        <f>+a!#REF!</f>
        <v>#REF!</v>
      </c>
      <c r="C1134">
        <v>0.15703134482963799</v>
      </c>
    </row>
    <row r="1135" spans="1:3">
      <c r="A1135" s="4" t="e">
        <f>+a!#REF!</f>
        <v>#REF!</v>
      </c>
      <c r="B1135" s="4" t="e">
        <f>+a!#REF!</f>
        <v>#REF!</v>
      </c>
      <c r="C1135">
        <v>0.15664233194636701</v>
      </c>
    </row>
    <row r="1136" spans="1:3">
      <c r="A1136" s="4" t="e">
        <f>+a!#REF!</f>
        <v>#REF!</v>
      </c>
      <c r="B1136" s="4" t="e">
        <f>+a!#REF!</f>
        <v>#REF!</v>
      </c>
      <c r="C1136">
        <v>-0.24837398913324299</v>
      </c>
    </row>
    <row r="1137" spans="1:3">
      <c r="A1137" s="4" t="e">
        <f>+a!#REF!</f>
        <v>#REF!</v>
      </c>
      <c r="B1137" s="4" t="e">
        <f>+a!#REF!</f>
        <v>#REF!</v>
      </c>
      <c r="C1137">
        <v>-0.24631412702525701</v>
      </c>
    </row>
    <row r="1138" spans="1:3">
      <c r="A1138" s="4" t="e">
        <f>+a!#REF!</f>
        <v>#REF!</v>
      </c>
      <c r="B1138" s="4" t="e">
        <f>+a!#REF!</f>
        <v>#REF!</v>
      </c>
      <c r="C1138">
        <v>-0.24601479057212799</v>
      </c>
    </row>
    <row r="1139" spans="1:3">
      <c r="A1139" s="4" t="e">
        <f>+a!#REF!</f>
        <v>#REF!</v>
      </c>
      <c r="B1139" s="4" t="e">
        <f>+a!#REF!</f>
        <v>#REF!</v>
      </c>
      <c r="C1139">
        <v>-0.24574915872883499</v>
      </c>
    </row>
    <row r="1140" spans="1:3">
      <c r="A1140" s="4" t="e">
        <f>+a!#REF!</f>
        <v>#REF!</v>
      </c>
      <c r="B1140" s="4" t="e">
        <f>+a!#REF!</f>
        <v>#REF!</v>
      </c>
      <c r="C1140">
        <v>-0.24554004961568701</v>
      </c>
    </row>
    <row r="1141" spans="1:3">
      <c r="A1141" s="4" t="e">
        <f>+a!#REF!</f>
        <v>#REF!</v>
      </c>
      <c r="B1141" s="4" t="e">
        <f>+a!#REF!</f>
        <v>#REF!</v>
      </c>
      <c r="C1141">
        <v>-0.24540456547843001</v>
      </c>
    </row>
    <row r="1142" spans="1:3">
      <c r="A1142" s="4" t="e">
        <f>+a!#REF!</f>
        <v>#REF!</v>
      </c>
      <c r="B1142" s="4" t="e">
        <f>+a!#REF!</f>
        <v>#REF!</v>
      </c>
      <c r="C1142">
        <v>-0.24534012845006101</v>
      </c>
    </row>
    <row r="1143" spans="1:3">
      <c r="A1143" s="4" t="e">
        <f>+a!#REF!</f>
        <v>#REF!</v>
      </c>
      <c r="B1143" s="4" t="e">
        <f>+a!#REF!</f>
        <v>#REF!</v>
      </c>
      <c r="C1143">
        <v>-0.245325127970067</v>
      </c>
    </row>
    <row r="1144" spans="1:3">
      <c r="A1144" s="4" t="e">
        <f>+a!#REF!</f>
        <v>#REF!</v>
      </c>
      <c r="B1144" s="4" t="e">
        <f>+a!#REF!</f>
        <v>#REF!</v>
      </c>
      <c r="C1144">
        <v>-0.24532470412188001</v>
      </c>
    </row>
    <row r="1145" spans="1:3">
      <c r="A1145" s="4" t="e">
        <f>+a!#REF!</f>
        <v>#REF!</v>
      </c>
      <c r="B1145" s="4" t="e">
        <f>+a!#REF!</f>
        <v>#REF!</v>
      </c>
      <c r="C1145">
        <v>-0.24530009177718801</v>
      </c>
    </row>
    <row r="1146" spans="1:3">
      <c r="A1146" s="4" t="e">
        <f>+a!#REF!</f>
        <v>#REF!</v>
      </c>
      <c r="B1146" s="4" t="e">
        <f>+a!#REF!</f>
        <v>#REF!</v>
      </c>
      <c r="C1146">
        <v>-0.24521900754328299</v>
      </c>
    </row>
    <row r="1147" spans="1:3">
      <c r="A1147" s="4" t="e">
        <f>+a!#REF!</f>
        <v>#REF!</v>
      </c>
      <c r="B1147" s="4" t="e">
        <f>+a!#REF!</f>
        <v>#REF!</v>
      </c>
      <c r="C1147">
        <v>-0.244831385487805</v>
      </c>
    </row>
    <row r="1148" spans="1:3">
      <c r="A1148" s="4" t="e">
        <f>+a!#REF!</f>
        <v>#REF!</v>
      </c>
      <c r="B1148" s="4" t="e">
        <f>+a!#REF!</f>
        <v>#REF!</v>
      </c>
      <c r="C1148">
        <v>0.24095060142011199</v>
      </c>
    </row>
    <row r="1149" spans="1:3">
      <c r="A1149" s="4" t="e">
        <f>+a!#REF!</f>
        <v>#REF!</v>
      </c>
      <c r="B1149" s="4" t="e">
        <f>+a!#REF!</f>
        <v>#REF!</v>
      </c>
      <c r="C1149">
        <v>0.251553791825538</v>
      </c>
    </row>
    <row r="1150" spans="1:3">
      <c r="A1150" s="4" t="e">
        <f>+a!#REF!</f>
        <v>#REF!</v>
      </c>
      <c r="B1150" s="4" t="e">
        <f>+a!#REF!</f>
        <v>#REF!</v>
      </c>
      <c r="C1150">
        <v>0.25132212789821301</v>
      </c>
    </row>
    <row r="1151" spans="1:3">
      <c r="A1151" s="4" t="e">
        <f>+a!#REF!</f>
        <v>#REF!</v>
      </c>
      <c r="B1151" s="4" t="e">
        <f>+a!#REF!</f>
        <v>#REF!</v>
      </c>
      <c r="C1151">
        <v>0.25105685760601598</v>
      </c>
    </row>
    <row r="1152" spans="1:3">
      <c r="A1152" s="4" t="e">
        <f>+a!#REF!</f>
        <v>#REF!</v>
      </c>
      <c r="B1152" s="4" t="e">
        <f>+a!#REF!</f>
        <v>#REF!</v>
      </c>
      <c r="C1152">
        <v>0.25084775042451102</v>
      </c>
    </row>
    <row r="1153" spans="1:3">
      <c r="A1153" s="4" t="e">
        <f>+a!#REF!</f>
        <v>#REF!</v>
      </c>
      <c r="B1153" s="4" t="e">
        <f>+a!#REF!</f>
        <v>#REF!</v>
      </c>
      <c r="C1153">
        <v>0.25071226629793703</v>
      </c>
    </row>
    <row r="1154" spans="1:3">
      <c r="A1154" s="4" t="e">
        <f>+a!#REF!</f>
        <v>#REF!</v>
      </c>
      <c r="B1154" s="4" t="e">
        <f>+a!#REF!</f>
        <v>#REF!</v>
      </c>
      <c r="C1154">
        <v>0.25064782995010698</v>
      </c>
    </row>
    <row r="1155" spans="1:3">
      <c r="A1155" s="4" t="e">
        <f>+a!#REF!</f>
        <v>#REF!</v>
      </c>
      <c r="B1155" s="4" t="e">
        <f>+a!#REF!</f>
        <v>#REF!</v>
      </c>
      <c r="C1155">
        <v>0.25063282950139198</v>
      </c>
    </row>
    <row r="1156" spans="1:3">
      <c r="A1156" s="4" t="e">
        <f>+a!#REF!</f>
        <v>#REF!</v>
      </c>
      <c r="B1156" s="4" t="e">
        <f>+a!#REF!</f>
        <v>#REF!</v>
      </c>
      <c r="C1156">
        <v>0.25063240565337203</v>
      </c>
    </row>
    <row r="1157" spans="1:3">
      <c r="A1157" s="4" t="e">
        <f>+a!#REF!</f>
        <v>#REF!</v>
      </c>
      <c r="B1157" s="4" t="e">
        <f>+a!#REF!</f>
        <v>#REF!</v>
      </c>
      <c r="C1157">
        <v>0.25060779330868099</v>
      </c>
    </row>
    <row r="1158" spans="1:3">
      <c r="A1158" s="4" t="e">
        <f>+a!#REF!</f>
        <v>#REF!</v>
      </c>
      <c r="B1158" s="4" t="e">
        <f>+a!#REF!</f>
        <v>#REF!</v>
      </c>
      <c r="C1158">
        <v>0.25052670907510199</v>
      </c>
    </row>
    <row r="1159" spans="1:3">
      <c r="A1159" s="4" t="e">
        <f>+a!#REF!</f>
        <v>#REF!</v>
      </c>
      <c r="B1159" s="4" t="e">
        <f>+a!#REF!</f>
        <v>#REF!</v>
      </c>
      <c r="C1159">
        <v>0.25017421939828899</v>
      </c>
    </row>
    <row r="1160" spans="1:3">
      <c r="A1160" s="4" t="e">
        <f>+a!#REF!</f>
        <v>#REF!</v>
      </c>
      <c r="B1160" s="4" t="e">
        <f>+a!#REF!</f>
        <v>#REF!</v>
      </c>
      <c r="C1160">
        <v>-0.28297568634500297</v>
      </c>
    </row>
    <row r="1161" spans="1:3">
      <c r="A1161" s="4" t="e">
        <f>+a!#REF!</f>
        <v>#REF!</v>
      </c>
      <c r="B1161" s="4" t="e">
        <f>+a!#REF!</f>
        <v>#REF!</v>
      </c>
      <c r="C1161">
        <v>-0.30235918358128699</v>
      </c>
    </row>
    <row r="1162" spans="1:3">
      <c r="A1162" s="4" t="e">
        <f>+a!#REF!</f>
        <v>#REF!</v>
      </c>
      <c r="B1162" s="4" t="e">
        <f>+a!#REF!</f>
        <v>#REF!</v>
      </c>
      <c r="C1162">
        <v>-0.30217444148507799</v>
      </c>
    </row>
    <row r="1163" spans="1:3">
      <c r="A1163" s="4" t="e">
        <f>+a!#REF!</f>
        <v>#REF!</v>
      </c>
      <c r="B1163" s="4" t="e">
        <f>+a!#REF!</f>
        <v>#REF!</v>
      </c>
      <c r="C1163">
        <v>-0.30190942188013198</v>
      </c>
    </row>
    <row r="1164" spans="1:3">
      <c r="A1164" s="4" t="e">
        <f>+a!#REF!</f>
        <v>#REF!</v>
      </c>
      <c r="B1164" s="4" t="e">
        <f>+a!#REF!</f>
        <v>#REF!</v>
      </c>
      <c r="C1164">
        <v>-0.30170031603796299</v>
      </c>
    </row>
    <row r="1165" spans="1:3">
      <c r="A1165" s="4" t="e">
        <f>+a!#REF!</f>
        <v>#REF!</v>
      </c>
      <c r="B1165" s="4" t="e">
        <f>+a!#REF!</f>
        <v>#REF!</v>
      </c>
      <c r="C1165">
        <v>-0.30156483191896399</v>
      </c>
    </row>
    <row r="1166" spans="1:3">
      <c r="A1166" s="4" t="e">
        <f>+a!#REF!</f>
        <v>#REF!</v>
      </c>
      <c r="B1166" s="4" t="e">
        <f>+a!#REF!</f>
        <v>#REF!</v>
      </c>
      <c r="C1166">
        <v>-0.30150039647412702</v>
      </c>
    </row>
    <row r="1167" spans="1:3">
      <c r="A1167" s="4" t="e">
        <f>+a!#REF!</f>
        <v>#REF!</v>
      </c>
      <c r="B1167" s="4" t="e">
        <f>+a!#REF!</f>
        <v>#REF!</v>
      </c>
      <c r="C1167">
        <v>-0.30148539607549502</v>
      </c>
    </row>
    <row r="1168" spans="1:3">
      <c r="A1168" s="4" t="e">
        <f>+a!#REF!</f>
        <v>#REF!</v>
      </c>
      <c r="B1168" s="4" t="e">
        <f>+a!#REF!</f>
        <v>#REF!</v>
      </c>
      <c r="C1168">
        <v>-0.30148497222774301</v>
      </c>
    </row>
    <row r="1169" spans="1:3">
      <c r="A1169" s="4" t="e">
        <f>+a!#REF!</f>
        <v>#REF!</v>
      </c>
      <c r="B1169" s="4" t="e">
        <f>+a!#REF!</f>
        <v>#REF!</v>
      </c>
      <c r="C1169">
        <v>-0.30146035988305298</v>
      </c>
    </row>
    <row r="1170" spans="1:3">
      <c r="A1170" s="4" t="e">
        <f>+a!#REF!</f>
        <v>#REF!</v>
      </c>
      <c r="B1170" s="4" t="e">
        <f>+a!#REF!</f>
        <v>#REF!</v>
      </c>
      <c r="C1170">
        <v>-0.30137927564986899</v>
      </c>
    </row>
    <row r="1171" spans="1:3">
      <c r="A1171" s="4" t="e">
        <f>+a!#REF!</f>
        <v>#REF!</v>
      </c>
      <c r="B1171" s="4" t="e">
        <f>+a!#REF!</f>
        <v>#REF!</v>
      </c>
      <c r="C1171">
        <v>-0.30102743331258502</v>
      </c>
    </row>
    <row r="1172" spans="1:3">
      <c r="A1172" s="4" t="e">
        <f>+a!#REF!</f>
        <v>#REF!</v>
      </c>
      <c r="B1172" s="4" t="e">
        <f>+a!#REF!</f>
        <v>#REF!</v>
      </c>
      <c r="C1172">
        <v>0.36553940427929399</v>
      </c>
    </row>
    <row r="1173" spans="1:3">
      <c r="A1173" s="4" t="e">
        <f>+a!#REF!</f>
        <v>#REF!</v>
      </c>
      <c r="B1173" s="4" t="e">
        <f>+a!#REF!</f>
        <v>#REF!</v>
      </c>
      <c r="C1173">
        <v>0.39621031450113198</v>
      </c>
    </row>
    <row r="1174" spans="1:3">
      <c r="A1174" s="4" t="e">
        <f>+a!#REF!</f>
        <v>#REF!</v>
      </c>
      <c r="B1174" s="4" t="e">
        <f>+a!#REF!</f>
        <v>#REF!</v>
      </c>
      <c r="C1174">
        <v>0.39608588853722498</v>
      </c>
    </row>
    <row r="1175" spans="1:3">
      <c r="A1175" s="4" t="e">
        <f>+a!#REF!</f>
        <v>#REF!</v>
      </c>
      <c r="B1175" s="4" t="e">
        <f>+a!#REF!</f>
        <v>#REF!</v>
      </c>
      <c r="C1175">
        <v>0.39582119118068698</v>
      </c>
    </row>
    <row r="1176" spans="1:3">
      <c r="A1176" s="4" t="e">
        <f>+a!#REF!</f>
        <v>#REF!</v>
      </c>
      <c r="B1176" s="4" t="e">
        <f>+a!#REF!</f>
        <v>#REF!</v>
      </c>
      <c r="C1176">
        <v>0.39561208706018097</v>
      </c>
    </row>
    <row r="1177" spans="1:3">
      <c r="A1177" s="4" t="e">
        <f>+a!#REF!</f>
        <v>#REF!</v>
      </c>
      <c r="B1177" s="4" t="e">
        <f>+a!#REF!</f>
        <v>#REF!</v>
      </c>
      <c r="C1177">
        <v>0.39547660295046999</v>
      </c>
    </row>
    <row r="1178" spans="1:3">
      <c r="A1178" s="4" t="e">
        <f>+a!#REF!</f>
        <v>#REF!</v>
      </c>
      <c r="B1178" s="4" t="e">
        <f>+a!#REF!</f>
        <v>#REF!</v>
      </c>
      <c r="C1178">
        <v>0.39541216777313498</v>
      </c>
    </row>
    <row r="1179" spans="1:3">
      <c r="A1179" s="4" t="e">
        <f>+a!#REF!</f>
        <v>#REF!</v>
      </c>
      <c r="B1179" s="4" t="e">
        <f>+a!#REF!</f>
        <v>#REF!</v>
      </c>
      <c r="C1179">
        <v>0.39539716738932901</v>
      </c>
    </row>
    <row r="1180" spans="1:3">
      <c r="A1180" s="4" t="e">
        <f>+a!#REF!</f>
        <v>#REF!</v>
      </c>
      <c r="B1180" s="4" t="e">
        <f>+a!#REF!</f>
        <v>#REF!</v>
      </c>
      <c r="C1180">
        <v>0.39539674354165599</v>
      </c>
    </row>
    <row r="1181" spans="1:3">
      <c r="A1181" s="4" t="e">
        <f>+a!#REF!</f>
        <v>#REF!</v>
      </c>
      <c r="B1181" s="4" t="e">
        <f>+a!#REF!</f>
        <v>#REF!</v>
      </c>
      <c r="C1181">
        <v>0.39537213119696701</v>
      </c>
    </row>
    <row r="1182" spans="1:3">
      <c r="A1182" s="4" t="e">
        <f>+a!#REF!</f>
        <v>#REF!</v>
      </c>
      <c r="B1182" s="4" t="e">
        <f>+a!#REF!</f>
        <v>#REF!</v>
      </c>
      <c r="C1182">
        <v>0.395291046965279</v>
      </c>
    </row>
    <row r="1183" spans="1:3">
      <c r="A1183" s="4" t="e">
        <f>+a!#REF!</f>
        <v>#REF!</v>
      </c>
      <c r="B1183" s="4" t="e">
        <f>+a!#REF!</f>
        <v>#REF!</v>
      </c>
      <c r="C1183">
        <v>0.39518202338471797</v>
      </c>
    </row>
    <row r="1184" spans="1:3">
      <c r="A1184" s="4" t="e">
        <f>+a!#REF!</f>
        <v>#REF!</v>
      </c>
      <c r="B1184" s="4" t="e">
        <f>+a!#REF!</f>
        <v>#REF!</v>
      </c>
      <c r="C1184">
        <v>4.2915817184768897E-2</v>
      </c>
    </row>
    <row r="1185" spans="1:3">
      <c r="A1185" s="4" t="e">
        <f>+a!#REF!</f>
        <v>#REF!</v>
      </c>
      <c r="B1185" s="4" t="e">
        <f>+a!#REF!</f>
        <v>#REF!</v>
      </c>
      <c r="C1185">
        <v>2.11703942263693E-2</v>
      </c>
    </row>
    <row r="1186" spans="1:3">
      <c r="A1186" s="4" t="e">
        <f>+a!#REF!</f>
        <v>#REF!</v>
      </c>
      <c r="B1186" s="4" t="e">
        <f>+a!#REF!</f>
        <v>#REF!</v>
      </c>
      <c r="C1186">
        <v>2.0765908728707001E-2</v>
      </c>
    </row>
    <row r="1187" spans="1:3">
      <c r="A1187" s="4" t="e">
        <f>+a!#REF!</f>
        <v>#REF!</v>
      </c>
      <c r="B1187" s="4" t="e">
        <f>+a!#REF!</f>
        <v>#REF!</v>
      </c>
      <c r="C1187">
        <v>2.0499715110133598E-2</v>
      </c>
    </row>
    <row r="1188" spans="1:3">
      <c r="A1188" s="4" t="e">
        <f>+a!#REF!</f>
        <v>#REF!</v>
      </c>
      <c r="B1188" s="4" t="e">
        <f>+a!#REF!</f>
        <v>#REF!</v>
      </c>
      <c r="C1188">
        <v>2.0290602995612701E-2</v>
      </c>
    </row>
    <row r="1189" spans="1:3">
      <c r="A1189" s="4" t="e">
        <f>+a!#REF!</f>
        <v>#REF!</v>
      </c>
      <c r="B1189" s="4" t="e">
        <f>+a!#REF!</f>
        <v>#REF!</v>
      </c>
      <c r="C1189">
        <v>2.0155118841386401E-2</v>
      </c>
    </row>
    <row r="1190" spans="1:3">
      <c r="A1190" s="4" t="e">
        <f>+a!#REF!</f>
        <v>#REF!</v>
      </c>
      <c r="B1190" s="4" t="e">
        <f>+a!#REF!</f>
        <v>#REF!</v>
      </c>
      <c r="C1190">
        <v>2.0090681739610601E-2</v>
      </c>
    </row>
    <row r="1191" spans="1:3">
      <c r="A1191" s="4" t="e">
        <f>+a!#REF!</f>
        <v>#REF!</v>
      </c>
      <c r="B1191" s="4" t="e">
        <f>+a!#REF!</f>
        <v>#REF!</v>
      </c>
      <c r="C1191">
        <v>2.00756813427105E-2</v>
      </c>
    </row>
    <row r="1192" spans="1:3">
      <c r="A1192" s="4" t="e">
        <f>+a!#REF!</f>
        <v>#REF!</v>
      </c>
      <c r="B1192" s="4" t="e">
        <f>+a!#REF!</f>
        <v>#REF!</v>
      </c>
      <c r="C1192">
        <v>2.0075257494967799E-2</v>
      </c>
    </row>
    <row r="1193" spans="1:3">
      <c r="A1193" s="4" t="e">
        <f>+a!#REF!</f>
        <v>#REF!</v>
      </c>
      <c r="B1193" s="4" t="e">
        <f>+a!#REF!</f>
        <v>#REF!</v>
      </c>
      <c r="C1193">
        <v>2.0050645150278198E-2</v>
      </c>
    </row>
    <row r="1194" spans="1:3">
      <c r="A1194" s="4" t="e">
        <f>+a!#REF!</f>
        <v>#REF!</v>
      </c>
      <c r="B1194" s="4" t="e">
        <f>+a!#REF!</f>
        <v>#REF!</v>
      </c>
      <c r="C1194">
        <v>1.9969560913215102E-2</v>
      </c>
    </row>
    <row r="1195" spans="1:3">
      <c r="A1195" s="4" t="e">
        <f>+a!#REF!</f>
        <v>#REF!</v>
      </c>
      <c r="B1195" s="4" t="e">
        <f>+a!#REF!</f>
        <v>#REF!</v>
      </c>
      <c r="C1195">
        <v>1.95190683917843E-2</v>
      </c>
    </row>
    <row r="1196" spans="1:3">
      <c r="A1196" s="4" t="e">
        <f>+a!#REF!</f>
        <v>#REF!</v>
      </c>
      <c r="B1196" s="4" t="e">
        <f>+a!#REF!</f>
        <v>#REF!</v>
      </c>
      <c r="C1196">
        <v>0.100183210854423</v>
      </c>
    </row>
    <row r="1197" spans="1:3">
      <c r="A1197" s="4" t="e">
        <f>+a!#REF!</f>
        <v>#REF!</v>
      </c>
      <c r="B1197" s="4" t="e">
        <f>+a!#REF!</f>
        <v>#REF!</v>
      </c>
      <c r="C1197">
        <v>0.113045988068111</v>
      </c>
    </row>
    <row r="1198" spans="1:3">
      <c r="A1198" s="4" t="e">
        <f>+a!#REF!</f>
        <v>#REF!</v>
      </c>
      <c r="B1198" s="4" t="e">
        <f>+a!#REF!</f>
        <v>#REF!</v>
      </c>
      <c r="C1198">
        <v>0.112826416710598</v>
      </c>
    </row>
    <row r="1199" spans="1:3">
      <c r="A1199" s="4" t="e">
        <f>+a!#REF!</f>
        <v>#REF!</v>
      </c>
      <c r="B1199" s="4" t="e">
        <f>+a!#REF!</f>
        <v>#REF!</v>
      </c>
      <c r="C1199">
        <v>0.112561211024854</v>
      </c>
    </row>
    <row r="1200" spans="1:3">
      <c r="A1200" s="4" t="e">
        <f>+a!#REF!</f>
        <v>#REF!</v>
      </c>
      <c r="B1200" s="4" t="e">
        <f>+a!#REF!</f>
        <v>#REF!</v>
      </c>
      <c r="C1200">
        <v>0.112352104188519</v>
      </c>
    </row>
    <row r="1201" spans="1:3">
      <c r="A1201" s="4" t="e">
        <f>+a!#REF!</f>
        <v>#REF!</v>
      </c>
      <c r="B1201" s="4" t="e">
        <f>+a!#REF!</f>
        <v>#REF!</v>
      </c>
      <c r="C1201">
        <v>0.112216620064649</v>
      </c>
    </row>
    <row r="1202" spans="1:3">
      <c r="A1202" s="4" t="e">
        <f>+a!#REF!</f>
        <v>#REF!</v>
      </c>
      <c r="B1202" s="4" t="e">
        <f>+a!#REF!</f>
        <v>#REF!</v>
      </c>
      <c r="C1202">
        <v>0.112152185836479</v>
      </c>
    </row>
    <row r="1203" spans="1:3">
      <c r="A1203" s="4" t="e">
        <f>+a!#REF!</f>
        <v>#REF!</v>
      </c>
      <c r="B1203" s="4" t="e">
        <f>+a!#REF!</f>
        <v>#REF!</v>
      </c>
      <c r="C1203">
        <v>0.112137185502948</v>
      </c>
    </row>
    <row r="1204" spans="1:3">
      <c r="A1204" s="4" t="e">
        <f>+a!#REF!</f>
        <v>#REF!</v>
      </c>
      <c r="B1204" s="4" t="e">
        <f>+a!#REF!</f>
        <v>#REF!</v>
      </c>
      <c r="C1204">
        <v>0.112136761655544</v>
      </c>
    </row>
    <row r="1205" spans="1:3">
      <c r="A1205" s="4" t="e">
        <f>+a!#REF!</f>
        <v>#REF!</v>
      </c>
      <c r="B1205" s="4" t="e">
        <f>+a!#REF!</f>
        <v>#REF!</v>
      </c>
      <c r="C1205">
        <v>0.112112149310856</v>
      </c>
    </row>
    <row r="1206" spans="1:3">
      <c r="A1206" s="4" t="e">
        <f>+a!#REF!</f>
        <v>#REF!</v>
      </c>
      <c r="B1206" s="4" t="e">
        <f>+a!#REF!</f>
        <v>#REF!</v>
      </c>
      <c r="C1206">
        <v>0.112031065081575</v>
      </c>
    </row>
    <row r="1207" spans="1:3">
      <c r="A1207" s="4" t="e">
        <f>+a!#REF!</f>
        <v>#REF!</v>
      </c>
      <c r="B1207" s="4" t="e">
        <f>+a!#REF!</f>
        <v>#REF!</v>
      </c>
      <c r="C1207">
        <v>0.112268775647495</v>
      </c>
    </row>
    <row r="1208" spans="1:3">
      <c r="A1208" s="4" t="e">
        <f>+a!#REF!</f>
        <v>#REF!</v>
      </c>
      <c r="B1208" s="4" t="e">
        <f>+a!#REF!</f>
        <v>#REF!</v>
      </c>
      <c r="C1208">
        <v>0.122152869530914</v>
      </c>
    </row>
    <row r="1209" spans="1:3">
      <c r="A1209" s="4" t="e">
        <f>+a!#REF!</f>
        <v>#REF!</v>
      </c>
      <c r="B1209" s="4" t="e">
        <f>+a!#REF!</f>
        <v>#REF!</v>
      </c>
      <c r="C1209">
        <v>0.11133072004554501</v>
      </c>
    </row>
    <row r="1210" spans="1:3">
      <c r="A1210" s="4" t="e">
        <f>+a!#REF!</f>
        <v>#REF!</v>
      </c>
      <c r="B1210" s="4" t="e">
        <f>+a!#REF!</f>
        <v>#REF!</v>
      </c>
      <c r="C1210">
        <v>0.110984596238212</v>
      </c>
    </row>
    <row r="1211" spans="1:3">
      <c r="A1211" s="4" t="e">
        <f>+a!#REF!</f>
        <v>#REF!</v>
      </c>
      <c r="B1211" s="4" t="e">
        <f>+a!#REF!</f>
        <v>#REF!</v>
      </c>
      <c r="C1211">
        <v>0.110718714426133</v>
      </c>
    </row>
    <row r="1212" spans="1:3">
      <c r="A1212" s="4" t="e">
        <f>+a!#REF!</f>
        <v>#REF!</v>
      </c>
      <c r="B1212" s="4" t="e">
        <f>+a!#REF!</f>
        <v>#REF!</v>
      </c>
      <c r="C1212">
        <v>0.11050960397748701</v>
      </c>
    </row>
    <row r="1213" spans="1:3">
      <c r="A1213" s="4" t="e">
        <f>+a!#REF!</f>
        <v>#REF!</v>
      </c>
      <c r="B1213" s="4" t="e">
        <f>+a!#REF!</f>
        <v>#REF!</v>
      </c>
      <c r="C1213">
        <v>0.110374119832804</v>
      </c>
    </row>
    <row r="1214" spans="1:3">
      <c r="A1214" s="4" t="e">
        <f>+a!#REF!</f>
        <v>#REF!</v>
      </c>
      <c r="B1214" s="4" t="e">
        <f>+a!#REF!</f>
        <v>#REF!</v>
      </c>
      <c r="C1214">
        <v>0.110309682846295</v>
      </c>
    </row>
    <row r="1215" spans="1:3">
      <c r="A1215" s="4" t="e">
        <f>+a!#REF!</f>
        <v>#REF!</v>
      </c>
      <c r="B1215" s="4" t="e">
        <f>+a!#REF!</f>
        <v>#REF!</v>
      </c>
      <c r="C1215">
        <v>0.110294682437795</v>
      </c>
    </row>
    <row r="1216" spans="1:3">
      <c r="A1216" s="4" t="e">
        <f>+a!#REF!</f>
        <v>#REF!</v>
      </c>
      <c r="B1216" s="4" t="e">
        <f>+a!#REF!</f>
        <v>#REF!</v>
      </c>
      <c r="C1216">
        <v>0.11029425858999101</v>
      </c>
    </row>
    <row r="1217" spans="1:3">
      <c r="A1217" s="4" t="e">
        <f>+a!#REF!</f>
        <v>#REF!</v>
      </c>
      <c r="B1217" s="4" t="e">
        <f>+a!#REF!</f>
        <v>#REF!</v>
      </c>
      <c r="C1217">
        <v>0.110269646245301</v>
      </c>
    </row>
    <row r="1218" spans="1:3">
      <c r="A1218" s="4" t="e">
        <f>+a!#REF!</f>
        <v>#REF!</v>
      </c>
      <c r="B1218" s="4" t="e">
        <f>+a!#REF!</f>
        <v>#REF!</v>
      </c>
      <c r="C1218">
        <v>0.110188562004883</v>
      </c>
    </row>
    <row r="1219" spans="1:3">
      <c r="A1219" s="4" t="e">
        <f>+a!#REF!</f>
        <v>#REF!</v>
      </c>
      <c r="B1219" s="4" t="e">
        <f>+a!#REF!</f>
        <v>#REF!</v>
      </c>
      <c r="C1219">
        <v>0.10925836727686</v>
      </c>
    </row>
    <row r="1220" spans="1:3">
      <c r="A1220" s="4" t="e">
        <f>+a!#REF!</f>
        <v>#REF!</v>
      </c>
      <c r="B1220" s="4" t="e">
        <f>+a!#REF!</f>
        <v>#REF!</v>
      </c>
      <c r="C1220">
        <v>-0.31090569026502701</v>
      </c>
    </row>
    <row r="1221" spans="1:3">
      <c r="A1221" s="4" t="e">
        <f>+a!#REF!</f>
        <v>#REF!</v>
      </c>
      <c r="B1221" s="4" t="e">
        <f>+a!#REF!</f>
        <v>#REF!</v>
      </c>
      <c r="C1221">
        <v>-0.31216523498320098</v>
      </c>
    </row>
    <row r="1222" spans="1:3">
      <c r="A1222" s="4" t="e">
        <f>+a!#REF!</f>
        <v>#REF!</v>
      </c>
      <c r="B1222" s="4" t="e">
        <f>+a!#REF!</f>
        <v>#REF!</v>
      </c>
      <c r="C1222">
        <v>-0.31188366267247802</v>
      </c>
    </row>
    <row r="1223" spans="1:3">
      <c r="A1223" s="4" t="e">
        <f>+a!#REF!</f>
        <v>#REF!</v>
      </c>
      <c r="B1223" s="4" t="e">
        <f>+a!#REF!</f>
        <v>#REF!</v>
      </c>
      <c r="C1223">
        <v>-0.311618125736906</v>
      </c>
    </row>
    <row r="1224" spans="1:3">
      <c r="A1224" s="4" t="e">
        <f>+a!#REF!</f>
        <v>#REF!</v>
      </c>
      <c r="B1224" s="4" t="e">
        <f>+a!#REF!</f>
        <v>#REF!</v>
      </c>
      <c r="C1224">
        <v>-0.31140901713081698</v>
      </c>
    </row>
    <row r="1225" spans="1:3">
      <c r="A1225" s="4" t="e">
        <f>+a!#REF!</f>
        <v>#REF!</v>
      </c>
      <c r="B1225" s="4" t="e">
        <f>+a!#REF!</f>
        <v>#REF!</v>
      </c>
      <c r="C1225">
        <v>-0.31127353299651001</v>
      </c>
    </row>
    <row r="1226" spans="1:3">
      <c r="A1226" s="4" t="e">
        <f>+a!#REF!</f>
        <v>#REF!</v>
      </c>
      <c r="B1226" s="4" t="e">
        <f>+a!#REF!</f>
        <v>#REF!</v>
      </c>
      <c r="C1226">
        <v>-0.31120909625898502</v>
      </c>
    </row>
    <row r="1227" spans="1:3">
      <c r="A1227" s="4" t="e">
        <f>+a!#REF!</f>
        <v>#REF!</v>
      </c>
      <c r="B1227" s="4" t="e">
        <f>+a!#REF!</f>
        <v>#REF!</v>
      </c>
      <c r="C1227">
        <v>-0.31119409585233498</v>
      </c>
    </row>
    <row r="1228" spans="1:3">
      <c r="A1228" s="4" t="e">
        <f>+a!#REF!</f>
        <v>#REF!</v>
      </c>
      <c r="B1228" s="4" t="e">
        <f>+a!#REF!</f>
        <v>#REF!</v>
      </c>
      <c r="C1228">
        <v>-0.31119367200454001</v>
      </c>
    </row>
    <row r="1229" spans="1:3">
      <c r="A1229" s="4" t="e">
        <f>+a!#REF!</f>
        <v>#REF!</v>
      </c>
      <c r="B1229" s="4" t="e">
        <f>+a!#REF!</f>
        <v>#REF!</v>
      </c>
      <c r="C1229">
        <v>-0.31116905965984998</v>
      </c>
    </row>
    <row r="1230" spans="1:3">
      <c r="A1230" s="4" t="e">
        <f>+a!#REF!</f>
        <v>#REF!</v>
      </c>
      <c r="B1230" s="4" t="e">
        <f>+a!#REF!</f>
        <v>#REF!</v>
      </c>
      <c r="C1230">
        <v>-0.31108797541870697</v>
      </c>
    </row>
    <row r="1231" spans="1:3">
      <c r="A1231" s="4" t="e">
        <f>+a!#REF!</f>
        <v>#REF!</v>
      </c>
      <c r="B1231" s="4" t="e">
        <f>+a!#REF!</f>
        <v>#REF!</v>
      </c>
      <c r="C1231">
        <v>-0.30991660495712098</v>
      </c>
    </row>
    <row r="1232" spans="1:3">
      <c r="A1232" s="4" t="e">
        <f>+a!#REF!</f>
        <v>#REF!</v>
      </c>
      <c r="B1232" s="4" t="e">
        <f>+a!#REF!</f>
        <v>#REF!</v>
      </c>
      <c r="C1232">
        <v>0.34866470848309999</v>
      </c>
    </row>
    <row r="1233" spans="1:3">
      <c r="A1233" s="4" t="e">
        <f>+a!#REF!</f>
        <v>#REF!</v>
      </c>
      <c r="B1233" s="4" t="e">
        <f>+a!#REF!</f>
        <v>#REF!</v>
      </c>
      <c r="C1233">
        <v>0.35685427235895101</v>
      </c>
    </row>
    <row r="1234" spans="1:3">
      <c r="A1234" s="4" t="e">
        <f>+a!#REF!</f>
        <v>#REF!</v>
      </c>
      <c r="B1234" s="4" t="e">
        <f>+a!#REF!</f>
        <v>#REF!</v>
      </c>
      <c r="C1234">
        <v>0.35660972670861102</v>
      </c>
    </row>
    <row r="1235" spans="1:3">
      <c r="A1235" s="4" t="e">
        <f>+a!#REF!</f>
        <v>#REF!</v>
      </c>
      <c r="B1235" s="4" t="e">
        <f>+a!#REF!</f>
        <v>#REF!</v>
      </c>
      <c r="C1235">
        <v>0.35634438759378601</v>
      </c>
    </row>
    <row r="1236" spans="1:3">
      <c r="A1236" s="4" t="e">
        <f>+a!#REF!</f>
        <v>#REF!</v>
      </c>
      <c r="B1236" s="4" t="e">
        <f>+a!#REF!</f>
        <v>#REF!</v>
      </c>
      <c r="C1236">
        <v>0.356135280044586</v>
      </c>
    </row>
    <row r="1237" spans="1:3">
      <c r="A1237" s="4" t="e">
        <f>+a!#REF!</f>
        <v>#REF!</v>
      </c>
      <c r="B1237" s="4" t="e">
        <f>+a!#REF!</f>
        <v>#REF!</v>
      </c>
      <c r="C1237">
        <v>0.355999795916635</v>
      </c>
    </row>
    <row r="1238" spans="1:3">
      <c r="A1238" s="4" t="e">
        <f>+a!#REF!</f>
        <v>#REF!</v>
      </c>
      <c r="B1238" s="4" t="e">
        <f>+a!#REF!</f>
        <v>#REF!</v>
      </c>
      <c r="C1238">
        <v>0.35593535945874599</v>
      </c>
    </row>
    <row r="1239" spans="1:3">
      <c r="A1239" s="4" t="e">
        <f>+a!#REF!</f>
        <v>#REF!</v>
      </c>
      <c r="B1239" s="4" t="e">
        <f>+a!#REF!</f>
        <v>#REF!</v>
      </c>
      <c r="C1239">
        <v>0.35592035905422498</v>
      </c>
    </row>
    <row r="1240" spans="1:3">
      <c r="A1240" s="4" t="e">
        <f>+a!#REF!</f>
        <v>#REF!</v>
      </c>
      <c r="B1240" s="4" t="e">
        <f>+a!#REF!</f>
        <v>#REF!</v>
      </c>
      <c r="C1240">
        <v>0.355919935206442</v>
      </c>
    </row>
    <row r="1241" spans="1:3">
      <c r="A1241" s="4" t="e">
        <f>+a!#REF!</f>
        <v>#REF!</v>
      </c>
      <c r="B1241" s="4" t="e">
        <f>+a!#REF!</f>
        <v>#REF!</v>
      </c>
      <c r="C1241">
        <v>0.35589532286175202</v>
      </c>
    </row>
    <row r="1242" spans="1:3">
      <c r="A1242" s="4" t="e">
        <f>+a!#REF!</f>
        <v>#REF!</v>
      </c>
      <c r="B1242" s="4" t="e">
        <f>+a!#REF!</f>
        <v>#REF!</v>
      </c>
      <c r="C1242">
        <v>0.355814238628827</v>
      </c>
    </row>
    <row r="1243" spans="1:3">
      <c r="A1243" s="4" t="e">
        <f>+a!#REF!</f>
        <v>#REF!</v>
      </c>
      <c r="B1243" s="4" t="e">
        <f>+a!#REF!</f>
        <v>#REF!</v>
      </c>
      <c r="C1243">
        <v>0.35492518057280398</v>
      </c>
    </row>
    <row r="1244" spans="1:3">
      <c r="A1244" s="4" t="e">
        <f>+a!#REF!</f>
        <v>#REF!</v>
      </c>
      <c r="B1244" s="4" t="e">
        <f>+a!#REF!</f>
        <v>#REF!</v>
      </c>
      <c r="C1244">
        <v>-0.258186421303295</v>
      </c>
    </row>
    <row r="1245" spans="1:3">
      <c r="A1245" s="4" t="e">
        <f>+a!#REF!</f>
        <v>#REF!</v>
      </c>
      <c r="B1245" s="4" t="e">
        <f>+a!#REF!</f>
        <v>#REF!</v>
      </c>
      <c r="C1245">
        <v>-0.26725595981786499</v>
      </c>
    </row>
    <row r="1246" spans="1:3">
      <c r="A1246" s="4" t="e">
        <f>+a!#REF!</f>
        <v>#REF!</v>
      </c>
      <c r="B1246" s="4" t="e">
        <f>+a!#REF!</f>
        <v>#REF!</v>
      </c>
      <c r="C1246">
        <v>-0.26701611614918003</v>
      </c>
    </row>
    <row r="1247" spans="1:3">
      <c r="A1247" s="4" t="e">
        <f>+a!#REF!</f>
        <v>#REF!</v>
      </c>
      <c r="B1247" s="4" t="e">
        <f>+a!#REF!</f>
        <v>#REF!</v>
      </c>
      <c r="C1247">
        <v>-0.26675080215543001</v>
      </c>
    </row>
    <row r="1248" spans="1:3">
      <c r="A1248" s="4" t="e">
        <f>+a!#REF!</f>
        <v>#REF!</v>
      </c>
      <c r="B1248" s="4" t="e">
        <f>+a!#REF!</f>
        <v>#REF!</v>
      </c>
      <c r="C1248">
        <v>-0.26654169474044298</v>
      </c>
    </row>
    <row r="1249" spans="1:3">
      <c r="A1249" s="4" t="e">
        <f>+a!#REF!</f>
        <v>#REF!</v>
      </c>
      <c r="B1249" s="4" t="e">
        <f>+a!#REF!</f>
        <v>#REF!</v>
      </c>
      <c r="C1249">
        <v>-0.26640621061521302</v>
      </c>
    </row>
    <row r="1250" spans="1:3">
      <c r="A1250" s="4" t="e">
        <f>+a!#REF!</f>
        <v>#REF!</v>
      </c>
      <c r="B1250" s="4" t="e">
        <f>+a!#REF!</f>
        <v>#REF!</v>
      </c>
      <c r="C1250">
        <v>-0.266341775248849</v>
      </c>
    </row>
    <row r="1251" spans="1:3">
      <c r="A1251" s="4" t="e">
        <f>+a!#REF!</f>
        <v>#REF!</v>
      </c>
      <c r="B1251" s="4" t="e">
        <f>+a!#REF!</f>
        <v>#REF!</v>
      </c>
      <c r="C1251">
        <v>-0.26632677486576301</v>
      </c>
    </row>
    <row r="1252" spans="1:3">
      <c r="A1252" s="4" t="e">
        <f>+a!#REF!</f>
        <v>#REF!</v>
      </c>
      <c r="B1252" s="4" t="e">
        <f>+a!#REF!</f>
        <v>#REF!</v>
      </c>
      <c r="C1252">
        <v>-0.26632635101809399</v>
      </c>
    </row>
    <row r="1253" spans="1:3">
      <c r="A1253" s="4" t="e">
        <f>+a!#REF!</f>
        <v>#REF!</v>
      </c>
      <c r="B1253" s="4" t="e">
        <f>+a!#REF!</f>
        <v>#REF!</v>
      </c>
      <c r="C1253">
        <v>-0.26630173867340501</v>
      </c>
    </row>
    <row r="1254" spans="1:3">
      <c r="A1254" s="4" t="e">
        <f>+a!#REF!</f>
        <v>#REF!</v>
      </c>
      <c r="B1254" s="4" t="e">
        <f>+a!#REF!</f>
        <v>#REF!</v>
      </c>
      <c r="C1254">
        <v>-0.26622065444854798</v>
      </c>
    </row>
    <row r="1255" spans="1:3">
      <c r="A1255" s="4" t="e">
        <f>+a!#REF!</f>
        <v>#REF!</v>
      </c>
      <c r="B1255" s="4" t="e">
        <f>+a!#REF!</f>
        <v>#REF!</v>
      </c>
      <c r="C1255">
        <v>-0.26544900114292203</v>
      </c>
    </row>
    <row r="1256" spans="1:3">
      <c r="A1256" s="4" t="e">
        <f>+a!#REF!</f>
        <v>#REF!</v>
      </c>
      <c r="B1256" s="4" t="e">
        <f>+a!#REF!</f>
        <v>#REF!</v>
      </c>
      <c r="C1256">
        <v>0.45536379095365098</v>
      </c>
    </row>
    <row r="1257" spans="1:3">
      <c r="A1257" s="4" t="e">
        <f>+a!#REF!</f>
        <v>#REF!</v>
      </c>
      <c r="B1257" s="4" t="e">
        <f>+a!#REF!</f>
        <v>#REF!</v>
      </c>
      <c r="C1257">
        <v>0.46835227569549398</v>
      </c>
    </row>
    <row r="1258" spans="1:3">
      <c r="A1258" s="4" t="e">
        <f>+a!#REF!</f>
        <v>#REF!</v>
      </c>
      <c r="B1258" s="4" t="e">
        <f>+a!#REF!</f>
        <v>#REF!</v>
      </c>
      <c r="C1258">
        <v>0.46813337053982601</v>
      </c>
    </row>
    <row r="1259" spans="1:3">
      <c r="A1259" s="4" t="e">
        <f>+a!#REF!</f>
        <v>#REF!</v>
      </c>
      <c r="B1259" s="4" t="e">
        <f>+a!#REF!</f>
        <v>#REF!</v>
      </c>
      <c r="C1259">
        <v>0.46786816841336998</v>
      </c>
    </row>
    <row r="1260" spans="1:3">
      <c r="A1260" s="4" t="e">
        <f>+a!#REF!</f>
        <v>#REF!</v>
      </c>
      <c r="B1260" s="4" t="e">
        <f>+a!#REF!</f>
        <v>#REF!</v>
      </c>
      <c r="C1260">
        <v>0.46765906159605097</v>
      </c>
    </row>
    <row r="1261" spans="1:3">
      <c r="A1261" s="4" t="e">
        <f>+a!#REF!</f>
        <v>#REF!</v>
      </c>
      <c r="B1261" s="4" t="e">
        <f>+a!#REF!</f>
        <v>#REF!</v>
      </c>
      <c r="C1261">
        <v>0.46752357747505302</v>
      </c>
    </row>
    <row r="1262" spans="1:3">
      <c r="A1262" s="4" t="e">
        <f>+a!#REF!</f>
        <v>#REF!</v>
      </c>
      <c r="B1262" s="4" t="e">
        <f>+a!#REF!</f>
        <v>#REF!</v>
      </c>
      <c r="C1262">
        <v>0.46745914281176498</v>
      </c>
    </row>
    <row r="1263" spans="1:3">
      <c r="A1263" s="4" t="e">
        <f>+a!#REF!</f>
        <v>#REF!</v>
      </c>
      <c r="B1263" s="4" t="e">
        <f>+a!#REF!</f>
        <v>#REF!</v>
      </c>
      <c r="C1263">
        <v>0.467444142441864</v>
      </c>
    </row>
    <row r="1264" spans="1:3">
      <c r="A1264" s="4" t="e">
        <f>+a!#REF!</f>
        <v>#REF!</v>
      </c>
      <c r="B1264" s="4" t="e">
        <f>+a!#REF!</f>
        <v>#REF!</v>
      </c>
      <c r="C1264">
        <v>0.46744371859426498</v>
      </c>
    </row>
    <row r="1265" spans="1:3">
      <c r="A1265" s="4" t="e">
        <f>+a!#REF!</f>
        <v>#REF!</v>
      </c>
      <c r="B1265" s="4" t="e">
        <f>+a!#REF!</f>
        <v>#REF!</v>
      </c>
      <c r="C1265">
        <v>0.467419106249576</v>
      </c>
    </row>
    <row r="1266" spans="1:3">
      <c r="A1266" s="4" t="e">
        <f>+a!#REF!</f>
        <v>#REF!</v>
      </c>
      <c r="B1266" s="4" t="e">
        <f>+a!#REF!</f>
        <v>#REF!</v>
      </c>
      <c r="C1266">
        <v>0.46733802204771802</v>
      </c>
    </row>
    <row r="1267" spans="1:3">
      <c r="A1267" s="4" t="e">
        <f>+a!#REF!</f>
        <v>#REF!</v>
      </c>
      <c r="B1267" s="4" t="e">
        <f>+a!#REF!</f>
        <v>#REF!</v>
      </c>
      <c r="C1267">
        <v>0.46727461381483498</v>
      </c>
    </row>
    <row r="1268" spans="1:3">
      <c r="A1268" s="4" t="e">
        <f>+a!#REF!</f>
        <v>#REF!</v>
      </c>
      <c r="B1268" s="4" t="e">
        <f>+a!#REF!</f>
        <v>#REF!</v>
      </c>
      <c r="C1268">
        <v>-6.2649309306902004E-2</v>
      </c>
    </row>
    <row r="1269" spans="1:3">
      <c r="A1269" s="4" t="e">
        <f>+a!#REF!</f>
        <v>#REF!</v>
      </c>
      <c r="B1269" s="4" t="e">
        <f>+a!#REF!</f>
        <v>#REF!</v>
      </c>
      <c r="C1269">
        <v>-7.3858064414897201E-2</v>
      </c>
    </row>
    <row r="1270" spans="1:3">
      <c r="A1270" s="4" t="e">
        <f>+a!#REF!</f>
        <v>#REF!</v>
      </c>
      <c r="B1270" s="4" t="e">
        <f>+a!#REF!</f>
        <v>#REF!</v>
      </c>
      <c r="C1270">
        <v>-7.3629650968102298E-2</v>
      </c>
    </row>
    <row r="1271" spans="1:3">
      <c r="A1271" s="4" t="e">
        <f>+a!#REF!</f>
        <v>#REF!</v>
      </c>
      <c r="B1271" s="4" t="e">
        <f>+a!#REF!</f>
        <v>#REF!</v>
      </c>
      <c r="C1271">
        <v>-7.3364398042108203E-2</v>
      </c>
    </row>
    <row r="1272" spans="1:3">
      <c r="A1272" s="4" t="e">
        <f>+a!#REF!</f>
        <v>#REF!</v>
      </c>
      <c r="B1272" s="4" t="e">
        <f>+a!#REF!</f>
        <v>#REF!</v>
      </c>
      <c r="C1272">
        <v>-7.3155290953384994E-2</v>
      </c>
    </row>
    <row r="1273" spans="1:3">
      <c r="A1273" s="4" t="e">
        <f>+a!#REF!</f>
        <v>#REF!</v>
      </c>
      <c r="B1273" s="4" t="e">
        <f>+a!#REF!</f>
        <v>#REF!</v>
      </c>
      <c r="C1273">
        <v>-7.3019806830893097E-2</v>
      </c>
    </row>
    <row r="1274" spans="1:3">
      <c r="A1274" s="4" t="e">
        <f>+a!#REF!</f>
        <v>#REF!</v>
      </c>
      <c r="B1274" s="4" t="e">
        <f>+a!#REF!</f>
        <v>#REF!</v>
      </c>
      <c r="C1274">
        <v>-7.2955372489281398E-2</v>
      </c>
    </row>
    <row r="1275" spans="1:3">
      <c r="A1275" s="4" t="e">
        <f>+a!#REF!</f>
        <v>#REF!</v>
      </c>
      <c r="B1275" s="4" t="e">
        <f>+a!#REF!</f>
        <v>#REF!</v>
      </c>
      <c r="C1275">
        <v>-7.2940372126640896E-2</v>
      </c>
    </row>
    <row r="1276" spans="1:3">
      <c r="A1276" s="4" t="e">
        <f>+a!#REF!</f>
        <v>#REF!</v>
      </c>
      <c r="B1276" s="4" t="e">
        <f>+a!#REF!</f>
        <v>#REF!</v>
      </c>
      <c r="C1276">
        <v>-7.2939948279081193E-2</v>
      </c>
    </row>
    <row r="1277" spans="1:3">
      <c r="A1277" s="4" t="e">
        <f>+a!#REF!</f>
        <v>#REF!</v>
      </c>
      <c r="B1277" s="4" t="e">
        <f>+a!#REF!</f>
        <v>#REF!</v>
      </c>
      <c r="C1277">
        <v>-7.2915335934392506E-2</v>
      </c>
    </row>
    <row r="1278" spans="1:3">
      <c r="A1278" s="4" t="e">
        <f>+a!#REF!</f>
        <v>#REF!</v>
      </c>
      <c r="B1278" s="4" t="e">
        <f>+a!#REF!</f>
        <v>#REF!</v>
      </c>
      <c r="C1278">
        <v>-7.2834251779153897E-2</v>
      </c>
    </row>
    <row r="1279" spans="1:3">
      <c r="A1279" s="4" t="e">
        <f>+a!#REF!</f>
        <v>#REF!</v>
      </c>
      <c r="B1279" s="4" t="e">
        <f>+a!#REF!</f>
        <v>#REF!</v>
      </c>
      <c r="C1279">
        <v>-7.4443230404497199E-2</v>
      </c>
    </row>
    <row r="1280" spans="1:3">
      <c r="A1280" s="4" t="e">
        <f>+a!#REF!</f>
        <v>#REF!</v>
      </c>
      <c r="B1280" s="4" t="e">
        <f>+a!#REF!</f>
        <v>#REF!</v>
      </c>
      <c r="C1280">
        <v>-0.105801450790161</v>
      </c>
    </row>
    <row r="1281" spans="1:3">
      <c r="A1281" s="4" t="e">
        <f>+a!#REF!</f>
        <v>#REF!</v>
      </c>
      <c r="B1281" s="4" t="e">
        <f>+a!#REF!</f>
        <v>#REF!</v>
      </c>
      <c r="C1281">
        <v>-0.101327316418314</v>
      </c>
    </row>
    <row r="1282" spans="1:3">
      <c r="A1282" s="4" t="e">
        <f>+a!#REF!</f>
        <v>#REF!</v>
      </c>
      <c r="B1282" s="4" t="e">
        <f>+a!#REF!</f>
        <v>#REF!</v>
      </c>
      <c r="C1282">
        <v>-0.101015113048253</v>
      </c>
    </row>
    <row r="1283" spans="1:3">
      <c r="A1283" s="4" t="e">
        <f>+a!#REF!</f>
        <v>#REF!</v>
      </c>
      <c r="B1283" s="4" t="e">
        <f>+a!#REF!</f>
        <v>#REF!</v>
      </c>
      <c r="C1283">
        <v>-0.100749412461437</v>
      </c>
    </row>
    <row r="1284" spans="1:3">
      <c r="A1284" s="4" t="e">
        <f>+a!#REF!</f>
        <v>#REF!</v>
      </c>
      <c r="B1284" s="4" t="e">
        <f>+a!#REF!</f>
        <v>#REF!</v>
      </c>
      <c r="C1284">
        <v>-0.100540302981016</v>
      </c>
    </row>
    <row r="1285" spans="1:3">
      <c r="A1285" s="4" t="e">
        <f>+a!#REF!</f>
        <v>#REF!</v>
      </c>
      <c r="B1285" s="4" t="e">
        <f>+a!#REF!</f>
        <v>#REF!</v>
      </c>
      <c r="C1285">
        <v>-0.100404818837355</v>
      </c>
    </row>
    <row r="1286" spans="1:3">
      <c r="A1286" s="4" t="e">
        <f>+a!#REF!</f>
        <v>#REF!</v>
      </c>
      <c r="B1286" s="4" t="e">
        <f>+a!#REF!</f>
        <v>#REF!</v>
      </c>
      <c r="C1286">
        <v>-0.100340380869946</v>
      </c>
    </row>
    <row r="1287" spans="1:3">
      <c r="A1287" s="4" t="e">
        <f>+a!#REF!</f>
        <v>#REF!</v>
      </c>
      <c r="B1287" s="4" t="e">
        <f>+a!#REF!</f>
        <v>#REF!</v>
      </c>
      <c r="C1287">
        <v>-0.10032538046853</v>
      </c>
    </row>
    <row r="1288" spans="1:3">
      <c r="A1288" s="4" t="e">
        <f>+a!#REF!</f>
        <v>#REF!</v>
      </c>
      <c r="B1288" s="4" t="e">
        <f>+a!#REF!</f>
        <v>#REF!</v>
      </c>
      <c r="C1288">
        <v>-0.100324956620764</v>
      </c>
    </row>
    <row r="1289" spans="1:3">
      <c r="A1289" s="4" t="e">
        <f>+a!#REF!</f>
        <v>#REF!</v>
      </c>
      <c r="B1289" s="4" t="e">
        <f>+a!#REF!</f>
        <v>#REF!</v>
      </c>
      <c r="C1289">
        <v>-0.100300344276074</v>
      </c>
    </row>
    <row r="1290" spans="1:3">
      <c r="A1290" s="4" t="e">
        <f>+a!#REF!</f>
        <v>#REF!</v>
      </c>
      <c r="B1290" s="4" t="e">
        <f>+a!#REF!</f>
        <v>#REF!</v>
      </c>
      <c r="C1290">
        <v>-0.100219259953091</v>
      </c>
    </row>
    <row r="1291" spans="1:3">
      <c r="A1291" s="4" t="e">
        <f>+a!#REF!</f>
        <v>#REF!</v>
      </c>
      <c r="B1291" s="4" t="e">
        <f>+a!#REF!</f>
        <v>#REF!</v>
      </c>
      <c r="C1291">
        <v>-9.7559402797212896E-2</v>
      </c>
    </row>
    <row r="1292" spans="1:3">
      <c r="A1292" s="4" t="e">
        <f>+a!#REF!</f>
        <v>#REF!</v>
      </c>
      <c r="B1292" s="4" t="e">
        <f>+a!#REF!</f>
        <v>#REF!</v>
      </c>
      <c r="C1292">
        <v>0.21874966344559299</v>
      </c>
    </row>
    <row r="1293" spans="1:3">
      <c r="A1293" s="4" t="e">
        <f>+a!#REF!</f>
        <v>#REF!</v>
      </c>
      <c r="B1293" s="4" t="e">
        <f>+a!#REF!</f>
        <v>#REF!</v>
      </c>
      <c r="C1293">
        <v>0.218005983692419</v>
      </c>
    </row>
    <row r="1294" spans="1:3">
      <c r="A1294" s="4" t="e">
        <f>+a!#REF!</f>
        <v>#REF!</v>
      </c>
      <c r="B1294" s="4" t="e">
        <f>+a!#REF!</f>
        <v>#REF!</v>
      </c>
      <c r="C1294">
        <v>0.217713711032994</v>
      </c>
    </row>
    <row r="1295" spans="1:3">
      <c r="A1295" s="4" t="e">
        <f>+a!#REF!</f>
        <v>#REF!</v>
      </c>
      <c r="B1295" s="4" t="e">
        <f>+a!#REF!</f>
        <v>#REF!</v>
      </c>
      <c r="C1295">
        <v>0.21744811692912899</v>
      </c>
    </row>
    <row r="1296" spans="1:3">
      <c r="A1296" s="4" t="e">
        <f>+a!#REF!</f>
        <v>#REF!</v>
      </c>
      <c r="B1296" s="4" t="e">
        <f>+a!#REF!</f>
        <v>#REF!</v>
      </c>
      <c r="C1296">
        <v>0.21723900801760901</v>
      </c>
    </row>
    <row r="1297" spans="1:3">
      <c r="A1297" s="4" t="e">
        <f>+a!#REF!</f>
        <v>#REF!</v>
      </c>
      <c r="B1297" s="4" t="e">
        <f>+a!#REF!</f>
        <v>#REF!</v>
      </c>
      <c r="C1297">
        <v>0.21710352387999399</v>
      </c>
    </row>
    <row r="1298" spans="1:3">
      <c r="A1298" s="4" t="e">
        <f>+a!#REF!</f>
        <v>#REF!</v>
      </c>
      <c r="B1298" s="4" t="e">
        <f>+a!#REF!</f>
        <v>#REF!</v>
      </c>
      <c r="C1298">
        <v>0.21703908636444999</v>
      </c>
    </row>
    <row r="1299" spans="1:3">
      <c r="A1299" s="4" t="e">
        <f>+a!#REF!</f>
        <v>#REF!</v>
      </c>
      <c r="B1299" s="4" t="e">
        <f>+a!#REF!</f>
        <v>#REF!</v>
      </c>
      <c r="C1299">
        <v>0.21702408596558601</v>
      </c>
    </row>
    <row r="1300" spans="1:3">
      <c r="A1300" s="4" t="e">
        <f>+a!#REF!</f>
        <v>#REF!</v>
      </c>
      <c r="B1300" s="4" t="e">
        <f>+a!#REF!</f>
        <v>#REF!</v>
      </c>
      <c r="C1300">
        <v>0.217023662117833</v>
      </c>
    </row>
    <row r="1301" spans="1:3">
      <c r="A1301" s="4" t="e">
        <f>+a!#REF!</f>
        <v>#REF!</v>
      </c>
      <c r="B1301" s="4" t="e">
        <f>+a!#REF!</f>
        <v>#REF!</v>
      </c>
      <c r="C1301">
        <v>0.21699904977314299</v>
      </c>
    </row>
    <row r="1302" spans="1:3">
      <c r="A1302" s="4" t="e">
        <f>+a!#REF!</f>
        <v>#REF!</v>
      </c>
      <c r="B1302" s="4" t="e">
        <f>+a!#REF!</f>
        <v>#REF!</v>
      </c>
      <c r="C1302">
        <v>0.216917965446359</v>
      </c>
    </row>
    <row r="1303" spans="1:3">
      <c r="A1303" s="4" t="e">
        <f>+a!#REF!</f>
        <v>#REF!</v>
      </c>
      <c r="B1303" s="4" t="e">
        <f>+a!#REF!</f>
        <v>#REF!</v>
      </c>
      <c r="C1303">
        <v>0.21349837420016199</v>
      </c>
    </row>
    <row r="1304" spans="1:3">
      <c r="A1304" s="4" t="e">
        <f>+a!#REF!</f>
        <v>#REF!</v>
      </c>
      <c r="B1304" s="4" t="e">
        <f>+a!#REF!</f>
        <v>#REF!</v>
      </c>
      <c r="C1304">
        <v>-0.40220624184729697</v>
      </c>
    </row>
    <row r="1305" spans="1:3">
      <c r="A1305" s="4" t="e">
        <f>+a!#REF!</f>
        <v>#REF!</v>
      </c>
      <c r="B1305" s="4" t="e">
        <f>+a!#REF!</f>
        <v>#REF!</v>
      </c>
      <c r="C1305">
        <v>-0.40559558537072399</v>
      </c>
    </row>
    <row r="1306" spans="1:3">
      <c r="A1306" s="4" t="e">
        <f>+a!#REF!</f>
        <v>#REF!</v>
      </c>
      <c r="B1306" s="4" t="e">
        <f>+a!#REF!</f>
        <v>#REF!</v>
      </c>
      <c r="C1306">
        <v>-0.40532539427007203</v>
      </c>
    </row>
    <row r="1307" spans="1:3">
      <c r="A1307" s="4" t="e">
        <f>+a!#REF!</f>
        <v>#REF!</v>
      </c>
      <c r="B1307" s="4" t="e">
        <f>+a!#REF!</f>
        <v>#REF!</v>
      </c>
      <c r="C1307">
        <v>-0.40505991814040199</v>
      </c>
    </row>
    <row r="1308" spans="1:3">
      <c r="A1308" s="4" t="e">
        <f>+a!#REF!</f>
        <v>#REF!</v>
      </c>
      <c r="B1308" s="4" t="e">
        <f>+a!#REF!</f>
        <v>#REF!</v>
      </c>
      <c r="C1308">
        <v>-0.40485080985917798</v>
      </c>
    </row>
    <row r="1309" spans="1:3">
      <c r="A1309" s="4" t="e">
        <f>+a!#REF!</f>
        <v>#REF!</v>
      </c>
      <c r="B1309" s="4" t="e">
        <f>+a!#REF!</f>
        <v>#REF!</v>
      </c>
      <c r="C1309">
        <v>-0.40471532573080599</v>
      </c>
    </row>
    <row r="1310" spans="1:3">
      <c r="A1310" s="4" t="e">
        <f>+a!#REF!</f>
        <v>#REF!</v>
      </c>
      <c r="B1310" s="4" t="e">
        <f>+a!#REF!</f>
        <v>#REF!</v>
      </c>
      <c r="C1310">
        <v>-0.40465088936328097</v>
      </c>
    </row>
    <row r="1311" spans="1:3">
      <c r="A1311" s="4" t="e">
        <f>+a!#REF!</f>
        <v>#REF!</v>
      </c>
      <c r="B1311" s="4" t="e">
        <f>+a!#REF!</f>
        <v>#REF!</v>
      </c>
      <c r="C1311">
        <v>-0.40463588897526298</v>
      </c>
    </row>
    <row r="1312" spans="1:3">
      <c r="A1312" s="4" t="e">
        <f>+a!#REF!</f>
        <v>#REF!</v>
      </c>
      <c r="B1312" s="4" t="e">
        <f>+a!#REF!</f>
        <v>#REF!</v>
      </c>
      <c r="C1312">
        <v>-0.40463546512756698</v>
      </c>
    </row>
    <row r="1313" spans="1:3">
      <c r="A1313" s="4" t="e">
        <f>+a!#REF!</f>
        <v>#REF!</v>
      </c>
      <c r="B1313" s="4" t="e">
        <f>+a!#REF!</f>
        <v>#REF!</v>
      </c>
      <c r="C1313">
        <v>-0.40461085278287801</v>
      </c>
    </row>
    <row r="1314" spans="1:3">
      <c r="A1314" s="4" t="e">
        <f>+a!#REF!</f>
        <v>#REF!</v>
      </c>
      <c r="B1314" s="4" t="e">
        <f>+a!#REF!</f>
        <v>#REF!</v>
      </c>
      <c r="C1314">
        <v>-0.40452976846906002</v>
      </c>
    </row>
    <row r="1315" spans="1:3">
      <c r="A1315" s="4" t="e">
        <f>+a!#REF!</f>
        <v>#REF!</v>
      </c>
      <c r="B1315" s="4" t="e">
        <f>+a!#REF!</f>
        <v>#REF!</v>
      </c>
      <c r="C1315">
        <v>-0.40028136562243199</v>
      </c>
    </row>
    <row r="1316" spans="1:3">
      <c r="A1316" s="4" t="e">
        <f>+a!#REF!</f>
        <v>#REF!</v>
      </c>
      <c r="B1316" s="4" t="e">
        <f>+a!#REF!</f>
        <v>#REF!</v>
      </c>
      <c r="C1316">
        <v>0.58751032034233097</v>
      </c>
    </row>
    <row r="1317" spans="1:3">
      <c r="A1317" s="4" t="e">
        <f>+a!#REF!</f>
        <v>#REF!</v>
      </c>
      <c r="B1317" s="4" t="e">
        <f>+a!#REF!</f>
        <v>#REF!</v>
      </c>
      <c r="C1317">
        <v>0.595907887087472</v>
      </c>
    </row>
    <row r="1318" spans="1:3">
      <c r="A1318" s="4" t="e">
        <f>+a!#REF!</f>
        <v>#REF!</v>
      </c>
      <c r="B1318" s="4" t="e">
        <f>+a!#REF!</f>
        <v>#REF!</v>
      </c>
      <c r="C1318">
        <v>0.59566445345686303</v>
      </c>
    </row>
    <row r="1319" spans="1:3">
      <c r="A1319" s="4" t="e">
        <f>+a!#REF!</f>
        <v>#REF!</v>
      </c>
      <c r="B1319" s="4" t="e">
        <f>+a!#REF!</f>
        <v>#REF!</v>
      </c>
      <c r="C1319">
        <v>0.59539912028317898</v>
      </c>
    </row>
    <row r="1320" spans="1:3">
      <c r="A1320" s="4" t="e">
        <f>+a!#REF!</f>
        <v>#REF!</v>
      </c>
      <c r="B1320" s="4" t="e">
        <f>+a!#REF!</f>
        <v>#REF!</v>
      </c>
      <c r="C1320">
        <v>0.59519001276572003</v>
      </c>
    </row>
    <row r="1321" spans="1:3">
      <c r="A1321" s="4" t="e">
        <f>+a!#REF!</f>
        <v>#REF!</v>
      </c>
      <c r="B1321" s="4" t="e">
        <f>+a!#REF!</f>
        <v>#REF!</v>
      </c>
      <c r="C1321">
        <v>0.59505452864433706</v>
      </c>
    </row>
    <row r="1322" spans="1:3">
      <c r="A1322" s="4" t="e">
        <f>+a!#REF!</f>
        <v>#REF!</v>
      </c>
      <c r="B1322" s="4" t="e">
        <f>+a!#REF!</f>
        <v>#REF!</v>
      </c>
      <c r="C1322">
        <v>0.59499009285586602</v>
      </c>
    </row>
    <row r="1323" spans="1:3">
      <c r="A1323" s="4" t="e">
        <f>+a!#REF!</f>
        <v>#REF!</v>
      </c>
      <c r="B1323" s="4" t="e">
        <f>+a!#REF!</f>
        <v>#REF!</v>
      </c>
      <c r="C1323">
        <v>0.59497509247367497</v>
      </c>
    </row>
    <row r="1324" spans="1:3">
      <c r="A1324" s="4" t="e">
        <f>+a!#REF!</f>
        <v>#REF!</v>
      </c>
      <c r="B1324" s="4" t="e">
        <f>+a!#REF!</f>
        <v>#REF!</v>
      </c>
      <c r="C1324">
        <v>0.59497466862601001</v>
      </c>
    </row>
    <row r="1325" spans="1:3">
      <c r="A1325" s="4" t="e">
        <f>+a!#REF!</f>
        <v>#REF!</v>
      </c>
      <c r="B1325" s="4" t="e">
        <f>+a!#REF!</f>
        <v>#REF!</v>
      </c>
      <c r="C1325">
        <v>0.59495005628132103</v>
      </c>
    </row>
    <row r="1326" spans="1:3">
      <c r="A1326" s="4" t="e">
        <f>+a!#REF!</f>
        <v>#REF!</v>
      </c>
      <c r="B1326" s="4" t="e">
        <f>+a!#REF!</f>
        <v>#REF!</v>
      </c>
      <c r="C1326">
        <v>0.59486897217880497</v>
      </c>
    </row>
    <row r="1327" spans="1:3">
      <c r="A1327" s="4" t="e">
        <f>+a!#REF!</f>
        <v>#REF!</v>
      </c>
      <c r="B1327" s="4" t="e">
        <f>+a!#REF!</f>
        <v>#REF!</v>
      </c>
      <c r="C1327">
        <v>0.59294475716315798</v>
      </c>
    </row>
    <row r="1328" spans="1:3">
      <c r="A1328" s="4" t="e">
        <f>+a!#REF!</f>
        <v>#REF!</v>
      </c>
      <c r="B1328" s="4" t="e">
        <f>+a!#REF!</f>
        <v>#REF!</v>
      </c>
      <c r="C1328">
        <v>-0.198454189833387</v>
      </c>
    </row>
    <row r="1329" spans="1:3">
      <c r="A1329" s="4" t="e">
        <f>+a!#REF!</f>
        <v>#REF!</v>
      </c>
      <c r="B1329" s="4" t="e">
        <f>+a!#REF!</f>
        <v>#REF!</v>
      </c>
      <c r="C1329">
        <v>-0.20596184144705701</v>
      </c>
    </row>
    <row r="1330" spans="1:3">
      <c r="A1330" s="4" t="e">
        <f>+a!#REF!</f>
        <v>#REF!</v>
      </c>
      <c r="B1330" s="4" t="e">
        <f>+a!#REF!</f>
        <v>#REF!</v>
      </c>
      <c r="C1330">
        <v>-0.20571365336904601</v>
      </c>
    </row>
    <row r="1331" spans="1:3">
      <c r="A1331" s="4" t="e">
        <f>+a!#REF!</f>
        <v>#REF!</v>
      </c>
      <c r="B1331" s="4" t="e">
        <f>+a!#REF!</f>
        <v>#REF!</v>
      </c>
      <c r="C1331">
        <v>-0.205448294793979</v>
      </c>
    </row>
    <row r="1332" spans="1:3">
      <c r="A1332" s="4" t="e">
        <f>+a!#REF!</f>
        <v>#REF!</v>
      </c>
      <c r="B1332" s="4" t="e">
        <f>+a!#REF!</f>
        <v>#REF!</v>
      </c>
      <c r="C1332">
        <v>-0.20523918714080899</v>
      </c>
    </row>
    <row r="1333" spans="1:3">
      <c r="A1333" s="4" t="e">
        <f>+a!#REF!</f>
        <v>#REF!</v>
      </c>
      <c r="B1333" s="4" t="e">
        <f>+a!#REF!</f>
        <v>#REF!</v>
      </c>
      <c r="C1333">
        <v>-0.20510370302405001</v>
      </c>
    </row>
    <row r="1334" spans="1:3">
      <c r="A1334" s="4" t="e">
        <f>+a!#REF!</f>
        <v>#REF!</v>
      </c>
      <c r="B1334" s="4" t="e">
        <f>+a!#REF!</f>
        <v>#REF!</v>
      </c>
      <c r="C1334">
        <v>-0.20503926840262399</v>
      </c>
    </row>
    <row r="1335" spans="1:3">
      <c r="A1335" s="4" t="e">
        <f>+a!#REF!</f>
        <v>#REF!</v>
      </c>
      <c r="B1335" s="4" t="e">
        <f>+a!#REF!</f>
        <v>#REF!</v>
      </c>
      <c r="C1335">
        <v>-0.20502426803226101</v>
      </c>
    </row>
    <row r="1336" spans="1:3">
      <c r="A1336" s="4" t="e">
        <f>+a!#REF!</f>
        <v>#REF!</v>
      </c>
      <c r="B1336" s="4" t="e">
        <f>+a!#REF!</f>
        <v>#REF!</v>
      </c>
      <c r="C1336">
        <v>-0.20502384418465999</v>
      </c>
    </row>
    <row r="1337" spans="1:3">
      <c r="A1337" s="4" t="e">
        <f>+a!#REF!</f>
        <v>#REF!</v>
      </c>
      <c r="B1337" s="4" t="e">
        <f>+a!#REF!</f>
        <v>#REF!</v>
      </c>
      <c r="C1337">
        <v>-0.20499923183997101</v>
      </c>
    </row>
    <row r="1338" spans="1:3">
      <c r="A1338" s="4" t="e">
        <f>+a!#REF!</f>
        <v>#REF!</v>
      </c>
      <c r="B1338" s="4" t="e">
        <f>+a!#REF!</f>
        <v>#REF!</v>
      </c>
      <c r="C1338">
        <v>-0.20491814800374999</v>
      </c>
    </row>
    <row r="1339" spans="1:3">
      <c r="A1339" s="4" t="e">
        <f>+a!#REF!</f>
        <v>#REF!</v>
      </c>
      <c r="B1339" s="4" t="e">
        <f>+a!#REF!</f>
        <v>#REF!</v>
      </c>
      <c r="C1339">
        <v>-0.20581474101724201</v>
      </c>
    </row>
    <row r="1340" spans="1:3">
      <c r="A1340" s="4" t="e">
        <f>+a!#REF!</f>
        <v>#REF!</v>
      </c>
      <c r="B1340" s="4" t="e">
        <f>+a!#REF!</f>
        <v>#REF!</v>
      </c>
      <c r="C1340">
        <v>0.251166865015027</v>
      </c>
    </row>
    <row r="1341" spans="1:3">
      <c r="A1341" s="4" t="e">
        <f>+a!#REF!</f>
        <v>#REF!</v>
      </c>
      <c r="B1341" s="4" t="e">
        <f>+a!#REF!</f>
        <v>#REF!</v>
      </c>
      <c r="C1341">
        <v>0.25610261925318401</v>
      </c>
    </row>
    <row r="1342" spans="1:3">
      <c r="A1342" s="4" t="e">
        <f>+a!#REF!</f>
        <v>#REF!</v>
      </c>
      <c r="B1342" s="4" t="e">
        <f>+a!#REF!</f>
        <v>#REF!</v>
      </c>
      <c r="C1342">
        <v>0.25584069041684199</v>
      </c>
    </row>
    <row r="1343" spans="1:3">
      <c r="A1343" s="4" t="e">
        <f>+a!#REF!</f>
        <v>#REF!</v>
      </c>
      <c r="B1343" s="4" t="e">
        <f>+a!#REF!</f>
        <v>#REF!</v>
      </c>
      <c r="C1343">
        <v>0.25557525842961598</v>
      </c>
    </row>
    <row r="1344" spans="1:3">
      <c r="A1344" s="4" t="e">
        <f>+a!#REF!</f>
        <v>#REF!</v>
      </c>
      <c r="B1344" s="4" t="e">
        <f>+a!#REF!</f>
        <v>#REF!</v>
      </c>
      <c r="C1344">
        <v>0.25536615038423</v>
      </c>
    </row>
    <row r="1345" spans="1:3">
      <c r="A1345" s="4" t="e">
        <f>+a!#REF!</f>
        <v>#REF!</v>
      </c>
      <c r="B1345" s="4" t="e">
        <f>+a!#REF!</f>
        <v>#REF!</v>
      </c>
      <c r="C1345">
        <v>0.25523066626868801</v>
      </c>
    </row>
    <row r="1346" spans="1:3">
      <c r="A1346" s="4" t="e">
        <f>+a!#REF!</f>
        <v>#REF!</v>
      </c>
      <c r="B1346" s="4" t="e">
        <f>+a!#REF!</f>
        <v>#REF!</v>
      </c>
      <c r="C1346">
        <v>0.25516623259408699</v>
      </c>
    </row>
    <row r="1347" spans="1:3">
      <c r="A1347" s="4" t="e">
        <f>+a!#REF!</f>
        <v>#REF!</v>
      </c>
      <c r="B1347" s="4" t="e">
        <f>+a!#REF!</f>
        <v>#REF!</v>
      </c>
      <c r="C1347">
        <v>0.25515123223332598</v>
      </c>
    </row>
    <row r="1348" spans="1:3">
      <c r="A1348" s="4" t="e">
        <f>+a!#REF!</f>
        <v>#REF!</v>
      </c>
      <c r="B1348" s="4" t="e">
        <f>+a!#REF!</f>
        <v>#REF!</v>
      </c>
      <c r="C1348">
        <v>0.25515080838577697</v>
      </c>
    </row>
    <row r="1349" spans="1:3">
      <c r="A1349" s="4" t="e">
        <f>+a!#REF!</f>
        <v>#REF!</v>
      </c>
      <c r="B1349" s="4" t="e">
        <f>+a!#REF!</f>
        <v>#REF!</v>
      </c>
      <c r="C1349">
        <v>0.25512619604108799</v>
      </c>
    </row>
    <row r="1350" spans="1:3">
      <c r="A1350" s="4" t="e">
        <f>+a!#REF!</f>
        <v>#REF!</v>
      </c>
      <c r="B1350" s="4" t="e">
        <f>+a!#REF!</f>
        <v>#REF!</v>
      </c>
      <c r="C1350">
        <v>0.25504511237740402</v>
      </c>
    </row>
    <row r="1351" spans="1:3">
      <c r="A1351" s="4" t="e">
        <f>+a!#REF!</f>
        <v>#REF!</v>
      </c>
      <c r="B1351" s="4" t="e">
        <f>+a!#REF!</f>
        <v>#REF!</v>
      </c>
      <c r="C1351">
        <v>0.25789697008628998</v>
      </c>
    </row>
    <row r="1352" spans="1:3">
      <c r="A1352" s="4" t="e">
        <f>+a!#REF!</f>
        <v>#REF!</v>
      </c>
      <c r="B1352" s="4" t="e">
        <f>+a!#REF!</f>
        <v>#REF!</v>
      </c>
      <c r="C1352">
        <v>4.2240231518876098E-2</v>
      </c>
    </row>
    <row r="1353" spans="1:3">
      <c r="A1353" s="4" t="e">
        <f>+a!#REF!</f>
        <v>#REF!</v>
      </c>
      <c r="B1353" s="4" t="e">
        <f>+a!#REF!</f>
        <v>#REF!</v>
      </c>
      <c r="C1353">
        <v>3.85758004863129E-2</v>
      </c>
    </row>
    <row r="1354" spans="1:3">
      <c r="A1354" s="4" t="e">
        <f>+a!#REF!</f>
        <v>#REF!</v>
      </c>
      <c r="B1354" s="4" t="e">
        <f>+a!#REF!</f>
        <v>#REF!</v>
      </c>
      <c r="C1354">
        <v>3.8267923634483399E-2</v>
      </c>
    </row>
    <row r="1355" spans="1:3">
      <c r="A1355" s="4" t="e">
        <f>+a!#REF!</f>
        <v>#REF!</v>
      </c>
      <c r="B1355" s="4" t="e">
        <f>+a!#REF!</f>
        <v>#REF!</v>
      </c>
      <c r="C1355">
        <v>3.8002246162770301E-2</v>
      </c>
    </row>
    <row r="1356" spans="1:3">
      <c r="A1356" s="4" t="e">
        <f>+a!#REF!</f>
        <v>#REF!</v>
      </c>
      <c r="B1356" s="4" t="e">
        <f>+a!#REF!</f>
        <v>#REF!</v>
      </c>
      <c r="C1356">
        <v>3.7793136805845097E-2</v>
      </c>
    </row>
    <row r="1357" spans="1:3">
      <c r="A1357" s="4" t="e">
        <f>+a!#REF!</f>
        <v>#REF!</v>
      </c>
      <c r="B1357" s="4" t="e">
        <f>+a!#REF!</f>
        <v>#REF!</v>
      </c>
      <c r="C1357">
        <v>3.7657652658693197E-2</v>
      </c>
    </row>
    <row r="1358" spans="1:3">
      <c r="A1358" s="4" t="e">
        <f>+a!#REF!</f>
        <v>#REF!</v>
      </c>
      <c r="B1358" s="4" t="e">
        <f>+a!#REF!</f>
        <v>#REF!</v>
      </c>
      <c r="C1358">
        <v>3.75932151587548E-2</v>
      </c>
    </row>
    <row r="1359" spans="1:3">
      <c r="A1359" s="4" t="e">
        <f>+a!#REF!</f>
        <v>#REF!</v>
      </c>
      <c r="B1359" s="4" t="e">
        <f>+a!#REF!</f>
        <v>#REF!</v>
      </c>
      <c r="C1359">
        <v>3.7578214770017999E-2</v>
      </c>
    </row>
    <row r="1360" spans="1:3">
      <c r="A1360" s="4" t="e">
        <f>+a!#REF!</f>
        <v>#REF!</v>
      </c>
      <c r="B1360" s="4" t="e">
        <f>+a!#REF!</f>
        <v>#REF!</v>
      </c>
      <c r="C1360">
        <v>3.7577790922318999E-2</v>
      </c>
    </row>
    <row r="1361" spans="1:3">
      <c r="A1361" s="4" t="e">
        <f>+a!#REF!</f>
        <v>#REF!</v>
      </c>
      <c r="B1361" s="4" t="e">
        <f>+a!#REF!</f>
        <v>#REF!</v>
      </c>
      <c r="C1361">
        <v>3.7553178577629603E-2</v>
      </c>
    </row>
    <row r="1362" spans="1:3">
      <c r="A1362" s="4" t="e">
        <f>+a!#REF!</f>
        <v>#REF!</v>
      </c>
      <c r="B1362" s="4" t="e">
        <f>+a!#REF!</f>
        <v>#REF!</v>
      </c>
      <c r="C1362">
        <v>3.7472093398298698E-2</v>
      </c>
    </row>
    <row r="1363" spans="1:3">
      <c r="A1363" s="4" t="e">
        <f>+a!#REF!</f>
        <v>#REF!</v>
      </c>
      <c r="B1363" s="4" t="e">
        <f>+a!#REF!</f>
        <v>#REF!</v>
      </c>
      <c r="C1363">
        <v>2.9595438075074001E-2</v>
      </c>
    </row>
    <row r="1364" spans="1:3">
      <c r="A1364" s="4" t="e">
        <f>+a!#REF!</f>
        <v>#REF!</v>
      </c>
      <c r="B1364" s="4" t="e">
        <f>+a!#REF!</f>
        <v>#REF!</v>
      </c>
      <c r="C1364">
        <v>-0.328612023084076</v>
      </c>
    </row>
    <row r="1365" spans="1:3">
      <c r="A1365" s="4" t="e">
        <f>+a!#REF!</f>
        <v>#REF!</v>
      </c>
      <c r="B1365" s="4" t="e">
        <f>+a!#REF!</f>
        <v>#REF!</v>
      </c>
      <c r="C1365">
        <v>-0.32959025953133197</v>
      </c>
    </row>
    <row r="1366" spans="1:3">
      <c r="A1366" s="4" t="e">
        <f>+a!#REF!</f>
        <v>#REF!</v>
      </c>
      <c r="B1366" s="4" t="e">
        <f>+a!#REF!</f>
        <v>#REF!</v>
      </c>
      <c r="C1366">
        <v>-0.329307186902281</v>
      </c>
    </row>
    <row r="1367" spans="1:3">
      <c r="A1367" s="4" t="e">
        <f>+a!#REF!</f>
        <v>#REF!</v>
      </c>
      <c r="B1367" s="4" t="e">
        <f>+a!#REF!</f>
        <v>#REF!</v>
      </c>
      <c r="C1367">
        <v>-0.32904164195102298</v>
      </c>
    </row>
    <row r="1368" spans="1:3">
      <c r="A1368" s="4" t="e">
        <f>+a!#REF!</f>
        <v>#REF!</v>
      </c>
      <c r="B1368" s="4" t="e">
        <f>+a!#REF!</f>
        <v>#REF!</v>
      </c>
      <c r="C1368">
        <v>-0.32883253330210899</v>
      </c>
    </row>
    <row r="1369" spans="1:3">
      <c r="A1369" s="4" t="e">
        <f>+a!#REF!</f>
        <v>#REF!</v>
      </c>
      <c r="B1369" s="4" t="e">
        <f>+a!#REF!</f>
        <v>#REF!</v>
      </c>
      <c r="C1369">
        <v>-0.32869704916450698</v>
      </c>
    </row>
    <row r="1370" spans="1:3">
      <c r="A1370" s="4" t="e">
        <f>+a!#REF!</f>
        <v>#REF!</v>
      </c>
      <c r="B1370" s="4" t="e">
        <f>+a!#REF!</f>
        <v>#REF!</v>
      </c>
      <c r="C1370">
        <v>-0.32863261195966298</v>
      </c>
    </row>
    <row r="1371" spans="1:3">
      <c r="A1371" s="4" t="e">
        <f>+a!#REF!</f>
        <v>#REF!</v>
      </c>
      <c r="B1371" s="4" t="e">
        <f>+a!#REF!</f>
        <v>#REF!</v>
      </c>
      <c r="C1371">
        <v>-0.32861761157226399</v>
      </c>
    </row>
    <row r="1372" spans="1:3">
      <c r="A1372" s="4" t="e">
        <f>+a!#REF!</f>
        <v>#REF!</v>
      </c>
      <c r="B1372" s="4" t="e">
        <f>+a!#REF!</f>
        <v>#REF!</v>
      </c>
      <c r="C1372">
        <v>-0.32861718772457199</v>
      </c>
    </row>
    <row r="1373" spans="1:3">
      <c r="A1373" s="4" t="e">
        <f>+a!#REF!</f>
        <v>#REF!</v>
      </c>
      <c r="B1373" s="4" t="e">
        <f>+a!#REF!</f>
        <v>#REF!</v>
      </c>
      <c r="C1373">
        <v>-0.32859257537988201</v>
      </c>
    </row>
    <row r="1374" spans="1:3">
      <c r="A1374" s="4" t="e">
        <f>+a!#REF!</f>
        <v>#REF!</v>
      </c>
      <c r="B1374" s="4" t="e">
        <f>+a!#REF!</f>
        <v>#REF!</v>
      </c>
      <c r="C1374">
        <v>-0.32851149011473302</v>
      </c>
    </row>
    <row r="1375" spans="1:3">
      <c r="A1375" s="4" t="e">
        <f>+a!#REF!</f>
        <v>#REF!</v>
      </c>
      <c r="B1375" s="4" t="e">
        <f>+a!#REF!</f>
        <v>#REF!</v>
      </c>
      <c r="C1375">
        <v>-0.31850109953900502</v>
      </c>
    </row>
    <row r="1376" spans="1:3">
      <c r="A1376" s="4" t="e">
        <f>+a!#REF!</f>
        <v>#REF!</v>
      </c>
      <c r="B1376" s="4" t="e">
        <f>+a!#REF!</f>
        <v>#REF!</v>
      </c>
      <c r="C1376">
        <v>0.358287747868057</v>
      </c>
    </row>
    <row r="1377" spans="1:3">
      <c r="A1377" s="4" t="e">
        <f>+a!#REF!</f>
        <v>#REF!</v>
      </c>
      <c r="B1377" s="4" t="e">
        <f>+a!#REF!</f>
        <v>#REF!</v>
      </c>
      <c r="C1377">
        <v>0.36205995776602201</v>
      </c>
    </row>
    <row r="1378" spans="1:3">
      <c r="A1378" s="4" t="e">
        <f>+a!#REF!</f>
        <v>#REF!</v>
      </c>
      <c r="B1378" s="4" t="e">
        <f>+a!#REF!</f>
        <v>#REF!</v>
      </c>
      <c r="C1378">
        <v>0.36179181241032399</v>
      </c>
    </row>
    <row r="1379" spans="1:3">
      <c r="A1379" s="4" t="e">
        <f>+a!#REF!</f>
        <v>#REF!</v>
      </c>
      <c r="B1379" s="4" t="e">
        <f>+a!#REF!</f>
        <v>#REF!</v>
      </c>
      <c r="C1379">
        <v>0.36152634721036803</v>
      </c>
    </row>
    <row r="1380" spans="1:3">
      <c r="A1380" s="4" t="e">
        <f>+a!#REF!</f>
        <v>#REF!</v>
      </c>
      <c r="B1380" s="4" t="e">
        <f>+a!#REF!</f>
        <v>#REF!</v>
      </c>
      <c r="C1380">
        <v>0.36131723898753798</v>
      </c>
    </row>
    <row r="1381" spans="1:3">
      <c r="A1381" s="4" t="e">
        <f>+a!#REF!</f>
        <v>#REF!</v>
      </c>
      <c r="B1381" s="4" t="e">
        <f>+a!#REF!</f>
        <v>#REF!</v>
      </c>
      <c r="C1381">
        <v>0.36118175485944298</v>
      </c>
    </row>
    <row r="1382" spans="1:3">
      <c r="A1382" s="4" t="e">
        <f>+a!#REF!</f>
        <v>#REF!</v>
      </c>
      <c r="B1382" s="4" t="e">
        <f>+a!#REF!</f>
        <v>#REF!</v>
      </c>
      <c r="C1382">
        <v>0.36111731803043101</v>
      </c>
    </row>
    <row r="1383" spans="1:3">
      <c r="A1383" s="4" t="e">
        <f>+a!#REF!</f>
        <v>#REF!</v>
      </c>
      <c r="B1383" s="4" t="e">
        <f>+a!#REF!</f>
        <v>#REF!</v>
      </c>
      <c r="C1383">
        <v>0.361102317645354</v>
      </c>
    </row>
    <row r="1384" spans="1:3">
      <c r="A1384" s="4" t="e">
        <f>+a!#REF!</f>
        <v>#REF!</v>
      </c>
      <c r="B1384" s="4" t="e">
        <f>+a!#REF!</f>
        <v>#REF!</v>
      </c>
      <c r="C1384">
        <v>0.36110189379767399</v>
      </c>
    </row>
    <row r="1385" spans="1:3">
      <c r="A1385" s="4" t="e">
        <f>+a!#REF!</f>
        <v>#REF!</v>
      </c>
      <c r="B1385" s="4" t="e">
        <f>+a!#REF!</f>
        <v>#REF!</v>
      </c>
      <c r="C1385">
        <v>0.36107728145298501</v>
      </c>
    </row>
    <row r="1386" spans="1:3">
      <c r="A1386" s="4" t="e">
        <f>+a!#REF!</f>
        <v>#REF!</v>
      </c>
      <c r="B1386" s="4" t="e">
        <f>+a!#REF!</f>
        <v>#REF!</v>
      </c>
      <c r="C1386">
        <v>0.36099619695030399</v>
      </c>
    </row>
    <row r="1387" spans="1:3">
      <c r="A1387" s="4" t="e">
        <f>+a!#REF!</f>
        <v>#REF!</v>
      </c>
      <c r="B1387" s="4" t="e">
        <f>+a!#REF!</f>
        <v>#REF!</v>
      </c>
      <c r="C1387">
        <v>0.35368634491508699</v>
      </c>
    </row>
    <row r="1388" spans="1:3">
      <c r="A1388" s="4" t="e">
        <f>+a!#REF!</f>
        <v>#REF!</v>
      </c>
      <c r="B1388" s="4" t="e">
        <f>+a!#REF!</f>
        <v>#REF!</v>
      </c>
      <c r="C1388">
        <v>-0.25717702980924001</v>
      </c>
    </row>
    <row r="1389" spans="1:3">
      <c r="A1389" s="4" t="e">
        <f>+a!#REF!</f>
        <v>#REF!</v>
      </c>
      <c r="B1389" s="4" t="e">
        <f>+a!#REF!</f>
        <v>#REF!</v>
      </c>
      <c r="C1389">
        <v>-0.260755103707349</v>
      </c>
    </row>
    <row r="1390" spans="1:3">
      <c r="A1390" s="4" t="e">
        <f>+a!#REF!</f>
        <v>#REF!</v>
      </c>
      <c r="B1390" s="4" t="e">
        <f>+a!#REF!</f>
        <v>#REF!</v>
      </c>
      <c r="C1390">
        <v>-0.26048592115809899</v>
      </c>
    </row>
    <row r="1391" spans="1:3">
      <c r="A1391" s="4" t="e">
        <f>+a!#REF!</f>
        <v>#REF!</v>
      </c>
      <c r="B1391" s="4" t="e">
        <f>+a!#REF!</f>
        <v>#REF!</v>
      </c>
      <c r="C1391">
        <v>-0.260220450416773</v>
      </c>
    </row>
    <row r="1392" spans="1:3">
      <c r="A1392" s="4" t="e">
        <f>+a!#REF!</f>
        <v>#REF!</v>
      </c>
      <c r="B1392" s="4" t="e">
        <f>+a!#REF!</f>
        <v>#REF!</v>
      </c>
      <c r="C1392">
        <v>-0.26001134216433702</v>
      </c>
    </row>
    <row r="1393" spans="1:3">
      <c r="A1393" s="4" t="e">
        <f>+a!#REF!</f>
        <v>#REF!</v>
      </c>
      <c r="B1393" s="4" t="e">
        <f>+a!#REF!</f>
        <v>#REF!</v>
      </c>
      <c r="C1393">
        <v>-0.25987585805189201</v>
      </c>
    </row>
    <row r="1394" spans="1:3">
      <c r="A1394" s="4" t="e">
        <f>+a!#REF!</f>
        <v>#REF!</v>
      </c>
      <c r="B1394" s="4" t="e">
        <f>+a!#REF!</f>
        <v>#REF!</v>
      </c>
      <c r="C1394">
        <v>-0.25981142244309802</v>
      </c>
    </row>
    <row r="1395" spans="1:3">
      <c r="A1395" s="4" t="e">
        <f>+a!#REF!</f>
        <v>#REF!</v>
      </c>
      <c r="B1395" s="4" t="e">
        <f>+a!#REF!</f>
        <v>#REF!</v>
      </c>
      <c r="C1395">
        <v>-0.25979642206674303</v>
      </c>
    </row>
    <row r="1396" spans="1:3">
      <c r="A1396" s="4" t="e">
        <f>+a!#REF!</f>
        <v>#REF!</v>
      </c>
      <c r="B1396" s="4" t="e">
        <f>+a!#REF!</f>
        <v>#REF!</v>
      </c>
      <c r="C1396">
        <v>-0.25979599821910998</v>
      </c>
    </row>
    <row r="1397" spans="1:3">
      <c r="A1397" s="4" t="e">
        <f>+a!#REF!</f>
        <v>#REF!</v>
      </c>
      <c r="B1397" s="4" t="e">
        <f>+a!#REF!</f>
        <v>#REF!</v>
      </c>
      <c r="C1397">
        <v>-0.25977138587442</v>
      </c>
    </row>
    <row r="1398" spans="1:3">
      <c r="A1398" s="4" t="e">
        <f>+a!#REF!</f>
        <v>#REF!</v>
      </c>
      <c r="B1398" s="4" t="e">
        <f>+a!#REF!</f>
        <v>#REF!</v>
      </c>
      <c r="C1398">
        <v>-0.25969030203231203</v>
      </c>
    </row>
    <row r="1399" spans="1:3">
      <c r="A1399" s="4" t="e">
        <f>+a!#REF!</f>
        <v>#REF!</v>
      </c>
      <c r="B1399" s="4" t="e">
        <f>+a!#REF!</f>
        <v>#REF!</v>
      </c>
      <c r="C1399">
        <v>-0.25294106418642698</v>
      </c>
    </row>
    <row r="1400" spans="1:3">
      <c r="A1400" s="4" t="e">
        <f>+a!#REF!</f>
        <v>#REF!</v>
      </c>
      <c r="B1400" s="4" t="e">
        <f>+a!#REF!</f>
        <v>#REF!</v>
      </c>
      <c r="C1400">
        <v>0.46744544820975797</v>
      </c>
    </row>
    <row r="1401" spans="1:3">
      <c r="A1401" s="4" t="e">
        <f>+a!#REF!</f>
        <v>#REF!</v>
      </c>
      <c r="B1401" s="4" t="e">
        <f>+a!#REF!</f>
        <v>#REF!</v>
      </c>
      <c r="C1401">
        <v>0.47199952910917098</v>
      </c>
    </row>
    <row r="1402" spans="1:3">
      <c r="A1402" s="4" t="e">
        <f>+a!#REF!</f>
        <v>#REF!</v>
      </c>
      <c r="B1402" s="4" t="e">
        <f>+a!#REF!</f>
        <v>#REF!</v>
      </c>
      <c r="C1402">
        <v>0.47173556104104503</v>
      </c>
    </row>
    <row r="1403" spans="1:3">
      <c r="A1403" s="4" t="e">
        <f>+a!#REF!</f>
        <v>#REF!</v>
      </c>
      <c r="B1403" s="4" t="e">
        <f>+a!#REF!</f>
        <v>#REF!</v>
      </c>
      <c r="C1403">
        <v>0.471470118158903</v>
      </c>
    </row>
    <row r="1404" spans="1:3">
      <c r="A1404" s="4" t="e">
        <f>+a!#REF!</f>
        <v>#REF!</v>
      </c>
      <c r="B1404" s="4" t="e">
        <f>+a!#REF!</f>
        <v>#REF!</v>
      </c>
      <c r="C1404">
        <v>0.47126101005530902</v>
      </c>
    </row>
    <row r="1405" spans="1:3">
      <c r="A1405" s="4" t="e">
        <f>+a!#REF!</f>
        <v>#REF!</v>
      </c>
      <c r="B1405" s="4" t="e">
        <f>+a!#REF!</f>
        <v>#REF!</v>
      </c>
      <c r="C1405">
        <v>0.47112552595016699</v>
      </c>
    </row>
    <row r="1406" spans="1:3">
      <c r="A1406" s="4" t="e">
        <f>+a!#REF!</f>
        <v>#REF!</v>
      </c>
      <c r="B1406" s="4" t="e">
        <f>+a!#REF!</f>
        <v>#REF!</v>
      </c>
      <c r="C1406">
        <v>0.47106109089813702</v>
      </c>
    </row>
    <row r="1407" spans="1:3">
      <c r="A1407" s="4" t="e">
        <f>+a!#REF!</f>
        <v>#REF!</v>
      </c>
      <c r="B1407" s="4" t="e">
        <f>+a!#REF!</f>
        <v>#REF!</v>
      </c>
      <c r="C1407">
        <v>0.47104609052574797</v>
      </c>
    </row>
    <row r="1408" spans="1:3">
      <c r="A1408" s="4" t="e">
        <f>+a!#REF!</f>
        <v>#REF!</v>
      </c>
      <c r="B1408" s="4" t="e">
        <f>+a!#REF!</f>
        <v>#REF!</v>
      </c>
      <c r="C1408">
        <v>0.47104566667813602</v>
      </c>
    </row>
    <row r="1409" spans="1:3">
      <c r="A1409" s="4" t="e">
        <f>+a!#REF!</f>
        <v>#REF!</v>
      </c>
      <c r="B1409" s="4" t="e">
        <f>+a!#REF!</f>
        <v>#REF!</v>
      </c>
      <c r="C1409">
        <v>0.47102105433344699</v>
      </c>
    </row>
    <row r="1410" spans="1:3">
      <c r="A1410" s="4" t="e">
        <f>+a!#REF!</f>
        <v>#REF!</v>
      </c>
      <c r="B1410" s="4" t="e">
        <f>+a!#REF!</f>
        <v>#REF!</v>
      </c>
      <c r="C1410">
        <v>0.47093997197075399</v>
      </c>
    </row>
    <row r="1411" spans="1:3">
      <c r="A1411" s="4" t="e">
        <f>+a!#REF!</f>
        <v>#REF!</v>
      </c>
      <c r="B1411" s="4" t="e">
        <f>+a!#REF!</f>
        <v>#REF!</v>
      </c>
      <c r="C1411">
        <v>0.46878503001128502</v>
      </c>
    </row>
    <row r="1412" spans="1:3">
      <c r="A1412" s="4" t="e">
        <f>+a!#REF!</f>
        <v>#REF!</v>
      </c>
      <c r="B1412" s="4" t="e">
        <f>+a!#REF!</f>
        <v>#REF!</v>
      </c>
      <c r="C1412">
        <v>-7.3080115333281404E-2</v>
      </c>
    </row>
    <row r="1413" spans="1:3">
      <c r="A1413" s="4" t="e">
        <f>+a!#REF!</f>
        <v>#REF!</v>
      </c>
      <c r="B1413" s="4" t="e">
        <f>+a!#REF!</f>
        <v>#REF!</v>
      </c>
      <c r="C1413">
        <v>-7.66110108521246E-2</v>
      </c>
    </row>
    <row r="1414" spans="1:3">
      <c r="A1414" s="4" t="e">
        <f>+a!#REF!</f>
        <v>#REF!</v>
      </c>
      <c r="B1414" s="4" t="e">
        <f>+a!#REF!</f>
        <v>#REF!</v>
      </c>
      <c r="C1414">
        <v>-7.6341576257956595E-2</v>
      </c>
    </row>
    <row r="1415" spans="1:3">
      <c r="A1415" s="4" t="e">
        <f>+a!#REF!</f>
        <v>#REF!</v>
      </c>
      <c r="B1415" s="4" t="e">
        <f>+a!#REF!</f>
        <v>#REF!</v>
      </c>
      <c r="C1415">
        <v>-7.6076104170041306E-2</v>
      </c>
    </row>
    <row r="1416" spans="1:3">
      <c r="A1416" s="4" t="e">
        <f>+a!#REF!</f>
        <v>#REF!</v>
      </c>
      <c r="B1416" s="4" t="e">
        <f>+a!#REF!</f>
        <v>#REF!</v>
      </c>
      <c r="C1416">
        <v>-7.5866995910411197E-2</v>
      </c>
    </row>
    <row r="1417" spans="1:3">
      <c r="A1417" s="4" t="e">
        <f>+a!#REF!</f>
        <v>#REF!</v>
      </c>
      <c r="B1417" s="4" t="e">
        <f>+a!#REF!</f>
        <v>#REF!</v>
      </c>
      <c r="C1417">
        <v>-7.5731511804644797E-2</v>
      </c>
    </row>
    <row r="1418" spans="1:3">
      <c r="A1418" s="4" t="e">
        <f>+a!#REF!</f>
        <v>#REF!</v>
      </c>
      <c r="B1418" s="4" t="e">
        <f>+a!#REF!</f>
        <v>#REF!</v>
      </c>
      <c r="C1418">
        <v>-7.5667076944927497E-2</v>
      </c>
    </row>
    <row r="1419" spans="1:3">
      <c r="A1419" s="4" t="e">
        <f>+a!#REF!</f>
        <v>#REF!</v>
      </c>
      <c r="B1419" s="4" t="e">
        <f>+a!#REF!</f>
        <v>#REF!</v>
      </c>
      <c r="C1419">
        <v>-7.5652076574055593E-2</v>
      </c>
    </row>
    <row r="1420" spans="1:3">
      <c r="A1420" s="4" t="e">
        <f>+a!#REF!</f>
        <v>#REF!</v>
      </c>
      <c r="B1420" s="4" t="e">
        <f>+a!#REF!</f>
        <v>#REF!</v>
      </c>
      <c r="C1420">
        <v>-7.5651652726451898E-2</v>
      </c>
    </row>
    <row r="1421" spans="1:3">
      <c r="A1421" s="4" t="e">
        <f>+a!#REF!</f>
        <v>#REF!</v>
      </c>
      <c r="B1421" s="4" t="e">
        <f>+a!#REF!</f>
        <v>#REF!</v>
      </c>
      <c r="C1421">
        <v>-7.5627040381762906E-2</v>
      </c>
    </row>
    <row r="1422" spans="1:3">
      <c r="A1422" s="4" t="e">
        <f>+a!#REF!</f>
        <v>#REF!</v>
      </c>
      <c r="B1422" s="4" t="e">
        <f>+a!#REF!</f>
        <v>#REF!</v>
      </c>
      <c r="C1422">
        <v>-7.5545961229007794E-2</v>
      </c>
    </row>
    <row r="1423" spans="1:3">
      <c r="A1423" s="4" t="e">
        <f>+a!#REF!</f>
        <v>#REF!</v>
      </c>
      <c r="B1423" s="4" t="e">
        <f>+a!#REF!</f>
        <v>#REF!</v>
      </c>
      <c r="C1423">
        <v>-8.3458415449121096E-2</v>
      </c>
    </row>
    <row r="1424" spans="1:3">
      <c r="A1424" s="4" t="e">
        <f>+a!#REF!</f>
        <v>#REF!</v>
      </c>
      <c r="B1424" s="4" t="e">
        <f>+a!#REF!</f>
        <v>#REF!</v>
      </c>
      <c r="C1424">
        <v>2.8188294701016001E-2</v>
      </c>
    </row>
    <row r="1425" spans="1:3">
      <c r="A1425" s="4" t="e">
        <f>+a!#REF!</f>
        <v>#REF!</v>
      </c>
      <c r="B1425" s="4" t="e">
        <f>+a!#REF!</f>
        <v>#REF!</v>
      </c>
      <c r="C1425">
        <v>2.8972253460107102E-2</v>
      </c>
    </row>
    <row r="1426" spans="1:3">
      <c r="A1426" s="4" t="e">
        <f>+a!#REF!</f>
        <v>#REF!</v>
      </c>
      <c r="B1426" s="4" t="e">
        <f>+a!#REF!</f>
        <v>#REF!</v>
      </c>
      <c r="C1426">
        <v>2.86881429215061E-2</v>
      </c>
    </row>
    <row r="1427" spans="1:3">
      <c r="A1427" s="4" t="e">
        <f>+a!#REF!</f>
        <v>#REF!</v>
      </c>
      <c r="B1427" s="4" t="e">
        <f>+a!#REF!</f>
        <v>#REF!</v>
      </c>
      <c r="C1427">
        <v>2.8422592425053201E-2</v>
      </c>
    </row>
    <row r="1428" spans="1:3">
      <c r="A1428" s="4" t="e">
        <f>+a!#REF!</f>
        <v>#REF!</v>
      </c>
      <c r="B1428" s="4" t="e">
        <f>+a!#REF!</f>
        <v>#REF!</v>
      </c>
      <c r="C1428">
        <v>2.8213483746513002E-2</v>
      </c>
    </row>
    <row r="1429" spans="1:3">
      <c r="A1429" s="4" t="e">
        <f>+a!#REF!</f>
        <v>#REF!</v>
      </c>
      <c r="B1429" s="4" t="e">
        <f>+a!#REF!</f>
        <v>#REF!</v>
      </c>
      <c r="C1429">
        <v>2.8077999645194401E-2</v>
      </c>
    </row>
    <row r="1430" spans="1:3">
      <c r="A1430" s="4" t="e">
        <f>+a!#REF!</f>
        <v>#REF!</v>
      </c>
      <c r="B1430" s="4" t="e">
        <f>+a!#REF!</f>
        <v>#REF!</v>
      </c>
      <c r="C1430">
        <v>2.8013565342778299E-2</v>
      </c>
    </row>
    <row r="1431" spans="1:3">
      <c r="A1431" s="4" t="e">
        <f>+a!#REF!</f>
        <v>#REF!</v>
      </c>
      <c r="B1431" s="4" t="e">
        <f>+a!#REF!</f>
        <v>#REF!</v>
      </c>
      <c r="C1431">
        <v>2.7998564975795601E-2</v>
      </c>
    </row>
    <row r="1432" spans="1:3">
      <c r="A1432" s="4" t="e">
        <f>+a!#REF!</f>
        <v>#REF!</v>
      </c>
      <c r="B1432" s="4" t="e">
        <f>+a!#REF!</f>
        <v>#REF!</v>
      </c>
      <c r="C1432">
        <v>2.7998141128212799E-2</v>
      </c>
    </row>
    <row r="1433" spans="1:3">
      <c r="A1433" s="4" t="e">
        <f>+a!#REF!</f>
        <v>#REF!</v>
      </c>
      <c r="B1433" s="4" t="e">
        <f>+a!#REF!</f>
        <v>#REF!</v>
      </c>
      <c r="C1433">
        <v>2.7973528783524E-2</v>
      </c>
    </row>
    <row r="1434" spans="1:3">
      <c r="A1434" s="4" t="e">
        <f>+a!#REF!</f>
        <v>#REF!</v>
      </c>
      <c r="B1434" s="4" t="e">
        <f>+a!#REF!</f>
        <v>#REF!</v>
      </c>
      <c r="C1434">
        <v>2.7892450645660101E-2</v>
      </c>
    </row>
    <row r="1435" spans="1:3">
      <c r="A1435" s="4" t="e">
        <f>+a!#REF!</f>
        <v>#REF!</v>
      </c>
      <c r="B1435" s="4" t="e">
        <f>+a!#REF!</f>
        <v>#REF!</v>
      </c>
      <c r="C1435">
        <v>3.89492704309874E-2</v>
      </c>
    </row>
    <row r="1436" spans="1:3">
      <c r="A1436" s="4" t="e">
        <f>+a!#REF!</f>
        <v>#REF!</v>
      </c>
      <c r="B1436" s="4" t="e">
        <f>+a!#REF!</f>
        <v>#REF!</v>
      </c>
      <c r="C1436">
        <v>5.04059950679831E-2</v>
      </c>
    </row>
    <row r="1437" spans="1:3">
      <c r="A1437" s="4" t="e">
        <f>+a!#REF!</f>
        <v>#REF!</v>
      </c>
      <c r="B1437" s="4" t="e">
        <f>+a!#REF!</f>
        <v>#REF!</v>
      </c>
      <c r="C1437">
        <v>4.9846317814706997E-2</v>
      </c>
    </row>
    <row r="1438" spans="1:3">
      <c r="A1438" s="4" t="e">
        <f>+a!#REF!</f>
        <v>#REF!</v>
      </c>
      <c r="B1438" s="4" t="e">
        <f>+a!#REF!</f>
        <v>#REF!</v>
      </c>
      <c r="C1438">
        <v>4.9555028681572397E-2</v>
      </c>
    </row>
    <row r="1439" spans="1:3">
      <c r="A1439" s="4" t="e">
        <f>+a!#REF!</f>
        <v>#REF!</v>
      </c>
      <c r="B1439" s="4" t="e">
        <f>+a!#REF!</f>
        <v>#REF!</v>
      </c>
      <c r="C1439">
        <v>4.9289439832350998E-2</v>
      </c>
    </row>
    <row r="1440" spans="1:3">
      <c r="A1440" s="4" t="e">
        <f>+a!#REF!</f>
        <v>#REF!</v>
      </c>
      <c r="B1440" s="4" t="e">
        <f>+a!#REF!</f>
        <v>#REF!</v>
      </c>
      <c r="C1440">
        <v>4.9080330948905203E-2</v>
      </c>
    </row>
    <row r="1441" spans="1:3">
      <c r="A1441" s="4" t="e">
        <f>+a!#REF!</f>
        <v>#REF!</v>
      </c>
      <c r="B1441" s="4" t="e">
        <f>+a!#REF!</f>
        <v>#REF!</v>
      </c>
      <c r="C1441">
        <v>4.8944846789983197E-2</v>
      </c>
    </row>
    <row r="1442" spans="1:3">
      <c r="A1442" s="4" t="e">
        <f>+a!#REF!</f>
        <v>#REF!</v>
      </c>
      <c r="B1442" s="4" t="e">
        <f>+a!#REF!</f>
        <v>#REF!</v>
      </c>
      <c r="C1442">
        <v>4.8880409535399898E-2</v>
      </c>
    </row>
    <row r="1443" spans="1:3">
      <c r="A1443" s="4" t="e">
        <f>+a!#REF!</f>
        <v>#REF!</v>
      </c>
      <c r="B1443" s="4" t="e">
        <f>+a!#REF!</f>
        <v>#REF!</v>
      </c>
      <c r="C1443">
        <v>4.8865409150600399E-2</v>
      </c>
    </row>
    <row r="1444" spans="1:3">
      <c r="A1444" s="4" t="e">
        <f>+a!#REF!</f>
        <v>#REF!</v>
      </c>
      <c r="B1444" s="4" t="e">
        <f>+a!#REF!</f>
        <v>#REF!</v>
      </c>
      <c r="C1444">
        <v>4.8864985302922402E-2</v>
      </c>
    </row>
    <row r="1445" spans="1:3">
      <c r="A1445" s="4" t="e">
        <f>+a!#REF!</f>
        <v>#REF!</v>
      </c>
      <c r="B1445" s="4" t="e">
        <f>+a!#REF!</f>
        <v>#REF!</v>
      </c>
      <c r="C1445">
        <v>4.8840372958233E-2</v>
      </c>
    </row>
    <row r="1446" spans="1:3">
      <c r="A1446" s="4" t="e">
        <f>+a!#REF!</f>
        <v>#REF!</v>
      </c>
      <c r="B1446" s="4" t="e">
        <f>+a!#REF!</f>
        <v>#REF!</v>
      </c>
      <c r="C1446">
        <v>4.8759281459863198E-2</v>
      </c>
    </row>
    <row r="1447" spans="1:3">
      <c r="A1447" s="4" t="e">
        <f>+a!#REF!</f>
        <v>#REF!</v>
      </c>
      <c r="B1447" s="4" t="e">
        <f>+a!#REF!</f>
        <v>#REF!</v>
      </c>
      <c r="C1447">
        <v>3.2225815051983298E-2</v>
      </c>
    </row>
    <row r="1448" spans="1:3">
      <c r="A1448" s="4" t="e">
        <f>+a!#REF!</f>
        <v>#REF!</v>
      </c>
      <c r="B1448" s="4" t="e">
        <f>+a!#REF!</f>
        <v>#REF!</v>
      </c>
      <c r="C1448">
        <v>-0.197963604165418</v>
      </c>
    </row>
    <row r="1449" spans="1:3">
      <c r="A1449" s="4" t="e">
        <f>+a!#REF!</f>
        <v>#REF!</v>
      </c>
      <c r="B1449" s="4" t="e">
        <f>+a!#REF!</f>
        <v>#REF!</v>
      </c>
      <c r="C1449">
        <v>-0.19876465943931701</v>
      </c>
    </row>
    <row r="1450" spans="1:3">
      <c r="A1450" s="4" t="e">
        <f>+a!#REF!</f>
        <v>#REF!</v>
      </c>
      <c r="B1450" s="4" t="e">
        <f>+a!#REF!</f>
        <v>#REF!</v>
      </c>
      <c r="C1450">
        <v>-0.19848064023467801</v>
      </c>
    </row>
    <row r="1451" spans="1:3">
      <c r="A1451" s="4" t="e">
        <f>+a!#REF!</f>
        <v>#REF!</v>
      </c>
      <c r="B1451" s="4" t="e">
        <f>+a!#REF!</f>
        <v>#REF!</v>
      </c>
      <c r="C1451">
        <v>-0.19821509022619099</v>
      </c>
    </row>
    <row r="1452" spans="1:3">
      <c r="A1452" s="4" t="e">
        <f>+a!#REF!</f>
        <v>#REF!</v>
      </c>
      <c r="B1452" s="4" t="e">
        <f>+a!#REF!</f>
        <v>#REF!</v>
      </c>
      <c r="C1452">
        <v>-0.198005981550258</v>
      </c>
    </row>
    <row r="1453" spans="1:3">
      <c r="A1453" s="4" t="e">
        <f>+a!#REF!</f>
        <v>#REF!</v>
      </c>
      <c r="B1453" s="4" t="e">
        <f>+a!#REF!</f>
        <v>#REF!</v>
      </c>
      <c r="C1453">
        <v>-0.19787049741697199</v>
      </c>
    </row>
    <row r="1454" spans="1:3">
      <c r="A1454" s="4" t="e">
        <f>+a!#REF!</f>
        <v>#REF!</v>
      </c>
      <c r="B1454" s="4" t="e">
        <f>+a!#REF!</f>
        <v>#REF!</v>
      </c>
      <c r="C1454">
        <v>-0.197806060731991</v>
      </c>
    </row>
    <row r="1455" spans="1:3">
      <c r="A1455" s="4" t="e">
        <f>+a!#REF!</f>
        <v>#REF!</v>
      </c>
      <c r="B1455" s="4" t="e">
        <f>+a!#REF!</f>
        <v>#REF!</v>
      </c>
      <c r="C1455">
        <v>-0.19779106035050101</v>
      </c>
    </row>
    <row r="1456" spans="1:3">
      <c r="A1456" s="4" t="e">
        <f>+a!#REF!</f>
        <v>#REF!</v>
      </c>
      <c r="B1456" s="4" t="e">
        <f>+a!#REF!</f>
        <v>#REF!</v>
      </c>
      <c r="C1456">
        <v>-0.19779063650284001</v>
      </c>
    </row>
    <row r="1457" spans="1:3">
      <c r="A1457" s="4" t="e">
        <f>+a!#REF!</f>
        <v>#REF!</v>
      </c>
      <c r="B1457" s="4" t="e">
        <f>+a!#REF!</f>
        <v>#REF!</v>
      </c>
      <c r="C1457">
        <v>-0.197766024158151</v>
      </c>
    </row>
    <row r="1458" spans="1:3">
      <c r="A1458" s="4" t="e">
        <f>+a!#REF!</f>
        <v>#REF!</v>
      </c>
      <c r="B1458" s="4" t="e">
        <f>+a!#REF!</f>
        <v>#REF!</v>
      </c>
      <c r="C1458">
        <v>-0.19768492909247301</v>
      </c>
    </row>
    <row r="1459" spans="1:3">
      <c r="A1459" s="4" t="e">
        <f>+a!#REF!</f>
        <v>#REF!</v>
      </c>
      <c r="B1459" s="4" t="e">
        <f>+a!#REF!</f>
        <v>#REF!</v>
      </c>
      <c r="C1459">
        <v>-0.170569562422386</v>
      </c>
    </row>
    <row r="1460" spans="1:3">
      <c r="A1460" s="4" t="e">
        <f>+a!#REF!</f>
        <v>#REF!</v>
      </c>
      <c r="B1460" s="4" t="e">
        <f>+a!#REF!</f>
        <v>#REF!</v>
      </c>
      <c r="C1460">
        <v>0.39885835713477102</v>
      </c>
    </row>
    <row r="1461" spans="1:3">
      <c r="A1461" s="4" t="e">
        <f>+a!#REF!</f>
        <v>#REF!</v>
      </c>
      <c r="B1461" s="4" t="e">
        <f>+a!#REF!</f>
        <v>#REF!</v>
      </c>
      <c r="C1461">
        <v>0.40174463183627701</v>
      </c>
    </row>
    <row r="1462" spans="1:3">
      <c r="A1462" s="4" t="e">
        <f>+a!#REF!</f>
        <v>#REF!</v>
      </c>
      <c r="B1462" s="4" t="e">
        <f>+a!#REF!</f>
        <v>#REF!</v>
      </c>
      <c r="C1462">
        <v>0.40147175324568901</v>
      </c>
    </row>
    <row r="1463" spans="1:3">
      <c r="A1463" s="4" t="e">
        <f>+a!#REF!</f>
        <v>#REF!</v>
      </c>
      <c r="B1463" s="4" t="e">
        <f>+a!#REF!</f>
        <v>#REF!</v>
      </c>
      <c r="C1463">
        <v>0.40120626275768201</v>
      </c>
    </row>
    <row r="1464" spans="1:3">
      <c r="A1464" s="4" t="e">
        <f>+a!#REF!</f>
        <v>#REF!</v>
      </c>
      <c r="B1464" s="4" t="e">
        <f>+a!#REF!</f>
        <v>#REF!</v>
      </c>
      <c r="C1464">
        <v>0.40099715439974698</v>
      </c>
    </row>
    <row r="1465" spans="1:3">
      <c r="A1465" s="4" t="e">
        <f>+a!#REF!</f>
        <v>#REF!</v>
      </c>
      <c r="B1465" s="4" t="e">
        <f>+a!#REF!</f>
        <v>#REF!</v>
      </c>
      <c r="C1465">
        <v>0.40086167028233599</v>
      </c>
    </row>
    <row r="1466" spans="1:3">
      <c r="A1466" s="4" t="e">
        <f>+a!#REF!</f>
        <v>#REF!</v>
      </c>
      <c r="B1466" s="4" t="e">
        <f>+a!#REF!</f>
        <v>#REF!</v>
      </c>
      <c r="C1466">
        <v>0.40079723379858201</v>
      </c>
    </row>
    <row r="1467" spans="1:3">
      <c r="A1467" s="4" t="e">
        <f>+a!#REF!</f>
        <v>#REF!</v>
      </c>
      <c r="B1467" s="4" t="e">
        <f>+a!#REF!</f>
        <v>#REF!</v>
      </c>
      <c r="C1467">
        <v>0.40078223341816199</v>
      </c>
    </row>
    <row r="1468" spans="1:3">
      <c r="A1468" s="4" t="e">
        <f>+a!#REF!</f>
        <v>#REF!</v>
      </c>
      <c r="B1468" s="4" t="e">
        <f>+a!#REF!</f>
        <v>#REF!</v>
      </c>
      <c r="C1468">
        <v>0.40078180957050702</v>
      </c>
    </row>
    <row r="1469" spans="1:3">
      <c r="A1469" s="4" t="e">
        <f>+a!#REF!</f>
        <v>#REF!</v>
      </c>
      <c r="B1469" s="4" t="e">
        <f>+a!#REF!</f>
        <v>#REF!</v>
      </c>
      <c r="C1469">
        <v>0.40075719722581798</v>
      </c>
    </row>
    <row r="1470" spans="1:3">
      <c r="A1470" s="4" t="e">
        <f>+a!#REF!</f>
        <v>#REF!</v>
      </c>
      <c r="B1470" s="4" t="e">
        <f>+a!#REF!</f>
        <v>#REF!</v>
      </c>
      <c r="C1470">
        <v>0.40067611007126602</v>
      </c>
    </row>
    <row r="1471" spans="1:3">
      <c r="A1471" s="4" t="e">
        <f>+a!#REF!</f>
        <v>#REF!</v>
      </c>
      <c r="B1471" s="4" t="e">
        <f>+a!#REF!</f>
        <v>#REF!</v>
      </c>
      <c r="C1471">
        <v>0.37913143400787103</v>
      </c>
    </row>
    <row r="1472" spans="1:3">
      <c r="A1472" s="4" t="e">
        <f>+a!#REF!</f>
        <v>#REF!</v>
      </c>
      <c r="B1472" s="4" t="e">
        <f>+a!#REF!</f>
        <v>#REF!</v>
      </c>
      <c r="C1472">
        <v>-0.18843877019612301</v>
      </c>
    </row>
    <row r="1473" spans="1:3">
      <c r="A1473" s="4" t="e">
        <f>+a!#REF!</f>
        <v>#REF!</v>
      </c>
      <c r="B1473" s="4" t="e">
        <f>+a!#REF!</f>
        <v>#REF!</v>
      </c>
      <c r="C1473">
        <v>-0.19138169268406099</v>
      </c>
    </row>
    <row r="1474" spans="1:3">
      <c r="A1474" s="4" t="e">
        <f>+a!#REF!</f>
        <v>#REF!</v>
      </c>
      <c r="B1474" s="4" t="e">
        <f>+a!#REF!</f>
        <v>#REF!</v>
      </c>
      <c r="C1474">
        <v>-0.19110911674372599</v>
      </c>
    </row>
    <row r="1475" spans="1:3">
      <c r="A1475" s="4" t="e">
        <f>+a!#REF!</f>
        <v>#REF!</v>
      </c>
      <c r="B1475" s="4" t="e">
        <f>+a!#REF!</f>
        <v>#REF!</v>
      </c>
      <c r="C1475">
        <v>-0.190843627872676</v>
      </c>
    </row>
    <row r="1476" spans="1:3">
      <c r="A1476" s="4" t="e">
        <f>+a!#REF!</f>
        <v>#REF!</v>
      </c>
      <c r="B1476" s="4" t="e">
        <f>+a!#REF!</f>
        <v>#REF!</v>
      </c>
      <c r="C1476">
        <v>-0.19063451952337901</v>
      </c>
    </row>
    <row r="1477" spans="1:3">
      <c r="A1477" s="4" t="e">
        <f>+a!#REF!</f>
        <v>#REF!</v>
      </c>
      <c r="B1477" s="4" t="e">
        <f>+a!#REF!</f>
        <v>#REF!</v>
      </c>
      <c r="C1477">
        <v>-0.19049903544289301</v>
      </c>
    </row>
    <row r="1478" spans="1:3">
      <c r="A1478" s="4" t="e">
        <f>+a!#REF!</f>
        <v>#REF!</v>
      </c>
      <c r="B1478" s="4" t="e">
        <f>+a!#REF!</f>
        <v>#REF!</v>
      </c>
      <c r="C1478">
        <v>-0.19043459968781301</v>
      </c>
    </row>
    <row r="1479" spans="1:3">
      <c r="A1479" s="4" t="e">
        <f>+a!#REF!</f>
        <v>#REF!</v>
      </c>
      <c r="B1479" s="4" t="e">
        <f>+a!#REF!</f>
        <v>#REF!</v>
      </c>
      <c r="C1479">
        <v>-0.190419599311652</v>
      </c>
    </row>
    <row r="1480" spans="1:3">
      <c r="A1480" s="4" t="e">
        <f>+a!#REF!</f>
        <v>#REF!</v>
      </c>
      <c r="B1480" s="4" t="e">
        <f>+a!#REF!</f>
        <v>#REF!</v>
      </c>
      <c r="C1480">
        <v>-0.19041917546402001</v>
      </c>
    </row>
    <row r="1481" spans="1:3">
      <c r="A1481" s="4" t="e">
        <f>+a!#REF!</f>
        <v>#REF!</v>
      </c>
      <c r="B1481" s="4" t="e">
        <f>+a!#REF!</f>
        <v>#REF!</v>
      </c>
      <c r="C1481">
        <v>-0.19039456311933101</v>
      </c>
    </row>
    <row r="1482" spans="1:3">
      <c r="A1482" s="4" t="e">
        <f>+a!#REF!</f>
        <v>#REF!</v>
      </c>
      <c r="B1482" s="4" t="e">
        <f>+a!#REF!</f>
        <v>#REF!</v>
      </c>
      <c r="C1482">
        <v>-0.19031348883691501</v>
      </c>
    </row>
    <row r="1483" spans="1:3">
      <c r="A1483" s="4" t="e">
        <f>+a!#REF!</f>
        <v>#REF!</v>
      </c>
      <c r="B1483" s="4" t="e">
        <f>+a!#REF!</f>
        <v>#REF!</v>
      </c>
      <c r="C1483">
        <v>-0.17798671393347401</v>
      </c>
    </row>
    <row r="1484" spans="1:3">
      <c r="A1484" s="4" t="e">
        <f>+a!#REF!</f>
        <v>#REF!</v>
      </c>
      <c r="B1484" s="4" t="e">
        <f>+a!#REF!</f>
        <v>#REF!</v>
      </c>
      <c r="C1484">
        <v>0.34400080732565103</v>
      </c>
    </row>
    <row r="1485" spans="1:3">
      <c r="A1485" s="4" t="e">
        <f>+a!#REF!</f>
        <v>#REF!</v>
      </c>
      <c r="B1485" s="4" t="e">
        <f>+a!#REF!</f>
        <v>#REF!</v>
      </c>
      <c r="C1485">
        <v>0.346735649825616</v>
      </c>
    </row>
    <row r="1486" spans="1:3">
      <c r="A1486" s="4" t="e">
        <f>+a!#REF!</f>
        <v>#REF!</v>
      </c>
      <c r="B1486" s="4" t="e">
        <f>+a!#REF!</f>
        <v>#REF!</v>
      </c>
      <c r="C1486">
        <v>0.34646196218562703</v>
      </c>
    </row>
    <row r="1487" spans="1:3">
      <c r="A1487" s="4" t="e">
        <f>+a!#REF!</f>
        <v>#REF!</v>
      </c>
      <c r="B1487" s="4" t="e">
        <f>+a!#REF!</f>
        <v>#REF!</v>
      </c>
      <c r="C1487">
        <v>0.34619646737514698</v>
      </c>
    </row>
    <row r="1488" spans="1:3">
      <c r="A1488" s="4" t="e">
        <f>+a!#REF!</f>
        <v>#REF!</v>
      </c>
      <c r="B1488" s="4" t="e">
        <f>+a!#REF!</f>
        <v>#REF!</v>
      </c>
      <c r="C1488">
        <v>0.34598735899411798</v>
      </c>
    </row>
    <row r="1489" spans="1:3">
      <c r="A1489" s="4" t="e">
        <f>+a!#REF!</f>
        <v>#REF!</v>
      </c>
      <c r="B1489" s="4" t="e">
        <f>+a!#REF!</f>
        <v>#REF!</v>
      </c>
      <c r="C1489">
        <v>0.345851874953847</v>
      </c>
    </row>
    <row r="1490" spans="1:3">
      <c r="A1490" s="4" t="e">
        <f>+a!#REF!</f>
        <v>#REF!</v>
      </c>
      <c r="B1490" s="4" t="e">
        <f>+a!#REF!</f>
        <v>#REF!</v>
      </c>
      <c r="C1490">
        <v>0.34578744008170698</v>
      </c>
    </row>
    <row r="1491" spans="1:3">
      <c r="A1491" s="4" t="e">
        <f>+a!#REF!</f>
        <v>#REF!</v>
      </c>
      <c r="B1491" s="4" t="e">
        <f>+a!#REF!</f>
        <v>#REF!</v>
      </c>
      <c r="C1491">
        <v>0.345772439710681</v>
      </c>
    </row>
    <row r="1492" spans="1:3">
      <c r="A1492" s="4" t="e">
        <f>+a!#REF!</f>
        <v>#REF!</v>
      </c>
      <c r="B1492" s="4" t="e">
        <f>+a!#REF!</f>
        <v>#REF!</v>
      </c>
      <c r="C1492">
        <v>0.34577201586307699</v>
      </c>
    </row>
    <row r="1493" spans="1:3">
      <c r="A1493" s="4" t="e">
        <f>+a!#REF!</f>
        <v>#REF!</v>
      </c>
      <c r="B1493" s="4" t="e">
        <f>+a!#REF!</f>
        <v>#REF!</v>
      </c>
      <c r="C1493">
        <v>0.34574740351838801</v>
      </c>
    </row>
    <row r="1494" spans="1:3">
      <c r="A1494" s="4" t="e">
        <f>+a!#REF!</f>
        <v>#REF!</v>
      </c>
      <c r="B1494" s="4" t="e">
        <f>+a!#REF!</f>
        <v>#REF!</v>
      </c>
      <c r="C1494">
        <v>0.34566634085512699</v>
      </c>
    </row>
    <row r="1495" spans="1:3">
      <c r="A1495" s="4" t="e">
        <f>+a!#REF!</f>
        <v>#REF!</v>
      </c>
      <c r="B1495" s="4" t="e">
        <f>+a!#REF!</f>
        <v>#REF!</v>
      </c>
      <c r="C1495">
        <v>0.33969053161334201</v>
      </c>
    </row>
    <row r="1496" spans="1:3">
      <c r="A1496" s="4" t="e">
        <f>+a!#REF!</f>
        <v>#REF!</v>
      </c>
      <c r="B1496" s="4" t="e">
        <f>+a!#REF!</f>
        <v>#REF!</v>
      </c>
      <c r="C1496">
        <v>-0.152183387594577</v>
      </c>
    </row>
    <row r="1497" spans="1:3">
      <c r="A1497" s="4" t="e">
        <f>+a!#REF!</f>
        <v>#REF!</v>
      </c>
      <c r="B1497" s="4" t="e">
        <f>+a!#REF!</f>
        <v>#REF!</v>
      </c>
      <c r="C1497">
        <v>-0.154779511728207</v>
      </c>
    </row>
    <row r="1498" spans="1:3">
      <c r="A1498" s="4" t="e">
        <f>+a!#REF!</f>
        <v>#REF!</v>
      </c>
      <c r="B1498" s="4" t="e">
        <f>+a!#REF!</f>
        <v>#REF!</v>
      </c>
      <c r="C1498">
        <v>-0.154505082963804</v>
      </c>
    </row>
    <row r="1499" spans="1:3">
      <c r="A1499" s="4" t="e">
        <f>+a!#REF!</f>
        <v>#REF!</v>
      </c>
      <c r="B1499" s="4" t="e">
        <f>+a!#REF!</f>
        <v>#REF!</v>
      </c>
      <c r="C1499">
        <v>-0.15423958419375</v>
      </c>
    </row>
    <row r="1500" spans="1:3">
      <c r="A1500" s="4" t="e">
        <f>+a!#REF!</f>
        <v>#REF!</v>
      </c>
      <c r="B1500" s="4" t="e">
        <f>+a!#REF!</f>
        <v>#REF!</v>
      </c>
      <c r="C1500">
        <v>-0.15403047579156601</v>
      </c>
    </row>
    <row r="1501" spans="1:3">
      <c r="A1501" s="4" t="e">
        <f>+a!#REF!</f>
        <v>#REF!</v>
      </c>
      <c r="B1501" s="4" t="e">
        <f>+a!#REF!</f>
        <v>#REF!</v>
      </c>
      <c r="C1501">
        <v>-0.15389499174055299</v>
      </c>
    </row>
    <row r="1502" spans="1:3">
      <c r="A1502" s="4" t="e">
        <f>+a!#REF!</f>
        <v>#REF!</v>
      </c>
      <c r="B1502" s="4" t="e">
        <f>+a!#REF!</f>
        <v>#REF!</v>
      </c>
      <c r="C1502">
        <v>-0.15383055698068299</v>
      </c>
    </row>
    <row r="1503" spans="1:3">
      <c r="A1503" s="4" t="e">
        <f>+a!#REF!</f>
        <v>#REF!</v>
      </c>
      <c r="B1503" s="4" t="e">
        <f>+a!#REF!</f>
        <v>#REF!</v>
      </c>
      <c r="C1503">
        <v>-0.153815556610372</v>
      </c>
    </row>
    <row r="1504" spans="1:3">
      <c r="A1504" s="4" t="e">
        <f>+a!#REF!</f>
        <v>#REF!</v>
      </c>
      <c r="B1504" s="4" t="e">
        <f>+a!#REF!</f>
        <v>#REF!</v>
      </c>
      <c r="C1504">
        <v>-0.15381513276277101</v>
      </c>
    </row>
    <row r="1505" spans="1:3">
      <c r="A1505" s="4" t="e">
        <f>+a!#REF!</f>
        <v>#REF!</v>
      </c>
      <c r="B1505" s="4" t="e">
        <f>+a!#REF!</f>
        <v>#REF!</v>
      </c>
      <c r="C1505">
        <v>-0.153790520418082</v>
      </c>
    </row>
    <row r="1506" spans="1:3">
      <c r="A1506" s="4" t="e">
        <f>+a!#REF!</f>
        <v>#REF!</v>
      </c>
      <c r="B1506" s="4" t="e">
        <f>+a!#REF!</f>
        <v>#REF!</v>
      </c>
      <c r="C1506">
        <v>-0.153709495829462</v>
      </c>
    </row>
    <row r="1507" spans="1:3">
      <c r="A1507" s="4" t="e">
        <f>+a!#REF!</f>
        <v>#REF!</v>
      </c>
      <c r="B1507" s="4" t="e">
        <f>+a!#REF!</f>
        <v>#REF!</v>
      </c>
      <c r="C1507">
        <v>-0.17933850023098399</v>
      </c>
    </row>
    <row r="1508" spans="1:3">
      <c r="A1508" s="4" t="e">
        <f>+a!#REF!</f>
        <v>#REF!</v>
      </c>
      <c r="B1508" s="4" t="e">
        <f>+a!#REF!</f>
        <v>#REF!</v>
      </c>
      <c r="C1508">
        <v>-7.2983792914704707E-2</v>
      </c>
    </row>
    <row r="1509" spans="1:3">
      <c r="A1509" s="4" t="e">
        <f>+a!#REF!</f>
        <v>#REF!</v>
      </c>
      <c r="B1509" s="4" t="e">
        <f>+a!#REF!</f>
        <v>#REF!</v>
      </c>
      <c r="C1509">
        <v>-7.1999687240152099E-2</v>
      </c>
    </row>
    <row r="1510" spans="1:3">
      <c r="A1510" s="4" t="e">
        <f>+a!#REF!</f>
        <v>#REF!</v>
      </c>
      <c r="B1510" s="4" t="e">
        <f>+a!#REF!</f>
        <v>#REF!</v>
      </c>
      <c r="C1510">
        <v>-7.1706130534967397E-2</v>
      </c>
    </row>
    <row r="1511" spans="1:3">
      <c r="A1511" s="4" t="e">
        <f>+a!#REF!</f>
        <v>#REF!</v>
      </c>
      <c r="B1511" s="4" t="e">
        <f>+a!#REF!</f>
        <v>#REF!</v>
      </c>
      <c r="C1511">
        <v>-7.1440529570886202E-2</v>
      </c>
    </row>
    <row r="1512" spans="1:3">
      <c r="A1512" s="4" t="e">
        <f>+a!#REF!</f>
        <v>#REF!</v>
      </c>
      <c r="B1512" s="4" t="e">
        <f>+a!#REF!</f>
        <v>#REF!</v>
      </c>
      <c r="C1512">
        <v>-7.1231420622714994E-2</v>
      </c>
    </row>
    <row r="1513" spans="1:3">
      <c r="A1513" s="4" t="e">
        <f>+a!#REF!</f>
        <v>#REF!</v>
      </c>
      <c r="B1513" s="4" t="e">
        <f>+a!#REF!</f>
        <v>#REF!</v>
      </c>
      <c r="C1513">
        <v>-7.1095936407905402E-2</v>
      </c>
    </row>
    <row r="1514" spans="1:3">
      <c r="A1514" s="4" t="e">
        <f>+a!#REF!</f>
        <v>#REF!</v>
      </c>
      <c r="B1514" s="4" t="e">
        <f>+a!#REF!</f>
        <v>#REF!</v>
      </c>
      <c r="C1514">
        <v>-7.1031499261339406E-2</v>
      </c>
    </row>
    <row r="1515" spans="1:3">
      <c r="A1515" s="4" t="e">
        <f>+a!#REF!</f>
        <v>#REF!</v>
      </c>
      <c r="B1515" s="4" t="e">
        <f>+a!#REF!</f>
        <v>#REF!</v>
      </c>
      <c r="C1515">
        <v>-7.1016498877899001E-2</v>
      </c>
    </row>
    <row r="1516" spans="1:3">
      <c r="A1516" s="4" t="e">
        <f>+a!#REF!</f>
        <v>#REF!</v>
      </c>
      <c r="B1516" s="4" t="e">
        <f>+a!#REF!</f>
        <v>#REF!</v>
      </c>
      <c r="C1516">
        <v>-7.1016075030228207E-2</v>
      </c>
    </row>
    <row r="1517" spans="1:3">
      <c r="A1517" s="4" t="e">
        <f>+a!#REF!</f>
        <v>#REF!</v>
      </c>
      <c r="B1517" s="4" t="e">
        <f>+a!#REF!</f>
        <v>#REF!</v>
      </c>
      <c r="C1517">
        <v>-7.0991462685538895E-2</v>
      </c>
    </row>
    <row r="1518" spans="1:3">
      <c r="A1518" s="4" t="e">
        <f>+a!#REF!</f>
        <v>#REF!</v>
      </c>
      <c r="B1518" s="4" t="e">
        <f>+a!#REF!</f>
        <v>#REF!</v>
      </c>
      <c r="C1518">
        <v>-7.0910292265584901E-2</v>
      </c>
    </row>
    <row r="1519" spans="1:3">
      <c r="A1519" s="4" t="e">
        <f>+a!#REF!</f>
        <v>#REF!</v>
      </c>
      <c r="B1519" s="4" t="e">
        <f>+a!#REF!</f>
        <v>#REF!</v>
      </c>
      <c r="C1519">
        <v>-1.8931544099696499E-2</v>
      </c>
    </row>
    <row r="1520" spans="1:3">
      <c r="A1520" s="4" t="e">
        <f>+a!#REF!</f>
        <v>#REF!</v>
      </c>
      <c r="B1520" s="4" t="e">
        <f>+a!#REF!</f>
        <v>#REF!</v>
      </c>
      <c r="C1520">
        <v>0.21325420588497801</v>
      </c>
    </row>
    <row r="1521" spans="1:3">
      <c r="A1521" s="4" t="e">
        <f>+a!#REF!</f>
        <v>#REF!</v>
      </c>
      <c r="B1521" s="4" t="e">
        <f>+a!#REF!</f>
        <v>#REF!</v>
      </c>
      <c r="C1521">
        <v>0.21417186431805399</v>
      </c>
    </row>
    <row r="1522" spans="1:3">
      <c r="A1522" s="4" t="e">
        <f>+a!#REF!</f>
        <v>#REF!</v>
      </c>
      <c r="B1522" s="4" t="e">
        <f>+a!#REF!</f>
        <v>#REF!</v>
      </c>
      <c r="C1522">
        <v>0.213888468086392</v>
      </c>
    </row>
    <row r="1523" spans="1:3">
      <c r="A1523" s="4" t="e">
        <f>+a!#REF!</f>
        <v>#REF!</v>
      </c>
      <c r="B1523" s="4" t="e">
        <f>+a!#REF!</f>
        <v>#REF!</v>
      </c>
      <c r="C1523">
        <v>0.21362292140623601</v>
      </c>
    </row>
    <row r="1524" spans="1:3">
      <c r="A1524" s="4" t="e">
        <f>+a!#REF!</f>
        <v>#REF!</v>
      </c>
      <c r="B1524" s="4" t="e">
        <f>+a!#REF!</f>
        <v>#REF!</v>
      </c>
      <c r="C1524">
        <v>0.21341381274808599</v>
      </c>
    </row>
    <row r="1525" spans="1:3">
      <c r="A1525" s="4" t="e">
        <f>+a!#REF!</f>
        <v>#REF!</v>
      </c>
      <c r="B1525" s="4" t="e">
        <f>+a!#REF!</f>
        <v>#REF!</v>
      </c>
      <c r="C1525">
        <v>0.21327832855848899</v>
      </c>
    </row>
    <row r="1526" spans="1:3">
      <c r="A1526" s="4" t="e">
        <f>+a!#REF!</f>
        <v>#REF!</v>
      </c>
      <c r="B1526" s="4" t="e">
        <f>+a!#REF!</f>
        <v>#REF!</v>
      </c>
      <c r="C1526">
        <v>0.213213891401905</v>
      </c>
    </row>
    <row r="1527" spans="1:3">
      <c r="A1527" s="4" t="e">
        <f>+a!#REF!</f>
        <v>#REF!</v>
      </c>
      <c r="B1527" s="4" t="e">
        <f>+a!#REF!</f>
        <v>#REF!</v>
      </c>
      <c r="C1527">
        <v>0.213198891018336</v>
      </c>
    </row>
    <row r="1528" spans="1:3">
      <c r="A1528" s="4" t="e">
        <f>+a!#REF!</f>
        <v>#REF!</v>
      </c>
      <c r="B1528" s="4" t="e">
        <f>+a!#REF!</f>
        <v>#REF!</v>
      </c>
      <c r="C1528">
        <v>0.21319846717066501</v>
      </c>
    </row>
    <row r="1529" spans="1:3">
      <c r="A1529" s="4" t="e">
        <f>+a!#REF!</f>
        <v>#REF!</v>
      </c>
      <c r="B1529" s="4" t="e">
        <f>+a!#REF!</f>
        <v>#REF!</v>
      </c>
      <c r="C1529">
        <v>0.21317385482597601</v>
      </c>
    </row>
    <row r="1530" spans="1:3">
      <c r="A1530" s="4" t="e">
        <f>+a!#REF!</f>
        <v>#REF!</v>
      </c>
      <c r="B1530" s="4" t="e">
        <f>+a!#REF!</f>
        <v>#REF!</v>
      </c>
      <c r="C1530">
        <v>0.21309269795747501</v>
      </c>
    </row>
    <row r="1531" spans="1:3">
      <c r="A1531" s="4" t="e">
        <f>+a!#REF!</f>
        <v>#REF!</v>
      </c>
      <c r="B1531" s="4" t="e">
        <f>+a!#REF!</f>
        <v>#REF!</v>
      </c>
      <c r="C1531">
        <v>0.15732905704033701</v>
      </c>
    </row>
    <row r="1532" spans="1:3">
      <c r="A1532" s="4" t="e">
        <f>+a!#REF!</f>
        <v>#REF!</v>
      </c>
      <c r="B1532" s="4" t="e">
        <f>+a!#REF!</f>
        <v>#REF!</v>
      </c>
      <c r="C1532">
        <v>-0.191780957840786</v>
      </c>
    </row>
    <row r="1533" spans="1:3">
      <c r="A1533" s="4" t="e">
        <f>+a!#REF!</f>
        <v>#REF!</v>
      </c>
      <c r="B1533" s="4" t="e">
        <f>+a!#REF!</f>
        <v>#REF!</v>
      </c>
      <c r="C1533">
        <v>-0.19336790187805999</v>
      </c>
    </row>
    <row r="1534" spans="1:3">
      <c r="A1534" s="4" t="e">
        <f>+a!#REF!</f>
        <v>#REF!</v>
      </c>
      <c r="B1534" s="4" t="e">
        <f>+a!#REF!</f>
        <v>#REF!</v>
      </c>
      <c r="C1534">
        <v>-0.19308808140992001</v>
      </c>
    </row>
    <row r="1535" spans="1:3">
      <c r="A1535" s="4" t="e">
        <f>+a!#REF!</f>
        <v>#REF!</v>
      </c>
      <c r="B1535" s="4" t="e">
        <f>+a!#REF!</f>
        <v>#REF!</v>
      </c>
      <c r="C1535">
        <v>-0.192822553833843</v>
      </c>
    </row>
    <row r="1536" spans="1:3">
      <c r="A1536" s="4" t="e">
        <f>+a!#REF!</f>
        <v>#REF!</v>
      </c>
      <c r="B1536" s="4" t="e">
        <f>+a!#REF!</f>
        <v>#REF!</v>
      </c>
      <c r="C1536">
        <v>-0.19261344527775801</v>
      </c>
    </row>
    <row r="1537" spans="1:3">
      <c r="A1537" s="4" t="e">
        <f>+a!#REF!</f>
        <v>#REF!</v>
      </c>
      <c r="B1537" s="4" t="e">
        <f>+a!#REF!</f>
        <v>#REF!</v>
      </c>
      <c r="C1537">
        <v>-0.192477961200549</v>
      </c>
    </row>
    <row r="1538" spans="1:3">
      <c r="A1538" s="4" t="e">
        <f>+a!#REF!</f>
        <v>#REF!</v>
      </c>
      <c r="B1538" s="4" t="e">
        <f>+a!#REF!</f>
        <v>#REF!</v>
      </c>
      <c r="C1538">
        <v>-0.19241352487587701</v>
      </c>
    </row>
    <row r="1539" spans="1:3">
      <c r="A1539" s="4" t="e">
        <f>+a!#REF!</f>
        <v>#REF!</v>
      </c>
      <c r="B1539" s="4" t="e">
        <f>+a!#REF!</f>
        <v>#REF!</v>
      </c>
      <c r="C1539">
        <v>-0.192398524496874</v>
      </c>
    </row>
    <row r="1540" spans="1:3">
      <c r="A1540" s="4" t="e">
        <f>+a!#REF!</f>
        <v>#REF!</v>
      </c>
      <c r="B1540" s="4" t="e">
        <f>+a!#REF!</f>
        <v>#REF!</v>
      </c>
      <c r="C1540">
        <v>-0.19239810064922699</v>
      </c>
    </row>
    <row r="1541" spans="1:3">
      <c r="A1541" s="4" t="e">
        <f>+a!#REF!</f>
        <v>#REF!</v>
      </c>
      <c r="B1541" s="4" t="e">
        <f>+a!#REF!</f>
        <v>#REF!</v>
      </c>
      <c r="C1541">
        <v>-0.19237348830453799</v>
      </c>
    </row>
    <row r="1542" spans="1:3">
      <c r="A1542" s="4" t="e">
        <f>+a!#REF!</f>
        <v>#REF!</v>
      </c>
      <c r="B1542" s="4" t="e">
        <f>+a!#REF!</f>
        <v>#REF!</v>
      </c>
      <c r="C1542">
        <v>-0.19229234342951501</v>
      </c>
    </row>
    <row r="1543" spans="1:3">
      <c r="A1543" s="4" t="e">
        <f>+a!#REF!</f>
        <v>#REF!</v>
      </c>
      <c r="B1543" s="4" t="e">
        <f>+a!#REF!</f>
        <v>#REF!</v>
      </c>
      <c r="C1543">
        <v>-0.125372141675337</v>
      </c>
    </row>
    <row r="1544" spans="1:3">
      <c r="A1544" s="4" t="e">
        <f>+a!#REF!</f>
        <v>#REF!</v>
      </c>
      <c r="B1544" s="4" t="e">
        <f>+a!#REF!</f>
        <v>#REF!</v>
      </c>
      <c r="C1544">
        <v>0.43251887613884399</v>
      </c>
    </row>
    <row r="1545" spans="1:3">
      <c r="A1545" s="4" t="e">
        <f>+a!#REF!</f>
        <v>#REF!</v>
      </c>
      <c r="B1545" s="4" t="e">
        <f>+a!#REF!</f>
        <v>#REF!</v>
      </c>
      <c r="C1545">
        <v>0.43528322292988503</v>
      </c>
    </row>
    <row r="1546" spans="1:3">
      <c r="A1546" s="4" t="e">
        <f>+a!#REF!</f>
        <v>#REF!</v>
      </c>
      <c r="B1546" s="4" t="e">
        <f>+a!#REF!</f>
        <v>#REF!</v>
      </c>
      <c r="C1546">
        <v>0.435009692920938</v>
      </c>
    </row>
    <row r="1547" spans="1:3">
      <c r="A1547" s="4" t="e">
        <f>+a!#REF!</f>
        <v>#REF!</v>
      </c>
      <c r="B1547" s="4" t="e">
        <f>+a!#REF!</f>
        <v>#REF!</v>
      </c>
      <c r="C1547">
        <v>0.434744198952626</v>
      </c>
    </row>
    <row r="1548" spans="1:3">
      <c r="A1548" s="4" t="e">
        <f>+a!#REF!</f>
        <v>#REF!</v>
      </c>
      <c r="B1548" s="4" t="e">
        <f>+a!#REF!</f>
        <v>#REF!</v>
      </c>
      <c r="C1548">
        <v>0.43453509057609702</v>
      </c>
    </row>
    <row r="1549" spans="1:3">
      <c r="A1549" s="4" t="e">
        <f>+a!#REF!</f>
        <v>#REF!</v>
      </c>
      <c r="B1549" s="4" t="e">
        <f>+a!#REF!</f>
        <v>#REF!</v>
      </c>
      <c r="C1549">
        <v>0.43439960656836402</v>
      </c>
    </row>
    <row r="1550" spans="1:3">
      <c r="A1550" s="4" t="e">
        <f>+a!#REF!</f>
        <v>#REF!</v>
      </c>
      <c r="B1550" s="4" t="e">
        <f>+a!#REF!</f>
        <v>#REF!</v>
      </c>
      <c r="C1550">
        <v>0.434335170779446</v>
      </c>
    </row>
    <row r="1551" spans="1:3">
      <c r="A1551" s="4" t="e">
        <f>+a!#REF!</f>
        <v>#REF!</v>
      </c>
      <c r="B1551" s="4" t="e">
        <f>+a!#REF!</f>
        <v>#REF!</v>
      </c>
      <c r="C1551">
        <v>0.43432017040339699</v>
      </c>
    </row>
    <row r="1552" spans="1:3">
      <c r="A1552" s="4" t="e">
        <f>+a!#REF!</f>
        <v>#REF!</v>
      </c>
      <c r="B1552" s="4" t="e">
        <f>+a!#REF!</f>
        <v>#REF!</v>
      </c>
      <c r="C1552">
        <v>0.434319746555766</v>
      </c>
    </row>
    <row r="1553" spans="1:3">
      <c r="A1553" s="4" t="e">
        <f>+a!#REF!</f>
        <v>#REF!</v>
      </c>
      <c r="B1553" s="4" t="e">
        <f>+a!#REF!</f>
        <v>#REF!</v>
      </c>
      <c r="C1553">
        <v>0.43429513421107702</v>
      </c>
    </row>
    <row r="1554" spans="1:3">
      <c r="A1554" s="4" t="e">
        <f>+a!#REF!</f>
        <v>#REF!</v>
      </c>
      <c r="B1554" s="4" t="e">
        <f>+a!#REF!</f>
        <v>#REF!</v>
      </c>
      <c r="C1554">
        <v>0.43421408951289597</v>
      </c>
    </row>
    <row r="1555" spans="1:3">
      <c r="A1555" s="4" t="e">
        <f>+a!#REF!</f>
        <v>#REF!</v>
      </c>
      <c r="B1555" s="4" t="e">
        <f>+a!#REF!</f>
        <v>#REF!</v>
      </c>
      <c r="C1555">
        <v>0.39004854653520998</v>
      </c>
    </row>
    <row r="1556" spans="1:3">
      <c r="A1556" s="4" t="e">
        <f>+a!#REF!</f>
        <v>#REF!</v>
      </c>
      <c r="B1556" s="4" t="e">
        <f>+a!#REF!</f>
        <v>#REF!</v>
      </c>
      <c r="C1556">
        <v>-0.14776888566986299</v>
      </c>
    </row>
    <row r="1557" spans="1:3">
      <c r="A1557" s="4" t="e">
        <f>+a!#REF!</f>
        <v>#REF!</v>
      </c>
      <c r="B1557" s="4" t="e">
        <f>+a!#REF!</f>
        <v>#REF!</v>
      </c>
      <c r="C1557">
        <v>-0.15044483450781501</v>
      </c>
    </row>
    <row r="1558" spans="1:3">
      <c r="A1558" s="4" t="e">
        <f>+a!#REF!</f>
        <v>#REF!</v>
      </c>
      <c r="B1558" s="4" t="e">
        <f>+a!#REF!</f>
        <v>#REF!</v>
      </c>
      <c r="C1558">
        <v>-0.15017083221896399</v>
      </c>
    </row>
    <row r="1559" spans="1:3">
      <c r="A1559" s="4" t="e">
        <f>+a!#REF!</f>
        <v>#REF!</v>
      </c>
      <c r="B1559" s="4" t="e">
        <f>+a!#REF!</f>
        <v>#REF!</v>
      </c>
      <c r="C1559">
        <v>-0.14990533572742201</v>
      </c>
    </row>
    <row r="1560" spans="1:3">
      <c r="A1560" s="4" t="e">
        <f>+a!#REF!</f>
        <v>#REF!</v>
      </c>
      <c r="B1560" s="4" t="e">
        <f>+a!#REF!</f>
        <v>#REF!</v>
      </c>
      <c r="C1560">
        <v>-0.149696227337412</v>
      </c>
    </row>
    <row r="1561" spans="1:3">
      <c r="A1561" s="4" t="e">
        <f>+a!#REF!</f>
        <v>#REF!</v>
      </c>
      <c r="B1561" s="4" t="e">
        <f>+a!#REF!</f>
        <v>#REF!</v>
      </c>
      <c r="C1561">
        <v>-0.14956074336377501</v>
      </c>
    </row>
    <row r="1562" spans="1:3">
      <c r="A1562" s="4" t="e">
        <f>+a!#REF!</f>
        <v>#REF!</v>
      </c>
      <c r="B1562" s="4" t="e">
        <f>+a!#REF!</f>
        <v>#REF!</v>
      </c>
      <c r="C1562">
        <v>-0.149496307960407</v>
      </c>
    </row>
    <row r="1563" spans="1:3">
      <c r="A1563" s="4" t="e">
        <f>+a!#REF!</f>
        <v>#REF!</v>
      </c>
      <c r="B1563" s="4" t="e">
        <f>+a!#REF!</f>
        <v>#REF!</v>
      </c>
      <c r="C1563">
        <v>-0.149481307586494</v>
      </c>
    </row>
    <row r="1564" spans="1:3">
      <c r="A1564" s="4" t="e">
        <f>+a!#REF!</f>
        <v>#REF!</v>
      </c>
      <c r="B1564" s="4" t="e">
        <f>+a!#REF!</f>
        <v>#REF!</v>
      </c>
      <c r="C1564">
        <v>-0.149480883738874</v>
      </c>
    </row>
    <row r="1565" spans="1:3">
      <c r="A1565" s="4" t="e">
        <f>+a!#REF!</f>
        <v>#REF!</v>
      </c>
      <c r="B1565" s="4" t="e">
        <f>+a!#REF!</f>
        <v>#REF!</v>
      </c>
      <c r="C1565">
        <v>-0.14945627139418499</v>
      </c>
    </row>
    <row r="1566" spans="1:3">
      <c r="A1566" s="4" t="e">
        <f>+a!#REF!</f>
        <v>#REF!</v>
      </c>
      <c r="B1566" s="4" t="e">
        <f>+a!#REF!</f>
        <v>#REF!</v>
      </c>
      <c r="C1566">
        <v>-0.14937542636239501</v>
      </c>
    </row>
    <row r="1567" spans="1:3">
      <c r="A1567" s="4" t="e">
        <f>+a!#REF!</f>
        <v>#REF!</v>
      </c>
      <c r="B1567" s="4" t="e">
        <f>+a!#REF!</f>
        <v>#REF!</v>
      </c>
      <c r="C1567">
        <v>-0.16260330936954101</v>
      </c>
    </row>
    <row r="1568" spans="1:3">
      <c r="A1568" s="4" t="e">
        <f>+a!#REF!</f>
        <v>#REF!</v>
      </c>
      <c r="B1568" s="4" t="e">
        <f>+a!#REF!</f>
        <v>#REF!</v>
      </c>
      <c r="C1568">
        <v>8.8262858098116501E-2</v>
      </c>
    </row>
    <row r="1569" spans="1:3">
      <c r="A1569" s="4" t="e">
        <f>+a!#REF!</f>
        <v>#REF!</v>
      </c>
      <c r="B1569" s="4" t="e">
        <f>+a!#REF!</f>
        <v>#REF!</v>
      </c>
      <c r="C1569">
        <v>8.9377553175141206E-2</v>
      </c>
    </row>
    <row r="1570" spans="1:3">
      <c r="A1570" s="4" t="e">
        <f>+a!#REF!</f>
        <v>#REF!</v>
      </c>
      <c r="B1570" s="4" t="e">
        <f>+a!#REF!</f>
        <v>#REF!</v>
      </c>
      <c r="C1570">
        <v>8.9095209642911594E-2</v>
      </c>
    </row>
    <row r="1571" spans="1:3">
      <c r="A1571" s="4" t="e">
        <f>+a!#REF!</f>
        <v>#REF!</v>
      </c>
      <c r="B1571" s="4" t="e">
        <f>+a!#REF!</f>
        <v>#REF!</v>
      </c>
      <c r="C1571">
        <v>8.8829668586967697E-2</v>
      </c>
    </row>
    <row r="1572" spans="1:3">
      <c r="A1572" s="4" t="e">
        <f>+a!#REF!</f>
        <v>#REF!</v>
      </c>
      <c r="B1572" s="4" t="e">
        <f>+a!#REF!</f>
        <v>#REF!</v>
      </c>
      <c r="C1572">
        <v>8.8620559958865502E-2</v>
      </c>
    </row>
    <row r="1573" spans="1:3">
      <c r="A1573" s="4" t="e">
        <f>+a!#REF!</f>
        <v>#REF!</v>
      </c>
      <c r="B1573" s="4" t="e">
        <f>+a!#REF!</f>
        <v>#REF!</v>
      </c>
      <c r="C1573">
        <v>8.8485076052943201E-2</v>
      </c>
    </row>
    <row r="1574" spans="1:3">
      <c r="A1574" s="4" t="e">
        <f>+a!#REF!</f>
        <v>#REF!</v>
      </c>
      <c r="B1574" s="4" t="e">
        <f>+a!#REF!</f>
        <v>#REF!</v>
      </c>
      <c r="C1574">
        <v>8.8420641271192299E-2</v>
      </c>
    </row>
    <row r="1575" spans="1:3">
      <c r="A1575" s="4" t="e">
        <f>+a!#REF!</f>
        <v>#REF!</v>
      </c>
      <c r="B1575" s="4" t="e">
        <f>+a!#REF!</f>
        <v>#REF!</v>
      </c>
      <c r="C1575">
        <v>8.8405640900697996E-2</v>
      </c>
    </row>
    <row r="1576" spans="1:3">
      <c r="A1576" s="4" t="e">
        <f>+a!#REF!</f>
        <v>#REF!</v>
      </c>
      <c r="B1576" s="4" t="e">
        <f>+a!#REF!</f>
        <v>#REF!</v>
      </c>
      <c r="C1576">
        <v>8.8405217053096299E-2</v>
      </c>
    </row>
    <row r="1577" spans="1:3">
      <c r="A1577" s="4" t="e">
        <f>+a!#REF!</f>
        <v>#REF!</v>
      </c>
      <c r="B1577" s="4" t="e">
        <f>+a!#REF!</f>
        <v>#REF!</v>
      </c>
      <c r="C1577">
        <v>8.8380604708407404E-2</v>
      </c>
    </row>
    <row r="1578" spans="1:3">
      <c r="A1578" s="4" t="e">
        <f>+a!#REF!</f>
        <v>#REF!</v>
      </c>
      <c r="B1578" s="4" t="e">
        <f>+a!#REF!</f>
        <v>#REF!</v>
      </c>
      <c r="C1578">
        <v>8.8299855958305307E-2</v>
      </c>
    </row>
    <row r="1579" spans="1:3">
      <c r="A1579" s="4" t="e">
        <f>+a!#REF!</f>
        <v>#REF!</v>
      </c>
      <c r="B1579" s="4" t="e">
        <f>+a!#REF!</f>
        <v>#REF!</v>
      </c>
      <c r="C1579">
        <v>0.130840391133246</v>
      </c>
    </row>
    <row r="1580" spans="1:3">
      <c r="A1580" s="4" t="e">
        <f>+a!#REF!</f>
        <v>#REF!</v>
      </c>
      <c r="B1580" s="4" t="e">
        <f>+a!#REF!</f>
        <v>#REF!</v>
      </c>
      <c r="C1580">
        <v>2.7067132382670799E-2</v>
      </c>
    </row>
    <row r="1581" spans="1:3">
      <c r="A1581" s="4" t="e">
        <f>+a!#REF!</f>
        <v>#REF!</v>
      </c>
      <c r="B1581" s="4" t="e">
        <f>+a!#REF!</f>
        <v>#REF!</v>
      </c>
      <c r="C1581">
        <v>2.6202855046685399E-2</v>
      </c>
    </row>
    <row r="1582" spans="1:3">
      <c r="A1582" s="4" t="e">
        <f>+a!#REF!</f>
        <v>#REF!</v>
      </c>
      <c r="B1582" s="4" t="e">
        <f>+a!#REF!</f>
        <v>#REF!</v>
      </c>
      <c r="C1582">
        <v>2.5909938543544099E-2</v>
      </c>
    </row>
    <row r="1583" spans="1:3">
      <c r="A1583" s="4" t="e">
        <f>+a!#REF!</f>
        <v>#REF!</v>
      </c>
      <c r="B1583" s="4" t="e">
        <f>+a!#REF!</f>
        <v>#REF!</v>
      </c>
      <c r="C1583">
        <v>2.5644340999843002E-2</v>
      </c>
    </row>
    <row r="1584" spans="1:3">
      <c r="A1584" s="4" t="e">
        <f>+a!#REF!</f>
        <v>#REF!</v>
      </c>
      <c r="B1584" s="4" t="e">
        <f>+a!#REF!</f>
        <v>#REF!</v>
      </c>
      <c r="C1584">
        <v>2.54352320699456E-2</v>
      </c>
    </row>
    <row r="1585" spans="1:3">
      <c r="A1585" s="4" t="e">
        <f>+a!#REF!</f>
        <v>#REF!</v>
      </c>
      <c r="B1585" s="4" t="e">
        <f>+a!#REF!</f>
        <v>#REF!</v>
      </c>
      <c r="C1585">
        <v>2.52997477633186E-2</v>
      </c>
    </row>
    <row r="1586" spans="1:3">
      <c r="A1586" s="4" t="e">
        <f>+a!#REF!</f>
        <v>#REF!</v>
      </c>
      <c r="B1586" s="4" t="e">
        <f>+a!#REF!</f>
        <v>#REF!</v>
      </c>
      <c r="C1586">
        <v>2.5235310930705801E-2</v>
      </c>
    </row>
    <row r="1587" spans="1:3">
      <c r="A1587" s="4" t="e">
        <f>+a!#REF!</f>
        <v>#REF!</v>
      </c>
      <c r="B1587" s="4" t="e">
        <f>+a!#REF!</f>
        <v>#REF!</v>
      </c>
      <c r="C1587">
        <v>2.5220310549132E-2</v>
      </c>
    </row>
    <row r="1588" spans="1:3">
      <c r="A1588" s="4" t="e">
        <f>+a!#REF!</f>
        <v>#REF!</v>
      </c>
      <c r="B1588" s="4" t="e">
        <f>+a!#REF!</f>
        <v>#REF!</v>
      </c>
      <c r="C1588">
        <v>2.5219886701471201E-2</v>
      </c>
    </row>
    <row r="1589" spans="1:3">
      <c r="A1589" s="4" t="e">
        <f>+a!#REF!</f>
        <v>#REF!</v>
      </c>
      <c r="B1589" s="4" t="e">
        <f>+a!#REF!</f>
        <v>#REF!</v>
      </c>
      <c r="C1589">
        <v>2.5195274356782E-2</v>
      </c>
    </row>
    <row r="1590" spans="1:3">
      <c r="A1590" s="4" t="e">
        <f>+a!#REF!</f>
        <v>#REF!</v>
      </c>
      <c r="B1590" s="4" t="e">
        <f>+a!#REF!</f>
        <v>#REF!</v>
      </c>
      <c r="C1590">
        <v>2.51137549361602E-2</v>
      </c>
    </row>
    <row r="1591" spans="1:3">
      <c r="A1591" s="4" t="e">
        <f>+a!#REF!</f>
        <v>#REF!</v>
      </c>
      <c r="B1591" s="4" t="e">
        <f>+a!#REF!</f>
        <v>#REF!</v>
      </c>
      <c r="C1591">
        <v>-5.55010052866396E-2</v>
      </c>
    </row>
    <row r="1592" spans="1:3">
      <c r="A1592" s="4" t="e">
        <f>+a!#REF!</f>
        <v>#REF!</v>
      </c>
      <c r="B1592" s="4" t="e">
        <f>+a!#REF!</f>
        <v>#REF!</v>
      </c>
      <c r="C1592">
        <v>-0.12838714882511101</v>
      </c>
    </row>
    <row r="1593" spans="1:3">
      <c r="A1593" s="4" t="e">
        <f>+a!#REF!</f>
        <v>#REF!</v>
      </c>
      <c r="B1593" s="4" t="e">
        <f>+a!#REF!</f>
        <v>#REF!</v>
      </c>
      <c r="C1593">
        <v>-0.12848346336970901</v>
      </c>
    </row>
    <row r="1594" spans="1:3">
      <c r="A1594" s="4" t="e">
        <f>+a!#REF!</f>
        <v>#REF!</v>
      </c>
      <c r="B1594" s="4" t="e">
        <f>+a!#REF!</f>
        <v>#REF!</v>
      </c>
      <c r="C1594">
        <v>-0.12819567897953399</v>
      </c>
    </row>
    <row r="1595" spans="1:3">
      <c r="A1595" s="4" t="e">
        <f>+a!#REF!</f>
        <v>#REF!</v>
      </c>
      <c r="B1595" s="4" t="e">
        <f>+a!#REF!</f>
        <v>#REF!</v>
      </c>
      <c r="C1595">
        <v>-0.12793010885495201</v>
      </c>
    </row>
    <row r="1596" spans="1:3">
      <c r="A1596" s="4" t="e">
        <f>+a!#REF!</f>
        <v>#REF!</v>
      </c>
      <c r="B1596" s="4" t="e">
        <f>+a!#REF!</f>
        <v>#REF!</v>
      </c>
      <c r="C1596">
        <v>-0.12772100007154599</v>
      </c>
    </row>
    <row r="1597" spans="1:3">
      <c r="A1597" s="4" t="e">
        <f>+a!#REF!</f>
        <v>#REF!</v>
      </c>
      <c r="B1597" s="4" t="e">
        <f>+a!#REF!</f>
        <v>#REF!</v>
      </c>
      <c r="C1597">
        <v>-0.12758551589558101</v>
      </c>
    </row>
    <row r="1598" spans="1:3">
      <c r="A1598" s="4" t="e">
        <f>+a!#REF!</f>
        <v>#REF!</v>
      </c>
      <c r="B1598" s="4" t="e">
        <f>+a!#REF!</f>
        <v>#REF!</v>
      </c>
      <c r="C1598">
        <v>-0.127521079427349</v>
      </c>
    </row>
    <row r="1599" spans="1:3">
      <c r="A1599" s="4" t="e">
        <f>+a!#REF!</f>
        <v>#REF!</v>
      </c>
      <c r="B1599" s="4" t="e">
        <f>+a!#REF!</f>
        <v>#REF!</v>
      </c>
      <c r="C1599">
        <v>-0.127506079047735</v>
      </c>
    </row>
    <row r="1600" spans="1:3">
      <c r="A1600" s="4" t="e">
        <f>+a!#REF!</f>
        <v>#REF!</v>
      </c>
      <c r="B1600" s="4" t="e">
        <f>+a!#REF!</f>
        <v>#REF!</v>
      </c>
      <c r="C1600">
        <v>-0.127505655200085</v>
      </c>
    </row>
    <row r="1601" spans="1:3">
      <c r="A1601" s="4" t="e">
        <f>+a!#REF!</f>
        <v>#REF!</v>
      </c>
      <c r="B1601" s="4" t="e">
        <f>+a!#REF!</f>
        <v>#REF!</v>
      </c>
      <c r="C1601">
        <v>-0.12748104285539599</v>
      </c>
    </row>
    <row r="1602" spans="1:3">
      <c r="A1602" s="4" t="e">
        <f>+a!#REF!</f>
        <v>#REF!</v>
      </c>
      <c r="B1602" s="4" t="e">
        <f>+a!#REF!</f>
        <v>#REF!</v>
      </c>
      <c r="C1602">
        <v>-0.12739938362154499</v>
      </c>
    </row>
    <row r="1603" spans="1:3">
      <c r="A1603" s="4" t="e">
        <f>+a!#REF!</f>
        <v>#REF!</v>
      </c>
      <c r="B1603" s="4" t="e">
        <f>+a!#REF!</f>
        <v>#REF!</v>
      </c>
      <c r="C1603">
        <v>-1.8777054975752799E-3</v>
      </c>
    </row>
    <row r="1604" spans="1:3">
      <c r="A1604" s="4" t="e">
        <f>+a!#REF!</f>
        <v>#REF!</v>
      </c>
      <c r="B1604" s="4" t="e">
        <f>+a!#REF!</f>
        <v>#REF!</v>
      </c>
      <c r="C1604">
        <v>0.29251154956169301</v>
      </c>
    </row>
    <row r="1605" spans="1:3">
      <c r="A1605" s="4" t="e">
        <f>+a!#REF!</f>
        <v>#REF!</v>
      </c>
      <c r="B1605" s="4" t="e">
        <f>+a!#REF!</f>
        <v>#REF!</v>
      </c>
      <c r="C1605">
        <v>0.29381460333710502</v>
      </c>
    </row>
    <row r="1606" spans="1:3">
      <c r="A1606" s="4" t="e">
        <f>+a!#REF!</f>
        <v>#REF!</v>
      </c>
      <c r="B1606" s="4" t="e">
        <f>+a!#REF!</f>
        <v>#REF!</v>
      </c>
      <c r="C1606">
        <v>0.29353326614076902</v>
      </c>
    </row>
    <row r="1607" spans="1:3">
      <c r="A1607" s="4" t="e">
        <f>+a!#REF!</f>
        <v>#REF!</v>
      </c>
      <c r="B1607" s="4" t="e">
        <f>+a!#REF!</f>
        <v>#REF!</v>
      </c>
      <c r="C1607">
        <v>0.29326773046133198</v>
      </c>
    </row>
    <row r="1608" spans="1:3">
      <c r="A1608" s="4" t="e">
        <f>+a!#REF!</f>
        <v>#REF!</v>
      </c>
      <c r="B1608" s="4" t="e">
        <f>+a!#REF!</f>
        <v>#REF!</v>
      </c>
      <c r="C1608">
        <v>0.29305862186195603</v>
      </c>
    </row>
    <row r="1609" spans="1:3">
      <c r="A1609" s="4" t="e">
        <f>+a!#REF!</f>
        <v>#REF!</v>
      </c>
      <c r="B1609" s="4" t="e">
        <f>+a!#REF!</f>
        <v>#REF!</v>
      </c>
      <c r="C1609">
        <v>0.29292313775641199</v>
      </c>
    </row>
    <row r="1610" spans="1:3">
      <c r="A1610" s="4" t="e">
        <f>+a!#REF!</f>
        <v>#REF!</v>
      </c>
      <c r="B1610" s="4" t="e">
        <f>+a!#REF!</f>
        <v>#REF!</v>
      </c>
      <c r="C1610">
        <v>0.29285870141032999</v>
      </c>
    </row>
    <row r="1611" spans="1:3">
      <c r="A1611" s="4" t="e">
        <f>+a!#REF!</f>
        <v>#REF!</v>
      </c>
      <c r="B1611" s="4" t="e">
        <f>+a!#REF!</f>
        <v>#REF!</v>
      </c>
      <c r="C1611">
        <v>0.29284370103137097</v>
      </c>
    </row>
    <row r="1612" spans="1:3">
      <c r="A1612" s="4" t="e">
        <f>+a!#REF!</f>
        <v>#REF!</v>
      </c>
      <c r="B1612" s="4" t="e">
        <f>+a!#REF!</f>
        <v>#REF!</v>
      </c>
      <c r="C1612">
        <v>0.29284327718372399</v>
      </c>
    </row>
    <row r="1613" spans="1:3">
      <c r="A1613" s="4" t="e">
        <f>+a!#REF!</f>
        <v>#REF!</v>
      </c>
      <c r="B1613" s="4" t="e">
        <f>+a!#REF!</f>
        <v>#REF!</v>
      </c>
      <c r="C1613">
        <v>0.29281866483903501</v>
      </c>
    </row>
    <row r="1614" spans="1:3">
      <c r="A1614" s="4" t="e">
        <f>+a!#REF!</f>
        <v>#REF!</v>
      </c>
      <c r="B1614" s="4" t="e">
        <f>+a!#REF!</f>
        <v>#REF!</v>
      </c>
      <c r="C1614">
        <v>0.29273731868799202</v>
      </c>
    </row>
    <row r="1615" spans="1:3">
      <c r="A1615" s="4" t="e">
        <f>+a!#REF!</f>
        <v>#REF!</v>
      </c>
      <c r="B1615" s="4" t="e">
        <f>+a!#REF!</f>
        <v>#REF!</v>
      </c>
      <c r="C1615">
        <v>0.19253695979768601</v>
      </c>
    </row>
    <row r="1616" spans="1:3">
      <c r="A1616" s="4" t="e">
        <f>+a!#REF!</f>
        <v>#REF!</v>
      </c>
      <c r="B1616" s="4" t="e">
        <f>+a!#REF!</f>
        <v>#REF!</v>
      </c>
      <c r="C1616">
        <v>-9.6869874729601999E-2</v>
      </c>
    </row>
    <row r="1617" spans="1:3">
      <c r="A1617" s="4" t="e">
        <f>+a!#REF!</f>
        <v>#REF!</v>
      </c>
      <c r="B1617" s="4" t="e">
        <f>+a!#REF!</f>
        <v>#REF!</v>
      </c>
      <c r="C1617">
        <v>-9.81507025980735E-2</v>
      </c>
    </row>
    <row r="1618" spans="1:3">
      <c r="A1618" s="4" t="e">
        <f>+a!#REF!</f>
        <v>#REF!</v>
      </c>
      <c r="B1618" s="4" t="e">
        <f>+a!#REF!</f>
        <v>#REF!</v>
      </c>
      <c r="C1618">
        <v>-9.7869246656342695E-2</v>
      </c>
    </row>
    <row r="1619" spans="1:3">
      <c r="A1619" s="4" t="e">
        <f>+a!#REF!</f>
        <v>#REF!</v>
      </c>
      <c r="B1619" s="4" t="e">
        <f>+a!#REF!</f>
        <v>#REF!</v>
      </c>
      <c r="C1619">
        <v>-9.7603710342490504E-2</v>
      </c>
    </row>
    <row r="1620" spans="1:3">
      <c r="A1620" s="4" t="e">
        <f>+a!#REF!</f>
        <v>#REF!</v>
      </c>
      <c r="B1620" s="4" t="e">
        <f>+a!#REF!</f>
        <v>#REF!</v>
      </c>
      <c r="C1620">
        <v>-9.7394601739725403E-2</v>
      </c>
    </row>
    <row r="1621" spans="1:3">
      <c r="A1621" s="4" t="e">
        <f>+a!#REF!</f>
        <v>#REF!</v>
      </c>
      <c r="B1621" s="4" t="e">
        <f>+a!#REF!</f>
        <v>#REF!</v>
      </c>
      <c r="C1621">
        <v>-9.7259117780382501E-2</v>
      </c>
    </row>
    <row r="1622" spans="1:3">
      <c r="A1622" s="4" t="e">
        <f>+a!#REF!</f>
        <v>#REF!</v>
      </c>
      <c r="B1622" s="4" t="e">
        <f>+a!#REF!</f>
        <v>#REF!</v>
      </c>
      <c r="C1622">
        <v>-9.7194681870454699E-2</v>
      </c>
    </row>
    <row r="1623" spans="1:3">
      <c r="A1623" s="4" t="e">
        <f>+a!#REF!</f>
        <v>#REF!</v>
      </c>
      <c r="B1623" s="4" t="e">
        <f>+a!#REF!</f>
        <v>#REF!</v>
      </c>
      <c r="C1623">
        <v>-9.7179681493851894E-2</v>
      </c>
    </row>
    <row r="1624" spans="1:3">
      <c r="A1624" s="4" t="e">
        <f>+a!#REF!</f>
        <v>#REF!</v>
      </c>
      <c r="B1624" s="4" t="e">
        <f>+a!#REF!</f>
        <v>#REF!</v>
      </c>
      <c r="C1624">
        <v>-9.7179257646217598E-2</v>
      </c>
    </row>
    <row r="1625" spans="1:3">
      <c r="A1625" s="4" t="e">
        <f>+a!#REF!</f>
        <v>#REF!</v>
      </c>
      <c r="B1625" s="4" t="e">
        <f>+a!#REF!</f>
        <v>#REF!</v>
      </c>
      <c r="C1625">
        <v>-9.7154645301528605E-2</v>
      </c>
    </row>
    <row r="1626" spans="1:3">
      <c r="A1626" s="4" t="e">
        <f>+a!#REF!</f>
        <v>#REF!</v>
      </c>
      <c r="B1626" s="4" t="e">
        <f>+a!#REF!</f>
        <v>#REF!</v>
      </c>
      <c r="C1626">
        <v>-9.7073754041479096E-2</v>
      </c>
    </row>
    <row r="1627" spans="1:3">
      <c r="A1627" s="4" t="e">
        <f>+a!#REF!</f>
        <v>#REF!</v>
      </c>
      <c r="B1627" s="4" t="e">
        <f>+a!#REF!</f>
        <v>#REF!</v>
      </c>
      <c r="C1627">
        <v>-3.0421157554216399E-2</v>
      </c>
    </row>
    <row r="1628" spans="1:3">
      <c r="A1628" s="4" t="e">
        <f>+a!#REF!</f>
        <v>#REF!</v>
      </c>
      <c r="B1628" s="4" t="e">
        <f>+a!#REF!</f>
        <v>#REF!</v>
      </c>
      <c r="C1628">
        <v>0.22818227435837701</v>
      </c>
    </row>
    <row r="1629" spans="1:3">
      <c r="A1629" s="4" t="e">
        <f>+a!#REF!</f>
        <v>#REF!</v>
      </c>
      <c r="B1629" s="4" t="e">
        <f>+a!#REF!</f>
        <v>#REF!</v>
      </c>
      <c r="C1629">
        <v>0.22930000597865099</v>
      </c>
    </row>
    <row r="1630" spans="1:3">
      <c r="A1630" s="4" t="e">
        <f>+a!#REF!</f>
        <v>#REF!</v>
      </c>
      <c r="B1630" s="4" t="e">
        <f>+a!#REF!</f>
        <v>#REF!</v>
      </c>
      <c r="C1630">
        <v>0.22901767866960601</v>
      </c>
    </row>
    <row r="1631" spans="1:3">
      <c r="A1631" s="4" t="e">
        <f>+a!#REF!</f>
        <v>#REF!</v>
      </c>
      <c r="B1631" s="4" t="e">
        <f>+a!#REF!</f>
        <v>#REF!</v>
      </c>
      <c r="C1631">
        <v>0.228752137700337</v>
      </c>
    </row>
    <row r="1632" spans="1:3">
      <c r="A1632" s="4" t="e">
        <f>+a!#REF!</f>
        <v>#REF!</v>
      </c>
      <c r="B1632" s="4" t="e">
        <f>+a!#REF!</f>
        <v>#REF!</v>
      </c>
      <c r="C1632">
        <v>0.22854302907269999</v>
      </c>
    </row>
    <row r="1633" spans="1:3">
      <c r="A1633" s="4" t="e">
        <f>+a!#REF!</f>
        <v>#REF!</v>
      </c>
      <c r="B1633" s="4" t="e">
        <f>+a!#REF!</f>
        <v>#REF!</v>
      </c>
      <c r="C1633">
        <v>0.22840754525360801</v>
      </c>
    </row>
    <row r="1634" spans="1:3">
      <c r="A1634" s="4" t="e">
        <f>+a!#REF!</f>
        <v>#REF!</v>
      </c>
      <c r="B1634" s="4" t="e">
        <f>+a!#REF!</f>
        <v>#REF!</v>
      </c>
      <c r="C1634">
        <v>0.22834310974157401</v>
      </c>
    </row>
    <row r="1635" spans="1:3">
      <c r="A1635" s="4" t="e">
        <f>+a!#REF!</f>
        <v>#REF!</v>
      </c>
      <c r="B1635" s="4" t="e">
        <f>+a!#REF!</f>
        <v>#REF!</v>
      </c>
      <c r="C1635">
        <v>0.228328109367119</v>
      </c>
    </row>
    <row r="1636" spans="1:3">
      <c r="A1636" s="4" t="e">
        <f>+a!#REF!</f>
        <v>#REF!</v>
      </c>
      <c r="B1636" s="4" t="e">
        <f>+a!#REF!</f>
        <v>#REF!</v>
      </c>
      <c r="C1636">
        <v>0.228327685519497</v>
      </c>
    </row>
    <row r="1637" spans="1:3">
      <c r="A1637" s="4" t="e">
        <f>+a!#REF!</f>
        <v>#REF!</v>
      </c>
      <c r="B1637" s="4" t="e">
        <f>+a!#REF!</f>
        <v>#REF!</v>
      </c>
      <c r="C1637">
        <v>0.228303073174808</v>
      </c>
    </row>
    <row r="1638" spans="1:3">
      <c r="A1638" s="4" t="e">
        <f>+a!#REF!</f>
        <v>#REF!</v>
      </c>
      <c r="B1638" s="4" t="e">
        <f>+a!#REF!</f>
        <v>#REF!</v>
      </c>
      <c r="C1638">
        <v>0.22822245318270601</v>
      </c>
    </row>
    <row r="1639" spans="1:3">
      <c r="A1639" s="4" t="e">
        <f>+a!#REF!</f>
        <v>#REF!</v>
      </c>
      <c r="B1639" s="4" t="e">
        <f>+a!#REF!</f>
        <v>#REF!</v>
      </c>
      <c r="C1639">
        <v>0.17974641320594301</v>
      </c>
    </row>
    <row r="1640" spans="1:3">
      <c r="A1640" s="4" t="e">
        <f>+a!#REF!</f>
        <v>#REF!</v>
      </c>
      <c r="B1640" s="4" t="e">
        <f>+a!#REF!</f>
        <v>#REF!</v>
      </c>
      <c r="C1640">
        <v>-6.9840367851808804E-2</v>
      </c>
    </row>
    <row r="1641" spans="1:3">
      <c r="A1641" s="4" t="e">
        <f>+a!#REF!</f>
        <v>#REF!</v>
      </c>
      <c r="B1641" s="4" t="e">
        <f>+a!#REF!</f>
        <v>#REF!</v>
      </c>
      <c r="C1641">
        <v>-7.0912024645674698E-2</v>
      </c>
    </row>
    <row r="1642" spans="1:3">
      <c r="A1642" s="4" t="e">
        <f>+a!#REF!</f>
        <v>#REF!</v>
      </c>
      <c r="B1642" s="4" t="e">
        <f>+a!#REF!</f>
        <v>#REF!</v>
      </c>
      <c r="C1642">
        <v>-7.0629451174635705E-2</v>
      </c>
    </row>
    <row r="1643" spans="1:3">
      <c r="A1643" s="4" t="e">
        <f>+a!#REF!</f>
        <v>#REF!</v>
      </c>
      <c r="B1643" s="4" t="e">
        <f>+a!#REF!</f>
        <v>#REF!</v>
      </c>
      <c r="C1643">
        <v>-7.0363908890207702E-2</v>
      </c>
    </row>
    <row r="1644" spans="1:3">
      <c r="A1644" s="4" t="e">
        <f>+a!#REF!</f>
        <v>#REF!</v>
      </c>
      <c r="B1644" s="4" t="e">
        <f>+a!#REF!</f>
        <v>#REF!</v>
      </c>
      <c r="C1644">
        <v>-7.0154800255543603E-2</v>
      </c>
    </row>
    <row r="1645" spans="1:3">
      <c r="A1645" s="4" t="e">
        <f>+a!#REF!</f>
        <v>#REF!</v>
      </c>
      <c r="B1645" s="4" t="e">
        <f>+a!#REF!</f>
        <v>#REF!</v>
      </c>
      <c r="C1645">
        <v>-7.0019316399710096E-2</v>
      </c>
    </row>
    <row r="1646" spans="1:3">
      <c r="A1646" s="4" t="e">
        <f>+a!#REF!</f>
        <v>#REF!</v>
      </c>
      <c r="B1646" s="4" t="e">
        <f>+a!#REF!</f>
        <v>#REF!</v>
      </c>
      <c r="C1646">
        <v>-6.9954880897543897E-2</v>
      </c>
    </row>
    <row r="1647" spans="1:3">
      <c r="A1647" s="4" t="e">
        <f>+a!#REF!</f>
        <v>#REF!</v>
      </c>
      <c r="B1647" s="4" t="e">
        <f>+a!#REF!</f>
        <v>#REF!</v>
      </c>
      <c r="C1647">
        <v>-6.99398805231468E-2</v>
      </c>
    </row>
    <row r="1648" spans="1:3">
      <c r="A1648" s="4" t="e">
        <f>+a!#REF!</f>
        <v>#REF!</v>
      </c>
      <c r="B1648" s="4" t="e">
        <f>+a!#REF!</f>
        <v>#REF!</v>
      </c>
      <c r="C1648">
        <v>-6.99394566755243E-2</v>
      </c>
    </row>
    <row r="1649" spans="1:3">
      <c r="A1649" s="4" t="e">
        <f>+a!#REF!</f>
        <v>#REF!</v>
      </c>
      <c r="B1649" s="4" t="e">
        <f>+a!#REF!</f>
        <v>#REF!</v>
      </c>
      <c r="C1649">
        <v>-6.9914844330835293E-2</v>
      </c>
    </row>
    <row r="1650" spans="1:3">
      <c r="A1650" s="4" t="e">
        <f>+a!#REF!</f>
        <v>#REF!</v>
      </c>
      <c r="B1650" s="4" t="e">
        <f>+a!#REF!</f>
        <v>#REF!</v>
      </c>
      <c r="C1650">
        <v>-6.9835351430116099E-2</v>
      </c>
    </row>
    <row r="1651" spans="1:3">
      <c r="A1651" s="4" t="e">
        <f>+a!#REF!</f>
        <v>#REF!</v>
      </c>
      <c r="B1651" s="4" t="e">
        <f>+a!#REF!</f>
        <v>#REF!</v>
      </c>
      <c r="C1651">
        <v>-0.112665859999486</v>
      </c>
    </row>
    <row r="1652" spans="1:3">
      <c r="A1652" s="4" t="e">
        <f>+a!#REF!</f>
        <v>#REF!</v>
      </c>
      <c r="B1652" s="4" t="e">
        <f>+a!#REF!</f>
        <v>#REF!</v>
      </c>
      <c r="C1652">
        <v>-8.5164301534914801E-3</v>
      </c>
    </row>
    <row r="1653" spans="1:3">
      <c r="A1653" s="4" t="e">
        <f>+a!#REF!</f>
        <v>#REF!</v>
      </c>
      <c r="B1653" s="4" t="e">
        <f>+a!#REF!</f>
        <v>#REF!</v>
      </c>
      <c r="C1653">
        <v>-7.6787722073146502E-3</v>
      </c>
    </row>
    <row r="1654" spans="1:3">
      <c r="A1654" s="4" t="e">
        <f>+a!#REF!</f>
        <v>#REF!</v>
      </c>
      <c r="B1654" s="4" t="e">
        <f>+a!#REF!</f>
        <v>#REF!</v>
      </c>
      <c r="C1654">
        <v>-7.3859979224657098E-3</v>
      </c>
    </row>
    <row r="1655" spans="1:3">
      <c r="A1655" s="4" t="e">
        <f>+a!#REF!</f>
        <v>#REF!</v>
      </c>
      <c r="B1655" s="4" t="e">
        <f>+a!#REF!</f>
        <v>#REF!</v>
      </c>
      <c r="C1655">
        <v>-7.1204011385879997E-3</v>
      </c>
    </row>
    <row r="1656" spans="1:3">
      <c r="A1656" s="4" t="e">
        <f>+a!#REF!</f>
        <v>#REF!</v>
      </c>
      <c r="B1656" s="4" t="e">
        <f>+a!#REF!</f>
        <v>#REF!</v>
      </c>
      <c r="C1656">
        <v>-6.91129221274872E-3</v>
      </c>
    </row>
    <row r="1657" spans="1:3">
      <c r="A1657" s="4" t="e">
        <f>+a!#REF!</f>
        <v>#REF!</v>
      </c>
      <c r="B1657" s="4" t="e">
        <f>+a!#REF!</f>
        <v>#REF!</v>
      </c>
      <c r="C1657">
        <v>-6.77580778494658E-3</v>
      </c>
    </row>
    <row r="1658" spans="1:3">
      <c r="A1658" s="4" t="e">
        <f>+a!#REF!</f>
        <v>#REF!</v>
      </c>
      <c r="B1658" s="4" t="e">
        <f>+a!#REF!</f>
        <v>#REF!</v>
      </c>
      <c r="C1658">
        <v>-6.7113714637588896E-3</v>
      </c>
    </row>
    <row r="1659" spans="1:3">
      <c r="A1659" s="4" t="e">
        <f>+a!#REF!</f>
        <v>#REF!</v>
      </c>
      <c r="B1659" s="4" t="e">
        <f>+a!#REF!</f>
        <v>#REF!</v>
      </c>
      <c r="C1659">
        <v>-6.6963710849793001E-3</v>
      </c>
    </row>
    <row r="1660" spans="1:3">
      <c r="A1660" s="4" t="e">
        <f>+a!#REF!</f>
        <v>#REF!</v>
      </c>
      <c r="B1660" s="4" t="e">
        <f>+a!#REF!</f>
        <v>#REF!</v>
      </c>
      <c r="C1660">
        <v>-6.6959472373334002E-3</v>
      </c>
    </row>
    <row r="1661" spans="1:3">
      <c r="A1661" s="4" t="e">
        <f>+a!#REF!</f>
        <v>#REF!</v>
      </c>
      <c r="B1661" s="4" t="e">
        <f>+a!#REF!</f>
        <v>#REF!</v>
      </c>
      <c r="C1661">
        <v>-6.6713348926441696E-3</v>
      </c>
    </row>
    <row r="1662" spans="1:3">
      <c r="A1662" s="4" t="e">
        <f>+a!#REF!</f>
        <v>#REF!</v>
      </c>
      <c r="B1662" s="4" t="e">
        <f>+a!#REF!</f>
        <v>#REF!</v>
      </c>
      <c r="C1662">
        <v>-6.5876863931685096E-3</v>
      </c>
    </row>
    <row r="1663" spans="1:3">
      <c r="A1663" s="4" t="e">
        <f>+a!#REF!</f>
        <v>#REF!</v>
      </c>
      <c r="B1663" s="4" t="e">
        <f>+a!#REF!</f>
        <v>#REF!</v>
      </c>
      <c r="C1663">
        <v>0.110374735579277</v>
      </c>
    </row>
    <row r="1664" spans="1:3">
      <c r="A1664" s="4" t="e">
        <f>+a!#REF!</f>
        <v>#REF!</v>
      </c>
      <c r="B1664" s="4" t="e">
        <f>+a!#REF!</f>
        <v>#REF!</v>
      </c>
      <c r="C1664">
        <v>0.118832515880837</v>
      </c>
    </row>
    <row r="1665" spans="1:3">
      <c r="A1665" s="4" t="e">
        <f>+a!#REF!</f>
        <v>#REF!</v>
      </c>
      <c r="B1665" s="4" t="e">
        <f>+a!#REF!</f>
        <v>#REF!</v>
      </c>
      <c r="C1665">
        <v>0.118600027310632</v>
      </c>
    </row>
    <row r="1666" spans="1:3">
      <c r="A1666" s="4" t="e">
        <f>+a!#REF!</f>
        <v>#REF!</v>
      </c>
      <c r="B1666" s="4" t="e">
        <f>+a!#REF!</f>
        <v>#REF!</v>
      </c>
      <c r="C1666">
        <v>0.11831048623820099</v>
      </c>
    </row>
    <row r="1667" spans="1:3">
      <c r="A1667" s="4" t="e">
        <f>+a!#REF!</f>
        <v>#REF!</v>
      </c>
      <c r="B1667" s="4" t="e">
        <f>+a!#REF!</f>
        <v>#REF!</v>
      </c>
      <c r="C1667">
        <v>0.11804490672826901</v>
      </c>
    </row>
    <row r="1668" spans="1:3">
      <c r="A1668" s="4" t="e">
        <f>+a!#REF!</f>
        <v>#REF!</v>
      </c>
      <c r="B1668" s="4" t="e">
        <f>+a!#REF!</f>
        <v>#REF!</v>
      </c>
      <c r="C1668">
        <v>0.117835797894719</v>
      </c>
    </row>
    <row r="1669" spans="1:3">
      <c r="A1669" s="4" t="e">
        <f>+a!#REF!</f>
        <v>#REF!</v>
      </c>
      <c r="B1669" s="4" t="e">
        <f>+a!#REF!</f>
        <v>#REF!</v>
      </c>
      <c r="C1669">
        <v>0.117700313458503</v>
      </c>
    </row>
    <row r="1670" spans="1:3">
      <c r="A1670" s="4" t="e">
        <f>+a!#REF!</f>
        <v>#REF!</v>
      </c>
      <c r="B1670" s="4" t="e">
        <f>+a!#REF!</f>
        <v>#REF!</v>
      </c>
      <c r="C1670">
        <v>0.11763587705051801</v>
      </c>
    </row>
    <row r="1671" spans="1:3">
      <c r="A1671" s="4" t="e">
        <f>+a!#REF!</f>
        <v>#REF!</v>
      </c>
      <c r="B1671" s="4" t="e">
        <f>+a!#REF!</f>
        <v>#REF!</v>
      </c>
      <c r="C1671">
        <v>0.11762087667127</v>
      </c>
    </row>
    <row r="1672" spans="1:3">
      <c r="A1672" s="4" t="e">
        <f>+a!#REF!</f>
        <v>#REF!</v>
      </c>
      <c r="B1672" s="4" t="e">
        <f>+a!#REF!</f>
        <v>#REF!</v>
      </c>
      <c r="C1672">
        <v>0.117620452823622</v>
      </c>
    </row>
    <row r="1673" spans="1:3">
      <c r="A1673" s="4" t="e">
        <f>+a!#REF!</f>
        <v>#REF!</v>
      </c>
      <c r="B1673" s="4" t="e">
        <f>+a!#REF!</f>
        <v>#REF!</v>
      </c>
      <c r="C1673">
        <v>0.117595840478933</v>
      </c>
    </row>
    <row r="1674" spans="1:3">
      <c r="A1674" s="4" t="e">
        <f>+a!#REF!</f>
        <v>#REF!</v>
      </c>
      <c r="B1674" s="4" t="e">
        <f>+a!#REF!</f>
        <v>#REF!</v>
      </c>
      <c r="C1674">
        <v>0.117512325880319</v>
      </c>
    </row>
    <row r="1675" spans="1:3">
      <c r="A1675" s="4" t="e">
        <f>+a!#REF!</f>
        <v>#REF!</v>
      </c>
      <c r="B1675" s="4" t="e">
        <f>+a!#REF!</f>
        <v>#REF!</v>
      </c>
      <c r="C1675">
        <v>-1.7093575539142699E-2</v>
      </c>
    </row>
    <row r="1676" spans="1:3">
      <c r="A1676" s="4" t="e">
        <f>+a!#REF!</f>
        <v>#REF!</v>
      </c>
      <c r="B1676" s="4" t="e">
        <f>+a!#REF!</f>
        <v>#REF!</v>
      </c>
      <c r="C1676">
        <v>-6.8262105867994805E-2</v>
      </c>
    </row>
    <row r="1677" spans="1:3">
      <c r="A1677" s="4" t="e">
        <f>+a!#REF!</f>
        <v>#REF!</v>
      </c>
      <c r="B1677" s="4" t="e">
        <f>+a!#REF!</f>
        <v>#REF!</v>
      </c>
      <c r="C1677">
        <v>-6.8259136124887404E-2</v>
      </c>
    </row>
    <row r="1678" spans="1:3">
      <c r="A1678" s="4" t="e">
        <f>+a!#REF!</f>
        <v>#REF!</v>
      </c>
      <c r="B1678" s="4" t="e">
        <f>+a!#REF!</f>
        <v>#REF!</v>
      </c>
      <c r="C1678">
        <v>-6.7970821292830205E-2</v>
      </c>
    </row>
    <row r="1679" spans="1:3">
      <c r="A1679" s="4" t="e">
        <f>+a!#REF!</f>
        <v>#REF!</v>
      </c>
      <c r="B1679" s="4" t="e">
        <f>+a!#REF!</f>
        <v>#REF!</v>
      </c>
      <c r="C1679">
        <v>-6.7705248334279405E-2</v>
      </c>
    </row>
    <row r="1680" spans="1:3">
      <c r="A1680" s="4" t="e">
        <f>+a!#REF!</f>
        <v>#REF!</v>
      </c>
      <c r="B1680" s="4" t="e">
        <f>+a!#REF!</f>
        <v>#REF!</v>
      </c>
      <c r="C1680">
        <v>-6.7496139535737396E-2</v>
      </c>
    </row>
    <row r="1681" spans="1:3">
      <c r="A1681" s="4" t="e">
        <f>+a!#REF!</f>
        <v>#REF!</v>
      </c>
      <c r="B1681" s="4" t="e">
        <f>+a!#REF!</f>
        <v>#REF!</v>
      </c>
      <c r="C1681">
        <v>-6.7360655348618195E-2</v>
      </c>
    </row>
    <row r="1682" spans="1:3">
      <c r="A1682" s="4" t="e">
        <f>+a!#REF!</f>
        <v>#REF!</v>
      </c>
      <c r="B1682" s="4" t="e">
        <f>+a!#REF!</f>
        <v>#REF!</v>
      </c>
      <c r="C1682">
        <v>-6.7296219158288803E-2</v>
      </c>
    </row>
    <row r="1683" spans="1:3">
      <c r="A1683" s="4" t="e">
        <f>+a!#REF!</f>
        <v>#REF!</v>
      </c>
      <c r="B1683" s="4" t="e">
        <f>+a!#REF!</f>
        <v>#REF!</v>
      </c>
      <c r="C1683">
        <v>-6.7281218780206598E-2</v>
      </c>
    </row>
    <row r="1684" spans="1:3">
      <c r="A1684" s="4" t="e">
        <f>+a!#REF!</f>
        <v>#REF!</v>
      </c>
      <c r="B1684" s="4" t="e">
        <f>+a!#REF!</f>
        <v>#REF!</v>
      </c>
      <c r="C1684">
        <v>-6.7280794932564406E-2</v>
      </c>
    </row>
    <row r="1685" spans="1:3">
      <c r="A1685" s="4" t="e">
        <f>+a!#REF!</f>
        <v>#REF!</v>
      </c>
      <c r="B1685" s="4" t="e">
        <f>+a!#REF!</f>
        <v>#REF!</v>
      </c>
      <c r="C1685">
        <v>-6.7256182587875094E-2</v>
      </c>
    </row>
    <row r="1686" spans="1:3">
      <c r="A1686" s="4" t="e">
        <f>+a!#REF!</f>
        <v>#REF!</v>
      </c>
      <c r="B1686" s="4" t="e">
        <f>+a!#REF!</f>
        <v>#REF!</v>
      </c>
      <c r="C1686">
        <v>-6.7171614828675896E-2</v>
      </c>
    </row>
    <row r="1687" spans="1:3">
      <c r="A1687" s="4" t="e">
        <f>+a!#REF!</f>
        <v>#REF!</v>
      </c>
      <c r="B1687" s="4" t="e">
        <f>+a!#REF!</f>
        <v>#REF!</v>
      </c>
      <c r="C1687">
        <v>0.153183116147838</v>
      </c>
    </row>
    <row r="1688" spans="1:3">
      <c r="A1688" s="4" t="e">
        <f>+a!#REF!</f>
        <v>#REF!</v>
      </c>
      <c r="B1688" s="4" t="e">
        <f>+a!#REF!</f>
        <v>#REF!</v>
      </c>
      <c r="C1688">
        <v>0.31071452123808202</v>
      </c>
    </row>
    <row r="1689" spans="1:3">
      <c r="A1689" s="4" t="e">
        <f>+a!#REF!</f>
        <v>#REF!</v>
      </c>
      <c r="B1689" s="4" t="e">
        <f>+a!#REF!</f>
        <v>#REF!</v>
      </c>
      <c r="C1689">
        <v>0.31128264421169999</v>
      </c>
    </row>
    <row r="1690" spans="1:3">
      <c r="A1690" s="4" t="e">
        <f>+a!#REF!</f>
        <v>#REF!</v>
      </c>
      <c r="B1690" s="4" t="e">
        <f>+a!#REF!</f>
        <v>#REF!</v>
      </c>
      <c r="C1690">
        <v>0.31099738053215698</v>
      </c>
    </row>
    <row r="1691" spans="1:3">
      <c r="A1691" s="4" t="e">
        <f>+a!#REF!</f>
        <v>#REF!</v>
      </c>
      <c r="B1691" s="4" t="e">
        <f>+a!#REF!</f>
        <v>#REF!</v>
      </c>
      <c r="C1691">
        <v>0.31073182387486797</v>
      </c>
    </row>
    <row r="1692" spans="1:3">
      <c r="A1692" s="4" t="e">
        <f>+a!#REF!</f>
        <v>#REF!</v>
      </c>
      <c r="B1692" s="4" t="e">
        <f>+a!#REF!</f>
        <v>#REF!</v>
      </c>
      <c r="C1692">
        <v>0.310522715163422</v>
      </c>
    </row>
    <row r="1693" spans="1:3">
      <c r="A1693" s="4" t="e">
        <f>+a!#REF!</f>
        <v>#REF!</v>
      </c>
      <c r="B1693" s="4" t="e">
        <f>+a!#REF!</f>
        <v>#REF!</v>
      </c>
      <c r="C1693">
        <v>0.31038723116546302</v>
      </c>
    </row>
    <row r="1694" spans="1:3">
      <c r="A1694" s="4" t="e">
        <f>+a!#REF!</f>
        <v>#REF!</v>
      </c>
      <c r="B1694" s="4" t="e">
        <f>+a!#REF!</f>
        <v>#REF!</v>
      </c>
      <c r="C1694">
        <v>0.31032279511756</v>
      </c>
    </row>
    <row r="1695" spans="1:3">
      <c r="A1695" s="4" t="e">
        <f>+a!#REF!</f>
        <v>#REF!</v>
      </c>
      <c r="B1695" s="4" t="e">
        <f>+a!#REF!</f>
        <v>#REF!</v>
      </c>
      <c r="C1695">
        <v>0.31030779474024001</v>
      </c>
    </row>
    <row r="1696" spans="1:3">
      <c r="A1696" s="4" t="e">
        <f>+a!#REF!</f>
        <v>#REF!</v>
      </c>
      <c r="B1696" s="4" t="e">
        <f>+a!#REF!</f>
        <v>#REF!</v>
      </c>
      <c r="C1696">
        <v>0.31030737089260202</v>
      </c>
    </row>
    <row r="1697" spans="1:3">
      <c r="A1697" s="4" t="e">
        <f>+a!#REF!</f>
        <v>#REF!</v>
      </c>
      <c r="B1697" s="4" t="e">
        <f>+a!#REF!</f>
        <v>#REF!</v>
      </c>
      <c r="C1697">
        <v>0.31028275854791298</v>
      </c>
    </row>
    <row r="1698" spans="1:3">
      <c r="A1698" s="4" t="e">
        <f>+a!#REF!</f>
        <v>#REF!</v>
      </c>
      <c r="B1698" s="4" t="e">
        <f>+a!#REF!</f>
        <v>#REF!</v>
      </c>
      <c r="C1698">
        <v>0.31019930277399699</v>
      </c>
    </row>
    <row r="1699" spans="1:3">
      <c r="A1699" s="4" t="e">
        <f>+a!#REF!</f>
        <v>#REF!</v>
      </c>
      <c r="B1699" s="4" t="e">
        <f>+a!#REF!</f>
        <v>#REF!</v>
      </c>
      <c r="C1699">
        <v>8.7769463521802593E-2</v>
      </c>
    </row>
    <row r="1700" spans="1:3">
      <c r="A1700" s="4" t="e">
        <f>+a!#REF!</f>
        <v>#REF!</v>
      </c>
      <c r="B1700" s="4" t="e">
        <f>+a!#REF!</f>
        <v>#REF!</v>
      </c>
      <c r="C1700">
        <v>-0.111437803557107</v>
      </c>
    </row>
    <row r="1701" spans="1:3">
      <c r="A1701" s="4" t="e">
        <f>+a!#REF!</f>
        <v>#REF!</v>
      </c>
      <c r="B1701" s="4" t="e">
        <f>+a!#REF!</f>
        <v>#REF!</v>
      </c>
      <c r="C1701">
        <v>-0.112230075924574</v>
      </c>
    </row>
    <row r="1702" spans="1:3">
      <c r="A1702" s="4" t="e">
        <f>+a!#REF!</f>
        <v>#REF!</v>
      </c>
      <c r="B1702" s="4" t="e">
        <f>+a!#REF!</f>
        <v>#REF!</v>
      </c>
      <c r="C1702">
        <v>-0.111946009798366</v>
      </c>
    </row>
    <row r="1703" spans="1:3">
      <c r="A1703" s="4" t="e">
        <f>+a!#REF!</f>
        <v>#REF!</v>
      </c>
      <c r="B1703" s="4" t="e">
        <f>+a!#REF!</f>
        <v>#REF!</v>
      </c>
      <c r="C1703">
        <v>-0.11168045953919301</v>
      </c>
    </row>
    <row r="1704" spans="1:3">
      <c r="A1704" s="4" t="e">
        <f>+a!#REF!</f>
        <v>#REF!</v>
      </c>
      <c r="B1704" s="4" t="e">
        <f>+a!#REF!</f>
        <v>#REF!</v>
      </c>
      <c r="C1704">
        <v>-0.11147135086193399</v>
      </c>
    </row>
    <row r="1705" spans="1:3">
      <c r="A1705" s="4" t="e">
        <f>+a!#REF!</f>
        <v>#REF!</v>
      </c>
      <c r="B1705" s="4" t="e">
        <f>+a!#REF!</f>
        <v>#REF!</v>
      </c>
      <c r="C1705">
        <v>-0.11133586702155999</v>
      </c>
    </row>
    <row r="1706" spans="1:3">
      <c r="A1706" s="4" t="e">
        <f>+a!#REF!</f>
        <v>#REF!</v>
      </c>
      <c r="B1706" s="4" t="e">
        <f>+a!#REF!</f>
        <v>#REF!</v>
      </c>
      <c r="C1706">
        <v>-0.111271431099194</v>
      </c>
    </row>
    <row r="1707" spans="1:3">
      <c r="A1707" s="4" t="e">
        <f>+a!#REF!</f>
        <v>#REF!</v>
      </c>
      <c r="B1707" s="4" t="e">
        <f>+a!#REF!</f>
        <v>#REF!</v>
      </c>
      <c r="C1707">
        <v>-0.111256430722547</v>
      </c>
    </row>
    <row r="1708" spans="1:3">
      <c r="A1708" s="4" t="e">
        <f>+a!#REF!</f>
        <v>#REF!</v>
      </c>
      <c r="B1708" s="4" t="e">
        <f>+a!#REF!</f>
        <v>#REF!</v>
      </c>
      <c r="C1708">
        <v>-0.11125600687491199</v>
      </c>
    </row>
    <row r="1709" spans="1:3">
      <c r="A1709" s="4" t="e">
        <f>+a!#REF!</f>
        <v>#REF!</v>
      </c>
      <c r="B1709" s="4" t="e">
        <f>+a!#REF!</f>
        <v>#REF!</v>
      </c>
      <c r="C1709">
        <v>-0.111231394530224</v>
      </c>
    </row>
    <row r="1710" spans="1:3">
      <c r="A1710" s="4" t="e">
        <f>+a!#REF!</f>
        <v>#REF!</v>
      </c>
      <c r="B1710" s="4" t="e">
        <f>+a!#REF!</f>
        <v>#REF!</v>
      </c>
      <c r="C1710">
        <v>-0.111153020717193</v>
      </c>
    </row>
    <row r="1711" spans="1:3">
      <c r="A1711" s="4" t="e">
        <f>+a!#REF!</f>
        <v>#REF!</v>
      </c>
      <c r="B1711" s="4" t="e">
        <f>+a!#REF!</f>
        <v>#REF!</v>
      </c>
      <c r="C1711">
        <v>-1.6022052270894201E-2</v>
      </c>
    </row>
    <row r="1712" spans="1:3">
      <c r="A1712" s="4" t="e">
        <f>+a!#REF!</f>
        <v>#REF!</v>
      </c>
      <c r="B1712" s="4" t="e">
        <f>+a!#REF!</f>
        <v>#REF!</v>
      </c>
      <c r="C1712">
        <v>0.12948173260125001</v>
      </c>
    </row>
    <row r="1713" spans="1:3">
      <c r="A1713" s="4" t="e">
        <f>+a!#REF!</f>
        <v>#REF!</v>
      </c>
      <c r="B1713" s="4" t="e">
        <f>+a!#REF!</f>
        <v>#REF!</v>
      </c>
      <c r="C1713">
        <v>0.129986901933099</v>
      </c>
    </row>
    <row r="1714" spans="1:3">
      <c r="A1714" s="4" t="e">
        <f>+a!#REF!</f>
        <v>#REF!</v>
      </c>
      <c r="B1714" s="4" t="e">
        <f>+a!#REF!</f>
        <v>#REF!</v>
      </c>
      <c r="C1714">
        <v>0.12970130191383999</v>
      </c>
    </row>
    <row r="1715" spans="1:3">
      <c r="A1715" s="4" t="e">
        <f>+a!#REF!</f>
        <v>#REF!</v>
      </c>
      <c r="B1715" s="4" t="e">
        <f>+a!#REF!</f>
        <v>#REF!</v>
      </c>
      <c r="C1715">
        <v>0.12943574345960299</v>
      </c>
    </row>
    <row r="1716" spans="1:3">
      <c r="A1716" s="4" t="e">
        <f>+a!#REF!</f>
        <v>#REF!</v>
      </c>
      <c r="B1716" s="4" t="e">
        <f>+a!#REF!</f>
        <v>#REF!</v>
      </c>
      <c r="C1716">
        <v>0.12922663473856899</v>
      </c>
    </row>
    <row r="1717" spans="1:3">
      <c r="A1717" s="4" t="e">
        <f>+a!#REF!</f>
        <v>#REF!</v>
      </c>
      <c r="B1717" s="4" t="e">
        <f>+a!#REF!</f>
        <v>#REF!</v>
      </c>
      <c r="C1717">
        <v>0.12909115126842199</v>
      </c>
    </row>
    <row r="1718" spans="1:3">
      <c r="A1718" s="4" t="e">
        <f>+a!#REF!</f>
        <v>#REF!</v>
      </c>
      <c r="B1718" s="4" t="e">
        <f>+a!#REF!</f>
        <v>#REF!</v>
      </c>
      <c r="C1718">
        <v>0.12902671564266899</v>
      </c>
    </row>
    <row r="1719" spans="1:3">
      <c r="A1719" s="4" t="e">
        <f>+a!#REF!</f>
        <v>#REF!</v>
      </c>
      <c r="B1719" s="4" t="e">
        <f>+a!#REF!</f>
        <v>#REF!</v>
      </c>
      <c r="C1719">
        <v>0.12901171526761099</v>
      </c>
    </row>
    <row r="1720" spans="1:3">
      <c r="A1720" s="4" t="e">
        <f>+a!#REF!</f>
        <v>#REF!</v>
      </c>
      <c r="B1720" s="4" t="e">
        <f>+a!#REF!</f>
        <v>#REF!</v>
      </c>
      <c r="C1720">
        <v>0.12901129141998499</v>
      </c>
    </row>
    <row r="1721" spans="1:3">
      <c r="A1721" s="4" t="e">
        <f>+a!#REF!</f>
        <v>#REF!</v>
      </c>
      <c r="B1721" s="4" t="e">
        <f>+a!#REF!</f>
        <v>#REF!</v>
      </c>
      <c r="C1721">
        <v>0.12898667907529701</v>
      </c>
    </row>
    <row r="1722" spans="1:3">
      <c r="A1722" s="4" t="e">
        <f>+a!#REF!</f>
        <v>#REF!</v>
      </c>
      <c r="B1722" s="4" t="e">
        <f>+a!#REF!</f>
        <v>#REF!</v>
      </c>
      <c r="C1722">
        <v>0.128911268028198</v>
      </c>
    </row>
    <row r="1723" spans="1:3">
      <c r="A1723" s="4" t="e">
        <f>+a!#REF!</f>
        <v>#REF!</v>
      </c>
      <c r="B1723" s="4" t="e">
        <f>+a!#REF!</f>
        <v>#REF!</v>
      </c>
      <c r="C1723">
        <v>8.3856835002761906E-2</v>
      </c>
    </row>
    <row r="1724" spans="1:3">
      <c r="A1724" s="4" t="e">
        <f>+a!#REF!</f>
        <v>#REF!</v>
      </c>
      <c r="B1724" s="4" t="e">
        <f>+a!#REF!</f>
        <v>#REF!</v>
      </c>
      <c r="C1724">
        <v>-4.7084445521981898E-2</v>
      </c>
    </row>
    <row r="1725" spans="1:3">
      <c r="A1725" s="4" t="e">
        <f>+a!#REF!</f>
        <v>#REF!</v>
      </c>
      <c r="B1725" s="4" t="e">
        <f>+a!#REF!</f>
        <v>#REF!</v>
      </c>
      <c r="C1725">
        <v>-4.7511912310258898E-2</v>
      </c>
    </row>
    <row r="1726" spans="1:3">
      <c r="A1726" s="4" t="e">
        <f>+a!#REF!</f>
        <v>#REF!</v>
      </c>
      <c r="B1726" s="4" t="e">
        <f>+a!#REF!</f>
        <v>#REF!</v>
      </c>
      <c r="C1726">
        <v>-4.7225897152960099E-2</v>
      </c>
    </row>
    <row r="1727" spans="1:3">
      <c r="A1727" s="4">
        <f>+a!A1633</f>
        <v>2015.916667</v>
      </c>
      <c r="B1727" s="4">
        <f>+a!D1633</f>
        <v>-1.2498069169578499E-2</v>
      </c>
      <c r="C1727">
        <v>-4.6960336480782697E-2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1727"/>
  <sheetViews>
    <sheetView zoomScale="25" zoomScaleNormal="25" workbookViewId="0">
      <selection activeCell="M3" sqref="M3"/>
    </sheetView>
  </sheetViews>
  <sheetFormatPr defaultRowHeight="31"/>
  <cols>
    <col min="1" max="1" width="16.81640625" style="3" bestFit="1" customWidth="1"/>
    <col min="2" max="4" width="11.36328125" style="3" bestFit="1" customWidth="1"/>
    <col min="5" max="5" width="16.81640625" style="3" bestFit="1" customWidth="1"/>
    <col min="6" max="7" width="19" style="3" bestFit="1" customWidth="1"/>
    <col min="8" max="8" width="8.7265625" style="1"/>
    <col min="9" max="9" width="18.26953125" style="1" bestFit="1" customWidth="1"/>
    <col min="10" max="15" width="8.7265625" style="1"/>
    <col min="16" max="16" width="12.1796875" style="1" customWidth="1"/>
    <col min="18" max="18" width="15.26953125" customWidth="1"/>
    <col min="24" max="24" width="18.26953125" bestFit="1" customWidth="1"/>
    <col min="25" max="25" width="10.54296875" customWidth="1"/>
    <col min="26" max="26" width="8.1796875" customWidth="1"/>
    <col min="40" max="40" width="17.1796875" customWidth="1"/>
  </cols>
  <sheetData>
    <row r="1" spans="1:40">
      <c r="A1" s="3" t="s">
        <v>0</v>
      </c>
      <c r="B1" s="3" t="s">
        <v>1</v>
      </c>
      <c r="C1" s="3" t="s">
        <v>2</v>
      </c>
      <c r="D1" s="3" t="s">
        <v>3</v>
      </c>
      <c r="E1" s="3" t="s">
        <v>5</v>
      </c>
      <c r="F1" s="3" t="s">
        <v>1</v>
      </c>
      <c r="G1" s="3" t="s">
        <v>2</v>
      </c>
      <c r="I1" s="1" t="s">
        <v>4</v>
      </c>
      <c r="P1" s="1" t="s">
        <v>3</v>
      </c>
      <c r="R1" s="1" t="e">
        <f>+CORREL(D2:D866,P2:P1600)</f>
        <v>#N/A</v>
      </c>
      <c r="X1" t="s">
        <v>16</v>
      </c>
      <c r="AN1" s="1">
        <f>1/(1/27.3216+1/29.53)</f>
        <v>14.191453679403921</v>
      </c>
    </row>
    <row r="2" spans="1:40">
      <c r="A2" s="3">
        <v>1880</v>
      </c>
      <c r="B2" s="3">
        <v>-0.37069194725736299</v>
      </c>
      <c r="C2" s="3">
        <v>-0.72088008000000003</v>
      </c>
      <c r="D2" s="3">
        <v>9.9614047413397102E-3</v>
      </c>
      <c r="E2" s="3">
        <v>0.01</v>
      </c>
      <c r="F2" s="3">
        <v>304.158534277309</v>
      </c>
      <c r="G2" s="3">
        <v>549.85265944763205</v>
      </c>
      <c r="I2" s="1">
        <f>+CORREL(B$2:B25, C$2:C25)</f>
        <v>0.68182671016888341</v>
      </c>
      <c r="P2" s="1">
        <v>-7.4347747135754799E-95</v>
      </c>
      <c r="X2" t="s">
        <v>17</v>
      </c>
      <c r="AN2">
        <f>365.242/AN1</f>
        <v>25.736757364756532</v>
      </c>
    </row>
    <row r="3" spans="1:40">
      <c r="A3" s="3">
        <v>1880.083333</v>
      </c>
      <c r="B3" s="3">
        <v>-0.27988812997314</v>
      </c>
      <c r="C3" s="3">
        <v>-0.25368007999999997</v>
      </c>
      <c r="D3" s="3">
        <v>9.8721890904033792E-3</v>
      </c>
      <c r="E3" s="3">
        <v>1.008E-2</v>
      </c>
      <c r="F3" s="3">
        <v>304.15911267825101</v>
      </c>
      <c r="G3" s="3">
        <v>549.85302648364598</v>
      </c>
      <c r="I3" s="1">
        <f>+CORREL(B$2:B26, C$2:C26)</f>
        <v>0.70478075230913617</v>
      </c>
      <c r="P3" s="1">
        <v>0</v>
      </c>
      <c r="X3" t="s">
        <v>18</v>
      </c>
    </row>
    <row r="4" spans="1:40">
      <c r="A4" s="3">
        <v>1880.166667</v>
      </c>
      <c r="B4" s="3">
        <v>5.5612029075564902E-2</v>
      </c>
      <c r="C4" s="3">
        <v>0.27141991999999998</v>
      </c>
      <c r="D4" s="3">
        <v>9.7829734394670603E-3</v>
      </c>
      <c r="E4" s="3">
        <v>1.016064E-2</v>
      </c>
      <c r="F4" s="3">
        <v>304.15970981406298</v>
      </c>
      <c r="G4" s="3">
        <v>549.85340540688605</v>
      </c>
      <c r="I4" s="1">
        <f>+CORREL(B$2:B27, C$2:C27)</f>
        <v>0.70853507327189491</v>
      </c>
      <c r="P4" s="1">
        <v>0</v>
      </c>
      <c r="AC4" t="s">
        <v>6</v>
      </c>
    </row>
    <row r="5" spans="1:40">
      <c r="A5" s="3">
        <v>1880.25</v>
      </c>
      <c r="B5" s="3">
        <v>0.42059810378807999</v>
      </c>
      <c r="C5" s="3">
        <v>0.53341992000000005</v>
      </c>
      <c r="D5" s="3">
        <v>9.6937577885307293E-3</v>
      </c>
      <c r="E5" s="3">
        <v>1.024192512E-2</v>
      </c>
      <c r="F5" s="3">
        <v>304.16030710111301</v>
      </c>
      <c r="G5" s="3">
        <v>549.85378442606395</v>
      </c>
      <c r="I5" s="1">
        <f>+CORREL(B$2:B28, C$2:C28)</f>
        <v>0.70748923770181327</v>
      </c>
      <c r="P5" s="1">
        <v>2.4152751542170999E-2</v>
      </c>
      <c r="U5" t="s">
        <v>9</v>
      </c>
    </row>
    <row r="6" spans="1:40">
      <c r="A6" s="3">
        <v>1880.333333</v>
      </c>
      <c r="B6" s="3">
        <v>0.55576464460032204</v>
      </c>
      <c r="C6" s="3">
        <v>0.84571991999999996</v>
      </c>
      <c r="D6" s="3">
        <v>9.6045421375944001E-3</v>
      </c>
      <c r="E6" s="3">
        <v>1.032386052096E-2</v>
      </c>
      <c r="F6" s="3">
        <v>304.16091398416398</v>
      </c>
      <c r="G6" s="3">
        <v>549.85416953384401</v>
      </c>
      <c r="I6" s="1">
        <f>+CORREL(B$2:B29, C$2:C29)</f>
        <v>0.70578114389074087</v>
      </c>
      <c r="P6" s="1">
        <v>2.4119647139026399E-2</v>
      </c>
    </row>
    <row r="7" spans="1:40">
      <c r="A7" s="3">
        <v>1880.416667</v>
      </c>
      <c r="B7" s="3">
        <v>0.485356309620745</v>
      </c>
      <c r="C7" s="3">
        <v>0.43141992000000001</v>
      </c>
      <c r="D7" s="3">
        <v>9.7013218784230103E-3</v>
      </c>
      <c r="E7" s="3">
        <v>1.0406451405127699E-2</v>
      </c>
      <c r="F7" s="3">
        <v>304.16153061740403</v>
      </c>
      <c r="G7" s="3">
        <v>549.85456082803603</v>
      </c>
      <c r="I7" s="1">
        <f>+CORREL(B$2:B30, C$2:C30)</f>
        <v>0.70511436367622637</v>
      </c>
      <c r="P7" s="1">
        <v>2.4057084477143501E-2</v>
      </c>
    </row>
    <row r="8" spans="1:40">
      <c r="A8" s="3">
        <v>1880.5</v>
      </c>
      <c r="B8" s="3">
        <v>0.12821268563247901</v>
      </c>
      <c r="C8" s="3">
        <v>-0.16218008</v>
      </c>
      <c r="D8" s="3">
        <v>9.6121062274866793E-3</v>
      </c>
      <c r="E8" s="3">
        <v>1.0489703016368699E-2</v>
      </c>
      <c r="F8" s="3">
        <v>304.16215715750002</v>
      </c>
      <c r="G8" s="3">
        <v>549.85495840801798</v>
      </c>
      <c r="I8" s="1">
        <f>+CORREL(B$2:B31, C$2:C31)</f>
        <v>0.70053135254134791</v>
      </c>
      <c r="P8" s="1">
        <v>2.3943754597294E-2</v>
      </c>
    </row>
    <row r="9" spans="1:40">
      <c r="A9" s="3">
        <v>1880.583333</v>
      </c>
      <c r="B9" s="3">
        <v>-0.17315253422712801</v>
      </c>
      <c r="C9" s="3">
        <v>-0.57268008000000004</v>
      </c>
      <c r="D9" s="3">
        <v>9.52289057655035E-3</v>
      </c>
      <c r="E9" s="3">
        <v>1.0573620640499701E-2</v>
      </c>
      <c r="F9" s="3">
        <v>304.16279376363502</v>
      </c>
      <c r="G9" s="3">
        <v>549.85536237476697</v>
      </c>
      <c r="I9" s="1">
        <f>+CORREL(B$2:B32, C$2:C32)</f>
        <v>0.68298542200811896</v>
      </c>
      <c r="P9" s="1">
        <v>5.8470634650637503E-2</v>
      </c>
    </row>
    <row r="10" spans="1:40">
      <c r="A10" s="3">
        <v>1880.666667</v>
      </c>
      <c r="B10" s="3">
        <v>-0.31545844408007601</v>
      </c>
      <c r="C10" s="3">
        <v>-0.85848007999999998</v>
      </c>
      <c r="D10" s="3">
        <v>9.4336749256140207E-3</v>
      </c>
      <c r="E10" s="3">
        <v>1.06582096056236E-2</v>
      </c>
      <c r="F10" s="3">
        <v>304.16344059755397</v>
      </c>
      <c r="G10" s="3">
        <v>549.85577283088003</v>
      </c>
      <c r="I10" s="1">
        <f>+CORREL(B$2:B33, C$2:C33)</f>
        <v>0.68033688406285486</v>
      </c>
      <c r="P10" s="1">
        <v>0.17791850513384799</v>
      </c>
    </row>
    <row r="11" spans="1:40">
      <c r="A11" s="3">
        <v>1880.75</v>
      </c>
      <c r="B11" s="3">
        <v>-0.38436193874397501</v>
      </c>
      <c r="C11" s="3">
        <v>-0.59618008</v>
      </c>
      <c r="D11" s="3">
        <v>9.3444592746776897E-3</v>
      </c>
      <c r="E11" s="3">
        <v>1.0743475282468599E-2</v>
      </c>
      <c r="F11" s="3">
        <v>304.1640978236</v>
      </c>
      <c r="G11" s="3">
        <v>549.85618988060696</v>
      </c>
      <c r="I11" s="1">
        <f>+CORREL(B$2:B34, C$2:C34)</f>
        <v>0.68371488289491411</v>
      </c>
      <c r="P11" s="1">
        <v>0.17713089350205</v>
      </c>
    </row>
    <row r="12" spans="1:40">
      <c r="A12" s="3">
        <v>1880.833333</v>
      </c>
      <c r="B12" s="3">
        <v>-0.52115275269566497</v>
      </c>
      <c r="C12" s="3">
        <v>-0.37258007999999998</v>
      </c>
      <c r="D12" s="3">
        <v>9.2552436237413604E-3</v>
      </c>
      <c r="E12" s="3">
        <v>1.0829423084728401E-2</v>
      </c>
      <c r="F12" s="3">
        <v>304.16476560875299</v>
      </c>
      <c r="G12" s="3">
        <v>549.85661362986502</v>
      </c>
      <c r="I12" s="1">
        <f>+CORREL(B$2:B35, C$2:C35)</f>
        <v>0.68645457234174878</v>
      </c>
      <c r="P12" s="1">
        <v>0.17695459188031601</v>
      </c>
    </row>
    <row r="13" spans="1:40">
      <c r="A13" s="3">
        <v>1880.916667</v>
      </c>
      <c r="B13" s="3">
        <v>-0.60486200378815203</v>
      </c>
      <c r="C13" s="3">
        <v>-0.31168008000000003</v>
      </c>
      <c r="D13" s="3">
        <v>-3.3501800319482002E-2</v>
      </c>
      <c r="E13" s="3">
        <v>1.0916058469406201E-2</v>
      </c>
      <c r="F13" s="3">
        <v>304.16544412268303</v>
      </c>
      <c r="G13" s="3">
        <v>549.85704418628097</v>
      </c>
      <c r="I13" s="1">
        <f>+CORREL(B$2:B36, C$2:C36)</f>
        <v>0.68021807146305036</v>
      </c>
      <c r="P13" s="1">
        <v>0.17681915421543801</v>
      </c>
    </row>
    <row r="14" spans="1:40">
      <c r="A14" s="3">
        <v>1881</v>
      </c>
      <c r="B14" s="3">
        <v>-0.67113647283866396</v>
      </c>
      <c r="C14" s="3">
        <v>-0.14268007999999999</v>
      </c>
      <c r="D14" s="3">
        <v>-3.34125846685457E-2</v>
      </c>
      <c r="E14" s="3">
        <v>1.10033869371615E-2</v>
      </c>
      <c r="F14" s="3">
        <v>304.16613353778803</v>
      </c>
      <c r="G14" s="3">
        <v>549.85748165920302</v>
      </c>
      <c r="I14" s="1">
        <f>+CORREL(B$2:B37, C$2:C37)</f>
        <v>0.68393317104718698</v>
      </c>
      <c r="P14" s="1">
        <v>0.176734628674657</v>
      </c>
    </row>
    <row r="15" spans="1:40">
      <c r="A15" s="3">
        <v>1881.083333</v>
      </c>
      <c r="B15" s="3">
        <v>-0.48945550564837997</v>
      </c>
      <c r="C15" s="3">
        <v>0.10201992</v>
      </c>
      <c r="D15" s="3">
        <v>-3.3323369017609399E-2</v>
      </c>
      <c r="E15" s="3">
        <v>1.10914140326588E-2</v>
      </c>
      <c r="F15" s="3">
        <v>304.16683402923002</v>
      </c>
      <c r="G15" s="3">
        <v>549.85792615974196</v>
      </c>
      <c r="I15" s="1">
        <f>+CORREL(B$2:B38, C$2:C38)</f>
        <v>0.68702297533687962</v>
      </c>
      <c r="P15" s="1">
        <v>0.176697135947747</v>
      </c>
    </row>
    <row r="16" spans="1:40">
      <c r="A16" s="3">
        <v>1881.166667</v>
      </c>
      <c r="B16" s="3">
        <v>-6.3310002377539296E-2</v>
      </c>
      <c r="C16" s="3">
        <v>0.62731992000000003</v>
      </c>
      <c r="D16" s="3">
        <v>-3.3234153366673E-2</v>
      </c>
      <c r="E16" s="3">
        <v>1.118014534492E-2</v>
      </c>
      <c r="F16" s="3">
        <v>304.16754577499103</v>
      </c>
      <c r="G16" s="3">
        <v>549.85837780078998</v>
      </c>
      <c r="I16" s="1">
        <f>+CORREL(B$2:B39, C$2:C39)</f>
        <v>0.68257962434903718</v>
      </c>
      <c r="P16" s="1">
        <v>0.17669019478588899</v>
      </c>
    </row>
    <row r="17" spans="1:16">
      <c r="A17" s="3">
        <v>1881.25</v>
      </c>
      <c r="B17" s="3">
        <v>0.39165670194046298</v>
      </c>
      <c r="C17" s="3">
        <v>1.33231992</v>
      </c>
      <c r="D17" s="3">
        <v>-3.3144937715736698E-2</v>
      </c>
      <c r="E17" s="3">
        <v>1.12695865076794E-2</v>
      </c>
      <c r="F17" s="3">
        <v>304.16826895591498</v>
      </c>
      <c r="G17" s="3">
        <v>549.85883669705299</v>
      </c>
      <c r="I17" s="1">
        <f>+CORREL(B$2:B40, C$2:C40)</f>
        <v>0.68560478623347043</v>
      </c>
      <c r="P17" s="1">
        <v>0.17668913701995501</v>
      </c>
    </row>
    <row r="18" spans="1:16">
      <c r="A18" s="3">
        <v>1881.333333</v>
      </c>
      <c r="B18" s="3">
        <v>0.61571215611538699</v>
      </c>
      <c r="C18" s="3">
        <v>1.5050199200000001</v>
      </c>
      <c r="D18" s="3">
        <v>-3.3055722064800397E-2</v>
      </c>
      <c r="E18" s="3">
        <v>1.1359743199740801E-2</v>
      </c>
      <c r="F18" s="3">
        <v>304.16900375574897</v>
      </c>
      <c r="G18" s="3">
        <v>549.85930296508104</v>
      </c>
      <c r="I18" s="1">
        <f>+CORREL(B$2:B41, C$2:C41)</f>
        <v>0.70227875646468174</v>
      </c>
      <c r="P18" s="1">
        <v>0.17666771853007099</v>
      </c>
    </row>
    <row r="19" spans="1:16">
      <c r="A19" s="3">
        <v>1881.416667</v>
      </c>
      <c r="B19" s="3">
        <v>0.45994846571892201</v>
      </c>
      <c r="C19" s="3">
        <v>0.95411992000000001</v>
      </c>
      <c r="D19" s="3">
        <v>-3.3123872335667798E-2</v>
      </c>
      <c r="E19" s="3">
        <v>1.1450621145338701E-2</v>
      </c>
      <c r="F19" s="3">
        <v>304.16975036119499</v>
      </c>
      <c r="G19" s="3">
        <v>549.85977672329705</v>
      </c>
      <c r="I19" s="1">
        <f>+CORREL(B$2:B42, C$2:C42)</f>
        <v>0.72571157875205006</v>
      </c>
      <c r="P19" s="1">
        <v>0.17660515021439799</v>
      </c>
    </row>
    <row r="20" spans="1:16">
      <c r="A20" s="3">
        <v>1881.5</v>
      </c>
      <c r="B20" s="3">
        <v>0.19185915498213499</v>
      </c>
      <c r="C20" s="3">
        <v>-0.21148007999999999</v>
      </c>
      <c r="D20" s="3">
        <v>-3.3034656684731503E-2</v>
      </c>
      <c r="E20" s="3">
        <v>1.1542226114501499E-2</v>
      </c>
      <c r="F20" s="3">
        <v>304.17050896195798</v>
      </c>
      <c r="G20" s="3">
        <v>549.86025809202499</v>
      </c>
      <c r="I20" s="1">
        <f>+CORREL(B$2:B43, C$2:C43)</f>
        <v>0.7335753347500088</v>
      </c>
      <c r="P20" s="1">
        <v>0.17649161626125501</v>
      </c>
    </row>
    <row r="21" spans="1:16">
      <c r="A21" s="3">
        <v>1881.583333</v>
      </c>
      <c r="B21" s="3">
        <v>-2.1983551926618002E-2</v>
      </c>
      <c r="C21" s="3">
        <v>-1.0393800799999999</v>
      </c>
      <c r="D21" s="3">
        <v>-3.2945441033795202E-2</v>
      </c>
      <c r="E21" s="3">
        <v>1.1634563923417499E-2</v>
      </c>
      <c r="F21" s="3">
        <v>304.17127975079001</v>
      </c>
      <c r="G21" s="3">
        <v>549.86074719352098</v>
      </c>
      <c r="I21" s="1">
        <f>+CORREL(B$2:B44, C$2:C44)</f>
        <v>0.72939430435188402</v>
      </c>
      <c r="P21" s="1">
        <v>0.14940166097063101</v>
      </c>
    </row>
    <row r="22" spans="1:16">
      <c r="A22" s="3">
        <v>1881.666667</v>
      </c>
      <c r="B22" s="3">
        <v>-7.8708333698657304E-2</v>
      </c>
      <c r="C22" s="3">
        <v>-1.09748008</v>
      </c>
      <c r="D22" s="3">
        <v>-3.2856225382858803E-2</v>
      </c>
      <c r="E22" s="3">
        <v>1.1727640434804801E-2</v>
      </c>
      <c r="F22" s="3">
        <v>304.17206292353899</v>
      </c>
      <c r="G22" s="3">
        <v>549.861244152008</v>
      </c>
      <c r="I22" s="1">
        <f>+CORREL(B$2:B45, C$2:C45)</f>
        <v>0.71894632560899163</v>
      </c>
      <c r="P22" s="1">
        <v>-0.16259564971912399</v>
      </c>
    </row>
    <row r="23" spans="1:16">
      <c r="A23" s="3">
        <v>1881.75</v>
      </c>
      <c r="B23" s="3">
        <v>-6.4369658797152104E-2</v>
      </c>
      <c r="C23" s="3">
        <v>-0.80418007999999996</v>
      </c>
      <c r="D23" s="3">
        <v>-3.2767009731922501E-2</v>
      </c>
      <c r="E23" s="3">
        <v>1.1821461558283199E-2</v>
      </c>
      <c r="F23" s="3">
        <v>304.17285867920799</v>
      </c>
      <c r="G23" s="3">
        <v>549.86174909370197</v>
      </c>
      <c r="I23" s="1">
        <f>+CORREL(B$2:B46, C$2:C46)</f>
        <v>0.70990622550744797</v>
      </c>
      <c r="P23" s="1">
        <v>-0.16177142141266901</v>
      </c>
    </row>
    <row r="24" spans="1:16">
      <c r="A24" s="3">
        <v>1881.833333</v>
      </c>
      <c r="B24" s="3">
        <v>-0.12064095948716801</v>
      </c>
      <c r="C24" s="3">
        <v>-0.83518007999999999</v>
      </c>
      <c r="D24" s="3">
        <v>-3.26777940809862E-2</v>
      </c>
      <c r="E24" s="3">
        <v>1.1916033250749501E-2</v>
      </c>
      <c r="F24" s="3">
        <v>304.17366721999201</v>
      </c>
      <c r="G24" s="3">
        <v>549.86226214684802</v>
      </c>
      <c r="I24" s="2">
        <f t="shared" ref="I24:I87" si="0">+CORREL(B3:B47, C3:C47)</f>
        <v>0.69918432527041419</v>
      </c>
      <c r="P24" s="1">
        <v>-0.161595137452681</v>
      </c>
    </row>
    <row r="25" spans="1:16">
      <c r="A25" s="3">
        <v>1881.916667</v>
      </c>
      <c r="B25" s="3">
        <v>-0.45994393834513397</v>
      </c>
      <c r="C25" s="3">
        <v>-1.04458008</v>
      </c>
      <c r="D25" s="3">
        <v>9.6708115237443701E-2</v>
      </c>
      <c r="E25" s="3">
        <v>1.2011361516755499E-2</v>
      </c>
      <c r="F25" s="3">
        <v>304.17448875134102</v>
      </c>
      <c r="G25" s="3">
        <v>549.86278344174696</v>
      </c>
      <c r="I25" s="1">
        <f t="shared" si="0"/>
        <v>0.68543226283585978</v>
      </c>
      <c r="P25" s="1">
        <v>-0.161459699779258</v>
      </c>
    </row>
    <row r="26" spans="1:16">
      <c r="A26" s="3">
        <v>1882</v>
      </c>
      <c r="B26" s="3">
        <v>-0.658263724318775</v>
      </c>
      <c r="C26" s="3">
        <v>-1.0654800799999999</v>
      </c>
      <c r="D26" s="3">
        <v>9.6618899586507406E-2</v>
      </c>
      <c r="E26" s="3">
        <v>1.21074524088896E-2</v>
      </c>
      <c r="F26" s="3">
        <v>304.17532348200399</v>
      </c>
      <c r="G26" s="3">
        <v>549.86331311080096</v>
      </c>
      <c r="I26" s="1">
        <f t="shared" si="0"/>
        <v>0.64883498958745212</v>
      </c>
      <c r="P26" s="1">
        <v>-0.161375174238481</v>
      </c>
    </row>
    <row r="27" spans="1:16">
      <c r="A27" s="3">
        <v>1882.083333</v>
      </c>
      <c r="B27" s="3">
        <v>-0.61133349275819904</v>
      </c>
      <c r="C27" s="3">
        <v>-0.64028008000000003</v>
      </c>
      <c r="D27" s="3">
        <v>9.6529683935571098E-2</v>
      </c>
      <c r="E27" s="3">
        <v>1.22043120281607E-2</v>
      </c>
      <c r="F27" s="3">
        <v>304.176171624088</v>
      </c>
      <c r="G27" s="3">
        <v>549.86385128853306</v>
      </c>
      <c r="I27" s="1">
        <f t="shared" si="0"/>
        <v>0.61050459972772131</v>
      </c>
      <c r="P27" s="1">
        <v>-0.16133768151157099</v>
      </c>
    </row>
    <row r="28" spans="1:16">
      <c r="A28" s="3">
        <v>1882.166667</v>
      </c>
      <c r="B28" s="3">
        <v>-0.32193778448041899</v>
      </c>
      <c r="C28" s="3">
        <v>-0.28088007999999998</v>
      </c>
      <c r="D28" s="3">
        <v>9.6440468284634803E-2</v>
      </c>
      <c r="E28" s="3">
        <v>1.2301946524385999E-2</v>
      </c>
      <c r="F28" s="3">
        <v>304.17703339310702</v>
      </c>
      <c r="G28" s="3">
        <v>549.86439811162904</v>
      </c>
      <c r="I28" s="1">
        <f t="shared" si="0"/>
        <v>0.58326756090126441</v>
      </c>
      <c r="P28" s="1">
        <v>-0.16133074034971301</v>
      </c>
    </row>
    <row r="29" spans="1:16">
      <c r="A29" s="3">
        <v>1882.25</v>
      </c>
      <c r="B29" s="3">
        <v>-5.0051798520198698E-3</v>
      </c>
      <c r="C29" s="3">
        <v>0.44271991999999999</v>
      </c>
      <c r="D29" s="3">
        <v>9.6351252633698398E-2</v>
      </c>
      <c r="E29" s="3">
        <v>1.2400362096581E-2</v>
      </c>
      <c r="F29" s="3">
        <v>304.17790900804499</v>
      </c>
      <c r="G29" s="3">
        <v>549.86495371897001</v>
      </c>
      <c r="I29" s="1">
        <f t="shared" si="0"/>
        <v>0.57388749850777332</v>
      </c>
      <c r="P29" s="1">
        <v>-0.161329682583779</v>
      </c>
    </row>
    <row r="30" spans="1:16">
      <c r="A30" s="3">
        <v>1882.333333</v>
      </c>
      <c r="B30" s="3">
        <v>8.0451330613976205E-2</v>
      </c>
      <c r="C30" s="3">
        <v>0.75051992000000001</v>
      </c>
      <c r="D30" s="3">
        <v>9.6262036982762103E-2</v>
      </c>
      <c r="E30" s="3">
        <v>1.2499564993353701E-2</v>
      </c>
      <c r="F30" s="3">
        <v>304.17879869139801</v>
      </c>
      <c r="G30" s="3">
        <v>549.86551825167101</v>
      </c>
      <c r="I30" s="1">
        <f t="shared" si="0"/>
        <v>0.59123428323547733</v>
      </c>
      <c r="P30" s="1">
        <v>-0.16130826409389501</v>
      </c>
    </row>
    <row r="31" spans="1:16">
      <c r="A31" s="3">
        <v>1882.416667</v>
      </c>
      <c r="B31" s="3">
        <v>-2.1125317660334899E-2</v>
      </c>
      <c r="C31" s="3">
        <v>0.58771991999999995</v>
      </c>
      <c r="D31" s="3">
        <v>9.6285768940887306E-2</v>
      </c>
      <c r="E31" s="3">
        <v>1.25995615133005E-2</v>
      </c>
      <c r="F31" s="3">
        <v>304.17970266924601</v>
      </c>
      <c r="G31" s="3">
        <v>549.86609185310897</v>
      </c>
      <c r="I31" s="1">
        <f t="shared" si="0"/>
        <v>0.58711689297097591</v>
      </c>
      <c r="P31" s="1">
        <v>-0.16124569577822201</v>
      </c>
    </row>
    <row r="32" spans="1:16">
      <c r="A32" s="3">
        <v>1882.5</v>
      </c>
      <c r="B32" s="3">
        <v>-0.42771775600606099</v>
      </c>
      <c r="C32" s="3">
        <v>0.11961992</v>
      </c>
      <c r="D32" s="3">
        <v>9.6196553289950998E-2</v>
      </c>
      <c r="E32" s="3">
        <v>1.2700358005406901E-2</v>
      </c>
      <c r="F32" s="3">
        <v>304.18062117130103</v>
      </c>
      <c r="G32" s="3">
        <v>549.86667466896904</v>
      </c>
      <c r="I32" s="1">
        <f t="shared" si="0"/>
        <v>0.58693658894698464</v>
      </c>
      <c r="P32" s="1">
        <v>-0.161132195089667</v>
      </c>
    </row>
    <row r="33" spans="1:16">
      <c r="A33" s="3">
        <v>1882.583333</v>
      </c>
      <c r="B33" s="3">
        <v>-0.77946764974996496</v>
      </c>
      <c r="C33" s="3">
        <v>-0.53568008</v>
      </c>
      <c r="D33" s="3">
        <v>9.6107337639014703E-2</v>
      </c>
      <c r="E33" s="3">
        <v>1.28019608694502E-2</v>
      </c>
      <c r="F33" s="3">
        <v>304.18155443096703</v>
      </c>
      <c r="G33" s="3">
        <v>549.86726684727398</v>
      </c>
      <c r="I33" s="1">
        <f t="shared" si="0"/>
        <v>0.5845339731518352</v>
      </c>
      <c r="P33" s="1">
        <v>-0.13771390873283099</v>
      </c>
    </row>
    <row r="34" spans="1:16">
      <c r="A34" s="3">
        <v>1882.666667</v>
      </c>
      <c r="B34" s="3">
        <v>-0.97278938127824</v>
      </c>
      <c r="C34" s="3">
        <v>-0.74828008000000001</v>
      </c>
      <c r="D34" s="3">
        <v>9.6018121988078395E-2</v>
      </c>
      <c r="E34" s="3">
        <v>1.29043765564058E-2</v>
      </c>
      <c r="F34" s="3">
        <v>304.18250268539998</v>
      </c>
      <c r="G34" s="3">
        <v>549.86786853842398</v>
      </c>
      <c r="I34" s="1">
        <f t="shared" si="0"/>
        <v>0.5772521828465097</v>
      </c>
      <c r="P34" s="1">
        <v>0.56956209986380202</v>
      </c>
    </row>
    <row r="35" spans="1:16">
      <c r="A35" s="3">
        <v>1882.75</v>
      </c>
      <c r="B35" s="3">
        <v>-1.09303171763945</v>
      </c>
      <c r="C35" s="3">
        <v>-0.79068008000000001</v>
      </c>
      <c r="D35" s="3">
        <v>9.5928906337142003E-2</v>
      </c>
      <c r="E35" s="3">
        <v>1.3007611568857E-2</v>
      </c>
      <c r="F35" s="3">
        <v>304.18346617557</v>
      </c>
      <c r="G35" s="3">
        <v>549.86847989523505</v>
      </c>
      <c r="I35" s="1">
        <f t="shared" si="0"/>
        <v>0.57259877594593733</v>
      </c>
      <c r="P35" s="1">
        <v>0.56978659275679899</v>
      </c>
    </row>
    <row r="36" spans="1:16">
      <c r="A36" s="3">
        <v>1882.833333</v>
      </c>
      <c r="B36" s="3">
        <v>-1.2811745751785899</v>
      </c>
      <c r="C36" s="3">
        <v>-0.74018008000000002</v>
      </c>
      <c r="D36" s="3">
        <v>9.5839690686205695E-2</v>
      </c>
      <c r="E36" s="3">
        <v>1.3111672461407899E-2</v>
      </c>
      <c r="F36" s="3">
        <v>304.18444514632</v>
      </c>
      <c r="G36" s="3">
        <v>549.86910107298195</v>
      </c>
      <c r="I36" s="1">
        <f t="shared" si="0"/>
        <v>0.5768467379121035</v>
      </c>
      <c r="P36" s="1">
        <v>0.56960980142013895</v>
      </c>
    </row>
    <row r="37" spans="1:16">
      <c r="A37" s="3">
        <v>1882.916667</v>
      </c>
      <c r="B37" s="3">
        <v>-0.501946901655696</v>
      </c>
      <c r="C37" s="3">
        <v>-0.63428008000000002</v>
      </c>
      <c r="D37" s="3">
        <v>-2.5996231867276801E-2</v>
      </c>
      <c r="E37" s="3">
        <v>1.32165658410992E-2</v>
      </c>
      <c r="F37" s="3">
        <v>304.18543984642901</v>
      </c>
      <c r="G37" s="3">
        <v>549.86973222943197</v>
      </c>
      <c r="I37" s="1">
        <f t="shared" si="0"/>
        <v>0.56745620691610243</v>
      </c>
      <c r="P37" s="1">
        <v>0.56947436399219098</v>
      </c>
    </row>
    <row r="38" spans="1:16">
      <c r="A38" s="3">
        <v>1883</v>
      </c>
      <c r="B38" s="3">
        <v>-0.57609719340640897</v>
      </c>
      <c r="C38" s="3">
        <v>-0.54928007999999995</v>
      </c>
      <c r="D38" s="3">
        <v>-2.5907016216340499E-2</v>
      </c>
      <c r="E38" s="3">
        <v>1.33222983678279E-2</v>
      </c>
      <c r="F38" s="3">
        <v>304.18645052867799</v>
      </c>
      <c r="G38" s="3">
        <v>549.87037352488198</v>
      </c>
      <c r="I38" s="1">
        <f t="shared" si="0"/>
        <v>0.57572001811640916</v>
      </c>
      <c r="P38" s="1">
        <v>0.56938983845129598</v>
      </c>
    </row>
    <row r="39" spans="1:16">
      <c r="A39" s="3">
        <v>1883.083333</v>
      </c>
      <c r="B39" s="3">
        <v>-0.40185821070120298</v>
      </c>
      <c r="C39" s="3">
        <v>3.9199200000000003E-3</v>
      </c>
      <c r="D39" s="3">
        <v>-2.5817800565404201E-2</v>
      </c>
      <c r="E39" s="3">
        <v>1.3428876754770599E-2</v>
      </c>
      <c r="F39" s="3">
        <v>304.18747744990799</v>
      </c>
      <c r="G39" s="3">
        <v>549.87102512221395</v>
      </c>
      <c r="I39" s="1">
        <f t="shared" si="0"/>
        <v>0.56834809908435635</v>
      </c>
      <c r="P39" s="1">
        <v>0.56935234572438598</v>
      </c>
    </row>
    <row r="40" spans="1:16">
      <c r="A40" s="3">
        <v>1883.166667</v>
      </c>
      <c r="B40" s="3">
        <v>1.7342193080123199E-2</v>
      </c>
      <c r="C40" s="3">
        <v>0.44331991999999998</v>
      </c>
      <c r="D40" s="3">
        <v>-2.5728584914467899E-2</v>
      </c>
      <c r="E40" s="3">
        <v>1.35363077688087E-2</v>
      </c>
      <c r="F40" s="3">
        <v>304.188520871094</v>
      </c>
      <c r="G40" s="3">
        <v>549.87168718691896</v>
      </c>
      <c r="I40" s="1">
        <f t="shared" si="0"/>
        <v>0.54196910486357242</v>
      </c>
      <c r="P40" s="1">
        <v>0.56934540456252802</v>
      </c>
    </row>
    <row r="41" spans="1:16">
      <c r="A41" s="3">
        <v>1883.25</v>
      </c>
      <c r="B41" s="3">
        <v>0.465921377350553</v>
      </c>
      <c r="C41" s="3">
        <v>0.84181992000000005</v>
      </c>
      <c r="D41" s="3">
        <v>-2.5639369263531501E-2</v>
      </c>
      <c r="E41" s="3">
        <v>1.3644598230959201E-2</v>
      </c>
      <c r="F41" s="3">
        <v>304.18958105740103</v>
      </c>
      <c r="G41" s="3">
        <v>549.87235988714701</v>
      </c>
      <c r="I41" s="1">
        <f t="shared" si="0"/>
        <v>0.52477550822219876</v>
      </c>
      <c r="P41" s="1">
        <v>0.56934434679659396</v>
      </c>
    </row>
    <row r="42" spans="1:16">
      <c r="A42" s="3">
        <v>1883.333333</v>
      </c>
      <c r="B42" s="3">
        <v>0.68420491964084496</v>
      </c>
      <c r="C42" s="3">
        <v>1.12081992</v>
      </c>
      <c r="D42" s="3">
        <v>-2.5550153612595199E-2</v>
      </c>
      <c r="E42" s="3">
        <v>1.3753755016806901E-2</v>
      </c>
      <c r="F42" s="3">
        <v>304.19065827826302</v>
      </c>
      <c r="G42" s="3">
        <v>549.873043393751</v>
      </c>
      <c r="I42" s="1">
        <f t="shared" si="0"/>
        <v>0.54530610025048398</v>
      </c>
      <c r="P42" s="1">
        <v>0.56932292830671005</v>
      </c>
    </row>
    <row r="43" spans="1:16">
      <c r="A43" s="3">
        <v>1883.416667</v>
      </c>
      <c r="B43" s="3">
        <v>0.58538829937305503</v>
      </c>
      <c r="C43" s="3">
        <v>0.64521991999999995</v>
      </c>
      <c r="D43" s="3">
        <v>-2.5459055353865299E-2</v>
      </c>
      <c r="E43" s="3">
        <v>1.3863785056941301E-2</v>
      </c>
      <c r="F43" s="3">
        <v>304.191752807444</v>
      </c>
      <c r="G43" s="3">
        <v>549.87373788033096</v>
      </c>
      <c r="I43" s="1">
        <f t="shared" si="0"/>
        <v>0.58952798100835913</v>
      </c>
      <c r="P43" s="1">
        <v>0.56926035999103697</v>
      </c>
    </row>
    <row r="44" spans="1:16">
      <c r="A44" s="3">
        <v>1883.5</v>
      </c>
      <c r="B44" s="3">
        <v>0.31292118425494603</v>
      </c>
      <c r="C44" s="3">
        <v>6.2119920000000002E-2</v>
      </c>
      <c r="D44" s="3">
        <v>-2.5369839702928901E-2</v>
      </c>
      <c r="E44" s="3">
        <v>1.3974695337396899E-2</v>
      </c>
      <c r="F44" s="3">
        <v>304.19286492310903</v>
      </c>
      <c r="G44" s="3">
        <v>549.87444352326997</v>
      </c>
      <c r="I44" s="1">
        <f t="shared" si="0"/>
        <v>0.62166466325912129</v>
      </c>
      <c r="P44" s="1">
        <v>0.56914687718325296</v>
      </c>
    </row>
    <row r="45" spans="1:16">
      <c r="A45" s="3">
        <v>1883.583333</v>
      </c>
      <c r="B45" s="3">
        <v>9.5162473824799101E-2</v>
      </c>
      <c r="C45" s="3">
        <v>-0.43508007999999998</v>
      </c>
      <c r="D45" s="3">
        <v>-2.5280624051992599E-2</v>
      </c>
      <c r="E45" s="3">
        <v>1.4086492900096E-2</v>
      </c>
      <c r="F45" s="3">
        <v>304.193994907893</v>
      </c>
      <c r="G45" s="3">
        <v>549.87516050178999</v>
      </c>
      <c r="I45" s="1">
        <f t="shared" si="0"/>
        <v>0.6219460191879207</v>
      </c>
      <c r="P45" s="1">
        <v>0.55576054964480703</v>
      </c>
    </row>
    <row r="46" spans="1:16">
      <c r="A46" s="3">
        <v>1883.666667</v>
      </c>
      <c r="B46" s="3">
        <v>3.50319070751327E-2</v>
      </c>
      <c r="C46" s="3">
        <v>-0.49518008000000002</v>
      </c>
      <c r="D46" s="3">
        <v>-2.5191408401056301E-2</v>
      </c>
      <c r="E46" s="3">
        <v>1.4199184843296801E-2</v>
      </c>
      <c r="F46" s="3">
        <v>304.19514304898303</v>
      </c>
      <c r="G46" s="3">
        <v>549.87588899799096</v>
      </c>
      <c r="I46" s="1">
        <f t="shared" si="0"/>
        <v>0.62175201605581809</v>
      </c>
      <c r="P46" s="1">
        <v>-0.29522510102343003</v>
      </c>
    </row>
    <row r="47" spans="1:16">
      <c r="A47" s="3">
        <v>1883.75</v>
      </c>
      <c r="B47" s="3">
        <v>4.6520944008696399E-2</v>
      </c>
      <c r="C47" s="3">
        <v>-0.50008008000000004</v>
      </c>
      <c r="D47" s="3">
        <v>-2.510219275012E-2</v>
      </c>
      <c r="E47" s="3">
        <v>1.4312778322043199E-2</v>
      </c>
      <c r="F47" s="3">
        <v>304.19630963817502</v>
      </c>
      <c r="G47" s="3">
        <v>549.87662919689399</v>
      </c>
      <c r="I47" s="1">
        <f t="shared" si="0"/>
        <v>0.61548528105013922</v>
      </c>
      <c r="P47" s="1">
        <v>-0.29728497327863201</v>
      </c>
    </row>
    <row r="48" spans="1:16">
      <c r="A48" s="3">
        <v>1883.833333</v>
      </c>
      <c r="B48" s="3">
        <v>-1.2000662241351901E-2</v>
      </c>
      <c r="C48" s="3">
        <v>-0.76548008000000001</v>
      </c>
      <c r="D48" s="3">
        <v>-2.5012977099183601E-2</v>
      </c>
      <c r="E48" s="3">
        <v>1.4427280548619499E-2</v>
      </c>
      <c r="F48" s="3">
        <v>304.19749497196199</v>
      </c>
      <c r="G48" s="3">
        <v>549.87738128649903</v>
      </c>
      <c r="I48" s="1">
        <f t="shared" si="0"/>
        <v>0.59527791686287612</v>
      </c>
      <c r="P48" s="1">
        <v>-0.29710729414894099</v>
      </c>
    </row>
    <row r="49" spans="1:16">
      <c r="A49" s="3">
        <v>1883.916667</v>
      </c>
      <c r="B49" s="3">
        <v>0.391865713040076</v>
      </c>
      <c r="C49" s="3">
        <v>-0.70758007999999994</v>
      </c>
      <c r="D49" s="3">
        <v>0.10501260211515499</v>
      </c>
      <c r="E49" s="3">
        <v>1.4542698793008501E-2</v>
      </c>
      <c r="F49" s="3">
        <v>304.19869935160199</v>
      </c>
      <c r="G49" s="3">
        <v>549.87814545782101</v>
      </c>
      <c r="I49" s="1">
        <f t="shared" si="0"/>
        <v>0.57323347272784586</v>
      </c>
      <c r="P49" s="1">
        <v>-0.29697185715051799</v>
      </c>
    </row>
    <row r="50" spans="1:16">
      <c r="A50" s="3">
        <v>1884</v>
      </c>
      <c r="B50" s="3">
        <v>0.19874931761286499</v>
      </c>
      <c r="C50" s="3">
        <v>-0.93048008000000004</v>
      </c>
      <c r="D50" s="3">
        <v>0.104923386464219</v>
      </c>
      <c r="E50" s="3">
        <v>1.46590403833526E-2</v>
      </c>
      <c r="F50" s="3">
        <v>304.19992308320002</v>
      </c>
      <c r="G50" s="3">
        <v>549.87892190494699</v>
      </c>
      <c r="I50" s="1">
        <f t="shared" si="0"/>
        <v>0.56928017475838277</v>
      </c>
      <c r="P50" s="1">
        <v>-0.296887331609415</v>
      </c>
    </row>
    <row r="51" spans="1:16">
      <c r="A51" s="3">
        <v>1884.083333</v>
      </c>
      <c r="B51" s="3">
        <v>0.24759769227596401</v>
      </c>
      <c r="C51" s="3">
        <v>-0.29528008</v>
      </c>
      <c r="D51" s="3">
        <v>0.104834170813282</v>
      </c>
      <c r="E51" s="3">
        <v>1.47763127064194E-2</v>
      </c>
      <c r="F51" s="3">
        <v>304.20116647778002</v>
      </c>
      <c r="G51" s="3">
        <v>549.87971082507897</v>
      </c>
      <c r="I51" s="1">
        <f t="shared" si="0"/>
        <v>0.5728860093155782</v>
      </c>
      <c r="P51" s="1">
        <v>-0.29684983888250499</v>
      </c>
    </row>
    <row r="52" spans="1:16">
      <c r="A52" s="3">
        <v>1884.166667</v>
      </c>
      <c r="B52" s="3">
        <v>0.53559282235257599</v>
      </c>
      <c r="C52" s="3">
        <v>0.14901992</v>
      </c>
      <c r="D52" s="3">
        <v>0.104744955162346</v>
      </c>
      <c r="E52" s="3">
        <v>1.4894523208070699E-2</v>
      </c>
      <c r="F52" s="3">
        <v>304.20242985137003</v>
      </c>
      <c r="G52" s="3">
        <v>549.88051241859</v>
      </c>
      <c r="I52" s="1">
        <f t="shared" si="0"/>
        <v>0.57830355246693987</v>
      </c>
      <c r="P52" s="1">
        <v>-0.29684289772064798</v>
      </c>
    </row>
    <row r="53" spans="1:16">
      <c r="A53" s="3">
        <v>1884.25</v>
      </c>
      <c r="B53" s="3">
        <v>0.84778883791910797</v>
      </c>
      <c r="C53" s="3">
        <v>0.59251991999999998</v>
      </c>
      <c r="D53" s="3">
        <v>0.10465573951141</v>
      </c>
      <c r="E53" s="3">
        <v>1.50136793937353E-2</v>
      </c>
      <c r="F53" s="3">
        <v>304.203713525078</v>
      </c>
      <c r="G53" s="3">
        <v>549.88132688907001</v>
      </c>
      <c r="I53" s="1">
        <f t="shared" si="0"/>
        <v>0.58893781933541778</v>
      </c>
      <c r="P53" s="1">
        <v>-0.29684183995471303</v>
      </c>
    </row>
    <row r="54" spans="1:16">
      <c r="A54" s="3">
        <v>1884.333333</v>
      </c>
      <c r="B54" s="3">
        <v>0.92517172270528303</v>
      </c>
      <c r="C54" s="3">
        <v>0.21911992</v>
      </c>
      <c r="D54" s="3">
        <v>0.10456652386047401</v>
      </c>
      <c r="E54" s="3">
        <v>1.5133788828885201E-2</v>
      </c>
      <c r="F54" s="3">
        <v>304.20501782517499</v>
      </c>
      <c r="G54" s="3">
        <v>549.88215444338198</v>
      </c>
      <c r="I54" s="1">
        <f t="shared" si="0"/>
        <v>0.60411392973500899</v>
      </c>
      <c r="P54" s="1">
        <v>-0.29682042146482901</v>
      </c>
    </row>
    <row r="55" spans="1:16">
      <c r="A55" s="3">
        <v>1884.416667</v>
      </c>
      <c r="B55" s="3">
        <v>0.58838191859297295</v>
      </c>
      <c r="C55" s="3">
        <v>0.20491992000000001</v>
      </c>
      <c r="D55" s="3">
        <v>0.104406853477364</v>
      </c>
      <c r="E55" s="3">
        <v>1.52548591395163E-2</v>
      </c>
      <c r="F55" s="3">
        <v>304.20634308318199</v>
      </c>
      <c r="G55" s="3">
        <v>549.88299529170604</v>
      </c>
      <c r="I55" s="1">
        <f t="shared" si="0"/>
        <v>0.59206913860494492</v>
      </c>
      <c r="P55" s="1">
        <v>-0.29675785314915598</v>
      </c>
    </row>
    <row r="56" spans="1:16">
      <c r="A56" s="3">
        <v>1884.5</v>
      </c>
      <c r="B56" s="3">
        <v>0.166472488895167</v>
      </c>
      <c r="C56" s="3">
        <v>0.11991992</v>
      </c>
      <c r="D56" s="3">
        <v>0.104317637826428</v>
      </c>
      <c r="E56" s="3">
        <v>1.53768980126324E-2</v>
      </c>
      <c r="F56" s="3">
        <v>304.20768963594702</v>
      </c>
      <c r="G56" s="3">
        <v>549.88384964760598</v>
      </c>
      <c r="I56" s="1">
        <f t="shared" si="0"/>
        <v>0.56145106419169022</v>
      </c>
      <c r="P56" s="1">
        <v>-0.29664437685857198</v>
      </c>
    </row>
    <row r="57" spans="1:16">
      <c r="A57" s="3">
        <v>1884.583333</v>
      </c>
      <c r="B57" s="3">
        <v>-0.202686149119678</v>
      </c>
      <c r="C57" s="3">
        <v>0.26321992</v>
      </c>
      <c r="D57" s="3">
        <v>0.104228422175491</v>
      </c>
      <c r="E57" s="3">
        <v>1.5499913196733399E-2</v>
      </c>
      <c r="F57" s="3">
        <v>304.20905782573999</v>
      </c>
      <c r="G57" s="3">
        <v>549.88471772807304</v>
      </c>
      <c r="I57" s="1">
        <f t="shared" si="0"/>
        <v>0.52471865963987385</v>
      </c>
      <c r="P57" s="1">
        <v>-0.29426165876507898</v>
      </c>
    </row>
    <row r="58" spans="1:16">
      <c r="A58" s="3">
        <v>1884.666667</v>
      </c>
      <c r="B58" s="3">
        <v>-0.41544972303748601</v>
      </c>
      <c r="C58" s="3">
        <v>-1.388008E-2</v>
      </c>
      <c r="D58" s="3">
        <v>0.10413920652455499</v>
      </c>
      <c r="E58" s="3">
        <v>1.56239125023073E-2</v>
      </c>
      <c r="F58" s="3">
        <v>304.21044800033098</v>
      </c>
      <c r="G58" s="3">
        <v>549.88559975358601</v>
      </c>
      <c r="I58" s="1">
        <f t="shared" si="0"/>
        <v>0.50334958046371725</v>
      </c>
      <c r="P58" s="1">
        <v>0.241023353276451</v>
      </c>
    </row>
    <row r="59" spans="1:16">
      <c r="A59" s="3">
        <v>1884.75</v>
      </c>
      <c r="B59" s="3">
        <v>-0.55709878160838799</v>
      </c>
      <c r="C59" s="3">
        <v>-0.18948008</v>
      </c>
      <c r="D59" s="3">
        <v>0.10404999087361901</v>
      </c>
      <c r="E59" s="3">
        <v>1.5748903802325801E-2</v>
      </c>
      <c r="F59" s="3">
        <v>304.211860513087</v>
      </c>
      <c r="G59" s="3">
        <v>549.886495948164</v>
      </c>
      <c r="I59" s="1">
        <f t="shared" si="0"/>
        <v>0.52036554516589018</v>
      </c>
      <c r="P59" s="1">
        <v>0.243836613220172</v>
      </c>
    </row>
    <row r="60" spans="1:16">
      <c r="A60" s="3">
        <v>1884.833333</v>
      </c>
      <c r="B60" s="3">
        <v>-0.76853580130729304</v>
      </c>
      <c r="C60" s="3">
        <v>6.2819920000000001E-2</v>
      </c>
      <c r="D60" s="3">
        <v>0.103960775222682</v>
      </c>
      <c r="E60" s="3">
        <v>1.5874895032744401E-2</v>
      </c>
      <c r="F60" s="3">
        <v>304.21329572305098</v>
      </c>
      <c r="G60" s="3">
        <v>549.88740653942398</v>
      </c>
      <c r="I60" s="1">
        <f t="shared" si="0"/>
        <v>0.54392822362679472</v>
      </c>
      <c r="P60" s="1">
        <v>0.24365856982715001</v>
      </c>
    </row>
    <row r="61" spans="1:16">
      <c r="A61" s="3">
        <v>1884.916667</v>
      </c>
      <c r="B61" s="3">
        <v>5.5056396315635199E-2</v>
      </c>
      <c r="C61" s="3">
        <v>0.15971991999999999</v>
      </c>
      <c r="D61" s="3">
        <v>-3.0583209672950099E-2</v>
      </c>
      <c r="E61" s="3">
        <v>1.6001894193006301E-2</v>
      </c>
      <c r="F61" s="3">
        <v>304.21475399504902</v>
      </c>
      <c r="G61" s="3">
        <v>549.88833175864397</v>
      </c>
      <c r="I61" s="1">
        <f t="shared" si="0"/>
        <v>0.60104786856965964</v>
      </c>
      <c r="P61" s="1">
        <v>0.24352313300496201</v>
      </c>
    </row>
    <row r="62" spans="1:16">
      <c r="A62" s="3">
        <v>1885</v>
      </c>
      <c r="B62" s="3">
        <v>-5.3626999740384797E-2</v>
      </c>
      <c r="C62" s="3">
        <v>-3.8580080000000003E-2</v>
      </c>
      <c r="D62" s="3">
        <v>-3.04939940220137E-2</v>
      </c>
      <c r="E62" s="3">
        <v>1.6129909346550401E-2</v>
      </c>
      <c r="F62" s="3">
        <v>304.21623569976703</v>
      </c>
      <c r="G62" s="3">
        <v>549.88927184081103</v>
      </c>
      <c r="I62" s="1">
        <f t="shared" si="0"/>
        <v>0.67254720468338292</v>
      </c>
      <c r="P62" s="1">
        <v>0.24343860746377399</v>
      </c>
    </row>
    <row r="63" spans="1:16">
      <c r="A63" s="3">
        <v>1885.083333</v>
      </c>
      <c r="B63" s="3">
        <v>8.2861560896757794E-2</v>
      </c>
      <c r="C63" s="3">
        <v>-0.21008008</v>
      </c>
      <c r="D63" s="3">
        <v>-3.0404778371077398E-2</v>
      </c>
      <c r="E63" s="3">
        <v>1.6258948621322801E-2</v>
      </c>
      <c r="F63" s="3">
        <v>304.21774121385801</v>
      </c>
      <c r="G63" s="3">
        <v>549.89022702469401</v>
      </c>
      <c r="I63" s="1">
        <f t="shared" si="0"/>
        <v>0.71171884836964794</v>
      </c>
      <c r="P63" s="1">
        <v>0.24340111473686399</v>
      </c>
    </row>
    <row r="64" spans="1:16">
      <c r="A64" s="3">
        <v>1885.166667</v>
      </c>
      <c r="B64" s="3">
        <v>0.46128358223207599</v>
      </c>
      <c r="C64" s="3">
        <v>-7.5800800000000003E-3</v>
      </c>
      <c r="D64" s="3">
        <v>-3.03155627201411E-2</v>
      </c>
      <c r="E64" s="3">
        <v>1.6389020210293401E-2</v>
      </c>
      <c r="F64" s="3">
        <v>304.21927092003102</v>
      </c>
      <c r="G64" s="3">
        <v>549.89119755289198</v>
      </c>
      <c r="I64" s="1">
        <f t="shared" si="0"/>
        <v>0.73240255443409952</v>
      </c>
      <c r="P64" s="1">
        <v>0.24339417357500601</v>
      </c>
    </row>
    <row r="65" spans="1:16">
      <c r="A65" s="3">
        <v>1885.25</v>
      </c>
      <c r="B65" s="3">
        <v>0.86625926087056404</v>
      </c>
      <c r="C65" s="3">
        <v>0.45751992000000002</v>
      </c>
      <c r="D65" s="3">
        <v>-3.0226347069204702E-2</v>
      </c>
      <c r="E65" s="3">
        <v>1.65201323719757E-2</v>
      </c>
      <c r="F65" s="3">
        <v>304.22082520715099</v>
      </c>
      <c r="G65" s="3">
        <v>549.89218367190699</v>
      </c>
      <c r="I65" s="1">
        <f t="shared" si="0"/>
        <v>0.73251835820358979</v>
      </c>
      <c r="P65" s="1">
        <v>0.243393115809072</v>
      </c>
    </row>
    <row r="66" spans="1:16">
      <c r="A66" s="3">
        <v>1885.333333</v>
      </c>
      <c r="B66" s="3">
        <v>1.0383293934584099</v>
      </c>
      <c r="C66" s="3">
        <v>0.70351991999999997</v>
      </c>
      <c r="D66" s="3">
        <v>-3.01371314182684E-2</v>
      </c>
      <c r="E66" s="3">
        <v>1.6652293430951499E-2</v>
      </c>
      <c r="F66" s="3">
        <v>304.22240447033602</v>
      </c>
      <c r="G66" s="3">
        <v>549.89318563219695</v>
      </c>
      <c r="I66" s="1">
        <f t="shared" si="0"/>
        <v>0.72973383651519874</v>
      </c>
      <c r="P66" s="1">
        <v>0.24337169731918801</v>
      </c>
    </row>
    <row r="67" spans="1:16">
      <c r="A67" s="3">
        <v>1885.416667</v>
      </c>
      <c r="B67" s="3">
        <v>0.87082098979065603</v>
      </c>
      <c r="C67" s="3">
        <v>0.56481992000000003</v>
      </c>
      <c r="D67" s="3">
        <v>-2.9962486606857401E-2</v>
      </c>
      <c r="E67" s="3">
        <v>1.6785511778399102E-2</v>
      </c>
      <c r="F67" s="3">
        <v>304.224009111062</v>
      </c>
      <c r="G67" s="3">
        <v>549.89420368824301</v>
      </c>
      <c r="I67" s="1">
        <f t="shared" si="0"/>
        <v>0.7327535065274503</v>
      </c>
      <c r="P67" s="1">
        <v>0.24330912900351501</v>
      </c>
    </row>
    <row r="68" spans="1:16">
      <c r="A68" s="3">
        <v>1885.5</v>
      </c>
      <c r="B68" s="3">
        <v>0.54627654013353899</v>
      </c>
      <c r="C68" s="3">
        <v>-0.12848008</v>
      </c>
      <c r="D68" s="3">
        <v>-2.9873270955920999E-2</v>
      </c>
      <c r="E68" s="3">
        <v>1.6919795872626299E-2</v>
      </c>
      <c r="F68" s="3">
        <v>304.22563953726001</v>
      </c>
      <c r="G68" s="3">
        <v>549.89523809861703</v>
      </c>
      <c r="I68" s="1">
        <f t="shared" si="0"/>
        <v>0.73658794533567162</v>
      </c>
      <c r="P68" s="1">
        <v>0.24319565102253701</v>
      </c>
    </row>
    <row r="69" spans="1:16">
      <c r="A69" s="3">
        <v>1885.583333</v>
      </c>
      <c r="B69" s="3">
        <v>0.27466286309716098</v>
      </c>
      <c r="C69" s="3">
        <v>-0.29698007999999998</v>
      </c>
      <c r="D69" s="3">
        <v>-2.9784055304984701E-2</v>
      </c>
      <c r="E69" s="3">
        <v>1.7055154239607299E-2</v>
      </c>
      <c r="F69" s="3">
        <v>304.22729616342502</v>
      </c>
      <c r="G69" s="3">
        <v>549.89628912604405</v>
      </c>
      <c r="I69" s="1">
        <f t="shared" si="0"/>
        <v>0.74175196204704497</v>
      </c>
      <c r="P69" s="1">
        <v>0.243495535169484</v>
      </c>
    </row>
    <row r="70" spans="1:16">
      <c r="A70" s="3">
        <v>1885.666667</v>
      </c>
      <c r="B70" s="3">
        <v>0.15915795333104399</v>
      </c>
      <c r="C70" s="3">
        <v>-1.088008E-2</v>
      </c>
      <c r="D70" s="3">
        <v>-2.9694839654048399E-2</v>
      </c>
      <c r="E70" s="3">
        <v>1.71915954735242E-2</v>
      </c>
      <c r="F70" s="3">
        <v>304.22897941071699</v>
      </c>
      <c r="G70" s="3">
        <v>549.89735703746805</v>
      </c>
      <c r="I70" s="1">
        <f t="shared" si="0"/>
        <v>0.75538552594802455</v>
      </c>
      <c r="P70" s="1">
        <v>-0.19463806665514</v>
      </c>
    </row>
    <row r="71" spans="1:16">
      <c r="A71" s="3">
        <v>1885.75</v>
      </c>
      <c r="B71" s="3">
        <v>0.114017083704223</v>
      </c>
      <c r="C71" s="3">
        <v>0.42271992000000003</v>
      </c>
      <c r="D71" s="3">
        <v>-2.9605624003112101E-2</v>
      </c>
      <c r="E71" s="3">
        <v>1.7329128237312402E-2</v>
      </c>
      <c r="F71" s="3">
        <v>304.230689707073</v>
      </c>
      <c r="G71" s="3">
        <v>549.898442104124</v>
      </c>
      <c r="I71" s="1">
        <f t="shared" si="0"/>
        <v>0.7826134943085894</v>
      </c>
      <c r="P71" s="1">
        <v>-0.19998654916039399</v>
      </c>
    </row>
    <row r="72" spans="1:16">
      <c r="A72" s="3">
        <v>1885.833333</v>
      </c>
      <c r="B72" s="3">
        <v>-2.1219526929353899E-3</v>
      </c>
      <c r="C72" s="3">
        <v>0.49051992</v>
      </c>
      <c r="D72" s="3">
        <v>-2.9516408352175699E-2</v>
      </c>
      <c r="E72" s="3">
        <v>1.7467761263210899E-2</v>
      </c>
      <c r="F72" s="3">
        <v>304.23242748731099</v>
      </c>
      <c r="G72" s="3">
        <v>549.89954460160504</v>
      </c>
      <c r="I72" s="1">
        <f t="shared" si="0"/>
        <v>0.80800212351448275</v>
      </c>
      <c r="P72" s="1">
        <v>-0.19980728052531799</v>
      </c>
    </row>
    <row r="73" spans="1:16">
      <c r="A73" s="3">
        <v>1885.916667</v>
      </c>
      <c r="B73" s="3">
        <v>-0.218727936651786</v>
      </c>
      <c r="C73" s="3">
        <v>-5.688008E-2</v>
      </c>
      <c r="D73" s="3">
        <v>4.2339068286513501E-2</v>
      </c>
      <c r="E73" s="3">
        <v>1.7607503353316602E-2</v>
      </c>
      <c r="F73" s="3">
        <v>304.23419319324802</v>
      </c>
      <c r="G73" s="3">
        <v>549.900664809928</v>
      </c>
      <c r="I73" s="1">
        <f t="shared" si="0"/>
        <v>0.80929575124063402</v>
      </c>
      <c r="P73" s="1">
        <v>-0.199671844295917</v>
      </c>
    </row>
    <row r="74" spans="1:16">
      <c r="A74" s="3">
        <v>1886</v>
      </c>
      <c r="B74" s="3">
        <v>-0.38656830066602299</v>
      </c>
      <c r="C74" s="3">
        <v>-1.898008E-2</v>
      </c>
      <c r="D74" s="3">
        <v>4.2249852635577199E-2</v>
      </c>
      <c r="E74" s="3">
        <v>1.7748363380143101E-2</v>
      </c>
      <c r="F74" s="3">
        <v>304.23598727380499</v>
      </c>
      <c r="G74" s="3">
        <v>549.90180301361102</v>
      </c>
      <c r="I74" s="1">
        <f t="shared" si="0"/>
        <v>0.804897963072287</v>
      </c>
      <c r="P74" s="1">
        <v>-0.19958731875444199</v>
      </c>
    </row>
    <row r="75" spans="1:16">
      <c r="A75" s="3">
        <v>1886.083333</v>
      </c>
      <c r="B75" s="3">
        <v>-0.306800325439199</v>
      </c>
      <c r="C75" s="3">
        <v>0.13801991999999999</v>
      </c>
      <c r="D75" s="3">
        <v>4.2160636984640801E-2</v>
      </c>
      <c r="E75" s="3">
        <v>1.78903502871843E-2</v>
      </c>
      <c r="F75" s="3">
        <v>304.23781018512699</v>
      </c>
      <c r="G75" s="3">
        <v>549.90295950174402</v>
      </c>
      <c r="I75" s="1">
        <f t="shared" si="0"/>
        <v>0.79021354468778637</v>
      </c>
      <c r="P75" s="1">
        <v>-0.19954982602753299</v>
      </c>
    </row>
    <row r="76" spans="1:16">
      <c r="A76" s="3">
        <v>1886.166667</v>
      </c>
      <c r="B76" s="3">
        <v>1.7605754954487199E-2</v>
      </c>
      <c r="C76" s="3">
        <v>0.26271992</v>
      </c>
      <c r="D76" s="3">
        <v>4.2071421333704499E-2</v>
      </c>
      <c r="E76" s="3">
        <v>1.8033473089481701E-2</v>
      </c>
      <c r="F76" s="3">
        <v>304.239662390695</v>
      </c>
      <c r="G76" s="3">
        <v>549.90413456805697</v>
      </c>
      <c r="I76" s="1">
        <f t="shared" si="0"/>
        <v>0.79013848550715515</v>
      </c>
      <c r="P76" s="1">
        <v>-0.19954288486567501</v>
      </c>
    </row>
    <row r="77" spans="1:16">
      <c r="A77" s="3">
        <v>1886.25</v>
      </c>
      <c r="B77" s="3">
        <v>0.371526148222241</v>
      </c>
      <c r="C77" s="3">
        <v>0.36821991999999998</v>
      </c>
      <c r="D77" s="3">
        <v>4.1982205682768198E-2</v>
      </c>
      <c r="E77" s="3">
        <v>1.8177740874197601E-2</v>
      </c>
      <c r="F77" s="3">
        <v>304.24154436145</v>
      </c>
      <c r="G77" s="3">
        <v>549.90532851100102</v>
      </c>
      <c r="I77" s="1">
        <f t="shared" si="0"/>
        <v>0.78108515822460833</v>
      </c>
      <c r="P77" s="1">
        <v>-0.199541827099741</v>
      </c>
    </row>
    <row r="78" spans="1:16">
      <c r="A78" s="3">
        <v>1886.333333</v>
      </c>
      <c r="B78" s="3">
        <v>0.49574415545266698</v>
      </c>
      <c r="C78" s="3">
        <v>0.18391991999999999</v>
      </c>
      <c r="D78" s="3">
        <v>4.1892990031831903E-2</v>
      </c>
      <c r="E78" s="3">
        <v>1.8323162801191201E-2</v>
      </c>
      <c r="F78" s="3">
        <v>304.24345657590499</v>
      </c>
      <c r="G78" s="3">
        <v>549.90654163382499</v>
      </c>
      <c r="I78" s="1">
        <f t="shared" si="0"/>
        <v>0.78834991237146468</v>
      </c>
      <c r="P78" s="1">
        <v>-0.19952040860985701</v>
      </c>
    </row>
    <row r="79" spans="1:16">
      <c r="A79" s="3">
        <v>1886.416667</v>
      </c>
      <c r="B79" s="3">
        <v>0.20858063403569099</v>
      </c>
      <c r="C79" s="3">
        <v>-5.0780079999999998E-2</v>
      </c>
      <c r="D79" s="3">
        <v>4.1664015230166697E-2</v>
      </c>
      <c r="E79" s="3">
        <v>1.8469748103600699E-2</v>
      </c>
      <c r="F79" s="3">
        <v>304.24539952027698</v>
      </c>
      <c r="G79" s="3">
        <v>549.907774244645</v>
      </c>
      <c r="I79" s="1">
        <f t="shared" si="0"/>
        <v>0.80943096938533565</v>
      </c>
      <c r="P79" s="1">
        <v>-0.19945784029418401</v>
      </c>
    </row>
    <row r="80" spans="1:16">
      <c r="A80" s="3">
        <v>1886.5</v>
      </c>
      <c r="B80" s="3">
        <v>-0.151429967286344</v>
      </c>
      <c r="C80" s="3">
        <v>-0.47088007999999998</v>
      </c>
      <c r="D80" s="3">
        <v>4.1574799579230402E-2</v>
      </c>
      <c r="E80" s="3">
        <v>1.8617506088429499E-2</v>
      </c>
      <c r="F80" s="3">
        <v>304.24737368860298</v>
      </c>
      <c r="G80" s="3">
        <v>549.909026656528</v>
      </c>
      <c r="I80" s="1">
        <f t="shared" si="0"/>
        <v>0.82648062745552242</v>
      </c>
      <c r="P80" s="1">
        <v>-0.19934436132535399</v>
      </c>
    </row>
    <row r="81" spans="1:16">
      <c r="A81" s="3">
        <v>1886.583333</v>
      </c>
      <c r="B81" s="3">
        <v>-0.454322496907275</v>
      </c>
      <c r="C81" s="3">
        <v>-0.77048008000000001</v>
      </c>
      <c r="D81" s="3">
        <v>4.1485583928294101E-2</v>
      </c>
      <c r="E81" s="3">
        <v>1.8766446137136902E-2</v>
      </c>
      <c r="F81" s="3">
        <v>304.24937958286898</v>
      </c>
      <c r="G81" s="3">
        <v>549.91029918757295</v>
      </c>
      <c r="I81" s="1">
        <f t="shared" si="0"/>
        <v>0.83581913363748417</v>
      </c>
      <c r="P81" s="1">
        <v>-0.20128993490158301</v>
      </c>
    </row>
    <row r="82" spans="1:16">
      <c r="A82" s="3">
        <v>1886.666667</v>
      </c>
      <c r="B82" s="3">
        <v>-0.59676840145885302</v>
      </c>
      <c r="C82" s="3">
        <v>-1.02488008</v>
      </c>
      <c r="D82" s="3">
        <v>4.1396368277357799E-2</v>
      </c>
      <c r="E82" s="3">
        <v>1.8916577706233999E-2</v>
      </c>
      <c r="F82" s="3">
        <v>304.25141771313599</v>
      </c>
      <c r="G82" s="3">
        <v>549.91159216098902</v>
      </c>
      <c r="I82" s="1">
        <f t="shared" si="0"/>
        <v>0.85760837550408964</v>
      </c>
      <c r="P82" s="1">
        <v>3.5480674614763001E-2</v>
      </c>
    </row>
    <row r="83" spans="1:16">
      <c r="A83" s="3">
        <v>1886.75</v>
      </c>
      <c r="B83" s="3">
        <v>-0.66438228310120395</v>
      </c>
      <c r="C83" s="3">
        <v>-1.0802800800000001</v>
      </c>
      <c r="D83" s="3">
        <v>4.1307152626421401E-2</v>
      </c>
      <c r="E83" s="3">
        <v>1.9067910327883901E-2</v>
      </c>
      <c r="F83" s="3">
        <v>304.25348859767797</v>
      </c>
      <c r="G83" s="3">
        <v>549.91290590517201</v>
      </c>
      <c r="I83" s="1">
        <f t="shared" si="0"/>
        <v>0.8588845022816507</v>
      </c>
      <c r="P83" s="1">
        <v>4.2970119428484298E-2</v>
      </c>
    </row>
    <row r="84" spans="1:16">
      <c r="A84" s="3">
        <v>1886.833333</v>
      </c>
      <c r="B84" s="3">
        <v>-0.79841733452646402</v>
      </c>
      <c r="C84" s="3">
        <v>-1.2455800800000001</v>
      </c>
      <c r="D84" s="3">
        <v>4.1217936975485099E-2</v>
      </c>
      <c r="E84" s="3">
        <v>1.9220453610507001E-2</v>
      </c>
      <c r="F84" s="3">
        <v>304.25559276310099</v>
      </c>
      <c r="G84" s="3">
        <v>549.91424075380201</v>
      </c>
      <c r="I84" s="1">
        <f t="shared" si="0"/>
        <v>0.85923027716564926</v>
      </c>
      <c r="P84" s="1">
        <v>4.2789817926834499E-2</v>
      </c>
    </row>
    <row r="85" spans="1:16">
      <c r="A85" s="3">
        <v>1886.916667</v>
      </c>
      <c r="B85" s="3">
        <v>-1.1645138330274201</v>
      </c>
      <c r="C85" s="3">
        <v>-1.5865800800000001</v>
      </c>
      <c r="D85" s="3">
        <v>4.0484306261987603E-2</v>
      </c>
      <c r="E85" s="3">
        <v>1.9374217239390999E-2</v>
      </c>
      <c r="F85" s="3">
        <v>304.25773074449302</v>
      </c>
      <c r="G85" s="3">
        <v>549.91559704591396</v>
      </c>
      <c r="I85" s="1">
        <f t="shared" si="0"/>
        <v>0.85712782494349593</v>
      </c>
      <c r="P85" s="1">
        <v>4.26543821971474E-2</v>
      </c>
    </row>
    <row r="86" spans="1:16">
      <c r="A86" s="3">
        <v>1887</v>
      </c>
      <c r="B86" s="3">
        <v>-1.2645130628207299</v>
      </c>
      <c r="C86" s="3">
        <v>-1.43408008</v>
      </c>
      <c r="D86" s="3">
        <v>4.0395090611051301E-2</v>
      </c>
      <c r="E86" s="3">
        <v>1.9529210977306199E-2</v>
      </c>
      <c r="F86" s="3">
        <v>304.25990308554498</v>
      </c>
      <c r="G86" s="3">
        <v>549.91697512599103</v>
      </c>
      <c r="I86" s="1">
        <f t="shared" si="0"/>
        <v>0.86740287176596587</v>
      </c>
      <c r="P86" s="1">
        <v>4.2569856655430498E-2</v>
      </c>
    </row>
    <row r="87" spans="1:16">
      <c r="A87" s="3">
        <v>1887.083333</v>
      </c>
      <c r="B87" s="3">
        <v>-1.11228387357137</v>
      </c>
      <c r="C87" s="3">
        <v>-1.3886800800000001</v>
      </c>
      <c r="D87" s="3">
        <v>4.0305874960115E-2</v>
      </c>
      <c r="E87" s="3">
        <v>1.9685444665124601E-2</v>
      </c>
      <c r="F87" s="3">
        <v>304.26211033870197</v>
      </c>
      <c r="G87" s="3">
        <v>549.91837534405101</v>
      </c>
      <c r="I87" s="1">
        <f t="shared" si="0"/>
        <v>0.87007000000327117</v>
      </c>
      <c r="P87" s="1">
        <v>4.2532363928521097E-2</v>
      </c>
    </row>
    <row r="88" spans="1:16">
      <c r="A88" s="3">
        <v>1887.166667</v>
      </c>
      <c r="B88" s="3">
        <v>-0.71114955976831795</v>
      </c>
      <c r="C88" s="3">
        <v>-0.79428008000000005</v>
      </c>
      <c r="D88" s="3">
        <v>4.0216659309178601E-2</v>
      </c>
      <c r="E88" s="3">
        <v>1.9842928222445599E-2</v>
      </c>
      <c r="F88" s="3">
        <v>304.26435306529697</v>
      </c>
      <c r="G88" s="3">
        <v>549.91979805573499</v>
      </c>
      <c r="I88" s="1">
        <f t="shared" ref="I88:I151" si="1">+CORREL(B67:B111, C67:C111)</f>
        <v>0.87333229423846215</v>
      </c>
      <c r="P88" s="1">
        <v>4.25254227666634E-2</v>
      </c>
    </row>
    <row r="89" spans="1:16">
      <c r="A89" s="3">
        <v>1887.25</v>
      </c>
      <c r="B89" s="3">
        <v>-0.276609516884534</v>
      </c>
      <c r="C89" s="3">
        <v>-0.25608007999999999</v>
      </c>
      <c r="D89" s="3">
        <v>4.01274436582423E-2</v>
      </c>
      <c r="E89" s="3">
        <v>2.0001671648225201E-2</v>
      </c>
      <c r="F89" s="3">
        <v>304.266631835699</v>
      </c>
      <c r="G89" s="3">
        <v>549.92124362239701</v>
      </c>
      <c r="I89" s="1">
        <f t="shared" si="1"/>
        <v>0.88670091870377421</v>
      </c>
      <c r="P89" s="1">
        <v>4.2524365000729002E-2</v>
      </c>
    </row>
    <row r="90" spans="1:16">
      <c r="A90" s="3">
        <v>1887.333333</v>
      </c>
      <c r="B90" s="3">
        <v>-6.8276723169019199E-2</v>
      </c>
      <c r="C90" s="3">
        <v>-0.21078008000000001</v>
      </c>
      <c r="D90" s="3">
        <v>4.0038228007305998E-2</v>
      </c>
      <c r="E90" s="3">
        <v>2.0161685021411E-2</v>
      </c>
      <c r="F90" s="3">
        <v>304.26894722945201</v>
      </c>
      <c r="G90" s="3">
        <v>549.92271241119602</v>
      </c>
      <c r="I90" s="1">
        <f t="shared" si="1"/>
        <v>0.91185156670442069</v>
      </c>
      <c r="P90" s="1">
        <v>4.2502946510845199E-2</v>
      </c>
    </row>
    <row r="91" spans="1:16">
      <c r="A91" s="3">
        <v>1887.416667</v>
      </c>
      <c r="B91" s="3">
        <v>-0.20544916156333301</v>
      </c>
      <c r="C91" s="3">
        <v>-0.50278007999999996</v>
      </c>
      <c r="D91" s="3">
        <v>4.0072923631169398E-2</v>
      </c>
      <c r="E91" s="3">
        <v>2.0322978501582298E-2</v>
      </c>
      <c r="F91" s="3">
        <v>304.27129983543301</v>
      </c>
      <c r="G91" s="3">
        <v>549.92420479519399</v>
      </c>
      <c r="I91" s="1">
        <f t="shared" si="1"/>
        <v>0.92381022483942166</v>
      </c>
      <c r="P91" s="1">
        <v>4.2440378195172199E-2</v>
      </c>
    </row>
    <row r="92" spans="1:16">
      <c r="A92" s="3">
        <v>1887.5</v>
      </c>
      <c r="B92" s="3">
        <v>-0.486295350556402</v>
      </c>
      <c r="C92" s="3">
        <v>-1.2106800799999999</v>
      </c>
      <c r="D92" s="3">
        <v>3.9983707980233103E-2</v>
      </c>
      <c r="E92" s="3">
        <v>2.0485562329594899E-2</v>
      </c>
      <c r="F92" s="3">
        <v>304.273690251993</v>
      </c>
      <c r="G92" s="3">
        <v>549.92572115343899</v>
      </c>
      <c r="I92" s="1">
        <f t="shared" si="1"/>
        <v>0.92445432813857775</v>
      </c>
      <c r="P92" s="1">
        <v>4.2326898741881898E-2</v>
      </c>
    </row>
    <row r="93" spans="1:16">
      <c r="A93" s="3">
        <v>1887.583333</v>
      </c>
      <c r="B93" s="3">
        <v>-0.708117109180044</v>
      </c>
      <c r="C93" s="3">
        <v>-0.79008007999999996</v>
      </c>
      <c r="D93" s="3">
        <v>3.9894492329296698E-2</v>
      </c>
      <c r="E93" s="3">
        <v>2.06494468282317E-2</v>
      </c>
      <c r="F93" s="3">
        <v>304.27611908711401</v>
      </c>
      <c r="G93" s="3">
        <v>549.92726187107405</v>
      </c>
      <c r="I93" s="1">
        <f t="shared" si="1"/>
        <v>0.91697734124489239</v>
      </c>
      <c r="P93" s="1">
        <v>4.5579073522666998E-2</v>
      </c>
    </row>
    <row r="94" spans="1:16">
      <c r="A94" s="3">
        <v>1887.666667</v>
      </c>
      <c r="B94" s="3">
        <v>-0.76798973835482698</v>
      </c>
      <c r="C94" s="3">
        <v>-0.64948008000000002</v>
      </c>
      <c r="D94" s="3">
        <v>3.9805276678360403E-2</v>
      </c>
      <c r="E94" s="3">
        <v>2.0814642402857499E-2</v>
      </c>
      <c r="F94" s="3">
        <v>304.27858695856202</v>
      </c>
      <c r="G94" s="3">
        <v>549.92882733942997</v>
      </c>
      <c r="I94" s="1">
        <f t="shared" si="1"/>
        <v>0.90227864039453509</v>
      </c>
      <c r="P94" s="1">
        <v>0.27719416728812701</v>
      </c>
    </row>
    <row r="95" spans="1:16">
      <c r="A95" s="3">
        <v>1887.75</v>
      </c>
      <c r="B95" s="3">
        <v>-0.75194024896008405</v>
      </c>
      <c r="C95" s="3">
        <v>-0.46788007999999998</v>
      </c>
      <c r="D95" s="3">
        <v>3.9716061027424102E-2</v>
      </c>
      <c r="E95" s="3">
        <v>2.0981159542080401E-2</v>
      </c>
      <c r="F95" s="3">
        <v>304.281094494054</v>
      </c>
      <c r="G95" s="3">
        <v>549.930417956121</v>
      </c>
      <c r="I95" s="1">
        <f t="shared" si="1"/>
        <v>0.88057533297696566</v>
      </c>
      <c r="P95" s="1">
        <v>0.27294394867757399</v>
      </c>
    </row>
    <row r="96" spans="1:16">
      <c r="A96" s="3">
        <v>1887.833333</v>
      </c>
      <c r="B96" s="3">
        <v>-0.80164071446559604</v>
      </c>
      <c r="C96" s="3">
        <v>-0.44408007999999999</v>
      </c>
      <c r="D96" s="3">
        <v>3.96268453764878E-2</v>
      </c>
      <c r="E96" s="3">
        <v>2.1149008818417001E-2</v>
      </c>
      <c r="F96" s="3">
        <v>304.28364233140201</v>
      </c>
      <c r="G96" s="3">
        <v>549.93203412515004</v>
      </c>
      <c r="I96" s="1">
        <f t="shared" si="1"/>
        <v>0.86606659141947329</v>
      </c>
      <c r="P96" s="1">
        <v>0.272769315637442</v>
      </c>
    </row>
    <row r="97" spans="1:16">
      <c r="A97" s="3">
        <v>1887.916667</v>
      </c>
      <c r="B97" s="3">
        <v>-0.50176459517590999</v>
      </c>
      <c r="C97" s="3">
        <v>-0.23628008</v>
      </c>
      <c r="D97" s="3">
        <v>6.3583100117953501E-3</v>
      </c>
      <c r="E97" s="3">
        <v>2.1318200888964401E-2</v>
      </c>
      <c r="F97" s="3">
        <v>304.28623111869001</v>
      </c>
      <c r="G97" s="3">
        <v>549.93367625701399</v>
      </c>
      <c r="I97" s="1">
        <f t="shared" si="1"/>
        <v>0.85582357836013589</v>
      </c>
      <c r="P97" s="1">
        <v>0.27263387716528298</v>
      </c>
    </row>
    <row r="98" spans="1:16">
      <c r="A98" s="3">
        <v>1888</v>
      </c>
      <c r="B98" s="3">
        <v>-0.55163364888224298</v>
      </c>
      <c r="C98" s="3">
        <v>-0.24468007999999999</v>
      </c>
      <c r="D98" s="3">
        <v>6.26909436085902E-3</v>
      </c>
      <c r="E98" s="3">
        <v>2.14887464960761E-2</v>
      </c>
      <c r="F98" s="3">
        <v>304.28886151443101</v>
      </c>
      <c r="G98" s="3">
        <v>549.93534476880097</v>
      </c>
      <c r="I98" s="1">
        <f t="shared" si="1"/>
        <v>0.86076293088865252</v>
      </c>
      <c r="P98" s="1">
        <v>0.27254935162489302</v>
      </c>
    </row>
    <row r="99" spans="1:16">
      <c r="A99" s="3">
        <v>1888.083333</v>
      </c>
      <c r="B99" s="3">
        <v>-0.353773699792234</v>
      </c>
      <c r="C99" s="3">
        <v>-5.8980079999999997E-2</v>
      </c>
      <c r="D99" s="3">
        <v>6.1798787099226898E-3</v>
      </c>
      <c r="E99" s="3">
        <v>2.1660656468044701E-2</v>
      </c>
      <c r="F99" s="3">
        <v>304.29153418774501</v>
      </c>
      <c r="G99" s="3">
        <v>549.93704008429995</v>
      </c>
      <c r="I99" s="1">
        <f t="shared" si="1"/>
        <v>0.86448986800012262</v>
      </c>
      <c r="P99" s="1">
        <v>0.27251185889798302</v>
      </c>
    </row>
    <row r="100" spans="1:16">
      <c r="A100" s="3">
        <v>1888.166667</v>
      </c>
      <c r="B100" s="3">
        <v>8.8265440374293305E-2</v>
      </c>
      <c r="C100" s="3">
        <v>0.72561991999999997</v>
      </c>
      <c r="D100" s="3">
        <v>6.0906630589863597E-3</v>
      </c>
      <c r="E100" s="3">
        <v>2.1833941719789099E-2</v>
      </c>
      <c r="F100" s="3">
        <v>304.29424981851702</v>
      </c>
      <c r="G100" s="3">
        <v>549.93876263411198</v>
      </c>
      <c r="I100" s="1">
        <f t="shared" si="1"/>
        <v>0.87003047872337391</v>
      </c>
      <c r="P100" s="1">
        <v>0.27250491773612501</v>
      </c>
    </row>
    <row r="101" spans="1:16">
      <c r="A101" s="3">
        <v>1888.25</v>
      </c>
      <c r="B101" s="3">
        <v>0.55878379380195997</v>
      </c>
      <c r="C101" s="3">
        <v>1.11611992</v>
      </c>
      <c r="D101" s="3">
        <v>6.0014474080500304E-3</v>
      </c>
      <c r="E101" s="3">
        <v>2.2008613253547402E-2</v>
      </c>
      <c r="F101" s="3">
        <v>304.29700909758202</v>
      </c>
      <c r="G101" s="3">
        <v>549.94051285575301</v>
      </c>
      <c r="I101" s="1">
        <f t="shared" si="1"/>
        <v>0.87154115922894393</v>
      </c>
      <c r="P101" s="1">
        <v>0.272503859970191</v>
      </c>
    </row>
    <row r="102" spans="1:16">
      <c r="A102" s="3">
        <v>1888.333333</v>
      </c>
      <c r="B102" s="3">
        <v>0.79799471586605097</v>
      </c>
      <c r="C102" s="3">
        <v>1.0090199200000001</v>
      </c>
      <c r="D102" s="3">
        <v>5.9122317571137003E-3</v>
      </c>
      <c r="E102" s="3">
        <v>2.2184682159575801E-2</v>
      </c>
      <c r="F102" s="3">
        <v>304.29981272689798</v>
      </c>
      <c r="G102" s="3">
        <v>549.94229119376905</v>
      </c>
      <c r="I102" s="1">
        <f t="shared" si="1"/>
        <v>0.87136813128669433</v>
      </c>
      <c r="P102" s="1">
        <v>0.27248244148030698</v>
      </c>
    </row>
    <row r="103" spans="1:16">
      <c r="A103" s="3">
        <v>1888.416667</v>
      </c>
      <c r="B103" s="3">
        <v>0.78518943606131297</v>
      </c>
      <c r="C103" s="3">
        <v>0.94671992000000005</v>
      </c>
      <c r="D103" s="3">
        <v>5.7009216553998597E-3</v>
      </c>
      <c r="E103" s="3">
        <v>2.2362159616852399E-2</v>
      </c>
      <c r="F103" s="3">
        <v>304.30266141972299</v>
      </c>
      <c r="G103" s="3">
        <v>549.944098099847</v>
      </c>
      <c r="I103" s="1">
        <f t="shared" si="1"/>
        <v>0.87037681305469461</v>
      </c>
      <c r="P103" s="1">
        <v>0.27241987316463401</v>
      </c>
    </row>
    <row r="104" spans="1:16">
      <c r="A104" s="3">
        <v>1888.5</v>
      </c>
      <c r="B104" s="3">
        <v>0.53016641948791299</v>
      </c>
      <c r="C104" s="3">
        <v>0.57711992000000001</v>
      </c>
      <c r="D104" s="3">
        <v>5.6117060044635304E-3</v>
      </c>
      <c r="E104" s="3">
        <v>2.2541056893787201E-2</v>
      </c>
      <c r="F104" s="3">
        <v>304.30555590079803</v>
      </c>
      <c r="G104" s="3">
        <v>549.94593403293197</v>
      </c>
      <c r="I104" s="1">
        <f t="shared" si="1"/>
        <v>0.86852650080622673</v>
      </c>
      <c r="P104" s="1">
        <v>0.27230639261226203</v>
      </c>
    </row>
    <row r="105" spans="1:16">
      <c r="A105" s="3">
        <v>1888.583333</v>
      </c>
      <c r="B105" s="3">
        <v>0.32825078741313402</v>
      </c>
      <c r="C105" s="3">
        <v>0.13631992000000001</v>
      </c>
      <c r="D105" s="3">
        <v>5.5224903535272003E-3</v>
      </c>
      <c r="E105" s="3">
        <v>2.2721385348937501E-2</v>
      </c>
      <c r="F105" s="3">
        <v>304.30849690653702</v>
      </c>
      <c r="G105" s="3">
        <v>549.94779945934204</v>
      </c>
      <c r="I105" s="1">
        <f t="shared" si="1"/>
        <v>0.86620358184616375</v>
      </c>
      <c r="P105" s="1">
        <v>0.269824910158392</v>
      </c>
    </row>
    <row r="106" spans="1:16">
      <c r="A106" s="3">
        <v>1888.666667</v>
      </c>
      <c r="B106" s="3">
        <v>0.28228400537309301</v>
      </c>
      <c r="C106" s="3">
        <v>0.24041992000000001</v>
      </c>
      <c r="D106" s="3">
        <v>5.4332747025908701E-3</v>
      </c>
      <c r="E106" s="3">
        <v>2.2903156431729001E-2</v>
      </c>
      <c r="F106" s="3">
        <v>304.31148518520803</v>
      </c>
      <c r="G106" s="3">
        <v>549.94969485288595</v>
      </c>
      <c r="I106" s="1">
        <f t="shared" si="1"/>
        <v>0.85960758177259611</v>
      </c>
      <c r="P106" s="1">
        <v>-0.14003166093550801</v>
      </c>
    </row>
    <row r="107" spans="1:16">
      <c r="A107" s="3">
        <v>1888.75</v>
      </c>
      <c r="B107" s="3">
        <v>0.30618759103298199</v>
      </c>
      <c r="C107" s="3">
        <v>0.63041992000000002</v>
      </c>
      <c r="D107" s="3">
        <v>5.3440590516545504E-3</v>
      </c>
      <c r="E107" s="3">
        <v>2.3086381683182802E-2</v>
      </c>
      <c r="F107" s="3">
        <v>304.31452149713101</v>
      </c>
      <c r="G107" s="3">
        <v>549.95162069498701</v>
      </c>
      <c r="I107" s="1">
        <f t="shared" si="1"/>
        <v>0.84908945409467995</v>
      </c>
      <c r="P107" s="1">
        <v>-0.138270512448712</v>
      </c>
    </row>
    <row r="108" spans="1:16">
      <c r="A108" s="3">
        <v>1888.833333</v>
      </c>
      <c r="B108" s="3">
        <v>0.25826992213723698</v>
      </c>
      <c r="C108" s="3">
        <v>0.82661991999999995</v>
      </c>
      <c r="D108" s="3">
        <v>5.2548434007182203E-3</v>
      </c>
      <c r="E108" s="3">
        <v>2.3271072736648302E-2</v>
      </c>
      <c r="F108" s="3">
        <v>304.31760661486697</v>
      </c>
      <c r="G108" s="3">
        <v>549.95357747480205</v>
      </c>
      <c r="I108" s="1">
        <f t="shared" si="1"/>
        <v>0.83872815277280655</v>
      </c>
      <c r="P108" s="1">
        <v>-0.13809466853680999</v>
      </c>
    </row>
    <row r="109" spans="1:16">
      <c r="A109" s="3">
        <v>1888.916667</v>
      </c>
      <c r="B109" s="3">
        <v>0.69255540642144997</v>
      </c>
      <c r="C109" s="3">
        <v>1.1720199200000001</v>
      </c>
      <c r="D109" s="3">
        <v>1.8954834870950499E-2</v>
      </c>
      <c r="E109" s="3">
        <v>2.3457241318541499E-2</v>
      </c>
      <c r="F109" s="3">
        <v>304.32074132342399</v>
      </c>
      <c r="G109" s="3">
        <v>549.95556568934603</v>
      </c>
      <c r="I109" s="1">
        <f t="shared" si="1"/>
        <v>0.82030842619983002</v>
      </c>
      <c r="P109" s="1">
        <v>-0.13795923065048499</v>
      </c>
    </row>
    <row r="110" spans="1:16">
      <c r="A110" s="3">
        <v>1889</v>
      </c>
      <c r="B110" s="3">
        <v>0.52108263354623796</v>
      </c>
      <c r="C110" s="3">
        <v>1.26811992</v>
      </c>
      <c r="D110" s="3">
        <v>1.8865619220014201E-2</v>
      </c>
      <c r="E110" s="3">
        <v>2.3644899249089801E-2</v>
      </c>
      <c r="F110" s="3">
        <v>304.32392642044402</v>
      </c>
      <c r="G110" s="3">
        <v>549.95758584361795</v>
      </c>
      <c r="I110" s="1">
        <f t="shared" si="1"/>
        <v>0.81406869819813976</v>
      </c>
      <c r="P110" s="1">
        <v>-0.13787470510981201</v>
      </c>
    </row>
    <row r="111" spans="1:16">
      <c r="A111" s="3">
        <v>1889.083333</v>
      </c>
      <c r="B111" s="3">
        <v>0.594549001998255</v>
      </c>
      <c r="C111" s="3">
        <v>1.4396199199999999</v>
      </c>
      <c r="D111" s="3">
        <v>1.87764035690779E-2</v>
      </c>
      <c r="E111" s="3">
        <v>2.3834058443082499E-2</v>
      </c>
      <c r="F111" s="3">
        <v>304.32716271642403</v>
      </c>
      <c r="G111" s="3">
        <v>549.95963845073402</v>
      </c>
      <c r="I111" s="1">
        <f t="shared" si="1"/>
        <v>0.81297800851204116</v>
      </c>
      <c r="P111" s="1">
        <v>-0.137837212382902</v>
      </c>
    </row>
    <row r="112" spans="1:16">
      <c r="A112" s="3">
        <v>1889.166667</v>
      </c>
      <c r="B112" s="3">
        <v>0.90996846992126501</v>
      </c>
      <c r="C112" s="3">
        <v>1.6820199199999999</v>
      </c>
      <c r="D112" s="3">
        <v>1.8687187918141501E-2</v>
      </c>
      <c r="E112" s="3">
        <v>2.40247309106272E-2</v>
      </c>
      <c r="F112" s="3">
        <v>304.330451034909</v>
      </c>
      <c r="G112" s="3">
        <v>549.96172403205105</v>
      </c>
      <c r="I112" s="1">
        <f t="shared" si="1"/>
        <v>0.81195941236510161</v>
      </c>
      <c r="P112" s="1">
        <v>-0.13783027122104399</v>
      </c>
    </row>
    <row r="113" spans="1:16">
      <c r="A113" s="3">
        <v>1889.25</v>
      </c>
      <c r="B113" s="3">
        <v>1.25221221395704</v>
      </c>
      <c r="C113" s="3">
        <v>1.64831992</v>
      </c>
      <c r="D113" s="3">
        <v>1.85979722672052E-2</v>
      </c>
      <c r="E113" s="3">
        <v>2.42169287579122E-2</v>
      </c>
      <c r="F113" s="3">
        <v>304.33379221271002</v>
      </c>
      <c r="G113" s="3">
        <v>549.96384311730105</v>
      </c>
      <c r="I113" s="1">
        <f t="shared" si="1"/>
        <v>0.81412695258069057</v>
      </c>
      <c r="P113" s="1">
        <v>-0.13782921345511001</v>
      </c>
    </row>
    <row r="114" spans="1:16">
      <c r="A114" s="3">
        <v>1889.333333</v>
      </c>
      <c r="B114" s="3">
        <v>1.3620694035303</v>
      </c>
      <c r="C114" s="3">
        <v>1.4456199199999999</v>
      </c>
      <c r="D114" s="3">
        <v>1.8508756616268902E-2</v>
      </c>
      <c r="E114" s="3">
        <v>2.4410664187975498E-2</v>
      </c>
      <c r="F114" s="3">
        <v>304.33718710011902</v>
      </c>
      <c r="G114" s="3">
        <v>549.96599624473299</v>
      </c>
      <c r="I114" s="1">
        <f t="shared" si="1"/>
        <v>0.81968194814908979</v>
      </c>
      <c r="P114" s="1">
        <v>-0.13780779496522599</v>
      </c>
    </row>
    <row r="115" spans="1:16">
      <c r="A115" s="3">
        <v>1889.416667</v>
      </c>
      <c r="B115" s="3">
        <v>1.26618753071124</v>
      </c>
      <c r="C115" s="3">
        <v>1.19311992</v>
      </c>
      <c r="D115" s="3">
        <v>1.85460099816032E-2</v>
      </c>
      <c r="E115" s="3">
        <v>2.4605949501479301E-2</v>
      </c>
      <c r="F115" s="3">
        <v>304.34063656112198</v>
      </c>
      <c r="G115" s="3">
        <v>549.96818396123604</v>
      </c>
      <c r="I115" s="1">
        <f t="shared" si="1"/>
        <v>0.82355539315886883</v>
      </c>
      <c r="P115" s="1">
        <v>-0.13774522664955299</v>
      </c>
    </row>
    <row r="116" spans="1:16">
      <c r="A116" s="3">
        <v>1889.5</v>
      </c>
      <c r="B116" s="3">
        <v>0.88332363297130201</v>
      </c>
      <c r="C116" s="3">
        <v>0.45311992000000001</v>
      </c>
      <c r="D116" s="3">
        <v>1.8456794330666899E-2</v>
      </c>
      <c r="E116" s="3">
        <v>2.48027970974911E-2</v>
      </c>
      <c r="F116" s="3">
        <v>304.34414147362497</v>
      </c>
      <c r="G116" s="3">
        <v>549.97040682248701</v>
      </c>
      <c r="I116" s="1">
        <f t="shared" si="1"/>
        <v>0.82651313455202569</v>
      </c>
      <c r="P116" s="1">
        <v>-0.13763174628895999</v>
      </c>
    </row>
    <row r="117" spans="1:16">
      <c r="A117" s="3">
        <v>1889.583333</v>
      </c>
      <c r="B117" s="3">
        <v>0.55400417700409998</v>
      </c>
      <c r="C117" s="3">
        <v>-0.32318007999999998</v>
      </c>
      <c r="D117" s="3">
        <v>1.8367578679730601E-2</v>
      </c>
      <c r="E117" s="3">
        <v>2.50012194742711E-2</v>
      </c>
      <c r="F117" s="3">
        <v>304.34770272967398</v>
      </c>
      <c r="G117" s="3">
        <v>549.97266539309396</v>
      </c>
      <c r="I117" s="1">
        <f t="shared" si="1"/>
        <v>0.82917987891772005</v>
      </c>
      <c r="P117" s="1">
        <v>-0.135978044860325</v>
      </c>
    </row>
    <row r="118" spans="1:16">
      <c r="A118" s="3">
        <v>1889.666667</v>
      </c>
      <c r="B118" s="3">
        <v>0.38162912392957099</v>
      </c>
      <c r="C118" s="3">
        <v>-0.74808008000000004</v>
      </c>
      <c r="D118" s="3">
        <v>1.8278363028794199E-2</v>
      </c>
      <c r="E118" s="3">
        <v>2.5201229230065202E-2</v>
      </c>
      <c r="F118" s="3">
        <v>304.35132123568798</v>
      </c>
      <c r="G118" s="3">
        <v>549.97496024673706</v>
      </c>
      <c r="I118" s="1">
        <f t="shared" si="1"/>
        <v>0.83093479311471841</v>
      </c>
      <c r="P118" s="1">
        <v>0.40588945347296201</v>
      </c>
    </row>
    <row r="119" spans="1:16">
      <c r="A119" s="3">
        <v>1889.75</v>
      </c>
      <c r="B119" s="3">
        <v>0.28067084304287698</v>
      </c>
      <c r="C119" s="3">
        <v>-0.78418007999999995</v>
      </c>
      <c r="D119" s="3">
        <v>1.81891473778579E-2</v>
      </c>
      <c r="E119" s="3">
        <v>2.54028390639057E-2</v>
      </c>
      <c r="F119" s="3">
        <v>304.35499791268899</v>
      </c>
      <c r="G119" s="3">
        <v>549.97729196630598</v>
      </c>
      <c r="I119" s="1">
        <f t="shared" si="1"/>
        <v>0.83160942979132402</v>
      </c>
      <c r="P119" s="1">
        <v>0.41096341561093103</v>
      </c>
    </row>
    <row r="120" spans="1:16">
      <c r="A120" s="3">
        <v>1889.833333</v>
      </c>
      <c r="B120" s="3">
        <v>0.109978389596134</v>
      </c>
      <c r="C120" s="3">
        <v>-0.97948007999999998</v>
      </c>
      <c r="D120" s="3">
        <v>1.8099931726921599E-2</v>
      </c>
      <c r="E120" s="3">
        <v>2.5606061776417E-2</v>
      </c>
      <c r="F120" s="3">
        <v>304.35873369653802</v>
      </c>
      <c r="G120" s="3">
        <v>549.97966114406495</v>
      </c>
      <c r="I120" s="1">
        <f t="shared" si="1"/>
        <v>0.83360457889053274</v>
      </c>
      <c r="P120" s="1">
        <v>0.41078426048092798</v>
      </c>
    </row>
    <row r="121" spans="1:16">
      <c r="A121" s="3">
        <v>1889.916667</v>
      </c>
      <c r="B121" s="3">
        <v>-0.87215565686671404</v>
      </c>
      <c r="C121" s="3">
        <v>-1.8666800800000001</v>
      </c>
      <c r="D121" s="3">
        <v>-9.1165257646925402E-2</v>
      </c>
      <c r="E121" s="3">
        <v>2.58109102706283E-2</v>
      </c>
      <c r="F121" s="3">
        <v>304.36252953817399</v>
      </c>
      <c r="G121" s="3">
        <v>549.98206838178805</v>
      </c>
      <c r="I121" s="1">
        <f t="shared" si="1"/>
        <v>0.83405791301491117</v>
      </c>
      <c r="P121" s="1">
        <v>0.41064882419661197</v>
      </c>
    </row>
    <row r="122" spans="1:16">
      <c r="A122" s="3">
        <v>1890</v>
      </c>
      <c r="B122" s="3">
        <v>-1.0063394705057001</v>
      </c>
      <c r="C122" s="3">
        <v>-2.1952800799999999</v>
      </c>
      <c r="D122" s="3">
        <v>-9.1076041995989093E-2</v>
      </c>
      <c r="E122" s="3">
        <v>2.6017397552793399E-2</v>
      </c>
      <c r="F122" s="3">
        <v>304.36638640386298</v>
      </c>
      <c r="G122" s="3">
        <v>549.98451429091699</v>
      </c>
      <c r="I122" s="1">
        <f t="shared" si="1"/>
        <v>0.82965869059626096</v>
      </c>
      <c r="P122" s="1">
        <v>0.41056429865516397</v>
      </c>
    </row>
    <row r="123" spans="1:16">
      <c r="A123" s="3">
        <v>1890.083333</v>
      </c>
      <c r="B123" s="3">
        <v>-0.89066906412744495</v>
      </c>
      <c r="C123" s="3">
        <v>-1.70598008</v>
      </c>
      <c r="D123" s="3">
        <v>-9.0986826345052799E-2</v>
      </c>
      <c r="E123" s="3">
        <v>2.6225536733215701E-2</v>
      </c>
      <c r="F123" s="3">
        <v>304.37030527543601</v>
      </c>
      <c r="G123" s="3">
        <v>549.98699949272202</v>
      </c>
      <c r="I123" s="1">
        <f t="shared" si="1"/>
        <v>0.82118715617900839</v>
      </c>
      <c r="P123" s="1">
        <v>0.41052680592825402</v>
      </c>
    </row>
    <row r="124" spans="1:16">
      <c r="A124" s="3">
        <v>1890.166667</v>
      </c>
      <c r="B124" s="3">
        <v>-0.52828097539350904</v>
      </c>
      <c r="C124" s="3">
        <v>-1.1502800799999999</v>
      </c>
      <c r="D124" s="3">
        <v>-9.0897610694116504E-2</v>
      </c>
      <c r="E124" s="3">
        <v>2.6435341027081401E-2</v>
      </c>
      <c r="F124" s="3">
        <v>304.37428715054898</v>
      </c>
      <c r="G124" s="3">
        <v>549.98952461845101</v>
      </c>
      <c r="I124" s="1">
        <f t="shared" si="1"/>
        <v>0.80703960661493845</v>
      </c>
      <c r="P124" s="1">
        <v>0.41051986476639601</v>
      </c>
    </row>
    <row r="125" spans="1:16">
      <c r="A125" s="3">
        <v>1890.25</v>
      </c>
      <c r="B125" s="3">
        <v>-0.13447750152531099</v>
      </c>
      <c r="C125" s="3">
        <v>-0.49288008</v>
      </c>
      <c r="D125" s="3">
        <v>-9.0808395043180196E-2</v>
      </c>
      <c r="E125" s="3">
        <v>2.6646823755298098E-2</v>
      </c>
      <c r="F125" s="3">
        <v>304.37833304293798</v>
      </c>
      <c r="G125" s="3">
        <v>549.99209030949305</v>
      </c>
      <c r="I125" s="1">
        <f t="shared" si="1"/>
        <v>0.79187600903606636</v>
      </c>
      <c r="P125" s="1">
        <v>0.410518807000462</v>
      </c>
    </row>
    <row r="126" spans="1:16">
      <c r="A126" s="3">
        <v>1890.333333</v>
      </c>
      <c r="B126" s="3">
        <v>3.13347624506072E-2</v>
      </c>
      <c r="C126" s="3">
        <v>-0.13958008</v>
      </c>
      <c r="D126" s="3">
        <v>-9.0719179392243804E-2</v>
      </c>
      <c r="E126" s="3">
        <v>2.6859998345340499E-2</v>
      </c>
      <c r="F126" s="3">
        <v>304.38244398267</v>
      </c>
      <c r="G126" s="3">
        <v>549.99469721754599</v>
      </c>
      <c r="I126" s="1">
        <f t="shared" si="1"/>
        <v>0.78412635074617565</v>
      </c>
      <c r="P126" s="1">
        <v>0.41049738851057799</v>
      </c>
    </row>
    <row r="127" spans="1:16">
      <c r="A127" s="3">
        <v>1890.416667</v>
      </c>
      <c r="B127" s="3">
        <v>-0.105909410045727</v>
      </c>
      <c r="C127" s="3">
        <v>-0.30118008000000002</v>
      </c>
      <c r="D127" s="3">
        <v>-9.0685311777299105E-2</v>
      </c>
      <c r="E127" s="3">
        <v>2.7074878332103199E-2</v>
      </c>
      <c r="F127" s="3">
        <v>304.38662101642097</v>
      </c>
      <c r="G127" s="3">
        <v>549.99734600477495</v>
      </c>
      <c r="I127" s="1">
        <f t="shared" si="1"/>
        <v>0.78271896810789254</v>
      </c>
      <c r="P127" s="1">
        <v>0.41043482019490501</v>
      </c>
    </row>
    <row r="128" spans="1:16">
      <c r="A128" s="3">
        <v>1890.5</v>
      </c>
      <c r="B128" s="3">
        <v>-0.4276556620418</v>
      </c>
      <c r="C128" s="3">
        <v>-0.47998007999999998</v>
      </c>
      <c r="D128" s="3">
        <v>-9.0596096126362796E-2</v>
      </c>
      <c r="E128" s="3">
        <v>2.7291477358759999E-2</v>
      </c>
      <c r="F128" s="3">
        <v>304.390865207736</v>
      </c>
      <c r="G128" s="3">
        <v>550.00003734398797</v>
      </c>
      <c r="I128" s="1">
        <f t="shared" si="1"/>
        <v>0.78199114060288222</v>
      </c>
      <c r="P128" s="1">
        <v>0.41032133987624297</v>
      </c>
    </row>
    <row r="129" spans="1:16">
      <c r="A129" s="3">
        <v>1890.583333</v>
      </c>
      <c r="B129" s="3">
        <v>-0.69173033137859896</v>
      </c>
      <c r="C129" s="3">
        <v>-0.43588008</v>
      </c>
      <c r="D129" s="3">
        <v>-9.0506880475426404E-2</v>
      </c>
      <c r="E129" s="3">
        <v>2.7509809177630101E-2</v>
      </c>
      <c r="F129" s="3">
        <v>304.39517763730203</v>
      </c>
      <c r="G129" s="3">
        <v>550.002771918799</v>
      </c>
      <c r="I129" s="1">
        <f t="shared" si="1"/>
        <v>0.78387008277653381</v>
      </c>
      <c r="P129" s="1">
        <v>0.40911608603086203</v>
      </c>
    </row>
    <row r="130" spans="1:16">
      <c r="A130" s="3">
        <v>1890.666667</v>
      </c>
      <c r="B130" s="3">
        <v>-0.79499780002008402</v>
      </c>
      <c r="C130" s="3">
        <v>-0.52958008000000001</v>
      </c>
      <c r="D130" s="3">
        <v>-9.0417664824490096E-2</v>
      </c>
      <c r="E130" s="3">
        <v>2.77298876510511E-2</v>
      </c>
      <c r="F130" s="3">
        <v>304.399559403225</v>
      </c>
      <c r="G130" s="3">
        <v>550.00555042380904</v>
      </c>
      <c r="I130" s="1">
        <f t="shared" si="1"/>
        <v>0.7907494670203018</v>
      </c>
      <c r="P130" s="1">
        <v>-0.33209329701533002</v>
      </c>
    </row>
    <row r="131" spans="1:16">
      <c r="A131" s="3">
        <v>1890.75</v>
      </c>
      <c r="B131" s="3">
        <v>-0.82326939830790202</v>
      </c>
      <c r="C131" s="3">
        <v>-0.51168007999999998</v>
      </c>
      <c r="D131" s="3">
        <v>-9.0328449173553801E-2</v>
      </c>
      <c r="E131" s="3">
        <v>2.7951726752259501E-2</v>
      </c>
      <c r="F131" s="3">
        <v>304.404011621319</v>
      </c>
      <c r="G131" s="3">
        <v>550.00837356477302</v>
      </c>
      <c r="I131" s="1">
        <f t="shared" si="1"/>
        <v>0.79291356333626195</v>
      </c>
      <c r="P131" s="1">
        <v>-0.35841257168191698</v>
      </c>
    </row>
    <row r="132" spans="1:16">
      <c r="A132" s="3">
        <v>1890.833333</v>
      </c>
      <c r="B132" s="3">
        <v>-0.91799787416841605</v>
      </c>
      <c r="C132" s="3">
        <v>-0.28278007999999999</v>
      </c>
      <c r="D132" s="3">
        <v>-9.0239233522617507E-2</v>
      </c>
      <c r="E132" s="3">
        <v>2.8175340566277601E-2</v>
      </c>
      <c r="F132" s="3">
        <v>304.40853542538099</v>
      </c>
      <c r="G132" s="3">
        <v>550.01124205879296</v>
      </c>
      <c r="I132" s="1">
        <f t="shared" si="1"/>
        <v>0.79907898210878636</v>
      </c>
      <c r="P132" s="1">
        <v>-0.358223175054872</v>
      </c>
    </row>
    <row r="133" spans="1:16">
      <c r="A133" s="3">
        <v>1890.916667</v>
      </c>
      <c r="B133" s="3">
        <v>0.39766882912642298</v>
      </c>
      <c r="C133" s="3">
        <v>-4.9980080000000003E-2</v>
      </c>
      <c r="D133" s="3">
        <v>9.7835764021713095E-2</v>
      </c>
      <c r="E133" s="3">
        <v>2.8400743290807801E-2</v>
      </c>
      <c r="F133" s="3">
        <v>304.41313196749002</v>
      </c>
      <c r="G133" s="3">
        <v>550.01415663448699</v>
      </c>
      <c r="I133" s="1">
        <f t="shared" si="1"/>
        <v>0.8058947946553493</v>
      </c>
      <c r="P133" s="1">
        <v>-0.35808774372551999</v>
      </c>
    </row>
    <row r="134" spans="1:16">
      <c r="A134" s="3">
        <v>1891</v>
      </c>
      <c r="B134" s="3">
        <v>0.26244683878741298</v>
      </c>
      <c r="C134" s="3">
        <v>-5.1800800000000001E-3</v>
      </c>
      <c r="D134" s="3">
        <v>9.7746548370776704E-2</v>
      </c>
      <c r="E134" s="3">
        <v>2.8627949237134302E-2</v>
      </c>
      <c r="F134" s="3">
        <v>304.41780241830202</v>
      </c>
      <c r="G134" s="3">
        <v>550.01711803218404</v>
      </c>
      <c r="I134" s="1">
        <f t="shared" si="1"/>
        <v>0.80511550800374843</v>
      </c>
      <c r="P134" s="1">
        <v>-0.35800321818167402</v>
      </c>
    </row>
    <row r="135" spans="1:16">
      <c r="A135" s="3">
        <v>1891.083333</v>
      </c>
      <c r="B135" s="3">
        <v>0.367363298471299</v>
      </c>
      <c r="C135" s="3">
        <v>0.10861991999999999</v>
      </c>
      <c r="D135" s="3">
        <v>9.7657332719840395E-2</v>
      </c>
      <c r="E135" s="3">
        <v>2.8856972831031402E-2</v>
      </c>
      <c r="F135" s="3">
        <v>304.42254796734699</v>
      </c>
      <c r="G135" s="3">
        <v>550.02012700410296</v>
      </c>
      <c r="I135" s="1">
        <f t="shared" si="1"/>
        <v>0.79375433995678268</v>
      </c>
      <c r="P135" s="1">
        <v>-0.35796572545476602</v>
      </c>
    </row>
    <row r="136" spans="1:16">
      <c r="A136" s="3">
        <v>1891.166667</v>
      </c>
      <c r="B136" s="3">
        <v>0.70933939291709402</v>
      </c>
      <c r="C136" s="3">
        <v>0.71501992000000003</v>
      </c>
      <c r="D136" s="3">
        <v>9.7568117068904101E-2</v>
      </c>
      <c r="E136" s="3">
        <v>2.90878286136796E-2</v>
      </c>
      <c r="F136" s="3">
        <v>304.42736982333901</v>
      </c>
      <c r="G136" s="3">
        <v>550.02318431455603</v>
      </c>
      <c r="I136" s="1">
        <f t="shared" si="1"/>
        <v>0.77485361083723259</v>
      </c>
      <c r="P136" s="1">
        <v>-0.35795878429290801</v>
      </c>
    </row>
    <row r="137" spans="1:16">
      <c r="A137" s="3">
        <v>1891.25</v>
      </c>
      <c r="B137" s="3">
        <v>1.07318062601929</v>
      </c>
      <c r="C137" s="3">
        <v>1.26201992</v>
      </c>
      <c r="D137" s="3">
        <v>9.7478901417967806E-2</v>
      </c>
      <c r="E137" s="3">
        <v>2.9320531242589098E-2</v>
      </c>
      <c r="F137" s="3">
        <v>304.43226921448502</v>
      </c>
      <c r="G137" s="3">
        <v>550.02629074012702</v>
      </c>
      <c r="I137" s="1">
        <f t="shared" si="1"/>
        <v>0.75389308047352854</v>
      </c>
      <c r="P137" s="1">
        <v>-0.357957726526974</v>
      </c>
    </row>
    <row r="138" spans="1:16">
      <c r="A138" s="3">
        <v>1891.333333</v>
      </c>
      <c r="B138" s="3">
        <v>1.1996377613485101</v>
      </c>
      <c r="C138" s="3">
        <v>1.32221992</v>
      </c>
      <c r="D138" s="3">
        <v>9.7389685767031497E-2</v>
      </c>
      <c r="E138" s="3">
        <v>2.9555095492529802E-2</v>
      </c>
      <c r="F138" s="3">
        <v>304.43724738879598</v>
      </c>
      <c r="G138" s="3">
        <v>550.02944706988296</v>
      </c>
      <c r="I138" s="1">
        <f t="shared" si="1"/>
        <v>0.75075301056766608</v>
      </c>
      <c r="P138" s="1">
        <v>-0.35793630803708998</v>
      </c>
    </row>
    <row r="139" spans="1:16">
      <c r="A139" s="3">
        <v>1891.416667</v>
      </c>
      <c r="B139" s="3">
        <v>0.96990907519783798</v>
      </c>
      <c r="C139" s="3">
        <v>1.13671992</v>
      </c>
      <c r="D139" s="3">
        <v>9.7261429488438494E-2</v>
      </c>
      <c r="E139" s="3">
        <v>2.9791536256469998E-2</v>
      </c>
      <c r="F139" s="3">
        <v>304.442305614416</v>
      </c>
      <c r="G139" s="3">
        <v>550.03265410556696</v>
      </c>
      <c r="I139" s="1">
        <f t="shared" si="1"/>
        <v>0.76562368853121721</v>
      </c>
      <c r="P139" s="1">
        <v>-0.35787373972141701</v>
      </c>
    </row>
    <row r="140" spans="1:16">
      <c r="A140" s="3">
        <v>1891.5</v>
      </c>
      <c r="B140" s="3">
        <v>0.59056103875332</v>
      </c>
      <c r="C140" s="3">
        <v>0.82481992000000004</v>
      </c>
      <c r="D140" s="3">
        <v>9.71722138375022E-2</v>
      </c>
      <c r="E140" s="3">
        <v>3.0029868546521801E-2</v>
      </c>
      <c r="F140" s="3">
        <v>304.44744517994201</v>
      </c>
      <c r="G140" s="3">
        <v>550.03591266180797</v>
      </c>
      <c r="I140" s="1">
        <f t="shared" si="1"/>
        <v>0.78959931668700212</v>
      </c>
      <c r="P140" s="1">
        <v>-0.35776025943529599</v>
      </c>
    </row>
    <row r="141" spans="1:16">
      <c r="A141" s="3">
        <v>1891.583333</v>
      </c>
      <c r="B141" s="3">
        <v>0.260492313420572</v>
      </c>
      <c r="C141" s="3">
        <v>0.60661991999999998</v>
      </c>
      <c r="D141" s="3">
        <v>9.7082998186565905E-2</v>
      </c>
      <c r="E141" s="3">
        <v>3.0270107494893901E-2</v>
      </c>
      <c r="F141" s="3">
        <v>304.45266739475602</v>
      </c>
      <c r="G141" s="3">
        <v>550.03922356631904</v>
      </c>
      <c r="I141" s="1">
        <f t="shared" si="1"/>
        <v>0.81111827522216073</v>
      </c>
      <c r="P141" s="1">
        <v>-0.35739203485632098</v>
      </c>
    </row>
    <row r="142" spans="1:16">
      <c r="A142" s="3">
        <v>1891.666667</v>
      </c>
      <c r="B142" s="3">
        <v>8.3182560640254699E-2</v>
      </c>
      <c r="C142" s="3">
        <v>0.33031991999999999</v>
      </c>
      <c r="D142" s="3">
        <v>9.6993782535629597E-2</v>
      </c>
      <c r="E142" s="3">
        <v>3.05122683548531E-2</v>
      </c>
      <c r="F142" s="3">
        <v>304.45797358936301</v>
      </c>
      <c r="G142" s="3">
        <v>550.04258766011196</v>
      </c>
      <c r="I142" s="1">
        <f t="shared" si="1"/>
        <v>0.83152833992334296</v>
      </c>
      <c r="P142" s="1">
        <v>0.18817483873207999</v>
      </c>
    </row>
    <row r="143" spans="1:16">
      <c r="A143" s="3">
        <v>1891.75</v>
      </c>
      <c r="B143" s="3">
        <v>-2.6793603272111201E-2</v>
      </c>
      <c r="C143" s="3">
        <v>0.13331992000000001</v>
      </c>
      <c r="D143" s="3">
        <v>9.6904566884693205E-2</v>
      </c>
      <c r="E143" s="3">
        <v>3.07563665016919E-2</v>
      </c>
      <c r="F143" s="3">
        <v>304.46336511573497</v>
      </c>
      <c r="G143" s="3">
        <v>550.04600579771602</v>
      </c>
      <c r="I143" s="1">
        <f t="shared" si="1"/>
        <v>0.8225382442987007</v>
      </c>
      <c r="P143" s="1">
        <v>0.22808092236083399</v>
      </c>
    </row>
    <row r="144" spans="1:16">
      <c r="A144" s="3">
        <v>1891.833333</v>
      </c>
      <c r="B144" s="3">
        <v>-0.21046303426355101</v>
      </c>
      <c r="C144" s="3">
        <v>6.3619919999999996E-2</v>
      </c>
      <c r="D144" s="3">
        <v>9.6815351233756897E-2</v>
      </c>
      <c r="E144" s="3">
        <v>3.1002417433705499E-2</v>
      </c>
      <c r="F144" s="3">
        <v>304.46884334765599</v>
      </c>
      <c r="G144" s="3">
        <v>550.04947884738795</v>
      </c>
      <c r="I144" s="1">
        <f t="shared" si="1"/>
        <v>0.81116913624668863</v>
      </c>
      <c r="P144" s="1">
        <v>0.22788501494664801</v>
      </c>
    </row>
    <row r="145" spans="1:16">
      <c r="A145" s="3">
        <v>1891.916667</v>
      </c>
      <c r="B145" s="3">
        <v>-0.69756766255906899</v>
      </c>
      <c r="C145" s="3">
        <v>-7.5580079999999994E-2</v>
      </c>
      <c r="D145" s="3">
        <v>9.3323957215759399E-3</v>
      </c>
      <c r="E145" s="3">
        <v>3.12504367731751E-2</v>
      </c>
      <c r="F145" s="3">
        <v>304.47440968107202</v>
      </c>
      <c r="G145" s="3">
        <v>550.05300769133601</v>
      </c>
      <c r="I145" s="1">
        <f t="shared" si="1"/>
        <v>0.80297842322203528</v>
      </c>
      <c r="P145" s="1">
        <v>0.22774958676729601</v>
      </c>
    </row>
    <row r="146" spans="1:16">
      <c r="A146" s="3">
        <v>1892</v>
      </c>
      <c r="B146" s="3">
        <v>-0.84261917715868995</v>
      </c>
      <c r="C146" s="3">
        <v>-0.26238008000000002</v>
      </c>
      <c r="D146" s="3">
        <v>9.2431800706396106E-3</v>
      </c>
      <c r="E146" s="3">
        <v>3.1500440267360499E-2</v>
      </c>
      <c r="F146" s="3">
        <v>304.48006553445799</v>
      </c>
      <c r="G146" s="3">
        <v>550.05659322594101</v>
      </c>
      <c r="I146" s="1">
        <f t="shared" si="1"/>
        <v>0.80032000915293011</v>
      </c>
      <c r="P146" s="1">
        <v>0.22766506122192601</v>
      </c>
    </row>
    <row r="147" spans="1:16">
      <c r="A147" s="3">
        <v>1892.083333</v>
      </c>
      <c r="B147" s="3">
        <v>-0.73802004486473005</v>
      </c>
      <c r="C147" s="3">
        <v>-4.3380080000000001E-2</v>
      </c>
      <c r="D147" s="3">
        <v>9.1539644197032796E-3</v>
      </c>
      <c r="E147" s="3">
        <v>3.1752443789499402E-2</v>
      </c>
      <c r="F147" s="3">
        <v>304.48581234917998</v>
      </c>
      <c r="G147" s="3">
        <v>550.06023636199302</v>
      </c>
      <c r="I147" s="1">
        <f t="shared" si="1"/>
        <v>0.80500012571785062</v>
      </c>
      <c r="P147" s="1">
        <v>0.227627568495018</v>
      </c>
    </row>
    <row r="148" spans="1:16">
      <c r="A148" s="3">
        <v>1892.166667</v>
      </c>
      <c r="B148" s="3">
        <v>-0.38690144066159299</v>
      </c>
      <c r="C148" s="3">
        <v>0.40911992000000003</v>
      </c>
      <c r="D148" s="3">
        <v>9.0647487687669503E-3</v>
      </c>
      <c r="E148" s="3">
        <v>3.2006463339815397E-2</v>
      </c>
      <c r="F148" s="3">
        <v>304.49165158986199</v>
      </c>
      <c r="G148" s="3">
        <v>550.06393802490902</v>
      </c>
      <c r="I148" s="1">
        <f t="shared" si="1"/>
        <v>0.80658270724452086</v>
      </c>
      <c r="P148" s="1">
        <v>0.22762062733316099</v>
      </c>
    </row>
    <row r="149" spans="1:16">
      <c r="A149" s="3">
        <v>1892.25</v>
      </c>
      <c r="B149" s="3">
        <v>-4.5589339478207796E-3</v>
      </c>
      <c r="C149" s="3">
        <v>0.70421992</v>
      </c>
      <c r="D149" s="3">
        <v>8.9755331178306193E-3</v>
      </c>
      <c r="E149" s="3">
        <v>3.22625150465339E-2</v>
      </c>
      <c r="F149" s="3">
        <v>304.49758474476698</v>
      </c>
      <c r="G149" s="3">
        <v>550.06769915497898</v>
      </c>
      <c r="I149" s="1">
        <f t="shared" si="1"/>
        <v>0.80724042975968002</v>
      </c>
      <c r="P149" s="1">
        <v>0.22761956956722601</v>
      </c>
    </row>
    <row r="150" spans="1:16">
      <c r="A150" s="3">
        <v>1892.333333</v>
      </c>
      <c r="B150" s="3">
        <v>0.14960920642880801</v>
      </c>
      <c r="C150" s="3">
        <v>0.65571992000000001</v>
      </c>
      <c r="D150" s="3">
        <v>8.8863174668942901E-3</v>
      </c>
      <c r="E150" s="3">
        <v>3.25206151669062E-2</v>
      </c>
      <c r="F150" s="3">
        <v>304.503613326184</v>
      </c>
      <c r="G150" s="3">
        <v>550.07152070760299</v>
      </c>
      <c r="I150" s="1">
        <f t="shared" si="1"/>
        <v>0.80903198036200441</v>
      </c>
      <c r="P150" s="1">
        <v>0.22759815107734299</v>
      </c>
    </row>
    <row r="151" spans="1:16">
      <c r="A151" s="3">
        <v>1892.416667</v>
      </c>
      <c r="B151" s="3">
        <v>2.1546399499314899E-2</v>
      </c>
      <c r="C151" s="3">
        <v>0.27681992</v>
      </c>
      <c r="D151" s="3">
        <v>8.8892818153277799E-3</v>
      </c>
      <c r="E151" s="3">
        <v>3.2780780088241403E-2</v>
      </c>
      <c r="F151" s="3">
        <v>304.50973887081</v>
      </c>
      <c r="G151" s="3">
        <v>550.07540365352997</v>
      </c>
      <c r="I151" s="1">
        <f t="shared" si="1"/>
        <v>0.81544530947216431</v>
      </c>
      <c r="P151" s="1">
        <v>0.22753558276166999</v>
      </c>
    </row>
    <row r="152" spans="1:16">
      <c r="A152" s="3">
        <v>1892.5</v>
      </c>
      <c r="B152" s="3">
        <v>-0.31341959986753198</v>
      </c>
      <c r="C152" s="3">
        <v>-0.50198008000000005</v>
      </c>
      <c r="D152" s="3">
        <v>8.8000661643914506E-3</v>
      </c>
      <c r="E152" s="3">
        <v>3.30430263289474E-2</v>
      </c>
      <c r="F152" s="3">
        <v>304.51596294014797</v>
      </c>
      <c r="G152" s="3">
        <v>550.07934897910604</v>
      </c>
      <c r="I152" s="1">
        <f t="shared" ref="I152:I215" si="2">+CORREL(B131:B175, C131:C175)</f>
        <v>0.81721732539394498</v>
      </c>
      <c r="P152" s="1">
        <v>0.227422102473014</v>
      </c>
    </row>
    <row r="153" spans="1:16">
      <c r="A153" s="3">
        <v>1892.583333</v>
      </c>
      <c r="B153" s="3">
        <v>-0.59091792453366598</v>
      </c>
      <c r="C153" s="3">
        <v>-0.91568008000000001</v>
      </c>
      <c r="D153" s="3">
        <v>8.7108505134551196E-3</v>
      </c>
      <c r="E153" s="3">
        <v>3.3307370539578898E-2</v>
      </c>
      <c r="F153" s="3">
        <v>304.52228712091699</v>
      </c>
      <c r="G153" s="3">
        <v>550.08335768653001</v>
      </c>
      <c r="I153" s="1">
        <f t="shared" si="2"/>
        <v>0.81789639645628731</v>
      </c>
      <c r="P153" s="1">
        <v>0.22741398682599401</v>
      </c>
    </row>
    <row r="154" spans="1:16">
      <c r="A154" s="3">
        <v>1892.666667</v>
      </c>
      <c r="B154" s="3">
        <v>-0.70779085361060901</v>
      </c>
      <c r="C154" s="3">
        <v>-1.4709800799999999</v>
      </c>
      <c r="D154" s="3">
        <v>8.6216348625188007E-3</v>
      </c>
      <c r="E154" s="3">
        <v>3.3573829503895598E-2</v>
      </c>
      <c r="F154" s="3">
        <v>304.528713025451</v>
      </c>
      <c r="G154" s="3">
        <v>550.08743079410101</v>
      </c>
      <c r="I154" s="1">
        <f t="shared" si="2"/>
        <v>0.83050559334174379</v>
      </c>
      <c r="P154" s="1">
        <v>-4.5903940779362599E-2</v>
      </c>
    </row>
    <row r="155" spans="1:16">
      <c r="A155" s="3">
        <v>1892.75</v>
      </c>
      <c r="B155" s="3">
        <v>-0.74982503170807502</v>
      </c>
      <c r="C155" s="3">
        <v>-1.43228008</v>
      </c>
      <c r="D155" s="3">
        <v>8.5324192115824697E-3</v>
      </c>
      <c r="E155" s="3">
        <v>3.38424201399267E-2</v>
      </c>
      <c r="F155" s="3">
        <v>304.53524229211803</v>
      </c>
      <c r="G155" s="3">
        <v>550.09156933647898</v>
      </c>
      <c r="I155" s="1">
        <f t="shared" si="2"/>
        <v>0.83732327613621438</v>
      </c>
      <c r="P155" s="1">
        <v>-9.3384584012938296E-2</v>
      </c>
    </row>
    <row r="156" spans="1:16">
      <c r="A156" s="3">
        <v>1892.833333</v>
      </c>
      <c r="B156" s="3">
        <v>-0.85844583438875499</v>
      </c>
      <c r="C156" s="3">
        <v>-1.4630800799999999</v>
      </c>
      <c r="D156" s="3">
        <v>8.4432035606461404E-3</v>
      </c>
      <c r="E156" s="3">
        <v>3.4113159501046202E-2</v>
      </c>
      <c r="F156" s="3">
        <v>304.54187658574301</v>
      </c>
      <c r="G156" s="3">
        <v>550.09577436495499</v>
      </c>
      <c r="I156" s="1">
        <f t="shared" si="2"/>
        <v>0.84005303123882624</v>
      </c>
      <c r="P156" s="1">
        <v>-9.3185150223101004E-2</v>
      </c>
    </row>
    <row r="157" spans="1:16">
      <c r="A157" s="3">
        <v>1892.916667</v>
      </c>
      <c r="B157" s="3">
        <v>-1.0047977303861499</v>
      </c>
      <c r="C157" s="3">
        <v>-1.2779800800000001</v>
      </c>
      <c r="D157" s="3">
        <v>5.5782103667884997E-2</v>
      </c>
      <c r="E157" s="3">
        <v>3.4386064777054498E-2</v>
      </c>
      <c r="F157" s="3">
        <v>304.54861759804299</v>
      </c>
      <c r="G157" s="3">
        <v>550.10004694770896</v>
      </c>
      <c r="I157" s="1">
        <f t="shared" si="2"/>
        <v>0.84251105522617198</v>
      </c>
      <c r="P157" s="1">
        <v>-9.3049723749852903E-2</v>
      </c>
    </row>
    <row r="158" spans="1:16">
      <c r="A158" s="3">
        <v>1893</v>
      </c>
      <c r="B158" s="3">
        <v>-1.1036993275706299</v>
      </c>
      <c r="C158" s="3">
        <v>-1.17618008</v>
      </c>
      <c r="D158" s="3">
        <v>5.5692888016948702E-2</v>
      </c>
      <c r="E158" s="3">
        <v>3.4661153295271002E-2</v>
      </c>
      <c r="F158" s="3">
        <v>304.55546704805198</v>
      </c>
      <c r="G158" s="3">
        <v>550.10438817008298</v>
      </c>
      <c r="I158" s="1">
        <f t="shared" si="2"/>
        <v>0.83695471895268259</v>
      </c>
      <c r="P158" s="1">
        <v>-9.2965198203657701E-2</v>
      </c>
    </row>
    <row r="159" spans="1:16">
      <c r="A159" s="3">
        <v>1893.083333</v>
      </c>
      <c r="B159" s="3">
        <v>-0.95158591625192401</v>
      </c>
      <c r="C159" s="3">
        <v>-0.81188008</v>
      </c>
      <c r="D159" s="3">
        <v>5.5603672366012401E-2</v>
      </c>
      <c r="E159" s="3">
        <v>3.4938442521633098E-2</v>
      </c>
      <c r="F159" s="3">
        <v>304.562426682573</v>
      </c>
      <c r="G159" s="3">
        <v>550.10879913486303</v>
      </c>
      <c r="I159" s="1">
        <f t="shared" si="2"/>
        <v>0.81213119775365372</v>
      </c>
      <c r="P159" s="1">
        <v>-9.2927705476750194E-2</v>
      </c>
    </row>
    <row r="160" spans="1:16">
      <c r="A160" s="3">
        <v>1893.166667</v>
      </c>
      <c r="B160" s="3">
        <v>-0.55180274097511195</v>
      </c>
      <c r="C160" s="3">
        <v>-0.32428008000000003</v>
      </c>
      <c r="D160" s="3">
        <v>5.5514456715076099E-2</v>
      </c>
      <c r="E160" s="3">
        <v>3.5217950061806197E-2</v>
      </c>
      <c r="F160" s="3">
        <v>304.56949827662902</v>
      </c>
      <c r="G160" s="3">
        <v>550.11328096255204</v>
      </c>
      <c r="I160" s="1">
        <f t="shared" si="2"/>
        <v>0.78198711806532795</v>
      </c>
      <c r="P160" s="1">
        <v>-9.2920764314892601E-2</v>
      </c>
    </row>
    <row r="161" spans="1:16">
      <c r="A161" s="3">
        <v>1893.25</v>
      </c>
      <c r="B161" s="3">
        <v>-0.1198664175175</v>
      </c>
      <c r="C161" s="3">
        <v>-8.9380080000000001E-2</v>
      </c>
      <c r="D161" s="3">
        <v>5.5425241064139701E-2</v>
      </c>
      <c r="E161" s="3">
        <v>3.5499693662300602E-2</v>
      </c>
      <c r="F161" s="3">
        <v>304.57668363391701</v>
      </c>
      <c r="G161" s="3">
        <v>550.11783479165899</v>
      </c>
      <c r="I161" s="1">
        <f t="shared" si="2"/>
        <v>0.75473261902226574</v>
      </c>
      <c r="P161" s="1">
        <v>-9.2919706548958203E-2</v>
      </c>
    </row>
    <row r="162" spans="1:16">
      <c r="A162" s="3">
        <v>1893.333333</v>
      </c>
      <c r="B162" s="3">
        <v>8.4597736355671999E-2</v>
      </c>
      <c r="C162" s="3">
        <v>-2.528008E-2</v>
      </c>
      <c r="D162" s="3">
        <v>5.5336025413203399E-2</v>
      </c>
      <c r="E162" s="3">
        <v>3.5783691211599002E-2</v>
      </c>
      <c r="F162" s="3">
        <v>304.58398458727601</v>
      </c>
      <c r="G162" s="3">
        <v>550.12246177898498</v>
      </c>
      <c r="I162" s="1">
        <f t="shared" si="2"/>
        <v>0.74584032557614333</v>
      </c>
      <c r="P162" s="1">
        <v>-9.2898288059074394E-2</v>
      </c>
    </row>
    <row r="163" spans="1:16">
      <c r="A163" s="3">
        <v>1893.416667</v>
      </c>
      <c r="B163" s="3">
        <v>2.4419925320051199E-2</v>
      </c>
      <c r="C163" s="3">
        <v>-0.11518008</v>
      </c>
      <c r="D163" s="3">
        <v>5.5060970402994701E-2</v>
      </c>
      <c r="E163" s="3">
        <v>3.6069960741291797E-2</v>
      </c>
      <c r="F163" s="3">
        <v>304.59140299916299</v>
      </c>
      <c r="G163" s="3">
        <v>550.12716309992697</v>
      </c>
      <c r="I163" s="1">
        <f t="shared" si="2"/>
        <v>0.7466393514210099</v>
      </c>
      <c r="P163" s="1">
        <v>-9.2835719743401393E-2</v>
      </c>
    </row>
    <row r="164" spans="1:16">
      <c r="A164" s="3">
        <v>1893.5</v>
      </c>
      <c r="B164" s="3">
        <v>-0.24925280343198999</v>
      </c>
      <c r="C164" s="3">
        <v>-0.43728008000000002</v>
      </c>
      <c r="D164" s="3">
        <v>5.4971754752058399E-2</v>
      </c>
      <c r="E164" s="3">
        <v>3.63585204272222E-2</v>
      </c>
      <c r="F164" s="3">
        <v>304.59894076213197</v>
      </c>
      <c r="G164" s="3">
        <v>550.13193994876201</v>
      </c>
      <c r="I164" s="1">
        <f t="shared" si="2"/>
        <v>0.75318288069920603</v>
      </c>
      <c r="P164" s="1">
        <v>-9.2722239447187701E-2</v>
      </c>
    </row>
    <row r="165" spans="1:16">
      <c r="A165" s="3">
        <v>1893.583333</v>
      </c>
      <c r="B165" s="3">
        <v>-0.46567080410880102</v>
      </c>
      <c r="C165" s="3">
        <v>-0.99548007999999999</v>
      </c>
      <c r="D165" s="3">
        <v>5.4882539101122098E-2</v>
      </c>
      <c r="E165" s="3">
        <v>3.664938859064E-2</v>
      </c>
      <c r="F165" s="3">
        <v>304.606599799322</v>
      </c>
      <c r="G165" s="3">
        <v>550.13679353895998</v>
      </c>
      <c r="I165" s="1">
        <f t="shared" si="2"/>
        <v>0.75804675979282066</v>
      </c>
      <c r="P165" s="1">
        <v>-9.2739597797859993E-2</v>
      </c>
    </row>
    <row r="166" spans="1:16">
      <c r="A166" s="3">
        <v>1893.666667</v>
      </c>
      <c r="B166" s="3">
        <v>-0.52197008799664302</v>
      </c>
      <c r="C166" s="3">
        <v>-1.5497800799999999</v>
      </c>
      <c r="D166" s="3">
        <v>5.4793323450185699E-2</v>
      </c>
      <c r="E166" s="3">
        <v>3.6942583699365102E-2</v>
      </c>
      <c r="F166" s="3">
        <v>304.61438206495598</v>
      </c>
      <c r="G166" s="3">
        <v>550.14172510348999</v>
      </c>
      <c r="I166" s="1">
        <f t="shared" si="2"/>
        <v>0.76097337424457534</v>
      </c>
      <c r="P166" s="1">
        <v>2.0274892601759902E-2</v>
      </c>
    </row>
    <row r="167" spans="1:16">
      <c r="A167" s="3">
        <v>1893.75</v>
      </c>
      <c r="B167" s="3">
        <v>-0.50423009880311798</v>
      </c>
      <c r="C167" s="3">
        <v>-1.5538800800000001</v>
      </c>
      <c r="D167" s="3">
        <v>5.4704107799249398E-2</v>
      </c>
      <c r="E167" s="3">
        <v>3.7238124368959999E-2</v>
      </c>
      <c r="F167" s="3">
        <v>304.62228954485101</v>
      </c>
      <c r="G167" s="3">
        <v>550.14673589513802</v>
      </c>
      <c r="I167" s="1">
        <f t="shared" si="2"/>
        <v>0.77596222143827831</v>
      </c>
      <c r="P167" s="1">
        <v>8.2385801426147098E-2</v>
      </c>
    </row>
    <row r="168" spans="1:16">
      <c r="A168" s="3">
        <v>1893.833333</v>
      </c>
      <c r="B168" s="3">
        <v>-0.55416668010486303</v>
      </c>
      <c r="C168" s="3">
        <v>-1.37948008</v>
      </c>
      <c r="D168" s="3">
        <v>5.4614892148313103E-2</v>
      </c>
      <c r="E168" s="3">
        <v>3.7536029363911698E-2</v>
      </c>
      <c r="F168" s="3">
        <v>304.63032425692001</v>
      </c>
      <c r="G168" s="3">
        <v>550.15182718681501</v>
      </c>
      <c r="I168" s="1">
        <f t="shared" si="2"/>
        <v>0.79717626320967749</v>
      </c>
      <c r="P168" s="1">
        <v>8.2179706327188004E-2</v>
      </c>
    </row>
    <row r="169" spans="1:16">
      <c r="A169" s="3">
        <v>1893.916667</v>
      </c>
      <c r="B169" s="3">
        <v>-0.49713249747684501</v>
      </c>
      <c r="C169" s="3">
        <v>-1.26648008</v>
      </c>
      <c r="D169" s="3">
        <v>-4.5022214728615E-2</v>
      </c>
      <c r="E169" s="3">
        <v>3.7836317598822999E-2</v>
      </c>
      <c r="F169" s="3">
        <v>304.63848825170601</v>
      </c>
      <c r="G169" s="3">
        <v>550.15700027188802</v>
      </c>
      <c r="I169" s="1">
        <f t="shared" si="2"/>
        <v>0.82156046731242172</v>
      </c>
      <c r="P169" s="1">
        <v>8.2044283076764202E-2</v>
      </c>
    </row>
    <row r="170" spans="1:16">
      <c r="A170" s="3">
        <v>1894</v>
      </c>
      <c r="B170" s="3">
        <v>-0.64518572043269495</v>
      </c>
      <c r="C170" s="3">
        <v>-1.0398800800000001</v>
      </c>
      <c r="D170" s="3">
        <v>-4.4932999077678698E-2</v>
      </c>
      <c r="E170" s="3">
        <v>3.81390081396136E-2</v>
      </c>
      <c r="F170" s="3">
        <v>304.64678361290601</v>
      </c>
      <c r="G170" s="3">
        <v>550.16225646451403</v>
      </c>
      <c r="I170" s="1">
        <f t="shared" si="2"/>
        <v>0.83165888824184309</v>
      </c>
      <c r="P170" s="1">
        <v>8.1959757529009705E-2</v>
      </c>
    </row>
    <row r="171" spans="1:16">
      <c r="A171" s="3">
        <v>1894.083333</v>
      </c>
      <c r="B171" s="3">
        <v>-0.54620606552406803</v>
      </c>
      <c r="C171" s="3">
        <v>-0.66598007999999997</v>
      </c>
      <c r="D171" s="3">
        <v>-4.4843783426742397E-2</v>
      </c>
      <c r="E171" s="3">
        <v>3.8444120204730502E-2</v>
      </c>
      <c r="F171" s="3">
        <v>304.65521245791501</v>
      </c>
      <c r="G171" s="3">
        <v>550.16759709995904</v>
      </c>
      <c r="I171" s="1">
        <f t="shared" si="2"/>
        <v>0.83053496639414526</v>
      </c>
      <c r="P171" s="1">
        <v>8.1922264802103101E-2</v>
      </c>
    </row>
    <row r="172" spans="1:16">
      <c r="A172" s="3">
        <v>1894.166667</v>
      </c>
      <c r="B172" s="3">
        <v>-0.20325271997442201</v>
      </c>
      <c r="C172" s="3">
        <v>-0.28478007999999999</v>
      </c>
      <c r="D172" s="3">
        <v>-4.4754567775805998E-2</v>
      </c>
      <c r="E172" s="3">
        <v>3.8751673166368301E-2</v>
      </c>
      <c r="F172" s="3">
        <v>304.66377693837097</v>
      </c>
      <c r="G172" s="3">
        <v>550.17302353495097</v>
      </c>
      <c r="I172" s="1">
        <f t="shared" si="2"/>
        <v>0.82888150321519727</v>
      </c>
      <c r="P172" s="1">
        <v>8.1915323640245494E-2</v>
      </c>
    </row>
    <row r="173" spans="1:16">
      <c r="A173" s="3">
        <v>1894.25</v>
      </c>
      <c r="B173" s="3">
        <v>0.16846285450443799</v>
      </c>
      <c r="C173" s="3">
        <v>0.25321991999999999</v>
      </c>
      <c r="D173" s="3">
        <v>-4.4665352124869703E-2</v>
      </c>
      <c r="E173" s="3">
        <v>3.9061686551699198E-2</v>
      </c>
      <c r="F173" s="3">
        <v>304.67247924071501</v>
      </c>
      <c r="G173" s="3">
        <v>550.17853714802095</v>
      </c>
      <c r="I173" s="1">
        <f t="shared" si="2"/>
        <v>0.83120171385067732</v>
      </c>
      <c r="P173" s="1">
        <v>8.1914265874311096E-2</v>
      </c>
    </row>
    <row r="174" spans="1:16">
      <c r="A174" s="3">
        <v>1894.333333</v>
      </c>
      <c r="B174" s="3">
        <v>0.30963804468292899</v>
      </c>
      <c r="C174" s="3">
        <v>0.58981992000000005</v>
      </c>
      <c r="D174" s="3">
        <v>-4.4576136473933402E-2</v>
      </c>
      <c r="E174" s="3">
        <v>3.9374180044112798E-2</v>
      </c>
      <c r="F174" s="3">
        <v>304.68132158675502</v>
      </c>
      <c r="G174" s="3">
        <v>550.18413933984698</v>
      </c>
      <c r="I174" s="1">
        <f t="shared" si="2"/>
        <v>0.83353659652989265</v>
      </c>
      <c r="P174" s="1">
        <v>8.18928473844273E-2</v>
      </c>
    </row>
    <row r="175" spans="1:16">
      <c r="A175" s="3">
        <v>1894.416667</v>
      </c>
      <c r="B175" s="3">
        <v>2.4727834975474702E-2</v>
      </c>
      <c r="C175" s="3">
        <v>0.47851991999999999</v>
      </c>
      <c r="D175" s="3">
        <v>-4.4272447425952002E-2</v>
      </c>
      <c r="E175" s="3">
        <v>3.9689173484465698E-2</v>
      </c>
      <c r="F175" s="3">
        <v>304.69030623424601</v>
      </c>
      <c r="G175" s="3">
        <v>550.18983153362296</v>
      </c>
      <c r="I175" s="1">
        <f t="shared" si="2"/>
        <v>0.8350752219630444</v>
      </c>
      <c r="P175" s="1">
        <v>8.18302790687543E-2</v>
      </c>
    </row>
    <row r="176" spans="1:16">
      <c r="A176" s="3">
        <v>1894.5</v>
      </c>
      <c r="B176" s="3">
        <v>-0.32053632638330798</v>
      </c>
      <c r="C176" s="3">
        <v>2.1619920000000001E-2</v>
      </c>
      <c r="D176" s="3">
        <v>-4.4183231775015701E-2</v>
      </c>
      <c r="E176" s="3">
        <v>4.0006686872341497E-2</v>
      </c>
      <c r="F176" s="3">
        <v>304.69943547747403</v>
      </c>
      <c r="G176" s="3">
        <v>550.19561517540797</v>
      </c>
      <c r="I176" s="1">
        <f t="shared" si="2"/>
        <v>0.84128951890974568</v>
      </c>
      <c r="P176" s="1">
        <v>8.1716798769902593E-2</v>
      </c>
    </row>
    <row r="177" spans="1:16">
      <c r="A177" s="3">
        <v>1894.583333</v>
      </c>
      <c r="B177" s="3">
        <v>-0.60969645410773698</v>
      </c>
      <c r="C177" s="3">
        <v>-0.46838007999999998</v>
      </c>
      <c r="D177" s="3">
        <v>-4.4094016124079302E-2</v>
      </c>
      <c r="E177" s="3">
        <v>4.0326740367320202E-2</v>
      </c>
      <c r="F177" s="3">
        <v>304.70871164784802</v>
      </c>
      <c r="G177" s="3">
        <v>550.201491734505</v>
      </c>
      <c r="I177" s="1">
        <f t="shared" si="2"/>
        <v>0.84519037998638125</v>
      </c>
      <c r="P177" s="1">
        <v>8.1796276176121993E-2</v>
      </c>
    </row>
    <row r="178" spans="1:16">
      <c r="A178" s="3">
        <v>1894.666667</v>
      </c>
      <c r="B178" s="3">
        <v>-0.73950054776716601</v>
      </c>
      <c r="C178" s="3">
        <v>-0.70648007999999995</v>
      </c>
      <c r="D178" s="3">
        <v>-4.4004800473143001E-2</v>
      </c>
      <c r="E178" s="3">
        <v>4.0649354290258802E-2</v>
      </c>
      <c r="F178" s="3">
        <v>304.71813711451102</v>
      </c>
      <c r="G178" s="3">
        <v>550.20746270382301</v>
      </c>
      <c r="I178" s="1">
        <f t="shared" si="2"/>
        <v>0.84218394317205625</v>
      </c>
      <c r="P178" s="1">
        <v>0.34424867932817699</v>
      </c>
    </row>
    <row r="179" spans="1:16">
      <c r="A179" s="3">
        <v>1894.75</v>
      </c>
      <c r="B179" s="3">
        <v>-0.79563584660741304</v>
      </c>
      <c r="C179" s="3">
        <v>-0.72498008000000003</v>
      </c>
      <c r="D179" s="3">
        <v>-4.3915584822206699E-2</v>
      </c>
      <c r="E179" s="3">
        <v>4.0974549124580803E-2</v>
      </c>
      <c r="F179" s="3">
        <v>304.72771428495003</v>
      </c>
      <c r="G179" s="3">
        <v>550.21352960026798</v>
      </c>
      <c r="I179" s="1">
        <f t="shared" si="2"/>
        <v>0.8354779736421587</v>
      </c>
      <c r="P179" s="1">
        <v>0.31692347599849902</v>
      </c>
    </row>
    <row r="180" spans="1:16">
      <c r="A180" s="3">
        <v>1894.833333</v>
      </c>
      <c r="B180" s="3">
        <v>-0.91942379833181198</v>
      </c>
      <c r="C180" s="3">
        <v>-0.80548008000000004</v>
      </c>
      <c r="D180" s="3">
        <v>-4.3826369171270398E-2</v>
      </c>
      <c r="E180" s="3">
        <v>4.1302345517577499E-2</v>
      </c>
      <c r="F180" s="3">
        <v>304.73744560562602</v>
      </c>
      <c r="G180" s="3">
        <v>550.21969396511702</v>
      </c>
      <c r="I180" s="1">
        <f t="shared" si="2"/>
        <v>0.83107781020901539</v>
      </c>
      <c r="P180" s="1">
        <v>0.31675905829265599</v>
      </c>
    </row>
    <row r="181" spans="1:16">
      <c r="A181" s="3">
        <v>1894.916667</v>
      </c>
      <c r="B181" s="3">
        <v>-0.97364554426532501</v>
      </c>
      <c r="C181" s="3">
        <v>-0.81588008000000001</v>
      </c>
      <c r="D181" s="3">
        <v>-0.12785502823273101</v>
      </c>
      <c r="E181" s="3">
        <v>4.1632764281718103E-2</v>
      </c>
      <c r="F181" s="3">
        <v>304.74733356260401</v>
      </c>
      <c r="G181" s="3">
        <v>550.22595736442099</v>
      </c>
      <c r="I181" s="1">
        <f t="shared" si="2"/>
        <v>0.83312043578459627</v>
      </c>
      <c r="P181" s="1">
        <v>0.31662361487819102</v>
      </c>
    </row>
    <row r="182" spans="1:16">
      <c r="A182" s="3">
        <v>1895</v>
      </c>
      <c r="B182" s="3">
        <v>-0.98764853157002197</v>
      </c>
      <c r="C182" s="3">
        <v>-0.54808007999999997</v>
      </c>
      <c r="D182" s="3">
        <v>-0.12776581258179401</v>
      </c>
      <c r="E182" s="3">
        <v>4.1965826395971899E-2</v>
      </c>
      <c r="F182" s="3">
        <v>304.757380682205</v>
      </c>
      <c r="G182" s="3">
        <v>550.23232138939397</v>
      </c>
      <c r="I182" s="1">
        <f t="shared" si="2"/>
        <v>0.83667706918324114</v>
      </c>
      <c r="P182" s="1">
        <v>0.31653908934019298</v>
      </c>
    </row>
    <row r="183" spans="1:16">
      <c r="A183" s="3">
        <v>1895.083333</v>
      </c>
      <c r="B183" s="3">
        <v>-0.74781607321771704</v>
      </c>
      <c r="C183" s="3">
        <v>-0.38058007999999999</v>
      </c>
      <c r="D183" s="3">
        <v>-0.12767659693085801</v>
      </c>
      <c r="E183" s="3">
        <v>4.23015530071396E-2</v>
      </c>
      <c r="F183" s="3">
        <v>304.76758953166001</v>
      </c>
      <c r="G183" s="3">
        <v>550.23878765682605</v>
      </c>
      <c r="I183" s="1">
        <f t="shared" si="2"/>
        <v>0.83235700716118322</v>
      </c>
      <c r="P183" s="1">
        <v>0.31650159661328098</v>
      </c>
    </row>
    <row r="184" spans="1:16">
      <c r="A184" s="3">
        <v>1895.166667</v>
      </c>
      <c r="B184" s="3">
        <v>-0.25792192223521998</v>
      </c>
      <c r="C184" s="3">
        <v>0.10261992</v>
      </c>
      <c r="D184" s="3">
        <v>-0.127587381279922</v>
      </c>
      <c r="E184" s="3">
        <v>4.2639965431196698E-2</v>
      </c>
      <c r="F184" s="3">
        <v>304.77796271977502</v>
      </c>
      <c r="G184" s="3">
        <v>550.24535780948804</v>
      </c>
      <c r="I184" s="1">
        <f t="shared" si="2"/>
        <v>0.82903498552133981</v>
      </c>
      <c r="P184" s="1">
        <v>0.31649465545142402</v>
      </c>
    </row>
    <row r="185" spans="1:16">
      <c r="A185" s="3">
        <v>1895.25</v>
      </c>
      <c r="B185" s="3">
        <v>0.26607980693779898</v>
      </c>
      <c r="C185" s="3">
        <v>0.53771992000000002</v>
      </c>
      <c r="D185" s="3">
        <v>-0.127498165628985</v>
      </c>
      <c r="E185" s="3">
        <v>4.2981085154646298E-2</v>
      </c>
      <c r="F185" s="3">
        <v>304.788502897618</v>
      </c>
      <c r="G185" s="3">
        <v>550.25203351655205</v>
      </c>
      <c r="I185" s="1">
        <f t="shared" si="2"/>
        <v>0.83682808132830822</v>
      </c>
      <c r="P185" s="1">
        <v>0.31649359768548901</v>
      </c>
    </row>
    <row r="186" spans="1:16">
      <c r="A186" s="3">
        <v>1895.333333</v>
      </c>
      <c r="B186" s="3">
        <v>0.56411953043284702</v>
      </c>
      <c r="C186" s="3">
        <v>0.63821992000000005</v>
      </c>
      <c r="D186" s="3">
        <v>-0.127408949978049</v>
      </c>
      <c r="E186" s="3">
        <v>4.3324933835883497E-2</v>
      </c>
      <c r="F186" s="3">
        <v>304.79921275919901</v>
      </c>
      <c r="G186" s="3">
        <v>550.25881647401502</v>
      </c>
      <c r="I186" s="1">
        <f t="shared" si="2"/>
        <v>0.8479527090884611</v>
      </c>
      <c r="P186" s="1">
        <v>0.316472179195605</v>
      </c>
    </row>
    <row r="187" spans="1:16">
      <c r="A187" s="3">
        <v>1895.416667</v>
      </c>
      <c r="B187" s="3">
        <v>0.31254044185469598</v>
      </c>
      <c r="C187" s="3">
        <v>0.59281991999999994</v>
      </c>
      <c r="D187" s="3">
        <v>-0.127509709839871</v>
      </c>
      <c r="E187" s="3">
        <v>4.3671533306570601E-2</v>
      </c>
      <c r="F187" s="3">
        <v>304.81009504218201</v>
      </c>
      <c r="G187" s="3">
        <v>550.26570840513205</v>
      </c>
      <c r="I187" s="1">
        <f t="shared" si="2"/>
        <v>0.85297069704267114</v>
      </c>
      <c r="P187" s="1">
        <v>0.31640961087993302</v>
      </c>
    </row>
    <row r="188" spans="1:16">
      <c r="A188" s="3">
        <v>1895.5</v>
      </c>
      <c r="B188" s="3">
        <v>0.117749121295461</v>
      </c>
      <c r="C188" s="3">
        <v>0.46201991999999997</v>
      </c>
      <c r="D188" s="3">
        <v>-0.127420494188935</v>
      </c>
      <c r="E188" s="3">
        <v>4.40209055730231E-2</v>
      </c>
      <c r="F188" s="3">
        <v>304.82115252858699</v>
      </c>
      <c r="G188" s="3">
        <v>550.27271106085198</v>
      </c>
      <c r="I188" s="1">
        <f t="shared" si="2"/>
        <v>0.86019919486072927</v>
      </c>
      <c r="P188" s="1">
        <v>0.31629613057769601</v>
      </c>
    </row>
    <row r="189" spans="1:16">
      <c r="A189" s="3">
        <v>1895.583333</v>
      </c>
      <c r="B189" s="3">
        <v>-1.80959638015986E-2</v>
      </c>
      <c r="C189" s="3">
        <v>0.20431991999999999</v>
      </c>
      <c r="D189" s="3">
        <v>-0.127331278537999</v>
      </c>
      <c r="E189" s="3">
        <v>4.4373072817607301E-2</v>
      </c>
      <c r="F189" s="3">
        <v>304.83238804552502</v>
      </c>
      <c r="G189" s="3">
        <v>550.27982622026195</v>
      </c>
      <c r="I189" s="1">
        <f t="shared" si="2"/>
        <v>0.86421749272842197</v>
      </c>
      <c r="P189" s="1">
        <v>0.31596486371815602</v>
      </c>
    </row>
    <row r="190" spans="1:16">
      <c r="A190" s="3">
        <v>1895.666667</v>
      </c>
      <c r="B190" s="3">
        <v>7.4942740630563297E-3</v>
      </c>
      <c r="C190" s="3">
        <v>1.1019920000000001E-2</v>
      </c>
      <c r="D190" s="3">
        <v>-0.127242062887062</v>
      </c>
      <c r="E190" s="3">
        <v>4.4728057400148201E-2</v>
      </c>
      <c r="F190" s="3">
        <v>304.843804465929</v>
      </c>
      <c r="G190" s="3">
        <v>550.28705569104295</v>
      </c>
      <c r="I190" s="1">
        <f t="shared" si="2"/>
        <v>0.85192602081917834</v>
      </c>
      <c r="P190" s="1">
        <v>-0.15819483908010801</v>
      </c>
    </row>
    <row r="191" spans="1:16">
      <c r="A191" s="3">
        <v>1895.75</v>
      </c>
      <c r="B191" s="3">
        <v>0.10806167380852499</v>
      </c>
      <c r="C191" s="3">
        <v>0.43941992000000002</v>
      </c>
      <c r="D191" s="3">
        <v>-0.12715284723612599</v>
      </c>
      <c r="E191" s="3">
        <v>4.5085881859349301E-2</v>
      </c>
      <c r="F191" s="3">
        <v>304.855404709308</v>
      </c>
      <c r="G191" s="3">
        <v>550.29440130992805</v>
      </c>
      <c r="I191" s="1">
        <f t="shared" si="2"/>
        <v>0.83497813553796218</v>
      </c>
      <c r="P191" s="1">
        <v>-0.20135431991387401</v>
      </c>
    </row>
    <row r="192" spans="1:16">
      <c r="A192" s="3">
        <v>1895.833333</v>
      </c>
      <c r="B192" s="3">
        <v>0.14150969321800599</v>
      </c>
      <c r="C192" s="3">
        <v>0.57021991999999999</v>
      </c>
      <c r="D192" s="3">
        <v>-0.12706363158518999</v>
      </c>
      <c r="E192" s="3">
        <v>4.5446568914224099E-2</v>
      </c>
      <c r="F192" s="3">
        <v>304.86719174250101</v>
      </c>
      <c r="G192" s="3">
        <v>550.30186494317297</v>
      </c>
      <c r="I192" s="1">
        <f t="shared" si="2"/>
        <v>0.81136326319588659</v>
      </c>
      <c r="P192" s="1">
        <v>-0.201155989869303</v>
      </c>
    </row>
    <row r="193" spans="1:16">
      <c r="A193" s="3">
        <v>1895.916667</v>
      </c>
      <c r="B193" s="3">
        <v>-0.12822125629959399</v>
      </c>
      <c r="C193" s="3">
        <v>0.54861992000000004</v>
      </c>
      <c r="D193" s="3">
        <v>8.41239955735026E-2</v>
      </c>
      <c r="E193" s="3">
        <v>4.5810141465537899E-2</v>
      </c>
      <c r="F193" s="3">
        <v>304.879168580461</v>
      </c>
      <c r="G193" s="3">
        <v>550.309448487022</v>
      </c>
      <c r="I193" s="1">
        <f t="shared" si="2"/>
        <v>0.79569083622904746</v>
      </c>
      <c r="P193" s="1">
        <v>-0.201020562862049</v>
      </c>
    </row>
    <row r="194" spans="1:16">
      <c r="A194" s="3">
        <v>1896</v>
      </c>
      <c r="B194" s="3">
        <v>-0.1400949620328</v>
      </c>
      <c r="C194" s="3">
        <v>0.39351992000000002</v>
      </c>
      <c r="D194" s="3">
        <v>8.4034779922566305E-2</v>
      </c>
      <c r="E194" s="3">
        <v>4.6176622597262199E-2</v>
      </c>
      <c r="F194" s="3">
        <v>304.89133828703802</v>
      </c>
      <c r="G194" s="3">
        <v>550.31715386819701</v>
      </c>
      <c r="I194" s="1">
        <f t="shared" si="2"/>
        <v>0.80455907065271748</v>
      </c>
      <c r="P194" s="1">
        <v>-0.20093603731611201</v>
      </c>
    </row>
    <row r="195" spans="1:16">
      <c r="A195" s="3">
        <v>1896.083333</v>
      </c>
      <c r="B195" s="3">
        <v>9.2605304006076597E-2</v>
      </c>
      <c r="C195" s="3">
        <v>0.34161992000000002</v>
      </c>
      <c r="D195" s="3">
        <v>8.3945564271629997E-2</v>
      </c>
      <c r="E195" s="3">
        <v>4.6546035578040303E-2</v>
      </c>
      <c r="F195" s="3">
        <v>304.90370397577902</v>
      </c>
      <c r="G195" s="3">
        <v>550.32498304439105</v>
      </c>
      <c r="I195" s="1">
        <f t="shared" si="2"/>
        <v>0.81662471737183207</v>
      </c>
      <c r="P195" s="1">
        <v>-0.200898544589205</v>
      </c>
    </row>
    <row r="196" spans="1:16">
      <c r="A196" s="3">
        <v>1896.166667</v>
      </c>
      <c r="B196" s="3">
        <v>0.56614485900397504</v>
      </c>
      <c r="C196" s="3">
        <v>0.56441991999999996</v>
      </c>
      <c r="D196" s="3">
        <v>8.3856348620693702E-2</v>
      </c>
      <c r="E196" s="3">
        <v>4.6918403862664701E-2</v>
      </c>
      <c r="F196" s="3">
        <v>304.91626881074097</v>
      </c>
      <c r="G196" s="3">
        <v>550.33293800475803</v>
      </c>
      <c r="I196" s="1">
        <f t="shared" si="2"/>
        <v>0.82271603099950619</v>
      </c>
      <c r="P196" s="1">
        <v>-0.20089160342734699</v>
      </c>
    </row>
    <row r="197" spans="1:16">
      <c r="A197" s="3">
        <v>1896.25</v>
      </c>
      <c r="B197" s="3">
        <v>1.0646548632694699</v>
      </c>
      <c r="C197" s="3">
        <v>0.82791992000000003</v>
      </c>
      <c r="D197" s="3">
        <v>8.3767132969757296E-2</v>
      </c>
      <c r="E197" s="3">
        <v>4.7293751093565997E-2</v>
      </c>
      <c r="F197" s="3">
        <v>304.92903600732097</v>
      </c>
      <c r="G197" s="3">
        <v>550.34102077041905</v>
      </c>
      <c r="I197" s="1">
        <f t="shared" si="2"/>
        <v>0.82230132568733993</v>
      </c>
      <c r="P197" s="1">
        <v>-0.20089054566141301</v>
      </c>
    </row>
    <row r="198" spans="1:16">
      <c r="A198" s="3">
        <v>1896.333333</v>
      </c>
      <c r="B198" s="3">
        <v>1.3281967542281901</v>
      </c>
      <c r="C198" s="3">
        <v>0.98311992000000004</v>
      </c>
      <c r="D198" s="3">
        <v>8.3677917318821002E-2</v>
      </c>
      <c r="E198" s="3">
        <v>4.7672101102314499E-2</v>
      </c>
      <c r="F198" s="3">
        <v>304.94200883309901</v>
      </c>
      <c r="G198" s="3">
        <v>550.34923339498403</v>
      </c>
      <c r="I198" s="1">
        <f t="shared" si="2"/>
        <v>0.81932913952505215</v>
      </c>
      <c r="P198" s="1">
        <v>-0.20086912717152899</v>
      </c>
    </row>
    <row r="199" spans="1:16">
      <c r="A199" s="3">
        <v>1896.416667</v>
      </c>
      <c r="B199" s="3">
        <v>1.2108542700925</v>
      </c>
      <c r="C199" s="3">
        <v>0.92271992000000003</v>
      </c>
      <c r="D199" s="3">
        <v>8.3663227196878201E-2</v>
      </c>
      <c r="E199" s="3">
        <v>4.8053477911133E-2</v>
      </c>
      <c r="F199" s="3">
        <v>304.95519060868401</v>
      </c>
      <c r="G199" s="3">
        <v>550.35757796507005</v>
      </c>
      <c r="I199" s="1">
        <f t="shared" si="2"/>
        <v>0.81181305464749143</v>
      </c>
      <c r="P199" s="1">
        <v>-0.20080655885585599</v>
      </c>
    </row>
    <row r="200" spans="1:16">
      <c r="A200" s="3">
        <v>1896.5</v>
      </c>
      <c r="B200" s="3">
        <v>0.97735558824542401</v>
      </c>
      <c r="C200" s="3">
        <v>0.75841992000000003</v>
      </c>
      <c r="D200" s="3">
        <v>8.3574011545941906E-2</v>
      </c>
      <c r="E200" s="3">
        <v>4.8437905734422103E-2</v>
      </c>
      <c r="F200" s="3">
        <v>304.96858470859399</v>
      </c>
      <c r="G200" s="3">
        <v>550.36605660082898</v>
      </c>
      <c r="I200" s="1">
        <f t="shared" si="2"/>
        <v>0.80154115228467804</v>
      </c>
      <c r="P200" s="1">
        <v>-0.20069307855438201</v>
      </c>
    </row>
    <row r="201" spans="1:16">
      <c r="A201" s="3">
        <v>1896.583333</v>
      </c>
      <c r="B201" s="3">
        <v>0.79350963676005104</v>
      </c>
      <c r="C201" s="3">
        <v>0.48721991999999997</v>
      </c>
      <c r="D201" s="3">
        <v>8.3484795895005598E-2</v>
      </c>
      <c r="E201" s="3">
        <v>4.8825408980297497E-2</v>
      </c>
      <c r="F201" s="3">
        <v>304.98219456213798</v>
      </c>
      <c r="G201" s="3">
        <v>550.37467145648998</v>
      </c>
      <c r="I201" s="1">
        <f t="shared" si="2"/>
        <v>0.79102584004693433</v>
      </c>
      <c r="P201" s="1">
        <v>-0.20047107848264201</v>
      </c>
    </row>
    <row r="202" spans="1:16">
      <c r="A202" s="3">
        <v>1896.666667</v>
      </c>
      <c r="B202" s="3">
        <v>0.76205091501623901</v>
      </c>
      <c r="C202" s="3">
        <v>0.49531992000000002</v>
      </c>
      <c r="D202" s="3">
        <v>8.3395580244069303E-2</v>
      </c>
      <c r="E202" s="3">
        <v>4.9216012252139799E-2</v>
      </c>
      <c r="F202" s="3">
        <v>304.99602365431201</v>
      </c>
      <c r="G202" s="3">
        <v>550.38342472090903</v>
      </c>
      <c r="I202" s="1">
        <f t="shared" si="2"/>
        <v>0.77837843017843167</v>
      </c>
      <c r="P202" s="1">
        <v>0.177608364592371</v>
      </c>
    </row>
    <row r="203" spans="1:16">
      <c r="A203" s="3">
        <v>1896.75</v>
      </c>
      <c r="B203" s="3">
        <v>0.79681184862558796</v>
      </c>
      <c r="C203" s="3">
        <v>0.70231991999999999</v>
      </c>
      <c r="D203" s="3">
        <v>8.3306364593132898E-2</v>
      </c>
      <c r="E203" s="3">
        <v>4.9609740350157E-2</v>
      </c>
      <c r="F203" s="3">
        <v>305.01007552671399</v>
      </c>
      <c r="G203" s="3">
        <v>550.39231861812198</v>
      </c>
      <c r="I203" s="1">
        <f t="shared" si="2"/>
        <v>0.76411941298844732</v>
      </c>
      <c r="P203" s="1">
        <v>0.26667118637985798</v>
      </c>
    </row>
    <row r="204" spans="1:16">
      <c r="A204" s="3">
        <v>1896.833333</v>
      </c>
      <c r="B204" s="3">
        <v>0.75603015491863701</v>
      </c>
      <c r="C204" s="3">
        <v>0.87231992000000003</v>
      </c>
      <c r="D204" s="3">
        <v>8.3217148942196603E-2</v>
      </c>
      <c r="E204" s="3">
        <v>5.00066182729582E-2</v>
      </c>
      <c r="F204" s="3">
        <v>305.02435377847303</v>
      </c>
      <c r="G204" s="3">
        <v>550.401355407913</v>
      </c>
      <c r="I204" s="1">
        <f t="shared" si="2"/>
        <v>0.75615315822038798</v>
      </c>
      <c r="P204" s="1">
        <v>0.26645114253065</v>
      </c>
    </row>
    <row r="205" spans="1:16">
      <c r="A205" s="3">
        <v>1896.916667</v>
      </c>
      <c r="B205" s="3">
        <v>0.55210481347260199</v>
      </c>
      <c r="C205" s="3">
        <v>0.96111992000000002</v>
      </c>
      <c r="D205" s="3">
        <v>-5.4339696240383303E-2</v>
      </c>
      <c r="E205" s="3">
        <v>5.0406671219141899E-2</v>
      </c>
      <c r="F205" s="3">
        <v>305.038862067195</v>
      </c>
      <c r="G205" s="3">
        <v>550.41053738639096</v>
      </c>
      <c r="I205" s="1">
        <f t="shared" si="2"/>
        <v>0.75309470721058658</v>
      </c>
      <c r="P205" s="1">
        <v>0.26631572602880399</v>
      </c>
    </row>
    <row r="206" spans="1:16">
      <c r="A206" s="3">
        <v>1897</v>
      </c>
      <c r="B206" s="3">
        <v>0.42197358631509402</v>
      </c>
      <c r="C206" s="3">
        <v>1.2083199200000001</v>
      </c>
      <c r="D206" s="3">
        <v>-5.4250480589446898E-2</v>
      </c>
      <c r="E206" s="3">
        <v>5.0809924588895002E-2</v>
      </c>
      <c r="F206" s="3">
        <v>305.05360410992301</v>
      </c>
      <c r="G206" s="3">
        <v>550.41986688656596</v>
      </c>
      <c r="I206" s="1">
        <f t="shared" si="2"/>
        <v>0.75692259900885728</v>
      </c>
      <c r="P206" s="1">
        <v>0.26623120047778498</v>
      </c>
    </row>
    <row r="207" spans="1:16">
      <c r="A207" s="3">
        <v>1897.083333</v>
      </c>
      <c r="B207" s="3">
        <v>0.53478373746194496</v>
      </c>
      <c r="C207" s="3">
        <v>1.46141992</v>
      </c>
      <c r="D207" s="3">
        <v>-5.4161264938510603E-2</v>
      </c>
      <c r="E207" s="3">
        <v>5.1216403985606201E-2</v>
      </c>
      <c r="F207" s="3">
        <v>305.06858368411503</v>
      </c>
      <c r="G207" s="3">
        <v>550.42934627895397</v>
      </c>
      <c r="I207" s="1">
        <f t="shared" si="2"/>
        <v>0.7623250547338688</v>
      </c>
      <c r="P207" s="1">
        <v>0.26619370775088003</v>
      </c>
    </row>
    <row r="208" spans="1:16">
      <c r="A208" s="3">
        <v>1897.166667</v>
      </c>
      <c r="B208" s="3">
        <v>0.88737402733261705</v>
      </c>
      <c r="C208" s="3">
        <v>1.5808199199999999</v>
      </c>
      <c r="D208" s="3">
        <v>-5.4072049287574302E-2</v>
      </c>
      <c r="E208" s="3">
        <v>5.1626135217491001E-2</v>
      </c>
      <c r="F208" s="3">
        <v>305.08380462863403</v>
      </c>
      <c r="G208" s="3">
        <v>550.43897797217301</v>
      </c>
      <c r="I208" s="1">
        <f t="shared" si="2"/>
        <v>0.7630776531198914</v>
      </c>
      <c r="P208" s="1">
        <v>0.26618676658902202</v>
      </c>
    </row>
    <row r="209" spans="1:16">
      <c r="A209" s="3">
        <v>1897.25</v>
      </c>
      <c r="B209" s="3">
        <v>1.2644522964312701</v>
      </c>
      <c r="C209" s="3">
        <v>1.5893199200000001</v>
      </c>
      <c r="D209" s="3">
        <v>-5.3982833636638E-2</v>
      </c>
      <c r="E209" s="3">
        <v>5.2039144299230997E-2</v>
      </c>
      <c r="F209" s="3">
        <v>305.099270844763</v>
      </c>
      <c r="G209" s="3">
        <v>550.44876441355404</v>
      </c>
      <c r="I209" s="1">
        <f t="shared" si="2"/>
        <v>0.76302753697655368</v>
      </c>
      <c r="P209" s="1">
        <v>0.26618570882308801</v>
      </c>
    </row>
    <row r="210" spans="1:16">
      <c r="A210" s="3">
        <v>1897.333333</v>
      </c>
      <c r="B210" s="3">
        <v>1.40665695616409</v>
      </c>
      <c r="C210" s="3">
        <v>1.33461992</v>
      </c>
      <c r="D210" s="3">
        <v>-5.3893617985701602E-2</v>
      </c>
      <c r="E210" s="3">
        <v>5.2455457453624801E-2</v>
      </c>
      <c r="F210" s="3">
        <v>305.11498629722797</v>
      </c>
      <c r="G210" s="3">
        <v>550.45870808976997</v>
      </c>
      <c r="I210" s="1">
        <f t="shared" si="2"/>
        <v>0.76769776479485763</v>
      </c>
      <c r="P210" s="1">
        <v>0.26616429033320399</v>
      </c>
    </row>
    <row r="211" spans="1:16">
      <c r="A211" s="3">
        <v>1897.416667</v>
      </c>
      <c r="B211" s="3">
        <v>1.1926244250362701</v>
      </c>
      <c r="C211" s="3">
        <v>0.93721991999999998</v>
      </c>
      <c r="D211" s="3">
        <v>-5.3747050011302103E-2</v>
      </c>
      <c r="E211" s="3">
        <v>5.2875101113253803E-2</v>
      </c>
      <c r="F211" s="3">
        <v>305.130955015241</v>
      </c>
      <c r="G211" s="3">
        <v>550.46881152746596</v>
      </c>
      <c r="I211" s="1">
        <f t="shared" si="2"/>
        <v>0.77336428501003052</v>
      </c>
      <c r="P211" s="1">
        <v>0.26610172201753102</v>
      </c>
    </row>
    <row r="212" spans="1:16">
      <c r="A212" s="3">
        <v>1897.5</v>
      </c>
      <c r="B212" s="3">
        <v>0.83397393464227998</v>
      </c>
      <c r="C212" s="3">
        <v>0.34081992</v>
      </c>
      <c r="D212" s="3">
        <v>-5.3657834360365801E-2</v>
      </c>
      <c r="E212" s="3">
        <v>5.32981019221598E-2</v>
      </c>
      <c r="F212" s="3">
        <v>305.14718109356897</v>
      </c>
      <c r="G212" s="3">
        <v>550.47907729390101</v>
      </c>
      <c r="I212" s="1">
        <f t="shared" si="2"/>
        <v>0.77483757036816725</v>
      </c>
      <c r="P212" s="1">
        <v>0.26598824171612401</v>
      </c>
    </row>
    <row r="213" spans="1:16">
      <c r="A213" s="3">
        <v>1897.583333</v>
      </c>
      <c r="B213" s="3">
        <v>0.52667761207583597</v>
      </c>
      <c r="C213" s="3">
        <v>-0.30788008</v>
      </c>
      <c r="D213" s="3">
        <v>-5.3568618709429403E-2</v>
      </c>
      <c r="E213" s="3">
        <v>5.3724486737537103E-2</v>
      </c>
      <c r="F213" s="3">
        <v>305.16366869360502</v>
      </c>
      <c r="G213" s="3">
        <v>550.48950799759905</v>
      </c>
      <c r="I213" s="1">
        <f t="shared" si="2"/>
        <v>0.77677111270351029</v>
      </c>
      <c r="P213" s="1">
        <v>0.265806092181679</v>
      </c>
    </row>
    <row r="214" spans="1:16">
      <c r="A214" s="3">
        <v>1897.666667</v>
      </c>
      <c r="B214" s="3">
        <v>0.37404877314959101</v>
      </c>
      <c r="C214" s="3">
        <v>-0.56328007999999996</v>
      </c>
      <c r="D214" s="3">
        <v>-5.3479403058493101E-2</v>
      </c>
      <c r="E214" s="3">
        <v>5.41542826314374E-2</v>
      </c>
      <c r="F214" s="3">
        <v>305.18042204446999</v>
      </c>
      <c r="G214" s="3">
        <v>550.50010628901998</v>
      </c>
      <c r="I214" s="1">
        <f t="shared" si="2"/>
        <v>0.77973612219462418</v>
      </c>
      <c r="P214" s="1">
        <v>-8.3435255808850695E-2</v>
      </c>
    </row>
    <row r="215" spans="1:16">
      <c r="A215" s="3">
        <v>1897.75</v>
      </c>
      <c r="B215" s="3">
        <v>0.29048497329806</v>
      </c>
      <c r="C215" s="3">
        <v>-0.52198007999999996</v>
      </c>
      <c r="D215" s="3">
        <v>-5.3390187407556799E-2</v>
      </c>
      <c r="E215" s="3">
        <v>5.4587516892488898E-2</v>
      </c>
      <c r="F215" s="3">
        <v>305.197445444133</v>
      </c>
      <c r="G215" s="3">
        <v>550.51087486123197</v>
      </c>
      <c r="I215" s="1">
        <f t="shared" si="2"/>
        <v>0.79087522788979325</v>
      </c>
      <c r="P215" s="1">
        <v>-0.27126418986326101</v>
      </c>
    </row>
    <row r="216" spans="1:16">
      <c r="A216" s="3">
        <v>1897.833333</v>
      </c>
      <c r="B216" s="3">
        <v>0.13477255372233399</v>
      </c>
      <c r="C216" s="3">
        <v>-0.43838008000000001</v>
      </c>
      <c r="D216" s="3">
        <v>-5.3300971756620401E-2</v>
      </c>
      <c r="E216" s="3">
        <v>5.5024217027628802E-2</v>
      </c>
      <c r="F216" s="3">
        <v>305.21474326053698</v>
      </c>
      <c r="G216" s="3">
        <v>550.52181645058704</v>
      </c>
      <c r="I216" s="1">
        <f t="shared" ref="I216:I279" si="3">+CORREL(B195:B239, C195:C239)</f>
        <v>0.79758017925922342</v>
      </c>
      <c r="P216" s="1">
        <v>-0.27100012102780102</v>
      </c>
    </row>
    <row r="217" spans="1:16">
      <c r="A217" s="3">
        <v>1897.916667</v>
      </c>
      <c r="B217" s="3">
        <v>-0.88015403399464198</v>
      </c>
      <c r="C217" s="3">
        <v>-0.65188007999999997</v>
      </c>
      <c r="D217" s="3">
        <v>7.0891317135687401E-2</v>
      </c>
      <c r="E217" s="3">
        <v>5.5464410763849899E-2</v>
      </c>
      <c r="F217" s="3">
        <v>305.232319932763</v>
      </c>
      <c r="G217" s="3">
        <v>550.53293383743198</v>
      </c>
      <c r="I217" s="1">
        <f t="shared" si="3"/>
        <v>0.79500057594487861</v>
      </c>
      <c r="P217" s="1">
        <v>-0.27086472582579102</v>
      </c>
    </row>
    <row r="218" spans="1:16">
      <c r="A218" s="3">
        <v>1898</v>
      </c>
      <c r="B218" s="3">
        <v>-0.97391900933915698</v>
      </c>
      <c r="C218" s="3">
        <v>-0.76438008000000002</v>
      </c>
      <c r="D218" s="3">
        <v>7.0802101484751107E-2</v>
      </c>
      <c r="E218" s="3">
        <v>5.5908126049960698E-2</v>
      </c>
      <c r="F218" s="3">
        <v>305.25017997219902</v>
      </c>
      <c r="G218" s="3">
        <v>550.54422984680798</v>
      </c>
      <c r="I218" s="1">
        <f t="shared" si="3"/>
        <v>0.7763055723267771</v>
      </c>
      <c r="P218" s="1">
        <v>-0.27078020026446697</v>
      </c>
    </row>
    <row r="219" spans="1:16">
      <c r="A219" s="3">
        <v>1898.083333</v>
      </c>
      <c r="B219" s="3">
        <v>-0.815734487932123</v>
      </c>
      <c r="C219" s="3">
        <v>-0.47138007999999998</v>
      </c>
      <c r="D219" s="3">
        <v>7.0712885833814798E-2</v>
      </c>
      <c r="E219" s="3">
        <v>5.63553910583603E-2</v>
      </c>
      <c r="F219" s="3">
        <v>305.26832796373202</v>
      </c>
      <c r="G219" s="3">
        <v>550.55570734917001</v>
      </c>
      <c r="I219" s="1">
        <f t="shared" si="3"/>
        <v>0.74715000019893585</v>
      </c>
      <c r="P219" s="1">
        <v>-0.27074270753756702</v>
      </c>
    </row>
    <row r="220" spans="1:16">
      <c r="A220" s="3">
        <v>1898.166667</v>
      </c>
      <c r="B220" s="3">
        <v>-0.40897067661272102</v>
      </c>
      <c r="C220" s="3">
        <v>0.14381991999999999</v>
      </c>
      <c r="D220" s="3">
        <v>7.0623670182878504E-2</v>
      </c>
      <c r="E220" s="3">
        <v>5.6806234186827197E-2</v>
      </c>
      <c r="F220" s="3">
        <v>305.28676856697098</v>
      </c>
      <c r="G220" s="3">
        <v>550.56736926111603</v>
      </c>
      <c r="I220" s="1">
        <f t="shared" si="3"/>
        <v>0.7252725309458925</v>
      </c>
      <c r="P220" s="1">
        <v>-0.27073576637570901</v>
      </c>
    </row>
    <row r="221" spans="1:16">
      <c r="A221" s="3">
        <v>1898.25</v>
      </c>
      <c r="B221" s="3">
        <v>3.0826477165200799E-2</v>
      </c>
      <c r="C221" s="3">
        <v>0.49901992000000001</v>
      </c>
      <c r="D221" s="3">
        <v>7.0534454531942098E-2</v>
      </c>
      <c r="E221" s="3">
        <v>5.7260684060321802E-2</v>
      </c>
      <c r="F221" s="3">
        <v>305.30550651746898</v>
      </c>
      <c r="G221" s="3">
        <v>550.57921854613699</v>
      </c>
      <c r="I221" s="1">
        <f t="shared" si="3"/>
        <v>0.71104330203976307</v>
      </c>
      <c r="P221" s="1">
        <v>-0.270734708609774</v>
      </c>
    </row>
    <row r="222" spans="1:16">
      <c r="A222" s="3">
        <v>1898.333333</v>
      </c>
      <c r="B222" s="3">
        <v>0.24399820661656499</v>
      </c>
      <c r="C222" s="3">
        <v>0.67981992000000002</v>
      </c>
      <c r="D222" s="3">
        <v>7.0445238881005803E-2</v>
      </c>
      <c r="E222" s="3">
        <v>5.7718769532804401E-2</v>
      </c>
      <c r="F222" s="3">
        <v>305.32454662799103</v>
      </c>
      <c r="G222" s="3">
        <v>550.59125821536304</v>
      </c>
      <c r="I222" s="1">
        <f t="shared" si="3"/>
        <v>0.71679899134096126</v>
      </c>
      <c r="P222" s="1">
        <v>-0.27071329011989098</v>
      </c>
    </row>
    <row r="223" spans="1:16">
      <c r="A223" s="3">
        <v>1898.416667</v>
      </c>
      <c r="B223" s="3">
        <v>0.189207712796719</v>
      </c>
      <c r="C223" s="3">
        <v>0.51521992000000005</v>
      </c>
      <c r="D223" s="3">
        <v>7.02326916048049E-2</v>
      </c>
      <c r="E223" s="3">
        <v>5.8180519689066901E-2</v>
      </c>
      <c r="F223" s="3">
        <v>305.34389378978199</v>
      </c>
      <c r="G223" s="3">
        <v>550.60349132833096</v>
      </c>
      <c r="I223" s="1">
        <f t="shared" si="3"/>
        <v>0.73420570533068685</v>
      </c>
      <c r="P223" s="1">
        <v>-0.27065072180421801</v>
      </c>
    </row>
    <row r="224" spans="1:16">
      <c r="A224" s="3">
        <v>1898.5</v>
      </c>
      <c r="B224" s="3">
        <v>-7.5439325717318401E-2</v>
      </c>
      <c r="C224" s="3">
        <v>2.5619920000000001E-2</v>
      </c>
      <c r="D224" s="3">
        <v>7.0143475953868495E-2</v>
      </c>
      <c r="E224" s="3">
        <v>5.8645963846579399E-2</v>
      </c>
      <c r="F224" s="3">
        <v>305.36355297387098</v>
      </c>
      <c r="G224" s="3">
        <v>550.61592099377106</v>
      </c>
      <c r="I224" s="1">
        <f t="shared" si="3"/>
        <v>0.74649850293476883</v>
      </c>
      <c r="P224" s="1">
        <v>-0.27053724150280001</v>
      </c>
    </row>
    <row r="225" spans="1:16">
      <c r="A225" s="3">
        <v>1898.583333</v>
      </c>
      <c r="B225" s="3">
        <v>-0.28205564810827799</v>
      </c>
      <c r="C225" s="3">
        <v>-0.45688008000000002</v>
      </c>
      <c r="D225" s="3">
        <v>7.00542603029322E-2</v>
      </c>
      <c r="E225" s="3">
        <v>5.9115131557351999E-2</v>
      </c>
      <c r="F225" s="3">
        <v>305.38352923238398</v>
      </c>
      <c r="G225" s="3">
        <v>550.62855037038696</v>
      </c>
      <c r="I225" s="1">
        <f t="shared" si="3"/>
        <v>0.74822791649604348</v>
      </c>
      <c r="P225" s="1">
        <v>-0.27037910366197099</v>
      </c>
    </row>
    <row r="226" spans="1:16">
      <c r="A226" s="3">
        <v>1898.666667</v>
      </c>
      <c r="B226" s="3">
        <v>-0.327816334550731</v>
      </c>
      <c r="C226" s="3">
        <v>-0.55768008000000002</v>
      </c>
      <c r="D226" s="3">
        <v>6.9965044651995906E-2</v>
      </c>
      <c r="E226" s="3">
        <v>5.9588052609810802E-2</v>
      </c>
      <c r="F226" s="3">
        <v>305.403827699901</v>
      </c>
      <c r="G226" s="3">
        <v>550.64138266766702</v>
      </c>
      <c r="I226" s="1">
        <f t="shared" si="3"/>
        <v>0.74300371131126375</v>
      </c>
      <c r="P226" s="1">
        <v>-5.0035488773037602E-2</v>
      </c>
    </row>
    <row r="227" spans="1:16">
      <c r="A227" s="3">
        <v>1898.75</v>
      </c>
      <c r="B227" s="3">
        <v>-0.29884280403649199</v>
      </c>
      <c r="C227" s="3">
        <v>-0.36618008000000002</v>
      </c>
      <c r="D227" s="3">
        <v>6.9875829001059597E-2</v>
      </c>
      <c r="E227" s="3">
        <v>6.0064757030689302E-2</v>
      </c>
      <c r="F227" s="3">
        <v>305.42445359480598</v>
      </c>
      <c r="G227" s="3">
        <v>550.65442114670202</v>
      </c>
      <c r="I227" s="1">
        <f t="shared" si="3"/>
        <v>0.74159083638432688</v>
      </c>
      <c r="P227" s="1">
        <v>0.20434397027489901</v>
      </c>
    </row>
    <row r="228" spans="1:16">
      <c r="A228" s="3">
        <v>1898.833333</v>
      </c>
      <c r="B228" s="3">
        <v>-0.33689551418964703</v>
      </c>
      <c r="C228" s="3">
        <v>-0.29878008</v>
      </c>
      <c r="D228" s="3">
        <v>6.9786613350123206E-2</v>
      </c>
      <c r="E228" s="3">
        <v>6.0545275086934802E-2</v>
      </c>
      <c r="F228" s="3">
        <v>305.44541222069103</v>
      </c>
      <c r="G228" s="3">
        <v>550.667669121009</v>
      </c>
      <c r="I228" s="1">
        <f t="shared" si="3"/>
        <v>0.74666860926922318</v>
      </c>
      <c r="P228" s="1">
        <v>0.20405564108201199</v>
      </c>
    </row>
    <row r="229" spans="1:16">
      <c r="A229" s="3">
        <v>1898.916667</v>
      </c>
      <c r="B229" s="3">
        <v>-0.170755345745428</v>
      </c>
      <c r="C229" s="3">
        <v>-0.17048008000000001</v>
      </c>
      <c r="D229" s="3">
        <v>-4.7835474965823598E-2</v>
      </c>
      <c r="E229" s="3">
        <v>6.1029637287630299E-2</v>
      </c>
      <c r="F229" s="3">
        <v>305.46670896775697</v>
      </c>
      <c r="G229" s="3">
        <v>550.68112995738295</v>
      </c>
      <c r="I229" s="1">
        <f t="shared" si="3"/>
        <v>0.75232162096103972</v>
      </c>
      <c r="P229" s="1">
        <v>0.20392025761746899</v>
      </c>
    </row>
    <row r="230" spans="1:16">
      <c r="A230" s="3">
        <v>1899</v>
      </c>
      <c r="B230" s="3">
        <v>-0.23010668090387401</v>
      </c>
      <c r="C230" s="3">
        <v>-0.18768008</v>
      </c>
      <c r="D230" s="3">
        <v>-4.7746259314887303E-2</v>
      </c>
      <c r="E230" s="3">
        <v>6.1517874385931398E-2</v>
      </c>
      <c r="F230" s="3">
        <v>305.48834931426097</v>
      </c>
      <c r="G230" s="3">
        <v>550.69480707674904</v>
      </c>
      <c r="I230" s="1">
        <f t="shared" si="3"/>
        <v>0.73990520725813547</v>
      </c>
      <c r="P230" s="1">
        <v>0.20383573205046601</v>
      </c>
    </row>
    <row r="231" spans="1:16">
      <c r="A231" s="3">
        <v>1899.083333</v>
      </c>
      <c r="B231" s="3">
        <v>-4.52052872048751E-2</v>
      </c>
      <c r="C231" s="3">
        <v>-3.4080079999999999E-2</v>
      </c>
      <c r="D231" s="3">
        <v>-4.7657043663951001E-2</v>
      </c>
      <c r="E231" s="3">
        <v>6.20100173810188E-2</v>
      </c>
      <c r="F231" s="3">
        <v>305.51033882796997</v>
      </c>
      <c r="G231" s="3">
        <v>550.708703955033</v>
      </c>
      <c r="I231" s="1">
        <f t="shared" si="3"/>
        <v>0.71608036292499244</v>
      </c>
      <c r="P231" s="1">
        <v>0.203798239323568</v>
      </c>
    </row>
    <row r="232" spans="1:16">
      <c r="A232" s="3">
        <v>1899.166667</v>
      </c>
      <c r="B232" s="3">
        <v>0.3804601118059</v>
      </c>
      <c r="C232" s="3">
        <v>0.24681992</v>
      </c>
      <c r="D232" s="3">
        <v>-4.75678280130147E-2</v>
      </c>
      <c r="E232" s="3">
        <v>6.2506097520067E-2</v>
      </c>
      <c r="F232" s="3">
        <v>305.532683167654</v>
      </c>
      <c r="G232" s="3">
        <v>550.72282412405195</v>
      </c>
      <c r="I232" s="1">
        <f t="shared" si="3"/>
        <v>0.69293997171702582</v>
      </c>
      <c r="P232" s="1">
        <v>0.20379129816170999</v>
      </c>
    </row>
    <row r="233" spans="1:16">
      <c r="A233" s="3">
        <v>1899.25</v>
      </c>
      <c r="B233" s="3">
        <v>0.83126694063579099</v>
      </c>
      <c r="C233" s="3">
        <v>0.74011992000000004</v>
      </c>
      <c r="D233" s="3">
        <v>-4.7478612362078301E-2</v>
      </c>
      <c r="E233" s="3">
        <v>6.3006146300227495E-2</v>
      </c>
      <c r="F233" s="3">
        <v>305.55538808459397</v>
      </c>
      <c r="G233" s="3">
        <v>550.73717117240994</v>
      </c>
      <c r="I233" s="1">
        <f t="shared" si="3"/>
        <v>0.68099759307501095</v>
      </c>
      <c r="P233" s="1">
        <v>0.20379024039577601</v>
      </c>
    </row>
    <row r="234" spans="1:16">
      <c r="A234" s="3">
        <v>1899.333333</v>
      </c>
      <c r="B234" s="3">
        <v>1.0475218822475401</v>
      </c>
      <c r="C234" s="3">
        <v>0.96521992000000001</v>
      </c>
      <c r="D234" s="3">
        <v>-4.7389396711142E-2</v>
      </c>
      <c r="E234" s="3">
        <v>6.3510195470629305E-2</v>
      </c>
      <c r="F234" s="3">
        <v>305.57845942412098</v>
      </c>
      <c r="G234" s="3">
        <v>550.75174874640902</v>
      </c>
      <c r="I234" s="1">
        <f t="shared" si="3"/>
        <v>0.70246842849762148</v>
      </c>
      <c r="P234" s="1">
        <v>0.20376882190589199</v>
      </c>
    </row>
    <row r="235" spans="1:16">
      <c r="A235" s="3">
        <v>1899.416667</v>
      </c>
      <c r="B235" s="3">
        <v>0.97978815385587004</v>
      </c>
      <c r="C235" s="3">
        <v>0.84111992000000002</v>
      </c>
      <c r="D235" s="3">
        <v>-4.7109334476831702E-2</v>
      </c>
      <c r="E235" s="3">
        <v>6.4018277034394402E-2</v>
      </c>
      <c r="F235" s="3">
        <v>305.60190312718498</v>
      </c>
      <c r="G235" s="3">
        <v>550.76656055098294</v>
      </c>
      <c r="I235" s="1">
        <f t="shared" si="3"/>
        <v>0.73764974428753016</v>
      </c>
      <c r="P235" s="1">
        <v>0.20370625359021899</v>
      </c>
    </row>
    <row r="236" spans="1:16">
      <c r="A236" s="3">
        <v>1899.5</v>
      </c>
      <c r="B236" s="3">
        <v>0.68888608833099896</v>
      </c>
      <c r="C236" s="3">
        <v>0.52311991999999996</v>
      </c>
      <c r="D236" s="3">
        <v>-4.70201188258954E-2</v>
      </c>
      <c r="E236" s="3">
        <v>6.4530423250669502E-2</v>
      </c>
      <c r="F236" s="3">
        <v>305.62572523193899</v>
      </c>
      <c r="G236" s="3">
        <v>550.78161035063795</v>
      </c>
      <c r="I236" s="1">
        <f t="shared" si="3"/>
        <v>0.7627187943768089</v>
      </c>
      <c r="P236" s="1">
        <v>0.203592773288781</v>
      </c>
    </row>
    <row r="237" spans="1:16">
      <c r="A237" s="3">
        <v>1899.583333</v>
      </c>
      <c r="B237" s="3">
        <v>0.44839964222879403</v>
      </c>
      <c r="C237" s="3">
        <v>0.22941992</v>
      </c>
      <c r="D237" s="3">
        <v>-4.6930903174959099E-2</v>
      </c>
      <c r="E237" s="3">
        <v>6.5046666636674896E-2</v>
      </c>
      <c r="F237" s="3">
        <v>305.649931875363</v>
      </c>
      <c r="G237" s="3">
        <v>550.79690197041396</v>
      </c>
      <c r="I237" s="1">
        <f t="shared" si="3"/>
        <v>0.78052238117691342</v>
      </c>
      <c r="P237" s="1">
        <v>0.20344721234591101</v>
      </c>
    </row>
    <row r="238" spans="1:16">
      <c r="A238" s="3">
        <v>1899.666667</v>
      </c>
      <c r="B238" s="3">
        <v>0.36135452776976301</v>
      </c>
      <c r="C238" s="3">
        <v>0.18581992</v>
      </c>
      <c r="D238" s="3">
        <v>-4.68416875240227E-2</v>
      </c>
      <c r="E238" s="3">
        <v>6.5567039969768301E-2</v>
      </c>
      <c r="F238" s="3">
        <v>305.67452929490997</v>
      </c>
      <c r="G238" s="3">
        <v>550.81243929685502</v>
      </c>
      <c r="I238" s="1">
        <f t="shared" si="3"/>
        <v>0.78745361793310509</v>
      </c>
      <c r="P238" s="1">
        <v>0.22238416134751399</v>
      </c>
    </row>
    <row r="239" spans="1:16">
      <c r="A239" s="3">
        <v>1899.75</v>
      </c>
      <c r="B239" s="3">
        <v>0.34186832619572</v>
      </c>
      <c r="C239" s="3">
        <v>0.50541992000000002</v>
      </c>
      <c r="D239" s="3">
        <v>-4.6752471873086399E-2</v>
      </c>
      <c r="E239" s="3">
        <v>6.6091576289526402E-2</v>
      </c>
      <c r="F239" s="3">
        <v>305.69952383018199</v>
      </c>
      <c r="G239" s="3">
        <v>550.828226279001</v>
      </c>
      <c r="I239" s="1">
        <f t="shared" si="3"/>
        <v>0.76931650453727562</v>
      </c>
      <c r="P239" s="1">
        <v>6.3816068876150503E-2</v>
      </c>
    </row>
    <row r="240" spans="1:16">
      <c r="A240" s="3">
        <v>1899.833333</v>
      </c>
      <c r="B240" s="3">
        <v>0.24845635652384601</v>
      </c>
      <c r="C240" s="3">
        <v>0.63941992000000003</v>
      </c>
      <c r="D240" s="3">
        <v>-4.6663256222150097E-2</v>
      </c>
      <c r="E240" s="3">
        <v>6.6620308899842606E-2</v>
      </c>
      <c r="F240" s="3">
        <v>305.72492192462698</v>
      </c>
      <c r="G240" s="3">
        <v>550.84426692939996</v>
      </c>
      <c r="I240" s="1">
        <f t="shared" si="3"/>
        <v>0.74680653327504887</v>
      </c>
      <c r="P240" s="1">
        <v>6.3699048837096095E-2</v>
      </c>
    </row>
    <row r="241" spans="1:16">
      <c r="A241" s="3">
        <v>1899.916667</v>
      </c>
      <c r="B241" s="3">
        <v>9.8600034763986193E-3</v>
      </c>
      <c r="C241" s="3">
        <v>0.84491992000000005</v>
      </c>
      <c r="D241" s="3">
        <v>-3.1149945874844199E-2</v>
      </c>
      <c r="E241" s="3">
        <v>6.7153271371041406E-2</v>
      </c>
      <c r="F241" s="3">
        <v>305.75073012728501</v>
      </c>
      <c r="G241" s="3">
        <v>550.86056532511805</v>
      </c>
      <c r="I241" s="1">
        <f t="shared" si="3"/>
        <v>0.72614710723612985</v>
      </c>
      <c r="P241" s="1">
        <v>6.3563582491036094E-2</v>
      </c>
    </row>
    <row r="242" spans="1:16">
      <c r="A242" s="3">
        <v>1900</v>
      </c>
      <c r="B242" s="3">
        <v>-8.4991411964028707E-2</v>
      </c>
      <c r="C242" s="3">
        <v>0.96001992000000003</v>
      </c>
      <c r="D242" s="3">
        <v>-3.1060730223907901E-2</v>
      </c>
      <c r="E242" s="3">
        <v>6.7690497542009703E-2</v>
      </c>
      <c r="F242" s="3">
        <v>305.77695509453798</v>
      </c>
      <c r="G242" s="3">
        <v>550.87712560878799</v>
      </c>
      <c r="I242" s="1">
        <f t="shared" si="3"/>
        <v>0.7327361817737692</v>
      </c>
      <c r="P242" s="1">
        <v>6.3479056964131905E-2</v>
      </c>
    </row>
    <row r="243" spans="1:16">
      <c r="A243" s="3">
        <v>1900.083333</v>
      </c>
      <c r="B243" s="3">
        <v>6.5063917739500293E-2</v>
      </c>
      <c r="C243" s="3">
        <v>0.95251991999999996</v>
      </c>
      <c r="D243" s="3">
        <v>-3.0971514572971599E-2</v>
      </c>
      <c r="E243" s="3">
        <v>6.8232021522345795E-2</v>
      </c>
      <c r="F243" s="3">
        <v>305.80360359191297</v>
      </c>
      <c r="G243" s="3">
        <v>550.89395198966201</v>
      </c>
      <c r="I243" s="1">
        <f t="shared" si="3"/>
        <v>0.74116123596116534</v>
      </c>
      <c r="P243" s="1">
        <v>6.3441564237215198E-2</v>
      </c>
    </row>
    <row r="244" spans="1:16">
      <c r="A244" s="3">
        <v>1900.166667</v>
      </c>
      <c r="B244" s="3">
        <v>0.456719848778469</v>
      </c>
      <c r="C244" s="3">
        <v>1.37651992</v>
      </c>
      <c r="D244" s="3">
        <v>-3.0882298922035201E-2</v>
      </c>
      <c r="E244" s="3">
        <v>6.8777877694524606E-2</v>
      </c>
      <c r="F244" s="3">
        <v>305.83068249590298</v>
      </c>
      <c r="G244" s="3">
        <v>550.91104874468101</v>
      </c>
      <c r="I244" s="1">
        <f t="shared" si="3"/>
        <v>0.74485711528843424</v>
      </c>
      <c r="P244" s="1">
        <v>6.3434623075357605E-2</v>
      </c>
    </row>
    <row r="245" spans="1:16">
      <c r="A245" s="3">
        <v>1900.25</v>
      </c>
      <c r="B245" s="3">
        <v>0.87453107064256796</v>
      </c>
      <c r="C245" s="3">
        <v>1.6538199200000001</v>
      </c>
      <c r="D245" s="3">
        <v>-3.0793083271098899E-2</v>
      </c>
      <c r="E245" s="3">
        <v>6.9328100716080795E-2</v>
      </c>
      <c r="F245" s="3">
        <v>305.85819879582903</v>
      </c>
      <c r="G245" s="3">
        <v>550.92842021956903</v>
      </c>
      <c r="I245" s="1">
        <f t="shared" si="3"/>
        <v>0.74498025925865363</v>
      </c>
      <c r="P245" s="1">
        <v>6.3433565309423207E-2</v>
      </c>
    </row>
    <row r="246" spans="1:16">
      <c r="A246" s="3">
        <v>1900.333333</v>
      </c>
      <c r="B246" s="3">
        <v>1.05897532984218</v>
      </c>
      <c r="C246" s="3">
        <v>1.6596199199999999</v>
      </c>
      <c r="D246" s="3">
        <v>-3.0703867620162601E-2</v>
      </c>
      <c r="E246" s="3">
        <v>6.9882725521809394E-2</v>
      </c>
      <c r="F246" s="3">
        <v>305.88615959571598</v>
      </c>
      <c r="G246" s="3">
        <v>550.94607082993798</v>
      </c>
      <c r="I246" s="1">
        <f t="shared" si="3"/>
        <v>0.74925205525646765</v>
      </c>
      <c r="P246" s="1">
        <v>6.3412146819539397E-2</v>
      </c>
    </row>
    <row r="247" spans="1:16">
      <c r="A247" s="3">
        <v>1900.416667</v>
      </c>
      <c r="B247" s="3">
        <v>0.93502798511079399</v>
      </c>
      <c r="C247" s="3">
        <v>1.4726199200000001</v>
      </c>
      <c r="D247" s="3">
        <v>-3.08008163380388E-2</v>
      </c>
      <c r="E247" s="3">
        <v>7.0441787325983898E-2</v>
      </c>
      <c r="F247" s="3">
        <v>305.91457211622799</v>
      </c>
      <c r="G247" s="3">
        <v>550.96400506241298</v>
      </c>
      <c r="I247" s="1">
        <f t="shared" si="3"/>
        <v>0.74733228851918632</v>
      </c>
      <c r="P247" s="1">
        <v>6.33495785038663E-2</v>
      </c>
    </row>
    <row r="248" spans="1:16">
      <c r="A248" s="3">
        <v>1900.5</v>
      </c>
      <c r="B248" s="3">
        <v>0.62747488701804299</v>
      </c>
      <c r="C248" s="3">
        <v>0.75341992000000002</v>
      </c>
      <c r="D248" s="3">
        <v>-3.0711600687102499E-2</v>
      </c>
      <c r="E248" s="3">
        <v>7.1005321624591694E-2</v>
      </c>
      <c r="F248" s="3">
        <v>305.94344369661798</v>
      </c>
      <c r="G248" s="3">
        <v>550.98222747577802</v>
      </c>
      <c r="I248" s="1">
        <f t="shared" si="3"/>
        <v>0.73720011853657796</v>
      </c>
      <c r="P248" s="1">
        <v>6.3236098202394606E-2</v>
      </c>
    </row>
    <row r="249" spans="1:16">
      <c r="A249" s="3">
        <v>1900.583333</v>
      </c>
      <c r="B249" s="3">
        <v>0.37197085954833897</v>
      </c>
      <c r="C249" s="3">
        <v>0.12701992000000001</v>
      </c>
      <c r="D249" s="3">
        <v>-3.06223850361662E-2</v>
      </c>
      <c r="E249" s="3">
        <v>7.1573364197588502E-2</v>
      </c>
      <c r="F249" s="3">
        <v>305.97278179671201</v>
      </c>
      <c r="G249" s="3">
        <v>551.00074270213304</v>
      </c>
      <c r="I249" s="1">
        <f t="shared" si="3"/>
        <v>0.72513781122947085</v>
      </c>
      <c r="P249" s="1">
        <v>6.3065407530073794E-2</v>
      </c>
    </row>
    <row r="250" spans="1:16">
      <c r="A250" s="3">
        <v>1900.666667</v>
      </c>
      <c r="B250" s="3">
        <v>0.27161703694402001</v>
      </c>
      <c r="C250" s="3">
        <v>0.27771992000000001</v>
      </c>
      <c r="D250" s="3">
        <v>-3.0533169385229798E-2</v>
      </c>
      <c r="E250" s="3">
        <v>7.2145951111169199E-2</v>
      </c>
      <c r="F250" s="3">
        <v>306.00259399893901</v>
      </c>
      <c r="G250" s="3">
        <v>551.01955544807902</v>
      </c>
      <c r="I250" s="1">
        <f t="shared" si="3"/>
        <v>0.70219524128853139</v>
      </c>
      <c r="P250" s="1">
        <v>-3.0681125541136101E-2</v>
      </c>
    </row>
    <row r="251" spans="1:16">
      <c r="A251" s="3">
        <v>1900.75</v>
      </c>
      <c r="B251" s="3">
        <v>0.240597171829596</v>
      </c>
      <c r="C251" s="3">
        <v>0.32251992000000002</v>
      </c>
      <c r="D251" s="3">
        <v>-3.04439537342935E-2</v>
      </c>
      <c r="E251" s="3">
        <v>7.2723118720058502E-2</v>
      </c>
      <c r="F251" s="3">
        <v>306.03288801039201</v>
      </c>
      <c r="G251" s="3">
        <v>551.03867049591702</v>
      </c>
      <c r="I251" s="1">
        <f t="shared" si="3"/>
        <v>0.67458807376251362</v>
      </c>
      <c r="P251" s="1">
        <v>6.2177759492329503E-2</v>
      </c>
    </row>
    <row r="252" spans="1:16">
      <c r="A252" s="3">
        <v>1900.833333</v>
      </c>
      <c r="B252" s="3">
        <v>0.13748319823152899</v>
      </c>
      <c r="C252" s="3">
        <v>0.38001992000000001</v>
      </c>
      <c r="D252" s="3">
        <v>-3.0354738083357199E-2</v>
      </c>
      <c r="E252" s="3">
        <v>7.3304903669818997E-2</v>
      </c>
      <c r="F252" s="3">
        <v>306.06367166491202</v>
      </c>
      <c r="G252" s="3">
        <v>551.05809270486702</v>
      </c>
      <c r="I252" s="1">
        <f t="shared" si="3"/>
        <v>0.63709517148621542</v>
      </c>
      <c r="P252" s="1">
        <v>6.1983611989847399E-2</v>
      </c>
    </row>
    <row r="253" spans="1:16">
      <c r="A253" s="3">
        <v>1900.916667</v>
      </c>
      <c r="B253" s="3">
        <v>0.45915864157795699</v>
      </c>
      <c r="C253" s="3">
        <v>8.7019920000000001E-2</v>
      </c>
      <c r="D253" s="3">
        <v>0.105148552412051</v>
      </c>
      <c r="E253" s="3">
        <v>7.3891342899177606E-2</v>
      </c>
      <c r="F253" s="3">
        <v>306.09495292523502</v>
      </c>
      <c r="G253" s="3">
        <v>551.07782701229996</v>
      </c>
      <c r="I253" s="1">
        <f t="shared" si="3"/>
        <v>0.5883598152729127</v>
      </c>
      <c r="P253" s="1">
        <v>6.1848182959083502E-2</v>
      </c>
    </row>
    <row r="254" spans="1:16">
      <c r="A254" s="3">
        <v>1901</v>
      </c>
      <c r="B254" s="3">
        <v>0.274888175054331</v>
      </c>
      <c r="C254" s="3">
        <v>-8.0079899999999999E-5</v>
      </c>
      <c r="D254" s="3">
        <v>0.10505933676111499</v>
      </c>
      <c r="E254" s="3">
        <v>7.4482473642370997E-2</v>
      </c>
      <c r="F254" s="3">
        <v>306.12673988514501</v>
      </c>
      <c r="G254" s="3">
        <v>551.09787843501101</v>
      </c>
      <c r="I254" s="1">
        <f t="shared" si="3"/>
        <v>0.5795597059833244</v>
      </c>
      <c r="P254" s="1">
        <v>6.1763657414125699E-2</v>
      </c>
    </row>
    <row r="255" spans="1:16">
      <c r="A255" s="3">
        <v>1901.083333</v>
      </c>
      <c r="B255" s="3">
        <v>0.33186949899298901</v>
      </c>
      <c r="C255" s="3">
        <v>0.12501992000000001</v>
      </c>
      <c r="D255" s="3">
        <v>0.104970121110179</v>
      </c>
      <c r="E255" s="3">
        <v>7.5078333431509894E-2</v>
      </c>
      <c r="F255" s="3">
        <v>306.15904077169301</v>
      </c>
      <c r="G255" s="3">
        <v>551.118252070484</v>
      </c>
      <c r="I255" s="1">
        <f t="shared" si="3"/>
        <v>0.57612445928018696</v>
      </c>
      <c r="P255" s="1">
        <v>6.1726164687217602E-2</v>
      </c>
    </row>
    <row r="256" spans="1:16">
      <c r="A256" s="3">
        <v>1901.166667</v>
      </c>
      <c r="B256" s="3">
        <v>0.62724505725184099</v>
      </c>
      <c r="C256" s="3">
        <v>0.33081991999999999</v>
      </c>
      <c r="D256" s="3">
        <v>0.104880905459242</v>
      </c>
      <c r="E256" s="3">
        <v>7.5678960098961995E-2</v>
      </c>
      <c r="F256" s="3">
        <v>306.19186394743599</v>
      </c>
      <c r="G256" s="3">
        <v>551.13895309819702</v>
      </c>
      <c r="I256" s="1">
        <f t="shared" si="3"/>
        <v>0.57149934238359157</v>
      </c>
      <c r="P256" s="1">
        <v>6.1719223525360002E-2</v>
      </c>
    </row>
    <row r="257" spans="1:16">
      <c r="A257" s="3">
        <v>1901.25</v>
      </c>
      <c r="B257" s="3">
        <v>0.946033349898451</v>
      </c>
      <c r="C257" s="3">
        <v>1.02371992</v>
      </c>
      <c r="D257" s="3">
        <v>0.104791689808306</v>
      </c>
      <c r="E257" s="3">
        <v>7.6284391779753699E-2</v>
      </c>
      <c r="F257" s="3">
        <v>306.22521791272499</v>
      </c>
      <c r="G257" s="3">
        <v>551.15998678094695</v>
      </c>
      <c r="I257" s="1">
        <f t="shared" si="3"/>
        <v>0.58852112732038664</v>
      </c>
      <c r="P257" s="1">
        <v>6.1718165759425597E-2</v>
      </c>
    </row>
    <row r="258" spans="1:16">
      <c r="A258" s="3">
        <v>1901.333333</v>
      </c>
      <c r="B258" s="3">
        <v>1.02918881825381</v>
      </c>
      <c r="C258" s="3">
        <v>1.06791992</v>
      </c>
      <c r="D258" s="3">
        <v>0.10470247415737</v>
      </c>
      <c r="E258" s="3">
        <v>7.6894666913991799E-2</v>
      </c>
      <c r="F258" s="3">
        <v>306.25911130802899</v>
      </c>
      <c r="G258" s="3">
        <v>551.18135846618497</v>
      </c>
      <c r="I258" s="1">
        <f t="shared" si="3"/>
        <v>0.61200871342622631</v>
      </c>
      <c r="P258" s="1">
        <v>6.1696747269541802E-2</v>
      </c>
    </row>
    <row r="259" spans="1:16">
      <c r="A259" s="3">
        <v>1901.416667</v>
      </c>
      <c r="B259" s="3">
        <v>1.0001998770815299</v>
      </c>
      <c r="C259" s="3">
        <v>0.70821992</v>
      </c>
      <c r="D259" s="3">
        <v>0.104786541704099</v>
      </c>
      <c r="E259" s="3">
        <v>7.7509824249303694E-2</v>
      </c>
      <c r="F259" s="3">
        <v>306.29355291630299</v>
      </c>
      <c r="G259" s="3">
        <v>551.20307358738296</v>
      </c>
      <c r="I259" s="1">
        <f t="shared" si="3"/>
        <v>0.61633613670301179</v>
      </c>
      <c r="P259" s="1">
        <v>6.1634178953868801E-2</v>
      </c>
    </row>
    <row r="260" spans="1:16">
      <c r="A260" s="3">
        <v>1901.5</v>
      </c>
      <c r="B260" s="3">
        <v>0.59093039926689395</v>
      </c>
      <c r="C260" s="3">
        <v>0.38811992000000001</v>
      </c>
      <c r="D260" s="3">
        <v>0.104697326053162</v>
      </c>
      <c r="E260" s="3">
        <v>7.8129902843298099E-2</v>
      </c>
      <c r="F260" s="3">
        <v>306.32855166539099</v>
      </c>
      <c r="G260" s="3">
        <v>551.22513766541897</v>
      </c>
      <c r="I260" s="1">
        <f t="shared" si="3"/>
        <v>0.60902797584883006</v>
      </c>
      <c r="P260" s="1">
        <v>6.1520698652406301E-2</v>
      </c>
    </row>
    <row r="261" spans="1:16">
      <c r="A261" s="3">
        <v>1901.583333</v>
      </c>
      <c r="B261" s="3">
        <v>0.23196704464780399</v>
      </c>
      <c r="C261" s="3">
        <v>-1.58008E-3</v>
      </c>
      <c r="D261" s="3">
        <v>0.10460811040222601</v>
      </c>
      <c r="E261" s="3">
        <v>7.8754942066044498E-2</v>
      </c>
      <c r="F261" s="3">
        <v>306.36411663048398</v>
      </c>
      <c r="G261" s="3">
        <v>551.247556309988</v>
      </c>
      <c r="I261" s="1">
        <f t="shared" si="3"/>
        <v>0.57433204157201112</v>
      </c>
      <c r="P261" s="1">
        <v>6.1365769460170902E-2</v>
      </c>
    </row>
    <row r="262" spans="1:16">
      <c r="A262" s="3">
        <v>1901.666667</v>
      </c>
      <c r="B262" s="3">
        <v>2.6908054044081701E-2</v>
      </c>
      <c r="C262" s="3">
        <v>-0.20148008000000001</v>
      </c>
      <c r="D262" s="3">
        <v>0.10451889475129</v>
      </c>
      <c r="E262" s="3">
        <v>7.9384981602572902E-2</v>
      </c>
      <c r="F262" s="3">
        <v>306.40025703661098</v>
      </c>
      <c r="G262" s="3">
        <v>551.27033522102499</v>
      </c>
      <c r="I262" s="1">
        <f t="shared" si="3"/>
        <v>0.55277398520649301</v>
      </c>
      <c r="P262" s="1">
        <v>0.188036138778477</v>
      </c>
    </row>
    <row r="263" spans="1:16">
      <c r="A263" s="3">
        <v>1901.75</v>
      </c>
      <c r="B263" s="3">
        <v>-0.10956037294488299</v>
      </c>
      <c r="C263" s="3">
        <v>-0.10898007999999999</v>
      </c>
      <c r="D263" s="3">
        <v>0.104429679100353</v>
      </c>
      <c r="E263" s="3">
        <v>8.0020061455393504E-2</v>
      </c>
      <c r="F263" s="3">
        <v>306.43698226117198</v>
      </c>
      <c r="G263" s="3">
        <v>551.29348019016902</v>
      </c>
      <c r="I263" s="1">
        <f t="shared" si="3"/>
        <v>0.56391478513728865</v>
      </c>
      <c r="P263" s="1">
        <v>0.221720655938202</v>
      </c>
    </row>
    <row r="264" spans="1:16">
      <c r="A264" s="3">
        <v>1901.833333</v>
      </c>
      <c r="B264" s="3">
        <v>-0.31836103896811402</v>
      </c>
      <c r="C264" s="3">
        <v>0.16231992000000001</v>
      </c>
      <c r="D264" s="3">
        <v>0.104340463449417</v>
      </c>
      <c r="E264" s="3">
        <v>8.0660221947036606E-2</v>
      </c>
      <c r="F264" s="3">
        <v>306.47430183652898</v>
      </c>
      <c r="G264" s="3">
        <v>551.31699710223199</v>
      </c>
      <c r="I264" s="1">
        <f t="shared" si="3"/>
        <v>0.60625449586139502</v>
      </c>
      <c r="P264" s="1">
        <v>0.221495485057253</v>
      </c>
    </row>
    <row r="265" spans="1:16">
      <c r="A265" s="3">
        <v>1901.916667</v>
      </c>
      <c r="B265" s="3">
        <v>0.173472130816714</v>
      </c>
      <c r="C265" s="3">
        <v>0.14341992000000001</v>
      </c>
      <c r="D265" s="3">
        <v>-1.57714042918898E-2</v>
      </c>
      <c r="E265" s="3">
        <v>8.1305503722612901E-2</v>
      </c>
      <c r="F265" s="3">
        <v>306.51222545262999</v>
      </c>
      <c r="G265" s="3">
        <v>551.34089193670695</v>
      </c>
      <c r="I265" s="1">
        <f t="shared" si="3"/>
        <v>0.65108891562043747</v>
      </c>
      <c r="P265" s="1">
        <v>0.22136007103577399</v>
      </c>
    </row>
    <row r="266" spans="1:16">
      <c r="A266" s="3">
        <v>1902</v>
      </c>
      <c r="B266" s="3">
        <v>8.5172398670058394E-2</v>
      </c>
      <c r="C266" s="3">
        <v>2.801992E-2</v>
      </c>
      <c r="D266" s="3">
        <v>-1.5682188640953498E-2</v>
      </c>
      <c r="E266" s="3">
        <v>8.1955947752393801E-2</v>
      </c>
      <c r="F266" s="3">
        <v>306.55076295968598</v>
      </c>
      <c r="G266" s="3">
        <v>551.36517076928703</v>
      </c>
      <c r="I266" s="1">
        <f t="shared" si="3"/>
        <v>0.70727490207719701</v>
      </c>
      <c r="P266" s="1">
        <v>0.22127554548355399</v>
      </c>
    </row>
    <row r="267" spans="1:16">
      <c r="A267" s="3">
        <v>1902.083333</v>
      </c>
      <c r="B267" s="3">
        <v>0.24338936017530899</v>
      </c>
      <c r="C267" s="3">
        <v>0.10041992</v>
      </c>
      <c r="D267" s="3">
        <v>-1.55929729900171E-2</v>
      </c>
      <c r="E267" s="3">
        <v>8.2611595334412993E-2</v>
      </c>
      <c r="F267" s="3">
        <v>306.58992437089398</v>
      </c>
      <c r="G267" s="3">
        <v>551.38983977342298</v>
      </c>
      <c r="I267" s="1">
        <f t="shared" si="3"/>
        <v>0.74514412978699562</v>
      </c>
      <c r="P267" s="1">
        <v>0.22123805275665001</v>
      </c>
    </row>
    <row r="268" spans="1:16">
      <c r="A268" s="3">
        <v>1902.166667</v>
      </c>
      <c r="B268" s="3">
        <v>0.64476371399963295</v>
      </c>
      <c r="C268" s="3">
        <v>0.47631992000000001</v>
      </c>
      <c r="D268" s="3">
        <v>-1.55037573390808E-2</v>
      </c>
      <c r="E268" s="3">
        <v>8.3272488097088301E-2</v>
      </c>
      <c r="F268" s="3">
        <v>306.62971986520898</v>
      </c>
      <c r="G268" s="3">
        <v>551.41490522188997</v>
      </c>
      <c r="I268" s="1">
        <f t="shared" si="3"/>
        <v>0.76022426772251572</v>
      </c>
      <c r="P268" s="1">
        <v>0.221231111594792</v>
      </c>
    </row>
    <row r="269" spans="1:16">
      <c r="A269" s="3">
        <v>1902.25</v>
      </c>
      <c r="B269" s="3">
        <v>1.0737882757341199</v>
      </c>
      <c r="C269" s="3">
        <v>1.01161992</v>
      </c>
      <c r="D269" s="3">
        <v>-1.54145416881445E-2</v>
      </c>
      <c r="E269" s="3">
        <v>8.3938668001865002E-2</v>
      </c>
      <c r="F269" s="3">
        <v>306.670159790166</v>
      </c>
      <c r="G269" s="3">
        <v>551.44037348839595</v>
      </c>
      <c r="I269" s="1">
        <f t="shared" si="3"/>
        <v>0.7617194301163871</v>
      </c>
      <c r="P269" s="1">
        <v>0.22123005382885799</v>
      </c>
    </row>
    <row r="270" spans="1:16">
      <c r="A270" s="3">
        <v>1902.333333</v>
      </c>
      <c r="B270" s="3">
        <v>1.27087047540859</v>
      </c>
      <c r="C270" s="3">
        <v>1.18321992</v>
      </c>
      <c r="D270" s="3">
        <v>-1.53253260372081E-2</v>
      </c>
      <c r="E270" s="3">
        <v>8.4610177345879903E-2</v>
      </c>
      <c r="F270" s="3">
        <v>306.71125466475399</v>
      </c>
      <c r="G270" s="3">
        <v>551.46625104920497</v>
      </c>
      <c r="I270" s="1">
        <f t="shared" si="3"/>
        <v>0.76095293498904815</v>
      </c>
      <c r="P270" s="1">
        <v>0.221208635338974</v>
      </c>
    </row>
    <row r="271" spans="1:16">
      <c r="A271" s="3">
        <v>1902.416667</v>
      </c>
      <c r="B271" s="3">
        <v>1.1455631312891601</v>
      </c>
      <c r="C271" s="3">
        <v>1.06031992</v>
      </c>
      <c r="D271" s="3">
        <v>-1.5277118635015199E-2</v>
      </c>
      <c r="E271" s="3">
        <v>8.52870587646469E-2</v>
      </c>
      <c r="F271" s="3">
        <v>306.75301518233101</v>
      </c>
      <c r="G271" s="3">
        <v>551.492544484787</v>
      </c>
      <c r="I271" s="1">
        <f t="shared" si="3"/>
        <v>0.76122373981711267</v>
      </c>
      <c r="P271" s="1">
        <v>0.221146067023301</v>
      </c>
    </row>
    <row r="272" spans="1:16">
      <c r="A272" s="3">
        <v>1902.5</v>
      </c>
      <c r="B272" s="3">
        <v>0.84923621673877203</v>
      </c>
      <c r="C272" s="3">
        <v>0.95321992</v>
      </c>
      <c r="D272" s="3">
        <v>-1.51879029840789E-2</v>
      </c>
      <c r="E272" s="3">
        <v>8.5969355234764094E-2</v>
      </c>
      <c r="F272" s="3">
        <v>306.79545221361099</v>
      </c>
      <c r="G272" s="3">
        <v>551.51926048150403</v>
      </c>
      <c r="I272" s="1">
        <f t="shared" si="3"/>
        <v>0.76014847196562374</v>
      </c>
      <c r="P272" s="1">
        <v>0.22103258672183601</v>
      </c>
    </row>
    <row r="273" spans="1:16">
      <c r="A273" s="3">
        <v>1902.583333</v>
      </c>
      <c r="B273" s="3">
        <v>0.60626414169529697</v>
      </c>
      <c r="C273" s="3">
        <v>1.1906199200000001</v>
      </c>
      <c r="D273" s="3">
        <v>-1.5098687333142499E-2</v>
      </c>
      <c r="E273" s="3">
        <v>8.6657110076642202E-2</v>
      </c>
      <c r="F273" s="3">
        <v>306.83857680968498</v>
      </c>
      <c r="G273" s="3">
        <v>551.546405833314</v>
      </c>
      <c r="I273" s="1">
        <f t="shared" si="3"/>
        <v>0.75931443412548971</v>
      </c>
      <c r="P273" s="1">
        <v>0.22086889184132899</v>
      </c>
    </row>
    <row r="274" spans="1:16">
      <c r="A274" s="3">
        <v>1902.666667</v>
      </c>
      <c r="B274" s="3">
        <v>0.519667213575707</v>
      </c>
      <c r="C274" s="3">
        <v>1.2851199200000001</v>
      </c>
      <c r="D274" s="3">
        <v>-1.5009471682206199E-2</v>
      </c>
      <c r="E274" s="3">
        <v>8.7350366957255302E-2</v>
      </c>
      <c r="F274" s="3">
        <v>306.88240020510398</v>
      </c>
      <c r="G274" s="3">
        <v>551.57398744350405</v>
      </c>
      <c r="I274" s="1">
        <f t="shared" si="3"/>
        <v>0.76332354422625881</v>
      </c>
      <c r="P274" s="1">
        <v>6.2353522333240298E-2</v>
      </c>
    </row>
    <row r="275" spans="1:16">
      <c r="A275" s="3">
        <v>1902.75</v>
      </c>
      <c r="B275" s="3">
        <v>0.50354099013152898</v>
      </c>
      <c r="C275" s="3">
        <v>1.3882199200000001</v>
      </c>
      <c r="D275" s="3">
        <v>-1.49202560312699E-2</v>
      </c>
      <c r="E275" s="3">
        <v>8.8049169892913406E-2</v>
      </c>
      <c r="F275" s="3">
        <v>306.92693382102601</v>
      </c>
      <c r="G275" s="3">
        <v>551.60201232645397</v>
      </c>
      <c r="I275" s="1">
        <f t="shared" si="3"/>
        <v>0.76629951221636872</v>
      </c>
      <c r="P275" s="1">
        <v>-0.24169767104665199</v>
      </c>
    </row>
    <row r="276" spans="1:16">
      <c r="A276" s="3">
        <v>1902.833333</v>
      </c>
      <c r="B276" s="3">
        <v>0.416362255768088</v>
      </c>
      <c r="C276" s="3">
        <v>1.5812199199999999</v>
      </c>
      <c r="D276" s="3">
        <v>-1.48310403803336E-2</v>
      </c>
      <c r="E276" s="3">
        <v>8.8753563252056702E-2</v>
      </c>
      <c r="F276" s="3">
        <v>306.97218926840401</v>
      </c>
      <c r="G276" s="3">
        <v>551.63048760942604</v>
      </c>
      <c r="I276" s="1">
        <f t="shared" si="3"/>
        <v>0.76129059864118054</v>
      </c>
      <c r="P276" s="1">
        <v>-0.24138212303597301</v>
      </c>
    </row>
    <row r="277" spans="1:16">
      <c r="A277" s="3">
        <v>1902.916667</v>
      </c>
      <c r="B277" s="3">
        <v>0.58164934237145705</v>
      </c>
      <c r="C277" s="3">
        <v>1.41711992</v>
      </c>
      <c r="D277" s="3">
        <v>8.9923627864015906E-2</v>
      </c>
      <c r="E277" s="3">
        <v>8.9463591758073197E-2</v>
      </c>
      <c r="F277" s="3">
        <v>307.01817835124302</v>
      </c>
      <c r="G277" s="3">
        <v>551.65942053438903</v>
      </c>
      <c r="I277" s="1">
        <f t="shared" si="3"/>
        <v>0.75167779447393612</v>
      </c>
      <c r="P277" s="1">
        <v>-0.24124675274003099</v>
      </c>
    </row>
    <row r="278" spans="1:16">
      <c r="A278" s="3">
        <v>1903</v>
      </c>
      <c r="B278" s="3">
        <v>0.44813362949581798</v>
      </c>
      <c r="C278" s="3">
        <v>1.0752199200000001</v>
      </c>
      <c r="D278" s="3">
        <v>8.9834412213079598E-2</v>
      </c>
      <c r="E278" s="3">
        <v>9.0179300492137696E-2</v>
      </c>
      <c r="F278" s="3">
        <v>307.06491306991097</v>
      </c>
      <c r="G278" s="3">
        <v>551.688818459863</v>
      </c>
      <c r="I278" s="1">
        <f t="shared" si="3"/>
        <v>0.75416015278698212</v>
      </c>
      <c r="P278" s="1">
        <v>-0.241162227166657</v>
      </c>
    </row>
    <row r="279" spans="1:16">
      <c r="A279" s="3">
        <v>1903.083333</v>
      </c>
      <c r="B279" s="3">
        <v>0.55539710147359</v>
      </c>
      <c r="C279" s="3">
        <v>1.23741992</v>
      </c>
      <c r="D279" s="3">
        <v>8.9745196562143303E-2</v>
      </c>
      <c r="E279" s="3">
        <v>9.0900734896074795E-2</v>
      </c>
      <c r="F279" s="3">
        <v>307.11240562451502</v>
      </c>
      <c r="G279" s="3">
        <v>551.71868886279697</v>
      </c>
      <c r="I279" s="1">
        <f t="shared" si="3"/>
        <v>0.74489510381981694</v>
      </c>
      <c r="P279" s="1">
        <v>-0.24112473443976201</v>
      </c>
    </row>
    <row r="280" spans="1:16">
      <c r="A280" s="3">
        <v>1903.166667</v>
      </c>
      <c r="B280" s="3">
        <v>0.90036918380860897</v>
      </c>
      <c r="C280" s="3">
        <v>1.3755199199999999</v>
      </c>
      <c r="D280" s="3">
        <v>8.9655980911206995E-2</v>
      </c>
      <c r="E280" s="3">
        <v>9.1627940775243402E-2</v>
      </c>
      <c r="F280" s="3">
        <v>307.160668418326</v>
      </c>
      <c r="G280" s="3">
        <v>551.74903934048905</v>
      </c>
      <c r="I280" s="1">
        <f t="shared" ref="I280:I343" si="4">+CORREL(B259:B303, C259:C303)</f>
        <v>0.73570725761201261</v>
      </c>
      <c r="P280" s="1">
        <v>-0.241117793277905</v>
      </c>
    </row>
    <row r="281" spans="1:16">
      <c r="A281" s="3">
        <v>1903.25</v>
      </c>
      <c r="B281" s="3">
        <v>1.26785932740125</v>
      </c>
      <c r="C281" s="3">
        <v>1.37061992</v>
      </c>
      <c r="D281" s="3">
        <v>8.9566765260270603E-2</v>
      </c>
      <c r="E281" s="3">
        <v>9.23609643014454E-2</v>
      </c>
      <c r="F281" s="3">
        <v>307.20971406128899</v>
      </c>
      <c r="G281" s="3">
        <v>551.779877612517</v>
      </c>
      <c r="I281" s="1">
        <f t="shared" si="4"/>
        <v>0.743823260443645</v>
      </c>
      <c r="P281" s="1">
        <v>-0.24111673551196999</v>
      </c>
    </row>
    <row r="282" spans="1:16">
      <c r="A282" s="3">
        <v>1903.333333</v>
      </c>
      <c r="B282" s="3">
        <v>1.3986179276652599</v>
      </c>
      <c r="C282" s="3">
        <v>1.18691992</v>
      </c>
      <c r="D282" s="3">
        <v>8.9477549609334295E-2</v>
      </c>
      <c r="E282" s="3">
        <v>9.3099852015856896E-2</v>
      </c>
      <c r="F282" s="3">
        <v>307.25955537356498</v>
      </c>
      <c r="G282" s="3">
        <v>551.81121152270998</v>
      </c>
      <c r="I282" s="1">
        <f t="shared" si="4"/>
        <v>0.7580920160092709</v>
      </c>
      <c r="P282" s="1">
        <v>-0.241095317022087</v>
      </c>
    </row>
    <row r="283" spans="1:16">
      <c r="A283" s="3">
        <v>1903.416667</v>
      </c>
      <c r="B283" s="3">
        <v>1.1861532230245899</v>
      </c>
      <c r="C283" s="3">
        <v>0.94071992000000004</v>
      </c>
      <c r="D283" s="3">
        <v>8.9362351831348205E-2</v>
      </c>
      <c r="E283" s="3">
        <v>9.3844650831983803E-2</v>
      </c>
      <c r="F283" s="3">
        <v>307.31020538917198</v>
      </c>
      <c r="G283" s="3">
        <v>551.84304904116095</v>
      </c>
      <c r="I283" s="1">
        <f t="shared" si="4"/>
        <v>0.76503795123452611</v>
      </c>
      <c r="P283" s="1">
        <v>-0.241032748706414</v>
      </c>
    </row>
    <row r="284" spans="1:16">
      <c r="A284" s="3">
        <v>1903.5</v>
      </c>
      <c r="B284" s="3">
        <v>0.81333037711007306</v>
      </c>
      <c r="C284" s="3">
        <v>4.2119919999999998E-2</v>
      </c>
      <c r="D284" s="3">
        <v>8.9273136180411897E-2</v>
      </c>
      <c r="E284" s="3">
        <v>9.4595408038639694E-2</v>
      </c>
      <c r="F284" s="3">
        <v>307.36167735966501</v>
      </c>
      <c r="G284" s="3">
        <v>551.87539826625698</v>
      </c>
      <c r="I284" s="1">
        <f t="shared" si="4"/>
        <v>0.76967958148209092</v>
      </c>
      <c r="P284" s="1">
        <v>-0.24091926840495001</v>
      </c>
    </row>
    <row r="285" spans="1:16">
      <c r="A285" s="3">
        <v>1903.583333</v>
      </c>
      <c r="B285" s="3">
        <v>0.49034638949755799</v>
      </c>
      <c r="C285" s="3">
        <v>-0.49438008</v>
      </c>
      <c r="D285" s="3">
        <v>8.9183920529475602E-2</v>
      </c>
      <c r="E285" s="3">
        <v>9.5352171302948804E-2</v>
      </c>
      <c r="F285" s="3">
        <v>307.41398475790101</v>
      </c>
      <c r="G285" s="3">
        <v>551.90826742674699</v>
      </c>
      <c r="I285" s="1">
        <f t="shared" si="4"/>
        <v>0.77165595357125238</v>
      </c>
      <c r="P285" s="1">
        <v>-0.24075796527156601</v>
      </c>
    </row>
    <row r="286" spans="1:16">
      <c r="A286" s="3">
        <v>1903.666667</v>
      </c>
      <c r="B286" s="3">
        <v>0.32065881394062501</v>
      </c>
      <c r="C286" s="3">
        <v>-0.75718008000000003</v>
      </c>
      <c r="D286" s="3">
        <v>8.9094704878539294E-2</v>
      </c>
      <c r="E286" s="3">
        <v>9.6114988673372398E-2</v>
      </c>
      <c r="F286" s="3">
        <v>307.46714128185999</v>
      </c>
      <c r="G286" s="3">
        <v>551.94166488385395</v>
      </c>
      <c r="I286" s="1">
        <f t="shared" si="4"/>
        <v>0.77554808006639442</v>
      </c>
      <c r="P286" s="1">
        <v>-0.143346745235993</v>
      </c>
    </row>
    <row r="287" spans="1:16">
      <c r="A287" s="3">
        <v>1903.75</v>
      </c>
      <c r="B287" s="3">
        <v>0.21881644459555899</v>
      </c>
      <c r="C287" s="3">
        <v>-0.60928008</v>
      </c>
      <c r="D287" s="3">
        <v>8.9005489227602999E-2</v>
      </c>
      <c r="E287" s="3">
        <v>9.6883908582759401E-2</v>
      </c>
      <c r="F287" s="3">
        <v>307.52116085854999</v>
      </c>
      <c r="G287" s="3">
        <v>551.97559913340297</v>
      </c>
      <c r="I287" s="1">
        <f t="shared" si="4"/>
        <v>0.77487666432812485</v>
      </c>
      <c r="P287" s="1">
        <v>0.21670439161583399</v>
      </c>
    </row>
    <row r="288" spans="1:16">
      <c r="A288" s="3">
        <v>1903.833333</v>
      </c>
      <c r="B288" s="3">
        <v>4.3763025859949997E-2</v>
      </c>
      <c r="C288" s="3">
        <v>-0.62378007999999996</v>
      </c>
      <c r="D288" s="3">
        <v>8.8916273576666593E-2</v>
      </c>
      <c r="E288" s="3">
        <v>9.7658979851421399E-2</v>
      </c>
      <c r="F288" s="3">
        <v>307.57605764797</v>
      </c>
      <c r="G288" s="3">
        <v>552.01007880799295</v>
      </c>
      <c r="I288" s="1">
        <f t="shared" si="4"/>
        <v>0.7722848790254897</v>
      </c>
      <c r="P288" s="1">
        <v>0.21640160872081901</v>
      </c>
    </row>
    <row r="289" spans="1:16">
      <c r="A289" s="3">
        <v>1903.916667</v>
      </c>
      <c r="B289" s="3">
        <v>-0.876107851411837</v>
      </c>
      <c r="C289" s="3">
        <v>-0.87078007999999996</v>
      </c>
      <c r="D289" s="3">
        <v>-4.1469075338408101E-2</v>
      </c>
      <c r="E289" s="3">
        <v>9.8440251690232794E-2</v>
      </c>
      <c r="F289" s="3">
        <v>307.63184604715502</v>
      </c>
      <c r="G289" s="3">
        <v>552.04511267920896</v>
      </c>
      <c r="I289" s="1">
        <f t="shared" si="4"/>
        <v>0.76900820320046626</v>
      </c>
      <c r="P289" s="1">
        <v>0.21626623224890701</v>
      </c>
    </row>
    <row r="290" spans="1:16">
      <c r="A290" s="3">
        <v>1904</v>
      </c>
      <c r="B290" s="3">
        <v>-0.92930340934192701</v>
      </c>
      <c r="C290" s="3">
        <v>-1.1206800800000001</v>
      </c>
      <c r="D290" s="3">
        <v>-4.13798596874718E-2</v>
      </c>
      <c r="E290" s="3">
        <v>9.9227773703754699E-2</v>
      </c>
      <c r="F290" s="3">
        <v>307.68854069429</v>
      </c>
      <c r="G290" s="3">
        <v>552.08070965986497</v>
      </c>
      <c r="I290" s="1">
        <f t="shared" si="4"/>
        <v>0.72685086736442139</v>
      </c>
      <c r="P290" s="1">
        <v>0.21618170667851999</v>
      </c>
    </row>
    <row r="291" spans="1:16">
      <c r="A291" s="3">
        <v>1904.083333</v>
      </c>
      <c r="B291" s="3">
        <v>-0.73418131376256301</v>
      </c>
      <c r="C291" s="3">
        <v>-0.90028008000000004</v>
      </c>
      <c r="D291" s="3">
        <v>-4.1290644036535498E-2</v>
      </c>
      <c r="E291" s="3">
        <v>0.100021595893385</v>
      </c>
      <c r="F291" s="3">
        <v>307.74615647290898</v>
      </c>
      <c r="G291" s="3">
        <v>552.11687880627301</v>
      </c>
      <c r="I291" s="1">
        <f t="shared" si="4"/>
        <v>0.7018160159730229</v>
      </c>
      <c r="P291" s="1">
        <v>0.216144213951624</v>
      </c>
    </row>
    <row r="292" spans="1:16">
      <c r="A292" s="3">
        <v>1904.166667</v>
      </c>
      <c r="B292" s="3">
        <v>-0.29428745531786199</v>
      </c>
      <c r="C292" s="3">
        <v>-0.30148007999999998</v>
      </c>
      <c r="D292" s="3">
        <v>-4.1201428385599197E-2</v>
      </c>
      <c r="E292" s="3">
        <v>0.100821768660532</v>
      </c>
      <c r="F292" s="3">
        <v>307.80470851616201</v>
      </c>
      <c r="G292" s="3">
        <v>552.15362932057201</v>
      </c>
      <c r="I292" s="1">
        <f t="shared" si="4"/>
        <v>0.68854618744572904</v>
      </c>
      <c r="P292" s="1">
        <v>0.21613727278976699</v>
      </c>
    </row>
    <row r="293" spans="1:16">
      <c r="A293" s="3">
        <v>1904.25</v>
      </c>
      <c r="B293" s="3">
        <v>0.17467814043181501</v>
      </c>
      <c r="C293" s="3">
        <v>0.24381992</v>
      </c>
      <c r="D293" s="3">
        <v>-4.1112212734662798E-2</v>
      </c>
      <c r="E293" s="3">
        <v>0.101628342809816</v>
      </c>
      <c r="F293" s="3">
        <v>307.86421221116501</v>
      </c>
      <c r="G293" s="3">
        <v>552.19097055307498</v>
      </c>
      <c r="I293" s="1">
        <f t="shared" si="4"/>
        <v>0.68630223953059</v>
      </c>
      <c r="P293" s="1">
        <v>0.21613621502383201</v>
      </c>
    </row>
    <row r="294" spans="1:16">
      <c r="A294" s="3">
        <v>1904.333333</v>
      </c>
      <c r="B294" s="3">
        <v>0.41292491243375901</v>
      </c>
      <c r="C294" s="3">
        <v>0.50221992000000004</v>
      </c>
      <c r="D294" s="3">
        <v>-4.1022997083726503E-2</v>
      </c>
      <c r="E294" s="3">
        <v>0.10244136955229501</v>
      </c>
      <c r="F294" s="3">
        <v>307.924683203428</v>
      </c>
      <c r="G294" s="3">
        <v>552.22891200465995</v>
      </c>
      <c r="I294" s="1">
        <f t="shared" si="4"/>
        <v>0.68621259956116742</v>
      </c>
      <c r="P294" s="1">
        <v>0.21611479653394799</v>
      </c>
    </row>
    <row r="295" spans="1:16">
      <c r="A295" s="3">
        <v>1904.416667</v>
      </c>
      <c r="B295" s="3">
        <v>0.35553317254117101</v>
      </c>
      <c r="C295" s="3">
        <v>0.53191991999999999</v>
      </c>
      <c r="D295" s="3">
        <v>-4.0892708032415598E-2</v>
      </c>
      <c r="E295" s="3">
        <v>0.103260900508713</v>
      </c>
      <c r="F295" s="3">
        <v>307.98613740137603</v>
      </c>
      <c r="G295" s="3">
        <v>552.26746332919902</v>
      </c>
      <c r="I295" s="1">
        <f t="shared" si="4"/>
        <v>0.68723906191578632</v>
      </c>
      <c r="P295" s="1">
        <v>0.21605222821827499</v>
      </c>
    </row>
    <row r="296" spans="1:16">
      <c r="A296" s="3">
        <v>1904.5</v>
      </c>
      <c r="B296" s="3">
        <v>0.101751362564974</v>
      </c>
      <c r="C296" s="3">
        <v>0.28891992</v>
      </c>
      <c r="D296" s="3">
        <v>-4.0803492381479303E-2</v>
      </c>
      <c r="E296" s="3">
        <v>0.10408698771278301</v>
      </c>
      <c r="F296" s="3">
        <v>308.04859098093903</v>
      </c>
      <c r="G296" s="3">
        <v>552.30663433603502</v>
      </c>
      <c r="I296" s="1">
        <f t="shared" si="4"/>
        <v>0.68883874915131427</v>
      </c>
      <c r="P296" s="1">
        <v>0.215938747916811</v>
      </c>
    </row>
    <row r="297" spans="1:16">
      <c r="A297" s="3">
        <v>1904.583333</v>
      </c>
      <c r="B297" s="3">
        <v>-9.8184567462492003E-2</v>
      </c>
      <c r="C297" s="3">
        <v>-3.3080079999999998E-2</v>
      </c>
      <c r="D297" s="3">
        <v>-4.0714276730542898E-2</v>
      </c>
      <c r="E297" s="3">
        <v>0.104919683614485</v>
      </c>
      <c r="F297" s="3">
        <v>308.11206039024</v>
      </c>
      <c r="G297" s="3">
        <v>552.34643499248602</v>
      </c>
      <c r="I297" s="1">
        <f t="shared" si="4"/>
        <v>0.69235434871042945</v>
      </c>
      <c r="P297" s="1">
        <v>0.21577830675866699</v>
      </c>
    </row>
    <row r="298" spans="1:16">
      <c r="A298" s="3">
        <v>1904.666667</v>
      </c>
      <c r="B298" s="3">
        <v>-0.14145881178332601</v>
      </c>
      <c r="C298" s="3">
        <v>4.241992E-2</v>
      </c>
      <c r="D298" s="3">
        <v>-4.0625061079606603E-2</v>
      </c>
      <c r="E298" s="3">
        <v>0.10575904108340101</v>
      </c>
      <c r="F298" s="3">
        <v>308.176562354363</v>
      </c>
      <c r="G298" s="3">
        <v>552.386875426394</v>
      </c>
      <c r="I298" s="1">
        <f t="shared" si="4"/>
        <v>0.70151028507522739</v>
      </c>
      <c r="P298" s="1">
        <v>0.168342409775741</v>
      </c>
    </row>
    <row r="299" spans="1:16">
      <c r="A299" s="3">
        <v>1904.75</v>
      </c>
      <c r="B299" s="3">
        <v>-0.114179277240579</v>
      </c>
      <c r="C299" s="3">
        <v>0.32681991999999999</v>
      </c>
      <c r="D299" s="3">
        <v>-4.0535845428670302E-2</v>
      </c>
      <c r="E299" s="3">
        <v>0.10660511341206801</v>
      </c>
      <c r="F299" s="3">
        <v>308.24211388021502</v>
      </c>
      <c r="G299" s="3">
        <v>552.42796592872196</v>
      </c>
      <c r="I299" s="1">
        <f t="shared" si="4"/>
        <v>0.69209342911459082</v>
      </c>
      <c r="P299" s="1">
        <v>-0.21613978742158599</v>
      </c>
    </row>
    <row r="300" spans="1:16">
      <c r="A300" s="3">
        <v>1904.833333</v>
      </c>
      <c r="B300" s="3">
        <v>-0.15807050607498899</v>
      </c>
      <c r="C300" s="3">
        <v>0.47331992000000001</v>
      </c>
      <c r="D300" s="3">
        <v>-4.0446629777733903E-2</v>
      </c>
      <c r="E300" s="3">
        <v>0.107457954319365</v>
      </c>
      <c r="F300" s="3">
        <v>308.30873226147901</v>
      </c>
      <c r="G300" s="3">
        <v>552.46971695618799</v>
      </c>
      <c r="I300" s="1">
        <f t="shared" si="4"/>
        <v>0.68462647474560456</v>
      </c>
      <c r="P300" s="1">
        <v>-0.215894865184623</v>
      </c>
    </row>
    <row r="301" spans="1:16">
      <c r="A301" s="3">
        <v>1904.916667</v>
      </c>
      <c r="B301" s="3">
        <v>0.31890624521980498</v>
      </c>
      <c r="C301" s="3">
        <v>0.51431992000000004</v>
      </c>
      <c r="D301" s="3">
        <v>6.0369026823302897E-2</v>
      </c>
      <c r="E301" s="3">
        <v>0.108317617953919</v>
      </c>
      <c r="F301" s="3">
        <v>308.37643508366</v>
      </c>
      <c r="G301" s="3">
        <v>552.51213913393894</v>
      </c>
      <c r="I301" s="1">
        <f t="shared" si="4"/>
        <v>0.67977474046992814</v>
      </c>
      <c r="P301" s="1">
        <v>-0.21575946071913399</v>
      </c>
    </row>
    <row r="302" spans="1:16">
      <c r="A302" s="3">
        <v>1905</v>
      </c>
      <c r="B302" s="3">
        <v>0.24655744429991999</v>
      </c>
      <c r="C302" s="3">
        <v>0.77001991999999997</v>
      </c>
      <c r="D302" s="3">
        <v>6.0279811172366603E-2</v>
      </c>
      <c r="E302" s="3">
        <v>0.109184158897551</v>
      </c>
      <c r="F302" s="3">
        <v>308.44524022921797</v>
      </c>
      <c r="G302" s="3">
        <v>552.55524325827002</v>
      </c>
      <c r="I302" s="1">
        <f t="shared" si="4"/>
        <v>0.67675874757428045</v>
      </c>
      <c r="P302" s="1">
        <v>-0.215674935162291</v>
      </c>
    </row>
    <row r="303" spans="1:16">
      <c r="A303" s="3">
        <v>1905.083333</v>
      </c>
      <c r="B303" s="3">
        <v>0.41835688277025102</v>
      </c>
      <c r="C303" s="3">
        <v>1.01351992</v>
      </c>
      <c r="D303" s="3">
        <v>6.0190595521430301E-2</v>
      </c>
      <c r="E303" s="3">
        <v>0.110057632168731</v>
      </c>
      <c r="F303" s="3">
        <v>308.51516588281902</v>
      </c>
      <c r="G303" s="3">
        <v>552.59904029939105</v>
      </c>
      <c r="I303" s="1">
        <f t="shared" si="4"/>
        <v>0.66654742927369404</v>
      </c>
      <c r="P303" s="1">
        <v>-0.21563744243538899</v>
      </c>
    </row>
    <row r="304" spans="1:16">
      <c r="A304" s="3">
        <v>1905.166667</v>
      </c>
      <c r="B304" s="3">
        <v>0.83082904256023804</v>
      </c>
      <c r="C304" s="3">
        <v>1.4498199199999999</v>
      </c>
      <c r="D304" s="3">
        <v>6.0101379870494E-2</v>
      </c>
      <c r="E304" s="3">
        <v>0.110938093226081</v>
      </c>
      <c r="F304" s="3">
        <v>308.58623053665798</v>
      </c>
      <c r="G304" s="3">
        <v>552.64354140424098</v>
      </c>
      <c r="I304" s="1">
        <f t="shared" si="4"/>
        <v>0.65837859467334303</v>
      </c>
      <c r="P304" s="1">
        <v>-0.21563050127353101</v>
      </c>
    </row>
    <row r="305" spans="1:16">
      <c r="A305" s="3">
        <v>1905.25</v>
      </c>
      <c r="B305" s="3">
        <v>1.26836595623721</v>
      </c>
      <c r="C305" s="3">
        <v>1.4562199199999999</v>
      </c>
      <c r="D305" s="3">
        <v>6.0012164219557601E-2</v>
      </c>
      <c r="E305" s="3">
        <v>0.11182559797189</v>
      </c>
      <c r="F305" s="3">
        <v>308.65845299590802</v>
      </c>
      <c r="G305" s="3">
        <v>552.68875789933202</v>
      </c>
      <c r="I305" s="1">
        <f t="shared" si="4"/>
        <v>0.64855092822057103</v>
      </c>
      <c r="P305" s="1">
        <v>-0.215629443507597</v>
      </c>
    </row>
    <row r="306" spans="1:16">
      <c r="A306" s="3">
        <v>1905.333333</v>
      </c>
      <c r="B306" s="3">
        <v>1.4712903802867501</v>
      </c>
      <c r="C306" s="3">
        <v>1.34421992</v>
      </c>
      <c r="D306" s="3">
        <v>5.99229485686213E-2</v>
      </c>
      <c r="E306" s="3">
        <v>0.11272020275566499</v>
      </c>
      <c r="F306" s="3">
        <v>308.73185238425202</v>
      </c>
      <c r="G306" s="3">
        <v>552.73470129365705</v>
      </c>
      <c r="I306" s="1">
        <f t="shared" si="4"/>
        <v>0.66072391999054403</v>
      </c>
      <c r="P306" s="1">
        <v>-0.21560802501771301</v>
      </c>
    </row>
    <row r="307" spans="1:16">
      <c r="A307" s="3">
        <v>1905.416667</v>
      </c>
      <c r="B307" s="3">
        <v>1.36006388672956</v>
      </c>
      <c r="C307" s="3">
        <v>1.3531199199999999</v>
      </c>
      <c r="D307" s="3">
        <v>5.9712054589629401E-2</v>
      </c>
      <c r="E307" s="3">
        <v>0.11362196437770999</v>
      </c>
      <c r="F307" s="3">
        <v>308.80644814954002</v>
      </c>
      <c r="G307" s="3">
        <v>552.78138328164096</v>
      </c>
      <c r="I307" s="1">
        <f t="shared" si="4"/>
        <v>0.68314946588130476</v>
      </c>
      <c r="P307" s="1">
        <v>-0.21554545670204001</v>
      </c>
    </row>
    <row r="308" spans="1:16">
      <c r="A308" s="3">
        <v>1905.5</v>
      </c>
      <c r="B308" s="3">
        <v>1.0586627918174201</v>
      </c>
      <c r="C308" s="3">
        <v>1.3854199199999999</v>
      </c>
      <c r="D308" s="3">
        <v>5.9622838938693003E-2</v>
      </c>
      <c r="E308" s="3">
        <v>0.114530940092732</v>
      </c>
      <c r="F308" s="3">
        <v>308.88226006953602</v>
      </c>
      <c r="G308" s="3">
        <v>552.82881574613396</v>
      </c>
      <c r="I308" s="1">
        <f t="shared" si="4"/>
        <v>0.70624966786215482</v>
      </c>
      <c r="P308" s="1">
        <v>-0.21543197640057599</v>
      </c>
    </row>
    <row r="309" spans="1:16">
      <c r="A309" s="3">
        <v>1905.583333</v>
      </c>
      <c r="B309" s="3">
        <v>0.80773382860265697</v>
      </c>
      <c r="C309" s="3">
        <v>1.15471992</v>
      </c>
      <c r="D309" s="3">
        <v>5.9533623287756701E-2</v>
      </c>
      <c r="E309" s="3">
        <v>0.115447187613474</v>
      </c>
      <c r="F309" s="3">
        <v>308.95930825778498</v>
      </c>
      <c r="G309" s="3">
        <v>552.87701076145197</v>
      </c>
      <c r="I309" s="1">
        <f t="shared" si="4"/>
        <v>0.72112773434869049</v>
      </c>
      <c r="P309" s="1">
        <v>-0.21527159089397799</v>
      </c>
    </row>
    <row r="310" spans="1:16">
      <c r="A310" s="3">
        <v>1905.666667</v>
      </c>
      <c r="B310" s="3">
        <v>0.71031192220170702</v>
      </c>
      <c r="C310" s="3">
        <v>1.06221992</v>
      </c>
      <c r="D310" s="3">
        <v>5.94444076368204E-2</v>
      </c>
      <c r="E310" s="3">
        <v>0.116370765114382</v>
      </c>
      <c r="F310" s="3">
        <v>309.03761316959299</v>
      </c>
      <c r="G310" s="3">
        <v>552.92598059648196</v>
      </c>
      <c r="I310" s="1">
        <f t="shared" si="4"/>
        <v>0.7275820498991431</v>
      </c>
      <c r="P310" s="1">
        <v>-0.18423435737896501</v>
      </c>
    </row>
    <row r="311" spans="1:16">
      <c r="A311" s="3">
        <v>1905.75</v>
      </c>
      <c r="B311" s="3">
        <v>0.68052538074505298</v>
      </c>
      <c r="C311" s="3">
        <v>1.13081992</v>
      </c>
      <c r="D311" s="3">
        <v>5.9355191985884001E-2</v>
      </c>
      <c r="E311" s="3">
        <v>0.117301731235297</v>
      </c>
      <c r="F311" s="3">
        <v>309.11719560811702</v>
      </c>
      <c r="G311" s="3">
        <v>552.97573771781799</v>
      </c>
      <c r="I311" s="1">
        <f t="shared" si="4"/>
        <v>0.69882362536826459</v>
      </c>
      <c r="P311" s="1">
        <v>0.32054971754642497</v>
      </c>
    </row>
    <row r="312" spans="1:16">
      <c r="A312" s="3">
        <v>1905.833333</v>
      </c>
      <c r="B312" s="3">
        <v>0.57690178795966995</v>
      </c>
      <c r="C312" s="3">
        <v>1.16861992</v>
      </c>
      <c r="D312" s="3">
        <v>5.92659763349477E-2</v>
      </c>
      <c r="E312" s="3">
        <v>0.11824014508517899</v>
      </c>
      <c r="F312" s="3">
        <v>309.198076730575</v>
      </c>
      <c r="G312" s="3">
        <v>553.02629479296104</v>
      </c>
      <c r="I312" s="1">
        <f t="shared" si="4"/>
        <v>0.65254948221680031</v>
      </c>
      <c r="P312" s="1">
        <v>0.32045633893812903</v>
      </c>
    </row>
    <row r="313" spans="1:16">
      <c r="A313" s="3">
        <v>1905.916667</v>
      </c>
      <c r="B313" s="3">
        <v>-0.574090860217216</v>
      </c>
      <c r="C313" s="3">
        <v>0.95491992000000003</v>
      </c>
      <c r="D313" s="3">
        <v>3.11470594288345E-2</v>
      </c>
      <c r="E313" s="3">
        <v>0.11918606624586001</v>
      </c>
      <c r="F313" s="3">
        <v>309.28027805457401</v>
      </c>
      <c r="G313" s="3">
        <v>553.07766469356704</v>
      </c>
      <c r="I313" s="1">
        <f t="shared" si="4"/>
        <v>0.61012971638508873</v>
      </c>
      <c r="P313" s="1">
        <v>0.32032086115716502</v>
      </c>
    </row>
    <row r="314" spans="1:16">
      <c r="A314" s="3">
        <v>1906</v>
      </c>
      <c r="B314" s="3">
        <v>-0.59648469009914495</v>
      </c>
      <c r="C314" s="3">
        <v>0.66081992000000001</v>
      </c>
      <c r="D314" s="3">
        <v>3.1057843777898199E-2</v>
      </c>
      <c r="E314" s="3">
        <v>0.120139554775827</v>
      </c>
      <c r="F314" s="3">
        <v>309.36382146456702</v>
      </c>
      <c r="G314" s="3">
        <v>553.12986049874701</v>
      </c>
      <c r="I314" s="1">
        <f t="shared" si="4"/>
        <v>0.61324490613121252</v>
      </c>
      <c r="P314" s="1">
        <v>0.32023633563579301</v>
      </c>
    </row>
    <row r="315" spans="1:16">
      <c r="A315" s="3">
        <v>1906.083333</v>
      </c>
      <c r="B315" s="3">
        <v>-0.36907304959607401</v>
      </c>
      <c r="C315" s="3">
        <v>0.57141991999999997</v>
      </c>
      <c r="D315" s="3">
        <v>3.0968628126961901E-2</v>
      </c>
      <c r="E315" s="3">
        <v>0.12110067121403401</v>
      </c>
      <c r="F315" s="3">
        <v>309.44872921842199</v>
      </c>
      <c r="G315" s="3">
        <v>553.18289549842098</v>
      </c>
      <c r="I315" s="1">
        <f t="shared" si="4"/>
        <v>0.62969088315662469</v>
      </c>
      <c r="P315" s="1">
        <v>0.32019884290887402</v>
      </c>
    </row>
    <row r="316" spans="1:16">
      <c r="A316" s="3">
        <v>1906.166667</v>
      </c>
      <c r="B316" s="3">
        <v>0.104470883824133</v>
      </c>
      <c r="C316" s="3">
        <v>0.57421991999999999</v>
      </c>
      <c r="D316" s="3">
        <v>3.0879412476025599E-2</v>
      </c>
      <c r="E316" s="3">
        <v>0.12206947658374601</v>
      </c>
      <c r="F316" s="3">
        <v>309.53502395413199</v>
      </c>
      <c r="G316" s="3">
        <v>553.23678319672899</v>
      </c>
      <c r="I316" s="1">
        <f t="shared" si="4"/>
        <v>0.63743422752449441</v>
      </c>
      <c r="P316" s="1">
        <v>0.320191901747017</v>
      </c>
    </row>
    <row r="317" spans="1:16">
      <c r="A317" s="3">
        <v>1906.25</v>
      </c>
      <c r="B317" s="3">
        <v>0.60831202001710305</v>
      </c>
      <c r="C317" s="3">
        <v>1.0757199200000001</v>
      </c>
      <c r="D317" s="3">
        <v>3.0790196825089201E-2</v>
      </c>
      <c r="E317" s="3">
        <v>0.123046032396416</v>
      </c>
      <c r="F317" s="3">
        <v>309.62272869664702</v>
      </c>
      <c r="G317" s="3">
        <v>553.29153731549695</v>
      </c>
      <c r="I317" s="1">
        <f t="shared" si="4"/>
        <v>0.63239296429076908</v>
      </c>
      <c r="P317" s="1">
        <v>0.320190843981082</v>
      </c>
    </row>
    <row r="318" spans="1:16">
      <c r="A318" s="3">
        <v>1906.333333</v>
      </c>
      <c r="B318" s="3">
        <v>0.88251755689184797</v>
      </c>
      <c r="C318" s="3">
        <v>1.0044199199999999</v>
      </c>
      <c r="D318" s="3">
        <v>3.0700981174152899E-2</v>
      </c>
      <c r="E318" s="3">
        <v>0.124030400655587</v>
      </c>
      <c r="F318" s="3">
        <v>309.71186686484401</v>
      </c>
      <c r="G318" s="3">
        <v>553.34717179775498</v>
      </c>
      <c r="I318" s="1">
        <f t="shared" si="4"/>
        <v>0.63108244904838506</v>
      </c>
      <c r="P318" s="1">
        <v>0.32016942549119798</v>
      </c>
    </row>
    <row r="319" spans="1:16">
      <c r="A319" s="3">
        <v>1906.416667</v>
      </c>
      <c r="B319" s="3">
        <v>0.71762946916491299</v>
      </c>
      <c r="C319" s="3">
        <v>0.76221992000000005</v>
      </c>
      <c r="D319" s="3">
        <v>3.07383775506955E-2</v>
      </c>
      <c r="E319" s="3">
        <v>0.12502264386083201</v>
      </c>
      <c r="F319" s="3">
        <v>309.80246227862898</v>
      </c>
      <c r="G319" s="3">
        <v>553.40370081131596</v>
      </c>
      <c r="I319" s="1">
        <f t="shared" si="4"/>
        <v>0.62871875393014798</v>
      </c>
      <c r="P319" s="1">
        <v>0.32010685717552501</v>
      </c>
    </row>
    <row r="320" spans="1:16">
      <c r="A320" s="3">
        <v>1906.5</v>
      </c>
      <c r="B320" s="3">
        <v>0.50037664802258996</v>
      </c>
      <c r="C320" s="3">
        <v>0.54261992000000003</v>
      </c>
      <c r="D320" s="3">
        <v>3.0649161899759199E-2</v>
      </c>
      <c r="E320" s="3">
        <v>0.12602282501171899</v>
      </c>
      <c r="F320" s="3">
        <v>309.89453916618299</v>
      </c>
      <c r="G320" s="3">
        <v>553.46113875241304</v>
      </c>
      <c r="I320" s="1">
        <f t="shared" si="4"/>
        <v>0.62187734229835478</v>
      </c>
      <c r="P320" s="1">
        <v>0.31999337687406099</v>
      </c>
    </row>
    <row r="321" spans="1:16">
      <c r="A321" s="3">
        <v>1906.583333</v>
      </c>
      <c r="B321" s="3">
        <v>0.33825383127129799</v>
      </c>
      <c r="C321" s="3">
        <v>-1.438008E-2</v>
      </c>
      <c r="D321" s="3">
        <v>3.0559946248822901E-2</v>
      </c>
      <c r="E321" s="3">
        <v>0.12703100761181299</v>
      </c>
      <c r="F321" s="3">
        <v>309.98812217134599</v>
      </c>
      <c r="G321" s="3">
        <v>553.51950024939799</v>
      </c>
      <c r="I321" s="1">
        <f t="shared" si="4"/>
        <v>0.62003074823165738</v>
      </c>
      <c r="P321" s="1">
        <v>0.31983307253215998</v>
      </c>
    </row>
    <row r="322" spans="1:16">
      <c r="A322" s="3">
        <v>1906.666667</v>
      </c>
      <c r="B322" s="3">
        <v>0.333914746342097</v>
      </c>
      <c r="C322" s="3">
        <v>-0.47348008000000003</v>
      </c>
      <c r="D322" s="3">
        <v>3.0470730597886499E-2</v>
      </c>
      <c r="E322" s="3">
        <v>0.128047255672707</v>
      </c>
      <c r="F322" s="3">
        <v>310.08323636114397</v>
      </c>
      <c r="G322" s="3">
        <v>553.57880016649597</v>
      </c>
      <c r="I322" s="1">
        <f t="shared" si="4"/>
        <v>0.61613848144486894</v>
      </c>
      <c r="P322" s="1">
        <v>0.32570332624796999</v>
      </c>
    </row>
    <row r="323" spans="1:16">
      <c r="A323" s="3">
        <v>1906.75</v>
      </c>
      <c r="B323" s="3">
        <v>0.40108254413655098</v>
      </c>
      <c r="C323" s="3">
        <v>-0.30278008000000001</v>
      </c>
      <c r="D323" s="3">
        <v>3.0381514946950201E-2</v>
      </c>
      <c r="E323" s="3">
        <v>0.129071633718089</v>
      </c>
      <c r="F323" s="3">
        <v>310.179907233476</v>
      </c>
      <c r="G323" s="3">
        <v>553.63905360761805</v>
      </c>
      <c r="I323" s="1">
        <f t="shared" si="4"/>
        <v>0.60640717040804826</v>
      </c>
      <c r="P323" s="1">
        <v>2.6147688893932999E-2</v>
      </c>
    </row>
    <row r="324" spans="1:16">
      <c r="A324" s="3">
        <v>1906.833333</v>
      </c>
      <c r="B324" s="3">
        <v>0.39785768460683602</v>
      </c>
      <c r="C324" s="3">
        <v>-0.18488008</v>
      </c>
      <c r="D324" s="3">
        <v>3.0292299296013899E-2</v>
      </c>
      <c r="E324" s="3">
        <v>0.13010420678783299</v>
      </c>
      <c r="F324" s="3">
        <v>310.27816072494102</v>
      </c>
      <c r="G324" s="3">
        <v>553.70027592025599</v>
      </c>
      <c r="I324" s="1">
        <f t="shared" si="4"/>
        <v>0.59960266518075023</v>
      </c>
      <c r="P324" s="1">
        <v>2.5670185861230401E-2</v>
      </c>
    </row>
    <row r="325" spans="1:16">
      <c r="A325" s="3">
        <v>1906.916667</v>
      </c>
      <c r="B325" s="3">
        <v>-0.13460703819676501</v>
      </c>
      <c r="C325" s="3">
        <v>-7.5180079999999996E-2</v>
      </c>
      <c r="D325" s="3">
        <v>-5.1865059975400004E-3</v>
      </c>
      <c r="E325" s="3">
        <v>0.13114504044213601</v>
      </c>
      <c r="F325" s="3">
        <v>310.378023218821</v>
      </c>
      <c r="G325" s="3">
        <v>553.76248269940402</v>
      </c>
      <c r="I325" s="1">
        <f t="shared" si="4"/>
        <v>0.58900561284726971</v>
      </c>
      <c r="P325" s="1">
        <v>2.5534893911408101E-2</v>
      </c>
    </row>
    <row r="326" spans="1:16">
      <c r="A326" s="3">
        <v>1907</v>
      </c>
      <c r="B326" s="3">
        <v>-0.225264042600374</v>
      </c>
      <c r="C326" s="3">
        <v>-0.11598008</v>
      </c>
      <c r="D326" s="3">
        <v>-5.0972903466036798E-3</v>
      </c>
      <c r="E326" s="3">
        <v>0.13219420076567301</v>
      </c>
      <c r="F326" s="3">
        <v>310.479521553231</v>
      </c>
      <c r="G326" s="3">
        <v>553.825689791586</v>
      </c>
      <c r="I326" s="1">
        <f t="shared" si="4"/>
        <v>0.62666068467073044</v>
      </c>
      <c r="P326" s="1">
        <v>2.5450368300128801E-2</v>
      </c>
    </row>
    <row r="327" spans="1:16">
      <c r="A327" s="3">
        <v>1907.083333</v>
      </c>
      <c r="B327" s="3">
        <v>-6.9974919839486296E-2</v>
      </c>
      <c r="C327" s="3">
        <v>-0.21258008</v>
      </c>
      <c r="D327" s="3">
        <v>-5.0080746956673496E-3</v>
      </c>
      <c r="E327" s="3">
        <v>0.13325175437179901</v>
      </c>
      <c r="F327" s="3">
        <v>310.58268302942298</v>
      </c>
      <c r="G327" s="3">
        <v>553.88991329891599</v>
      </c>
      <c r="I327" s="1">
        <f t="shared" si="4"/>
        <v>0.64388013701049518</v>
      </c>
      <c r="P327" s="1">
        <v>2.5412875573252901E-2</v>
      </c>
    </row>
    <row r="328" spans="1:16">
      <c r="A328" s="3">
        <v>1907.166667</v>
      </c>
      <c r="B328" s="3">
        <v>0.32788995722553099</v>
      </c>
      <c r="C328" s="3">
        <v>-7.9280080000000003E-2</v>
      </c>
      <c r="D328" s="3">
        <v>-4.9188590447310204E-3</v>
      </c>
      <c r="E328" s="3">
        <v>0.13431776840677301</v>
      </c>
      <c r="F328" s="3">
        <v>310.68753542025797</v>
      </c>
      <c r="G328" s="3">
        <v>553.95516958324004</v>
      </c>
      <c r="I328" s="1">
        <f t="shared" si="4"/>
        <v>0.64182698175306496</v>
      </c>
      <c r="P328" s="1">
        <v>2.5405934411395201E-2</v>
      </c>
    </row>
    <row r="329" spans="1:16">
      <c r="A329" s="3">
        <v>1907.25</v>
      </c>
      <c r="B329" s="3">
        <v>0.75281437921190597</v>
      </c>
      <c r="C329" s="3">
        <v>0.34281992</v>
      </c>
      <c r="D329" s="3">
        <v>-4.8296433937946902E-3</v>
      </c>
      <c r="E329" s="3">
        <v>0.13539231055402701</v>
      </c>
      <c r="F329" s="3">
        <v>310.79410697884799</v>
      </c>
      <c r="G329" s="3">
        <v>554.02147527034504</v>
      </c>
      <c r="I329" s="1">
        <f t="shared" si="4"/>
        <v>0.61989498017004607</v>
      </c>
      <c r="P329" s="1">
        <v>2.5404876645460799E-2</v>
      </c>
    </row>
    <row r="330" spans="1:16">
      <c r="A330" s="3">
        <v>1907.333333</v>
      </c>
      <c r="B330" s="3">
        <v>0.94519903121960303</v>
      </c>
      <c r="C330" s="3">
        <v>0.67131991999999996</v>
      </c>
      <c r="D330" s="3">
        <v>-4.7404277428583601E-3</v>
      </c>
      <c r="E330" s="3">
        <v>0.13647544903845901</v>
      </c>
      <c r="F330" s="3">
        <v>310.90242644736702</v>
      </c>
      <c r="G330" s="3">
        <v>554.08884725423604</v>
      </c>
      <c r="I330" s="1">
        <f t="shared" si="4"/>
        <v>0.59211065723610301</v>
      </c>
      <c r="P330" s="1">
        <v>2.5383458155577E-2</v>
      </c>
    </row>
    <row r="331" spans="1:16">
      <c r="A331" s="3">
        <v>1907.416667</v>
      </c>
      <c r="B331" s="3">
        <v>0.81460195774595301</v>
      </c>
      <c r="C331" s="3">
        <v>0.60741992</v>
      </c>
      <c r="D331" s="3">
        <v>-4.7879338993290802E-3</v>
      </c>
      <c r="E331" s="3">
        <v>0.137567252630767</v>
      </c>
      <c r="F331" s="3">
        <v>311.01252306604999</v>
      </c>
      <c r="G331" s="3">
        <v>554.15730270147606</v>
      </c>
      <c r="I331" s="1">
        <f t="shared" si="4"/>
        <v>0.57421515826335778</v>
      </c>
      <c r="P331" s="1">
        <v>2.5320889839904E-2</v>
      </c>
    </row>
    <row r="332" spans="1:16">
      <c r="A332" s="3">
        <v>1907.5</v>
      </c>
      <c r="B332" s="3">
        <v>0.51415720640310303</v>
      </c>
      <c r="C332" s="3">
        <v>0.57131991999999998</v>
      </c>
      <c r="D332" s="3">
        <v>-4.6987182483927501E-3</v>
      </c>
      <c r="E332" s="3">
        <v>0.13866779065181301</v>
      </c>
      <c r="F332" s="3">
        <v>311.12442658236</v>
      </c>
      <c r="G332" s="3">
        <v>554.22685905560502</v>
      </c>
      <c r="I332" s="1">
        <f t="shared" si="4"/>
        <v>0.55929263780010607</v>
      </c>
      <c r="P332" s="1">
        <v>2.52074095384398E-2</v>
      </c>
    </row>
    <row r="333" spans="1:16">
      <c r="A333" s="3">
        <v>1907.583333</v>
      </c>
      <c r="B333" s="3">
        <v>0.26649505788616901</v>
      </c>
      <c r="C333" s="3">
        <v>0.23751992</v>
      </c>
      <c r="D333" s="3">
        <v>-4.60950259745642E-3</v>
      </c>
      <c r="E333" s="3">
        <v>0.13977713297702801</v>
      </c>
      <c r="F333" s="3">
        <v>311.23816726034801</v>
      </c>
      <c r="G333" s="3">
        <v>554.29753404162898</v>
      </c>
      <c r="I333" s="1">
        <f t="shared" si="4"/>
        <v>0.54257140800498604</v>
      </c>
      <c r="P333" s="1">
        <v>2.5046745400304E-2</v>
      </c>
    </row>
    <row r="334" spans="1:16">
      <c r="A334" s="3">
        <v>1907.666667</v>
      </c>
      <c r="B334" s="3">
        <v>0.17463254307047801</v>
      </c>
      <c r="C334" s="3">
        <v>0.30051992</v>
      </c>
      <c r="D334" s="3">
        <v>-4.5202869465200898E-3</v>
      </c>
      <c r="E334" s="3">
        <v>0.140895350040844</v>
      </c>
      <c r="F334" s="3">
        <v>311.353775890196</v>
      </c>
      <c r="G334" s="3">
        <v>554.36934567058404</v>
      </c>
      <c r="I334" s="1">
        <f t="shared" si="4"/>
        <v>0.53196220702361607</v>
      </c>
      <c r="P334" s="1">
        <v>-3.9254255789143E-4</v>
      </c>
    </row>
    <row r="335" spans="1:16">
      <c r="A335" s="3">
        <v>1907.75</v>
      </c>
      <c r="B335" s="3">
        <v>0.152664966850135</v>
      </c>
      <c r="C335" s="3">
        <v>0.26591991999999998</v>
      </c>
      <c r="D335" s="3">
        <v>-4.4310712955837597E-3</v>
      </c>
      <c r="E335" s="3">
        <v>0.14202251284117101</v>
      </c>
      <c r="F335" s="3">
        <v>311.471283797963</v>
      </c>
      <c r="G335" s="3">
        <v>554.44231224416706</v>
      </c>
      <c r="I335" s="1">
        <f t="shared" si="4"/>
        <v>0.60982400146052729</v>
      </c>
      <c r="P335" s="1">
        <v>3.5793361130754903E-2</v>
      </c>
    </row>
    <row r="336" spans="1:16">
      <c r="A336" s="3">
        <v>1907.833333</v>
      </c>
      <c r="B336" s="3">
        <v>5.9072098172897401E-2</v>
      </c>
      <c r="C336" s="3">
        <v>5.2219920000000003E-2</v>
      </c>
      <c r="D336" s="3">
        <v>-4.3418556446474304E-3</v>
      </c>
      <c r="E336" s="3">
        <v>0.14315869294389999</v>
      </c>
      <c r="F336" s="3">
        <v>311.59072285552202</v>
      </c>
      <c r="G336" s="3">
        <v>554.51645235945205</v>
      </c>
      <c r="I336" s="1">
        <f t="shared" si="4"/>
        <v>0.66368735640264132</v>
      </c>
      <c r="P336" s="1">
        <v>3.6099686503832697E-2</v>
      </c>
    </row>
    <row r="337" spans="1:16">
      <c r="A337" s="3">
        <v>1907.916667</v>
      </c>
      <c r="B337" s="3">
        <v>-0.76309543559410198</v>
      </c>
      <c r="C337" s="3">
        <v>-0.18508008000000001</v>
      </c>
      <c r="D337" s="3">
        <v>3.1376392993218198E-2</v>
      </c>
      <c r="E337" s="3">
        <v>0.144303962487451</v>
      </c>
      <c r="F337" s="3">
        <v>311.71212549069497</v>
      </c>
      <c r="G337" s="3">
        <v>554.59178491367902</v>
      </c>
      <c r="I337" s="1">
        <f t="shared" si="4"/>
        <v>0.69261528064606759</v>
      </c>
      <c r="P337" s="1">
        <v>3.5964015361544498E-2</v>
      </c>
    </row>
    <row r="338" spans="1:16">
      <c r="A338" s="3">
        <v>1908</v>
      </c>
      <c r="B338" s="3">
        <v>-0.793828320355214</v>
      </c>
      <c r="C338" s="3">
        <v>-0.14688008</v>
      </c>
      <c r="D338" s="3">
        <v>3.1287177342281799E-2</v>
      </c>
      <c r="E338" s="3">
        <v>0.14545839418735099</v>
      </c>
      <c r="F338" s="3">
        <v>311.83552469760599</v>
      </c>
      <c r="G338" s="3">
        <v>554.66832910912296</v>
      </c>
      <c r="I338" s="1">
        <f t="shared" si="4"/>
        <v>0.75017862972877991</v>
      </c>
      <c r="P338" s="1">
        <v>3.5879489933723301E-2</v>
      </c>
    </row>
    <row r="339" spans="1:16">
      <c r="A339" s="3">
        <v>1908.083333</v>
      </c>
      <c r="B339" s="3">
        <v>-0.57390767712366497</v>
      </c>
      <c r="C339" s="3">
        <v>4.7819920000000002E-2</v>
      </c>
      <c r="D339" s="3">
        <v>3.1197961691345501E-2</v>
      </c>
      <c r="E339" s="3">
        <v>0.14662206134085001</v>
      </c>
      <c r="F339" s="3">
        <v>311.96095404724002</v>
      </c>
      <c r="G339" s="3">
        <v>554.74610445803705</v>
      </c>
      <c r="I339" s="1">
        <f t="shared" si="4"/>
        <v>0.79461172252246659</v>
      </c>
      <c r="P339" s="1">
        <v>3.5841997206758701E-2</v>
      </c>
    </row>
    <row r="340" spans="1:16">
      <c r="A340" s="3">
        <v>1908.166667</v>
      </c>
      <c r="B340" s="3">
        <v>-0.106969731848744</v>
      </c>
      <c r="C340" s="3">
        <v>0.53951992000000004</v>
      </c>
      <c r="D340" s="3">
        <v>3.11087460404092E-2</v>
      </c>
      <c r="E340" s="3">
        <v>0.14779503783157699</v>
      </c>
      <c r="F340" s="3">
        <v>312.088447698219</v>
      </c>
      <c r="G340" s="3">
        <v>554.82513078768397</v>
      </c>
      <c r="I340" s="1">
        <f t="shared" si="4"/>
        <v>0.81395547978745197</v>
      </c>
      <c r="P340" s="1">
        <v>3.5835056044900997E-2</v>
      </c>
    </row>
    <row r="341" spans="1:16">
      <c r="A341" s="3">
        <v>1908.25</v>
      </c>
      <c r="B341" s="3">
        <v>0.39118308147269698</v>
      </c>
      <c r="C341" s="3">
        <v>0.77321991999999995</v>
      </c>
      <c r="D341" s="3">
        <v>3.1019530389472898E-2</v>
      </c>
      <c r="E341" s="3">
        <v>0.148977398134229</v>
      </c>
      <c r="F341" s="3">
        <v>312.21804040779602</v>
      </c>
      <c r="G341" s="3">
        <v>554.90542824544605</v>
      </c>
      <c r="I341" s="1">
        <f t="shared" si="4"/>
        <v>0.81942731403784319</v>
      </c>
      <c r="P341" s="1">
        <v>3.5833998278966599E-2</v>
      </c>
    </row>
    <row r="342" spans="1:16">
      <c r="A342" s="3">
        <v>1908.333333</v>
      </c>
      <c r="B342" s="3">
        <v>0.66064616071770499</v>
      </c>
      <c r="C342" s="3">
        <v>0.89451992000000002</v>
      </c>
      <c r="D342" s="3">
        <v>3.09303147385365E-2</v>
      </c>
      <c r="E342" s="3">
        <v>0.15016921731930299</v>
      </c>
      <c r="F342" s="3">
        <v>312.34976754308798</v>
      </c>
      <c r="G342" s="3">
        <v>554.98701730402104</v>
      </c>
      <c r="I342" s="1">
        <f t="shared" si="4"/>
        <v>0.81231118831153937</v>
      </c>
      <c r="P342" s="1">
        <v>3.58125797890829E-2</v>
      </c>
    </row>
    <row r="343" spans="1:16">
      <c r="A343" s="3">
        <v>1908.416667</v>
      </c>
      <c r="B343" s="3">
        <v>0.50068768260682806</v>
      </c>
      <c r="C343" s="3">
        <v>0.60691991999999995</v>
      </c>
      <c r="D343" s="3">
        <v>3.0964320999952E-2</v>
      </c>
      <c r="E343" s="3">
        <v>0.15137057105785701</v>
      </c>
      <c r="F343" s="3">
        <v>312.48366509252099</v>
      </c>
      <c r="G343" s="3">
        <v>555.06991876669997</v>
      </c>
      <c r="I343" s="1">
        <f t="shared" si="4"/>
        <v>0.80357611274936525</v>
      </c>
      <c r="P343" s="1">
        <v>3.5750011473409803E-2</v>
      </c>
    </row>
    <row r="344" spans="1:16">
      <c r="A344" s="3">
        <v>1908.5</v>
      </c>
      <c r="B344" s="3">
        <v>0.27933282289637001</v>
      </c>
      <c r="C344" s="3">
        <v>0.39441991999999998</v>
      </c>
      <c r="D344" s="3">
        <v>3.0875105349015702E-2</v>
      </c>
      <c r="E344" s="3">
        <v>0.15258153562631999</v>
      </c>
      <c r="F344" s="3">
        <v>312.61976967753299</v>
      </c>
      <c r="G344" s="3">
        <v>555.15415377273303</v>
      </c>
      <c r="I344" s="1">
        <f t="shared" ref="I344:I407" si="5">+CORREL(B323:B367, C323:C367)</f>
        <v>0.80930381975255017</v>
      </c>
      <c r="P344" s="1">
        <v>3.5636531171945603E-2</v>
      </c>
    </row>
    <row r="345" spans="1:16">
      <c r="A345" s="3">
        <v>1908.583333</v>
      </c>
      <c r="B345" s="3">
        <v>0.11407487287602899</v>
      </c>
      <c r="C345" s="3">
        <v>-0.46798008000000002</v>
      </c>
      <c r="D345" s="3">
        <v>3.07858896980793E-2</v>
      </c>
      <c r="E345" s="3">
        <v>0.15380218791133099</v>
      </c>
      <c r="F345" s="3">
        <v>312.758118564504</v>
      </c>
      <c r="G345" s="3">
        <v>555.23974380278503</v>
      </c>
      <c r="I345" s="1">
        <f t="shared" si="5"/>
        <v>0.81543744286066822</v>
      </c>
      <c r="P345" s="1">
        <v>3.5476078175105501E-2</v>
      </c>
    </row>
    <row r="346" spans="1:16">
      <c r="A346" s="3">
        <v>1908.666667</v>
      </c>
      <c r="B346" s="3">
        <v>0.107583344587431</v>
      </c>
      <c r="C346" s="3">
        <v>-0.64028008000000003</v>
      </c>
      <c r="D346" s="3">
        <v>3.0696674047143001E-2</v>
      </c>
      <c r="E346" s="3">
        <v>0.15503260541462099</v>
      </c>
      <c r="F346" s="3">
        <v>312.898749676948</v>
      </c>
      <c r="G346" s="3">
        <v>555.32671068447905</v>
      </c>
      <c r="I346" s="1">
        <f t="shared" si="5"/>
        <v>0.82359872766927311</v>
      </c>
      <c r="P346" s="1">
        <v>5.5615397290572799E-2</v>
      </c>
    </row>
    <row r="347" spans="1:16">
      <c r="A347" s="3">
        <v>1908.75</v>
      </c>
      <c r="B347" s="3">
        <v>0.173592396002966</v>
      </c>
      <c r="C347" s="3">
        <v>-0.59118008</v>
      </c>
      <c r="D347" s="3">
        <v>3.06074583962067E-2</v>
      </c>
      <c r="E347" s="3">
        <v>0.15627286625793799</v>
      </c>
      <c r="F347" s="3">
        <v>313.041701607947</v>
      </c>
      <c r="G347" s="3">
        <v>555.41507659803096</v>
      </c>
      <c r="I347" s="1">
        <f t="shared" si="5"/>
        <v>0.8277074769734295</v>
      </c>
      <c r="P347" s="1">
        <v>0.12261866564403701</v>
      </c>
    </row>
    <row r="348" spans="1:16">
      <c r="A348" s="3">
        <v>1908.833333</v>
      </c>
      <c r="B348" s="3">
        <v>0.170208662924028</v>
      </c>
      <c r="C348" s="3">
        <v>-0.76978007999999998</v>
      </c>
      <c r="D348" s="3">
        <v>3.0518242745270301E-2</v>
      </c>
      <c r="E348" s="3">
        <v>0.157523049188002</v>
      </c>
      <c r="F348" s="3">
        <v>313.18701363285197</v>
      </c>
      <c r="G348" s="3">
        <v>555.504864081969</v>
      </c>
      <c r="I348" s="1">
        <f t="shared" si="5"/>
        <v>0.83104088795455766</v>
      </c>
      <c r="P348" s="1">
        <v>0.121733865571793</v>
      </c>
    </row>
    <row r="349" spans="1:16">
      <c r="A349" s="3">
        <v>1908.916667</v>
      </c>
      <c r="B349" s="3">
        <v>-0.89764342420857002</v>
      </c>
      <c r="C349" s="3">
        <v>-1.14168008</v>
      </c>
      <c r="D349" s="3">
        <v>-8.9091659502705894E-2</v>
      </c>
      <c r="E349" s="3">
        <v>0.15878323358150601</v>
      </c>
      <c r="F349" s="3">
        <v>313.334725722249</v>
      </c>
      <c r="G349" s="3">
        <v>555.59609603897104</v>
      </c>
      <c r="I349" s="1">
        <f t="shared" si="5"/>
        <v>0.83359396960749665</v>
      </c>
      <c r="P349" s="1">
        <v>0.121598770617973</v>
      </c>
    </row>
    <row r="350" spans="1:16">
      <c r="A350" s="3">
        <v>1909</v>
      </c>
      <c r="B350" s="3">
        <v>-0.95526339197298904</v>
      </c>
      <c r="C350" s="3">
        <v>-1.1768800800000001</v>
      </c>
      <c r="D350" s="3">
        <v>-8.9002443851769503E-2</v>
      </c>
      <c r="E350" s="3">
        <v>0.16005349945015801</v>
      </c>
      <c r="F350" s="3">
        <v>313.484878555205</v>
      </c>
      <c r="G350" s="3">
        <v>555.68879574176594</v>
      </c>
      <c r="I350" s="1">
        <f t="shared" si="5"/>
        <v>0.81925861878137107</v>
      </c>
      <c r="P350" s="1">
        <v>0.121514244911384</v>
      </c>
    </row>
    <row r="351" spans="1:16">
      <c r="A351" s="3">
        <v>1909.083333</v>
      </c>
      <c r="B351" s="3">
        <v>-0.76355683092469795</v>
      </c>
      <c r="C351" s="3">
        <v>-0.79318007999999995</v>
      </c>
      <c r="D351" s="3">
        <v>-8.8913228200833194E-2</v>
      </c>
      <c r="E351" s="3">
        <v>0.161333927445759</v>
      </c>
      <c r="F351" s="3">
        <v>313.63751353277098</v>
      </c>
      <c r="G351" s="3">
        <v>555.78298683915204</v>
      </c>
      <c r="I351" s="1">
        <f t="shared" si="5"/>
        <v>0.80094832618618672</v>
      </c>
      <c r="P351" s="1">
        <v>0.121476752184554</v>
      </c>
    </row>
    <row r="352" spans="1:16">
      <c r="A352" s="3">
        <v>1909.166667</v>
      </c>
      <c r="B352" s="3">
        <v>-0.32607477021324099</v>
      </c>
      <c r="C352" s="3">
        <v>-0.28568008</v>
      </c>
      <c r="D352" s="3">
        <v>-8.88240125498969E-2</v>
      </c>
      <c r="E352" s="3">
        <v>0.16262459886532499</v>
      </c>
      <c r="F352" s="3">
        <v>313.79267279179902</v>
      </c>
      <c r="G352" s="3">
        <v>555.87869336211202</v>
      </c>
      <c r="I352" s="1">
        <f t="shared" si="5"/>
        <v>0.78044191834834953</v>
      </c>
      <c r="P352" s="1">
        <v>0.12146981102269699</v>
      </c>
    </row>
    <row r="353" spans="1:16">
      <c r="A353" s="3">
        <v>1909.25</v>
      </c>
      <c r="B353" s="3">
        <v>0.14147021224124201</v>
      </c>
      <c r="C353" s="3">
        <v>0.10181991999999999</v>
      </c>
      <c r="D353" s="3">
        <v>-8.8734796898960605E-2</v>
      </c>
      <c r="E353" s="3">
        <v>0.16392559565624801</v>
      </c>
      <c r="F353" s="3">
        <v>313.95039921903299</v>
      </c>
      <c r="G353" s="3">
        <v>555.97593973002802</v>
      </c>
      <c r="I353" s="1">
        <f t="shared" si="5"/>
        <v>0.76017650799443792</v>
      </c>
      <c r="P353" s="1">
        <v>0.121468753256762</v>
      </c>
    </row>
    <row r="354" spans="1:16">
      <c r="A354" s="3">
        <v>1909.333333</v>
      </c>
      <c r="B354" s="3">
        <v>0.37926772123729702</v>
      </c>
      <c r="C354" s="3">
        <v>0.33431991999999999</v>
      </c>
      <c r="D354" s="3">
        <v>-8.8645581248024297E-2</v>
      </c>
      <c r="E354" s="3">
        <v>0.165237000421498</v>
      </c>
      <c r="F354" s="3">
        <v>314.11073646550602</v>
      </c>
      <c r="G354" s="3">
        <v>556.07475075698903</v>
      </c>
      <c r="I354" s="1">
        <f t="shared" si="5"/>
        <v>0.74096344667823144</v>
      </c>
      <c r="P354" s="1">
        <v>0.12144733476687899</v>
      </c>
    </row>
    <row r="355" spans="1:16">
      <c r="A355" s="3">
        <v>1909.416667</v>
      </c>
      <c r="B355" s="3">
        <v>0.28500195393876898</v>
      </c>
      <c r="C355" s="3">
        <v>0.33721992000000001</v>
      </c>
      <c r="D355" s="3">
        <v>-8.8582666993735404E-2</v>
      </c>
      <c r="E355" s="3">
        <v>0.16655889642487001</v>
      </c>
      <c r="F355" s="3">
        <v>314.273728961242</v>
      </c>
      <c r="G355" s="3">
        <v>556.17515165821305</v>
      </c>
      <c r="I355" s="1">
        <f t="shared" si="5"/>
        <v>0.73931740372653221</v>
      </c>
      <c r="P355" s="1">
        <v>0.12138476645120599</v>
      </c>
    </row>
    <row r="356" spans="1:16">
      <c r="A356" s="3">
        <v>1909.5</v>
      </c>
      <c r="B356" s="3">
        <v>3.2464416337249301E-2</v>
      </c>
      <c r="C356" s="3">
        <v>4.361992E-2</v>
      </c>
      <c r="D356" s="3">
        <v>-8.8493451342799095E-2</v>
      </c>
      <c r="E356" s="3">
        <v>0.16789136759626899</v>
      </c>
      <c r="F356" s="3">
        <v>314.43942193026697</v>
      </c>
      <c r="G356" s="3">
        <v>556.27716805657803</v>
      </c>
      <c r="I356" s="1">
        <f t="shared" si="5"/>
        <v>0.73860867020263488</v>
      </c>
      <c r="P356" s="1">
        <v>0.121271286149741</v>
      </c>
    </row>
    <row r="357" spans="1:16">
      <c r="A357" s="3">
        <v>1909.583333</v>
      </c>
      <c r="B357" s="3">
        <v>-0.16516891807460801</v>
      </c>
      <c r="C357" s="3">
        <v>-0.17518007999999999</v>
      </c>
      <c r="D357" s="3">
        <v>-8.8404235691862704E-2</v>
      </c>
      <c r="E357" s="3">
        <v>0.16923449853703901</v>
      </c>
      <c r="F357" s="3">
        <v>314.60786140596201</v>
      </c>
      <c r="G357" s="3">
        <v>556.38082598924802</v>
      </c>
      <c r="I357" s="1">
        <f t="shared" si="5"/>
        <v>0.73729372039899976</v>
      </c>
      <c r="P357" s="1">
        <v>0.12111074133169999</v>
      </c>
    </row>
    <row r="358" spans="1:16">
      <c r="A358" s="3">
        <v>1909.666667</v>
      </c>
      <c r="B358" s="3">
        <v>-0.205129359977582</v>
      </c>
      <c r="C358" s="3">
        <v>-0.78048008000000002</v>
      </c>
      <c r="D358" s="3">
        <v>-8.8315020040926395E-2</v>
      </c>
      <c r="E358" s="3">
        <v>0.17058837452533501</v>
      </c>
      <c r="F358" s="3">
        <v>314.77909424670997</v>
      </c>
      <c r="G358" s="3">
        <v>556.48615191441104</v>
      </c>
      <c r="I358" s="1">
        <f t="shared" si="5"/>
        <v>0.73456918625139656</v>
      </c>
      <c r="P358" s="1">
        <v>9.8286364965374101E-2</v>
      </c>
    </row>
    <row r="359" spans="1:16">
      <c r="A359" s="3">
        <v>1909.75</v>
      </c>
      <c r="B359" s="3">
        <v>-0.17357881633445499</v>
      </c>
      <c r="C359" s="3">
        <v>-1.04318008</v>
      </c>
      <c r="D359" s="3">
        <v>-8.8225804389990101E-2</v>
      </c>
      <c r="E359" s="3">
        <v>0.17195308152153799</v>
      </c>
      <c r="F359" s="3">
        <v>314.95316815191399</v>
      </c>
      <c r="G359" s="3">
        <v>556.59317271814302</v>
      </c>
      <c r="I359" s="1">
        <f t="shared" si="5"/>
        <v>0.73986801911535072</v>
      </c>
      <c r="P359" s="1">
        <v>-0.36761644454081499</v>
      </c>
    </row>
    <row r="360" spans="1:16">
      <c r="A360" s="3">
        <v>1909.833333</v>
      </c>
      <c r="B360" s="3">
        <v>-0.21230230172632999</v>
      </c>
      <c r="C360" s="3">
        <v>-1.28028008</v>
      </c>
      <c r="D360" s="3">
        <v>-8.8136588739053806E-2</v>
      </c>
      <c r="E360" s="3">
        <v>0.17332870617370999</v>
      </c>
      <c r="F360" s="3">
        <v>315.13013167834202</v>
      </c>
      <c r="G360" s="3">
        <v>556.701915721364</v>
      </c>
      <c r="I360" s="1">
        <f t="shared" si="5"/>
        <v>0.73714541362038899</v>
      </c>
      <c r="P360" s="1">
        <v>-0.36721985735719898</v>
      </c>
    </row>
    <row r="361" spans="1:16">
      <c r="A361" s="3">
        <v>1909.916667</v>
      </c>
      <c r="B361" s="3">
        <v>-2.1036643551839602</v>
      </c>
      <c r="C361" s="3">
        <v>-1.68168008</v>
      </c>
      <c r="D361" s="3">
        <v>9.3479158650886698E-2</v>
      </c>
      <c r="E361" s="3">
        <v>0.1747153358231</v>
      </c>
      <c r="F361" s="3">
        <v>315.31003425683099</v>
      </c>
      <c r="G361" s="3">
        <v>556.81240868691896</v>
      </c>
      <c r="I361" s="1">
        <f t="shared" si="5"/>
        <v>0.7209972570374642</v>
      </c>
      <c r="P361" s="1">
        <v>-0.36708452616091602</v>
      </c>
    </row>
    <row r="362" spans="1:16">
      <c r="A362" s="3">
        <v>1910</v>
      </c>
      <c r="B362" s="3">
        <v>-2.1304118055467698</v>
      </c>
      <c r="C362" s="3">
        <v>-1.96608008</v>
      </c>
      <c r="D362" s="3">
        <v>9.3389942999950404E-2</v>
      </c>
      <c r="E362" s="3">
        <v>0.17611305850968501</v>
      </c>
      <c r="F362" s="3">
        <v>315.49292620934801</v>
      </c>
      <c r="G362" s="3">
        <v>556.92467982677795</v>
      </c>
      <c r="I362" s="1">
        <f t="shared" si="5"/>
        <v>0.7155498639111606</v>
      </c>
      <c r="P362" s="1">
        <v>-0.36700000056862397</v>
      </c>
    </row>
    <row r="363" spans="1:16">
      <c r="A363" s="3">
        <v>1910.083333</v>
      </c>
      <c r="B363" s="3">
        <v>-1.9045756123717399</v>
      </c>
      <c r="C363" s="3">
        <v>-1.82108008</v>
      </c>
      <c r="D363" s="3">
        <v>9.3300727349014095E-2</v>
      </c>
      <c r="E363" s="3">
        <v>0.17752196297776199</v>
      </c>
      <c r="F363" s="3">
        <v>315.67885876643197</v>
      </c>
      <c r="G363" s="3">
        <v>557.038757809353</v>
      </c>
      <c r="I363" s="1">
        <f t="shared" si="5"/>
        <v>0.6884191567271104</v>
      </c>
      <c r="P363" s="1">
        <v>-0.36696250784173901</v>
      </c>
    </row>
    <row r="364" spans="1:16">
      <c r="A364" s="3">
        <v>1910.166667</v>
      </c>
      <c r="B364" s="3">
        <v>-1.42985700400892</v>
      </c>
      <c r="C364" s="3">
        <v>-1.31298008</v>
      </c>
      <c r="D364" s="3">
        <v>9.3211511698077704E-2</v>
      </c>
      <c r="E364" s="3">
        <v>0.17894213868158401</v>
      </c>
      <c r="F364" s="3">
        <v>315.86788408500797</v>
      </c>
      <c r="G364" s="3">
        <v>557.15467176693005</v>
      </c>
      <c r="I364" s="1">
        <f t="shared" si="5"/>
        <v>0.66321617346239004</v>
      </c>
      <c r="P364" s="1">
        <v>-0.366955566679881</v>
      </c>
    </row>
    <row r="365" spans="1:16">
      <c r="A365" s="3">
        <v>1910.25</v>
      </c>
      <c r="B365" s="3">
        <v>-0.92213260639390504</v>
      </c>
      <c r="C365" s="3">
        <v>-0.48228008</v>
      </c>
      <c r="D365" s="3">
        <v>9.3122296047141395E-2</v>
      </c>
      <c r="E365" s="3">
        <v>0.180373675791037</v>
      </c>
      <c r="F365" s="3">
        <v>316.06005526659101</v>
      </c>
      <c r="G365" s="3">
        <v>557.27245130323104</v>
      </c>
      <c r="I365" s="1">
        <f t="shared" si="5"/>
        <v>0.66556945974444282</v>
      </c>
      <c r="P365" s="1">
        <v>-0.36695450891394699</v>
      </c>
    </row>
    <row r="366" spans="1:16">
      <c r="A366" s="3">
        <v>1910.333333</v>
      </c>
      <c r="B366" s="3">
        <v>-0.64138989119061496</v>
      </c>
      <c r="C366" s="3">
        <v>-6.4480079999999995E-2</v>
      </c>
      <c r="D366" s="3">
        <v>9.3033080396205101E-2</v>
      </c>
      <c r="E366" s="3">
        <v>0.181816665197365</v>
      </c>
      <c r="F366" s="3">
        <v>316.25542637589098</v>
      </c>
      <c r="G366" s="3">
        <v>557.39212650109698</v>
      </c>
      <c r="I366" s="1">
        <f t="shared" si="5"/>
        <v>0.69322708426837321</v>
      </c>
      <c r="P366" s="1">
        <v>-0.36693309042406302</v>
      </c>
    </row>
    <row r="367" spans="1:16">
      <c r="A367" s="3">
        <v>1910.416667</v>
      </c>
      <c r="B367" s="3">
        <v>-0.64195271389049902</v>
      </c>
      <c r="C367" s="3">
        <v>-0.20488007999999999</v>
      </c>
      <c r="D367" s="3">
        <v>9.2913234306372897E-2</v>
      </c>
      <c r="E367" s="3">
        <v>0.183271198518944</v>
      </c>
      <c r="F367" s="3">
        <v>316.45405245982801</v>
      </c>
      <c r="G367" s="3">
        <v>557.51372793030396</v>
      </c>
      <c r="I367" s="1">
        <f t="shared" si="5"/>
        <v>0.72969275773130238</v>
      </c>
      <c r="P367" s="1">
        <v>-0.36687052210839</v>
      </c>
    </row>
    <row r="368" spans="1:16">
      <c r="A368" s="3">
        <v>1910.5</v>
      </c>
      <c r="B368" s="3">
        <v>-0.84533485683796805</v>
      </c>
      <c r="C368" s="3">
        <v>-0.47718008000000001</v>
      </c>
      <c r="D368" s="3">
        <v>9.2824018655436602E-2</v>
      </c>
      <c r="E368" s="3">
        <v>0.18473736810709601</v>
      </c>
      <c r="F368" s="3">
        <v>316.65598956696101</v>
      </c>
      <c r="G368" s="3">
        <v>557.63728665549399</v>
      </c>
      <c r="I368" s="1">
        <f t="shared" si="5"/>
        <v>0.75364084889516703</v>
      </c>
      <c r="P368" s="1">
        <v>-0.36675704180692598</v>
      </c>
    </row>
    <row r="369" spans="1:16">
      <c r="A369" s="3">
        <v>1910.583333</v>
      </c>
      <c r="B369" s="3">
        <v>-0.99189824423929096</v>
      </c>
      <c r="C369" s="3">
        <v>-0.84538007999999998</v>
      </c>
      <c r="D369" s="3">
        <v>9.2734803004500196E-2</v>
      </c>
      <c r="E369" s="3">
        <v>0.18621526705195299</v>
      </c>
      <c r="F369" s="3">
        <v>316.86129476734999</v>
      </c>
      <c r="G369" s="3">
        <v>557.76283424425696</v>
      </c>
      <c r="I369" s="1">
        <f t="shared" si="5"/>
        <v>0.75391502659171761</v>
      </c>
      <c r="P369" s="1">
        <v>-0.366596518103806</v>
      </c>
    </row>
    <row r="370" spans="1:16">
      <c r="A370" s="3">
        <v>1910.666667</v>
      </c>
      <c r="B370" s="3">
        <v>-0.97909906706769401</v>
      </c>
      <c r="C370" s="3">
        <v>-1.03108008</v>
      </c>
      <c r="D370" s="3">
        <v>9.2645587353563902E-2</v>
      </c>
      <c r="E370" s="3">
        <v>0.187704989188368</v>
      </c>
      <c r="F370" s="3">
        <v>317.07002617285701</v>
      </c>
      <c r="G370" s="3">
        <v>557.89040277532695</v>
      </c>
      <c r="I370" s="1">
        <f t="shared" si="5"/>
        <v>0.74973618235825512</v>
      </c>
      <c r="P370" s="1">
        <v>-0.34788323716150399</v>
      </c>
    </row>
    <row r="371" spans="1:16">
      <c r="A371" s="3">
        <v>1910.75</v>
      </c>
      <c r="B371" s="3">
        <v>-0.89333094132477697</v>
      </c>
      <c r="C371" s="3">
        <v>-0.99668007999999997</v>
      </c>
      <c r="D371" s="3">
        <v>9.2556371702627593E-2</v>
      </c>
      <c r="E371" s="3">
        <v>0.189206629101875</v>
      </c>
      <c r="F371" s="3">
        <v>317.28224295789897</v>
      </c>
      <c r="G371" s="3">
        <v>558.02002484693196</v>
      </c>
      <c r="I371" s="1">
        <f t="shared" si="5"/>
        <v>0.72869984120756115</v>
      </c>
      <c r="P371" s="1">
        <v>0.45972106198430202</v>
      </c>
    </row>
    <row r="372" spans="1:16">
      <c r="A372" s="3">
        <v>1910.833333</v>
      </c>
      <c r="B372" s="3">
        <v>-0.87661631158495401</v>
      </c>
      <c r="C372" s="3">
        <v>-1.1124800800000001</v>
      </c>
      <c r="D372" s="3">
        <v>9.2467156051691299E-2</v>
      </c>
      <c r="E372" s="3">
        <v>0.19072028213469</v>
      </c>
      <c r="F372" s="3">
        <v>317.498005380655</v>
      </c>
      <c r="G372" s="3">
        <v>558.15173358526499</v>
      </c>
      <c r="I372" s="1">
        <f t="shared" si="5"/>
        <v>0.70706453339561637</v>
      </c>
      <c r="P372" s="1">
        <v>0.46070824756187401</v>
      </c>
    </row>
    <row r="373" spans="1:16">
      <c r="A373" s="3">
        <v>1910.916667</v>
      </c>
      <c r="B373" s="3">
        <v>-0.28328650258624899</v>
      </c>
      <c r="C373" s="3">
        <v>-1.2736800800000001</v>
      </c>
      <c r="D373" s="3">
        <v>1.79850161856401E-3</v>
      </c>
      <c r="E373" s="3">
        <v>0.19224604439176801</v>
      </c>
      <c r="F373" s="3">
        <v>317.717374804759</v>
      </c>
      <c r="G373" s="3">
        <v>558.28556265310999</v>
      </c>
      <c r="I373" s="1">
        <f t="shared" si="5"/>
        <v>0.6916524474357556</v>
      </c>
      <c r="P373" s="1">
        <v>0.46057224692965598</v>
      </c>
    </row>
    <row r="374" spans="1:16">
      <c r="A374" s="3">
        <v>1911</v>
      </c>
      <c r="B374" s="3">
        <v>-0.42274906295799097</v>
      </c>
      <c r="C374" s="3">
        <v>-1.4649800799999999</v>
      </c>
      <c r="D374" s="3">
        <v>1.7092859676276801E-3</v>
      </c>
      <c r="E374" s="3">
        <v>0.19378401274690199</v>
      </c>
      <c r="F374" s="3">
        <v>317.94041372146501</v>
      </c>
      <c r="G374" s="3">
        <v>558.42154625860496</v>
      </c>
      <c r="I374" s="1">
        <f t="shared" si="5"/>
        <v>0.69218033624310404</v>
      </c>
      <c r="P374" s="1">
        <v>0.46048772166124602</v>
      </c>
    </row>
    <row r="375" spans="1:16">
      <c r="A375" s="3">
        <v>1911.083333</v>
      </c>
      <c r="B375" s="3">
        <v>-0.31474086250407901</v>
      </c>
      <c r="C375" s="3">
        <v>-1.1485800799999999</v>
      </c>
      <c r="D375" s="3">
        <v>1.6200703166913499E-3</v>
      </c>
      <c r="E375" s="3">
        <v>0.19533428484887699</v>
      </c>
      <c r="F375" s="3">
        <v>318.16718577232098</v>
      </c>
      <c r="G375" s="3">
        <v>558.55971916414205</v>
      </c>
      <c r="I375" s="1">
        <f t="shared" si="5"/>
        <v>0.69247035857583417</v>
      </c>
      <c r="P375" s="1">
        <v>0.46045022893420401</v>
      </c>
    </row>
    <row r="376" spans="1:16">
      <c r="A376" s="3">
        <v>1911.166667</v>
      </c>
      <c r="B376" s="3">
        <v>3.75895256410608E-2</v>
      </c>
      <c r="C376" s="3">
        <v>-0.69128007999999996</v>
      </c>
      <c r="D376" s="3">
        <v>1.53085466575502E-3</v>
      </c>
      <c r="E376" s="3">
        <v>0.196896959127668</v>
      </c>
      <c r="F376" s="3">
        <v>318.39775577234099</v>
      </c>
      <c r="G376" s="3">
        <v>558.70011669543305</v>
      </c>
      <c r="I376" s="1">
        <f t="shared" si="5"/>
        <v>0.68899206005196412</v>
      </c>
      <c r="P376" s="1">
        <v>0.460443287772347</v>
      </c>
    </row>
    <row r="377" spans="1:16">
      <c r="A377" s="3">
        <v>1911.25</v>
      </c>
      <c r="B377" s="3">
        <v>0.41893850255987902</v>
      </c>
      <c r="C377" s="3">
        <v>-0.38138008000000001</v>
      </c>
      <c r="D377" s="3">
        <v>1.4416390148186901E-3</v>
      </c>
      <c r="E377" s="3">
        <v>0.19847213480069001</v>
      </c>
      <c r="F377" s="3">
        <v>318.63218973371102</v>
      </c>
      <c r="G377" s="3">
        <v>558.84277475070996</v>
      </c>
      <c r="I377" s="1">
        <f t="shared" si="5"/>
        <v>0.68635668510718362</v>
      </c>
      <c r="P377" s="1">
        <v>0.46044223000641199</v>
      </c>
    </row>
    <row r="378" spans="1:16">
      <c r="A378" s="3">
        <v>1911.333333</v>
      </c>
      <c r="B378" s="3">
        <v>0.56990916074710796</v>
      </c>
      <c r="C378" s="3">
        <v>0.10341992</v>
      </c>
      <c r="D378" s="3">
        <v>1.35242336388236E-3</v>
      </c>
      <c r="E378" s="3">
        <v>0.200059911879095</v>
      </c>
      <c r="F378" s="3">
        <v>318.87055489002302</v>
      </c>
      <c r="G378" s="3">
        <v>558.98772981008597</v>
      </c>
      <c r="I378" s="1">
        <f t="shared" si="5"/>
        <v>0.68925770538798858</v>
      </c>
      <c r="P378" s="1">
        <v>0.46042081151652903</v>
      </c>
    </row>
    <row r="379" spans="1:16">
      <c r="A379" s="3">
        <v>1911.416667</v>
      </c>
      <c r="B379" s="3">
        <v>0.43533046971927097</v>
      </c>
      <c r="C379" s="3">
        <v>4.6019919999999999E-2</v>
      </c>
      <c r="D379" s="3">
        <v>1.3396237940688899E-3</v>
      </c>
      <c r="E379" s="3">
        <v>0.20166039117412801</v>
      </c>
      <c r="F379" s="3">
        <v>319.11291972105499</v>
      </c>
      <c r="G379" s="3">
        <v>559.13501894506601</v>
      </c>
      <c r="I379" s="1">
        <f t="shared" si="5"/>
        <v>0.69531083915818681</v>
      </c>
      <c r="P379" s="1">
        <v>0.460358243200855</v>
      </c>
    </row>
    <row r="380" spans="1:16">
      <c r="A380" s="3">
        <v>1911.5</v>
      </c>
      <c r="B380" s="3">
        <v>9.5231438660822801E-2</v>
      </c>
      <c r="C380" s="3">
        <v>-2.3680079999999999E-2</v>
      </c>
      <c r="D380" s="3">
        <v>1.25040814313256E-3</v>
      </c>
      <c r="E380" s="3">
        <v>0.203273674303521</v>
      </c>
      <c r="F380" s="3">
        <v>319.35935397812898</v>
      </c>
      <c r="G380" s="3">
        <v>559.28467982822997</v>
      </c>
      <c r="I380" s="1">
        <f t="shared" si="5"/>
        <v>0.69996038537328065</v>
      </c>
      <c r="P380" s="1">
        <v>0.46024476289939098</v>
      </c>
    </row>
    <row r="381" spans="1:16">
      <c r="A381" s="3">
        <v>1911.583333</v>
      </c>
      <c r="B381" s="3">
        <v>-0.189548481437365</v>
      </c>
      <c r="C381" s="3">
        <v>-7.1380079999999999E-2</v>
      </c>
      <c r="D381" s="3">
        <v>1.1611924921962301E-3</v>
      </c>
      <c r="E381" s="3">
        <v>0.20489986369794899</v>
      </c>
      <c r="F381" s="3">
        <v>319.60992871003202</v>
      </c>
      <c r="G381" s="3">
        <v>559.436750743056</v>
      </c>
      <c r="I381" s="1">
        <f t="shared" si="5"/>
        <v>0.70419659032980797</v>
      </c>
      <c r="P381" s="1">
        <v>0.46008425177925799</v>
      </c>
    </row>
    <row r="382" spans="1:16">
      <c r="A382" s="3">
        <v>1911.666667</v>
      </c>
      <c r="B382" s="3">
        <v>-0.31582394208041098</v>
      </c>
      <c r="C382" s="3">
        <v>0.11541992</v>
      </c>
      <c r="D382" s="3">
        <v>1.0719768412598999E-3</v>
      </c>
      <c r="E382" s="3">
        <v>0.20653906260753299</v>
      </c>
      <c r="F382" s="3">
        <v>319.86471628952899</v>
      </c>
      <c r="G382" s="3">
        <v>559.59127059392199</v>
      </c>
      <c r="I382" s="1">
        <f t="shared" si="5"/>
        <v>0.71072926163591199</v>
      </c>
      <c r="P382" s="1">
        <v>0.45294193036299701</v>
      </c>
    </row>
    <row r="383" spans="1:16">
      <c r="A383" s="3">
        <v>1911.75</v>
      </c>
      <c r="B383" s="3">
        <v>-0.369344990234451</v>
      </c>
      <c r="C383" s="3">
        <v>0.44941991999999997</v>
      </c>
      <c r="D383" s="3">
        <v>9.8276119032357501E-4</v>
      </c>
      <c r="E383" s="3">
        <v>0.208191375108393</v>
      </c>
      <c r="F383" s="3">
        <v>320.12379044048998</v>
      </c>
      <c r="G383" s="3">
        <v>559.74827891626603</v>
      </c>
      <c r="I383" s="1">
        <f t="shared" si="5"/>
        <v>0.68202089859906168</v>
      </c>
      <c r="P383" s="1">
        <v>-0.26019039517446202</v>
      </c>
    </row>
    <row r="384" spans="1:16">
      <c r="A384" s="3">
        <v>1911.833333</v>
      </c>
      <c r="B384" s="3">
        <v>-0.49149160449299001</v>
      </c>
      <c r="C384" s="3">
        <v>0.63361992</v>
      </c>
      <c r="D384" s="3">
        <v>8.9354553938724595E-4</v>
      </c>
      <c r="E384" s="3">
        <v>0.20985690610926</v>
      </c>
      <c r="F384" s="3">
        <v>320.38722626564299</v>
      </c>
      <c r="G384" s="3">
        <v>559.90781588693005</v>
      </c>
      <c r="I384" s="1">
        <f t="shared" si="5"/>
        <v>0.63053706515543673</v>
      </c>
      <c r="P384" s="1">
        <v>-0.26265502310274802</v>
      </c>
    </row>
    <row r="385" spans="1:16">
      <c r="A385" s="3">
        <v>1911.916667</v>
      </c>
      <c r="B385" s="3">
        <v>-0.181043929365578</v>
      </c>
      <c r="C385" s="3">
        <v>0.64861992000000002</v>
      </c>
      <c r="D385" s="3">
        <v>9.1716459926412697E-2</v>
      </c>
      <c r="E385" s="3">
        <v>0.21153576135813401</v>
      </c>
      <c r="F385" s="3">
        <v>320.65510027494997</v>
      </c>
      <c r="G385" s="3">
        <v>560.06992233464996</v>
      </c>
      <c r="I385" s="1">
        <f t="shared" si="5"/>
        <v>0.56479929267458351</v>
      </c>
      <c r="P385" s="1">
        <v>-0.26251830783047497</v>
      </c>
    </row>
    <row r="386" spans="1:16">
      <c r="A386" s="3">
        <v>1912</v>
      </c>
      <c r="B386" s="3">
        <v>-0.18778725634608601</v>
      </c>
      <c r="C386" s="3">
        <v>0.90831991999999995</v>
      </c>
      <c r="D386" s="3">
        <v>9.1627244275476402E-2</v>
      </c>
      <c r="E386" s="3">
        <v>0.21322804744899901</v>
      </c>
      <c r="F386" s="3">
        <v>320.92749041465203</v>
      </c>
      <c r="G386" s="3">
        <v>560.23463975074901</v>
      </c>
      <c r="I386" s="1">
        <f t="shared" si="5"/>
        <v>0.53178783416466846</v>
      </c>
      <c r="P386" s="1">
        <v>-0.26243378290781699</v>
      </c>
    </row>
    <row r="387" spans="1:16">
      <c r="A387" s="3">
        <v>1912.083333</v>
      </c>
      <c r="B387" s="3">
        <v>4.8552160318397701E-2</v>
      </c>
      <c r="C387" s="3">
        <v>1.0351199200000001</v>
      </c>
      <c r="D387" s="3">
        <v>9.1538028624540094E-2</v>
      </c>
      <c r="E387" s="3">
        <v>0.214933871828591</v>
      </c>
      <c r="F387" s="3">
        <v>321.20447609697902</v>
      </c>
      <c r="G387" s="3">
        <v>560.402010299989</v>
      </c>
      <c r="I387" s="1">
        <f t="shared" si="5"/>
        <v>0.52739951186163869</v>
      </c>
      <c r="P387" s="1">
        <v>-0.26239629018060801</v>
      </c>
    </row>
    <row r="388" spans="1:16">
      <c r="A388" s="3">
        <v>1912.166667</v>
      </c>
      <c r="B388" s="3">
        <v>0.52424098887531501</v>
      </c>
      <c r="C388" s="3">
        <v>1.5210199200000001</v>
      </c>
      <c r="D388" s="3">
        <v>9.1448812973603702E-2</v>
      </c>
      <c r="E388" s="3">
        <v>0.21665334280321999</v>
      </c>
      <c r="F388" s="3">
        <v>321.486138230552</v>
      </c>
      <c r="G388" s="3">
        <v>560.57207683161801</v>
      </c>
      <c r="I388" s="1">
        <f t="shared" si="5"/>
        <v>0.53498954087133177</v>
      </c>
      <c r="P388" s="1">
        <v>-0.26238934901875</v>
      </c>
    </row>
    <row r="389" spans="1:16">
      <c r="A389" s="3">
        <v>1912.25</v>
      </c>
      <c r="B389" s="3">
        <v>1.02341917490822</v>
      </c>
      <c r="C389" s="3">
        <v>1.4627199200000001</v>
      </c>
      <c r="D389" s="3">
        <v>9.1359597322667394E-2</v>
      </c>
      <c r="E389" s="3">
        <v>0.218386569545646</v>
      </c>
      <c r="F389" s="3">
        <v>321.772559251487</v>
      </c>
      <c r="G389" s="3">
        <v>560.74488289058604</v>
      </c>
      <c r="I389" s="1">
        <f t="shared" si="5"/>
        <v>0.54513286704396313</v>
      </c>
      <c r="P389" s="1">
        <v>-0.26238829125281599</v>
      </c>
    </row>
    <row r="390" spans="1:16">
      <c r="A390" s="3">
        <v>1912.333333</v>
      </c>
      <c r="B390" s="3">
        <v>1.28616430505275</v>
      </c>
      <c r="C390" s="3">
        <v>1.3962199200000001</v>
      </c>
      <c r="D390" s="3">
        <v>9.1270381671731099E-2</v>
      </c>
      <c r="E390" s="3">
        <v>0.22013366210201099</v>
      </c>
      <c r="F390" s="3">
        <v>322.063823155227</v>
      </c>
      <c r="G390" s="3">
        <v>560.92047272896104</v>
      </c>
      <c r="I390" s="1">
        <f t="shared" si="5"/>
        <v>0.55322632566604635</v>
      </c>
      <c r="P390" s="1">
        <v>-0.26236687276293202</v>
      </c>
    </row>
    <row r="391" spans="1:16">
      <c r="A391" s="3">
        <v>1912.416667</v>
      </c>
      <c r="B391" s="3">
        <v>1.34992594707228</v>
      </c>
      <c r="C391" s="3">
        <v>1.0062199199999999</v>
      </c>
      <c r="D391" s="3">
        <v>9.0989965705691594E-2</v>
      </c>
      <c r="E391" s="3">
        <v>0.22189473139882701</v>
      </c>
      <c r="F391" s="3">
        <v>322.36001552911898</v>
      </c>
      <c r="G391" s="3">
        <v>561.09889131753698</v>
      </c>
      <c r="I391" s="1">
        <f t="shared" si="5"/>
        <v>0.55086671730526948</v>
      </c>
      <c r="P391" s="1">
        <v>-0.262304304447259</v>
      </c>
    </row>
    <row r="392" spans="1:16">
      <c r="A392" s="3">
        <v>1912.5</v>
      </c>
      <c r="B392" s="3">
        <v>1.09549293337875</v>
      </c>
      <c r="C392" s="3">
        <v>0.17031992000000001</v>
      </c>
      <c r="D392" s="3">
        <v>9.0900750054755203E-2</v>
      </c>
      <c r="E392" s="3">
        <v>0.22366988925001699</v>
      </c>
      <c r="F392" s="3">
        <v>322.66122358575001</v>
      </c>
      <c r="G392" s="3">
        <v>561.28018435762499</v>
      </c>
      <c r="I392" s="1">
        <f t="shared" si="5"/>
        <v>0.54116764149458807</v>
      </c>
      <c r="P392" s="1">
        <v>-0.26219082414579498</v>
      </c>
    </row>
    <row r="393" spans="1:16">
      <c r="A393" s="3">
        <v>1912.583333</v>
      </c>
      <c r="B393" s="3">
        <v>0.88859159219005401</v>
      </c>
      <c r="C393" s="3">
        <v>-0.23658008</v>
      </c>
      <c r="D393" s="3">
        <v>9.0811534403818894E-2</v>
      </c>
      <c r="E393" s="3">
        <v>0.22545924836401801</v>
      </c>
      <c r="F393" s="3">
        <v>322.96753619706902</v>
      </c>
      <c r="G393" s="3">
        <v>561.46439829304495</v>
      </c>
      <c r="I393" s="1">
        <f t="shared" si="5"/>
        <v>0.51668432070433357</v>
      </c>
      <c r="P393" s="1">
        <v>-0.26203031363457002</v>
      </c>
    </row>
    <row r="394" spans="1:16">
      <c r="A394" s="3">
        <v>1912.666667</v>
      </c>
      <c r="B394" s="3">
        <v>0.83209439238588401</v>
      </c>
      <c r="C394" s="3">
        <v>-0.34268008</v>
      </c>
      <c r="D394" s="3">
        <v>9.07223187528826E-2</v>
      </c>
      <c r="E394" s="3">
        <v>0.22726292235093001</v>
      </c>
      <c r="F394" s="3">
        <v>323.279043929306</v>
      </c>
      <c r="G394" s="3">
        <v>561.65158032233103</v>
      </c>
      <c r="I394" s="1">
        <f t="shared" si="5"/>
        <v>0.4742681724205482</v>
      </c>
      <c r="P394" s="1">
        <v>-0.25991741815709202</v>
      </c>
    </row>
    <row r="395" spans="1:16">
      <c r="A395" s="3">
        <v>1912.75</v>
      </c>
      <c r="B395" s="3">
        <v>0.839981316073384</v>
      </c>
      <c r="C395" s="3">
        <v>-0.34448008000000002</v>
      </c>
      <c r="D395" s="3">
        <v>9.0633103101946305E-2</v>
      </c>
      <c r="E395" s="3">
        <v>0.22908102572973699</v>
      </c>
      <c r="F395" s="3">
        <v>323.59583907872502</v>
      </c>
      <c r="G395" s="3">
        <v>561.84177841112705</v>
      </c>
      <c r="I395" s="1">
        <f t="shared" si="5"/>
        <v>0.45326695891710089</v>
      </c>
      <c r="P395" s="1">
        <v>0.427666866015879</v>
      </c>
    </row>
    <row r="396" spans="1:16">
      <c r="A396" s="3">
        <v>1912.833333</v>
      </c>
      <c r="B396" s="3">
        <v>0.77064644464672705</v>
      </c>
      <c r="C396" s="3">
        <v>-0.33138008000000002</v>
      </c>
      <c r="D396" s="3">
        <v>9.0543887451009997E-2</v>
      </c>
      <c r="E396" s="3">
        <v>0.23091367393557499</v>
      </c>
      <c r="F396" s="3">
        <v>323.91801570821201</v>
      </c>
      <c r="G396" s="3">
        <v>562.035041304792</v>
      </c>
      <c r="I396" s="1">
        <f t="shared" si="5"/>
        <v>0.41942494712821693</v>
      </c>
      <c r="P396" s="1">
        <v>0.433474241043388</v>
      </c>
    </row>
    <row r="397" spans="1:16">
      <c r="A397" s="3">
        <v>1912.916667</v>
      </c>
      <c r="B397" s="3">
        <v>-0.44873432384935202</v>
      </c>
      <c r="C397" s="3">
        <v>-0.43898007999999999</v>
      </c>
      <c r="D397" s="3">
        <v>-1.0646083539322899E-2</v>
      </c>
      <c r="E397" s="3">
        <v>0.23276098332705999</v>
      </c>
      <c r="F397" s="3">
        <v>324.24566968473698</v>
      </c>
      <c r="G397" s="3">
        <v>562.23141854122196</v>
      </c>
      <c r="I397" s="1">
        <f t="shared" si="5"/>
        <v>0.38955771933821925</v>
      </c>
      <c r="P397" s="1">
        <v>0.433335909693841</v>
      </c>
    </row>
    <row r="398" spans="1:16">
      <c r="A398" s="3">
        <v>1913</v>
      </c>
      <c r="B398" s="3">
        <v>-0.56567249577283296</v>
      </c>
      <c r="C398" s="3">
        <v>-0.63588007999999996</v>
      </c>
      <c r="D398" s="3">
        <v>-1.05568678883866E-2</v>
      </c>
      <c r="E398" s="3">
        <v>0.23462307119367601</v>
      </c>
      <c r="F398" s="3">
        <v>324.57889871770197</v>
      </c>
      <c r="G398" s="3">
        <v>562.43096046388905</v>
      </c>
      <c r="I398" s="1">
        <f t="shared" si="5"/>
        <v>0.38314723972971998</v>
      </c>
      <c r="P398" s="1">
        <v>0.43325138555306097</v>
      </c>
    </row>
    <row r="399" spans="1:16">
      <c r="A399" s="3">
        <v>1913.083333</v>
      </c>
      <c r="B399" s="3">
        <v>-0.43490329229007402</v>
      </c>
      <c r="C399" s="3">
        <v>-0.37538008</v>
      </c>
      <c r="D399" s="3">
        <v>-1.0467652237450199E-2</v>
      </c>
      <c r="E399" s="3">
        <v>0.236500055763226</v>
      </c>
      <c r="F399" s="3">
        <v>324.91780239820997</v>
      </c>
      <c r="G399" s="3">
        <v>562.63371823508896</v>
      </c>
      <c r="I399" s="1">
        <f t="shared" si="5"/>
        <v>0.39896885419617495</v>
      </c>
      <c r="P399" s="1">
        <v>0.43321389282547401</v>
      </c>
    </row>
    <row r="400" spans="1:16">
      <c r="A400" s="3">
        <v>1913.166667</v>
      </c>
      <c r="B400" s="3">
        <v>-5.9700785482009501E-2</v>
      </c>
      <c r="C400" s="3">
        <v>-5.9380080000000002E-2</v>
      </c>
      <c r="D400" s="3">
        <v>-1.03784365865139E-2</v>
      </c>
      <c r="E400" s="3">
        <v>0.23839205620933099</v>
      </c>
      <c r="F400" s="3">
        <v>325.26248223925802</v>
      </c>
      <c r="G400" s="3">
        <v>562.83974384942201</v>
      </c>
      <c r="I400" s="1">
        <f t="shared" si="5"/>
        <v>0.40826522138812871</v>
      </c>
      <c r="P400" s="1">
        <v>0.433206951663617</v>
      </c>
    </row>
    <row r="401" spans="1:16">
      <c r="A401" s="3">
        <v>1913.25</v>
      </c>
      <c r="B401" s="3">
        <v>0.34450935483457601</v>
      </c>
      <c r="C401" s="3">
        <v>0.67001991999999999</v>
      </c>
      <c r="D401" s="3">
        <v>-1.02892209355776E-2</v>
      </c>
      <c r="E401" s="3">
        <v>0.24029919265900601</v>
      </c>
      <c r="F401" s="3">
        <v>325.61304171690699</v>
      </c>
      <c r="G401" s="3">
        <v>563.04909014749603</v>
      </c>
      <c r="I401" s="1">
        <f t="shared" si="5"/>
        <v>0.42560449148939278</v>
      </c>
      <c r="P401" s="1">
        <v>0.43320589389768199</v>
      </c>
    </row>
    <row r="402" spans="1:16">
      <c r="A402" s="3">
        <v>1913.333333</v>
      </c>
      <c r="B402" s="3">
        <v>0.518212159257878</v>
      </c>
      <c r="C402" s="3">
        <v>0.92981992000000002</v>
      </c>
      <c r="D402" s="3">
        <v>-1.0200005284641199E-2</v>
      </c>
      <c r="E402" s="3">
        <v>0.24222158620027801</v>
      </c>
      <c r="F402" s="3">
        <v>325.96958631243098</v>
      </c>
      <c r="G402" s="3">
        <v>563.261810829865</v>
      </c>
      <c r="I402" s="1">
        <f t="shared" si="5"/>
        <v>0.45421637328404435</v>
      </c>
      <c r="P402" s="1">
        <v>0.43318447540779798</v>
      </c>
    </row>
    <row r="403" spans="1:16">
      <c r="A403" s="3">
        <v>1913.416667</v>
      </c>
      <c r="B403" s="3">
        <v>0.336563378536751</v>
      </c>
      <c r="C403" s="3">
        <v>0.82851991999999997</v>
      </c>
      <c r="D403" s="3">
        <v>-9.8616977479032402E-3</v>
      </c>
      <c r="E403" s="3">
        <v>0.24415935888988</v>
      </c>
      <c r="F403" s="3">
        <v>326.33222355548298</v>
      </c>
      <c r="G403" s="3">
        <v>563.47796047118595</v>
      </c>
      <c r="I403" s="1">
        <f t="shared" si="5"/>
        <v>0.47898323000339543</v>
      </c>
      <c r="P403" s="1">
        <v>0.433121907092125</v>
      </c>
    </row>
    <row r="404" spans="1:16">
      <c r="A404" s="3">
        <v>1913.5</v>
      </c>
      <c r="B404" s="3">
        <v>2.18839770862671E-2</v>
      </c>
      <c r="C404" s="3">
        <v>0.61711992000000004</v>
      </c>
      <c r="D404" s="3">
        <v>-9.7724820969669092E-3</v>
      </c>
      <c r="E404" s="3">
        <v>0.24611263376099901</v>
      </c>
      <c r="F404" s="3">
        <v>326.70106306829501</v>
      </c>
      <c r="G404" s="3">
        <v>563.69759453464201</v>
      </c>
      <c r="I404" s="1">
        <f t="shared" si="5"/>
        <v>0.49194633239099039</v>
      </c>
      <c r="P404" s="1">
        <v>0.43300842679066098</v>
      </c>
    </row>
    <row r="405" spans="1:16">
      <c r="A405" s="3">
        <v>1913.583333</v>
      </c>
      <c r="B405" s="3">
        <v>-0.23771399373423099</v>
      </c>
      <c r="C405" s="3">
        <v>0.36901992</v>
      </c>
      <c r="D405" s="3">
        <v>-9.6832664460305799E-3</v>
      </c>
      <c r="E405" s="3">
        <v>0.248081534831087</v>
      </c>
      <c r="F405" s="3">
        <v>327.07621661095902</v>
      </c>
      <c r="G405" s="3">
        <v>563.92076938658397</v>
      </c>
      <c r="I405" s="1">
        <f t="shared" si="5"/>
        <v>0.5008251137382348</v>
      </c>
      <c r="P405" s="1">
        <v>0.432847915768304</v>
      </c>
    </row>
    <row r="406" spans="1:16">
      <c r="A406" s="3">
        <v>1913.666667</v>
      </c>
      <c r="B406" s="3">
        <v>-0.33915419339773001</v>
      </c>
      <c r="C406" s="3">
        <v>0.11421992</v>
      </c>
      <c r="D406" s="3">
        <v>-9.5940507950942507E-3</v>
      </c>
      <c r="E406" s="3">
        <v>0.25006618710973599</v>
      </c>
      <c r="F406" s="3">
        <v>327.45779812779602</v>
      </c>
      <c r="G406" s="3">
        <v>564.14754231143502</v>
      </c>
      <c r="I406" s="1">
        <f t="shared" si="5"/>
        <v>0.51963644202478576</v>
      </c>
      <c r="P406" s="1">
        <v>0.43459912827066899</v>
      </c>
    </row>
    <row r="407" spans="1:16">
      <c r="A407" s="3">
        <v>1913.75</v>
      </c>
      <c r="B407" s="3">
        <v>-0.368290178202758</v>
      </c>
      <c r="C407" s="3">
        <v>0.29781992000000002</v>
      </c>
      <c r="D407" s="3">
        <v>-9.5048351441579196E-3</v>
      </c>
      <c r="E407" s="3">
        <v>0.25206671660661401</v>
      </c>
      <c r="F407" s="3">
        <v>327.84592379484798</v>
      </c>
      <c r="G407" s="3">
        <v>564.37797152683197</v>
      </c>
      <c r="I407" s="1">
        <f t="shared" si="5"/>
        <v>0.53257647818489484</v>
      </c>
      <c r="P407" s="1">
        <v>5.1696664706118401E-3</v>
      </c>
    </row>
    <row r="408" spans="1:16">
      <c r="A408" s="3">
        <v>1913.833333</v>
      </c>
      <c r="B408" s="3">
        <v>-0.46659957041841299</v>
      </c>
      <c r="C408" s="3">
        <v>0.46211992000000002</v>
      </c>
      <c r="D408" s="3">
        <v>-9.4156194932216008E-3</v>
      </c>
      <c r="E408" s="3">
        <v>0.25408325033946699</v>
      </c>
      <c r="F408" s="3">
        <v>328.24071206853199</v>
      </c>
      <c r="G408" s="3">
        <v>564.61211619904702</v>
      </c>
      <c r="I408" s="1">
        <f t="shared" ref="I408:I471" si="6">+CORREL(B387:B431, C387:C431)</f>
        <v>0.56484726705349164</v>
      </c>
      <c r="P408" s="1">
        <v>-4.1477420532732298E-3</v>
      </c>
    </row>
    <row r="409" spans="1:16">
      <c r="A409" s="3">
        <v>1913.916667</v>
      </c>
      <c r="B409" s="3">
        <v>0.43392238013468198</v>
      </c>
      <c r="C409" s="3">
        <v>0.41671992000000002</v>
      </c>
      <c r="D409" s="3">
        <v>-9.9791615321298002E-2</v>
      </c>
      <c r="E409" s="3">
        <v>0.256115916342183</v>
      </c>
      <c r="F409" s="3">
        <v>328.642283735479</v>
      </c>
      <c r="G409" s="3">
        <v>564.85003645864094</v>
      </c>
      <c r="I409" s="1">
        <f t="shared" si="6"/>
        <v>0.59738648877156519</v>
      </c>
      <c r="P409" s="1">
        <v>-4.0077155640194503E-3</v>
      </c>
    </row>
    <row r="410" spans="1:16">
      <c r="A410" s="3">
        <v>1914</v>
      </c>
      <c r="B410" s="3">
        <v>0.27933620272140203</v>
      </c>
      <c r="C410" s="3">
        <v>0.59211992000000002</v>
      </c>
      <c r="D410" s="3">
        <v>-9.9702399670361694E-2</v>
      </c>
      <c r="E410" s="3">
        <v>0.25816484367291997</v>
      </c>
      <c r="F410" s="3">
        <v>329.05076196359101</v>
      </c>
      <c r="G410" s="3">
        <v>565.09179341640095</v>
      </c>
      <c r="I410" s="1">
        <f t="shared" si="6"/>
        <v>0.63743218528805079</v>
      </c>
      <c r="P410" s="1">
        <v>-3.9231922433692699E-3</v>
      </c>
    </row>
    <row r="411" spans="1:16">
      <c r="A411" s="3">
        <v>1914.083333</v>
      </c>
      <c r="B411" s="3">
        <v>0.37083629939658103</v>
      </c>
      <c r="C411" s="3">
        <v>0.73901992000000005</v>
      </c>
      <c r="D411" s="3">
        <v>-9.9613184019425399E-2</v>
      </c>
      <c r="E411" s="3">
        <v>0.26023016242230301</v>
      </c>
      <c r="F411" s="3">
        <v>329.46627235434602</v>
      </c>
      <c r="G411" s="3">
        <v>565.337449179543</v>
      </c>
      <c r="I411" s="1">
        <f t="shared" si="6"/>
        <v>0.65466010516042672</v>
      </c>
      <c r="P411" s="1">
        <v>-3.8856995153851901E-3</v>
      </c>
    </row>
    <row r="412" spans="1:16">
      <c r="A412" s="3">
        <v>1914.166667</v>
      </c>
      <c r="B412" s="3">
        <v>0.70539375006960003</v>
      </c>
      <c r="C412" s="3">
        <v>0.85321992000000002</v>
      </c>
      <c r="D412" s="3">
        <v>-9.9523968368488994E-2</v>
      </c>
      <c r="E412" s="3">
        <v>0.26231200372168201</v>
      </c>
      <c r="F412" s="3">
        <v>329.88894299639401</v>
      </c>
      <c r="G412" s="3">
        <v>565.58706686818698</v>
      </c>
      <c r="I412" s="1">
        <f t="shared" si="6"/>
        <v>0.64940983676971997</v>
      </c>
      <c r="P412" s="1">
        <v>-3.87875835352808E-3</v>
      </c>
    </row>
    <row r="413" spans="1:16">
      <c r="A413" s="3">
        <v>1914.25</v>
      </c>
      <c r="B413" s="3">
        <v>1.06783149339271</v>
      </c>
      <c r="C413" s="3">
        <v>0.95391992000000003</v>
      </c>
      <c r="D413" s="3">
        <v>-9.9434752717552699E-2</v>
      </c>
      <c r="E413" s="3">
        <v>0.26441049975145497</v>
      </c>
      <c r="F413" s="3">
        <v>330.31890452046201</v>
      </c>
      <c r="G413" s="3">
        <v>565.84071063211695</v>
      </c>
      <c r="I413" s="1">
        <f t="shared" si="6"/>
        <v>0.63677274875699608</v>
      </c>
      <c r="P413" s="1">
        <v>-3.8777005875936699E-3</v>
      </c>
    </row>
    <row r="414" spans="1:16">
      <c r="A414" s="3">
        <v>1914.333333</v>
      </c>
      <c r="B414" s="3">
        <v>1.1988851257939299</v>
      </c>
      <c r="C414" s="3">
        <v>1.07811992</v>
      </c>
      <c r="D414" s="3">
        <v>-9.9345537066616404E-2</v>
      </c>
      <c r="E414" s="3">
        <v>0.266525783749467</v>
      </c>
      <c r="F414" s="3">
        <v>330.756290155626</v>
      </c>
      <c r="G414" s="3">
        <v>566.09844566781805</v>
      </c>
      <c r="I414" s="1">
        <f t="shared" si="6"/>
        <v>0.65303658557239386</v>
      </c>
      <c r="P414" s="1">
        <v>-3.85628209770989E-3</v>
      </c>
    </row>
    <row r="415" spans="1:16">
      <c r="A415" s="3">
        <v>1914.416667</v>
      </c>
      <c r="B415" s="3">
        <v>1.1332213914149101</v>
      </c>
      <c r="C415" s="3">
        <v>1.20151992</v>
      </c>
      <c r="D415" s="3">
        <v>-9.9442661950414193E-2</v>
      </c>
      <c r="E415" s="3">
        <v>0.268657990019463</v>
      </c>
      <c r="F415" s="3">
        <v>331.20123578695899</v>
      </c>
      <c r="G415" s="3">
        <v>566.36033823580999</v>
      </c>
      <c r="I415" s="1">
        <f t="shared" si="6"/>
        <v>0.68854789463507327</v>
      </c>
      <c r="P415" s="1">
        <v>-3.7937137820369601E-3</v>
      </c>
    </row>
    <row r="416" spans="1:16">
      <c r="A416" s="3">
        <v>1914.5</v>
      </c>
      <c r="B416" s="3">
        <v>0.77209602640103503</v>
      </c>
      <c r="C416" s="3">
        <v>0.82641991999999997</v>
      </c>
      <c r="D416" s="3">
        <v>-9.9353446299477899E-2</v>
      </c>
      <c r="E416" s="3">
        <v>0.27080725393961802</v>
      </c>
      <c r="F416" s="3">
        <v>331.653880014626</v>
      </c>
      <c r="G416" s="3">
        <v>566.62645567827201</v>
      </c>
      <c r="I416" s="1">
        <f t="shared" si="6"/>
        <v>0.72859345249089735</v>
      </c>
      <c r="P416" s="1">
        <v>-3.6802334805728799E-3</v>
      </c>
    </row>
    <row r="417" spans="1:16">
      <c r="A417" s="3">
        <v>1914.583333</v>
      </c>
      <c r="B417" s="3">
        <v>0.46522725892634498</v>
      </c>
      <c r="C417" s="3">
        <v>0.31061991999999999</v>
      </c>
      <c r="D417" s="3">
        <v>-9.9264230648541493E-2</v>
      </c>
      <c r="E417" s="3">
        <v>0.27297371197113501</v>
      </c>
      <c r="F417" s="3">
        <v>332.11436421442198</v>
      </c>
      <c r="G417" s="3">
        <v>566.89686643697098</v>
      </c>
      <c r="I417" s="1">
        <f t="shared" si="6"/>
        <v>0.78243194575464514</v>
      </c>
      <c r="P417" s="1">
        <v>-3.51972177256439E-3</v>
      </c>
    </row>
    <row r="418" spans="1:16">
      <c r="A418" s="3">
        <v>1914.666667</v>
      </c>
      <c r="B418" s="3">
        <v>0.31595041997219803</v>
      </c>
      <c r="C418" s="3">
        <v>-8.2980079999999998E-2</v>
      </c>
      <c r="D418" s="3">
        <v>-9.9175014997605199E-2</v>
      </c>
      <c r="E418" s="3">
        <v>0.275157501666904</v>
      </c>
      <c r="F418" s="3">
        <v>332.58283259984699</v>
      </c>
      <c r="G418" s="3">
        <v>567.17164007148199</v>
      </c>
      <c r="I418" s="1">
        <f t="shared" si="6"/>
        <v>0.83813032750983518</v>
      </c>
      <c r="P418" s="1">
        <v>-8.20668248138752E-3</v>
      </c>
    </row>
    <row r="419" spans="1:16">
      <c r="A419" s="3">
        <v>1914.75</v>
      </c>
      <c r="B419" s="3">
        <v>0.23866925909004399</v>
      </c>
      <c r="C419" s="3">
        <v>0.14841992000000001</v>
      </c>
      <c r="D419" s="3">
        <v>-9.9085799346668904E-2</v>
      </c>
      <c r="E419" s="3">
        <v>0.27735876168023998</v>
      </c>
      <c r="F419" s="3">
        <v>333.05943228569402</v>
      </c>
      <c r="G419" s="3">
        <v>567.45084727774599</v>
      </c>
      <c r="I419" s="1">
        <f t="shared" si="6"/>
        <v>0.84220512997532371</v>
      </c>
      <c r="P419" s="1">
        <v>-0.25622873453755901</v>
      </c>
    </row>
    <row r="420" spans="1:16">
      <c r="A420" s="3">
        <v>1914.833333</v>
      </c>
      <c r="B420" s="3">
        <v>9.2160347579221105E-2</v>
      </c>
      <c r="C420" s="3">
        <v>0.37211991999999999</v>
      </c>
      <c r="D420" s="3">
        <v>-9.8996583695732596E-2</v>
      </c>
      <c r="E420" s="3">
        <v>0.279577631773682</v>
      </c>
      <c r="F420" s="3">
        <v>333.54431335325302</v>
      </c>
      <c r="G420" s="3">
        <v>567.73455990691002</v>
      </c>
      <c r="I420" s="1">
        <f t="shared" si="6"/>
        <v>0.83737869992012193</v>
      </c>
      <c r="P420" s="1">
        <v>-0.25019189210634002</v>
      </c>
    </row>
    <row r="421" spans="1:16">
      <c r="A421" s="3">
        <v>1914.916667</v>
      </c>
      <c r="B421" s="3">
        <v>0.43381852795754</v>
      </c>
      <c r="C421" s="3">
        <v>0.24451992</v>
      </c>
      <c r="D421" s="3">
        <v>6.5593132929475398E-2</v>
      </c>
      <c r="E421" s="3">
        <v>0.28181425282787098</v>
      </c>
      <c r="F421" s="3">
        <v>334.03762891713501</v>
      </c>
      <c r="G421" s="3">
        <v>568.02285098452398</v>
      </c>
      <c r="I421" s="1">
        <f t="shared" si="6"/>
        <v>0.83918122883500845</v>
      </c>
      <c r="P421" s="1">
        <v>-0.250059282554565</v>
      </c>
    </row>
    <row r="422" spans="1:16">
      <c r="A422" s="3">
        <v>1915</v>
      </c>
      <c r="B422" s="3">
        <v>0.27931595084289701</v>
      </c>
      <c r="C422" s="3">
        <v>0.28211992000000002</v>
      </c>
      <c r="D422" s="3">
        <v>6.5503917278539103E-2</v>
      </c>
      <c r="E422" s="3">
        <v>0.28406876685049398</v>
      </c>
      <c r="F422" s="3">
        <v>334.539535193782</v>
      </c>
      <c r="G422" s="3">
        <v>568.31579473003296</v>
      </c>
      <c r="I422" s="1">
        <f t="shared" si="6"/>
        <v>0.84749834589091988</v>
      </c>
      <c r="P422" s="1">
        <v>-0.249974755645508</v>
      </c>
    </row>
    <row r="423" spans="1:16">
      <c r="A423" s="3">
        <v>1915.083333</v>
      </c>
      <c r="B423" s="3">
        <v>0.37060155799686101</v>
      </c>
      <c r="C423" s="3">
        <v>0.55871992000000004</v>
      </c>
      <c r="D423" s="3">
        <v>6.5414701627602795E-2</v>
      </c>
      <c r="E423" s="3">
        <v>0.28634131698529802</v>
      </c>
      <c r="F423" s="3">
        <v>335.05019157167902</v>
      </c>
      <c r="G423" s="3">
        <v>568.61346657663</v>
      </c>
      <c r="I423" s="1">
        <f t="shared" si="6"/>
        <v>0.86183260351339974</v>
      </c>
      <c r="P423" s="1">
        <v>-0.24993726291925999</v>
      </c>
    </row>
    <row r="424" spans="1:16">
      <c r="A424" s="3">
        <v>1915.166667</v>
      </c>
      <c r="B424" s="3">
        <v>0.70466232588516398</v>
      </c>
      <c r="C424" s="3">
        <v>1.16701992</v>
      </c>
      <c r="D424" s="3">
        <v>6.53254859766665E-2</v>
      </c>
      <c r="E424" s="3">
        <v>0.28863204752117999</v>
      </c>
      <c r="F424" s="3">
        <v>335.56976068336201</v>
      </c>
      <c r="G424" s="3">
        <v>568.915943191427</v>
      </c>
      <c r="I424" s="1">
        <f t="shared" si="6"/>
        <v>0.86994045633232076</v>
      </c>
      <c r="P424" s="1">
        <v>-0.24993032175740201</v>
      </c>
    </row>
    <row r="425" spans="1:16">
      <c r="A425" s="3">
        <v>1915.25</v>
      </c>
      <c r="B425" s="3">
        <v>1.0663384989470299</v>
      </c>
      <c r="C425" s="3">
        <v>1.61061992</v>
      </c>
      <c r="D425" s="3">
        <v>6.5236270325730095E-2</v>
      </c>
      <c r="E425" s="3">
        <v>0.29094110390134997</v>
      </c>
      <c r="F425" s="3">
        <v>336.09840847922698</v>
      </c>
      <c r="G425" s="3">
        <v>569.22330249599599</v>
      </c>
      <c r="I425" s="1">
        <f t="shared" si="6"/>
        <v>0.87204375586028127</v>
      </c>
      <c r="P425" s="1">
        <v>-0.249929263991468</v>
      </c>
    </row>
    <row r="426" spans="1:16">
      <c r="A426" s="3">
        <v>1915.333333</v>
      </c>
      <c r="B426" s="3">
        <v>1.1963843316110501</v>
      </c>
      <c r="C426" s="3">
        <v>1.7409199200000001</v>
      </c>
      <c r="D426" s="3">
        <v>6.51470546747938E-2</v>
      </c>
      <c r="E426" s="3">
        <v>0.29326863273256099</v>
      </c>
      <c r="F426" s="3">
        <v>336.63630430320802</v>
      </c>
      <c r="G426" s="3">
        <v>569.53562368722396</v>
      </c>
      <c r="I426" s="1">
        <f t="shared" si="6"/>
        <v>0.87550552343316601</v>
      </c>
      <c r="P426" s="1">
        <v>-0.24990784550158399</v>
      </c>
    </row>
    <row r="427" spans="1:16">
      <c r="A427" s="3">
        <v>1915.416667</v>
      </c>
      <c r="B427" s="3">
        <v>1.0458812002829501</v>
      </c>
      <c r="C427" s="3">
        <v>1.5831199199999999</v>
      </c>
      <c r="D427" s="3">
        <v>6.5114997511081005E-2</v>
      </c>
      <c r="E427" s="3">
        <v>0.29561478179442102</v>
      </c>
      <c r="F427" s="3">
        <v>337.18362097037198</v>
      </c>
      <c r="G427" s="3">
        <v>569.85298725857206</v>
      </c>
      <c r="I427" s="1">
        <f t="shared" si="6"/>
        <v>0.88263083677450294</v>
      </c>
      <c r="P427" s="1">
        <v>-0.24984527718591101</v>
      </c>
    </row>
    <row r="428" spans="1:16">
      <c r="A428" s="3">
        <v>1915.5</v>
      </c>
      <c r="B428" s="3">
        <v>0.68364129121471495</v>
      </c>
      <c r="C428" s="3">
        <v>1.1280199200000001</v>
      </c>
      <c r="D428" s="3">
        <v>6.5025781860144696E-2</v>
      </c>
      <c r="E428" s="3">
        <v>0.297979700048776</v>
      </c>
      <c r="F428" s="3">
        <v>337.74053484649897</v>
      </c>
      <c r="G428" s="3">
        <v>570.17547502166701</v>
      </c>
      <c r="I428" s="1">
        <f t="shared" si="6"/>
        <v>0.88873749586183093</v>
      </c>
      <c r="P428" s="1">
        <v>-0.24973179688444699</v>
      </c>
    </row>
    <row r="429" spans="1:16">
      <c r="A429" s="3">
        <v>1915.583333</v>
      </c>
      <c r="B429" s="3">
        <v>0.37587897297069001</v>
      </c>
      <c r="C429" s="3">
        <v>0.12391992</v>
      </c>
      <c r="D429" s="3">
        <v>6.4936566209208305E-2</v>
      </c>
      <c r="E429" s="3">
        <v>0.30036353764916701</v>
      </c>
      <c r="F429" s="3">
        <v>338.30722592966202</v>
      </c>
      <c r="G429" s="3">
        <v>570.50317012827202</v>
      </c>
      <c r="I429" s="1">
        <f t="shared" si="6"/>
        <v>0.90158501127202284</v>
      </c>
      <c r="P429" s="1">
        <v>-0.249571283308686</v>
      </c>
    </row>
    <row r="430" spans="1:16">
      <c r="A430" s="3">
        <v>1915.666667</v>
      </c>
      <c r="B430" s="3">
        <v>0.225946105330977</v>
      </c>
      <c r="C430" s="3">
        <v>-0.28018008</v>
      </c>
      <c r="D430" s="3">
        <v>6.4847350558271996E-2</v>
      </c>
      <c r="E430" s="3">
        <v>0.30276644595036001</v>
      </c>
      <c r="F430" s="3">
        <v>338.88387793390899</v>
      </c>
      <c r="G430" s="3">
        <v>570.83615709263995</v>
      </c>
      <c r="I430" s="1">
        <f t="shared" si="6"/>
        <v>0.92473119631543044</v>
      </c>
      <c r="P430" s="1">
        <v>-0.24585086379229401</v>
      </c>
    </row>
    <row r="431" spans="1:16">
      <c r="A431" s="3">
        <v>1915.75</v>
      </c>
      <c r="B431" s="3">
        <v>0.148261723458505</v>
      </c>
      <c r="C431" s="3">
        <v>-0.25638008000000001</v>
      </c>
      <c r="D431" s="3">
        <v>6.4758134907335702E-2</v>
      </c>
      <c r="E431" s="3">
        <v>0.30518857751796302</v>
      </c>
      <c r="F431" s="3">
        <v>339.47067837506802</v>
      </c>
      <c r="G431" s="3">
        <v>571.17452181424903</v>
      </c>
      <c r="I431" s="1">
        <f t="shared" si="6"/>
        <v>0.92653480141939548</v>
      </c>
      <c r="P431" s="1">
        <v>0.29660178456334702</v>
      </c>
    </row>
    <row r="432" spans="1:16">
      <c r="A432" s="3">
        <v>1915.833333</v>
      </c>
      <c r="B432" s="3">
        <v>1.6163985571149299E-3</v>
      </c>
      <c r="C432" s="3">
        <v>-0.33408008</v>
      </c>
      <c r="D432" s="3">
        <v>6.4668919256399393E-2</v>
      </c>
      <c r="E432" s="3">
        <v>0.307630086138107</v>
      </c>
      <c r="F432" s="3">
        <v>340.06781865875598</v>
      </c>
      <c r="G432" s="3">
        <v>571.51835160093299</v>
      </c>
      <c r="I432" s="1">
        <f t="shared" si="6"/>
        <v>0.92872736444727844</v>
      </c>
      <c r="P432" s="1">
        <v>0.29527239186444199</v>
      </c>
    </row>
    <row r="433" spans="1:16">
      <c r="A433" s="3">
        <v>1915.916667</v>
      </c>
      <c r="B433" s="3">
        <v>-0.47740884490589802</v>
      </c>
      <c r="C433" s="3">
        <v>-0.69188008000000001</v>
      </c>
      <c r="D433" s="3">
        <v>-4.5202883137016897E-2</v>
      </c>
      <c r="E433" s="3">
        <v>0.31009112682721102</v>
      </c>
      <c r="F433" s="3">
        <v>340.675494170641</v>
      </c>
      <c r="G433" s="3">
        <v>571.86773519239898</v>
      </c>
      <c r="I433" s="1">
        <f t="shared" si="6"/>
        <v>0.93043973244684275</v>
      </c>
      <c r="P433" s="1">
        <v>0.29513749998456301</v>
      </c>
    </row>
    <row r="434" spans="1:16">
      <c r="A434" s="3">
        <v>1916</v>
      </c>
      <c r="B434" s="3">
        <v>-0.62437839527005401</v>
      </c>
      <c r="C434" s="3">
        <v>-0.86348007999999998</v>
      </c>
      <c r="D434" s="3">
        <v>-4.5113667486080603E-2</v>
      </c>
      <c r="E434" s="3">
        <v>0.312571855841829</v>
      </c>
      <c r="F434" s="3">
        <v>341.29390436902202</v>
      </c>
      <c r="G434" s="3">
        <v>572.22276278416496</v>
      </c>
      <c r="I434" s="1">
        <f t="shared" si="6"/>
        <v>0.92548698843921207</v>
      </c>
      <c r="P434" s="1">
        <v>0.29505297417972398</v>
      </c>
    </row>
    <row r="435" spans="1:16">
      <c r="A435" s="3">
        <v>1916.083333</v>
      </c>
      <c r="B435" s="3">
        <v>-0.52483980330799396</v>
      </c>
      <c r="C435" s="3">
        <v>-0.44828008000000003</v>
      </c>
      <c r="D435" s="3">
        <v>-4.5024451835144197E-2</v>
      </c>
      <c r="E435" s="3">
        <v>0.315072430688564</v>
      </c>
      <c r="F435" s="3">
        <v>341.92325287979003</v>
      </c>
      <c r="G435" s="3">
        <v>572.58352605190805</v>
      </c>
      <c r="I435" s="1">
        <f t="shared" si="6"/>
        <v>0.9207063574938873</v>
      </c>
      <c r="P435" s="1">
        <v>0.29501548145294199</v>
      </c>
    </row>
    <row r="436" spans="1:16">
      <c r="A436" s="3">
        <v>1916.166667</v>
      </c>
      <c r="B436" s="3">
        <v>-0.181852794599489</v>
      </c>
      <c r="C436" s="3">
        <v>0.19361992</v>
      </c>
      <c r="D436" s="3">
        <v>-4.4935236184207902E-2</v>
      </c>
      <c r="E436" s="3">
        <v>0.31759301013407198</v>
      </c>
      <c r="F436" s="3">
        <v>342.56374759384499</v>
      </c>
      <c r="G436" s="3">
        <v>572.95011817623094</v>
      </c>
      <c r="I436" s="1">
        <f t="shared" si="6"/>
        <v>0.9205917548727699</v>
      </c>
      <c r="P436" s="1">
        <v>0.29500854029108398</v>
      </c>
    </row>
    <row r="437" spans="1:16">
      <c r="A437" s="3">
        <v>1916.25</v>
      </c>
      <c r="B437" s="3">
        <v>0.18937329553492499</v>
      </c>
      <c r="C437" s="3">
        <v>0.82261991999999995</v>
      </c>
      <c r="D437" s="3">
        <v>-4.4846020533271601E-2</v>
      </c>
      <c r="E437" s="3">
        <v>0.32013375421514501</v>
      </c>
      <c r="F437" s="3">
        <v>343.215600767014</v>
      </c>
      <c r="G437" s="3">
        <v>573.32263386785098</v>
      </c>
      <c r="I437" s="1">
        <f t="shared" si="6"/>
        <v>0.91829537888528134</v>
      </c>
      <c r="P437" s="1">
        <v>0.29500748252515002</v>
      </c>
    </row>
    <row r="438" spans="1:16">
      <c r="A438" s="3">
        <v>1916.333333</v>
      </c>
      <c r="B438" s="3">
        <v>0.32954062438373399</v>
      </c>
      <c r="C438" s="3">
        <v>0.88961992000000001</v>
      </c>
      <c r="D438" s="3">
        <v>-4.4756804882335299E-2</v>
      </c>
      <c r="E438" s="3">
        <v>0.32269482424886597</v>
      </c>
      <c r="F438" s="3">
        <v>343.87902912256402</v>
      </c>
      <c r="G438" s="3">
        <v>573.701169393241</v>
      </c>
      <c r="I438" s="1">
        <f t="shared" si="6"/>
        <v>0.91659942913769143</v>
      </c>
      <c r="P438" s="1">
        <v>0.294986064035266</v>
      </c>
    </row>
    <row r="439" spans="1:16">
      <c r="A439" s="3">
        <v>1916.416667</v>
      </c>
      <c r="B439" s="3">
        <v>0.16634669952030001</v>
      </c>
      <c r="C439" s="3">
        <v>0.76251992000000002</v>
      </c>
      <c r="D439" s="3">
        <v>-4.4694665838520199E-2</v>
      </c>
      <c r="E439" s="3">
        <v>0.32527638284285698</v>
      </c>
      <c r="F439" s="3">
        <v>344.55425395637201</v>
      </c>
      <c r="G439" s="3">
        <v>574.08582260070295</v>
      </c>
      <c r="I439" s="1">
        <f t="shared" si="6"/>
        <v>0.91800034190422164</v>
      </c>
      <c r="P439" s="1">
        <v>0.29492349571959298</v>
      </c>
    </row>
    <row r="440" spans="1:16">
      <c r="A440" s="3">
        <v>1916.5</v>
      </c>
      <c r="B440" s="3">
        <v>-0.18486333104107899</v>
      </c>
      <c r="C440" s="3">
        <v>5.331992E-2</v>
      </c>
      <c r="D440" s="3">
        <v>-4.4605450187583898E-2</v>
      </c>
      <c r="E440" s="3">
        <v>0.32787859390559998</v>
      </c>
      <c r="F440" s="3">
        <v>345.24150124481798</v>
      </c>
      <c r="G440" s="3">
        <v>574.47669294689899</v>
      </c>
      <c r="I440" s="1">
        <f t="shared" si="6"/>
        <v>0.92244097688997007</v>
      </c>
      <c r="P440" s="1">
        <v>0.29481001541812901</v>
      </c>
    </row>
    <row r="441" spans="1:16">
      <c r="A441" s="3">
        <v>1916.583333</v>
      </c>
      <c r="B441" s="3">
        <v>-0.481070552100196</v>
      </c>
      <c r="C441" s="3">
        <v>-0.31888008000000001</v>
      </c>
      <c r="D441" s="3">
        <v>-4.4516234536647499E-2</v>
      </c>
      <c r="E441" s="3">
        <v>0.33050162265684502</v>
      </c>
      <c r="F441" s="3">
        <v>345.94100175548601</v>
      </c>
      <c r="G441" s="3">
        <v>574.87388152384403</v>
      </c>
      <c r="I441" s="1">
        <f t="shared" si="6"/>
        <v>0.9224232057740086</v>
      </c>
      <c r="P441" s="1">
        <v>0.29464950221406799</v>
      </c>
    </row>
    <row r="442" spans="1:16">
      <c r="A442" s="3">
        <v>1916.666667</v>
      </c>
      <c r="B442" s="3">
        <v>-0.61898272884898498</v>
      </c>
      <c r="C442" s="3">
        <v>-0.74418008000000002</v>
      </c>
      <c r="D442" s="3">
        <v>-4.4427018885711198E-2</v>
      </c>
      <c r="E442" s="3">
        <v>0.33314563563809901</v>
      </c>
      <c r="F442" s="3">
        <v>346.65299116075101</v>
      </c>
      <c r="G442" s="3">
        <v>575.27749108635999</v>
      </c>
      <c r="I442" s="1">
        <f t="shared" si="6"/>
        <v>0.92203075707779836</v>
      </c>
      <c r="P442" s="1">
        <v>0.29242699134160699</v>
      </c>
    </row>
    <row r="443" spans="1:16">
      <c r="A443" s="3">
        <v>1916.75</v>
      </c>
      <c r="B443" s="3">
        <v>-0.68424167817443904</v>
      </c>
      <c r="C443" s="3">
        <v>-1.60548008</v>
      </c>
      <c r="D443" s="3">
        <v>-4.4337803234774903E-2</v>
      </c>
      <c r="E443" s="3">
        <v>0.33581080072320402</v>
      </c>
      <c r="F443" s="3">
        <v>347.37771015432298</v>
      </c>
      <c r="G443" s="3">
        <v>575.68762608002396</v>
      </c>
      <c r="I443" s="1">
        <f t="shared" si="6"/>
        <v>0.92248566097394757</v>
      </c>
      <c r="P443" s="1">
        <v>-0.39275862164900899</v>
      </c>
    </row>
    <row r="444" spans="1:16">
      <c r="A444" s="3">
        <v>1916.833333</v>
      </c>
      <c r="B444" s="3">
        <v>-0.81811848930119002</v>
      </c>
      <c r="C444" s="3">
        <v>-2.0544800799999998</v>
      </c>
      <c r="D444" s="3">
        <v>-4.4248587583838497E-2</v>
      </c>
      <c r="E444" s="3">
        <v>0.33849728712899002</v>
      </c>
      <c r="F444" s="3">
        <v>348.11540457084101</v>
      </c>
      <c r="G444" s="3">
        <v>576.10439266958804</v>
      </c>
      <c r="I444" s="1">
        <f t="shared" si="6"/>
        <v>0.92021104723439562</v>
      </c>
      <c r="P444" s="1">
        <v>-0.39994639986617703</v>
      </c>
    </row>
    <row r="445" spans="1:16">
      <c r="A445" s="3">
        <v>1916.916667</v>
      </c>
      <c r="B445" s="3">
        <v>-0.86604476648779105</v>
      </c>
      <c r="C445" s="3">
        <v>-2.16818008</v>
      </c>
      <c r="D445" s="3">
        <v>7.1463518638567605E-2</v>
      </c>
      <c r="E445" s="3">
        <v>0.34120526542602198</v>
      </c>
      <c r="F445" s="3">
        <v>348.86632550859099</v>
      </c>
      <c r="G445" s="3">
        <v>576.52789876790303</v>
      </c>
      <c r="I445" s="1">
        <f t="shared" si="6"/>
        <v>0.91318051079767715</v>
      </c>
      <c r="P445" s="1">
        <v>-0.39980738527567</v>
      </c>
    </row>
    <row r="446" spans="1:16">
      <c r="A446" s="3">
        <v>1917</v>
      </c>
      <c r="B446" s="3">
        <v>-0.99003674396207597</v>
      </c>
      <c r="C446" s="3">
        <v>-1.95648008</v>
      </c>
      <c r="D446" s="3">
        <v>7.1374302987631297E-2</v>
      </c>
      <c r="E446" s="3">
        <v>0.34393490754943001</v>
      </c>
      <c r="F446" s="3">
        <v>349.630729455444</v>
      </c>
      <c r="G446" s="3">
        <v>576.95825406534402</v>
      </c>
      <c r="I446" s="1">
        <f t="shared" si="6"/>
        <v>0.89292370896347573</v>
      </c>
      <c r="P446" s="1">
        <v>-0.39972286146545</v>
      </c>
    </row>
    <row r="447" spans="1:16">
      <c r="A447" s="3">
        <v>1917.083333</v>
      </c>
      <c r="B447" s="3">
        <v>-0.86235797589539698</v>
      </c>
      <c r="C447" s="3">
        <v>-1.6305800800000001</v>
      </c>
      <c r="D447" s="3">
        <v>7.1285087336695002E-2</v>
      </c>
      <c r="E447" s="3">
        <v>0.346686386809825</v>
      </c>
      <c r="F447" s="3">
        <v>350.40887841810297</v>
      </c>
      <c r="G447" s="3">
        <v>577.39557005975905</v>
      </c>
      <c r="I447" s="1">
        <f t="shared" si="6"/>
        <v>0.86198343615605888</v>
      </c>
      <c r="P447" s="1">
        <v>-0.399685368737703</v>
      </c>
    </row>
    <row r="448" spans="1:16">
      <c r="A448" s="3">
        <v>1917.166667</v>
      </c>
      <c r="B448" s="3">
        <v>-0.48621416087703401</v>
      </c>
      <c r="C448" s="3">
        <v>-1.3323800800000001</v>
      </c>
      <c r="D448" s="3">
        <v>7.1195871685758597E-2</v>
      </c>
      <c r="E448" s="3">
        <v>0.34945987790430399</v>
      </c>
      <c r="F448" s="3">
        <v>351.20104005473399</v>
      </c>
      <c r="G448" s="3">
        <v>577.83996008692498</v>
      </c>
      <c r="I448" s="1">
        <f t="shared" si="6"/>
        <v>0.83202083982369646</v>
      </c>
      <c r="P448" s="1">
        <v>-0.39967842757584598</v>
      </c>
    </row>
    <row r="449" spans="1:16">
      <c r="A449" s="3">
        <v>1917.25</v>
      </c>
      <c r="B449" s="3">
        <v>-7.6986747346665996E-2</v>
      </c>
      <c r="C449" s="3">
        <v>-0.59838007999999998</v>
      </c>
      <c r="D449" s="3">
        <v>7.1106656034822302E-2</v>
      </c>
      <c r="E449" s="3">
        <v>0.35225555692753802</v>
      </c>
      <c r="F449" s="3">
        <v>352.00748781110201</v>
      </c>
      <c r="G449" s="3">
        <v>578.29153935155398</v>
      </c>
      <c r="I449" s="1">
        <f t="shared" si="6"/>
        <v>0.81766016626487581</v>
      </c>
      <c r="P449" s="1">
        <v>-0.39967736980991098</v>
      </c>
    </row>
    <row r="450" spans="1:16">
      <c r="A450" s="3">
        <v>1917.333333</v>
      </c>
      <c r="B450" s="3">
        <v>0.105829121578528</v>
      </c>
      <c r="C450" s="3">
        <v>-0.17178008</v>
      </c>
      <c r="D450" s="3">
        <v>7.1017440383885994E-2</v>
      </c>
      <c r="E450" s="3">
        <v>0.35507360138295901</v>
      </c>
      <c r="F450" s="3">
        <v>352.82850106029002</v>
      </c>
      <c r="G450" s="3">
        <v>578.75042495883804</v>
      </c>
      <c r="I450" s="1">
        <f t="shared" si="6"/>
        <v>0.82076539647805125</v>
      </c>
      <c r="P450" s="1">
        <v>-0.39965595132002801</v>
      </c>
    </row>
    <row r="451" spans="1:16">
      <c r="A451" s="3">
        <v>1917.416667</v>
      </c>
      <c r="B451" s="3">
        <v>-2.3275228234463399E-2</v>
      </c>
      <c r="C451" s="3">
        <v>-0.37058007999999998</v>
      </c>
      <c r="D451" s="3">
        <v>7.0863074973393295E-2</v>
      </c>
      <c r="E451" s="3">
        <v>0.35791419019402199</v>
      </c>
      <c r="F451" s="3">
        <v>353.66436524610998</v>
      </c>
      <c r="G451" s="3">
        <v>579.21673594653805</v>
      </c>
      <c r="I451" s="1">
        <f t="shared" si="6"/>
        <v>0.83976318109811521</v>
      </c>
      <c r="P451" s="1">
        <v>-0.39959338300435499</v>
      </c>
    </row>
    <row r="452" spans="1:16">
      <c r="A452" s="3">
        <v>1917.5</v>
      </c>
      <c r="B452" s="3">
        <v>-0.31949441311544802</v>
      </c>
      <c r="C452" s="3">
        <v>-0.61388008000000005</v>
      </c>
      <c r="D452" s="3">
        <v>7.0773859322457E-2</v>
      </c>
      <c r="E452" s="3">
        <v>0.36077750371557399</v>
      </c>
      <c r="F452" s="3">
        <v>354.51537203029102</v>
      </c>
      <c r="G452" s="3">
        <v>579.69059331765402</v>
      </c>
      <c r="I452" s="1">
        <f t="shared" si="6"/>
        <v>0.85789514586617643</v>
      </c>
      <c r="P452" s="1">
        <v>-0.39947990270289102</v>
      </c>
    </row>
    <row r="453" spans="1:16">
      <c r="A453" s="3">
        <v>1917.583333</v>
      </c>
      <c r="B453" s="3">
        <v>-0.55674740639782105</v>
      </c>
      <c r="C453" s="3">
        <v>-0.93508007999999998</v>
      </c>
      <c r="D453" s="3">
        <v>7.0684643671520705E-2</v>
      </c>
      <c r="E453" s="3">
        <v>0.36366372374529898</v>
      </c>
      <c r="F453" s="3">
        <v>355.38181944359297</v>
      </c>
      <c r="G453" s="3">
        <v>580.17212007365504</v>
      </c>
      <c r="I453" s="1">
        <f t="shared" si="6"/>
        <v>0.86803095246697126</v>
      </c>
      <c r="P453" s="1">
        <v>-0.39931938958233398</v>
      </c>
    </row>
    <row r="454" spans="1:16">
      <c r="A454" s="3">
        <v>1917.666667</v>
      </c>
      <c r="B454" s="3">
        <v>-0.63204838610636904</v>
      </c>
      <c r="C454" s="3">
        <v>-1.0680800800000001</v>
      </c>
      <c r="D454" s="3">
        <v>7.05954280205843E-2</v>
      </c>
      <c r="E454" s="3">
        <v>0.36657303353526099</v>
      </c>
      <c r="F454" s="3">
        <v>356.26401204089399</v>
      </c>
      <c r="G454" s="3">
        <v>580.66144124830396</v>
      </c>
      <c r="I454" s="1">
        <f t="shared" si="6"/>
        <v>0.87068291339533832</v>
      </c>
      <c r="P454" s="1">
        <v>-0.39789319042572802</v>
      </c>
    </row>
    <row r="455" spans="1:16">
      <c r="A455" s="3">
        <v>1917.75</v>
      </c>
      <c r="B455" s="3">
        <v>-0.63136426319918704</v>
      </c>
      <c r="C455" s="3">
        <v>-1.0069800799999999</v>
      </c>
      <c r="D455" s="3">
        <v>7.0506212369648005E-2</v>
      </c>
      <c r="E455" s="3">
        <v>0.36950561780354402</v>
      </c>
      <c r="F455" s="3">
        <v>357.16226106041302</v>
      </c>
      <c r="G455" s="3">
        <v>581.15868394207496</v>
      </c>
      <c r="I455" s="1">
        <f t="shared" si="6"/>
        <v>0.86839221166665748</v>
      </c>
      <c r="P455" s="1">
        <v>0.48543294558236699</v>
      </c>
    </row>
    <row r="456" spans="1:16">
      <c r="A456" s="3">
        <v>1917.833333</v>
      </c>
      <c r="B456" s="3">
        <v>-0.69630817277599899</v>
      </c>
      <c r="C456" s="3">
        <v>-1.0496800799999999</v>
      </c>
      <c r="D456" s="3">
        <v>7.0416996718711697E-2</v>
      </c>
      <c r="E456" s="3">
        <v>0.37246166274597198</v>
      </c>
      <c r="F456" s="3">
        <v>358.07688458715899</v>
      </c>
      <c r="G456" s="3">
        <v>581.66397735717806</v>
      </c>
      <c r="I456" s="1">
        <f t="shared" si="6"/>
        <v>0.86714502059880783</v>
      </c>
      <c r="P456" s="1">
        <v>0.51503887953032101</v>
      </c>
    </row>
    <row r="457" spans="1:16">
      <c r="A457" s="3">
        <v>1917.916667</v>
      </c>
      <c r="B457" s="3">
        <v>-1.06381305335095</v>
      </c>
      <c r="C457" s="3">
        <v>-1.07138008</v>
      </c>
      <c r="D457" s="3">
        <v>-7.3698129743824101E-2</v>
      </c>
      <c r="E457" s="3">
        <v>0.37544135604793999</v>
      </c>
      <c r="F457" s="3">
        <v>359.00820772073001</v>
      </c>
      <c r="G457" s="3">
        <v>582.17745283320301</v>
      </c>
      <c r="I457" s="1">
        <f t="shared" si="6"/>
        <v>0.86795636089465378</v>
      </c>
      <c r="P457" s="1">
        <v>0.51488905566305299</v>
      </c>
    </row>
    <row r="458" spans="1:16">
      <c r="A458" s="3">
        <v>1918</v>
      </c>
      <c r="B458" s="3">
        <v>-1.10810038807722</v>
      </c>
      <c r="C458" s="3">
        <v>-1.00638008</v>
      </c>
      <c r="D458" s="3">
        <v>-7.3608914092887695E-2</v>
      </c>
      <c r="E458" s="3">
        <v>0.378444886896323</v>
      </c>
      <c r="F458" s="3">
        <v>359.95656274757999</v>
      </c>
      <c r="G458" s="3">
        <v>582.69924388339496</v>
      </c>
      <c r="I458" s="1">
        <f t="shared" si="6"/>
        <v>0.86691429293124422</v>
      </c>
      <c r="P458" s="1">
        <v>0.51480453708249596</v>
      </c>
    </row>
    <row r="459" spans="1:16">
      <c r="A459" s="3">
        <v>1918.083333</v>
      </c>
      <c r="B459" s="3">
        <v>-0.90193272064962904</v>
      </c>
      <c r="C459" s="3">
        <v>-1.0197800800000001</v>
      </c>
      <c r="D459" s="3">
        <v>-7.35196984419514E-2</v>
      </c>
      <c r="E459" s="3">
        <v>0.38147244599149399</v>
      </c>
      <c r="F459" s="3">
        <v>360.92228931788901</v>
      </c>
      <c r="G459" s="3">
        <v>583.22948623157004</v>
      </c>
      <c r="I459" s="1">
        <f t="shared" si="6"/>
        <v>0.8637867260801565</v>
      </c>
      <c r="P459" s="1">
        <v>0.51476704435221898</v>
      </c>
    </row>
    <row r="460" spans="1:16">
      <c r="A460" s="3">
        <v>1918.166667</v>
      </c>
      <c r="B460" s="3">
        <v>-0.44891145738624</v>
      </c>
      <c r="C460" s="3">
        <v>-0.63028008000000002</v>
      </c>
      <c r="D460" s="3">
        <v>-7.3430482791015106E-2</v>
      </c>
      <c r="E460" s="3">
        <v>0.384524225559426</v>
      </c>
      <c r="F460" s="3">
        <v>361.90573462714201</v>
      </c>
      <c r="G460" s="3">
        <v>583.76831784969204</v>
      </c>
      <c r="I460" s="1">
        <f t="shared" si="6"/>
        <v>0.85986304108955536</v>
      </c>
      <c r="P460" s="1">
        <v>0.51476010319036303</v>
      </c>
    </row>
    <row r="461" spans="1:16">
      <c r="A461" s="3">
        <v>1918.25</v>
      </c>
      <c r="B461" s="3">
        <v>3.5196047732055202E-2</v>
      </c>
      <c r="C461" s="3">
        <v>-5.1380080000000002E-2</v>
      </c>
      <c r="D461" s="3">
        <v>-7.3341267140078797E-2</v>
      </c>
      <c r="E461" s="3">
        <v>0.38760041936390099</v>
      </c>
      <c r="F461" s="3">
        <v>362.90725360257699</v>
      </c>
      <c r="G461" s="3">
        <v>584.31587899610395</v>
      </c>
      <c r="I461" s="1">
        <f t="shared" si="6"/>
        <v>0.85522371676336795</v>
      </c>
      <c r="P461" s="1">
        <v>0.51475904542442796</v>
      </c>
    </row>
    <row r="462" spans="1:16">
      <c r="A462" s="3">
        <v>1918.333333</v>
      </c>
      <c r="B462" s="3">
        <v>0.29052040337354901</v>
      </c>
      <c r="C462" s="3">
        <v>0.37781991999999998</v>
      </c>
      <c r="D462" s="3">
        <v>-7.3252051489142406E-2</v>
      </c>
      <c r="E462" s="3">
        <v>0.39070122271881202</v>
      </c>
      <c r="F462" s="3">
        <v>363.92720909462003</v>
      </c>
      <c r="G462" s="3">
        <v>584.87231225444998</v>
      </c>
      <c r="I462" s="1">
        <f t="shared" si="6"/>
        <v>0.85401573445691681</v>
      </c>
      <c r="P462" s="1">
        <v>0.51473762693454495</v>
      </c>
    </row>
    <row r="463" spans="1:16">
      <c r="A463" s="3">
        <v>1918.416667</v>
      </c>
      <c r="B463" s="3">
        <v>0.387586598062721</v>
      </c>
      <c r="C463" s="3">
        <v>0.55471992000000003</v>
      </c>
      <c r="D463" s="3">
        <v>-7.2963036848423604E-2</v>
      </c>
      <c r="E463" s="3">
        <v>0.393826832500563</v>
      </c>
      <c r="F463" s="3">
        <v>364.965972073437</v>
      </c>
      <c r="G463" s="3">
        <v>585.43776257328602</v>
      </c>
      <c r="I463" s="1">
        <f t="shared" si="6"/>
        <v>0.85712908600572302</v>
      </c>
      <c r="P463" s="1">
        <v>0.51467505861887097</v>
      </c>
    </row>
    <row r="464" spans="1:16">
      <c r="A464" s="3">
        <v>1918.5</v>
      </c>
      <c r="B464" s="3">
        <v>0.15719945505876601</v>
      </c>
      <c r="C464" s="3">
        <v>0.46561992000000002</v>
      </c>
      <c r="D464" s="3">
        <v>-7.2873821197487199E-2</v>
      </c>
      <c r="E464" s="3">
        <v>0.39697744716056699</v>
      </c>
      <c r="F464" s="3">
        <v>366.02392183077598</v>
      </c>
      <c r="G464" s="3">
        <v>586.01237730639605</v>
      </c>
      <c r="I464" s="1">
        <f t="shared" si="6"/>
        <v>0.85715772313972705</v>
      </c>
      <c r="P464" s="1">
        <v>0.51456157831740701</v>
      </c>
    </row>
    <row r="465" spans="1:16">
      <c r="A465" s="3">
        <v>1918.583333</v>
      </c>
      <c r="B465" s="3">
        <v>-1.8396050770660501E-2</v>
      </c>
      <c r="C465" s="3">
        <v>0.21091992000000001</v>
      </c>
      <c r="D465" s="3">
        <v>-7.2784605546550904E-2</v>
      </c>
      <c r="E465" s="3">
        <v>0.40015326673785201</v>
      </c>
      <c r="F465" s="3">
        <v>367.10144618722001</v>
      </c>
      <c r="G465" s="3">
        <v>586.59630625382101</v>
      </c>
      <c r="I465" s="1">
        <f t="shared" si="6"/>
        <v>0.85111362047327332</v>
      </c>
      <c r="P465" s="1">
        <v>0.51440106522996898</v>
      </c>
    </row>
    <row r="466" spans="1:16">
      <c r="A466" s="3">
        <v>1918.666667</v>
      </c>
      <c r="B466" s="3">
        <v>-3.6515966824386903E-2</v>
      </c>
      <c r="C466" s="3">
        <v>0.22711992</v>
      </c>
      <c r="D466" s="3">
        <v>-7.2695389895614596E-2</v>
      </c>
      <c r="E466" s="3">
        <v>0.40335449287175501</v>
      </c>
      <c r="F466" s="3">
        <v>368.198941705008</v>
      </c>
      <c r="G466" s="3">
        <v>587.189701703634</v>
      </c>
      <c r="I466" s="1">
        <f t="shared" si="6"/>
        <v>0.84164733460937069</v>
      </c>
      <c r="P466" s="1">
        <v>0.51407566451605902</v>
      </c>
    </row>
    <row r="467" spans="1:16">
      <c r="A467" s="3">
        <v>1918.75</v>
      </c>
      <c r="B467" s="3">
        <v>1.6594465240220301E-2</v>
      </c>
      <c r="C467" s="3">
        <v>0.47911991999999998</v>
      </c>
      <c r="D467" s="3">
        <v>-7.2606174244678301E-2</v>
      </c>
      <c r="E467" s="3">
        <v>0.40658132881472903</v>
      </c>
      <c r="F467" s="3">
        <v>369.31681390658099</v>
      </c>
      <c r="G467" s="3">
        <v>587.79271847444795</v>
      </c>
      <c r="I467" s="1">
        <f t="shared" si="6"/>
        <v>0.8274362586865468</v>
      </c>
      <c r="P467" s="1">
        <v>-3.5667615131479598E-2</v>
      </c>
    </row>
    <row r="468" spans="1:16">
      <c r="A468" s="3">
        <v>1918.833333</v>
      </c>
      <c r="B468" s="3">
        <v>-9.3139392081006999E-4</v>
      </c>
      <c r="C468" s="3">
        <v>0.76881991999999999</v>
      </c>
      <c r="D468" s="3">
        <v>-7.2516958593742006E-2</v>
      </c>
      <c r="E468" s="3">
        <v>0.40983397944524702</v>
      </c>
      <c r="F468" s="3">
        <v>370.45547749902698</v>
      </c>
      <c r="G468" s="3">
        <v>588.40551395869204</v>
      </c>
      <c r="I468" s="1">
        <f t="shared" si="6"/>
        <v>0.80168763584561431</v>
      </c>
      <c r="P468" s="1">
        <v>-7.6055334906297803E-2</v>
      </c>
    </row>
    <row r="469" spans="1:16">
      <c r="A469" s="3">
        <v>1918.916667</v>
      </c>
      <c r="B469" s="3">
        <v>-0.17970417641907199</v>
      </c>
      <c r="C469" s="3">
        <v>0.93121991999999998</v>
      </c>
      <c r="D469" s="3">
        <v>-1.9645913015175799E-2</v>
      </c>
      <c r="E469" s="3">
        <v>0.41311265128080898</v>
      </c>
      <c r="F469" s="3">
        <v>371.61535660455002</v>
      </c>
      <c r="G469" s="3">
        <v>589.02824816665702</v>
      </c>
      <c r="I469" s="1">
        <f t="shared" si="6"/>
        <v>0.77660613161755121</v>
      </c>
      <c r="P469" s="1">
        <v>-7.5900361406221195E-2</v>
      </c>
    </row>
    <row r="470" spans="1:16">
      <c r="A470" s="3">
        <v>1919</v>
      </c>
      <c r="B470" s="3">
        <v>-0.28837466105802301</v>
      </c>
      <c r="C470" s="3">
        <v>0.90971992000000002</v>
      </c>
      <c r="D470" s="3">
        <v>-1.95566973642394E-2</v>
      </c>
      <c r="E470" s="3">
        <v>0.416417552491055</v>
      </c>
      <c r="F470" s="3">
        <v>372.79688499717599</v>
      </c>
      <c r="G470" s="3">
        <v>589.66108377134299</v>
      </c>
      <c r="I470" s="1">
        <f t="shared" si="6"/>
        <v>0.77891246721928042</v>
      </c>
      <c r="P470" s="1">
        <v>-7.58158453171206E-2</v>
      </c>
    </row>
    <row r="471" spans="1:16">
      <c r="A471" s="3">
        <v>1919.083333</v>
      </c>
      <c r="B471" s="3">
        <v>-0.14895231961352901</v>
      </c>
      <c r="C471" s="3">
        <v>0.97681991999999995</v>
      </c>
      <c r="D471" s="3">
        <v>-1.9467481713303099E-2</v>
      </c>
      <c r="E471" s="3">
        <v>0.419748892910983</v>
      </c>
      <c r="F471" s="3">
        <v>374.00050634584898</v>
      </c>
      <c r="G471" s="3">
        <v>590.30418615409098</v>
      </c>
      <c r="I471" s="1">
        <f t="shared" si="6"/>
        <v>0.79006094608480748</v>
      </c>
      <c r="P471" s="1">
        <v>-7.5778352585637795E-2</v>
      </c>
    </row>
    <row r="472" spans="1:16">
      <c r="A472" s="3">
        <v>1919.166667</v>
      </c>
      <c r="B472" s="3">
        <v>0.23527901810364199</v>
      </c>
      <c r="C472" s="3">
        <v>1.19901992</v>
      </c>
      <c r="D472" s="3">
        <v>-1.9378266062366801E-2</v>
      </c>
      <c r="E472" s="3">
        <v>0.42310688405427099</v>
      </c>
      <c r="F472" s="3">
        <v>375.22667446408298</v>
      </c>
      <c r="G472" s="3">
        <v>590.95772345105502</v>
      </c>
      <c r="I472" s="1">
        <f t="shared" ref="I472:I535" si="7">+CORREL(B451:B495, C451:C495)</f>
        <v>0.79679093387229383</v>
      </c>
      <c r="P472" s="1">
        <v>-7.5771411423782395E-2</v>
      </c>
    </row>
    <row r="473" spans="1:16">
      <c r="A473" s="3">
        <v>1919.25</v>
      </c>
      <c r="B473" s="3">
        <v>0.64887976807679804</v>
      </c>
      <c r="C473" s="3">
        <v>1.3006199199999999</v>
      </c>
      <c r="D473" s="3">
        <v>-1.9289050411430399E-2</v>
      </c>
      <c r="E473" s="3">
        <v>0.42649173912670602</v>
      </c>
      <c r="F473" s="3">
        <v>376.475853566372</v>
      </c>
      <c r="G473" s="3">
        <v>591.62186660049804</v>
      </c>
      <c r="I473" s="1">
        <f t="shared" si="7"/>
        <v>0.79224007081818848</v>
      </c>
      <c r="P473" s="1">
        <v>-7.5770353657847997E-2</v>
      </c>
    </row>
    <row r="474" spans="1:16">
      <c r="A474" s="3">
        <v>1919.333333</v>
      </c>
      <c r="B474" s="3">
        <v>0.83231697147538597</v>
      </c>
      <c r="C474" s="3">
        <v>1.36681992</v>
      </c>
      <c r="D474" s="3">
        <v>-1.9199834760494101E-2</v>
      </c>
      <c r="E474" s="3">
        <v>0.42990367303971899</v>
      </c>
      <c r="F474" s="3">
        <v>377.74851853154098</v>
      </c>
      <c r="G474" s="3">
        <v>592.29678939095095</v>
      </c>
      <c r="I474" s="1">
        <f t="shared" si="7"/>
        <v>0.76519849182577437</v>
      </c>
      <c r="P474" s="1">
        <v>-7.5748935167964201E-2</v>
      </c>
    </row>
    <row r="475" spans="1:16">
      <c r="A475" s="3">
        <v>1919.416667</v>
      </c>
      <c r="B475" s="3">
        <v>0.70931593724476005</v>
      </c>
      <c r="C475" s="3">
        <v>1.1859199199999999</v>
      </c>
      <c r="D475" s="3">
        <v>-1.9291705279304398E-2</v>
      </c>
      <c r="E475" s="3">
        <v>0.433342902424037</v>
      </c>
      <c r="F475" s="3">
        <v>379.04515517322602</v>
      </c>
      <c r="G475" s="3">
        <v>592.98266851022095</v>
      </c>
      <c r="I475" s="1">
        <f t="shared" si="7"/>
        <v>0.73211820997195676</v>
      </c>
      <c r="P475" s="1">
        <v>-7.5686366852291104E-2</v>
      </c>
    </row>
    <row r="476" spans="1:16">
      <c r="A476" s="3">
        <v>1919.5</v>
      </c>
      <c r="B476" s="3">
        <v>0.400537801398342</v>
      </c>
      <c r="C476" s="3">
        <v>0.77011991999999996</v>
      </c>
      <c r="D476" s="3">
        <v>-1.92024896283681E-2</v>
      </c>
      <c r="E476" s="3">
        <v>0.436809645643429</v>
      </c>
      <c r="F476" s="3">
        <v>380.36626051767797</v>
      </c>
      <c r="G476" s="3">
        <v>593.67968359531096</v>
      </c>
      <c r="I476" s="1">
        <f t="shared" si="7"/>
        <v>0.70218891111158999</v>
      </c>
      <c r="P476" s="1">
        <v>-7.5572886550826904E-2</v>
      </c>
    </row>
    <row r="477" spans="1:16">
      <c r="A477" s="3">
        <v>1919.583333</v>
      </c>
      <c r="B477" s="3">
        <v>0.146989152202258</v>
      </c>
      <c r="C477" s="3">
        <v>0.11731991999999999</v>
      </c>
      <c r="D477" s="3">
        <v>-1.9113273977431799E-2</v>
      </c>
      <c r="E477" s="3">
        <v>0.440304122808577</v>
      </c>
      <c r="F477" s="3">
        <v>381.71234308911102</v>
      </c>
      <c r="G477" s="3">
        <v>594.38801728322096</v>
      </c>
      <c r="I477" s="1">
        <f t="shared" si="7"/>
        <v>0.67904068129437356</v>
      </c>
      <c r="P477" s="1">
        <v>-7.5412373454675302E-2</v>
      </c>
    </row>
    <row r="478" spans="1:16">
      <c r="A478" s="3">
        <v>1919.666667</v>
      </c>
      <c r="B478" s="3">
        <v>5.1729395495279898E-2</v>
      </c>
      <c r="C478" s="3">
        <v>-5.228008E-2</v>
      </c>
      <c r="D478" s="3">
        <v>-1.9024058326495501E-2</v>
      </c>
      <c r="E478" s="3">
        <v>0.44382655579104502</v>
      </c>
      <c r="F478" s="3">
        <v>383.08392320278602</v>
      </c>
      <c r="G478" s="3">
        <v>595.10785526267398</v>
      </c>
      <c r="I478" s="1">
        <f t="shared" si="7"/>
        <v>0.6611810257790619</v>
      </c>
      <c r="P478" s="1">
        <v>-7.5515602511570606E-2</v>
      </c>
    </row>
    <row r="479" spans="1:16">
      <c r="A479" s="3">
        <v>1919.75</v>
      </c>
      <c r="B479" s="3">
        <v>2.8885019923744801E-2</v>
      </c>
      <c r="C479" s="3">
        <v>0.18381992</v>
      </c>
      <c r="D479" s="3">
        <v>-1.8934842675559099E-2</v>
      </c>
      <c r="E479" s="3">
        <v>0.447377168237374</v>
      </c>
      <c r="F479" s="3">
        <v>384.48153326604802</v>
      </c>
      <c r="G479" s="3">
        <v>595.83938632678303</v>
      </c>
      <c r="I479" s="1">
        <f t="shared" si="7"/>
        <v>0.63723291850662889</v>
      </c>
      <c r="P479" s="1">
        <v>9.19319443965739E-2</v>
      </c>
    </row>
    <row r="480" spans="1:16">
      <c r="A480" s="3">
        <v>1919.833333</v>
      </c>
      <c r="B480" s="3">
        <v>-6.3044382115469103E-2</v>
      </c>
      <c r="C480" s="3">
        <v>0.27371992000000001</v>
      </c>
      <c r="D480" s="3">
        <v>-1.8845627024622801E-2</v>
      </c>
      <c r="E480" s="3">
        <v>0.45095618558327299</v>
      </c>
      <c r="F480" s="3">
        <v>385.90571808755101</v>
      </c>
      <c r="G480" s="3">
        <v>596.58280242667195</v>
      </c>
      <c r="I480" s="1">
        <f t="shared" si="7"/>
        <v>0.61028351466418262</v>
      </c>
      <c r="P480" s="1">
        <v>0.13107382661880199</v>
      </c>
    </row>
    <row r="481" spans="1:16">
      <c r="A481" s="3">
        <v>1919.916667</v>
      </c>
      <c r="B481" s="3">
        <v>-0.31879514787352597</v>
      </c>
      <c r="C481" s="3">
        <v>3.271992E-2</v>
      </c>
      <c r="D481" s="3">
        <v>9.1819774957539096E-2</v>
      </c>
      <c r="E481" s="3">
        <v>0.45456383506793901</v>
      </c>
      <c r="F481" s="3">
        <v>387.35703519487203</v>
      </c>
      <c r="G481" s="3">
        <v>597.33829872606896</v>
      </c>
      <c r="I481" s="1">
        <f t="shared" si="7"/>
        <v>0.56962913643549817</v>
      </c>
      <c r="P481" s="1">
        <v>0.13091955637045999</v>
      </c>
    </row>
    <row r="482" spans="1:16">
      <c r="A482" s="3">
        <v>1920</v>
      </c>
      <c r="B482" s="3">
        <v>-0.32135388355884198</v>
      </c>
      <c r="C482" s="3">
        <v>-8.7880079999999999E-2</v>
      </c>
      <c r="D482" s="3">
        <v>9.1730559306602705E-2</v>
      </c>
      <c r="E482" s="3">
        <v>0.45820034574848201</v>
      </c>
      <c r="F482" s="3">
        <v>388.83605516077301</v>
      </c>
      <c r="G482" s="3">
        <v>598.10607365689305</v>
      </c>
      <c r="I482" s="1">
        <f t="shared" si="7"/>
        <v>0.55034431001867612</v>
      </c>
      <c r="P482" s="1">
        <v>0.130835039941117</v>
      </c>
    </row>
    <row r="483" spans="1:16">
      <c r="A483" s="3">
        <v>1920.083333</v>
      </c>
      <c r="B483" s="3">
        <v>-8.0322280441265506E-2</v>
      </c>
      <c r="C483" s="3">
        <v>-1.8480079999999999E-2</v>
      </c>
      <c r="D483" s="3">
        <v>9.1641343655666396E-2</v>
      </c>
      <c r="E483" s="3">
        <v>0.46186594851446999</v>
      </c>
      <c r="F483" s="3">
        <v>390.34336193833502</v>
      </c>
      <c r="G483" s="3">
        <v>598.88632897585296</v>
      </c>
      <c r="I483" s="1">
        <f t="shared" si="7"/>
        <v>0.56450580680589857</v>
      </c>
      <c r="P483" s="1">
        <v>0.130797547209799</v>
      </c>
    </row>
    <row r="484" spans="1:16">
      <c r="A484" s="3">
        <v>1920.166667</v>
      </c>
      <c r="B484" s="3">
        <v>0.400541325431652</v>
      </c>
      <c r="C484" s="3">
        <v>0.34681992</v>
      </c>
      <c r="D484" s="3">
        <v>9.1552128004730102E-2</v>
      </c>
      <c r="E484" s="3">
        <v>0.46556087610258601</v>
      </c>
      <c r="F484" s="3">
        <v>391.87955320520899</v>
      </c>
      <c r="G484" s="3">
        <v>599.67926982207598</v>
      </c>
      <c r="I484" s="1">
        <f t="shared" si="7"/>
        <v>0.5703071601998686</v>
      </c>
      <c r="P484" s="1">
        <v>0.13079060604794401</v>
      </c>
    </row>
    <row r="485" spans="1:16">
      <c r="A485" s="3">
        <v>1920.25</v>
      </c>
      <c r="B485" s="3">
        <v>0.90534946953882101</v>
      </c>
      <c r="C485" s="3">
        <v>0.93831991999999997</v>
      </c>
      <c r="D485" s="3">
        <v>9.1462912353793793E-2</v>
      </c>
      <c r="E485" s="3">
        <v>0.46928536311140701</v>
      </c>
      <c r="F485" s="3">
        <v>393.44524071723902</v>
      </c>
      <c r="G485" s="3">
        <v>600.48510477579805</v>
      </c>
      <c r="I485" s="1">
        <f t="shared" si="7"/>
        <v>0.56644911619251814</v>
      </c>
      <c r="P485" s="1">
        <v>0.130789548282009</v>
      </c>
    </row>
    <row r="486" spans="1:16">
      <c r="A486" s="3">
        <v>1920.333333</v>
      </c>
      <c r="B486" s="3">
        <v>1.1741500692820499</v>
      </c>
      <c r="C486" s="3">
        <v>1.27821992</v>
      </c>
      <c r="D486" s="3">
        <v>9.1373696702857499E-2</v>
      </c>
      <c r="E486" s="3">
        <v>0.473039646016298</v>
      </c>
      <c r="F486" s="3">
        <v>395.04105067171702</v>
      </c>
      <c r="G486" s="3">
        <v>601.304045918106</v>
      </c>
      <c r="I486" s="1">
        <f t="shared" si="7"/>
        <v>0.56759607508654464</v>
      </c>
      <c r="P486" s="1">
        <v>0.13076812979212499</v>
      </c>
    </row>
    <row r="487" spans="1:16">
      <c r="A487" s="3">
        <v>1920.416667</v>
      </c>
      <c r="B487" s="3">
        <v>1.0033230200821801</v>
      </c>
      <c r="C487" s="3">
        <v>1.0648199199999999</v>
      </c>
      <c r="D487" s="3">
        <v>9.1421234380651098E-2</v>
      </c>
      <c r="E487" s="3">
        <v>0.47682396318442799</v>
      </c>
      <c r="F487" s="3">
        <v>396.667624080537</v>
      </c>
      <c r="G487" s="3">
        <v>602.13630889179205</v>
      </c>
      <c r="I487" s="1">
        <f t="shared" si="7"/>
        <v>0.57475295158210726</v>
      </c>
      <c r="P487" s="1">
        <v>0.13070556147645199</v>
      </c>
    </row>
    <row r="488" spans="1:16">
      <c r="A488" s="3">
        <v>1920.5</v>
      </c>
      <c r="B488" s="3">
        <v>0.77755942907695996</v>
      </c>
      <c r="C488" s="3">
        <v>0.58971991999999995</v>
      </c>
      <c r="D488" s="3">
        <v>9.1332018729714803E-2</v>
      </c>
      <c r="E488" s="3">
        <v>0.48063855488990398</v>
      </c>
      <c r="F488" s="3">
        <v>398.32561715349902</v>
      </c>
      <c r="G488" s="3">
        <v>602.98211296331203</v>
      </c>
      <c r="I488" s="1">
        <f t="shared" si="7"/>
        <v>0.5783852539205071</v>
      </c>
      <c r="P488" s="1">
        <v>0.130592081174988</v>
      </c>
    </row>
    <row r="489" spans="1:16">
      <c r="A489" s="3">
        <v>1920.583333</v>
      </c>
      <c r="B489" s="3">
        <v>0.60063003050133601</v>
      </c>
      <c r="C489" s="3">
        <v>0.22991992</v>
      </c>
      <c r="D489" s="3">
        <v>9.1242803078778398E-2</v>
      </c>
      <c r="E489" s="3">
        <v>0.48448366332902298</v>
      </c>
      <c r="F489" s="3">
        <v>400.01570169208998</v>
      </c>
      <c r="G489" s="3">
        <v>603.84168108588597</v>
      </c>
      <c r="I489" s="1">
        <f t="shared" si="7"/>
        <v>0.58168448650505444</v>
      </c>
      <c r="P489" s="1">
        <v>0.13043156806621301</v>
      </c>
    </row>
    <row r="490" spans="1:16">
      <c r="A490" s="3">
        <v>1920.666667</v>
      </c>
      <c r="B490" s="3">
        <v>0.57525158475118798</v>
      </c>
      <c r="C490" s="3">
        <v>4.0219919999999999E-2</v>
      </c>
      <c r="D490" s="3">
        <v>9.1153587427842103E-2</v>
      </c>
      <c r="E490" s="3">
        <v>0.48835953263565501</v>
      </c>
      <c r="F490" s="3">
        <v>401.73856549396601</v>
      </c>
      <c r="G490" s="3">
        <v>604.71523996375095</v>
      </c>
      <c r="I490" s="1">
        <f t="shared" si="7"/>
        <v>0.58842610846268339</v>
      </c>
      <c r="P490" s="1">
        <v>0.13048071791511801</v>
      </c>
    </row>
    <row r="491" spans="1:16">
      <c r="A491" s="3">
        <v>1920.75</v>
      </c>
      <c r="B491" s="3">
        <v>0.61524288145550299</v>
      </c>
      <c r="C491" s="3">
        <v>4.5019919999999998E-2</v>
      </c>
      <c r="D491" s="3">
        <v>9.1064371776905795E-2</v>
      </c>
      <c r="E491" s="3">
        <v>0.49226640889674</v>
      </c>
      <c r="F491" s="3">
        <v>403.49491276848198</v>
      </c>
      <c r="G491" s="3">
        <v>605.60302011759302</v>
      </c>
      <c r="I491" s="1">
        <f t="shared" si="7"/>
        <v>0.6115949070533816</v>
      </c>
      <c r="P491" s="1">
        <v>0.105604987361251</v>
      </c>
    </row>
    <row r="492" spans="1:16">
      <c r="A492" s="3">
        <v>1920.833333</v>
      </c>
      <c r="B492" s="3">
        <v>0.57883216436142204</v>
      </c>
      <c r="C492" s="3">
        <v>4.001992E-2</v>
      </c>
      <c r="D492" s="3">
        <v>9.09751561259695E-2</v>
      </c>
      <c r="E492" s="3">
        <v>0.49620454016791399</v>
      </c>
      <c r="F492" s="3">
        <v>405.28546456354798</v>
      </c>
      <c r="G492" s="3">
        <v>606.50525595119802</v>
      </c>
      <c r="I492" s="1">
        <f t="shared" si="7"/>
        <v>0.64792159941376892</v>
      </c>
      <c r="P492" s="1">
        <v>5.8190457647891797E-2</v>
      </c>
    </row>
    <row r="493" spans="1:16">
      <c r="A493" s="3">
        <v>1920.916667</v>
      </c>
      <c r="B493" s="3">
        <v>-0.44651072112725299</v>
      </c>
      <c r="C493" s="3">
        <v>-0.44018007999999997</v>
      </c>
      <c r="D493" s="3">
        <v>-1.07824297993566E-2</v>
      </c>
      <c r="E493" s="3">
        <v>0.50017417648925799</v>
      </c>
      <c r="F493" s="3">
        <v>407.11095920411998</v>
      </c>
      <c r="G493" s="3">
        <v>607.42218581930899</v>
      </c>
      <c r="I493" s="1">
        <f t="shared" si="7"/>
        <v>0.69386117459445396</v>
      </c>
      <c r="P493" s="1">
        <v>5.8077393979912399E-2</v>
      </c>
    </row>
    <row r="494" spans="1:16">
      <c r="A494" s="3">
        <v>1921</v>
      </c>
      <c r="B494" s="3">
        <v>-0.564189244249654</v>
      </c>
      <c r="C494" s="3">
        <v>-0.75818008000000003</v>
      </c>
      <c r="D494" s="3">
        <v>-1.06932141484203E-2</v>
      </c>
      <c r="E494" s="3">
        <v>0.50417556990117196</v>
      </c>
      <c r="F494" s="3">
        <v>408.97215274265102</v>
      </c>
      <c r="G494" s="3">
        <v>608.354052096744</v>
      </c>
      <c r="I494" s="1">
        <f t="shared" si="7"/>
        <v>0.72453525259767682</v>
      </c>
      <c r="P494" s="1">
        <v>5.79928576143139E-2</v>
      </c>
    </row>
    <row r="495" spans="1:16">
      <c r="A495" s="3">
        <v>1921.083333</v>
      </c>
      <c r="B495" s="3">
        <v>-0.43422983046733599</v>
      </c>
      <c r="C495" s="3">
        <v>-0.71158007999999995</v>
      </c>
      <c r="D495" s="3">
        <v>-1.0603998497483899E-2</v>
      </c>
      <c r="E495" s="3">
        <v>0.50820897446038105</v>
      </c>
      <c r="F495" s="3">
        <v>410.86981942182501</v>
      </c>
      <c r="G495" s="3">
        <v>609.30110124879604</v>
      </c>
      <c r="I495" s="1">
        <f t="shared" si="7"/>
        <v>0.7374067992387412</v>
      </c>
      <c r="P495" s="1">
        <v>5.7955364892641102E-2</v>
      </c>
    </row>
    <row r="496" spans="1:16">
      <c r="A496" s="3">
        <v>1921.166667</v>
      </c>
      <c r="B496" s="3">
        <v>-5.9905188488903298E-2</v>
      </c>
      <c r="C496" s="3">
        <v>-0.69468008000000003</v>
      </c>
      <c r="D496" s="3">
        <v>-1.05147828465476E-2</v>
      </c>
      <c r="E496" s="3">
        <v>0.512274646256064</v>
      </c>
      <c r="F496" s="3">
        <v>412.80475214990901</v>
      </c>
      <c r="G496" s="3">
        <v>610.26358390292398</v>
      </c>
      <c r="I496" s="1">
        <f t="shared" si="7"/>
        <v>0.7332714262441109</v>
      </c>
      <c r="P496" s="1">
        <v>5.79484237307809E-2</v>
      </c>
    </row>
    <row r="497" spans="1:16">
      <c r="A497" s="3">
        <v>1921.25</v>
      </c>
      <c r="B497" s="3">
        <v>0.343360559495208</v>
      </c>
      <c r="C497" s="3">
        <v>-0.64208008000000005</v>
      </c>
      <c r="D497" s="3">
        <v>-1.04255671956113E-2</v>
      </c>
      <c r="E497" s="3">
        <v>0.516372843426113</v>
      </c>
      <c r="F497" s="3">
        <v>414.77776298906201</v>
      </c>
      <c r="G497" s="3">
        <v>611.24175492177596</v>
      </c>
      <c r="I497" s="1">
        <f t="shared" si="7"/>
        <v>0.72151946269443035</v>
      </c>
      <c r="P497" s="1">
        <v>5.7947365964846502E-2</v>
      </c>
    </row>
    <row r="498" spans="1:16">
      <c r="A498" s="3">
        <v>1921.333333</v>
      </c>
      <c r="B498" s="3">
        <v>0.52727381870295997</v>
      </c>
      <c r="C498" s="3">
        <v>-0.41238007999999998</v>
      </c>
      <c r="D498" s="3">
        <v>-1.03967130899027E-2</v>
      </c>
      <c r="E498" s="3">
        <v>0.52050382617352198</v>
      </c>
      <c r="F498" s="3">
        <v>416.789683656965</v>
      </c>
      <c r="G498" s="3">
        <v>612.23587347755904</v>
      </c>
      <c r="I498" s="1">
        <f t="shared" si="7"/>
        <v>0.71984394454633582</v>
      </c>
      <c r="P498" s="1">
        <v>5.7925947474962602E-2</v>
      </c>
    </row>
    <row r="499" spans="1:16">
      <c r="A499" s="3">
        <v>1921.416667</v>
      </c>
      <c r="B499" s="3">
        <v>0.38166843253508198</v>
      </c>
      <c r="C499" s="3">
        <v>-0.41948007999999998</v>
      </c>
      <c r="D499" s="3">
        <v>-1.03074974389664E-2</v>
      </c>
      <c r="E499" s="3">
        <v>0.52466785678290995</v>
      </c>
      <c r="F499" s="3">
        <v>418.84136604210801</v>
      </c>
      <c r="G499" s="3">
        <v>613.24620312779905</v>
      </c>
      <c r="I499" s="1">
        <f t="shared" si="7"/>
        <v>0.72735103604370921</v>
      </c>
      <c r="P499" s="1">
        <v>5.7863379159289602E-2</v>
      </c>
    </row>
    <row r="500" spans="1:16">
      <c r="A500" s="3">
        <v>1921.5</v>
      </c>
      <c r="B500" s="3">
        <v>6.3058385980410706E-2</v>
      </c>
      <c r="C500" s="3">
        <v>-0.64078007999999997</v>
      </c>
      <c r="D500" s="3">
        <v>-1.02182817880301E-2</v>
      </c>
      <c r="E500" s="3">
        <v>0.52886519963717304</v>
      </c>
      <c r="F500" s="3">
        <v>420.93368273314098</v>
      </c>
      <c r="G500" s="3">
        <v>614.27301189248999</v>
      </c>
      <c r="I500" s="1">
        <f t="shared" si="7"/>
        <v>0.73274041721539807</v>
      </c>
      <c r="P500" s="1">
        <v>5.7749898857825402E-2</v>
      </c>
    </row>
    <row r="501" spans="1:16">
      <c r="A501" s="3">
        <v>1921.583333</v>
      </c>
      <c r="B501" s="3">
        <v>-0.200651765126764</v>
      </c>
      <c r="C501" s="3">
        <v>-0.77598007999999996</v>
      </c>
      <c r="D501" s="3">
        <v>-1.0129066137093801E-2</v>
      </c>
      <c r="E501" s="3">
        <v>0.53309612123427097</v>
      </c>
      <c r="F501" s="3">
        <v>423.06752756262102</v>
      </c>
      <c r="G501" s="3">
        <v>615.316572332693</v>
      </c>
      <c r="I501" s="1">
        <f t="shared" si="7"/>
        <v>0.73392483687711063</v>
      </c>
      <c r="P501" s="1">
        <v>5.7589385739628601E-2</v>
      </c>
    </row>
    <row r="502" spans="1:16">
      <c r="A502" s="3">
        <v>1921.666667</v>
      </c>
      <c r="B502" s="3">
        <v>-0.30637668034892701</v>
      </c>
      <c r="C502" s="3">
        <v>-0.76328008000000003</v>
      </c>
      <c r="D502" s="3">
        <v>-1.00398504861574E-2</v>
      </c>
      <c r="E502" s="3">
        <v>0.53736089020414501</v>
      </c>
      <c r="F502" s="3">
        <v>425.24381616559401</v>
      </c>
      <c r="G502" s="3">
        <v>616.37716163058303</v>
      </c>
      <c r="I502" s="1">
        <f t="shared" si="7"/>
        <v>0.73721425475070468</v>
      </c>
      <c r="P502" s="1">
        <v>5.7155316861427399E-2</v>
      </c>
    </row>
    <row r="503" spans="1:16">
      <c r="A503" s="3">
        <v>1921.75</v>
      </c>
      <c r="B503" s="3">
        <v>-0.33996023953356203</v>
      </c>
      <c r="C503" s="3">
        <v>-0.38018007999999998</v>
      </c>
      <c r="D503" s="3">
        <v>-9.9506348352211005E-3</v>
      </c>
      <c r="E503" s="3">
        <v>0.54165977732577797</v>
      </c>
      <c r="F503" s="3">
        <v>427.46348655336499</v>
      </c>
      <c r="G503" s="3">
        <v>617.45506167100302</v>
      </c>
      <c r="I503" s="1">
        <f t="shared" si="7"/>
        <v>0.74368256120342968</v>
      </c>
      <c r="P503" s="1">
        <v>-0.21234859906832701</v>
      </c>
    </row>
    <row r="504" spans="1:16">
      <c r="A504" s="3">
        <v>1921.833333</v>
      </c>
      <c r="B504" s="3">
        <v>-0.55063960058211903</v>
      </c>
      <c r="C504" s="3">
        <v>-9.0880080000000002E-2</v>
      </c>
      <c r="D504" s="3">
        <v>6.2806595069258897E-2</v>
      </c>
      <c r="E504" s="3">
        <v>0.54599305554438404</v>
      </c>
      <c r="F504" s="3">
        <v>429.727499702898</v>
      </c>
      <c r="G504" s="3">
        <v>618.55055912451405</v>
      </c>
      <c r="I504" s="1">
        <f t="shared" si="7"/>
        <v>0.74473829052060936</v>
      </c>
      <c r="P504" s="1">
        <v>-0.197292951462883</v>
      </c>
    </row>
    <row r="505" spans="1:16">
      <c r="A505" s="3">
        <v>1921.916667</v>
      </c>
      <c r="B505" s="3">
        <v>-0.70913888197847397</v>
      </c>
      <c r="C505" s="3">
        <v>-0.13368008000000001</v>
      </c>
      <c r="D505" s="3">
        <v>6.2717379418322602E-2</v>
      </c>
      <c r="E505" s="3">
        <v>0.550360999988739</v>
      </c>
      <c r="F505" s="3">
        <v>432.03684016224298</v>
      </c>
      <c r="G505" s="3">
        <v>619.66394553202304</v>
      </c>
      <c r="I505" s="1">
        <f t="shared" si="7"/>
        <v>0.74231977251594361</v>
      </c>
      <c r="P505" s="1">
        <v>-0.19716408436048199</v>
      </c>
    </row>
    <row r="506" spans="1:16">
      <c r="A506" s="3">
        <v>1922</v>
      </c>
      <c r="B506" s="3">
        <v>-0.79017588082040002</v>
      </c>
      <c r="C506" s="3">
        <v>-0.44498008</v>
      </c>
      <c r="D506" s="3">
        <v>6.2628163767386294E-2</v>
      </c>
      <c r="E506" s="3">
        <v>0.55476388798864895</v>
      </c>
      <c r="F506" s="3">
        <v>434.39251667242701</v>
      </c>
      <c r="G506" s="3">
        <v>620.79551739096996</v>
      </c>
      <c r="I506" s="1">
        <f t="shared" si="7"/>
        <v>0.73491719882986972</v>
      </c>
      <c r="P506" s="1">
        <v>-0.197079555640782</v>
      </c>
    </row>
    <row r="507" spans="1:16">
      <c r="A507" s="3">
        <v>1922.083333</v>
      </c>
      <c r="B507" s="3">
        <v>-0.620694763107145</v>
      </c>
      <c r="C507" s="3">
        <v>-0.26298008</v>
      </c>
      <c r="D507" s="3">
        <v>6.2538948116449999E-2</v>
      </c>
      <c r="E507" s="3">
        <v>0.55920199909255797</v>
      </c>
      <c r="F507" s="3">
        <v>436.79556280624598</v>
      </c>
      <c r="G507" s="3">
        <v>621.94557624312904</v>
      </c>
      <c r="I507" s="1">
        <f t="shared" si="7"/>
        <v>0.71177392933402406</v>
      </c>
      <c r="P507" s="1">
        <v>-0.19704206291540999</v>
      </c>
    </row>
    <row r="508" spans="1:16">
      <c r="A508" s="3">
        <v>1922.166667</v>
      </c>
      <c r="B508" s="3">
        <v>-0.204173726604194</v>
      </c>
      <c r="C508" s="3">
        <v>9.7819920000000005E-2</v>
      </c>
      <c r="D508" s="3">
        <v>6.2449732465513601E-2</v>
      </c>
      <c r="E508" s="3">
        <v>0.56367561508529895</v>
      </c>
      <c r="F508" s="3">
        <v>439.24703762441101</v>
      </c>
      <c r="G508" s="3">
        <v>623.11442876406204</v>
      </c>
      <c r="I508" s="1">
        <f t="shared" si="7"/>
        <v>0.67029665493346446</v>
      </c>
      <c r="P508" s="1">
        <v>-0.19703512175355101</v>
      </c>
    </row>
    <row r="509" spans="1:16">
      <c r="A509" s="3">
        <v>1922.25</v>
      </c>
      <c r="B509" s="3">
        <v>0.24374102411273099</v>
      </c>
      <c r="C509" s="3">
        <v>0.62381991999999997</v>
      </c>
      <c r="D509" s="3">
        <v>6.2360516814577299E-2</v>
      </c>
      <c r="E509" s="3">
        <v>0.56818502000598103</v>
      </c>
      <c r="F509" s="3">
        <v>441.74802634949901</v>
      </c>
      <c r="G509" s="3">
        <v>624.30238685424501</v>
      </c>
      <c r="I509" s="1">
        <f t="shared" si="7"/>
        <v>0.63655274798613204</v>
      </c>
      <c r="P509" s="1">
        <v>-0.197034063987617</v>
      </c>
    </row>
    <row r="510" spans="1:16">
      <c r="A510" s="3">
        <v>1922.333333</v>
      </c>
      <c r="B510" s="3">
        <v>0.451650860571778</v>
      </c>
      <c r="C510" s="3">
        <v>1.00601992</v>
      </c>
      <c r="D510" s="3">
        <v>6.2304794385009701E-2</v>
      </c>
      <c r="E510" s="3">
        <v>0.572730500166029</v>
      </c>
      <c r="F510" s="3">
        <v>444.29964105819403</v>
      </c>
      <c r="G510" s="3">
        <v>625.50976773188995</v>
      </c>
      <c r="I510" s="1">
        <f t="shared" si="7"/>
        <v>0.62815396532016488</v>
      </c>
      <c r="P510" s="1">
        <v>-0.19701264549773301</v>
      </c>
    </row>
    <row r="511" spans="1:16">
      <c r="A511" s="3">
        <v>1922.416667</v>
      </c>
      <c r="B511" s="3">
        <v>0.35436432042987998</v>
      </c>
      <c r="C511" s="3">
        <v>0.88571991999999999</v>
      </c>
      <c r="D511" s="3">
        <v>6.22155787340734E-2</v>
      </c>
      <c r="E511" s="3">
        <v>0.57731234416735699</v>
      </c>
      <c r="F511" s="3">
        <v>446.90302139228601</v>
      </c>
      <c r="G511" s="3">
        <v>626.73689402752598</v>
      </c>
      <c r="I511" s="1">
        <f t="shared" si="7"/>
        <v>0.63525079367302761</v>
      </c>
      <c r="P511" s="1">
        <v>-0.19695007718206001</v>
      </c>
    </row>
    <row r="512" spans="1:16">
      <c r="A512" s="3">
        <v>1922.5</v>
      </c>
      <c r="B512" s="3">
        <v>8.5885184267946002E-2</v>
      </c>
      <c r="C512" s="3">
        <v>9.621992E-2</v>
      </c>
      <c r="D512" s="3">
        <v>6.2126363083137098E-2</v>
      </c>
      <c r="E512" s="3">
        <v>0.58193084292069597</v>
      </c>
      <c r="F512" s="3">
        <v>449.559335288932</v>
      </c>
      <c r="G512" s="3">
        <v>627.98409388034895</v>
      </c>
      <c r="I512" s="1">
        <f t="shared" si="7"/>
        <v>0.64576239475759412</v>
      </c>
      <c r="P512" s="1">
        <v>-0.19683659688059599</v>
      </c>
    </row>
    <row r="513" spans="1:16">
      <c r="A513" s="3">
        <v>1922.583333</v>
      </c>
      <c r="B513" s="3">
        <v>-0.12615428714006499</v>
      </c>
      <c r="C513" s="3">
        <v>-1.0523800800000001</v>
      </c>
      <c r="D513" s="3">
        <v>6.2037147432200797E-2</v>
      </c>
      <c r="E513" s="3">
        <v>0.58658628966406201</v>
      </c>
      <c r="F513" s="3">
        <v>452.26977973068301</v>
      </c>
      <c r="G513" s="3">
        <v>629.25170103637697</v>
      </c>
      <c r="I513" s="1">
        <f t="shared" si="7"/>
        <v>0.64943354130430697</v>
      </c>
      <c r="P513" s="1">
        <v>-0.196676083764323</v>
      </c>
    </row>
    <row r="514" spans="1:16">
      <c r="A514" s="3">
        <v>1922.666667</v>
      </c>
      <c r="B514" s="3">
        <v>-0.17895162401616899</v>
      </c>
      <c r="C514" s="3">
        <v>-1.3061800800000001</v>
      </c>
      <c r="D514" s="3">
        <v>6.1947931781264398E-2</v>
      </c>
      <c r="E514" s="3">
        <v>0.59127897998137402</v>
      </c>
      <c r="F514" s="3">
        <v>455.03558151578602</v>
      </c>
      <c r="G514" s="3">
        <v>630.54005494846501</v>
      </c>
      <c r="I514" s="1">
        <f t="shared" si="7"/>
        <v>0.652004023772079</v>
      </c>
      <c r="P514" s="1">
        <v>-0.19632274450678799</v>
      </c>
    </row>
    <row r="515" spans="1:16">
      <c r="A515" s="3">
        <v>1922.75</v>
      </c>
      <c r="B515" s="3">
        <v>-0.15864263720155</v>
      </c>
      <c r="C515" s="3">
        <v>-0.98958007999999997</v>
      </c>
      <c r="D515" s="3">
        <v>6.1858716130328097E-2</v>
      </c>
      <c r="E515" s="3">
        <v>0.59600921182122502</v>
      </c>
      <c r="F515" s="3">
        <v>457.85799804930298</v>
      </c>
      <c r="G515" s="3">
        <v>631.84950087818697</v>
      </c>
      <c r="I515" s="1">
        <f t="shared" si="7"/>
        <v>0.65817492921896492</v>
      </c>
      <c r="P515" s="1">
        <v>0.20907997006155801</v>
      </c>
    </row>
    <row r="516" spans="1:16">
      <c r="A516" s="3">
        <v>1922.833333</v>
      </c>
      <c r="B516" s="3">
        <v>-0.68070574306106901</v>
      </c>
      <c r="C516" s="3">
        <v>-0.90918007999999995</v>
      </c>
      <c r="D516" s="3">
        <v>-5.7654815436073502E-2</v>
      </c>
      <c r="E516" s="3">
        <v>0.60077728551579501</v>
      </c>
      <c r="F516" s="3">
        <v>460.73831815557998</v>
      </c>
      <c r="G516" s="3">
        <v>633.18038999965597</v>
      </c>
      <c r="I516" s="1">
        <f t="shared" si="7"/>
        <v>0.66570066950620144</v>
      </c>
      <c r="P516" s="1">
        <v>0.24727416210437</v>
      </c>
    </row>
    <row r="517" spans="1:16">
      <c r="A517" s="3">
        <v>1922.916667</v>
      </c>
      <c r="B517" s="3">
        <v>-0.80367632714904802</v>
      </c>
      <c r="C517" s="3">
        <v>-1.1105800800000001</v>
      </c>
      <c r="D517" s="3">
        <v>-5.75655997851372E-2</v>
      </c>
      <c r="E517" s="3">
        <v>0.60558350379992099</v>
      </c>
      <c r="F517" s="3">
        <v>463.67786291262001</v>
      </c>
      <c r="G517" s="3">
        <v>634.53307950528699</v>
      </c>
      <c r="I517" s="1">
        <f t="shared" si="7"/>
        <v>0.67612505639139364</v>
      </c>
      <c r="P517" s="1">
        <v>0.247119775999594</v>
      </c>
    </row>
    <row r="518" spans="1:16">
      <c r="A518" s="3">
        <v>1923</v>
      </c>
      <c r="B518" s="3">
        <v>-0.84996614866099995</v>
      </c>
      <c r="C518" s="3">
        <v>-1.4283800799999999</v>
      </c>
      <c r="D518" s="3">
        <v>-5.7476384134200899E-2</v>
      </c>
      <c r="E518" s="3">
        <v>0.61042817183032105</v>
      </c>
      <c r="F518" s="3">
        <v>466.67798650893002</v>
      </c>
      <c r="G518" s="3">
        <v>635.90793271355801</v>
      </c>
      <c r="I518" s="1">
        <f t="shared" si="7"/>
        <v>0.6980356222360089</v>
      </c>
      <c r="P518" s="1">
        <v>0.24703525962630399</v>
      </c>
    </row>
    <row r="519" spans="1:16">
      <c r="A519" s="3">
        <v>1923.083333</v>
      </c>
      <c r="B519" s="3">
        <v>-0.64666882254618296</v>
      </c>
      <c r="C519" s="3">
        <v>-1.2877800800000001</v>
      </c>
      <c r="D519" s="3">
        <v>-5.73871684832645E-2</v>
      </c>
      <c r="E519" s="3">
        <v>0.61531159720496298</v>
      </c>
      <c r="F519" s="3">
        <v>469.74007712341398</v>
      </c>
      <c r="G519" s="3">
        <v>637.30531917881399</v>
      </c>
      <c r="I519" s="1">
        <f t="shared" si="7"/>
        <v>0.73507746802819662</v>
      </c>
      <c r="P519" s="1">
        <v>0.246997766894958</v>
      </c>
    </row>
    <row r="520" spans="1:16">
      <c r="A520" s="3">
        <v>1923.166667</v>
      </c>
      <c r="B520" s="3">
        <v>-0.19740526319981</v>
      </c>
      <c r="C520" s="3">
        <v>-0.51788007999999996</v>
      </c>
      <c r="D520" s="3">
        <v>-5.7297952832328199E-2</v>
      </c>
      <c r="E520" s="3">
        <v>0.62023408998260299</v>
      </c>
      <c r="F520" s="3">
        <v>472.86555782891702</v>
      </c>
      <c r="G520" s="3">
        <v>638.72561480314596</v>
      </c>
      <c r="I520" s="1">
        <f t="shared" si="7"/>
        <v>0.76681871398612389</v>
      </c>
      <c r="P520" s="1">
        <v>0.24699082573310299</v>
      </c>
    </row>
    <row r="521" spans="1:16">
      <c r="A521" s="3">
        <v>1923.25</v>
      </c>
      <c r="B521" s="3">
        <v>0.28204293778808598</v>
      </c>
      <c r="C521" s="3">
        <v>0.46311992000000002</v>
      </c>
      <c r="D521" s="3">
        <v>-5.7208737181391897E-2</v>
      </c>
      <c r="E521" s="3">
        <v>0.62519596270246403</v>
      </c>
      <c r="F521" s="3">
        <v>476.05588752000199</v>
      </c>
      <c r="G521" s="3">
        <v>640.16920195036698</v>
      </c>
      <c r="I521" s="1">
        <f t="shared" si="7"/>
        <v>0.78608938952607277</v>
      </c>
      <c r="P521" s="1">
        <v>0.24698976796716901</v>
      </c>
    </row>
    <row r="522" spans="1:16">
      <c r="A522" s="3">
        <v>1923.333333</v>
      </c>
      <c r="B522" s="3">
        <v>0.54803546629157596</v>
      </c>
      <c r="C522" s="3">
        <v>0.88981991999999999</v>
      </c>
      <c r="D522" s="3">
        <v>-5.7095835298345103E-2</v>
      </c>
      <c r="E522" s="3">
        <v>0.63019753040408399</v>
      </c>
      <c r="F522" s="3">
        <v>479.31256186560501</v>
      </c>
      <c r="G522" s="3">
        <v>641.63646956217099</v>
      </c>
      <c r="I522" s="1">
        <f t="shared" si="7"/>
        <v>0.79976869412611096</v>
      </c>
      <c r="P522" s="1">
        <v>0.24696834947728499</v>
      </c>
    </row>
    <row r="523" spans="1:16">
      <c r="A523" s="3">
        <v>1923.416667</v>
      </c>
      <c r="B523" s="3">
        <v>0.48070299172386899</v>
      </c>
      <c r="C523" s="3">
        <v>0.83451991999999997</v>
      </c>
      <c r="D523" s="3">
        <v>-5.7006619647408698E-2</v>
      </c>
      <c r="E523" s="3">
        <v>0.63523911064731597</v>
      </c>
      <c r="F523" s="3">
        <v>482.637114287175</v>
      </c>
      <c r="G523" s="3">
        <v>643.12781327647804</v>
      </c>
      <c r="I523" s="1">
        <f t="shared" si="7"/>
        <v>0.80639413579350316</v>
      </c>
      <c r="P523" s="1">
        <v>0.24690578116161199</v>
      </c>
    </row>
    <row r="524" spans="1:16">
      <c r="A524" s="3">
        <v>1923.5</v>
      </c>
      <c r="B524" s="3">
        <v>0.24043743770378601</v>
      </c>
      <c r="C524" s="3">
        <v>0.57401992000000002</v>
      </c>
      <c r="D524" s="3">
        <v>-5.6917403996472403E-2</v>
      </c>
      <c r="E524" s="3">
        <v>0.64032102353249498</v>
      </c>
      <c r="F524" s="3">
        <v>486.03111696296202</v>
      </c>
      <c r="G524" s="3">
        <v>644.64363554801798</v>
      </c>
      <c r="I524" s="1">
        <f t="shared" si="7"/>
        <v>0.8097483884546105</v>
      </c>
      <c r="P524" s="1">
        <v>0.246792300860148</v>
      </c>
    </row>
    <row r="525" spans="1:16">
      <c r="A525" s="3">
        <v>1923.583333</v>
      </c>
      <c r="B525" s="3">
        <v>5.4764698505203498E-2</v>
      </c>
      <c r="C525" s="3">
        <v>0.25561992</v>
      </c>
      <c r="D525" s="3">
        <v>-5.6828188345536101E-2</v>
      </c>
      <c r="E525" s="3">
        <v>0.64544359172075505</v>
      </c>
      <c r="F525" s="3">
        <v>489.49618185909202</v>
      </c>
      <c r="G525" s="3">
        <v>646.18434577120195</v>
      </c>
      <c r="I525" s="1">
        <f t="shared" si="7"/>
        <v>0.81271510043440531</v>
      </c>
      <c r="P525" s="1">
        <v>0.24663178774474101</v>
      </c>
    </row>
    <row r="526" spans="1:16">
      <c r="A526" s="3">
        <v>1923.666667</v>
      </c>
      <c r="B526" s="3">
        <v>2.63914256739281E-2</v>
      </c>
      <c r="C526" s="3">
        <v>0.11721992000000001</v>
      </c>
      <c r="D526" s="3">
        <v>-5.67389726945998E-2</v>
      </c>
      <c r="E526" s="3">
        <v>0.65060714045452095</v>
      </c>
      <c r="F526" s="3">
        <v>493.033961788125</v>
      </c>
      <c r="G526" s="3">
        <v>647.75036040533701</v>
      </c>
      <c r="I526" s="1">
        <f t="shared" si="7"/>
        <v>0.8257154551252146</v>
      </c>
      <c r="P526" s="1">
        <v>0.246382901142364</v>
      </c>
    </row>
    <row r="527" spans="1:16">
      <c r="A527" s="3">
        <v>1923.75</v>
      </c>
      <c r="B527" s="3">
        <v>6.9096852866227396E-2</v>
      </c>
      <c r="C527" s="3">
        <v>0.40551991999999998</v>
      </c>
      <c r="D527" s="3">
        <v>-5.6649757043663401E-2</v>
      </c>
      <c r="E527" s="3">
        <v>0.655811997578157</v>
      </c>
      <c r="F527" s="3">
        <v>496.64615149575098</v>
      </c>
      <c r="G527" s="3">
        <v>649.34210310219305</v>
      </c>
      <c r="I527" s="1">
        <f t="shared" si="7"/>
        <v>0.84690727019053735</v>
      </c>
      <c r="P527" s="1">
        <v>-7.2384637442412705E-2</v>
      </c>
    </row>
    <row r="528" spans="1:16">
      <c r="A528" s="3">
        <v>1923.833333</v>
      </c>
      <c r="B528" s="3">
        <v>5.1169434058927099E-2</v>
      </c>
      <c r="C528" s="3">
        <v>0.37801992000000001</v>
      </c>
      <c r="D528" s="3">
        <v>7.2790671357746403E-2</v>
      </c>
      <c r="E528" s="3">
        <v>0.66105849355878199</v>
      </c>
      <c r="F528" s="3">
        <v>500.33448877635402</v>
      </c>
      <c r="G528" s="3">
        <v>650.96000483601097</v>
      </c>
      <c r="I528" s="1">
        <f t="shared" si="7"/>
        <v>0.85934226797424829</v>
      </c>
      <c r="P528" s="1">
        <v>-0.13551946137979201</v>
      </c>
    </row>
    <row r="529" spans="1:16">
      <c r="A529" s="3">
        <v>1923.916667</v>
      </c>
      <c r="B529" s="3">
        <v>-0.18640074785604299</v>
      </c>
      <c r="C529" s="3">
        <v>8.0019919999999994E-2</v>
      </c>
      <c r="D529" s="3">
        <v>7.2701455706810095E-2</v>
      </c>
      <c r="E529" s="3">
        <v>0.66634696150725203</v>
      </c>
      <c r="F529" s="3">
        <v>504.10075561813602</v>
      </c>
      <c r="G529" s="3">
        <v>652.60450403596599</v>
      </c>
      <c r="I529" s="1">
        <f t="shared" si="7"/>
        <v>0.87810765014228864</v>
      </c>
      <c r="P529" s="1">
        <v>-0.13535301632103999</v>
      </c>
    </row>
    <row r="530" spans="1:16">
      <c r="A530" s="3">
        <v>1924</v>
      </c>
      <c r="B530" s="3">
        <v>-0.34953420317929301</v>
      </c>
      <c r="C530" s="3">
        <v>-6.9800799999999996E-3</v>
      </c>
      <c r="D530" s="3">
        <v>7.26122400558738E-2</v>
      </c>
      <c r="E530" s="3">
        <v>0.67167773719931001</v>
      </c>
      <c r="F530" s="3">
        <v>507.94677937853299</v>
      </c>
      <c r="G530" s="3">
        <v>654.27604672115604</v>
      </c>
      <c r="I530" s="1">
        <f t="shared" si="7"/>
        <v>0.88254895729601301</v>
      </c>
      <c r="P530" s="1">
        <v>-0.13526850578202201</v>
      </c>
    </row>
    <row r="531" spans="1:16">
      <c r="A531" s="3">
        <v>1924.083333</v>
      </c>
      <c r="B531" s="3">
        <v>-0.26467013855244498</v>
      </c>
      <c r="C531" s="3">
        <v>6.9619920000000002E-2</v>
      </c>
      <c r="D531" s="3">
        <v>7.2523024404937506E-2</v>
      </c>
      <c r="E531" s="3">
        <v>0.67705115909690505</v>
      </c>
      <c r="F531" s="3">
        <v>511.874433990672</v>
      </c>
      <c r="G531" s="3">
        <v>655.97508663814403</v>
      </c>
      <c r="I531" s="1">
        <f t="shared" si="7"/>
        <v>0.87955006208874043</v>
      </c>
      <c r="P531" s="1">
        <v>-0.13523101304785401</v>
      </c>
    </row>
    <row r="532" spans="1:16">
      <c r="A532" s="3">
        <v>1924.166667</v>
      </c>
      <c r="B532" s="3">
        <v>6.5230440344847401E-2</v>
      </c>
      <c r="C532" s="3">
        <v>0.35261991999999998</v>
      </c>
      <c r="D532" s="3">
        <v>7.24338087540011E-2</v>
      </c>
      <c r="E532" s="3">
        <v>0.68246756836968003</v>
      </c>
      <c r="F532" s="3">
        <v>515.88564120161698</v>
      </c>
      <c r="G532" s="3">
        <v>657.70208540112799</v>
      </c>
      <c r="I532" s="1">
        <f t="shared" si="7"/>
        <v>0.87656532641814089</v>
      </c>
      <c r="P532" s="1">
        <v>-0.135224071886</v>
      </c>
    </row>
    <row r="533" spans="1:16">
      <c r="A533" s="3">
        <v>1924.25</v>
      </c>
      <c r="B533" s="3">
        <v>0.42504794868409601</v>
      </c>
      <c r="C533" s="3">
        <v>0.36501992</v>
      </c>
      <c r="D533" s="3">
        <v>7.2344593103064805E-2</v>
      </c>
      <c r="E533" s="3">
        <v>0.687927308916637</v>
      </c>
      <c r="F533" s="3">
        <v>519.98237184317099</v>
      </c>
      <c r="G533" s="3">
        <v>659.45751263475495</v>
      </c>
      <c r="I533" s="1">
        <f t="shared" si="7"/>
        <v>0.87738384308541228</v>
      </c>
      <c r="P533" s="1">
        <v>-0.13522301412006499</v>
      </c>
    </row>
    <row r="534" spans="1:16">
      <c r="A534" s="3">
        <v>1924.333333</v>
      </c>
      <c r="B534" s="3">
        <v>0.467452974502019</v>
      </c>
      <c r="C534" s="3">
        <v>0.46091991999999998</v>
      </c>
      <c r="D534" s="3">
        <v>7.2114845072560593E-2</v>
      </c>
      <c r="E534" s="3">
        <v>0.69343072738797096</v>
      </c>
      <c r="F534" s="3">
        <v>524.16664713603097</v>
      </c>
      <c r="G534" s="3">
        <v>661.241846119672</v>
      </c>
      <c r="I534" s="1">
        <f t="shared" si="7"/>
        <v>0.88048707865600473</v>
      </c>
      <c r="P534" s="1">
        <v>-0.135201595630181</v>
      </c>
    </row>
    <row r="535" spans="1:16">
      <c r="A535" s="3">
        <v>1924.416667</v>
      </c>
      <c r="B535" s="3">
        <v>0.28580028290174297</v>
      </c>
      <c r="C535" s="3">
        <v>0.31401992000000001</v>
      </c>
      <c r="D535" s="3">
        <v>7.2025629421624299E-2</v>
      </c>
      <c r="E535" s="3">
        <v>0.69897817320707401</v>
      </c>
      <c r="F535" s="3">
        <v>528.44054002807502</v>
      </c>
      <c r="G535" s="3">
        <v>663.05557194082496</v>
      </c>
      <c r="I535" s="1">
        <f t="shared" si="7"/>
        <v>0.88488002299197599</v>
      </c>
      <c r="P535" s="1">
        <v>-0.135139027314508</v>
      </c>
    </row>
    <row r="536" spans="1:16">
      <c r="A536" s="3">
        <v>1924.5</v>
      </c>
      <c r="B536" s="3">
        <v>-6.6534479833629007E-2</v>
      </c>
      <c r="C536" s="3">
        <v>-0.63448008</v>
      </c>
      <c r="D536" s="3">
        <v>7.1936413770688004E-2</v>
      </c>
      <c r="E536" s="3">
        <v>0.70456999859273095</v>
      </c>
      <c r="F536" s="3">
        <v>532.80617656761297</v>
      </c>
      <c r="G536" s="3">
        <v>664.89918463858305</v>
      </c>
      <c r="I536" s="1">
        <f t="shared" ref="I536:I599" si="8">+CORREL(B515:B559, C515:C559)</f>
        <v>0.89038646387105025</v>
      </c>
      <c r="P536" s="1">
        <v>-0.13502554701304401</v>
      </c>
    </row>
    <row r="537" spans="1:16">
      <c r="A537" s="3">
        <v>1924.583333</v>
      </c>
      <c r="B537" s="3">
        <v>-0.36141457710665997</v>
      </c>
      <c r="C537" s="3">
        <v>-1.59888008</v>
      </c>
      <c r="D537" s="3">
        <v>7.1847198119751696E-2</v>
      </c>
      <c r="E537" s="3">
        <v>0.71020655858147297</v>
      </c>
      <c r="F537" s="3">
        <v>537.26573731241206</v>
      </c>
      <c r="G537" s="3">
        <v>666.77318736273799</v>
      </c>
      <c r="I537" s="1">
        <f t="shared" si="8"/>
        <v>0.88976658524502839</v>
      </c>
      <c r="P537" s="1">
        <v>-0.134865033897687</v>
      </c>
    </row>
    <row r="538" spans="1:16">
      <c r="A538" s="3">
        <v>1924.666667</v>
      </c>
      <c r="B538" s="3">
        <v>-0.495539711116186</v>
      </c>
      <c r="C538" s="3">
        <v>-1.75238008</v>
      </c>
      <c r="D538" s="3">
        <v>7.1757982468815304E-2</v>
      </c>
      <c r="E538" s="3">
        <v>0.71588821105012501</v>
      </c>
      <c r="F538" s="3">
        <v>541.82145877534504</v>
      </c>
      <c r="G538" s="3">
        <v>668.67809202942703</v>
      </c>
      <c r="I538" s="1">
        <f t="shared" si="8"/>
        <v>0.88293188170869319</v>
      </c>
      <c r="P538" s="1">
        <v>-0.13464711837785501</v>
      </c>
    </row>
    <row r="539" spans="1:16">
      <c r="A539" s="3">
        <v>1924.75</v>
      </c>
      <c r="B539" s="3">
        <v>-0.55455716997419402</v>
      </c>
      <c r="C539" s="3">
        <v>-1.5058800800000001</v>
      </c>
      <c r="D539" s="3">
        <v>7.1668766817878996E-2</v>
      </c>
      <c r="E539" s="3">
        <v>0.72161531673852597</v>
      </c>
      <c r="F539" s="3">
        <v>546.47563490751804</v>
      </c>
      <c r="G539" s="3">
        <v>670.61441948103004</v>
      </c>
      <c r="I539" s="1">
        <f t="shared" si="8"/>
        <v>0.87051177617807163</v>
      </c>
      <c r="P539" s="1">
        <v>0.176835057102531</v>
      </c>
    </row>
    <row r="540" spans="1:16">
      <c r="A540" s="3">
        <v>1924.833333</v>
      </c>
      <c r="B540" s="3">
        <v>-0.59709570644070997</v>
      </c>
      <c r="C540" s="3">
        <v>-1.54098008</v>
      </c>
      <c r="D540" s="3">
        <v>2.3698310335751201E-2</v>
      </c>
      <c r="E540" s="3">
        <v>0.72738823927243401</v>
      </c>
      <c r="F540" s="3">
        <v>551.23061861973395</v>
      </c>
      <c r="G540" s="3">
        <v>672.58269964911801</v>
      </c>
      <c r="I540" s="1">
        <f t="shared" si="8"/>
        <v>0.84977243409907344</v>
      </c>
      <c r="P540" s="1">
        <v>0.30845318747254102</v>
      </c>
    </row>
    <row r="541" spans="1:16">
      <c r="A541" s="3">
        <v>1924.916667</v>
      </c>
      <c r="B541" s="3">
        <v>-0.72979377187791195</v>
      </c>
      <c r="C541" s="3">
        <v>-1.67148008</v>
      </c>
      <c r="D541" s="3">
        <v>2.36090946848149E-2</v>
      </c>
      <c r="E541" s="3">
        <v>0.73320734518661301</v>
      </c>
      <c r="F541" s="3">
        <v>556.088823343184</v>
      </c>
      <c r="G541" s="3">
        <v>674.58347172048798</v>
      </c>
      <c r="I541" s="1">
        <f t="shared" si="8"/>
        <v>0.84159417609042386</v>
      </c>
      <c r="P541" s="1">
        <v>0.30825568075439203</v>
      </c>
    </row>
    <row r="542" spans="1:16">
      <c r="A542" s="3">
        <v>1925</v>
      </c>
      <c r="B542" s="3">
        <v>-0.78412733340922902</v>
      </c>
      <c r="C542" s="3">
        <v>-1.4935800800000001</v>
      </c>
      <c r="D542" s="3">
        <v>2.3519879033878598E-2</v>
      </c>
      <c r="E542" s="3">
        <v>0.73907300394810604</v>
      </c>
      <c r="F542" s="3">
        <v>561.05272463026699</v>
      </c>
      <c r="G542" s="3">
        <v>676.61728430634696</v>
      </c>
      <c r="I542" s="1">
        <f t="shared" si="8"/>
        <v>0.84170613407841066</v>
      </c>
      <c r="P542" s="1">
        <v>0.30817118524339099</v>
      </c>
    </row>
    <row r="543" spans="1:16">
      <c r="A543" s="3">
        <v>1925.083333</v>
      </c>
      <c r="B543" s="3">
        <v>-0.58712729336313396</v>
      </c>
      <c r="C543" s="3">
        <v>-1.0884800800000001</v>
      </c>
      <c r="D543" s="3">
        <v>2.34306633829422E-2</v>
      </c>
      <c r="E543" s="3">
        <v>0.74498558797969106</v>
      </c>
      <c r="F543" s="3">
        <v>566.12486179642804</v>
      </c>
      <c r="G543" s="3">
        <v>678.68469561470499</v>
      </c>
      <c r="I543" s="1">
        <f t="shared" si="8"/>
        <v>0.84341889269926806</v>
      </c>
      <c r="P543" s="1">
        <v>0.30813369250195199</v>
      </c>
    </row>
    <row r="544" spans="1:16">
      <c r="A544" s="3">
        <v>1925.166667</v>
      </c>
      <c r="B544" s="3">
        <v>-0.142360428583716</v>
      </c>
      <c r="C544" s="3">
        <v>-0.32938008000000002</v>
      </c>
      <c r="D544" s="3">
        <v>2.3341447732005902E-2</v>
      </c>
      <c r="E544" s="3">
        <v>0.75094547268352896</v>
      </c>
      <c r="F544" s="3">
        <v>571.30783960394501</v>
      </c>
      <c r="G544" s="3">
        <v>680.78627362604698</v>
      </c>
      <c r="I544" s="1">
        <f t="shared" si="8"/>
        <v>0.84106309659541878</v>
      </c>
      <c r="P544" s="1">
        <v>0.30812675134010198</v>
      </c>
    </row>
    <row r="545" spans="1:16">
      <c r="A545" s="3">
        <v>1925.25</v>
      </c>
      <c r="B545" s="3">
        <v>0.33443693335560198</v>
      </c>
      <c r="C545" s="3">
        <v>0.38811992000000001</v>
      </c>
      <c r="D545" s="3">
        <v>2.32522320810696E-2</v>
      </c>
      <c r="E545" s="3">
        <v>0.75695303646499701</v>
      </c>
      <c r="F545" s="3">
        <v>576.60432998861802</v>
      </c>
      <c r="G545" s="3">
        <v>682.92259627232397</v>
      </c>
      <c r="I545" s="1">
        <f t="shared" si="8"/>
        <v>0.83822551555716718</v>
      </c>
      <c r="P545" s="1">
        <v>0.30812569357416703</v>
      </c>
    </row>
    <row r="546" spans="1:16">
      <c r="A546" s="3">
        <v>1925.333333</v>
      </c>
      <c r="B546" s="3">
        <v>0.48083403105901801</v>
      </c>
      <c r="C546" s="3">
        <v>0.52891991999999999</v>
      </c>
      <c r="D546" s="3">
        <v>2.3319933889602702E-2</v>
      </c>
      <c r="E546" s="3">
        <v>0.76300866075671703</v>
      </c>
      <c r="F546" s="3">
        <v>582.01707383026803</v>
      </c>
      <c r="G546" s="3">
        <v>685.094251619332</v>
      </c>
      <c r="I546" s="1">
        <f t="shared" si="8"/>
        <v>0.83864599622023039</v>
      </c>
      <c r="P546" s="1">
        <v>0.30810427508428301</v>
      </c>
    </row>
    <row r="547" spans="1:16">
      <c r="A547" s="3">
        <v>1925.416667</v>
      </c>
      <c r="B547" s="3">
        <v>0.40877663069800002</v>
      </c>
      <c r="C547" s="3">
        <v>0.47391991999999999</v>
      </c>
      <c r="D547" s="3">
        <v>2.3230718238666299E-2</v>
      </c>
      <c r="E547" s="3">
        <v>0.76911273004277103</v>
      </c>
      <c r="F547" s="3">
        <v>587.54888276803797</v>
      </c>
      <c r="G547" s="3">
        <v>687.30183805255103</v>
      </c>
      <c r="I547" s="1">
        <f t="shared" si="8"/>
        <v>0.84014923244498407</v>
      </c>
      <c r="P547" s="1">
        <v>0.30804170676860998</v>
      </c>
    </row>
    <row r="548" spans="1:16">
      <c r="A548" s="3">
        <v>1925.5</v>
      </c>
      <c r="B548" s="3">
        <v>0.16634757093928601</v>
      </c>
      <c r="C548" s="3">
        <v>0.42461991999999998</v>
      </c>
      <c r="D548" s="3">
        <v>2.3141502587730001E-2</v>
      </c>
      <c r="E548" s="3">
        <v>0.77526563188311304</v>
      </c>
      <c r="F548" s="3">
        <v>593.20264106145396</v>
      </c>
      <c r="G548" s="3">
        <v>689.54596446648998</v>
      </c>
      <c r="I548" s="1">
        <f t="shared" si="8"/>
        <v>0.84110014062893546</v>
      </c>
      <c r="P548" s="1">
        <v>0.30792822646714602</v>
      </c>
    </row>
    <row r="549" spans="1:16">
      <c r="A549" s="3">
        <v>1925.583333</v>
      </c>
      <c r="B549" s="3">
        <v>-1.8894668316833702E-2</v>
      </c>
      <c r="C549" s="3">
        <v>0.21251992</v>
      </c>
      <c r="D549" s="3">
        <v>2.30522869367937E-2</v>
      </c>
      <c r="E549" s="3">
        <v>0.78146775693817805</v>
      </c>
      <c r="F549" s="3">
        <v>598.98130749822496</v>
      </c>
      <c r="G549" s="3">
        <v>691.82725045760697</v>
      </c>
      <c r="I549" s="1">
        <f t="shared" si="8"/>
        <v>0.84224774117639067</v>
      </c>
      <c r="P549" s="1">
        <v>0.30776771335178199</v>
      </c>
    </row>
    <row r="550" spans="1:16">
      <c r="A550" s="3">
        <v>1925.666667</v>
      </c>
      <c r="B550" s="3">
        <v>-4.4223807239645301E-2</v>
      </c>
      <c r="C550" s="3">
        <v>0.25761992</v>
      </c>
      <c r="D550" s="3">
        <v>2.2963071285857398E-2</v>
      </c>
      <c r="E550" s="3">
        <v>0.78771949899368299</v>
      </c>
      <c r="F550" s="3">
        <v>604.88791734977599</v>
      </c>
      <c r="G550" s="3">
        <v>694.14632652087698</v>
      </c>
      <c r="I550" s="1">
        <f t="shared" si="8"/>
        <v>0.83790529238992517</v>
      </c>
      <c r="P550" s="1">
        <v>0.30757200265699702</v>
      </c>
    </row>
    <row r="551" spans="1:16">
      <c r="A551" s="3">
        <v>1925.75</v>
      </c>
      <c r="B551" s="3">
        <v>4.1459369292401998E-3</v>
      </c>
      <c r="C551" s="3">
        <v>0.65121991999999995</v>
      </c>
      <c r="D551" s="3">
        <v>2.2873855634921E-2</v>
      </c>
      <c r="E551" s="3">
        <v>0.79402125498563303</v>
      </c>
      <c r="F551" s="3">
        <v>610.92558437552395</v>
      </c>
      <c r="G551" s="3">
        <v>696.50383425004895</v>
      </c>
      <c r="I551" s="1">
        <f t="shared" si="8"/>
        <v>0.82606489251734461</v>
      </c>
      <c r="P551" s="1">
        <v>8.9004379622974694E-2</v>
      </c>
    </row>
    <row r="552" spans="1:16">
      <c r="A552" s="3">
        <v>1925.833333</v>
      </c>
      <c r="B552" s="3">
        <v>0.35829679533876502</v>
      </c>
      <c r="C552" s="3">
        <v>0.77921991999999995</v>
      </c>
      <c r="D552" s="3">
        <v>-2.2984430183817701E-2</v>
      </c>
      <c r="E552" s="3">
        <v>0.800373425025518</v>
      </c>
      <c r="F552" s="3">
        <v>617.09750287689303</v>
      </c>
      <c r="G552" s="3">
        <v>698.90042654168894</v>
      </c>
      <c r="I552" s="1">
        <f t="shared" si="8"/>
        <v>0.80515522633862946</v>
      </c>
      <c r="P552" s="1">
        <v>-0.102755505844043</v>
      </c>
    </row>
    <row r="553" spans="1:16">
      <c r="A553" s="3">
        <v>1925.916667</v>
      </c>
      <c r="B553" s="3">
        <v>0.192277802655927</v>
      </c>
      <c r="C553" s="3">
        <v>0.76901991999999997</v>
      </c>
      <c r="D553" s="3">
        <v>-2.2895214532881299E-2</v>
      </c>
      <c r="E553" s="3">
        <v>0.80677641242572196</v>
      </c>
      <c r="F553" s="3">
        <v>623.40694980210401</v>
      </c>
      <c r="G553" s="3">
        <v>701.33676780304199</v>
      </c>
      <c r="I553" s="1">
        <f t="shared" si="8"/>
        <v>0.81017728505791353</v>
      </c>
      <c r="P553" s="1">
        <v>-0.10253420973659801</v>
      </c>
    </row>
    <row r="554" spans="1:16">
      <c r="A554" s="3">
        <v>1926</v>
      </c>
      <c r="B554" s="3">
        <v>9.8597030033449204E-2</v>
      </c>
      <c r="C554" s="3">
        <v>0.59661991999999997</v>
      </c>
      <c r="D554" s="3">
        <v>-2.2805998881945001E-2</v>
      </c>
      <c r="E554" s="3">
        <v>0.813230623725128</v>
      </c>
      <c r="F554" s="3">
        <v>629.85728690276903</v>
      </c>
      <c r="G554" s="3">
        <v>703.81353416380603</v>
      </c>
      <c r="I554" s="1">
        <f t="shared" si="8"/>
        <v>0.81235354088365896</v>
      </c>
      <c r="P554" s="1">
        <v>-0.102449725735201</v>
      </c>
    </row>
    <row r="555" spans="1:16">
      <c r="A555" s="3">
        <v>1926.083333</v>
      </c>
      <c r="B555" s="3">
        <v>0.25046741496344799</v>
      </c>
      <c r="C555" s="3">
        <v>0.58391992000000004</v>
      </c>
      <c r="D555" s="3">
        <v>-2.2716783231008699E-2</v>
      </c>
      <c r="E555" s="3">
        <v>0.819736468714929</v>
      </c>
      <c r="F555" s="3">
        <v>636.45196294329696</v>
      </c>
      <c r="G555" s="3">
        <v>706.33141369186296</v>
      </c>
      <c r="I555" s="1">
        <f t="shared" si="8"/>
        <v>0.81225439353617557</v>
      </c>
      <c r="P555" s="1">
        <v>-0.102412232988194</v>
      </c>
    </row>
    <row r="556" spans="1:16">
      <c r="A556" s="3">
        <v>1926.166667</v>
      </c>
      <c r="B556" s="3">
        <v>0.64459332943360004</v>
      </c>
      <c r="C556" s="3">
        <v>0.92311991999999998</v>
      </c>
      <c r="D556" s="3">
        <v>-2.26275675800723E-2</v>
      </c>
      <c r="E556" s="3">
        <v>0.82629436046464799</v>
      </c>
      <c r="F556" s="3">
        <v>643.19451596420504</v>
      </c>
      <c r="G556" s="3">
        <v>708.89110661305494</v>
      </c>
      <c r="I556" s="1">
        <f t="shared" si="8"/>
        <v>0.81011279957596005</v>
      </c>
      <c r="P556" s="1">
        <v>-0.102405291826346</v>
      </c>
    </row>
    <row r="557" spans="1:16">
      <c r="A557" s="3">
        <v>1926.25</v>
      </c>
      <c r="B557" s="3">
        <v>1.06553545163077</v>
      </c>
      <c r="C557" s="3">
        <v>1.3106199199999999</v>
      </c>
      <c r="D557" s="3">
        <v>-2.2538351929135999E-2</v>
      </c>
      <c r="E557" s="3">
        <v>0.83290471534836497</v>
      </c>
      <c r="F557" s="3">
        <v>650.08857560032698</v>
      </c>
      <c r="G557" s="3">
        <v>711.49332553504996</v>
      </c>
      <c r="I557" s="1">
        <f t="shared" si="8"/>
        <v>0.80884350357188217</v>
      </c>
      <c r="P557" s="1">
        <v>-0.10240423406041201</v>
      </c>
    </row>
    <row r="558" spans="1:16">
      <c r="A558" s="3">
        <v>1926.333333</v>
      </c>
      <c r="B558" s="3">
        <v>1.2543987955820699</v>
      </c>
      <c r="C558" s="3">
        <v>1.3155199200000001</v>
      </c>
      <c r="D558" s="3">
        <v>-2.2639068065942299E-2</v>
      </c>
      <c r="E558" s="3">
        <v>0.83956795307115195</v>
      </c>
      <c r="F558" s="3">
        <v>657.13786545502205</v>
      </c>
      <c r="G558" s="3">
        <v>714.13879567539004</v>
      </c>
      <c r="I558" s="1">
        <f t="shared" si="8"/>
        <v>0.80774004987590697</v>
      </c>
      <c r="P558" s="1">
        <v>-0.102382815570528</v>
      </c>
    </row>
    <row r="559" spans="1:16">
      <c r="A559" s="3">
        <v>1926.416667</v>
      </c>
      <c r="B559" s="3">
        <v>1.1258434166898399</v>
      </c>
      <c r="C559" s="3">
        <v>1.0494199200000001</v>
      </c>
      <c r="D559" s="3">
        <v>-2.2549852415006E-2</v>
      </c>
      <c r="E559" s="3">
        <v>0.84628449669572103</v>
      </c>
      <c r="F559" s="3">
        <v>664.34620553139098</v>
      </c>
      <c r="G559" s="3">
        <v>716.82825509377096</v>
      </c>
      <c r="I559" s="1">
        <f t="shared" si="8"/>
        <v>0.81133879171627155</v>
      </c>
      <c r="P559" s="1">
        <v>-0.102320247254855</v>
      </c>
    </row>
    <row r="560" spans="1:16">
      <c r="A560" s="3">
        <v>1926.5</v>
      </c>
      <c r="B560" s="3">
        <v>0.82208957824014195</v>
      </c>
      <c r="C560" s="3">
        <v>0.58461991999999996</v>
      </c>
      <c r="D560" s="3">
        <v>-2.2460636764069699E-2</v>
      </c>
      <c r="E560" s="3">
        <v>0.85305477266928698</v>
      </c>
      <c r="F560" s="3">
        <v>671.71751472160895</v>
      </c>
      <c r="G560" s="3">
        <v>719.56245492863195</v>
      </c>
      <c r="I560" s="1">
        <f t="shared" si="8"/>
        <v>0.81818495887359766</v>
      </c>
      <c r="P560" s="1">
        <v>-0.102206766953391</v>
      </c>
    </row>
    <row r="561" spans="1:16">
      <c r="A561" s="3">
        <v>1926.583333</v>
      </c>
      <c r="B561" s="3">
        <v>0.57104254600720405</v>
      </c>
      <c r="C561" s="3">
        <v>0.24121992</v>
      </c>
      <c r="D561" s="3">
        <v>-2.23714211131333E-2</v>
      </c>
      <c r="E561" s="3">
        <v>0.85987921085064201</v>
      </c>
      <c r="F561" s="3">
        <v>679.25581335538504</v>
      </c>
      <c r="G561" s="3">
        <v>722.34215963811801</v>
      </c>
      <c r="I561" s="1">
        <f t="shared" si="8"/>
        <v>0.81649367682120177</v>
      </c>
      <c r="P561" s="1">
        <v>-0.102046253838019</v>
      </c>
    </row>
    <row r="562" spans="1:16">
      <c r="A562" s="3">
        <v>1926.666667</v>
      </c>
      <c r="B562" s="3">
        <v>0.47579586835854898</v>
      </c>
      <c r="C562" s="3">
        <v>-7.0380079999999998E-2</v>
      </c>
      <c r="D562" s="3">
        <v>-2.2282205462196999E-2</v>
      </c>
      <c r="E562" s="3">
        <v>0.86675824453744699</v>
      </c>
      <c r="F562" s="3">
        <v>686.96522580864098</v>
      </c>
      <c r="G562" s="3">
        <v>725.16814724550204</v>
      </c>
      <c r="I562" s="1">
        <f t="shared" si="8"/>
        <v>0.81287616010852404</v>
      </c>
      <c r="P562" s="1">
        <v>-0.101867330369487</v>
      </c>
    </row>
    <row r="563" spans="1:16">
      <c r="A563" s="3">
        <v>1926.75</v>
      </c>
      <c r="B563" s="3">
        <v>0.45052118622161802</v>
      </c>
      <c r="C563" s="3">
        <v>-0.21228008000000001</v>
      </c>
      <c r="D563" s="3">
        <v>-2.2192989811260701E-2</v>
      </c>
      <c r="E563" s="3">
        <v>0.87369231049374596</v>
      </c>
      <c r="F563" s="3">
        <v>694.84998317345003</v>
      </c>
      <c r="G563" s="3">
        <v>728.04120958909903</v>
      </c>
      <c r="I563" s="1">
        <f t="shared" si="8"/>
        <v>0.80705766168088278</v>
      </c>
      <c r="P563" s="1">
        <v>-6.6504252442842804E-2</v>
      </c>
    </row>
    <row r="564" spans="1:16">
      <c r="A564" s="3">
        <v>1926.833333</v>
      </c>
      <c r="B564" s="3">
        <v>-0.15952981783174899</v>
      </c>
      <c r="C564" s="3">
        <v>-0.40898008000000002</v>
      </c>
      <c r="D564" s="3">
        <v>1.7942034542494E-2</v>
      </c>
      <c r="E564" s="3">
        <v>0.88068184897769597</v>
      </c>
      <c r="F564" s="3">
        <v>702.91442599029699</v>
      </c>
      <c r="G564" s="3">
        <v>730.96215257679</v>
      </c>
      <c r="I564" s="1">
        <f t="shared" si="8"/>
        <v>0.79500573575250566</v>
      </c>
      <c r="P564" s="1">
        <v>9.0404564113283195E-2</v>
      </c>
    </row>
    <row r="565" spans="1:16">
      <c r="A565" s="3">
        <v>1926.916667</v>
      </c>
      <c r="B565" s="3">
        <v>-0.40974614448795998</v>
      </c>
      <c r="C565" s="3">
        <v>-0.55448008000000004</v>
      </c>
      <c r="D565" s="3">
        <v>1.7852818891557699E-2</v>
      </c>
      <c r="E565" s="3">
        <v>0.88772730376951803</v>
      </c>
      <c r="F565" s="3">
        <v>711.16300704369098</v>
      </c>
      <c r="G565" s="3">
        <v>733.93179644518898</v>
      </c>
      <c r="I565" s="1">
        <f t="shared" si="8"/>
        <v>0.77824871914124538</v>
      </c>
      <c r="P565" s="1">
        <v>9.0204153301688905E-2</v>
      </c>
    </row>
    <row r="566" spans="1:16">
      <c r="A566" s="3">
        <v>1927</v>
      </c>
      <c r="B566" s="3">
        <v>-0.584297192083021</v>
      </c>
      <c r="C566" s="3">
        <v>-0.68798007999999999</v>
      </c>
      <c r="D566" s="3">
        <v>1.77636032406213E-2</v>
      </c>
      <c r="E566" s="3">
        <v>0.89482912219967403</v>
      </c>
      <c r="F566" s="3">
        <v>719.60029422219804</v>
      </c>
      <c r="G566" s="3">
        <v>736.95097602352905</v>
      </c>
      <c r="I566" s="1">
        <f t="shared" si="8"/>
        <v>0.78427946810603022</v>
      </c>
      <c r="P566" s="1">
        <v>9.0119659195729798E-2</v>
      </c>
    </row>
    <row r="567" spans="1:16">
      <c r="A567" s="3">
        <v>1927.083333</v>
      </c>
      <c r="B567" s="3">
        <v>-0.50966302723332402</v>
      </c>
      <c r="C567" s="3">
        <v>-0.56748008000000005</v>
      </c>
      <c r="D567" s="3">
        <v>1.7674387589684998E-2</v>
      </c>
      <c r="E567" s="3">
        <v>0.90198775517727103</v>
      </c>
      <c r="F567" s="3">
        <v>728.23097344389305</v>
      </c>
      <c r="G567" s="3">
        <v>740.02054100235603</v>
      </c>
      <c r="I567" s="1">
        <f t="shared" si="8"/>
        <v>0.79773674553065854</v>
      </c>
      <c r="P567" s="1">
        <v>9.0082166453611195E-2</v>
      </c>
    </row>
    <row r="568" spans="1:16">
      <c r="A568" s="3">
        <v>1927.166667</v>
      </c>
      <c r="B568" s="3">
        <v>-0.18885014836696301</v>
      </c>
      <c r="C568" s="3">
        <v>-0.20588007999999999</v>
      </c>
      <c r="D568" s="3">
        <v>1.75851719387487E-2</v>
      </c>
      <c r="E568" s="3">
        <v>0.90920365721869001</v>
      </c>
      <c r="F568" s="3">
        <v>737.05985164828701</v>
      </c>
      <c r="G568" s="3">
        <v>743.14135620707395</v>
      </c>
      <c r="I568" s="1">
        <f t="shared" si="8"/>
        <v>0.80479575486538191</v>
      </c>
      <c r="P568" s="1">
        <v>9.0075225291760902E-2</v>
      </c>
    </row>
    <row r="569" spans="1:16">
      <c r="A569" s="3">
        <v>1927.25</v>
      </c>
      <c r="B569" s="3">
        <v>0.162972156014773</v>
      </c>
      <c r="C569" s="3">
        <v>0.27141991999999998</v>
      </c>
      <c r="D569" s="3">
        <v>1.7495956287812298E-2</v>
      </c>
      <c r="E569" s="3">
        <v>0.916477286476439</v>
      </c>
      <c r="F569" s="3">
        <v>746.09185985570298</v>
      </c>
      <c r="G569" s="3">
        <v>746.31430187642502</v>
      </c>
      <c r="I569" s="1">
        <f t="shared" si="8"/>
        <v>0.80326520077320607</v>
      </c>
      <c r="P569" s="1">
        <v>9.0074167525826504E-2</v>
      </c>
    </row>
    <row r="570" spans="1:16">
      <c r="A570" s="3">
        <v>1927.333333</v>
      </c>
      <c r="B570" s="3">
        <v>0.40327604083350299</v>
      </c>
      <c r="C570" s="3">
        <v>0.30541992000000001</v>
      </c>
      <c r="D570" s="3">
        <v>1.7562361467522498E-2</v>
      </c>
      <c r="E570" s="3">
        <v>0.92380910476825095</v>
      </c>
      <c r="F570" s="3">
        <v>755.33205629511599</v>
      </c>
      <c r="G570" s="3">
        <v>749.54027394596505</v>
      </c>
      <c r="I570" s="1">
        <f t="shared" si="8"/>
        <v>0.80185074433334869</v>
      </c>
      <c r="P570" s="1">
        <v>9.0052749035942806E-2</v>
      </c>
    </row>
    <row r="571" spans="1:16">
      <c r="A571" s="3">
        <v>1927.416667</v>
      </c>
      <c r="B571" s="3">
        <v>0.20612424190897299</v>
      </c>
      <c r="C571" s="3">
        <v>0.20441992</v>
      </c>
      <c r="D571" s="3">
        <v>1.74731458165861E-2</v>
      </c>
      <c r="E571" s="3">
        <v>0.93119957760639704</v>
      </c>
      <c r="F571" s="3">
        <v>764.78562960141699</v>
      </c>
      <c r="G571" s="3">
        <v>752.82018433661904</v>
      </c>
      <c r="I571" s="1">
        <f t="shared" si="8"/>
        <v>0.80231821884950116</v>
      </c>
      <c r="P571" s="1">
        <v>8.9990180720269694E-2</v>
      </c>
    </row>
    <row r="572" spans="1:16">
      <c r="A572" s="3">
        <v>1927.5</v>
      </c>
      <c r="B572" s="3">
        <v>-0.16170717962758099</v>
      </c>
      <c r="C572" s="3">
        <v>-5.7080079999999998E-2</v>
      </c>
      <c r="D572" s="3">
        <v>1.7383930165649802E-2</v>
      </c>
      <c r="E572" s="3">
        <v>0.93864917422724803</v>
      </c>
      <c r="F572" s="3">
        <v>774.45790208307005</v>
      </c>
      <c r="G572" s="3">
        <v>756.15496124834999</v>
      </c>
      <c r="I572" s="1">
        <f t="shared" si="8"/>
        <v>0.80042384664949784</v>
      </c>
      <c r="P572" s="1">
        <v>8.9876700418805494E-2</v>
      </c>
    </row>
    <row r="573" spans="1:16">
      <c r="A573" s="3">
        <v>1927.583333</v>
      </c>
      <c r="B573" s="3">
        <v>-0.47208763225395201</v>
      </c>
      <c r="C573" s="3">
        <v>-0.16798008</v>
      </c>
      <c r="D573" s="3">
        <v>1.72947145147135E-2</v>
      </c>
      <c r="E573" s="3">
        <v>0.94615836762106598</v>
      </c>
      <c r="F573" s="3">
        <v>784.35433306106802</v>
      </c>
      <c r="G573" s="3">
        <v>759.54554945904397</v>
      </c>
      <c r="I573" s="1">
        <f t="shared" si="8"/>
        <v>0.80900862451611832</v>
      </c>
      <c r="P573" s="1">
        <v>8.9716187303413894E-2</v>
      </c>
    </row>
    <row r="574" spans="1:16">
      <c r="A574" s="3">
        <v>1927.666667</v>
      </c>
      <c r="B574" s="3">
        <v>-0.62172077924456803</v>
      </c>
      <c r="C574" s="3">
        <v>-6.8580080000000002E-2</v>
      </c>
      <c r="D574" s="3">
        <v>1.7205498863777199E-2</v>
      </c>
      <c r="E574" s="3">
        <v>0.95372763456203402</v>
      </c>
      <c r="F574" s="3">
        <v>794.48052228011397</v>
      </c>
      <c r="G574" s="3">
        <v>762.992910628652</v>
      </c>
      <c r="I574" s="1">
        <f t="shared" si="8"/>
        <v>0.8099732084846295</v>
      </c>
      <c r="P574" s="1">
        <v>8.9534058694763399E-2</v>
      </c>
    </row>
    <row r="575" spans="1:16">
      <c r="A575" s="3">
        <v>1927.75</v>
      </c>
      <c r="B575" s="3">
        <v>-0.69625553339681601</v>
      </c>
      <c r="C575" s="3">
        <v>0.13961992000000001</v>
      </c>
      <c r="D575" s="3">
        <v>1.71162832128408E-2</v>
      </c>
      <c r="E575" s="3">
        <v>0.96135745563853003</v>
      </c>
      <c r="F575" s="3">
        <v>804.84221339288604</v>
      </c>
      <c r="G575" s="3">
        <v>766.49802360865499</v>
      </c>
      <c r="I575" s="1">
        <f t="shared" si="8"/>
        <v>0.82114805618198461</v>
      </c>
      <c r="P575" s="1">
        <v>0.11387325413480801</v>
      </c>
    </row>
    <row r="576" spans="1:16">
      <c r="A576" s="3">
        <v>1927.833333</v>
      </c>
      <c r="B576" s="3">
        <v>1.26454398873177E-3</v>
      </c>
      <c r="C576" s="3">
        <v>1.291992E-2</v>
      </c>
      <c r="D576" s="3">
        <v>-0.10613288233234</v>
      </c>
      <c r="E576" s="3">
        <v>0.96904831528363899</v>
      </c>
      <c r="F576" s="3">
        <v>815.44529751823904</v>
      </c>
      <c r="G576" s="3">
        <v>770.06188475693102</v>
      </c>
      <c r="I576" s="1">
        <f t="shared" si="8"/>
        <v>0.83138738303854898</v>
      </c>
      <c r="P576" s="1">
        <v>-2.8609065097529401E-2</v>
      </c>
    </row>
    <row r="577" spans="1:16">
      <c r="A577" s="3">
        <v>1927.916667</v>
      </c>
      <c r="B577" s="3">
        <v>-0.224664483837585</v>
      </c>
      <c r="C577" s="3">
        <v>-0.28808008000000002</v>
      </c>
      <c r="D577" s="3">
        <v>-0.106043666681404</v>
      </c>
      <c r="E577" s="3">
        <v>0.97680070180590794</v>
      </c>
      <c r="F577" s="3">
        <v>826.29581687412394</v>
      </c>
      <c r="G577" s="3">
        <v>773.68550825806005</v>
      </c>
      <c r="I577" s="1">
        <f t="shared" si="8"/>
        <v>0.83402763841962957</v>
      </c>
      <c r="P577" s="1">
        <v>-2.8425967367213301E-2</v>
      </c>
    </row>
    <row r="578" spans="1:16">
      <c r="A578" s="3">
        <v>1928</v>
      </c>
      <c r="B578" s="3">
        <v>-0.37324652594598301</v>
      </c>
      <c r="C578" s="3">
        <v>-0.46528007999999998</v>
      </c>
      <c r="D578" s="3">
        <v>-0.105954451030467</v>
      </c>
      <c r="E578" s="3">
        <v>0.98461510742035496</v>
      </c>
      <c r="F578" s="3">
        <v>837.39996848602402</v>
      </c>
      <c r="G578" s="3">
        <v>777.36992644914096</v>
      </c>
      <c r="I578" s="1">
        <f t="shared" si="8"/>
        <v>0.83312410470293174</v>
      </c>
      <c r="P578" s="1">
        <v>-2.8341464884993998E-2</v>
      </c>
    </row>
    <row r="579" spans="1:16">
      <c r="A579" s="3">
        <v>1928.083333</v>
      </c>
      <c r="B579" s="3">
        <v>-0.27104808499253402</v>
      </c>
      <c r="C579" s="3">
        <v>-0.29088007999999999</v>
      </c>
      <c r="D579" s="3">
        <v>-0.10586523537953101</v>
      </c>
      <c r="E579" s="3">
        <v>0.99249202827971805</v>
      </c>
      <c r="F579" s="3">
        <v>848.76410797159997</v>
      </c>
      <c r="G579" s="3">
        <v>781.11619015118299</v>
      </c>
      <c r="I579" s="1">
        <f t="shared" si="8"/>
        <v>0.82256508406632134</v>
      </c>
      <c r="P579" s="1">
        <v>-2.8303972146928001E-2</v>
      </c>
    </row>
    <row r="580" spans="1:16">
      <c r="A580" s="3">
        <v>1928.166667</v>
      </c>
      <c r="B580" s="3">
        <v>7.8827427527140795E-2</v>
      </c>
      <c r="C580" s="3">
        <v>-7.8880080000000005E-2</v>
      </c>
      <c r="D580" s="3">
        <v>-0.105776019728595</v>
      </c>
      <c r="E580" s="3">
        <v>1.0004319645059601</v>
      </c>
      <c r="F580" s="3">
        <v>860.39475340221804</v>
      </c>
      <c r="G580" s="3">
        <v>784.92536900610901</v>
      </c>
      <c r="I580" s="1">
        <f t="shared" si="8"/>
        <v>0.79687252470092917</v>
      </c>
      <c r="P580" s="1">
        <v>-2.82970309850758E-2</v>
      </c>
    </row>
    <row r="581" spans="1:16">
      <c r="A581" s="3">
        <v>1928.25</v>
      </c>
      <c r="B581" s="3">
        <v>0.46110375388485098</v>
      </c>
      <c r="C581" s="3">
        <v>8.0719920000000001E-2</v>
      </c>
      <c r="D581" s="3">
        <v>-0.105686804077658</v>
      </c>
      <c r="E581" s="3">
        <v>1.0084354202220001</v>
      </c>
      <c r="F581" s="3">
        <v>872.29858924199402</v>
      </c>
      <c r="G581" s="3">
        <v>788.79855181942798</v>
      </c>
      <c r="I581" s="1">
        <f t="shared" si="8"/>
        <v>0.77467733052945464</v>
      </c>
      <c r="P581" s="1">
        <v>-2.8295973219141402E-2</v>
      </c>
    </row>
    <row r="582" spans="1:16">
      <c r="A582" s="3">
        <v>1928.333333</v>
      </c>
      <c r="B582" s="3">
        <v>0.63527005374801204</v>
      </c>
      <c r="C582" s="3">
        <v>0.22871991999999999</v>
      </c>
      <c r="D582" s="3">
        <v>-0.105648343673654</v>
      </c>
      <c r="E582" s="3">
        <v>1.01650290358378</v>
      </c>
      <c r="F582" s="3">
        <v>884.48247036489897</v>
      </c>
      <c r="G582" s="3">
        <v>792.73684690864604</v>
      </c>
      <c r="I582" s="1">
        <f t="shared" si="8"/>
        <v>0.78341848028809558</v>
      </c>
      <c r="P582" s="1">
        <v>-2.8274554729257599E-2</v>
      </c>
    </row>
    <row r="583" spans="1:16">
      <c r="A583" s="3">
        <v>1928.416667</v>
      </c>
      <c r="B583" s="3">
        <v>0.47390970598820398</v>
      </c>
      <c r="C583" s="3">
        <v>0.39171992</v>
      </c>
      <c r="D583" s="3">
        <v>-0.105559128022718</v>
      </c>
      <c r="E583" s="3">
        <v>1.0246349268124499</v>
      </c>
      <c r="F583" s="3">
        <v>896.95342615043796</v>
      </c>
      <c r="G583" s="3">
        <v>796.74138245743495</v>
      </c>
      <c r="I583" s="1">
        <f t="shared" si="8"/>
        <v>0.8106479143307731</v>
      </c>
      <c r="P583" s="1">
        <v>-2.8211986413584699E-2</v>
      </c>
    </row>
    <row r="584" spans="1:16">
      <c r="A584" s="3">
        <v>1928.5</v>
      </c>
      <c r="B584" s="3">
        <v>0.14327450189070201</v>
      </c>
      <c r="C584" s="3">
        <v>0.18221992000000001</v>
      </c>
      <c r="D584" s="3">
        <v>-0.10546991237178199</v>
      </c>
      <c r="E584" s="3">
        <v>1.03283200622695</v>
      </c>
      <c r="F584" s="3">
        <v>909.71866465832204</v>
      </c>
      <c r="G584" s="3">
        <v>800.81330687561695</v>
      </c>
      <c r="I584" s="1">
        <f t="shared" si="8"/>
        <v>0.83983763658355737</v>
      </c>
      <c r="P584" s="1">
        <v>-2.80985061121206E-2</v>
      </c>
    </row>
    <row r="585" spans="1:16">
      <c r="A585" s="3">
        <v>1928.583333</v>
      </c>
      <c r="B585" s="3">
        <v>-0.12866188224283001</v>
      </c>
      <c r="C585" s="3">
        <v>6.1419920000000003E-2</v>
      </c>
      <c r="D585" s="3">
        <v>-0.105380696720845</v>
      </c>
      <c r="E585" s="3">
        <v>1.0410946622767601</v>
      </c>
      <c r="F585" s="3">
        <v>922.78557688249896</v>
      </c>
      <c r="G585" s="3">
        <v>804.95378916499703</v>
      </c>
      <c r="I585" s="1">
        <f t="shared" si="8"/>
        <v>0.86614354477506061</v>
      </c>
      <c r="P585" s="1">
        <v>-2.7937992996721901E-2</v>
      </c>
    </row>
    <row r="586" spans="1:16">
      <c r="A586" s="3">
        <v>1928.666667</v>
      </c>
      <c r="B586" s="3">
        <v>-0.238768842567575</v>
      </c>
      <c r="C586" s="3">
        <v>-8.0580079999999998E-2</v>
      </c>
      <c r="D586" s="3">
        <v>-0.105291481069909</v>
      </c>
      <c r="E586" s="3">
        <v>1.0494234195749801</v>
      </c>
      <c r="F586" s="3">
        <v>936.16174108482096</v>
      </c>
      <c r="G586" s="3">
        <v>809.16401929110305</v>
      </c>
      <c r="I586" s="1">
        <f t="shared" si="8"/>
        <v>0.87121364244681421</v>
      </c>
      <c r="P586" s="1">
        <v>-2.7752806704914201E-2</v>
      </c>
    </row>
    <row r="587" spans="1:16">
      <c r="A587" s="3">
        <v>1928.75</v>
      </c>
      <c r="B587" s="3">
        <v>-0.272869024880876</v>
      </c>
      <c r="C587" s="3">
        <v>-0.10888008</v>
      </c>
      <c r="D587" s="3">
        <v>-0.105202265418973</v>
      </c>
      <c r="E587" s="3">
        <v>1.0578188069315799</v>
      </c>
      <c r="F587" s="3">
        <v>949.85492720854495</v>
      </c>
      <c r="G587" s="3">
        <v>813.44520856082295</v>
      </c>
      <c r="I587" s="1">
        <f t="shared" si="8"/>
        <v>0.8668041536362735</v>
      </c>
      <c r="P587" s="1">
        <v>-0.107744951672713</v>
      </c>
    </row>
    <row r="588" spans="1:16">
      <c r="A588" s="3">
        <v>1928.833333</v>
      </c>
      <c r="B588" s="3">
        <v>-0.90178011914997003</v>
      </c>
      <c r="C588" s="3">
        <v>-0.19378007999999999</v>
      </c>
      <c r="D588" s="3">
        <v>0.10010325938867699</v>
      </c>
      <c r="E588" s="3">
        <v>1.06628135738703</v>
      </c>
      <c r="F588" s="3">
        <v>963.873101371762</v>
      </c>
      <c r="G588" s="3">
        <v>817.79859000601402</v>
      </c>
      <c r="I588" s="1">
        <f t="shared" si="8"/>
        <v>0.83477876726252387</v>
      </c>
      <c r="P588" s="1">
        <v>-3.4216796477732701E-2</v>
      </c>
    </row>
    <row r="589" spans="1:16">
      <c r="A589" s="3">
        <v>1928.916667</v>
      </c>
      <c r="B589" s="3">
        <v>-0.96674596099780896</v>
      </c>
      <c r="C589" s="3">
        <v>-0.40628007999999999</v>
      </c>
      <c r="D589" s="3">
        <v>0.10001404373774</v>
      </c>
      <c r="E589" s="3">
        <v>1.0748116082461301</v>
      </c>
      <c r="F589" s="3">
        <v>978.22443044077397</v>
      </c>
      <c r="G589" s="3">
        <v>822.22541877307401</v>
      </c>
      <c r="I589" s="1">
        <f t="shared" si="8"/>
        <v>0.8271412370509732</v>
      </c>
      <c r="P589" s="1">
        <v>-3.4080579794839201E-2</v>
      </c>
    </row>
    <row r="590" spans="1:16">
      <c r="A590" s="3">
        <v>1929</v>
      </c>
      <c r="B590" s="3">
        <v>-0.95880027352457897</v>
      </c>
      <c r="C590" s="3">
        <v>-0.63388007999999996</v>
      </c>
      <c r="D590" s="3">
        <v>9.9924828086804099E-2</v>
      </c>
      <c r="E590" s="3">
        <v>1.0834101011121</v>
      </c>
      <c r="F590" s="3">
        <v>992.91728668331405</v>
      </c>
      <c r="G590" s="3">
        <v>826.726972518504</v>
      </c>
      <c r="I590" s="1">
        <f t="shared" si="8"/>
        <v>0.82682866973889091</v>
      </c>
      <c r="P590" s="1">
        <v>-3.3996054630842501E-2</v>
      </c>
    </row>
    <row r="591" spans="1:16">
      <c r="A591" s="3">
        <v>1929.083333</v>
      </c>
      <c r="B591" s="3">
        <v>-0.70530281290841601</v>
      </c>
      <c r="C591" s="3">
        <v>-0.66918007999999995</v>
      </c>
      <c r="D591" s="3">
        <v>9.9835612435867804E-2</v>
      </c>
      <c r="E591" s="3">
        <v>1.0920773819209899</v>
      </c>
      <c r="F591" s="3">
        <v>1007.96025250139</v>
      </c>
      <c r="G591" s="3">
        <v>831.304551810475</v>
      </c>
      <c r="I591" s="1">
        <f t="shared" si="8"/>
        <v>0.82727652628010839</v>
      </c>
      <c r="P591" s="1">
        <v>-3.3958561903750101E-2</v>
      </c>
    </row>
    <row r="592" spans="1:16">
      <c r="A592" s="3">
        <v>1929.166667</v>
      </c>
      <c r="B592" s="3">
        <v>-0.210119087933855</v>
      </c>
      <c r="C592" s="3">
        <v>-0.24748007999999999</v>
      </c>
      <c r="D592" s="3">
        <v>9.9746396784931496E-2</v>
      </c>
      <c r="E592" s="3">
        <v>1.1008140009763601</v>
      </c>
      <c r="F592" s="3">
        <v>1023.36212524345</v>
      </c>
      <c r="G592" s="3">
        <v>835.95948053640996</v>
      </c>
      <c r="I592" s="1">
        <f t="shared" si="8"/>
        <v>0.82947891307394661</v>
      </c>
      <c r="P592" s="1">
        <v>-3.3951620741892598E-2</v>
      </c>
    </row>
    <row r="593" spans="1:16">
      <c r="A593" s="3">
        <v>1929.25</v>
      </c>
      <c r="B593" s="3">
        <v>0.31074751276080198</v>
      </c>
      <c r="C593" s="3">
        <v>0.14531991999999999</v>
      </c>
      <c r="D593" s="3">
        <v>9.9657181133995201E-2</v>
      </c>
      <c r="E593" s="3">
        <v>1.1096205129841701</v>
      </c>
      <c r="F593" s="3">
        <v>1039.1319220953501</v>
      </c>
      <c r="G593" s="3">
        <v>840.69310631656003</v>
      </c>
      <c r="I593" s="1">
        <f t="shared" si="8"/>
        <v>0.83728851542041138</v>
      </c>
      <c r="P593" s="1">
        <v>-3.39505629759582E-2</v>
      </c>
    </row>
    <row r="594" spans="1:16">
      <c r="A594" s="3">
        <v>1929.333333</v>
      </c>
      <c r="B594" s="3">
        <v>0.55372744649315397</v>
      </c>
      <c r="C594" s="3">
        <v>0.33721992000000001</v>
      </c>
      <c r="D594" s="3">
        <v>9.9608330387852106E-2</v>
      </c>
      <c r="E594" s="3">
        <v>1.11849747708805</v>
      </c>
      <c r="F594" s="3">
        <v>1055.2788850496099</v>
      </c>
      <c r="G594" s="3">
        <v>845.50680092360005</v>
      </c>
      <c r="I594" s="1">
        <f t="shared" si="8"/>
        <v>0.85081277910370601</v>
      </c>
      <c r="P594" s="1">
        <v>-3.3929144486074397E-2</v>
      </c>
    </row>
    <row r="595" spans="1:16">
      <c r="A595" s="3">
        <v>1929.416667</v>
      </c>
      <c r="B595" s="3">
        <v>0.51972486756543201</v>
      </c>
      <c r="C595" s="3">
        <v>0.19011992</v>
      </c>
      <c r="D595" s="3">
        <v>9.9519114736915701E-2</v>
      </c>
      <c r="E595" s="3">
        <v>1.1274454569047501</v>
      </c>
      <c r="F595" s="3">
        <v>1071.8124859521899</v>
      </c>
      <c r="G595" s="3">
        <v>850.401960708199</v>
      </c>
      <c r="I595" s="1">
        <f t="shared" si="8"/>
        <v>0.85792497091382713</v>
      </c>
      <c r="P595" s="1">
        <v>-3.38665761704013E-2</v>
      </c>
    </row>
    <row r="596" spans="1:16">
      <c r="A596" s="3">
        <v>1929.5</v>
      </c>
      <c r="B596" s="3">
        <v>0.30807340390733201</v>
      </c>
      <c r="C596" s="3">
        <v>-8.1800799999999993E-3</v>
      </c>
      <c r="D596" s="3">
        <v>9.9429899085979406E-2</v>
      </c>
      <c r="E596" s="3">
        <v>1.13646502055999</v>
      </c>
      <c r="F596" s="3">
        <v>1088.74243162578</v>
      </c>
      <c r="G596" s="3">
        <v>855.380007030559</v>
      </c>
      <c r="I596" s="1">
        <f t="shared" si="8"/>
        <v>0.86633453448533682</v>
      </c>
      <c r="P596" s="1">
        <v>-3.3753095868937197E-2</v>
      </c>
    </row>
    <row r="597" spans="1:16">
      <c r="A597" s="3">
        <v>1929.583333</v>
      </c>
      <c r="B597" s="3">
        <v>0.14616838157161299</v>
      </c>
      <c r="C597" s="3">
        <v>-7.2680079999999994E-2</v>
      </c>
      <c r="D597" s="3">
        <v>9.9340683435043098E-2</v>
      </c>
      <c r="E597" s="3">
        <v>1.14555674072447</v>
      </c>
      <c r="F597" s="3">
        <v>1106.0786690688001</v>
      </c>
      <c r="G597" s="3">
        <v>860.44238669788103</v>
      </c>
      <c r="I597" s="1">
        <f t="shared" si="8"/>
        <v>0.88318545964359052</v>
      </c>
      <c r="P597" s="1">
        <v>-3.3592582753534599E-2</v>
      </c>
    </row>
    <row r="598" spans="1:16">
      <c r="A598" s="3">
        <v>1929.666667</v>
      </c>
      <c r="B598" s="3">
        <v>0.13661158742601301</v>
      </c>
      <c r="C598" s="3">
        <v>2.0919920000000002E-2</v>
      </c>
      <c r="D598" s="3">
        <v>9.9251467784106803E-2</v>
      </c>
      <c r="E598" s="3">
        <v>1.15472119465026</v>
      </c>
      <c r="F598" s="3">
        <v>1123.8313907285501</v>
      </c>
      <c r="G598" s="3">
        <v>865.59057240773598</v>
      </c>
      <c r="I598" s="1">
        <f t="shared" si="8"/>
        <v>0.8821182250881574</v>
      </c>
      <c r="P598" s="1">
        <v>-3.3396818415965299E-2</v>
      </c>
    </row>
    <row r="599" spans="1:16">
      <c r="A599" s="3">
        <v>1929.75</v>
      </c>
      <c r="B599" s="3">
        <v>0.19310362741352199</v>
      </c>
      <c r="C599" s="3">
        <v>0.11161992</v>
      </c>
      <c r="D599" s="3">
        <v>9.9162252133170495E-2</v>
      </c>
      <c r="E599" s="3">
        <v>1.1639589642074699</v>
      </c>
      <c r="F599" s="3">
        <v>1142.0110398474101</v>
      </c>
      <c r="G599" s="3">
        <v>870.82606319725903</v>
      </c>
      <c r="I599" s="1">
        <f t="shared" si="8"/>
        <v>0.88105619611559849</v>
      </c>
      <c r="P599" s="1">
        <v>0.12714603469934699</v>
      </c>
    </row>
    <row r="600" spans="1:16">
      <c r="A600" s="3">
        <v>1929.833333</v>
      </c>
      <c r="B600" s="3">
        <v>0.32614652952716899</v>
      </c>
      <c r="C600" s="3">
        <v>5.8619919999999999E-2</v>
      </c>
      <c r="D600" s="3">
        <v>-1.43167899571696E-2</v>
      </c>
      <c r="E600" s="3">
        <v>1.17327063592113</v>
      </c>
      <c r="F600" s="3">
        <v>1160.62831588021</v>
      </c>
      <c r="G600" s="3">
        <v>876.15038489813799</v>
      </c>
      <c r="I600" s="1">
        <f t="shared" ref="I600:I663" si="9">+CORREL(B579:B623, C579:C623)</f>
        <v>0.87951105204264191</v>
      </c>
      <c r="P600" s="1">
        <v>0.30185970301433501</v>
      </c>
    </row>
    <row r="601" spans="1:16">
      <c r="A601" s="3">
        <v>1929.916667</v>
      </c>
      <c r="B601" s="3">
        <v>0.15008762505566101</v>
      </c>
      <c r="C601" s="3">
        <v>2.291992E-2</v>
      </c>
      <c r="D601" s="3">
        <v>-1.42275743062332E-2</v>
      </c>
      <c r="E601" s="3">
        <v>1.1826568010084899</v>
      </c>
      <c r="F601" s="3">
        <v>1179.69417998111</v>
      </c>
      <c r="G601" s="3">
        <v>881.56509059729797</v>
      </c>
      <c r="I601" s="1">
        <f t="shared" si="9"/>
        <v>0.86715659015737756</v>
      </c>
      <c r="P601" s="1">
        <v>0.30161890056205898</v>
      </c>
    </row>
    <row r="602" spans="1:16">
      <c r="A602" s="3">
        <v>1930</v>
      </c>
      <c r="B602" s="3">
        <v>4.7036044157154303E-2</v>
      </c>
      <c r="C602" s="3">
        <v>4.991992E-2</v>
      </c>
      <c r="D602" s="3">
        <v>-1.41383586552969E-2</v>
      </c>
      <c r="E602" s="3">
        <v>1.19211805541656</v>
      </c>
      <c r="F602" s="3">
        <v>1199.2198605579099</v>
      </c>
      <c r="G602" s="3">
        <v>887.07176110322496</v>
      </c>
      <c r="I602" s="1">
        <f t="shared" si="9"/>
        <v>0.86687706407329723</v>
      </c>
      <c r="P602" s="1">
        <v>0.30153442599785302</v>
      </c>
    </row>
    <row r="603" spans="1:16">
      <c r="A603" s="3">
        <v>1930.083333</v>
      </c>
      <c r="B603" s="3">
        <v>0.19019447416100899</v>
      </c>
      <c r="C603" s="3">
        <v>0.15331992</v>
      </c>
      <c r="D603" s="3">
        <v>-1.40491430043606E-2</v>
      </c>
      <c r="E603" s="3">
        <v>1.2016549998599</v>
      </c>
      <c r="F603" s="3">
        <v>1219.2168588914401</v>
      </c>
      <c r="G603" s="3">
        <v>892.672005417798</v>
      </c>
      <c r="I603" s="1">
        <f t="shared" si="9"/>
        <v>0.87495178396598872</v>
      </c>
      <c r="P603" s="1">
        <v>0.30149693324628002</v>
      </c>
    </row>
    <row r="604" spans="1:16">
      <c r="A604" s="3">
        <v>1930.166667</v>
      </c>
      <c r="B604" s="3">
        <v>0.57625257433142896</v>
      </c>
      <c r="C604" s="3">
        <v>0.47581992000000001</v>
      </c>
      <c r="D604" s="3">
        <v>-1.3959927353424301E-2</v>
      </c>
      <c r="E604" s="3">
        <v>1.21126823985877</v>
      </c>
      <c r="F604" s="3">
        <v>1239.69695481761</v>
      </c>
      <c r="G604" s="3">
        <v>898.36746121355304</v>
      </c>
      <c r="I604" s="1">
        <f t="shared" si="9"/>
        <v>0.88384131733397076</v>
      </c>
      <c r="P604" s="1">
        <v>0.301489992084434</v>
      </c>
    </row>
    <row r="605" spans="1:16">
      <c r="A605" s="3">
        <v>1930.25</v>
      </c>
      <c r="B605" s="3">
        <v>0.98975198773662898</v>
      </c>
      <c r="C605" s="3">
        <v>0.84841991999999999</v>
      </c>
      <c r="D605" s="3">
        <v>-1.38707117024879E-2</v>
      </c>
      <c r="E605" s="3">
        <v>1.22095838577764</v>
      </c>
      <c r="F605" s="3">
        <v>1260.6722124692801</v>
      </c>
      <c r="G605" s="3">
        <v>904.15979531622702</v>
      </c>
      <c r="I605" s="1">
        <f t="shared" si="9"/>
        <v>0.88418886331443114</v>
      </c>
      <c r="P605" s="1">
        <v>0.30148893431849999</v>
      </c>
    </row>
    <row r="606" spans="1:16">
      <c r="A606" s="3">
        <v>1930.333333</v>
      </c>
      <c r="B606" s="3">
        <v>1.1647508586128299</v>
      </c>
      <c r="C606" s="3">
        <v>0.98351991999999999</v>
      </c>
      <c r="D606" s="3">
        <v>-1.3716466602936199E-2</v>
      </c>
      <c r="E606" s="3">
        <v>1.2307260528638699</v>
      </c>
      <c r="F606" s="3">
        <v>1282.1549860748801</v>
      </c>
      <c r="G606" s="3">
        <v>910.05070419246101</v>
      </c>
      <c r="I606" s="1">
        <f t="shared" si="9"/>
        <v>0.88444219666598833</v>
      </c>
      <c r="P606" s="1">
        <v>0.30146751582861597</v>
      </c>
    </row>
    <row r="607" spans="1:16">
      <c r="A607" s="3">
        <v>1930.416667</v>
      </c>
      <c r="B607" s="3">
        <v>1.0260968070151</v>
      </c>
      <c r="C607" s="3">
        <v>0.84801992000000004</v>
      </c>
      <c r="D607" s="3">
        <v>-1.36272509519999E-2</v>
      </c>
      <c r="E607" s="3">
        <v>1.24057186128678</v>
      </c>
      <c r="F607" s="3">
        <v>1304.15792581046</v>
      </c>
      <c r="G607" s="3">
        <v>916.04191444248602</v>
      </c>
      <c r="I607" s="1">
        <f t="shared" si="9"/>
        <v>0.88674975406334133</v>
      </c>
      <c r="P607" s="1">
        <v>0.301404947512943</v>
      </c>
    </row>
    <row r="608" spans="1:16">
      <c r="A608" s="3">
        <v>1930.5</v>
      </c>
      <c r="B608" s="3">
        <v>0.71289872550182798</v>
      </c>
      <c r="C608" s="3">
        <v>0.72451991999999998</v>
      </c>
      <c r="D608" s="3">
        <v>-1.35380353010636E-2</v>
      </c>
      <c r="E608" s="3">
        <v>1.2504964361770701</v>
      </c>
      <c r="F608" s="3">
        <v>1326.69398370151</v>
      </c>
      <c r="G608" s="3">
        <v>922.13518329764702</v>
      </c>
      <c r="I608" s="1">
        <f t="shared" si="9"/>
        <v>0.88652278956149533</v>
      </c>
      <c r="P608" s="1">
        <v>0.30129146721147898</v>
      </c>
    </row>
    <row r="609" spans="1:16">
      <c r="A609" s="3">
        <v>1930.583333</v>
      </c>
      <c r="B609" s="3">
        <v>0.453041647238898</v>
      </c>
      <c r="C609" s="3">
        <v>0.54251992000000004</v>
      </c>
      <c r="D609" s="3">
        <v>-1.34488196501273E-2</v>
      </c>
      <c r="E609" s="3">
        <v>1.2605004076664901</v>
      </c>
      <c r="F609" s="3">
        <v>1349.77641957059</v>
      </c>
      <c r="G609" s="3">
        <v>928.33229912253501</v>
      </c>
      <c r="I609" s="1">
        <f t="shared" si="9"/>
        <v>0.88512408658832897</v>
      </c>
      <c r="P609" s="1">
        <v>0.30113095409607699</v>
      </c>
    </row>
    <row r="610" spans="1:16">
      <c r="A610" s="3">
        <v>1930.666667</v>
      </c>
      <c r="B610" s="3">
        <v>0.349594878554013</v>
      </c>
      <c r="C610" s="3">
        <v>0.62021992000000004</v>
      </c>
      <c r="D610" s="3">
        <v>-1.33596039991909E-2</v>
      </c>
      <c r="E610" s="3">
        <v>1.2705844109278199</v>
      </c>
      <c r="F610" s="3">
        <v>1373.4188070263499</v>
      </c>
      <c r="G610" s="3">
        <v>934.63508192155302</v>
      </c>
      <c r="I610" s="1">
        <f t="shared" si="9"/>
        <v>0.90014360552910211</v>
      </c>
      <c r="P610" s="1">
        <v>0.300938162094398</v>
      </c>
    </row>
    <row r="611" spans="1:16">
      <c r="A611" s="3">
        <v>1930.75</v>
      </c>
      <c r="B611" s="3">
        <v>0.31670204081805498</v>
      </c>
      <c r="C611" s="3">
        <v>1.0005199199999999</v>
      </c>
      <c r="D611" s="3">
        <v>-1.32703883482546E-2</v>
      </c>
      <c r="E611" s="3">
        <v>1.28074908621524</v>
      </c>
      <c r="F611" s="3">
        <v>1397.63503948947</v>
      </c>
      <c r="G611" s="3">
        <v>941.04538384964997</v>
      </c>
      <c r="I611" s="1">
        <f t="shared" si="9"/>
        <v>0.9115388117025236</v>
      </c>
      <c r="P611" s="1">
        <v>0.170340694831178</v>
      </c>
    </row>
    <row r="612" spans="1:16">
      <c r="A612" s="3">
        <v>1930.833333</v>
      </c>
      <c r="B612" s="3">
        <v>0.74440012801325695</v>
      </c>
      <c r="C612" s="3">
        <v>1.1642199200000001</v>
      </c>
      <c r="D612" s="3">
        <v>0.121591978188581</v>
      </c>
      <c r="E612" s="3">
        <v>1.29099507890496</v>
      </c>
      <c r="F612" s="3">
        <v>1422.4393362502999</v>
      </c>
      <c r="G612" s="3">
        <v>947.56508972700101</v>
      </c>
      <c r="I612" s="1">
        <f t="shared" si="9"/>
        <v>0.91193681779641644</v>
      </c>
      <c r="P612" s="1">
        <v>-0.173410950495235</v>
      </c>
    </row>
    <row r="613" spans="1:16">
      <c r="A613" s="3">
        <v>1930.916667</v>
      </c>
      <c r="B613" s="3">
        <v>0.54606915806490497</v>
      </c>
      <c r="C613" s="3">
        <v>0.78841992000000005</v>
      </c>
      <c r="D613" s="3">
        <v>0.121502762537644</v>
      </c>
      <c r="E613" s="3">
        <v>1.3013230395362001</v>
      </c>
      <c r="F613" s="3">
        <v>1447.8462485528</v>
      </c>
      <c r="G613" s="3">
        <v>954.19611755732706</v>
      </c>
      <c r="I613" s="1">
        <f t="shared" si="9"/>
        <v>0.90775658024264372</v>
      </c>
      <c r="P613" s="1">
        <v>-0.17312586823194201</v>
      </c>
    </row>
    <row r="614" spans="1:16">
      <c r="A614" s="3">
        <v>1931</v>
      </c>
      <c r="B614" s="3">
        <v>0.41169345017534698</v>
      </c>
      <c r="C614" s="3">
        <v>0.60431992000000001</v>
      </c>
      <c r="D614" s="3">
        <v>0.121413546886708</v>
      </c>
      <c r="E614" s="3">
        <v>1.3117336238524899</v>
      </c>
      <c r="F614" s="3">
        <v>1473.87066569899</v>
      </c>
      <c r="G614" s="3">
        <v>960.94041904957203</v>
      </c>
      <c r="I614" s="1">
        <f t="shared" si="9"/>
        <v>0.91146687316553165</v>
      </c>
      <c r="P614" s="1">
        <v>-0.17304141509068399</v>
      </c>
    </row>
    <row r="615" spans="1:16">
      <c r="A615" s="3">
        <v>1931.083333</v>
      </c>
      <c r="B615" s="3">
        <v>0.51468527110988305</v>
      </c>
      <c r="C615" s="3">
        <v>0.60631992000000001</v>
      </c>
      <c r="D615" s="3">
        <v>0.12132433123577201</v>
      </c>
      <c r="E615" s="3">
        <v>1.32222749284331</v>
      </c>
      <c r="F615" s="3">
        <v>1500.52782116756</v>
      </c>
      <c r="G615" s="3">
        <v>967.79998014260002</v>
      </c>
      <c r="I615" s="1">
        <f t="shared" si="9"/>
        <v>0.91992763166434388</v>
      </c>
      <c r="P615" s="1">
        <v>-0.17300392232874601</v>
      </c>
    </row>
    <row r="616" spans="1:16">
      <c r="A616" s="3">
        <v>1931.166667</v>
      </c>
      <c r="B616" s="3">
        <v>0.85199016853495402</v>
      </c>
      <c r="C616" s="3">
        <v>0.95331991999999999</v>
      </c>
      <c r="D616" s="3">
        <v>0.121235115584835</v>
      </c>
      <c r="E616" s="3">
        <v>1.33280531278606</v>
      </c>
      <c r="F616" s="3">
        <v>1527.8332987399399</v>
      </c>
      <c r="G616" s="3">
        <v>974.77682153256796</v>
      </c>
      <c r="I616" s="1">
        <f t="shared" si="9"/>
        <v>0.92702343783715846</v>
      </c>
      <c r="P616" s="1">
        <v>-0.17299698116690501</v>
      </c>
    </row>
    <row r="617" spans="1:16">
      <c r="A617" s="3">
        <v>1931.25</v>
      </c>
      <c r="B617" s="3">
        <v>1.2084506504406201</v>
      </c>
      <c r="C617" s="3">
        <v>1.2803199199999999</v>
      </c>
      <c r="D617" s="3">
        <v>0.121145899933899</v>
      </c>
      <c r="E617" s="3">
        <v>1.3434677552883501</v>
      </c>
      <c r="F617" s="3">
        <v>1555.80303862656</v>
      </c>
      <c r="G617" s="3">
        <v>981.87299920256896</v>
      </c>
      <c r="I617" s="1">
        <f t="shared" si="9"/>
        <v>0.93398408666906874</v>
      </c>
      <c r="P617" s="1">
        <v>-0.172995923400971</v>
      </c>
    </row>
    <row r="618" spans="1:16">
      <c r="A618" s="3">
        <v>1931.333333</v>
      </c>
      <c r="B618" s="3">
        <v>1.1227284157996</v>
      </c>
      <c r="C618" s="3">
        <v>1.3574199199999999</v>
      </c>
      <c r="D618" s="3">
        <v>0.120848754492918</v>
      </c>
      <c r="E618" s="3">
        <v>1.3542154973306599</v>
      </c>
      <c r="F618" s="3">
        <v>1584.4533435856399</v>
      </c>
      <c r="G618" s="3">
        <v>989.09060495415599</v>
      </c>
      <c r="I618" s="1">
        <f t="shared" si="9"/>
        <v>0.93809837960760789</v>
      </c>
      <c r="P618" s="1">
        <v>-0.17297450491108701</v>
      </c>
    </row>
    <row r="619" spans="1:16">
      <c r="A619" s="3">
        <v>1931.416667</v>
      </c>
      <c r="B619" s="3">
        <v>0.89426629245915201</v>
      </c>
      <c r="C619" s="3">
        <v>1.0771199199999999</v>
      </c>
      <c r="D619" s="3">
        <v>0.120759538841982</v>
      </c>
      <c r="E619" s="3">
        <v>1.3650492213093</v>
      </c>
      <c r="F619" s="3">
        <v>1613.80088502627</v>
      </c>
      <c r="G619" s="3">
        <v>996.43176694028796</v>
      </c>
      <c r="I619" s="1">
        <f t="shared" si="9"/>
        <v>0.93913745690728534</v>
      </c>
      <c r="P619" s="1">
        <v>-0.17291193659541401</v>
      </c>
    </row>
    <row r="620" spans="1:16">
      <c r="A620" s="3">
        <v>1931.5</v>
      </c>
      <c r="B620" s="3">
        <v>0.48529831187302003</v>
      </c>
      <c r="C620" s="3">
        <v>0.82101992000000001</v>
      </c>
      <c r="D620" s="3">
        <v>0.12067032319104599</v>
      </c>
      <c r="E620" s="3">
        <v>1.37596961507977</v>
      </c>
      <c r="F620" s="3">
        <v>1643.8627090868599</v>
      </c>
      <c r="G620" s="3">
        <v>1003.89865019921</v>
      </c>
      <c r="I620" s="1">
        <f t="shared" si="9"/>
        <v>0.93960909876039467</v>
      </c>
      <c r="P620" s="1">
        <v>-0.17279845629394999</v>
      </c>
    </row>
    <row r="621" spans="1:16">
      <c r="A621" s="3">
        <v>1931.583333</v>
      </c>
      <c r="B621" s="3">
        <v>0.124253244145447</v>
      </c>
      <c r="C621" s="3">
        <v>0.26991991999999998</v>
      </c>
      <c r="D621" s="3">
        <v>0.12058110754010901</v>
      </c>
      <c r="E621" s="3">
        <v>1.3869773720004099</v>
      </c>
      <c r="F621" s="3">
        <v>1674.65624267985</v>
      </c>
      <c r="G621" s="3">
        <v>1011.49345718878</v>
      </c>
      <c r="I621" s="1">
        <f t="shared" si="9"/>
        <v>0.94057165985338675</v>
      </c>
      <c r="P621" s="1">
        <v>-0.172637943178548</v>
      </c>
    </row>
    <row r="622" spans="1:16">
      <c r="A622" s="3">
        <v>1931.666667</v>
      </c>
      <c r="B622" s="3">
        <v>-8.5227297759183404E-2</v>
      </c>
      <c r="C622" s="3">
        <v>-9.6880079999999993E-2</v>
      </c>
      <c r="D622" s="3">
        <v>0.120491891889173</v>
      </c>
      <c r="E622" s="3">
        <v>1.3980731909764199</v>
      </c>
      <c r="F622" s="3">
        <v>1706.1992994924601</v>
      </c>
      <c r="G622" s="3">
        <v>1019.21842832061</v>
      </c>
      <c r="I622" s="1">
        <f t="shared" si="9"/>
        <v>0.94224769205162928</v>
      </c>
      <c r="P622" s="1">
        <v>-0.17244666800583999</v>
      </c>
    </row>
    <row r="623" spans="1:16">
      <c r="A623" s="3">
        <v>1931.75</v>
      </c>
      <c r="B623" s="3">
        <v>-0.228401775669857</v>
      </c>
      <c r="C623" s="3">
        <v>-0.27798008000000002</v>
      </c>
      <c r="D623" s="3">
        <v>0.120402676238237</v>
      </c>
      <c r="E623" s="3">
        <v>1.40925777650423</v>
      </c>
      <c r="F623" s="3">
        <v>1738.51008593305</v>
      </c>
      <c r="G623" s="3">
        <v>1027.07584249359</v>
      </c>
      <c r="I623" s="1">
        <f t="shared" si="9"/>
        <v>0.94082100576579875</v>
      </c>
      <c r="P623" s="1">
        <v>-9.4145065497050498E-2</v>
      </c>
    </row>
    <row r="624" spans="1:16">
      <c r="A624" s="3">
        <v>1931.833333</v>
      </c>
      <c r="B624" s="3">
        <v>7.19719603359633E-2</v>
      </c>
      <c r="C624" s="3">
        <v>-0.41758008000000002</v>
      </c>
      <c r="D624" s="3">
        <v>1.05086264945924E-2</v>
      </c>
      <c r="E624" s="3">
        <v>1.42053183871626</v>
      </c>
      <c r="F624" s="3">
        <v>1771.60720701177</v>
      </c>
      <c r="G624" s="3">
        <v>1035.0680176259</v>
      </c>
      <c r="I624" s="1">
        <f t="shared" si="9"/>
        <v>0.94184754814616556</v>
      </c>
      <c r="P624" s="1">
        <v>0.36563428680507498</v>
      </c>
    </row>
    <row r="625" spans="1:16">
      <c r="A625" s="3">
        <v>1931.916667</v>
      </c>
      <c r="B625" s="3">
        <v>-0.157613258996814</v>
      </c>
      <c r="C625" s="3">
        <v>-0.46988007999999998</v>
      </c>
      <c r="D625" s="3">
        <v>1.04194108436561E-2</v>
      </c>
      <c r="E625" s="3">
        <v>1.4318960934259899</v>
      </c>
      <c r="F625" s="3">
        <v>1805.5096721436701</v>
      </c>
      <c r="G625" s="3">
        <v>1043.1973111851501</v>
      </c>
      <c r="I625" s="1">
        <f t="shared" si="9"/>
        <v>0.94756358740951319</v>
      </c>
      <c r="P625" s="1">
        <v>0.36538014805706598</v>
      </c>
    </row>
    <row r="626" spans="1:16">
      <c r="A626" s="3">
        <v>1932</v>
      </c>
      <c r="B626" s="3">
        <v>-0.31404410137143202</v>
      </c>
      <c r="C626" s="3">
        <v>-0.59468008000000006</v>
      </c>
      <c r="D626" s="3">
        <v>1.03301951927197E-2</v>
      </c>
      <c r="E626" s="3">
        <v>1.4433512621733999</v>
      </c>
      <c r="F626" s="3">
        <v>1840.2369008614901</v>
      </c>
      <c r="G626" s="3">
        <v>1051.46612071561</v>
      </c>
      <c r="I626" s="1">
        <f t="shared" si="9"/>
        <v>0.95338272040252137</v>
      </c>
      <c r="P626" s="1">
        <v>0.36529567994498602</v>
      </c>
    </row>
    <row r="627" spans="1:16">
      <c r="A627" s="3">
        <v>1932.083333</v>
      </c>
      <c r="B627" s="3">
        <v>-0.223849791265024</v>
      </c>
      <c r="C627" s="3">
        <v>-0.30058008000000003</v>
      </c>
      <c r="D627" s="3">
        <v>1.02409795417834E-2</v>
      </c>
      <c r="E627" s="3">
        <v>1.45489807227079</v>
      </c>
      <c r="F627" s="3">
        <v>1875.80872842494</v>
      </c>
      <c r="G627" s="3">
        <v>1059.87688436197</v>
      </c>
      <c r="I627" s="1">
        <f t="shared" si="9"/>
        <v>0.95874561471565611</v>
      </c>
      <c r="P627" s="1">
        <v>0.36525818719029102</v>
      </c>
    </row>
    <row r="628" spans="1:16">
      <c r="A628" s="3">
        <v>1932.166667</v>
      </c>
      <c r="B628" s="3">
        <v>0.109925688738349</v>
      </c>
      <c r="C628" s="3">
        <v>0.12071991999999999</v>
      </c>
      <c r="D628" s="3">
        <v>1.01517638908471E-2</v>
      </c>
      <c r="E628" s="3">
        <v>1.4665372568489501</v>
      </c>
      <c r="F628" s="3">
        <v>1912.24541131209</v>
      </c>
      <c r="G628" s="3">
        <v>1068.43208138872</v>
      </c>
      <c r="I628" s="1">
        <f t="shared" si="9"/>
        <v>0.96159138115708742</v>
      </c>
      <c r="P628" s="1">
        <v>0.365251246028447</v>
      </c>
    </row>
    <row r="629" spans="1:16">
      <c r="A629" s="3">
        <v>1932.25</v>
      </c>
      <c r="B629" s="3">
        <v>0.47208736065051699</v>
      </c>
      <c r="C629" s="3">
        <v>0.62581991999999997</v>
      </c>
      <c r="D629" s="3">
        <v>1.00625482399107E-2</v>
      </c>
      <c r="E629" s="3">
        <v>1.4782695549037399</v>
      </c>
      <c r="F629" s="3">
        <v>1949.5676325782099</v>
      </c>
      <c r="G629" s="3">
        <v>1077.1342326942299</v>
      </c>
      <c r="I629" s="1">
        <f t="shared" si="9"/>
        <v>0.96283440084731042</v>
      </c>
      <c r="P629" s="1">
        <v>0.36525018826251199</v>
      </c>
    </row>
    <row r="630" spans="1:16">
      <c r="A630" s="3">
        <v>1932.333333</v>
      </c>
      <c r="B630" s="3">
        <v>0.74311727981015696</v>
      </c>
      <c r="C630" s="3">
        <v>0.77651992000000003</v>
      </c>
      <c r="D630" s="3">
        <v>1.0187166899059101E-2</v>
      </c>
      <c r="E630" s="3">
        <v>1.49009571134297</v>
      </c>
      <c r="F630" s="3">
        <v>1987.7965070659</v>
      </c>
      <c r="G630" s="3">
        <v>1085.9859013186999</v>
      </c>
      <c r="I630" s="1">
        <f t="shared" si="9"/>
        <v>0.96243438708474227</v>
      </c>
      <c r="P630" s="1">
        <v>0.36522876977262803</v>
      </c>
    </row>
    <row r="631" spans="1:16">
      <c r="A631" s="3">
        <v>1932.416667</v>
      </c>
      <c r="B631" s="3">
        <v>0.555543599769178</v>
      </c>
      <c r="C631" s="3">
        <v>0.63591991999999997</v>
      </c>
      <c r="D631" s="3">
        <v>1.0097951248122799E-2</v>
      </c>
      <c r="E631" s="3">
        <v>1.5020164770337201</v>
      </c>
      <c r="F631" s="3">
        <v>2026.95358645022</v>
      </c>
      <c r="G631" s="3">
        <v>1094.9896929448701</v>
      </c>
      <c r="I631" s="1">
        <f t="shared" si="9"/>
        <v>0.96199782021382407</v>
      </c>
      <c r="P631" s="1">
        <v>0.365166201456955</v>
      </c>
    </row>
    <row r="632" spans="1:16">
      <c r="A632" s="3">
        <v>1932.5</v>
      </c>
      <c r="B632" s="3">
        <v>0.19447473002471399</v>
      </c>
      <c r="C632" s="3">
        <v>0.28191991999999999</v>
      </c>
      <c r="D632" s="3">
        <v>1.0008735597186499E-2</v>
      </c>
      <c r="E632" s="3">
        <v>1.51403260884999</v>
      </c>
      <c r="F632" s="3">
        <v>2067.0608641009899</v>
      </c>
      <c r="G632" s="3">
        <v>1104.1482563904699</v>
      </c>
      <c r="I632" s="1">
        <f t="shared" si="9"/>
        <v>0.96177057442108083</v>
      </c>
      <c r="P632" s="1">
        <v>0.36505272115549098</v>
      </c>
    </row>
    <row r="633" spans="1:16">
      <c r="A633" s="3">
        <v>1932.583333</v>
      </c>
      <c r="B633" s="3">
        <v>-0.111955315858462</v>
      </c>
      <c r="C633" s="3">
        <v>-3.8680079999999999E-2</v>
      </c>
      <c r="D633" s="3">
        <v>9.9195199462501597E-3</v>
      </c>
      <c r="E633" s="3">
        <v>1.52614486972079</v>
      </c>
      <c r="F633" s="3">
        <v>2108.1407797438301</v>
      </c>
      <c r="G633" s="3">
        <v>1113.46428409131</v>
      </c>
      <c r="I633" s="1">
        <f t="shared" si="9"/>
        <v>0.96362915127154369</v>
      </c>
      <c r="P633" s="1">
        <v>0.36489220804008998</v>
      </c>
    </row>
    <row r="634" spans="1:16">
      <c r="A634" s="3">
        <v>1932.666667</v>
      </c>
      <c r="B634" s="3">
        <v>-0.26043414124620401</v>
      </c>
      <c r="C634" s="3">
        <v>-0.21718008</v>
      </c>
      <c r="D634" s="3">
        <v>9.8303042953138305E-3</v>
      </c>
      <c r="E634" s="3">
        <v>1.53835402867855</v>
      </c>
      <c r="F634" s="3">
        <v>2150.2162239004601</v>
      </c>
      <c r="G634" s="3">
        <v>1122.9405125737901</v>
      </c>
      <c r="I634" s="1">
        <f t="shared" si="9"/>
        <v>0.95886146275693396</v>
      </c>
      <c r="P634" s="1">
        <v>0.36470125042011797</v>
      </c>
    </row>
    <row r="635" spans="1:16">
      <c r="A635" s="3">
        <v>1932.75</v>
      </c>
      <c r="B635" s="3">
        <v>-0.33658208766616199</v>
      </c>
      <c r="C635" s="3">
        <v>-0.17928008000000001</v>
      </c>
      <c r="D635" s="3">
        <v>9.7410886443774995E-3</v>
      </c>
      <c r="E635" s="3">
        <v>1.5506608609079799</v>
      </c>
      <c r="F635" s="3">
        <v>2193.31054208777</v>
      </c>
      <c r="G635" s="3">
        <v>1132.5797229155201</v>
      </c>
      <c r="I635" s="1">
        <f t="shared" si="9"/>
        <v>0.95597939135422172</v>
      </c>
      <c r="P635" s="1">
        <v>0.31279955766186601</v>
      </c>
    </row>
    <row r="636" spans="1:16">
      <c r="A636" s="3">
        <v>1932.833333</v>
      </c>
      <c r="B636" s="3">
        <v>-0.35755721353222902</v>
      </c>
      <c r="C636" s="3">
        <v>-0.32828007999999997</v>
      </c>
      <c r="D636" s="3">
        <v>-8.4523055994085494E-2</v>
      </c>
      <c r="E636" s="3">
        <v>1.5630661477952501</v>
      </c>
      <c r="F636" s="3">
        <v>2237.4475387540401</v>
      </c>
      <c r="G636" s="3">
        <v>1142.38474119275</v>
      </c>
      <c r="I636" s="1">
        <f t="shared" si="9"/>
        <v>0.95254464174589693</v>
      </c>
      <c r="P636" s="1">
        <v>-0.32889202337501899</v>
      </c>
    </row>
    <row r="637" spans="1:16">
      <c r="A637" s="3">
        <v>1932.916667</v>
      </c>
      <c r="B637" s="3">
        <v>-0.58329003273482005</v>
      </c>
      <c r="C637" s="3">
        <v>-0.58048007999999995</v>
      </c>
      <c r="D637" s="3">
        <v>-8.44338403431492E-2</v>
      </c>
      <c r="E637" s="3">
        <v>1.5755706769776101</v>
      </c>
      <c r="F637" s="3">
        <v>2282.65148092973</v>
      </c>
      <c r="G637" s="3">
        <v>1152.35843891323</v>
      </c>
      <c r="I637" s="1">
        <f t="shared" si="9"/>
        <v>0.94709771140120091</v>
      </c>
      <c r="P637" s="1">
        <v>-0.328789899251208</v>
      </c>
    </row>
    <row r="638" spans="1:16">
      <c r="A638" s="3">
        <v>1933</v>
      </c>
      <c r="B638" s="3">
        <v>-0.73487420105142598</v>
      </c>
      <c r="C638" s="3">
        <v>-0.73048007999999998</v>
      </c>
      <c r="D638" s="3">
        <v>-8.4344624692212794E-2</v>
      </c>
      <c r="E638" s="3">
        <v>1.5881752423934301</v>
      </c>
      <c r="F638" s="3">
        <v>2328.9471015690301</v>
      </c>
      <c r="G638" s="3">
        <v>1162.5037334328299</v>
      </c>
      <c r="I638" s="1">
        <f t="shared" si="9"/>
        <v>0.94112894340253395</v>
      </c>
      <c r="P638" s="1">
        <v>-0.32870535759535102</v>
      </c>
    </row>
    <row r="639" spans="1:16">
      <c r="A639" s="3">
        <v>1933.083333</v>
      </c>
      <c r="B639" s="3">
        <v>-0.63881352499180599</v>
      </c>
      <c r="C639" s="3">
        <v>-0.62058007999999998</v>
      </c>
      <c r="D639" s="3">
        <v>-8.4255409041276499E-2</v>
      </c>
      <c r="E639" s="3">
        <v>1.60088064433258</v>
      </c>
      <c r="F639" s="3">
        <v>2376.3596025572101</v>
      </c>
      <c r="G639" s="3">
        <v>1172.8235883545001</v>
      </c>
      <c r="I639" s="1">
        <f t="shared" si="9"/>
        <v>0.93430541708540382</v>
      </c>
      <c r="P639" s="1">
        <v>-0.328667864876237</v>
      </c>
    </row>
    <row r="640" spans="1:16">
      <c r="A640" s="3">
        <v>1933.166667</v>
      </c>
      <c r="B640" s="3">
        <v>-0.29812882711982802</v>
      </c>
      <c r="C640" s="3">
        <v>-0.35658008000000002</v>
      </c>
      <c r="D640" s="3">
        <v>-8.4166193390340205E-2</v>
      </c>
      <c r="E640" s="3">
        <v>1.6136876894872401</v>
      </c>
      <c r="F640" s="3">
        <v>2424.9146573576199</v>
      </c>
      <c r="G640" s="3">
        <v>1183.3210139078001</v>
      </c>
      <c r="I640" s="1">
        <f t="shared" si="9"/>
        <v>0.92451185401081548</v>
      </c>
      <c r="P640" s="1">
        <v>-0.328660923714376</v>
      </c>
    </row>
    <row r="641" spans="1:16">
      <c r="A641" s="3">
        <v>1933.25</v>
      </c>
      <c r="B641" s="3">
        <v>7.2005530559020106E-2</v>
      </c>
      <c r="C641" s="3">
        <v>3.661992E-2</v>
      </c>
      <c r="D641" s="3">
        <v>-8.4076977739403896E-2</v>
      </c>
      <c r="E641" s="3">
        <v>1.62659719100314</v>
      </c>
      <c r="F641" s="3">
        <v>2474.63841327101</v>
      </c>
      <c r="G641" s="3">
        <v>1193.99906730716</v>
      </c>
      <c r="I641" s="1">
        <f t="shared" si="9"/>
        <v>0.90877270512103514</v>
      </c>
      <c r="P641" s="1">
        <v>-0.32865986594844099</v>
      </c>
    </row>
    <row r="642" spans="1:16">
      <c r="A642" s="3">
        <v>1933.333333</v>
      </c>
      <c r="B642" s="3">
        <v>0.28769632477575902</v>
      </c>
      <c r="C642" s="3">
        <v>0.20261992000000001</v>
      </c>
      <c r="D642" s="3">
        <v>-8.4123733953758106E-2</v>
      </c>
      <c r="E642" s="3">
        <v>1.63960996853116</v>
      </c>
      <c r="F642" s="3">
        <v>2525.5574932783402</v>
      </c>
      <c r="G642" s="3">
        <v>1204.8608530870899</v>
      </c>
      <c r="I642" s="1">
        <f t="shared" si="9"/>
        <v>0.89315155368044574</v>
      </c>
      <c r="P642" s="1">
        <v>-0.32863844745855803</v>
      </c>
    </row>
    <row r="643" spans="1:16">
      <c r="A643" s="3">
        <v>1933.416667</v>
      </c>
      <c r="B643" s="3">
        <v>0.108751534540018</v>
      </c>
      <c r="C643" s="3">
        <v>8.7919919999999999E-2</v>
      </c>
      <c r="D643" s="3">
        <v>-8.4034518302821701E-2</v>
      </c>
      <c r="E643" s="3">
        <v>1.65272684827941</v>
      </c>
      <c r="F643" s="3">
        <v>2577.69899743714</v>
      </c>
      <c r="G643" s="3">
        <v>1215.9095234122899</v>
      </c>
      <c r="I643" s="1">
        <f t="shared" si="9"/>
        <v>0.88721660609756048</v>
      </c>
      <c r="P643" s="1">
        <v>-0.328575879142884</v>
      </c>
    </row>
    <row r="644" spans="1:16">
      <c r="A644" s="3">
        <v>1933.5</v>
      </c>
      <c r="B644" s="3">
        <v>-0.24236352624766899</v>
      </c>
      <c r="C644" s="3">
        <v>-0.47588007999999998</v>
      </c>
      <c r="D644" s="3">
        <v>-8.3945302651885406E-2</v>
      </c>
      <c r="E644" s="3">
        <v>1.6659486630656499</v>
      </c>
      <c r="F644" s="3">
        <v>2631.0905037999801</v>
      </c>
      <c r="G644" s="3">
        <v>1227.14827836054</v>
      </c>
      <c r="I644" s="1">
        <f t="shared" si="9"/>
        <v>0.88580707332083153</v>
      </c>
      <c r="P644" s="1">
        <v>-0.32846239884141998</v>
      </c>
    </row>
    <row r="645" spans="1:16">
      <c r="A645" s="3">
        <v>1933.583333</v>
      </c>
      <c r="B645" s="3">
        <v>-0.53750499923318196</v>
      </c>
      <c r="C645" s="3">
        <v>-1.0923800800000001</v>
      </c>
      <c r="D645" s="3">
        <v>-8.3856087000949098E-2</v>
      </c>
      <c r="E645" s="3">
        <v>1.6792762523701701</v>
      </c>
      <c r="F645" s="3">
        <v>2685.7600688222601</v>
      </c>
      <c r="G645" s="3">
        <v>1238.58036617619</v>
      </c>
      <c r="I645" s="1">
        <f t="shared" si="9"/>
        <v>0.87640301658828923</v>
      </c>
      <c r="P645" s="1">
        <v>-0.32830188572601798</v>
      </c>
    </row>
    <row r="646" spans="1:16">
      <c r="A646" s="3">
        <v>1933.666667</v>
      </c>
      <c r="B646" s="3">
        <v>-0.67335525573351296</v>
      </c>
      <c r="C646" s="3">
        <v>-1.3929800800000001</v>
      </c>
      <c r="D646" s="3">
        <v>-8.3766871350012803E-2</v>
      </c>
      <c r="E646" s="3">
        <v>1.69271046238913</v>
      </c>
      <c r="F646" s="3">
        <v>2741.7362272250198</v>
      </c>
      <c r="G646" s="3">
        <v>1250.20908349191</v>
      </c>
      <c r="I646" s="1">
        <f t="shared" si="9"/>
        <v>0.87922322291821842</v>
      </c>
      <c r="P646" s="1">
        <v>-0.32811113162064698</v>
      </c>
    </row>
    <row r="647" spans="1:16">
      <c r="A647" s="3">
        <v>1933.75</v>
      </c>
      <c r="B647" s="3">
        <v>-0.73553425696311103</v>
      </c>
      <c r="C647" s="3">
        <v>-1.4246800799999999</v>
      </c>
      <c r="D647" s="3">
        <v>-8.3677655699076495E-2</v>
      </c>
      <c r="E647" s="3">
        <v>1.70625214608825</v>
      </c>
      <c r="F647" s="3">
        <v>2799.0479912769101</v>
      </c>
      <c r="G647" s="3">
        <v>1262.0377755162101</v>
      </c>
      <c r="I647" s="1">
        <f t="shared" si="9"/>
        <v>0.87875551488779058</v>
      </c>
      <c r="P647" s="1">
        <v>-0.33102092509339298</v>
      </c>
    </row>
    <row r="648" spans="1:16">
      <c r="A648" s="3">
        <v>1933.833333</v>
      </c>
      <c r="B648" s="3">
        <v>-1.0161466528969001</v>
      </c>
      <c r="C648" s="3">
        <v>-1.3767800800000001</v>
      </c>
      <c r="D648" s="3">
        <v>3.1965409329862401E-2</v>
      </c>
      <c r="E648" s="3">
        <v>1.71990216325695</v>
      </c>
      <c r="F648" s="3">
        <v>2857.72484945817</v>
      </c>
      <c r="G648" s="3">
        <v>1274.0698361841301</v>
      </c>
      <c r="I648" s="1">
        <f t="shared" si="9"/>
        <v>0.87980750657854034</v>
      </c>
      <c r="P648" s="1">
        <v>0.108569048035833</v>
      </c>
    </row>
    <row r="649" spans="1:16">
      <c r="A649" s="3">
        <v>1933.916667</v>
      </c>
      <c r="B649" s="3">
        <v>-1.15048339881702</v>
      </c>
      <c r="C649" s="3">
        <v>-1.5518800800000001</v>
      </c>
      <c r="D649" s="3">
        <v>3.1876193678926003E-2</v>
      </c>
      <c r="E649" s="3">
        <v>1.7336613805630099</v>
      </c>
      <c r="F649" s="3">
        <v>2917.79676446752</v>
      </c>
      <c r="G649" s="3">
        <v>1286.3087082684699</v>
      </c>
      <c r="I649" s="1">
        <f t="shared" si="9"/>
        <v>0.87979221794249263</v>
      </c>
      <c r="P649" s="1">
        <v>0.108747793274904</v>
      </c>
    </row>
    <row r="650" spans="1:16">
      <c r="A650" s="3">
        <v>1934</v>
      </c>
      <c r="B650" s="3">
        <v>-1.2057598690658899</v>
      </c>
      <c r="C650" s="3">
        <v>-1.5696800799999999</v>
      </c>
      <c r="D650" s="3">
        <v>3.1786978027989701E-2</v>
      </c>
      <c r="E650" s="3">
        <v>1.7475306716075101</v>
      </c>
      <c r="F650" s="3">
        <v>2979.2941705315202</v>
      </c>
      <c r="G650" s="3">
        <v>1298.75788344847</v>
      </c>
      <c r="I650" s="1">
        <f t="shared" si="9"/>
        <v>0.87850873182106448</v>
      </c>
      <c r="P650" s="1">
        <v>0.10866311573797</v>
      </c>
    </row>
    <row r="651" spans="1:16">
      <c r="A651" s="3">
        <v>1934.083333</v>
      </c>
      <c r="B651" s="3">
        <v>-1.00895898252948</v>
      </c>
      <c r="C651" s="3">
        <v>-1.0775800799999999</v>
      </c>
      <c r="D651" s="3">
        <v>3.16977623770534E-2</v>
      </c>
      <c r="E651" s="3">
        <v>1.76151091698037</v>
      </c>
      <c r="F651" s="3">
        <v>3042.2479699741698</v>
      </c>
      <c r="G651" s="3">
        <v>1311.4209023332401</v>
      </c>
      <c r="I651" s="1">
        <f t="shared" si="9"/>
        <v>0.8705612279359709</v>
      </c>
      <c r="P651" s="1">
        <v>0.108625623084598</v>
      </c>
    </row>
    <row r="652" spans="1:16">
      <c r="A652" s="3">
        <v>1934.166667</v>
      </c>
      <c r="B652" s="3">
        <v>-0.563603355948886</v>
      </c>
      <c r="C652" s="3">
        <v>-0.47358008000000001</v>
      </c>
      <c r="D652" s="3">
        <v>3.1608546726117001E-2</v>
      </c>
      <c r="E652" s="3">
        <v>1.7756030043162101</v>
      </c>
      <c r="F652" s="3">
        <v>3106.6895290028401</v>
      </c>
      <c r="G652" s="3">
        <v>1324.3013544363801</v>
      </c>
      <c r="I652" s="1">
        <f t="shared" si="9"/>
        <v>0.84972641463662668</v>
      </c>
      <c r="P652" s="1">
        <v>0.108618681922705</v>
      </c>
    </row>
    <row r="653" spans="1:16">
      <c r="A653" s="3">
        <v>1934.25</v>
      </c>
      <c r="B653" s="3">
        <v>-8.5389244615791698E-2</v>
      </c>
      <c r="C653" s="3">
        <v>-3.2280080000000003E-2</v>
      </c>
      <c r="D653" s="3">
        <v>3.15193310751807E-2</v>
      </c>
      <c r="E653" s="3">
        <v>1.7898078283507399</v>
      </c>
      <c r="F653" s="3">
        <v>3172.6506726648499</v>
      </c>
      <c r="G653" s="3">
        <v>1337.4028780988399</v>
      </c>
      <c r="I653" s="1">
        <f t="shared" si="9"/>
        <v>0.83381779110596832</v>
      </c>
      <c r="P653" s="1">
        <v>0.10861762415677</v>
      </c>
    </row>
    <row r="654" spans="1:16">
      <c r="A654" s="3">
        <v>1934.333333</v>
      </c>
      <c r="B654" s="3">
        <v>0.123906032351027</v>
      </c>
      <c r="C654" s="3">
        <v>0.12041992</v>
      </c>
      <c r="D654" s="3">
        <v>3.1489986960653402E-2</v>
      </c>
      <c r="E654" s="3">
        <v>1.80412629097755</v>
      </c>
      <c r="F654" s="3">
        <v>3240.1636789271902</v>
      </c>
      <c r="G654" s="3">
        <v>1350.72916035618</v>
      </c>
      <c r="I654" s="1">
        <f t="shared" si="9"/>
        <v>0.83167380469560825</v>
      </c>
      <c r="P654" s="1">
        <v>0.10859620566688601</v>
      </c>
    </row>
    <row r="655" spans="1:16">
      <c r="A655" s="3">
        <v>1934.416667</v>
      </c>
      <c r="B655" s="3">
        <v>5.80014341697054E-2</v>
      </c>
      <c r="C655" s="3">
        <v>0.19201992000000001</v>
      </c>
      <c r="D655" s="3">
        <v>3.14007713097171E-2</v>
      </c>
      <c r="E655" s="3">
        <v>1.81855930130537</v>
      </c>
      <c r="F655" s="3">
        <v>3309.2612718302598</v>
      </c>
      <c r="G655" s="3">
        <v>1364.28393674682</v>
      </c>
      <c r="I655" s="1">
        <f t="shared" si="9"/>
        <v>0.83457566052318888</v>
      </c>
      <c r="P655" s="1">
        <v>0.10853363735121301</v>
      </c>
    </row>
    <row r="656" spans="1:16">
      <c r="A656" s="3">
        <v>1934.5</v>
      </c>
      <c r="B656" s="3">
        <v>-0.177703144224447</v>
      </c>
      <c r="C656" s="3">
        <v>0.20891992000000001</v>
      </c>
      <c r="D656" s="3">
        <v>3.1311555658780799E-2</v>
      </c>
      <c r="E656" s="3">
        <v>1.8331077757158101</v>
      </c>
      <c r="F656" s="3">
        <v>3379.9766136643102</v>
      </c>
      <c r="G656" s="3">
        <v>1378.07099105724</v>
      </c>
      <c r="I656" s="1">
        <f t="shared" si="9"/>
        <v>0.83305356666549568</v>
      </c>
      <c r="P656" s="1">
        <v>0.108420157049749</v>
      </c>
    </row>
    <row r="657" spans="1:16">
      <c r="A657" s="3">
        <v>1934.583333</v>
      </c>
      <c r="B657" s="3">
        <v>-0.35563991237634202</v>
      </c>
      <c r="C657" s="3">
        <v>-4.0780080000000003E-2</v>
      </c>
      <c r="D657" s="3">
        <v>3.12223400078444E-2</v>
      </c>
      <c r="E657" s="3">
        <v>1.84777263792154</v>
      </c>
      <c r="F657" s="3">
        <v>3452.34329611561</v>
      </c>
      <c r="G657" s="3">
        <v>1392.0941550001501</v>
      </c>
      <c r="I657" s="1">
        <f t="shared" si="9"/>
        <v>0.83002866305309864</v>
      </c>
      <c r="P657" s="1">
        <v>0.108259643934348</v>
      </c>
    </row>
    <row r="658" spans="1:16">
      <c r="A658" s="3">
        <v>1934.666667</v>
      </c>
      <c r="B658" s="3">
        <v>-0.37307649781931601</v>
      </c>
      <c r="C658" s="3">
        <v>-0.18628007999999999</v>
      </c>
      <c r="D658" s="3">
        <v>3.1133124356908098E-2</v>
      </c>
      <c r="E658" s="3">
        <v>1.8625548190249099</v>
      </c>
      <c r="F658" s="3">
        <v>3526.3953303274898</v>
      </c>
      <c r="G658" s="3">
        <v>1406.3573078214099</v>
      </c>
      <c r="I658" s="1">
        <f t="shared" si="9"/>
        <v>0.82345992367336251</v>
      </c>
      <c r="P658" s="1">
        <v>0.10806881883323199</v>
      </c>
    </row>
    <row r="659" spans="1:16">
      <c r="A659" s="3">
        <v>1934.75</v>
      </c>
      <c r="B659" s="3">
        <v>-0.31622430216906</v>
      </c>
      <c r="C659" s="3">
        <v>-5.2580080000000001E-2</v>
      </c>
      <c r="D659" s="3">
        <v>3.10439087059718E-2</v>
      </c>
      <c r="E659" s="3">
        <v>1.87745525757711</v>
      </c>
      <c r="F659" s="3">
        <v>3602.1671358191702</v>
      </c>
      <c r="G659" s="3">
        <v>1420.8643758312601</v>
      </c>
      <c r="I659" s="1">
        <f t="shared" si="9"/>
        <v>0.80806027172014594</v>
      </c>
      <c r="P659" s="1">
        <v>0.143196409266514</v>
      </c>
    </row>
    <row r="660" spans="1:16">
      <c r="A660" s="3">
        <v>1934.833333</v>
      </c>
      <c r="B660" s="3">
        <v>-0.45591166366149299</v>
      </c>
      <c r="C660" s="3">
        <v>-0.13028007999999999</v>
      </c>
      <c r="D660" s="3">
        <v>-3.3065705810575198E-2</v>
      </c>
      <c r="E660" s="3">
        <v>1.8924748996377301</v>
      </c>
      <c r="F660" s="3">
        <v>3679.6935282035602</v>
      </c>
      <c r="G660" s="3">
        <v>1435.61933185507</v>
      </c>
      <c r="I660" s="1">
        <f t="shared" si="9"/>
        <v>0.78338187161419826</v>
      </c>
      <c r="P660" s="1">
        <v>0.115172991653806</v>
      </c>
    </row>
    <row r="661" spans="1:16">
      <c r="A661" s="3">
        <v>1934.916667</v>
      </c>
      <c r="B661" s="3">
        <v>-0.59379218413388601</v>
      </c>
      <c r="C661" s="3">
        <v>-0.36188007999999999</v>
      </c>
      <c r="D661" s="3">
        <v>-3.2976490159638903E-2</v>
      </c>
      <c r="E661" s="3">
        <v>1.9076146988348299</v>
      </c>
      <c r="F661" s="3">
        <v>3759.00970564316</v>
      </c>
      <c r="G661" s="3">
        <v>1450.62619459901</v>
      </c>
      <c r="I661" s="1">
        <f t="shared" si="9"/>
        <v>0.77824636803103742</v>
      </c>
      <c r="P661" s="1">
        <v>0.11451528019446</v>
      </c>
    </row>
    <row r="662" spans="1:16">
      <c r="A662" s="3">
        <v>1935</v>
      </c>
      <c r="B662" s="3">
        <v>-0.65776757239522099</v>
      </c>
      <c r="C662" s="3">
        <v>-0.55858008000000003</v>
      </c>
      <c r="D662" s="3">
        <v>-3.2887274508702602E-2</v>
      </c>
      <c r="E662" s="3">
        <v>1.9228756164255101</v>
      </c>
      <c r="F662" s="3">
        <v>3840.1512339810301</v>
      </c>
      <c r="G662" s="3">
        <v>1465.88902792525</v>
      </c>
      <c r="I662" s="1">
        <f t="shared" si="9"/>
        <v>0.7782669877162447</v>
      </c>
      <c r="P662" s="1">
        <v>0.114431007312811</v>
      </c>
    </row>
    <row r="663" spans="1:16">
      <c r="A663" s="3">
        <v>1935.083333</v>
      </c>
      <c r="B663" s="3">
        <v>-0.47481378312116501</v>
      </c>
      <c r="C663" s="3">
        <v>-0.61548007999999998</v>
      </c>
      <c r="D663" s="3">
        <v>-3.27980588577663E-2</v>
      </c>
      <c r="E663" s="3">
        <v>1.93825862135691</v>
      </c>
      <c r="F663" s="3">
        <v>3923.15403048195</v>
      </c>
      <c r="G663" s="3">
        <v>1481.4119400315201</v>
      </c>
      <c r="I663" s="1">
        <f t="shared" si="9"/>
        <v>0.7758103051382027</v>
      </c>
      <c r="P663" s="1">
        <v>0.114393514463661</v>
      </c>
    </row>
    <row r="664" spans="1:16">
      <c r="A664" s="3">
        <v>1935.166667</v>
      </c>
      <c r="B664" s="3">
        <v>-4.8419943819405502E-2</v>
      </c>
      <c r="C664" s="3">
        <v>-0.46658008000000001</v>
      </c>
      <c r="D664" s="3">
        <v>-3.2708843206829902E-2</v>
      </c>
      <c r="E664" s="3">
        <v>1.9537646903277699</v>
      </c>
      <c r="F664" s="3">
        <v>4008.0543461165698</v>
      </c>
      <c r="G664" s="3">
        <v>1497.1990825294799</v>
      </c>
      <c r="I664" s="1">
        <f t="shared" ref="I664:I727" si="10">+CORREL(B643:B687, C643:C687)</f>
        <v>0.77016480112997099</v>
      </c>
      <c r="P664" s="1">
        <v>0.114386573301863</v>
      </c>
    </row>
    <row r="665" spans="1:16">
      <c r="A665" s="3">
        <v>1935.25</v>
      </c>
      <c r="B665" s="3">
        <v>0.40577757588236002</v>
      </c>
      <c r="C665" s="3">
        <v>-2.808008E-2</v>
      </c>
      <c r="D665" s="3">
        <v>-3.26196275558936E-2</v>
      </c>
      <c r="E665" s="3">
        <v>1.96939480785039</v>
      </c>
      <c r="F665" s="3">
        <v>4094.8887463196902</v>
      </c>
      <c r="G665" s="3">
        <v>1513.2546494160199</v>
      </c>
      <c r="I665" s="1">
        <f t="shared" si="10"/>
        <v>0.77044531605695665</v>
      </c>
      <c r="P665" s="1">
        <v>0.114385515535929</v>
      </c>
    </row>
    <row r="666" spans="1:16">
      <c r="A666" s="3">
        <v>1935.333333</v>
      </c>
      <c r="B666" s="3">
        <v>0.60703456558938296</v>
      </c>
      <c r="C666" s="3">
        <v>0.23861992000000001</v>
      </c>
      <c r="D666" s="3">
        <v>-3.25877138044188E-2</v>
      </c>
      <c r="E666" s="3">
        <v>1.98514996631319</v>
      </c>
      <c r="F666" s="3">
        <v>4183.6940901511498</v>
      </c>
      <c r="G666" s="3">
        <v>1529.5828759313499</v>
      </c>
      <c r="I666" s="1">
        <f t="shared" si="10"/>
        <v>0.78522212845576078</v>
      </c>
      <c r="P666" s="1">
        <v>0.114364097046045</v>
      </c>
    </row>
    <row r="667" spans="1:16">
      <c r="A667" s="3">
        <v>1935.416667</v>
      </c>
      <c r="B667" s="3">
        <v>0.51050862762748705</v>
      </c>
      <c r="C667" s="3">
        <v>0.20771992</v>
      </c>
      <c r="D667" s="3">
        <v>-3.2498498153482498E-2</v>
      </c>
      <c r="E667" s="3">
        <v>2.0010311660436999</v>
      </c>
      <c r="F667" s="3">
        <v>4274.5075077863203</v>
      </c>
      <c r="G667" s="3">
        <v>1546.18803729768</v>
      </c>
      <c r="I667" s="1">
        <f t="shared" si="10"/>
        <v>0.79913616378513086</v>
      </c>
      <c r="P667" s="1">
        <v>0.114301528730372</v>
      </c>
    </row>
    <row r="668" spans="1:16">
      <c r="A668" s="3">
        <v>1935.5</v>
      </c>
      <c r="B668" s="3">
        <v>0.239363534777885</v>
      </c>
      <c r="C668" s="3">
        <v>-0.30328008000000001</v>
      </c>
      <c r="D668" s="3">
        <v>-3.24092825025461E-2</v>
      </c>
      <c r="E668" s="3">
        <v>2.0170394153720501</v>
      </c>
      <c r="F668" s="3">
        <v>4367.3663762608303</v>
      </c>
      <c r="G668" s="3">
        <v>1563.07444733182</v>
      </c>
      <c r="I668" s="1">
        <f t="shared" si="10"/>
        <v>0.80723166067292196</v>
      </c>
      <c r="P668" s="1">
        <v>0.11418804842890699</v>
      </c>
    </row>
    <row r="669" spans="1:16">
      <c r="A669" s="3">
        <v>1935.583333</v>
      </c>
      <c r="B669" s="3">
        <v>2.1312350334577599E-2</v>
      </c>
      <c r="C669" s="3">
        <v>-0.37238008</v>
      </c>
      <c r="D669" s="3">
        <v>-3.2320066851609798E-2</v>
      </c>
      <c r="E669" s="3">
        <v>2.0331757306950302</v>
      </c>
      <c r="F669" s="3">
        <v>4462.3082933920095</v>
      </c>
      <c r="G669" s="3">
        <v>1580.24645692472</v>
      </c>
      <c r="I669" s="1">
        <f t="shared" si="10"/>
        <v>0.81089495726707861</v>
      </c>
      <c r="P669" s="1">
        <v>0.114027535313506</v>
      </c>
    </row>
    <row r="670" spans="1:16">
      <c r="A670" s="3">
        <v>1935.666667</v>
      </c>
      <c r="B670" s="3">
        <v>-4.0742976587161098E-2</v>
      </c>
      <c r="C670" s="3">
        <v>-0.36038007999999999</v>
      </c>
      <c r="D670" s="3">
        <v>-3.2230851200673503E-2</v>
      </c>
      <c r="E670" s="3">
        <v>2.0494411365405898</v>
      </c>
      <c r="F670" s="3">
        <v>4559.37104979776</v>
      </c>
      <c r="G670" s="3">
        <v>1597.7084523808601</v>
      </c>
      <c r="I670" s="1">
        <f t="shared" si="10"/>
        <v>0.79686506069358121</v>
      </c>
      <c r="P670" s="1">
        <v>0.113836372056823</v>
      </c>
    </row>
    <row r="671" spans="1:16">
      <c r="A671" s="3">
        <v>1935.75</v>
      </c>
      <c r="B671" s="3">
        <v>-3.2820801850518798E-2</v>
      </c>
      <c r="C671" s="3">
        <v>-9.518008E-2</v>
      </c>
      <c r="D671" s="3">
        <v>-3.2141635549737098E-2</v>
      </c>
      <c r="E671" s="3">
        <v>2.0658366656329101</v>
      </c>
      <c r="F671" s="3">
        <v>4658.5925989314001</v>
      </c>
      <c r="G671" s="3">
        <v>1615.4648536100001</v>
      </c>
      <c r="I671" s="1">
        <f t="shared" si="10"/>
        <v>0.76456693681663601</v>
      </c>
      <c r="P671" s="1">
        <v>8.2096527062599706E-2</v>
      </c>
    </row>
    <row r="672" spans="1:16">
      <c r="A672" s="3">
        <v>1935.833333</v>
      </c>
      <c r="B672" s="3">
        <v>-5.3937172373661198E-2</v>
      </c>
      <c r="C672" s="3">
        <v>-0.18928007999999999</v>
      </c>
      <c r="D672" s="3">
        <v>8.89225285540967E-2</v>
      </c>
      <c r="E672" s="3">
        <v>2.08236335895797</v>
      </c>
      <c r="F672" s="3">
        <v>4760.0110250490397</v>
      </c>
      <c r="G672" s="3">
        <v>1633.52011216339</v>
      </c>
      <c r="I672" s="1">
        <f t="shared" si="10"/>
        <v>0.69720035454323559</v>
      </c>
      <c r="P672" s="1">
        <v>-9.7825145138901407E-2</v>
      </c>
    </row>
    <row r="673" spans="1:16">
      <c r="A673" s="3">
        <v>1935.916667</v>
      </c>
      <c r="B673" s="3">
        <v>-0.31392305810266602</v>
      </c>
      <c r="C673" s="3">
        <v>-0.43518008000000002</v>
      </c>
      <c r="D673" s="3">
        <v>8.8833312903160294E-2</v>
      </c>
      <c r="E673" s="3">
        <v>2.0990222658296398</v>
      </c>
      <c r="F673" s="3">
        <v>4863.66450902423</v>
      </c>
      <c r="G673" s="3">
        <v>1651.8787091065101</v>
      </c>
      <c r="I673" s="1">
        <f t="shared" si="10"/>
        <v>0.64181472899783254</v>
      </c>
      <c r="P673" s="1">
        <v>-9.7010428997796203E-2</v>
      </c>
    </row>
    <row r="674" spans="1:16">
      <c r="A674" s="3">
        <v>1936</v>
      </c>
      <c r="B674" s="3">
        <v>-0.50210556423564401</v>
      </c>
      <c r="C674" s="3">
        <v>-0.44488008000000001</v>
      </c>
      <c r="D674" s="3">
        <v>8.8744097252224E-2</v>
      </c>
      <c r="E674" s="3">
        <v>2.1158144439562698</v>
      </c>
      <c r="F674" s="3">
        <v>4969.5912919226203</v>
      </c>
      <c r="G674" s="3">
        <v>1670.5451527196999</v>
      </c>
      <c r="I674" s="1">
        <f t="shared" si="10"/>
        <v>0.64358358725408815</v>
      </c>
      <c r="P674" s="1">
        <v>-9.6926232040077095E-2</v>
      </c>
    </row>
    <row r="675" spans="1:16">
      <c r="A675" s="3">
        <v>1936.083333</v>
      </c>
      <c r="B675" s="3">
        <v>-0.44480478987084299</v>
      </c>
      <c r="C675" s="3">
        <v>-0.16338008000000001</v>
      </c>
      <c r="D675" s="3">
        <v>8.8654881601287705E-2</v>
      </c>
      <c r="E675" s="3">
        <v>2.1327409595079199</v>
      </c>
      <c r="F675" s="3">
        <v>5077.8296362477004</v>
      </c>
      <c r="G675" s="3">
        <v>1689.52397601813</v>
      </c>
      <c r="I675" s="1">
        <f t="shared" si="10"/>
        <v>0.67385346935784451</v>
      </c>
      <c r="P675" s="1">
        <v>-9.6888739154194506E-2</v>
      </c>
    </row>
    <row r="676" spans="1:16">
      <c r="A676" s="3">
        <v>1936.166667</v>
      </c>
      <c r="B676" s="3">
        <v>-0.144849318341151</v>
      </c>
      <c r="C676" s="3">
        <v>9.6019919999999995E-2</v>
      </c>
      <c r="D676" s="3">
        <v>8.8565665950351397E-2</v>
      </c>
      <c r="E676" s="3">
        <v>2.14980288718399</v>
      </c>
      <c r="F676" s="3">
        <v>5188.4177847667697</v>
      </c>
      <c r="G676" s="3">
        <v>1708.8197340818499</v>
      </c>
      <c r="I676" s="1">
        <f t="shared" si="10"/>
        <v>0.69007913872986548</v>
      </c>
      <c r="P676" s="1">
        <v>-9.6881797992413796E-2</v>
      </c>
    </row>
    <row r="677" spans="1:16">
      <c r="A677" s="3">
        <v>1936.25</v>
      </c>
      <c r="B677" s="3">
        <v>0.182786333403092</v>
      </c>
      <c r="C677" s="3">
        <v>0.55341991999999995</v>
      </c>
      <c r="D677" s="3">
        <v>8.8476450299415102E-2</v>
      </c>
      <c r="E677" s="3">
        <v>2.16700131028146</v>
      </c>
      <c r="F677" s="3">
        <v>5301.3939168248298</v>
      </c>
      <c r="G677" s="3">
        <v>1728.4370011865699</v>
      </c>
      <c r="I677" s="1">
        <f t="shared" si="10"/>
        <v>0.68660100325366369</v>
      </c>
      <c r="P677" s="1">
        <v>-9.6880740226479398E-2</v>
      </c>
    </row>
    <row r="678" spans="1:16">
      <c r="A678" s="3">
        <v>1936.333333</v>
      </c>
      <c r="B678" s="3">
        <v>0.22117277792253001</v>
      </c>
      <c r="C678" s="3">
        <v>0.66881992000000001</v>
      </c>
      <c r="D678" s="3">
        <v>8.8331693861134E-2</v>
      </c>
      <c r="E678" s="3">
        <v>2.18433732076371</v>
      </c>
      <c r="F678" s="3">
        <v>5416.7961020524599</v>
      </c>
      <c r="G678" s="3">
        <v>1748.38036772536</v>
      </c>
      <c r="I678" s="1">
        <f t="shared" si="10"/>
        <v>0.68500666957313971</v>
      </c>
      <c r="P678" s="1">
        <v>-9.6859321736595602E-2</v>
      </c>
    </row>
    <row r="679" spans="1:16">
      <c r="A679" s="3">
        <v>1936.416667</v>
      </c>
      <c r="B679" s="3">
        <v>-3.3711132719924097E-4</v>
      </c>
      <c r="C679" s="3">
        <v>0.41281992000000001</v>
      </c>
      <c r="D679" s="3">
        <v>8.8242478210197706E-2</v>
      </c>
      <c r="E679" s="3">
        <v>2.2018120193298198</v>
      </c>
      <c r="F679" s="3">
        <v>5534.6622513722104</v>
      </c>
      <c r="G679" s="3">
        <v>1768.65443691111</v>
      </c>
      <c r="I679" s="1">
        <f t="shared" si="10"/>
        <v>0.68576855997869113</v>
      </c>
      <c r="P679" s="1">
        <v>-9.6796753420922602E-2</v>
      </c>
    </row>
    <row r="680" spans="1:16">
      <c r="A680" s="3">
        <v>1936.5</v>
      </c>
      <c r="B680" s="3">
        <v>-0.39442295391212401</v>
      </c>
      <c r="C680" s="3">
        <v>-0.11128008</v>
      </c>
      <c r="D680" s="3">
        <v>8.81532625592613E-2</v>
      </c>
      <c r="E680" s="3">
        <v>2.2194265154844599</v>
      </c>
      <c r="F680" s="3">
        <v>5655.0300652068699</v>
      </c>
      <c r="G680" s="3">
        <v>1789.26382124928</v>
      </c>
      <c r="I680" s="1">
        <f t="shared" si="10"/>
        <v>0.68483222506742158</v>
      </c>
      <c r="P680" s="1">
        <v>-9.6683273119458402E-2</v>
      </c>
    </row>
    <row r="681" spans="1:16">
      <c r="A681" s="3">
        <v>1936.583333</v>
      </c>
      <c r="B681" s="3">
        <v>-0.73273851980490001</v>
      </c>
      <c r="C681" s="3">
        <v>-0.42058008000000002</v>
      </c>
      <c r="D681" s="3">
        <v>8.8064046908325005E-2</v>
      </c>
      <c r="E681" s="3">
        <v>2.23718192760834</v>
      </c>
      <c r="F681" s="3">
        <v>5777.9369787917503</v>
      </c>
      <c r="G681" s="3">
        <v>1810.2131387699901</v>
      </c>
      <c r="I681" s="1">
        <f t="shared" si="10"/>
        <v>0.68488566130431638</v>
      </c>
      <c r="P681" s="1">
        <v>-9.6522760004056699E-2</v>
      </c>
    </row>
    <row r="682" spans="1:16">
      <c r="A682" s="3">
        <v>1936.666667</v>
      </c>
      <c r="B682" s="3">
        <v>-0.91176494469509795</v>
      </c>
      <c r="C682" s="3">
        <v>-0.41128007999999999</v>
      </c>
      <c r="D682" s="3">
        <v>8.7974831257388697E-2</v>
      </c>
      <c r="E682" s="3">
        <v>2.2550793830292002</v>
      </c>
      <c r="F682" s="3">
        <v>5903.4201044921101</v>
      </c>
      <c r="G682" s="3">
        <v>1831.50700900828</v>
      </c>
      <c r="I682" s="1">
        <f t="shared" si="10"/>
        <v>0.68861598801389057</v>
      </c>
      <c r="P682" s="1">
        <v>-9.6331653024802705E-2</v>
      </c>
    </row>
    <row r="683" spans="1:16">
      <c r="A683" s="3">
        <v>1936.75</v>
      </c>
      <c r="B683" s="3">
        <v>-1.0169230070063799</v>
      </c>
      <c r="C683" s="3">
        <v>-0.35948007999999998</v>
      </c>
      <c r="D683" s="3">
        <v>8.7885615606452402E-2</v>
      </c>
      <c r="E683" s="3">
        <v>2.2731200180934401</v>
      </c>
      <c r="F683" s="3">
        <v>6031.5161710259199</v>
      </c>
      <c r="G683" s="3">
        <v>1853.15004872089</v>
      </c>
      <c r="I683" s="1">
        <f t="shared" si="10"/>
        <v>0.69179161158524061</v>
      </c>
      <c r="P683" s="1">
        <v>-6.5855363287874905E-2</v>
      </c>
    </row>
    <row r="684" spans="1:16">
      <c r="A684" s="3">
        <v>1936.833333</v>
      </c>
      <c r="B684" s="3">
        <v>8.4977341847682103E-2</v>
      </c>
      <c r="C684" s="3">
        <v>-0.23318008000000001</v>
      </c>
      <c r="D684" s="3">
        <v>-5.3408614858412397E-2</v>
      </c>
      <c r="E684" s="3">
        <v>2.29130497823818</v>
      </c>
      <c r="F684" s="3">
        <v>6162.2614594917104</v>
      </c>
      <c r="G684" s="3">
        <v>1875.1468673275499</v>
      </c>
      <c r="I684" s="1">
        <f t="shared" si="10"/>
        <v>0.69920032201816917</v>
      </c>
      <c r="P684" s="1">
        <v>0.54749680756985197</v>
      </c>
    </row>
    <row r="685" spans="1:16">
      <c r="A685" s="3">
        <v>1936.916667</v>
      </c>
      <c r="B685" s="3">
        <v>-0.152838025777978</v>
      </c>
      <c r="C685" s="3">
        <v>-0.23668007999999999</v>
      </c>
      <c r="D685" s="3">
        <v>-5.3319399207475998E-2</v>
      </c>
      <c r="E685" s="3">
        <v>2.3096354180640901</v>
      </c>
      <c r="F685" s="3">
        <v>6295.6917361007099</v>
      </c>
      <c r="G685" s="3">
        <v>1897.50206206443</v>
      </c>
      <c r="I685" s="1">
        <f t="shared" si="10"/>
        <v>0.71098854678743451</v>
      </c>
      <c r="P685" s="1">
        <v>0.54729315147325497</v>
      </c>
    </row>
    <row r="686" spans="1:16">
      <c r="A686" s="3">
        <v>1937</v>
      </c>
      <c r="B686" s="3">
        <v>-0.31845292095400402</v>
      </c>
      <c r="C686" s="3">
        <v>-0.33328007999999998</v>
      </c>
      <c r="D686" s="3">
        <v>-5.3230183556539697E-2</v>
      </c>
      <c r="E686" s="3">
        <v>2.3281125014085999</v>
      </c>
      <c r="F686" s="3">
        <v>6431.8421815121001</v>
      </c>
      <c r="G686" s="3">
        <v>1920.2202128368899</v>
      </c>
      <c r="I686" s="1">
        <f t="shared" si="10"/>
        <v>0.73728427970802213</v>
      </c>
      <c r="P686" s="1">
        <v>0.54720865885985703</v>
      </c>
    </row>
    <row r="687" spans="1:16">
      <c r="A687" s="3">
        <v>1937.083333</v>
      </c>
      <c r="B687" s="3">
        <v>-0.238364861336235</v>
      </c>
      <c r="C687" s="3">
        <v>-0.21928007999999999</v>
      </c>
      <c r="D687" s="3">
        <v>-5.3140967905603402E-2</v>
      </c>
      <c r="E687" s="3">
        <v>2.3467374014198699</v>
      </c>
      <c r="F687" s="3">
        <v>6570.7473166707396</v>
      </c>
      <c r="G687" s="3">
        <v>1943.3058767586101</v>
      </c>
      <c r="I687" s="1">
        <f t="shared" si="10"/>
        <v>0.75910299706367623</v>
      </c>
      <c r="P687" s="1">
        <v>0.54717116611701599</v>
      </c>
    </row>
    <row r="688" spans="1:16">
      <c r="A688" s="3">
        <v>1937.166667</v>
      </c>
      <c r="B688" s="3">
        <v>8.4419317404631905E-2</v>
      </c>
      <c r="C688" s="3">
        <v>0.12481992</v>
      </c>
      <c r="D688" s="3">
        <v>-5.3051752254667101E-2</v>
      </c>
      <c r="E688" s="3">
        <v>2.3655113006312298</v>
      </c>
      <c r="F688" s="3">
        <v>6712.4409250464696</v>
      </c>
      <c r="G688" s="3">
        <v>1966.7635823632399</v>
      </c>
      <c r="I688" s="1">
        <f t="shared" si="10"/>
        <v>0.7634746943121582</v>
      </c>
      <c r="P688" s="1">
        <v>0.54716422495516603</v>
      </c>
    </row>
    <row r="689" spans="1:16">
      <c r="A689" s="3">
        <v>1937.25</v>
      </c>
      <c r="B689" s="3">
        <v>0.43474698162650799</v>
      </c>
      <c r="C689" s="3">
        <v>0.54611991999999998</v>
      </c>
      <c r="D689" s="3">
        <v>-5.2962536603730702E-2</v>
      </c>
      <c r="E689" s="3">
        <v>2.3844353910362801</v>
      </c>
      <c r="F689" s="3">
        <v>6856.9559711753</v>
      </c>
      <c r="G689" s="3">
        <v>1990.5978234750801</v>
      </c>
      <c r="I689" s="1">
        <f t="shared" si="10"/>
        <v>0.75942559516228414</v>
      </c>
      <c r="P689" s="1">
        <v>0.54716316718923197</v>
      </c>
    </row>
    <row r="690" spans="1:16">
      <c r="A690" s="3">
        <v>1937.333333</v>
      </c>
      <c r="B690" s="3">
        <v>0.39628350243879101</v>
      </c>
      <c r="C690" s="3">
        <v>0.58361991999999996</v>
      </c>
      <c r="D690" s="3">
        <v>-5.2675536397045197E-2</v>
      </c>
      <c r="E690" s="3">
        <v>2.4035108741645699</v>
      </c>
      <c r="F690" s="3">
        <v>7004.3245154032002</v>
      </c>
      <c r="G690" s="3">
        <v>2014.8130527241401</v>
      </c>
      <c r="I690" s="1">
        <f t="shared" si="10"/>
        <v>0.78131645140020334</v>
      </c>
      <c r="P690" s="1">
        <v>0.54714174869934795</v>
      </c>
    </row>
    <row r="691" spans="1:16">
      <c r="A691" s="3">
        <v>1937.416667</v>
      </c>
      <c r="B691" s="3">
        <v>0.19695756377617399</v>
      </c>
      <c r="C691" s="3">
        <v>0.20261992000000001</v>
      </c>
      <c r="D691" s="3">
        <v>-5.2586320746108799E-2</v>
      </c>
      <c r="E691" s="3">
        <v>2.42273896115789</v>
      </c>
      <c r="F691" s="3">
        <v>7154.5776247351596</v>
      </c>
      <c r="G691" s="3">
        <v>2039.41367469123</v>
      </c>
      <c r="I691" s="1">
        <f t="shared" si="10"/>
        <v>0.80190603861903953</v>
      </c>
      <c r="P691" s="1">
        <v>0.54707918038367498</v>
      </c>
    </row>
    <row r="692" spans="1:16">
      <c r="A692" s="3">
        <v>1937.5</v>
      </c>
      <c r="B692" s="3">
        <v>-0.17520536706498099</v>
      </c>
      <c r="C692" s="3">
        <v>-0.16718008000000001</v>
      </c>
      <c r="D692" s="3">
        <v>-5.2497105095172497E-2</v>
      </c>
      <c r="E692" s="3">
        <v>2.4421208728471502</v>
      </c>
      <c r="F692" s="3">
        <v>7307.7452796931302</v>
      </c>
      <c r="G692" s="3">
        <v>2064.4040386679299</v>
      </c>
      <c r="I692" s="1">
        <f t="shared" si="10"/>
        <v>0.81597461057198173</v>
      </c>
      <c r="P692" s="1">
        <v>0.54696570008221101</v>
      </c>
    </row>
    <row r="693" spans="1:16">
      <c r="A693" s="3">
        <v>1937.583333</v>
      </c>
      <c r="B693" s="3">
        <v>-0.492031430761316</v>
      </c>
      <c r="C693" s="3">
        <v>-0.40808008000000001</v>
      </c>
      <c r="D693" s="3">
        <v>-5.2407889444236203E-2</v>
      </c>
      <c r="E693" s="3">
        <v>2.4616578398299298</v>
      </c>
      <c r="F693" s="3">
        <v>7463.8562770894296</v>
      </c>
      <c r="G693" s="3">
        <v>2089.7884310161899</v>
      </c>
      <c r="I693" s="1">
        <f t="shared" si="10"/>
        <v>0.81622650398054652</v>
      </c>
      <c r="P693" s="1">
        <v>0.54680518696680902</v>
      </c>
    </row>
    <row r="694" spans="1:16">
      <c r="A694" s="3">
        <v>1937.666667</v>
      </c>
      <c r="B694" s="3">
        <v>-0.65017114554192501</v>
      </c>
      <c r="C694" s="3">
        <v>-0.21668008</v>
      </c>
      <c r="D694" s="3">
        <v>-5.2318673793299797E-2</v>
      </c>
      <c r="E694" s="3">
        <v>2.4813511025485702</v>
      </c>
      <c r="F694" s="3">
        <v>7622.9381286239004</v>
      </c>
      <c r="G694" s="3">
        <v>2115.57106711186</v>
      </c>
      <c r="I694" s="1">
        <f t="shared" si="10"/>
        <v>0.8177276081180721</v>
      </c>
      <c r="P694" s="1">
        <v>0.54661411253677405</v>
      </c>
    </row>
    <row r="695" spans="1:16">
      <c r="A695" s="3">
        <v>1937.75</v>
      </c>
      <c r="B695" s="3">
        <v>-0.73521075926359702</v>
      </c>
      <c r="C695" s="3">
        <v>6.0199199999999998E-3</v>
      </c>
      <c r="D695" s="3">
        <v>-5.2229458142363502E-2</v>
      </c>
      <c r="E695" s="3">
        <v>2.5012019113689599</v>
      </c>
      <c r="F695" s="3">
        <v>7785.01695521693</v>
      </c>
      <c r="G695" s="3">
        <v>2141.75608285614</v>
      </c>
      <c r="I695" s="1">
        <f t="shared" si="10"/>
        <v>0.81925085549499366</v>
      </c>
      <c r="P695" s="1">
        <v>0.52620972406473099</v>
      </c>
    </row>
    <row r="696" spans="1:16">
      <c r="A696" s="3">
        <v>1937.833333</v>
      </c>
      <c r="B696" s="3">
        <v>-0.65040419087646595</v>
      </c>
      <c r="C696" s="3">
        <v>-3.7380080000000003E-2</v>
      </c>
      <c r="D696" s="3">
        <v>-3.6239313519740003E-2</v>
      </c>
      <c r="E696" s="3">
        <v>2.52121152665991</v>
      </c>
      <c r="F696" s="3">
        <v>7950.1173769932502</v>
      </c>
      <c r="G696" s="3">
        <v>2168.3475257387599</v>
      </c>
      <c r="I696" s="1">
        <f t="shared" si="10"/>
        <v>0.81857542796730776</v>
      </c>
      <c r="P696" s="1">
        <v>-0.36331585617737799</v>
      </c>
    </row>
    <row r="697" spans="1:16">
      <c r="A697" s="3">
        <v>1937.916667</v>
      </c>
      <c r="B697" s="3">
        <v>-0.85633218211739404</v>
      </c>
      <c r="C697" s="3">
        <v>-0.41788007999999999</v>
      </c>
      <c r="D697" s="3">
        <v>-3.6150097868803702E-2</v>
      </c>
      <c r="E697" s="3">
        <v>2.5413812188731901</v>
      </c>
      <c r="F697" s="3">
        <v>8118.2623988362202</v>
      </c>
      <c r="G697" s="3">
        <v>2195.3493454361901</v>
      </c>
      <c r="I697" s="1">
        <f t="shared" si="10"/>
        <v>0.816887717481381</v>
      </c>
      <c r="P697" s="1">
        <v>-0.36463874395106399</v>
      </c>
    </row>
    <row r="698" spans="1:16">
      <c r="A698" s="3">
        <v>1938</v>
      </c>
      <c r="B698" s="3">
        <v>-0.98664714859376101</v>
      </c>
      <c r="C698" s="3">
        <v>-0.78248008000000002</v>
      </c>
      <c r="D698" s="3">
        <v>-3.6060882217867303E-2</v>
      </c>
      <c r="E698" s="3">
        <v>2.56171226862417</v>
      </c>
      <c r="F698" s="3">
        <v>8289.4732914363794</v>
      </c>
      <c r="G698" s="3">
        <v>2222.7653839282202</v>
      </c>
      <c r="I698" s="1">
        <f t="shared" si="10"/>
        <v>0.81565072612777745</v>
      </c>
      <c r="P698" s="1">
        <v>-0.36455351286718402</v>
      </c>
    </row>
    <row r="699" spans="1:16">
      <c r="A699" s="3">
        <v>1938.083333</v>
      </c>
      <c r="B699" s="3">
        <v>-0.86800261582736005</v>
      </c>
      <c r="C699" s="3">
        <v>-1.0018800800000001</v>
      </c>
      <c r="D699" s="3">
        <v>-3.5971666566931002E-2</v>
      </c>
      <c r="E699" s="3">
        <v>2.58220596677317</v>
      </c>
      <c r="F699" s="3">
        <v>8463.76946776369</v>
      </c>
      <c r="G699" s="3">
        <v>2250.59936511567</v>
      </c>
      <c r="I699" s="1">
        <f t="shared" si="10"/>
        <v>0.80580532611532274</v>
      </c>
      <c r="P699" s="1">
        <v>-0.36451602048162401</v>
      </c>
    </row>
    <row r="700" spans="1:16">
      <c r="A700" s="3">
        <v>1938.166667</v>
      </c>
      <c r="B700" s="3">
        <v>-0.50357791115871597</v>
      </c>
      <c r="C700" s="3">
        <v>-0.66818007999999995</v>
      </c>
      <c r="D700" s="3">
        <v>-3.58824509159947E-2</v>
      </c>
      <c r="E700" s="3">
        <v>2.60286361450735</v>
      </c>
      <c r="F700" s="3">
        <v>8641.1683548988003</v>
      </c>
      <c r="G700" s="3">
        <v>2278.8548839221398</v>
      </c>
      <c r="I700" s="1">
        <f t="shared" si="10"/>
        <v>0.78958675481911167</v>
      </c>
      <c r="P700" s="1">
        <v>-0.36450907931960203</v>
      </c>
    </row>
    <row r="701" spans="1:16">
      <c r="A701" s="3">
        <v>1938.25</v>
      </c>
      <c r="B701" s="3">
        <v>-0.108713714786208</v>
      </c>
      <c r="C701" s="3">
        <v>-0.32608007999999999</v>
      </c>
      <c r="D701" s="3">
        <v>-3.5793235265058301E-2</v>
      </c>
      <c r="E701" s="3">
        <v>2.6236865234234101</v>
      </c>
      <c r="F701" s="3">
        <v>8821.6852611651393</v>
      </c>
      <c r="G701" s="3">
        <v>2307.5353948624102</v>
      </c>
      <c r="I701" s="1">
        <f t="shared" si="10"/>
        <v>0.78716950653500617</v>
      </c>
      <c r="P701" s="1">
        <v>-0.36450802155366702</v>
      </c>
    </row>
    <row r="702" spans="1:16">
      <c r="A702" s="3">
        <v>1938.333333</v>
      </c>
      <c r="B702" s="3">
        <v>0.10871868559607201</v>
      </c>
      <c r="C702" s="3">
        <v>-0.11608008</v>
      </c>
      <c r="D702" s="3">
        <v>-3.5890045631567703E-2</v>
      </c>
      <c r="E702" s="3">
        <v>2.6446760156107998</v>
      </c>
      <c r="F702" s="3">
        <v>9005.3332385112299</v>
      </c>
      <c r="G702" s="3">
        <v>2336.6442000597499</v>
      </c>
      <c r="I702" s="1">
        <f t="shared" si="10"/>
        <v>0.80562048857254409</v>
      </c>
      <c r="P702" s="1">
        <v>-0.364486603063784</v>
      </c>
    </row>
    <row r="703" spans="1:16">
      <c r="A703" s="3">
        <v>1938.416667</v>
      </c>
      <c r="B703" s="3">
        <v>-4.6293849208089502E-2</v>
      </c>
      <c r="C703" s="3">
        <v>-0.16368008000000001</v>
      </c>
      <c r="D703" s="3">
        <v>-3.5800829980631298E-2</v>
      </c>
      <c r="E703" s="3">
        <v>2.66583342373568</v>
      </c>
      <c r="F703" s="3">
        <v>9192.1229401005894</v>
      </c>
      <c r="G703" s="3">
        <v>2366.1844366947298</v>
      </c>
      <c r="I703" s="1">
        <f t="shared" si="10"/>
        <v>0.82965168629229513</v>
      </c>
      <c r="P703" s="1">
        <v>-0.36442403474811103</v>
      </c>
    </row>
    <row r="704" spans="1:16">
      <c r="A704" s="3">
        <v>1938.5</v>
      </c>
      <c r="B704" s="3">
        <v>-0.37280537008565401</v>
      </c>
      <c r="C704" s="3">
        <v>-0.59588008000000003</v>
      </c>
      <c r="D704" s="3">
        <v>-3.5711614329695003E-2</v>
      </c>
      <c r="E704" s="3">
        <v>2.6871600911255702</v>
      </c>
      <c r="F704" s="3">
        <v>9382.0624730759591</v>
      </c>
      <c r="G704" s="3">
        <v>2396.1590638678999</v>
      </c>
      <c r="I704" s="1">
        <f t="shared" si="10"/>
        <v>0.84967676151730176</v>
      </c>
      <c r="P704" s="1">
        <v>-0.36431055444664601</v>
      </c>
    </row>
    <row r="705" spans="1:16">
      <c r="A705" s="3">
        <v>1938.583333</v>
      </c>
      <c r="B705" s="3">
        <v>-0.642846361286597</v>
      </c>
      <c r="C705" s="3">
        <v>-1.1102800799999999</v>
      </c>
      <c r="D705" s="3">
        <v>-3.5622398678758702E-2</v>
      </c>
      <c r="E705" s="3">
        <v>2.7086573718545699</v>
      </c>
      <c r="F705" s="3">
        <v>9575.1572464738892</v>
      </c>
      <c r="G705" s="3">
        <v>2426.5708488584601</v>
      </c>
      <c r="I705" s="1">
        <f t="shared" si="10"/>
        <v>0.86726301008672235</v>
      </c>
      <c r="P705" s="1">
        <v>-0.36415004133124501</v>
      </c>
    </row>
    <row r="706" spans="1:16">
      <c r="A706" s="3">
        <v>1938.666667</v>
      </c>
      <c r="B706" s="3">
        <v>-0.75327741471542398</v>
      </c>
      <c r="C706" s="3">
        <v>-1.3504800800000001</v>
      </c>
      <c r="D706" s="3">
        <v>-3.55331830278224E-2</v>
      </c>
      <c r="E706" s="3">
        <v>2.7303266308294099</v>
      </c>
      <c r="F706" s="3">
        <v>9771.4098142771309</v>
      </c>
      <c r="G706" s="3">
        <v>2457.42235276171</v>
      </c>
      <c r="I706" s="1">
        <f t="shared" si="10"/>
        <v>0.86539014288266802</v>
      </c>
      <c r="P706" s="1">
        <v>-0.36395898150559303</v>
      </c>
    </row>
    <row r="707" spans="1:16">
      <c r="A707" s="3">
        <v>1938.75</v>
      </c>
      <c r="B707" s="3">
        <v>-0.78989949146187699</v>
      </c>
      <c r="C707" s="3">
        <v>-1.21048008</v>
      </c>
      <c r="D707" s="3">
        <v>-3.5443967376886001E-2</v>
      </c>
      <c r="E707" s="3">
        <v>2.7521692438760499</v>
      </c>
      <c r="F707" s="3">
        <v>9970.8197136035396</v>
      </c>
      <c r="G707" s="3">
        <v>2488.7159154876899</v>
      </c>
      <c r="I707" s="1">
        <f t="shared" si="10"/>
        <v>0.85448007945713944</v>
      </c>
      <c r="P707" s="1">
        <v>-0.358633234007255</v>
      </c>
    </row>
    <row r="708" spans="1:16">
      <c r="A708" s="3">
        <v>1938.833333</v>
      </c>
      <c r="B708" s="3">
        <v>-0.82872458375477298</v>
      </c>
      <c r="C708" s="3">
        <v>-1.00868008</v>
      </c>
      <c r="D708" s="3">
        <v>5.4914694563806397E-2</v>
      </c>
      <c r="E708" s="3">
        <v>2.7741865978270499</v>
      </c>
      <c r="F708" s="3">
        <v>10173.3832980436</v>
      </c>
      <c r="G708" s="3">
        <v>2520.4536401037999</v>
      </c>
      <c r="I708" s="1">
        <f t="shared" si="10"/>
        <v>0.84260171530876427</v>
      </c>
      <c r="P708" s="1">
        <v>0.260924889244603</v>
      </c>
    </row>
    <row r="709" spans="1:16">
      <c r="A709" s="3">
        <v>1938.916667</v>
      </c>
      <c r="B709" s="3">
        <v>-0.96732570130435802</v>
      </c>
      <c r="C709" s="3">
        <v>-1.1489800800000001</v>
      </c>
      <c r="D709" s="3">
        <v>5.4825478912870103E-2</v>
      </c>
      <c r="E709" s="3">
        <v>2.7963800906096701</v>
      </c>
      <c r="F709" s="3">
        <v>10379.093566171699</v>
      </c>
      <c r="G709" s="3">
        <v>2552.6373765047201</v>
      </c>
      <c r="I709" s="1">
        <f t="shared" si="10"/>
        <v>0.84208397297229609</v>
      </c>
      <c r="P709" s="1">
        <v>0.263127127383181</v>
      </c>
    </row>
    <row r="710" spans="1:16">
      <c r="A710" s="3">
        <v>1939</v>
      </c>
      <c r="B710" s="3">
        <v>-1.0292059332264001</v>
      </c>
      <c r="C710" s="3">
        <v>-1.25468008</v>
      </c>
      <c r="D710" s="3">
        <v>5.4736263261933801E-2</v>
      </c>
      <c r="E710" s="3">
        <v>2.8187511313345501</v>
      </c>
      <c r="F710" s="3">
        <v>10587.9399852721</v>
      </c>
      <c r="G710" s="3">
        <v>2585.2687043928499</v>
      </c>
      <c r="I710" s="1">
        <f t="shared" si="10"/>
        <v>0.84467902652710003</v>
      </c>
      <c r="P710" s="1">
        <v>0.26304147100215802</v>
      </c>
    </row>
    <row r="711" spans="1:16">
      <c r="A711" s="3">
        <v>1939.083333</v>
      </c>
      <c r="B711" s="3">
        <v>-0.84137496570847203</v>
      </c>
      <c r="C711" s="3">
        <v>-0.96788008000000003</v>
      </c>
      <c r="D711" s="3">
        <v>5.46470476109975E-2</v>
      </c>
      <c r="E711" s="3">
        <v>2.84130114038522</v>
      </c>
      <c r="F711" s="3">
        <v>10799.908310336299</v>
      </c>
      <c r="G711" s="3">
        <v>2618.3489155535099</v>
      </c>
      <c r="I711" s="1">
        <f t="shared" si="10"/>
        <v>0.84626062359715526</v>
      </c>
      <c r="P711" s="1">
        <v>0.26300397882236298</v>
      </c>
    </row>
    <row r="712" spans="1:16">
      <c r="A712" s="3">
        <v>1939.166667</v>
      </c>
      <c r="B712" s="3">
        <v>-0.40737207015476901</v>
      </c>
      <c r="C712" s="3">
        <v>-0.36938008</v>
      </c>
      <c r="D712" s="3">
        <v>5.4557831960061101E-2</v>
      </c>
      <c r="E712" s="3">
        <v>2.8640315495083102</v>
      </c>
      <c r="F712" s="3">
        <v>11014.9803984058</v>
      </c>
      <c r="G712" s="3">
        <v>2651.8789954092899</v>
      </c>
      <c r="I712" s="1">
        <f t="shared" si="10"/>
        <v>0.84955090116366294</v>
      </c>
      <c r="P712" s="1">
        <v>0.26299703766024102</v>
      </c>
    </row>
    <row r="713" spans="1:16">
      <c r="A713" s="3">
        <v>1939.25</v>
      </c>
      <c r="B713" s="3">
        <v>5.7100173979046501E-2</v>
      </c>
      <c r="C713" s="3">
        <v>0.20491992000000001</v>
      </c>
      <c r="D713" s="3">
        <v>5.44686163091248E-2</v>
      </c>
      <c r="E713" s="3">
        <v>2.8869438019043701</v>
      </c>
      <c r="F713" s="3">
        <v>11233.134018353299</v>
      </c>
      <c r="G713" s="3">
        <v>2685.85960383876</v>
      </c>
      <c r="I713" s="1">
        <f t="shared" si="10"/>
        <v>0.8633956120656372</v>
      </c>
      <c r="P713" s="1">
        <v>0.26299597989430601</v>
      </c>
    </row>
    <row r="714" spans="1:16">
      <c r="A714" s="3">
        <v>1939.333333</v>
      </c>
      <c r="B714" s="3">
        <v>0.237611668466576</v>
      </c>
      <c r="C714" s="3">
        <v>0.51871992</v>
      </c>
      <c r="D714" s="3">
        <v>5.4486398488693299E-2</v>
      </c>
      <c r="E714" s="3">
        <v>2.9100393523196102</v>
      </c>
      <c r="F714" s="3">
        <v>11454.342656215</v>
      </c>
      <c r="G714" s="3">
        <v>2720.2910552457201</v>
      </c>
      <c r="I714" s="1">
        <f t="shared" si="10"/>
        <v>0.87664699018417569</v>
      </c>
      <c r="P714" s="1">
        <v>0.26297456140442299</v>
      </c>
    </row>
    <row r="715" spans="1:16">
      <c r="A715" s="3">
        <v>1939.416667</v>
      </c>
      <c r="B715" s="3">
        <v>0.15389384130190401</v>
      </c>
      <c r="C715" s="3">
        <v>0.58521992</v>
      </c>
      <c r="D715" s="3">
        <v>5.4397182837756901E-2</v>
      </c>
      <c r="E715" s="3">
        <v>2.9333196671381598</v>
      </c>
      <c r="F715" s="3">
        <v>11678.575316208</v>
      </c>
      <c r="G715" s="3">
        <v>2755.1732978657601</v>
      </c>
      <c r="I715" s="1">
        <f t="shared" si="10"/>
        <v>0.88764327705347279</v>
      </c>
      <c r="P715" s="1">
        <v>0.26291199308875002</v>
      </c>
    </row>
    <row r="716" spans="1:16">
      <c r="A716" s="3">
        <v>1939.5</v>
      </c>
      <c r="B716" s="3">
        <v>-0.101849306061714</v>
      </c>
      <c r="C716" s="3">
        <v>0.36051991999999999</v>
      </c>
      <c r="D716" s="3">
        <v>5.4307967186820599E-2</v>
      </c>
      <c r="E716" s="3">
        <v>2.9567862244752701</v>
      </c>
      <c r="F716" s="3">
        <v>11905.7963175901</v>
      </c>
      <c r="G716" s="3">
        <v>2790.5058922983299</v>
      </c>
      <c r="I716" s="1">
        <f t="shared" si="10"/>
        <v>0.89640975862913219</v>
      </c>
      <c r="P716" s="1">
        <v>0.262798512787286</v>
      </c>
    </row>
    <row r="717" spans="1:16">
      <c r="A717" s="3">
        <v>1939.583333</v>
      </c>
      <c r="B717" s="3">
        <v>-0.30201670865088098</v>
      </c>
      <c r="C717" s="3">
        <v>-0.36988008</v>
      </c>
      <c r="D717" s="3">
        <v>5.4218751535884298E-2</v>
      </c>
      <c r="E717" s="3">
        <v>2.9804405142710699</v>
      </c>
      <c r="F717" s="3">
        <v>12135.9650875431</v>
      </c>
      <c r="G717" s="3">
        <v>2826.2879892534402</v>
      </c>
      <c r="I717" s="1">
        <f t="shared" si="10"/>
        <v>0.90532380145797753</v>
      </c>
      <c r="P717" s="1">
        <v>0.262637999671884</v>
      </c>
    </row>
    <row r="718" spans="1:16">
      <c r="A718" s="3">
        <v>1939.666667</v>
      </c>
      <c r="B718" s="3">
        <v>-0.34383273720379598</v>
      </c>
      <c r="C718" s="3">
        <v>-0.32338008000000001</v>
      </c>
      <c r="D718" s="3">
        <v>5.4129535884947899E-2</v>
      </c>
      <c r="E718" s="3">
        <v>3.0042840383852401</v>
      </c>
      <c r="F718" s="3">
        <v>12369.0359502869</v>
      </c>
      <c r="G718" s="3">
        <v>2862.5183065036199</v>
      </c>
      <c r="I718" s="1">
        <f t="shared" si="10"/>
        <v>0.90333400173781431</v>
      </c>
      <c r="P718" s="1">
        <v>0.26244693880146802</v>
      </c>
    </row>
    <row r="719" spans="1:16">
      <c r="A719" s="3">
        <v>1939.75</v>
      </c>
      <c r="B719" s="3">
        <v>-0.31345560274360901</v>
      </c>
      <c r="C719" s="3">
        <v>-0.28958008000000002</v>
      </c>
      <c r="D719" s="3">
        <v>5.4040320234011598E-2</v>
      </c>
      <c r="E719" s="3">
        <v>3.0283183106923199</v>
      </c>
      <c r="F719" s="3">
        <v>12604.957912657899</v>
      </c>
      <c r="G719" s="3">
        <v>2899.1951050333901</v>
      </c>
      <c r="I719" s="1">
        <f t="shared" si="10"/>
        <v>0.90100250441425023</v>
      </c>
      <c r="P719" s="1">
        <v>0.26193618251172301</v>
      </c>
    </row>
    <row r="720" spans="1:16">
      <c r="A720" s="3">
        <v>1939.833333</v>
      </c>
      <c r="B720" s="3">
        <v>-0.18960571578180099</v>
      </c>
      <c r="C720" s="3">
        <v>-0.37378008000000001</v>
      </c>
      <c r="D720" s="3">
        <v>-1.1405564356543401E-2</v>
      </c>
      <c r="E720" s="3">
        <v>3.0525448571778599</v>
      </c>
      <c r="F720" s="3">
        <v>12843.6744464166</v>
      </c>
      <c r="G720" s="3">
        <v>2936.3161643799199</v>
      </c>
      <c r="I720" s="1">
        <f t="shared" si="10"/>
        <v>0.89667043287936066</v>
      </c>
      <c r="P720" s="1">
        <v>-0.25115203316830798</v>
      </c>
    </row>
    <row r="721" spans="1:16">
      <c r="A721" s="3">
        <v>1939.916667</v>
      </c>
      <c r="B721" s="3">
        <v>-0.383252687292857</v>
      </c>
      <c r="C721" s="3">
        <v>-0.40888007999999998</v>
      </c>
      <c r="D721" s="3">
        <v>-1.1316348705607099E-2</v>
      </c>
      <c r="E721" s="3">
        <v>3.0769652160352798</v>
      </c>
      <c r="F721" s="3">
        <v>13085.123267577599</v>
      </c>
      <c r="G721" s="3">
        <v>2973.87875716087</v>
      </c>
      <c r="I721" s="1">
        <f t="shared" si="10"/>
        <v>0.84197585930741747</v>
      </c>
      <c r="P721" s="1">
        <v>-0.255443791411882</v>
      </c>
    </row>
    <row r="722" spans="1:16">
      <c r="A722" s="3">
        <v>1940</v>
      </c>
      <c r="B722" s="3">
        <v>-0.50279251327020402</v>
      </c>
      <c r="C722" s="3">
        <v>-0.24728008000000001</v>
      </c>
      <c r="D722" s="3">
        <v>-1.1227133054670799E-2</v>
      </c>
      <c r="E722" s="3">
        <v>3.1015809377635701</v>
      </c>
      <c r="F722" s="3">
        <v>13329.2361130881</v>
      </c>
      <c r="G722" s="3">
        <v>3011.8796227872599</v>
      </c>
      <c r="I722" s="1">
        <f t="shared" si="10"/>
        <v>0.7845870712037234</v>
      </c>
      <c r="P722" s="1">
        <v>-0.255357124842501</v>
      </c>
    </row>
    <row r="723" spans="1:16">
      <c r="A723" s="3">
        <v>1940.083333</v>
      </c>
      <c r="B723" s="3">
        <v>-0.37497934372698299</v>
      </c>
      <c r="C723" s="3">
        <v>8.8319919999999996E-2</v>
      </c>
      <c r="D723" s="3">
        <v>-1.11379174037345E-2</v>
      </c>
      <c r="E723" s="3">
        <v>3.1263935852656699</v>
      </c>
      <c r="F723" s="3">
        <v>13575.9385152171</v>
      </c>
      <c r="G723" s="3">
        <v>3050.3149403614998</v>
      </c>
      <c r="I723" s="1">
        <f t="shared" si="10"/>
        <v>0.72968084082662876</v>
      </c>
      <c r="P723" s="1">
        <v>-0.25531963315144801</v>
      </c>
    </row>
    <row r="724" spans="1:16">
      <c r="A724" s="3">
        <v>1940.166667</v>
      </c>
      <c r="B724" s="3">
        <v>-3.0830719843061602E-3</v>
      </c>
      <c r="C724" s="3">
        <v>0.57841991999999998</v>
      </c>
      <c r="D724" s="3">
        <v>-1.1048701752798099E-2</v>
      </c>
      <c r="E724" s="3">
        <v>3.1514047339478002</v>
      </c>
      <c r="F724" s="3">
        <v>13825.149574049599</v>
      </c>
      <c r="G724" s="3">
        <v>3089.1803007636399</v>
      </c>
      <c r="I724" s="1">
        <f t="shared" si="10"/>
        <v>0.69646914154726025</v>
      </c>
      <c r="P724" s="1">
        <v>-0.25531269198908901</v>
      </c>
    </row>
    <row r="725" spans="1:16">
      <c r="A725" s="3">
        <v>1940.25</v>
      </c>
      <c r="B725" s="3">
        <v>0.39747564654297401</v>
      </c>
      <c r="C725" s="3">
        <v>1.1501199200000001</v>
      </c>
      <c r="D725" s="3">
        <v>-1.0959486101861799E-2</v>
      </c>
      <c r="E725" s="3">
        <v>3.17661597181938</v>
      </c>
      <c r="F725" s="3">
        <v>14076.781728522101</v>
      </c>
      <c r="G725" s="3">
        <v>3128.4706779313301</v>
      </c>
      <c r="I725" s="1">
        <f t="shared" si="10"/>
        <v>0.6726498762261014</v>
      </c>
      <c r="P725" s="1">
        <v>-0.255311634223155</v>
      </c>
    </row>
    <row r="726" spans="1:16">
      <c r="A726" s="3">
        <v>1940.333333</v>
      </c>
      <c r="B726" s="3">
        <v>0.58304348507491399</v>
      </c>
      <c r="C726" s="3">
        <v>1.23141992</v>
      </c>
      <c r="D726" s="3">
        <v>-1.0942198028554799E-2</v>
      </c>
      <c r="E726" s="3">
        <v>3.2020288995939401</v>
      </c>
      <c r="F726" s="3">
        <v>14330.740526471</v>
      </c>
      <c r="G726" s="3">
        <v>3168.18039934223</v>
      </c>
      <c r="I726" s="1">
        <f t="shared" si="10"/>
        <v>0.65614753101142953</v>
      </c>
      <c r="P726" s="1">
        <v>-0.25529021573327099</v>
      </c>
    </row>
    <row r="727" spans="1:16">
      <c r="A727" s="3">
        <v>1940.416667</v>
      </c>
      <c r="B727" s="3">
        <v>0.43431979287022798</v>
      </c>
      <c r="C727" s="3">
        <v>1.12061992</v>
      </c>
      <c r="D727" s="3">
        <v>-1.0852982377618401E-2</v>
      </c>
      <c r="E727" s="3">
        <v>3.2276451307906902</v>
      </c>
      <c r="F727" s="3">
        <v>14586.9243942107</v>
      </c>
      <c r="G727" s="3">
        <v>3208.30311571113</v>
      </c>
      <c r="I727" s="1">
        <f t="shared" si="10"/>
        <v>0.64501600646027413</v>
      </c>
      <c r="P727" s="1">
        <v>-0.25522764741759801</v>
      </c>
    </row>
    <row r="728" spans="1:16">
      <c r="A728" s="3">
        <v>1940.5</v>
      </c>
      <c r="B728" s="3">
        <v>0.11231734805502699</v>
      </c>
      <c r="C728" s="3">
        <v>0.82421991999999999</v>
      </c>
      <c r="D728" s="3">
        <v>-1.0763766726682099E-2</v>
      </c>
      <c r="E728" s="3">
        <v>3.2534662918370101</v>
      </c>
      <c r="F728" s="3">
        <v>14845.2244061985</v>
      </c>
      <c r="G728" s="3">
        <v>3248.8317699173499</v>
      </c>
      <c r="I728" s="1">
        <f t="shared" ref="I728:I791" si="11">+CORREL(B707:B751, C707:C751)</f>
        <v>0.63348367351239299</v>
      </c>
      <c r="P728" s="1">
        <v>-0.25511416711613399</v>
      </c>
    </row>
    <row r="729" spans="1:16">
      <c r="A729" s="3">
        <v>1940.583333</v>
      </c>
      <c r="B729" s="3">
        <v>-0.15505344346373001</v>
      </c>
      <c r="C729" s="3">
        <v>0.74891991999999996</v>
      </c>
      <c r="D729" s="3">
        <v>-1.0674551075745799E-2</v>
      </c>
      <c r="E729" s="3">
        <v>3.2794940221717099</v>
      </c>
      <c r="F729" s="3">
        <v>15105.5240553893</v>
      </c>
      <c r="G729" s="3">
        <v>3289.7585651822501</v>
      </c>
      <c r="I729" s="1">
        <f t="shared" si="11"/>
        <v>0.62709221950315319</v>
      </c>
      <c r="P729" s="1">
        <v>-0.254953654000732</v>
      </c>
    </row>
    <row r="730" spans="1:16">
      <c r="A730" s="3">
        <v>1940.666667</v>
      </c>
      <c r="B730" s="3">
        <v>-0.26470064412125899</v>
      </c>
      <c r="C730" s="3">
        <v>0.65981992</v>
      </c>
      <c r="D730" s="3">
        <v>-1.0585335424809401E-2</v>
      </c>
      <c r="E730" s="3">
        <v>3.30572997434908</v>
      </c>
      <c r="F730" s="3">
        <v>15367.6990249309</v>
      </c>
      <c r="G730" s="3">
        <v>3331.0749325208799</v>
      </c>
      <c r="I730" s="1">
        <f t="shared" si="11"/>
        <v>0.62811213311980907</v>
      </c>
      <c r="P730" s="1">
        <v>-0.25476259157578401</v>
      </c>
    </row>
    <row r="731" spans="1:16">
      <c r="A731" s="3">
        <v>1940.75</v>
      </c>
      <c r="B731" s="3">
        <v>-0.30246077369173602</v>
      </c>
      <c r="C731" s="3">
        <v>0.61151991999999999</v>
      </c>
      <c r="D731" s="3">
        <v>-1.0496119773873099E-2</v>
      </c>
      <c r="E731" s="3">
        <v>3.3321758141438802</v>
      </c>
      <c r="F731" s="3">
        <v>15631.616961898</v>
      </c>
      <c r="G731" s="3">
        <v>3372.7714974962701</v>
      </c>
      <c r="I731" s="1">
        <f t="shared" si="11"/>
        <v>0.62899546294575126</v>
      </c>
      <c r="P731" s="1">
        <v>-0.25668104027812899</v>
      </c>
    </row>
    <row r="732" spans="1:16">
      <c r="A732" s="3">
        <v>1940.833333</v>
      </c>
      <c r="B732" s="3">
        <v>0.43270754236763498</v>
      </c>
      <c r="C732" s="3">
        <v>0.45681991999999999</v>
      </c>
      <c r="D732" s="3">
        <v>6.01681054048731E-2</v>
      </c>
      <c r="E732" s="3">
        <v>3.3588332206570302</v>
      </c>
      <c r="F732" s="3">
        <v>15897.1372538142</v>
      </c>
      <c r="G732" s="3">
        <v>3414.8380463101098</v>
      </c>
      <c r="I732" s="1">
        <f t="shared" si="11"/>
        <v>0.62759397878023349</v>
      </c>
      <c r="P732" s="1">
        <v>6.8847562508734306E-2</v>
      </c>
    </row>
    <row r="733" spans="1:16">
      <c r="A733" s="3">
        <v>1940.916667</v>
      </c>
      <c r="B733" s="3">
        <v>0.279472101529122</v>
      </c>
      <c r="C733" s="3">
        <v>0.43481992000000003</v>
      </c>
      <c r="D733" s="3">
        <v>6.0078889753936798E-2</v>
      </c>
      <c r="E733" s="3">
        <v>3.3857038864222799</v>
      </c>
      <c r="F733" s="3">
        <v>16164.1108087633</v>
      </c>
      <c r="G733" s="3">
        <v>3457.2634912687199</v>
      </c>
      <c r="I733" s="1">
        <f t="shared" si="11"/>
        <v>0.52475366717072547</v>
      </c>
      <c r="P733" s="1">
        <v>7.5326410282159695E-2</v>
      </c>
    </row>
    <row r="734" spans="1:16">
      <c r="A734" s="3">
        <v>1941</v>
      </c>
      <c r="B734" s="3">
        <v>0.196859329417054</v>
      </c>
      <c r="C734" s="3">
        <v>0.48711991999999998</v>
      </c>
      <c r="D734" s="3">
        <v>5.9989674103000497E-2</v>
      </c>
      <c r="E734" s="3">
        <v>3.41278951751366</v>
      </c>
      <c r="F734" s="3">
        <v>16432.379839945501</v>
      </c>
      <c r="G734" s="3">
        <v>3500.0358356690499</v>
      </c>
      <c r="I734" s="1">
        <f t="shared" si="11"/>
        <v>0.44856344650835911</v>
      </c>
      <c r="P734" s="1">
        <v>7.52386875169887E-2</v>
      </c>
    </row>
    <row r="735" spans="1:16">
      <c r="A735" s="3">
        <v>1941.083333</v>
      </c>
      <c r="B735" s="3">
        <v>0.35795115879554201</v>
      </c>
      <c r="C735" s="3">
        <v>0.75621992000000005</v>
      </c>
      <c r="D735" s="3">
        <v>5.9900458452064202E-2</v>
      </c>
      <c r="E735" s="3">
        <v>3.4400918336537698</v>
      </c>
      <c r="F735" s="3">
        <v>16701.777655588201</v>
      </c>
      <c r="G735" s="3">
        <v>3543.1421381554301</v>
      </c>
      <c r="I735" s="1">
        <f t="shared" si="11"/>
        <v>0.39371354617789422</v>
      </c>
      <c r="P735" s="1">
        <v>7.5201196336935602E-2</v>
      </c>
    </row>
    <row r="736" spans="1:16">
      <c r="A736" s="3">
        <v>1941.166667</v>
      </c>
      <c r="B736" s="3">
        <v>0.75933353574761697</v>
      </c>
      <c r="C736" s="3">
        <v>1.20101992</v>
      </c>
      <c r="D736" s="3">
        <v>5.9811242801127797E-2</v>
      </c>
      <c r="E736" s="3">
        <v>3.4676125683230001</v>
      </c>
      <c r="F736" s="3">
        <v>16972.128455181599</v>
      </c>
      <c r="G736" s="3">
        <v>3586.5684766046302</v>
      </c>
      <c r="I736" s="1">
        <f t="shared" si="11"/>
        <v>0.33739953546638779</v>
      </c>
      <c r="P736" s="1">
        <v>7.5194255174329594E-2</v>
      </c>
    </row>
    <row r="737" spans="1:16">
      <c r="A737" s="3">
        <v>1941.25</v>
      </c>
      <c r="B737" s="3">
        <v>1.1854620103561799</v>
      </c>
      <c r="C737" s="3">
        <v>1.53021992</v>
      </c>
      <c r="D737" s="3">
        <v>5.9722027150191502E-2</v>
      </c>
      <c r="E737" s="3">
        <v>3.49535346886959</v>
      </c>
      <c r="F737" s="3">
        <v>17243.247133063302</v>
      </c>
      <c r="G737" s="3">
        <v>3630.2999116035398</v>
      </c>
      <c r="I737" s="1">
        <f t="shared" si="11"/>
        <v>0.28604646598223482</v>
      </c>
      <c r="P737" s="1">
        <v>7.5193197408395598E-2</v>
      </c>
    </row>
    <row r="738" spans="1:16">
      <c r="A738" s="3">
        <v>1941.333333</v>
      </c>
      <c r="B738" s="3">
        <v>1.3746372387218899</v>
      </c>
      <c r="C738" s="3">
        <v>1.7025199200000001</v>
      </c>
      <c r="D738" s="3">
        <v>5.9727656650160901E-2</v>
      </c>
      <c r="E738" s="3">
        <v>3.52331629662054</v>
      </c>
      <c r="F738" s="3">
        <v>17514.9390904391</v>
      </c>
      <c r="G738" s="3">
        <v>3674.32044959122</v>
      </c>
      <c r="I738" s="1">
        <f t="shared" si="11"/>
        <v>0.25051832675589303</v>
      </c>
      <c r="P738" s="1">
        <v>7.5171778918511803E-2</v>
      </c>
    </row>
    <row r="739" spans="1:16">
      <c r="A739" s="3">
        <v>1941.416667</v>
      </c>
      <c r="B739" s="3">
        <v>1.24762560212864</v>
      </c>
      <c r="C739" s="3">
        <v>1.49581992</v>
      </c>
      <c r="D739" s="3">
        <v>5.96384409992246E-2</v>
      </c>
      <c r="E739" s="3">
        <v>3.5515028269935098</v>
      </c>
      <c r="F739" s="3">
        <v>17787.000056989102</v>
      </c>
      <c r="G739" s="3">
        <v>3718.6130057452001</v>
      </c>
      <c r="I739" s="1">
        <f t="shared" si="11"/>
        <v>0.22130422931664787</v>
      </c>
      <c r="P739" s="1">
        <v>7.5109210602838705E-2</v>
      </c>
    </row>
    <row r="740" spans="1:16">
      <c r="A740" s="3">
        <v>1941.5</v>
      </c>
      <c r="B740" s="3">
        <v>0.943226644231699</v>
      </c>
      <c r="C740" s="3">
        <v>0.99611992000000005</v>
      </c>
      <c r="D740" s="3">
        <v>5.9549225348288298E-2</v>
      </c>
      <c r="E740" s="3">
        <v>3.5799148496094602</v>
      </c>
      <c r="F740" s="3">
        <v>18059.2159232661</v>
      </c>
      <c r="G740" s="3">
        <v>3763.1593667000002</v>
      </c>
      <c r="I740" s="1">
        <f t="shared" si="11"/>
        <v>0.20722727090372564</v>
      </c>
      <c r="P740" s="1">
        <v>7.4995730301374505E-2</v>
      </c>
    </row>
    <row r="741" spans="1:16">
      <c r="A741" s="3">
        <v>1941.583333</v>
      </c>
      <c r="B741" s="3">
        <v>0.68928942242749802</v>
      </c>
      <c r="C741" s="3">
        <v>0.37491992000000002</v>
      </c>
      <c r="D741" s="3">
        <v>5.9460009697351997E-2</v>
      </c>
      <c r="E741" s="3">
        <v>3.60855416840633</v>
      </c>
      <c r="F741" s="3">
        <v>18331.3625851621</v>
      </c>
      <c r="G741" s="3">
        <v>3807.9401531948201</v>
      </c>
      <c r="I741" s="1">
        <f t="shared" si="11"/>
        <v>0.19539616011600847</v>
      </c>
      <c r="P741" s="1">
        <v>7.4835217185972802E-2</v>
      </c>
    </row>
    <row r="742" spans="1:16">
      <c r="A742" s="3">
        <v>1941.666667</v>
      </c>
      <c r="B742" s="3">
        <v>0.58886625026168404</v>
      </c>
      <c r="C742" s="3">
        <v>0.33611992000000002</v>
      </c>
      <c r="D742" s="3">
        <v>5.9370794046415598E-2</v>
      </c>
      <c r="E742" s="3">
        <v>3.6374226017535798</v>
      </c>
      <c r="F742" s="3">
        <v>18603.205801777302</v>
      </c>
      <c r="G742" s="3">
        <v>3852.9347827568099</v>
      </c>
      <c r="I742" s="1">
        <f t="shared" si="11"/>
        <v>0.17984430423112549</v>
      </c>
      <c r="P742" s="1">
        <v>7.46441539404753E-2</v>
      </c>
    </row>
    <row r="743" spans="1:16">
      <c r="A743" s="3">
        <v>1941.75</v>
      </c>
      <c r="B743" s="3">
        <v>0.55610276997375296</v>
      </c>
      <c r="C743" s="3">
        <v>0.40871992000000001</v>
      </c>
      <c r="D743" s="3">
        <v>5.9281578395479297E-2</v>
      </c>
      <c r="E743" s="3">
        <v>3.6665219825676099</v>
      </c>
      <c r="F743" s="3">
        <v>18874.501068094301</v>
      </c>
      <c r="G743" s="3">
        <v>3898.1214325358601</v>
      </c>
      <c r="I743" s="1">
        <f t="shared" si="11"/>
        <v>0.14752571898980804</v>
      </c>
      <c r="P743" s="1">
        <v>7.8653309906874094E-2</v>
      </c>
    </row>
    <row r="744" spans="1:16">
      <c r="A744" s="3">
        <v>1941.833333</v>
      </c>
      <c r="B744" s="3">
        <v>-0.96573409446383895</v>
      </c>
      <c r="C744" s="3">
        <v>0.63031992000000003</v>
      </c>
      <c r="D744" s="3">
        <v>-8.3390037170795794E-2</v>
      </c>
      <c r="E744" s="3">
        <v>3.6958541584281499</v>
      </c>
      <c r="F744" s="3">
        <v>19144.9935039218</v>
      </c>
      <c r="G744" s="3">
        <v>3943.47700241757</v>
      </c>
      <c r="I744" s="1">
        <f t="shared" si="11"/>
        <v>0.11416195003143097</v>
      </c>
      <c r="P744" s="1">
        <v>0.27502541825348897</v>
      </c>
    </row>
    <row r="745" spans="1:16">
      <c r="A745" s="3">
        <v>1941.916667</v>
      </c>
      <c r="B745" s="3">
        <v>-1.16820313055386</v>
      </c>
      <c r="C745" s="3">
        <v>0.57251991999999996</v>
      </c>
      <c r="D745" s="3">
        <v>-8.33008215198595E-2</v>
      </c>
      <c r="E745" s="3">
        <v>3.7254209916955801</v>
      </c>
      <c r="F745" s="3">
        <v>19414.417760638102</v>
      </c>
      <c r="G745" s="3">
        <v>3988.9770785516898</v>
      </c>
      <c r="I745" s="1">
        <f t="shared" si="11"/>
        <v>0.11424434475267999</v>
      </c>
      <c r="P745" s="1">
        <v>0.27106213638795001</v>
      </c>
    </row>
    <row r="746" spans="1:16">
      <c r="A746" s="3">
        <v>1942</v>
      </c>
      <c r="B746" s="3">
        <v>-1.29323800932942</v>
      </c>
      <c r="C746" s="3">
        <v>0.60581991999999996</v>
      </c>
      <c r="D746" s="3">
        <v>-8.3211605868923094E-2</v>
      </c>
      <c r="E746" s="3">
        <v>3.7552243596291399</v>
      </c>
      <c r="F746" s="3">
        <v>19682.497947328699</v>
      </c>
      <c r="G746" s="3">
        <v>4034.5958974447999</v>
      </c>
      <c r="I746" s="1">
        <f t="shared" si="11"/>
        <v>0.126351301876612</v>
      </c>
      <c r="P746" s="1">
        <v>0.270979458445953</v>
      </c>
    </row>
    <row r="747" spans="1:16">
      <c r="A747" s="3">
        <v>1942.083333</v>
      </c>
      <c r="B747" s="3">
        <v>-1.16747084685354</v>
      </c>
      <c r="C747" s="3">
        <v>0.52861992000000002</v>
      </c>
      <c r="D747" s="3">
        <v>-8.31223902179868E-2</v>
      </c>
      <c r="E747" s="3">
        <v>3.7852661545061799</v>
      </c>
      <c r="F747" s="3">
        <v>19948.947577974701</v>
      </c>
      <c r="G747" s="3">
        <v>4080.3063107777798</v>
      </c>
      <c r="I747" s="1">
        <f t="shared" si="11"/>
        <v>0.13615255250788019</v>
      </c>
      <c r="P747" s="1">
        <v>0.27094196482515198</v>
      </c>
    </row>
    <row r="748" spans="1:16">
      <c r="A748" s="3">
        <v>1942.166667</v>
      </c>
      <c r="B748" s="3">
        <v>-0.79406813343300897</v>
      </c>
      <c r="C748" s="3">
        <v>0.75231992000000003</v>
      </c>
      <c r="D748" s="3">
        <v>-8.3033174567050505E-2</v>
      </c>
      <c r="E748" s="3">
        <v>3.8155482837422201</v>
      </c>
      <c r="F748" s="3">
        <v>20213.469541411901</v>
      </c>
      <c r="G748" s="3">
        <v>4126.0797511212204</v>
      </c>
      <c r="I748" s="1">
        <f t="shared" si="11"/>
        <v>0.13254713900198373</v>
      </c>
      <c r="P748" s="1">
        <v>0.27093502366372701</v>
      </c>
    </row>
    <row r="749" spans="1:16">
      <c r="A749" s="3">
        <v>1942.25</v>
      </c>
      <c r="B749" s="3">
        <v>-0.388366531046688</v>
      </c>
      <c r="C749" s="3">
        <v>1.01181992</v>
      </c>
      <c r="D749" s="3">
        <v>-8.2943958916114197E-2</v>
      </c>
      <c r="E749" s="3">
        <v>3.8460726700121599</v>
      </c>
      <c r="F749" s="3">
        <v>20475.756095841301</v>
      </c>
      <c r="G749" s="3">
        <v>4171.8861987346199</v>
      </c>
      <c r="I749" s="1">
        <f t="shared" si="11"/>
        <v>0.1267011047523334</v>
      </c>
      <c r="P749" s="1">
        <v>0.27093396589779201</v>
      </c>
    </row>
    <row r="750" spans="1:16">
      <c r="A750" s="3">
        <v>1942.333333</v>
      </c>
      <c r="B750" s="3">
        <v>-0.209926131306821</v>
      </c>
      <c r="C750" s="3">
        <v>0.88681991999999998</v>
      </c>
      <c r="D750" s="3">
        <v>-8.28535759136209E-2</v>
      </c>
      <c r="E750" s="3">
        <v>3.8768412513722601</v>
      </c>
      <c r="F750" s="3">
        <v>20735.488889730499</v>
      </c>
      <c r="G750" s="3">
        <v>4217.6941496485797</v>
      </c>
      <c r="I750" s="1">
        <f t="shared" si="11"/>
        <v>0.13381982394002312</v>
      </c>
      <c r="P750" s="1">
        <v>0.27091254740790799</v>
      </c>
    </row>
    <row r="751" spans="1:16">
      <c r="A751" s="3">
        <v>1942.416667</v>
      </c>
      <c r="B751" s="3">
        <v>-0.34569094207777601</v>
      </c>
      <c r="C751" s="3">
        <v>0.60731992000000001</v>
      </c>
      <c r="D751" s="3">
        <v>-8.2764360262684494E-2</v>
      </c>
      <c r="E751" s="3">
        <v>3.9078559813832401</v>
      </c>
      <c r="F751" s="3">
        <v>20992.3390110008</v>
      </c>
      <c r="G751" s="3">
        <v>4263.4705852433599</v>
      </c>
      <c r="I751" s="1">
        <f t="shared" si="11"/>
        <v>0.15453956649836748</v>
      </c>
      <c r="P751" s="1">
        <v>0.27084997909223602</v>
      </c>
    </row>
    <row r="752" spans="1:16">
      <c r="A752" s="3">
        <v>1942.5</v>
      </c>
      <c r="B752" s="3">
        <v>-0.65093010607984803</v>
      </c>
      <c r="C752" s="3">
        <v>-3.6980079999999999E-2</v>
      </c>
      <c r="D752" s="3">
        <v>-8.26751446117482E-2</v>
      </c>
      <c r="E752" s="3">
        <v>3.9391188292343</v>
      </c>
      <c r="F752" s="3">
        <v>21245.9670664515</v>
      </c>
      <c r="G752" s="3">
        <v>4309.1809435510404</v>
      </c>
      <c r="I752" s="1">
        <f t="shared" si="11"/>
        <v>0.17200836249589166</v>
      </c>
      <c r="P752" s="1">
        <v>0.270736498790771</v>
      </c>
    </row>
    <row r="753" spans="1:16">
      <c r="A753" s="3">
        <v>1942.583333</v>
      </c>
      <c r="B753" s="3">
        <v>-0.89773330403548801</v>
      </c>
      <c r="C753" s="3">
        <v>-0.57208007999999999</v>
      </c>
      <c r="D753" s="3">
        <v>-8.2585928960811905E-2</v>
      </c>
      <c r="E753" s="3">
        <v>3.9706317798681798</v>
      </c>
      <c r="F753" s="3">
        <v>21496.023293419599</v>
      </c>
      <c r="G753" s="3">
        <v>4354.7890925234396</v>
      </c>
      <c r="I753" s="1">
        <f t="shared" si="11"/>
        <v>0.18241624183650623</v>
      </c>
      <c r="P753" s="1">
        <v>0.27057598567537</v>
      </c>
    </row>
    <row r="754" spans="1:16">
      <c r="A754" s="3">
        <v>1942.666667</v>
      </c>
      <c r="B754" s="3">
        <v>-0.98303043599351303</v>
      </c>
      <c r="C754" s="3">
        <v>-0.99428008000000001</v>
      </c>
      <c r="D754" s="3">
        <v>-8.2496713309875597E-2</v>
      </c>
      <c r="E754" s="3">
        <v>4.0023968341071203</v>
      </c>
      <c r="F754" s="3">
        <v>21742.147705721101</v>
      </c>
      <c r="G754" s="3">
        <v>4400.2573055231196</v>
      </c>
      <c r="I754" s="1">
        <f t="shared" si="11"/>
        <v>0.1805188254334151</v>
      </c>
      <c r="P754" s="1">
        <v>0.27038492052916502</v>
      </c>
    </row>
    <row r="755" spans="1:16">
      <c r="A755" s="3">
        <v>1942.75</v>
      </c>
      <c r="B755" s="3">
        <v>-0.99270170855209505</v>
      </c>
      <c r="C755" s="3">
        <v>-1.12938008</v>
      </c>
      <c r="D755" s="3">
        <v>-8.2407497658939205E-2</v>
      </c>
      <c r="E755" s="3">
        <v>4.0344160087799796</v>
      </c>
      <c r="F755" s="3">
        <v>21983.970275962402</v>
      </c>
      <c r="G755" s="3">
        <v>4445.5462393100797</v>
      </c>
      <c r="I755" s="1">
        <f t="shared" si="11"/>
        <v>0.18193760632610562</v>
      </c>
      <c r="P755" s="1">
        <v>0.26711633562696202</v>
      </c>
    </row>
    <row r="756" spans="1:16">
      <c r="A756" s="3">
        <v>1942.833333</v>
      </c>
      <c r="B756" s="3">
        <v>0.45499947629934401</v>
      </c>
      <c r="C756" s="3">
        <v>-1.22808008</v>
      </c>
      <c r="D756" s="3">
        <v>8.3466994294489505E-2</v>
      </c>
      <c r="E756" s="3">
        <v>4.0666913368502202</v>
      </c>
      <c r="F756" s="3">
        <v>22221.111156343501</v>
      </c>
      <c r="G756" s="3">
        <v>4490.6149148124596</v>
      </c>
      <c r="I756" s="1">
        <f t="shared" si="11"/>
        <v>0.18671277868773811</v>
      </c>
      <c r="P756" s="1">
        <v>-0.12752419117185701</v>
      </c>
    </row>
    <row r="757" spans="1:16">
      <c r="A757" s="3">
        <v>1942.916667</v>
      </c>
      <c r="B757" s="3">
        <v>0.34125744928328999</v>
      </c>
      <c r="C757" s="3">
        <v>-1.3941800799999999</v>
      </c>
      <c r="D757" s="3">
        <v>8.3377778643553196E-2</v>
      </c>
      <c r="E757" s="3">
        <v>4.0992248675450202</v>
      </c>
      <c r="F757" s="3">
        <v>22453.1809401071</v>
      </c>
      <c r="G757" s="3">
        <v>4535.42070098573</v>
      </c>
      <c r="I757" s="1">
        <f t="shared" si="11"/>
        <v>0.20486176077858309</v>
      </c>
      <c r="P757" s="1">
        <v>-0.12556341902882101</v>
      </c>
    </row>
    <row r="758" spans="1:16">
      <c r="A758" s="3">
        <v>1943</v>
      </c>
      <c r="B758" s="3">
        <v>0.29628998921570698</v>
      </c>
      <c r="C758" s="3">
        <v>-1.43618008</v>
      </c>
      <c r="D758" s="3">
        <v>8.3288562992616805E-2</v>
      </c>
      <c r="E758" s="3">
        <v>4.1320186664853802</v>
      </c>
      <c r="F758" s="3">
        <v>22679.7809658103</v>
      </c>
      <c r="G758" s="3">
        <v>4579.9193020807097</v>
      </c>
      <c r="I758" s="1">
        <f t="shared" si="11"/>
        <v>0.21472419079292945</v>
      </c>
      <c r="P758" s="1">
        <v>-0.12547976856534501</v>
      </c>
    </row>
    <row r="759" spans="1:16">
      <c r="A759" s="3">
        <v>1943.083333</v>
      </c>
      <c r="B759" s="3">
        <v>0.49304135464013199</v>
      </c>
      <c r="C759" s="3">
        <v>-1.2673800799999999</v>
      </c>
      <c r="D759" s="3">
        <v>8.3199347341680496E-2</v>
      </c>
      <c r="E759" s="3">
        <v>4.1650748158172703</v>
      </c>
      <c r="F759" s="3">
        <v>22900.503666610701</v>
      </c>
      <c r="G759" s="3">
        <v>4624.0647486572598</v>
      </c>
      <c r="I759" s="1">
        <f t="shared" si="11"/>
        <v>0.20029869744394441</v>
      </c>
      <c r="P759" s="1">
        <v>-0.125442275415062</v>
      </c>
    </row>
    <row r="760" spans="1:16">
      <c r="A760" s="3">
        <v>1943.166667</v>
      </c>
      <c r="B760" s="3">
        <v>0.92796867606295497</v>
      </c>
      <c r="C760" s="3">
        <v>-0.68668008000000003</v>
      </c>
      <c r="D760" s="3">
        <v>8.3110131690744202E-2</v>
      </c>
      <c r="E760" s="3">
        <v>4.1983954143437998</v>
      </c>
      <c r="F760" s="3">
        <v>23114.932966764001</v>
      </c>
      <c r="G760" s="3">
        <v>4667.8093926965003</v>
      </c>
      <c r="I760" s="1">
        <f t="shared" si="11"/>
        <v>0.16016214245960117</v>
      </c>
      <c r="P760" s="1">
        <v>-0.125435334253409</v>
      </c>
    </row>
    <row r="761" spans="1:16">
      <c r="A761" s="3">
        <v>1943.25</v>
      </c>
      <c r="B761" s="3">
        <v>1.38540811462546</v>
      </c>
      <c r="C761" s="3">
        <v>-0.16038008000000001</v>
      </c>
      <c r="D761" s="3">
        <v>8.3020916039807893E-2</v>
      </c>
      <c r="E761" s="3">
        <v>4.2319825776585596</v>
      </c>
      <c r="F761" s="3">
        <v>23322.644727531399</v>
      </c>
      <c r="G761" s="3">
        <v>4711.10390718074</v>
      </c>
      <c r="I761" s="1">
        <f t="shared" si="11"/>
        <v>0.10865952046762778</v>
      </c>
      <c r="P761" s="1">
        <v>-0.12543427648747499</v>
      </c>
    </row>
    <row r="762" spans="1:16">
      <c r="A762" s="3">
        <v>1943.333333</v>
      </c>
      <c r="B762" s="3">
        <v>1.6445327487925101</v>
      </c>
      <c r="C762" s="3">
        <v>9.8919919999999995E-2</v>
      </c>
      <c r="D762" s="3">
        <v>8.2776386944938093E-2</v>
      </c>
      <c r="E762" s="3">
        <v>4.26583843827982</v>
      </c>
      <c r="F762" s="3">
        <v>23523.207244677102</v>
      </c>
      <c r="G762" s="3">
        <v>4753.8972905263599</v>
      </c>
      <c r="I762" s="1">
        <f t="shared" si="11"/>
        <v>7.1945834520516089E-2</v>
      </c>
      <c r="P762" s="1">
        <v>-0.125412857997591</v>
      </c>
    </row>
    <row r="763" spans="1:16">
      <c r="A763" s="3">
        <v>1943.416667</v>
      </c>
      <c r="B763" s="3">
        <v>1.52916489020152</v>
      </c>
      <c r="C763" s="3">
        <v>0.31731991999999998</v>
      </c>
      <c r="D763" s="3">
        <v>8.2687171294001799E-2</v>
      </c>
      <c r="E763" s="3">
        <v>4.2999651457860599</v>
      </c>
      <c r="F763" s="3">
        <v>23716.181799716502</v>
      </c>
      <c r="G763" s="3">
        <v>4796.1368762701804</v>
      </c>
      <c r="I763" s="1">
        <f t="shared" si="11"/>
        <v>6.1791693704834318E-2</v>
      </c>
      <c r="P763" s="1">
        <v>-0.125350289681918</v>
      </c>
    </row>
    <row r="764" spans="1:16">
      <c r="A764" s="3">
        <v>1943.5</v>
      </c>
      <c r="B764" s="3">
        <v>1.23376547217076</v>
      </c>
      <c r="C764" s="3">
        <v>0.29231992000000001</v>
      </c>
      <c r="D764" s="3">
        <v>8.2597955643065504E-2</v>
      </c>
      <c r="E764" s="3">
        <v>4.3343648669523498</v>
      </c>
      <c r="F764" s="3">
        <v>23901.1232670344</v>
      </c>
      <c r="G764" s="3">
        <v>4837.7683484257204</v>
      </c>
      <c r="I764" s="1">
        <f t="shared" si="11"/>
        <v>5.1508239183124735E-2</v>
      </c>
      <c r="P764" s="1">
        <v>-0.12523680938045401</v>
      </c>
    </row>
    <row r="765" spans="1:16">
      <c r="A765" s="3">
        <v>1943.583333</v>
      </c>
      <c r="B765" s="3">
        <v>0.98618584297387202</v>
      </c>
      <c r="C765" s="3">
        <v>7.6419920000000002E-2</v>
      </c>
      <c r="D765" s="3">
        <v>8.2508739992129196E-2</v>
      </c>
      <c r="E765" s="3">
        <v>4.3690397858879697</v>
      </c>
      <c r="F765" s="3">
        <v>24077.580778945601</v>
      </c>
      <c r="G765" s="3">
        <v>4878.7357629397802</v>
      </c>
      <c r="I765" s="1">
        <f t="shared" si="11"/>
        <v>3.2820571721278995E-2</v>
      </c>
      <c r="P765" s="1">
        <v>-0.12507629626505201</v>
      </c>
    </row>
    <row r="766" spans="1:16">
      <c r="A766" s="3">
        <v>1943.666667</v>
      </c>
      <c r="B766" s="3">
        <v>0.88949218494124505</v>
      </c>
      <c r="C766" s="3">
        <v>-0.39538008000000002</v>
      </c>
      <c r="D766" s="3">
        <v>8.2419524341192901E-2</v>
      </c>
      <c r="E766" s="3">
        <v>4.40399210417507</v>
      </c>
      <c r="F766" s="3">
        <v>24245.098450702098</v>
      </c>
      <c r="G766" s="3">
        <v>4918.9815756943399</v>
      </c>
      <c r="I766" s="1">
        <f t="shared" si="11"/>
        <v>5.5456017918269554E-2</v>
      </c>
      <c r="P766" s="1">
        <v>-0.124885231473924</v>
      </c>
    </row>
    <row r="767" spans="1:16">
      <c r="A767" s="3">
        <v>1943.75</v>
      </c>
      <c r="B767" s="3">
        <v>0.85785544812026104</v>
      </c>
      <c r="C767" s="3">
        <v>-0.52378007999999998</v>
      </c>
      <c r="D767" s="3">
        <v>8.2330308690256496E-2</v>
      </c>
      <c r="E767" s="3">
        <v>4.4392240410084698</v>
      </c>
      <c r="F767" s="3">
        <v>24403.216167372899</v>
      </c>
      <c r="G767" s="3">
        <v>4958.4466775112196</v>
      </c>
      <c r="I767" s="1">
        <f t="shared" si="11"/>
        <v>8.7421614381830201E-2</v>
      </c>
      <c r="P767" s="1">
        <v>-0.122835680285434</v>
      </c>
    </row>
    <row r="768" spans="1:16">
      <c r="A768" s="3">
        <v>1943.833333</v>
      </c>
      <c r="B768" s="3">
        <v>4.3916513520192699E-2</v>
      </c>
      <c r="C768" s="3">
        <v>-0.44708007999999999</v>
      </c>
      <c r="D768" s="3">
        <v>-1.2472822681397801E-2</v>
      </c>
      <c r="E768" s="3">
        <v>4.4747378333365404</v>
      </c>
      <c r="F768" s="3">
        <v>24551.470434422299</v>
      </c>
      <c r="G768" s="3">
        <v>4997.0704366293003</v>
      </c>
      <c r="I768" s="1">
        <f t="shared" si="11"/>
        <v>0.1221692554262928</v>
      </c>
      <c r="P768" s="1">
        <v>0.35918735911750099</v>
      </c>
    </row>
    <row r="769" spans="1:16">
      <c r="A769" s="3">
        <v>1943.916667</v>
      </c>
      <c r="B769" s="3">
        <v>-0.14781424982800001</v>
      </c>
      <c r="C769" s="3">
        <v>-0.55818007999999997</v>
      </c>
      <c r="D769" s="3">
        <v>-1.23836070304614E-2</v>
      </c>
      <c r="E769" s="3">
        <v>4.5105357360032299</v>
      </c>
      <c r="F769" s="3">
        <v>24689.3952936975</v>
      </c>
      <c r="G769" s="3">
        <v>5034.7907491346796</v>
      </c>
      <c r="I769" s="1">
        <f t="shared" si="11"/>
        <v>0.15093681118074684</v>
      </c>
      <c r="P769" s="1">
        <v>0.36138757982584502</v>
      </c>
    </row>
    <row r="770" spans="1:16">
      <c r="A770" s="3">
        <v>1944</v>
      </c>
      <c r="B770" s="3">
        <v>-0.26599504628613602</v>
      </c>
      <c r="C770" s="3">
        <v>-0.68418007999999997</v>
      </c>
      <c r="D770" s="3">
        <v>-1.2294391379525101E-2</v>
      </c>
      <c r="E770" s="3">
        <v>4.5466200218912602</v>
      </c>
      <c r="F770" s="3">
        <v>24816.5233064001</v>
      </c>
      <c r="G770" s="3">
        <v>5071.5440978330198</v>
      </c>
      <c r="I770" s="1">
        <f t="shared" si="11"/>
        <v>0.16911589040116115</v>
      </c>
      <c r="P770" s="1">
        <v>0.36130191203611101</v>
      </c>
    </row>
    <row r="771" spans="1:16">
      <c r="A771" s="3">
        <v>1944.083333</v>
      </c>
      <c r="B771" s="3">
        <v>-0.13738558438593601</v>
      </c>
      <c r="C771" s="3">
        <v>-0.47118008</v>
      </c>
      <c r="D771" s="3">
        <v>-1.2205175728588801E-2</v>
      </c>
      <c r="E771" s="3">
        <v>4.5829929820663899</v>
      </c>
      <c r="F771" s="3">
        <v>24932.386604461299</v>
      </c>
      <c r="G771" s="3">
        <v>5107.2656200610099</v>
      </c>
      <c r="I771" s="1">
        <f t="shared" si="11"/>
        <v>0.17274001406136069</v>
      </c>
      <c r="P771" s="1">
        <v>0.361264419861835</v>
      </c>
    </row>
    <row r="772" spans="1:16">
      <c r="A772" s="3">
        <v>1944.166667</v>
      </c>
      <c r="B772" s="3">
        <v>0.23473971467166799</v>
      </c>
      <c r="C772" s="3">
        <v>6.8199200000000001E-3</v>
      </c>
      <c r="D772" s="3">
        <v>-1.2115960077652499E-2</v>
      </c>
      <c r="E772" s="3">
        <v>4.6196569259229197</v>
      </c>
      <c r="F772" s="3">
        <v>25036.5180115601</v>
      </c>
      <c r="G772" s="3">
        <v>5141.8891849389001</v>
      </c>
      <c r="I772" s="1">
        <f t="shared" si="11"/>
        <v>0.17046787501476374</v>
      </c>
      <c r="P772" s="1">
        <v>0.36125747869970998</v>
      </c>
    </row>
    <row r="773" spans="1:16">
      <c r="A773" s="3">
        <v>1944.25</v>
      </c>
      <c r="B773" s="3">
        <v>0.63495671518041596</v>
      </c>
      <c r="C773" s="3">
        <v>0.46381992</v>
      </c>
      <c r="D773" s="3">
        <v>-1.2026744426716101E-2</v>
      </c>
      <c r="E773" s="3">
        <v>4.6566141813303004</v>
      </c>
      <c r="F773" s="3">
        <v>25128.452234824701</v>
      </c>
      <c r="G773" s="3">
        <v>5175.3474805695496</v>
      </c>
      <c r="I773" s="1">
        <f t="shared" si="11"/>
        <v>0.175171240323369</v>
      </c>
      <c r="P773" s="1">
        <v>0.36125642093377602</v>
      </c>
    </row>
    <row r="774" spans="1:16">
      <c r="A774" s="3">
        <v>1944.333333</v>
      </c>
      <c r="B774" s="3">
        <v>0.76920048640185101</v>
      </c>
      <c r="C774" s="3">
        <v>0.87161991999999999</v>
      </c>
      <c r="D774" s="3">
        <v>-1.17897226818137E-2</v>
      </c>
      <c r="E774" s="3">
        <v>4.6938670947809502</v>
      </c>
      <c r="F774" s="3">
        <v>25207.727128030401</v>
      </c>
      <c r="G774" s="3">
        <v>5207.5721116892701</v>
      </c>
      <c r="I774" s="1">
        <f t="shared" si="11"/>
        <v>0.17812449522404719</v>
      </c>
      <c r="P774" s="1">
        <v>0.36123500244389201</v>
      </c>
    </row>
    <row r="775" spans="1:16">
      <c r="A775" s="3">
        <v>1944.416667</v>
      </c>
      <c r="B775" s="3">
        <v>0.61910114967704999</v>
      </c>
      <c r="C775" s="3">
        <v>0.83681992000000005</v>
      </c>
      <c r="D775" s="3">
        <v>-1.17005070308773E-2</v>
      </c>
      <c r="E775" s="3">
        <v>4.7314180315391896</v>
      </c>
      <c r="F775" s="3">
        <v>25273.8850268565</v>
      </c>
      <c r="G775" s="3">
        <v>5238.4937082740398</v>
      </c>
      <c r="I775" s="1">
        <f t="shared" si="11"/>
        <v>0.16878842811720648</v>
      </c>
      <c r="P775" s="1">
        <v>0.36117243412821898</v>
      </c>
    </row>
    <row r="776" spans="1:16">
      <c r="A776" s="3">
        <v>1944.5</v>
      </c>
      <c r="B776" s="3">
        <v>0.29526488942914503</v>
      </c>
      <c r="C776" s="3">
        <v>0.57491992000000003</v>
      </c>
      <c r="D776" s="3">
        <v>-1.1611291379941E-2</v>
      </c>
      <c r="E776" s="3">
        <v>4.7692693757915103</v>
      </c>
      <c r="F776" s="3">
        <v>25326.474156485499</v>
      </c>
      <c r="G776" s="3">
        <v>5268.0420455983904</v>
      </c>
      <c r="I776" s="1">
        <f t="shared" si="11"/>
        <v>0.1310304210109984</v>
      </c>
      <c r="P776" s="1">
        <v>0.36105895382675401</v>
      </c>
    </row>
    <row r="777" spans="1:16">
      <c r="A777" s="3">
        <v>1944.583333</v>
      </c>
      <c r="B777" s="3">
        <v>2.56031939585529E-2</v>
      </c>
      <c r="C777" s="3">
        <v>0.19401992000000001</v>
      </c>
      <c r="D777" s="3">
        <v>-1.15220757290047E-2</v>
      </c>
      <c r="E777" s="3">
        <v>4.8074235307978403</v>
      </c>
      <c r="F777" s="3">
        <v>25365.050111524299</v>
      </c>
      <c r="G777" s="3">
        <v>5296.1461762355002</v>
      </c>
      <c r="I777" s="1">
        <f t="shared" si="11"/>
        <v>7.2561387084883189E-2</v>
      </c>
      <c r="P777" s="1">
        <v>0.36089844071135302</v>
      </c>
    </row>
    <row r="778" spans="1:16">
      <c r="A778" s="3">
        <v>1944.666667</v>
      </c>
      <c r="B778" s="3">
        <v>-8.6789977920055494E-2</v>
      </c>
      <c r="C778" s="3">
        <v>-7.9800800000000005E-3</v>
      </c>
      <c r="D778" s="3">
        <v>-1.14328600780683E-2</v>
      </c>
      <c r="E778" s="3">
        <v>4.8458829190442199</v>
      </c>
      <c r="F778" s="3">
        <v>25389.177407888299</v>
      </c>
      <c r="G778" s="3">
        <v>5322.7345744736604</v>
      </c>
      <c r="I778" s="1">
        <f t="shared" si="11"/>
        <v>9.5010449861112872E-2</v>
      </c>
      <c r="P778" s="1">
        <v>0.36070737599409902</v>
      </c>
    </row>
    <row r="779" spans="1:16">
      <c r="A779" s="3">
        <v>1944.75</v>
      </c>
      <c r="B779" s="3">
        <v>-0.127748159818766</v>
      </c>
      <c r="C779" s="3">
        <v>-0.22098008</v>
      </c>
      <c r="D779" s="3">
        <v>-1.1343644427132E-2</v>
      </c>
      <c r="E779" s="3">
        <v>4.8846499823965797</v>
      </c>
      <c r="F779" s="3">
        <v>25398.431105928201</v>
      </c>
      <c r="G779" s="3">
        <v>5347.7352936069601</v>
      </c>
      <c r="I779" s="1">
        <f t="shared" si="11"/>
        <v>0.12427646522643621</v>
      </c>
      <c r="P779" s="1">
        <v>0.35917729272441501</v>
      </c>
    </row>
    <row r="780" spans="1:16">
      <c r="A780" s="3">
        <v>1944.833333</v>
      </c>
      <c r="B780" s="3">
        <v>-0.67187641856526903</v>
      </c>
      <c r="C780" s="3">
        <v>-0.66498007999999997</v>
      </c>
      <c r="D780" s="3">
        <v>-2.7720138762643599E-2</v>
      </c>
      <c r="E780" s="3">
        <v>4.9237271822557496</v>
      </c>
      <c r="F780" s="3">
        <v>25392.398503678902</v>
      </c>
      <c r="G780" s="3">
        <v>5371.0761365358303</v>
      </c>
      <c r="I780" s="1">
        <f t="shared" si="11"/>
        <v>0.15573328888095658</v>
      </c>
      <c r="P780" s="1">
        <v>-0.35446212119452097</v>
      </c>
    </row>
    <row r="781" spans="1:16">
      <c r="A781" s="3">
        <v>1944.916667</v>
      </c>
      <c r="B781" s="3">
        <v>-0.85556865143933103</v>
      </c>
      <c r="C781" s="3">
        <v>-0.82508007999999999</v>
      </c>
      <c r="D781" s="3">
        <v>-2.7630923111707301E-2</v>
      </c>
      <c r="E781" s="3">
        <v>4.9631169997138</v>
      </c>
      <c r="F781" s="3">
        <v>25370.6808986865</v>
      </c>
      <c r="G781" s="3">
        <v>5392.6848400858398</v>
      </c>
      <c r="I781" s="1">
        <f t="shared" si="11"/>
        <v>0.19545102915314211</v>
      </c>
      <c r="P781" s="1">
        <v>-0.37337846270826802</v>
      </c>
    </row>
    <row r="782" spans="1:16">
      <c r="A782" s="3">
        <v>1945</v>
      </c>
      <c r="B782" s="3">
        <v>-0.96340939641707901</v>
      </c>
      <c r="C782" s="3">
        <v>-0.85448007999999998</v>
      </c>
      <c r="D782" s="3">
        <v>-2.7541707460771E-2</v>
      </c>
      <c r="E782" s="3">
        <v>5.00282193571151</v>
      </c>
      <c r="F782" s="3">
        <v>25332.895416404299</v>
      </c>
      <c r="G782" s="3">
        <v>5412.4892734205596</v>
      </c>
      <c r="I782" s="1">
        <f t="shared" si="11"/>
        <v>0.24922799132854964</v>
      </c>
      <c r="P782" s="1">
        <v>-0.37328472683854902</v>
      </c>
    </row>
    <row r="783" spans="1:16">
      <c r="A783" s="3">
        <v>1945.083333</v>
      </c>
      <c r="B783" s="3">
        <v>-0.82215174664333102</v>
      </c>
      <c r="C783" s="3">
        <v>-0.88458007999999999</v>
      </c>
      <c r="D783" s="3">
        <v>-2.7452491809834698E-2</v>
      </c>
      <c r="E783" s="3">
        <v>5.0428445111971998</v>
      </c>
      <c r="F783" s="3">
        <v>25278.676902659899</v>
      </c>
      <c r="G783" s="3">
        <v>5430.4176508852297</v>
      </c>
      <c r="I783" s="1">
        <f t="shared" si="11"/>
        <v>0.28111996259323785</v>
      </c>
      <c r="P783" s="1">
        <v>-0.37324723856771003</v>
      </c>
    </row>
    <row r="784" spans="1:16">
      <c r="A784" s="3">
        <v>1945.166667</v>
      </c>
      <c r="B784" s="3">
        <v>-0.43507399766295701</v>
      </c>
      <c r="C784" s="3">
        <v>-0.66418007999999995</v>
      </c>
      <c r="D784" s="3">
        <v>-2.73632761588983E-2</v>
      </c>
      <c r="E784" s="3">
        <v>5.0831872672867799</v>
      </c>
      <c r="F784" s="3">
        <v>25207.6798771635</v>
      </c>
      <c r="G784" s="3">
        <v>5446.3987595732297</v>
      </c>
      <c r="I784" s="1">
        <f t="shared" si="11"/>
        <v>0.28893488963807262</v>
      </c>
      <c r="P784" s="1">
        <v>-0.37324029740369702</v>
      </c>
    </row>
    <row r="785" spans="1:16">
      <c r="A785" s="3">
        <v>1945.25</v>
      </c>
      <c r="B785" s="3">
        <v>-1.7614686172027699E-2</v>
      </c>
      <c r="C785" s="3">
        <v>-0.35438007999999999</v>
      </c>
      <c r="D785" s="3">
        <v>-2.7274060507962002E-2</v>
      </c>
      <c r="E785" s="3">
        <v>5.1238527654250703</v>
      </c>
      <c r="F785" s="3">
        <v>25119.580544473301</v>
      </c>
      <c r="G785" s="3">
        <v>5460.3622018552896</v>
      </c>
      <c r="I785" s="1">
        <f t="shared" si="11"/>
        <v>0.26850800835263938</v>
      </c>
      <c r="P785" s="1">
        <v>-0.37323923963776301</v>
      </c>
    </row>
    <row r="786" spans="1:16">
      <c r="A786" s="3">
        <v>1945.333333</v>
      </c>
      <c r="B786" s="3">
        <v>0.176945957440243</v>
      </c>
      <c r="C786" s="3">
        <v>0.40451991999999998</v>
      </c>
      <c r="D786" s="3">
        <v>-2.7401821338066099E-2</v>
      </c>
      <c r="E786" s="3">
        <v>5.1648435875484697</v>
      </c>
      <c r="F786" s="3">
        <v>25014.078858233101</v>
      </c>
      <c r="G786" s="3">
        <v>5472.2386530519398</v>
      </c>
      <c r="I786" s="1">
        <f t="shared" si="11"/>
        <v>0.25131529030479588</v>
      </c>
      <c r="P786" s="1">
        <v>-0.37321782114787999</v>
      </c>
    </row>
    <row r="787" spans="1:16">
      <c r="A787" s="3">
        <v>1945.416667</v>
      </c>
      <c r="B787" s="3">
        <v>4.3836812714602401E-2</v>
      </c>
      <c r="C787" s="3">
        <v>0.44061992</v>
      </c>
      <c r="D787" s="3">
        <v>-2.7312605687129801E-2</v>
      </c>
      <c r="E787" s="3">
        <v>5.2061623362488598</v>
      </c>
      <c r="F787" s="3">
        <v>24890.900633876699</v>
      </c>
      <c r="G787" s="3">
        <v>5481.9601343632803</v>
      </c>
      <c r="I787" s="1">
        <f t="shared" si="11"/>
        <v>0.26164188377606734</v>
      </c>
      <c r="P787" s="1">
        <v>-0.37315525283220702</v>
      </c>
    </row>
    <row r="788" spans="1:16">
      <c r="A788" s="3">
        <v>1945.5</v>
      </c>
      <c r="B788" s="3">
        <v>-0.26092370865461501</v>
      </c>
      <c r="C788" s="3">
        <v>0.44551992000000001</v>
      </c>
      <c r="D788" s="3">
        <v>-2.72233900361935E-2</v>
      </c>
      <c r="E788" s="3">
        <v>5.2478116349388504</v>
      </c>
      <c r="F788" s="3">
        <v>24749.799704328099</v>
      </c>
      <c r="G788" s="3">
        <v>5489.4603010946203</v>
      </c>
      <c r="I788" s="1">
        <f t="shared" si="11"/>
        <v>0.32222107773095754</v>
      </c>
      <c r="P788" s="1">
        <v>-0.373041772530743</v>
      </c>
    </row>
    <row r="789" spans="1:16">
      <c r="A789" s="3">
        <v>1945.583333</v>
      </c>
      <c r="B789" s="3">
        <v>-0.50945703314860302</v>
      </c>
      <c r="C789" s="3">
        <v>0.30471991999999998</v>
      </c>
      <c r="D789" s="3">
        <v>-2.7134174385257101E-2</v>
      </c>
      <c r="E789" s="3">
        <v>5.28979412801836</v>
      </c>
      <c r="F789" s="3">
        <v>24590.560112539901</v>
      </c>
      <c r="G789" s="3">
        <v>5494.6747461331397</v>
      </c>
      <c r="I789" s="1">
        <f t="shared" si="11"/>
        <v>0.40694050244856406</v>
      </c>
      <c r="P789" s="1">
        <v>-0.372881259415341</v>
      </c>
    </row>
    <row r="790" spans="1:16">
      <c r="A790" s="3">
        <v>1945.666667</v>
      </c>
      <c r="B790" s="3">
        <v>-0.59871216755088397</v>
      </c>
      <c r="C790" s="3">
        <v>0.11031992</v>
      </c>
      <c r="D790" s="3">
        <v>-2.7044958734320799E-2</v>
      </c>
      <c r="E790" s="3">
        <v>5.3321124810424996</v>
      </c>
      <c r="F790" s="3">
        <v>24412.998333986201</v>
      </c>
      <c r="G790" s="3">
        <v>5497.5413185381904</v>
      </c>
      <c r="I790" s="1">
        <f t="shared" si="11"/>
        <v>0.43740997154929034</v>
      </c>
      <c r="P790" s="1">
        <v>-0.37269019475333798</v>
      </c>
    </row>
    <row r="791" spans="1:16">
      <c r="A791" s="3">
        <v>1945.75</v>
      </c>
      <c r="B791" s="3">
        <v>-0.61457551792460596</v>
      </c>
      <c r="C791" s="3">
        <v>0.32591991999999997</v>
      </c>
      <c r="D791" s="3">
        <v>-2.6955743083384501E-2</v>
      </c>
      <c r="E791" s="3">
        <v>5.3747693808908403</v>
      </c>
      <c r="F791" s="3">
        <v>24216.965521478101</v>
      </c>
      <c r="G791" s="3">
        <v>5498.00045700592</v>
      </c>
      <c r="I791" s="1">
        <f t="shared" si="11"/>
        <v>0.47420864438471344</v>
      </c>
      <c r="P791" s="1">
        <v>-0.37207667190295901</v>
      </c>
    </row>
    <row r="792" spans="1:16">
      <c r="A792" s="3">
        <v>1945.833333</v>
      </c>
      <c r="B792" s="3">
        <v>-0.71019287368447503</v>
      </c>
      <c r="C792" s="3">
        <v>0.22201992000000001</v>
      </c>
      <c r="D792" s="3">
        <v>-2.7269935021009498E-2</v>
      </c>
      <c r="E792" s="3">
        <v>5.41776753593797</v>
      </c>
      <c r="F792" s="3">
        <v>24002.349763889699</v>
      </c>
      <c r="G792" s="3">
        <v>5495.9955378571503</v>
      </c>
      <c r="I792" s="1">
        <f t="shared" ref="I792:I843" si="12">+CORREL(B771:B815, C771:C815)</f>
        <v>0.51248232925051695</v>
      </c>
      <c r="P792" s="1">
        <v>0.22212975137416999</v>
      </c>
    </row>
    <row r="793" spans="1:16">
      <c r="A793" s="3">
        <v>1945.916667</v>
      </c>
      <c r="B793" s="3">
        <v>-0.88392533254223604</v>
      </c>
      <c r="C793" s="3">
        <v>0.29031992000000001</v>
      </c>
      <c r="D793" s="3">
        <v>-2.71807193700732E-2</v>
      </c>
      <c r="E793" s="3">
        <v>5.4611096762254796</v>
      </c>
      <c r="F793" s="3">
        <v>23769.078349583098</v>
      </c>
      <c r="G793" s="3">
        <v>5491.4732370762504</v>
      </c>
      <c r="I793" s="1">
        <f t="shared" si="12"/>
        <v>0.55922005889750548</v>
      </c>
      <c r="P793" s="1">
        <v>0.25238342815284598</v>
      </c>
    </row>
    <row r="794" spans="1:16">
      <c r="A794" s="3">
        <v>1946</v>
      </c>
      <c r="B794" s="3">
        <v>-0.98165446127349598</v>
      </c>
      <c r="C794" s="3">
        <v>0.28481992</v>
      </c>
      <c r="D794" s="3">
        <v>-2.7091503719136899E-2</v>
      </c>
      <c r="E794" s="3">
        <v>5.5047985536352799</v>
      </c>
      <c r="F794" s="3">
        <v>23517.1200244912</v>
      </c>
      <c r="G794" s="3">
        <v>5484.3839057965297</v>
      </c>
      <c r="I794" s="1">
        <f t="shared" si="12"/>
        <v>0.59671767902895678</v>
      </c>
      <c r="P794" s="1">
        <v>0.25228424043089598</v>
      </c>
    </row>
    <row r="795" spans="1:16">
      <c r="A795" s="3">
        <v>1946.083333</v>
      </c>
      <c r="B795" s="3">
        <v>-0.83018233485814397</v>
      </c>
      <c r="C795" s="3">
        <v>0.20751992</v>
      </c>
      <c r="D795" s="3">
        <v>-2.70022880682005E-2</v>
      </c>
      <c r="E795" s="3">
        <v>5.5488369420643604</v>
      </c>
      <c r="F795" s="3">
        <v>23246.487233981701</v>
      </c>
      <c r="G795" s="3">
        <v>5474.6819584858704</v>
      </c>
      <c r="I795" s="1">
        <f t="shared" si="12"/>
        <v>0.60451746199189893</v>
      </c>
      <c r="P795" s="1">
        <v>0.25224675479773201</v>
      </c>
    </row>
    <row r="796" spans="1:16">
      <c r="A796" s="3">
        <v>1946.166667</v>
      </c>
      <c r="B796" s="3">
        <v>-0.43283632786613402</v>
      </c>
      <c r="C796" s="3">
        <v>0.30911991999999999</v>
      </c>
      <c r="D796" s="3">
        <v>-2.6913072417264199E-2</v>
      </c>
      <c r="E796" s="3">
        <v>5.5932276376008803</v>
      </c>
      <c r="F796" s="3">
        <v>22957.238336763399</v>
      </c>
      <c r="G796" s="3">
        <v>5462.32627293324</v>
      </c>
      <c r="I796" s="1">
        <f t="shared" si="12"/>
        <v>0.56559484786015002</v>
      </c>
      <c r="P796" s="1">
        <v>0.25223981363244202</v>
      </c>
    </row>
    <row r="797" spans="1:16">
      <c r="A797" s="3">
        <v>1946.25</v>
      </c>
      <c r="B797" s="3">
        <v>-5.1039094981886997E-3</v>
      </c>
      <c r="C797" s="3">
        <v>0.62651992000000001</v>
      </c>
      <c r="D797" s="3">
        <v>-2.6823856766327901E-2</v>
      </c>
      <c r="E797" s="3">
        <v>5.6379734587016799</v>
      </c>
      <c r="F797" s="3">
        <v>22649.479778231798</v>
      </c>
      <c r="G797" s="3">
        <v>5447.2806009734904</v>
      </c>
      <c r="I797" s="1">
        <f t="shared" si="12"/>
        <v>0.52962130999676904</v>
      </c>
      <c r="P797" s="1">
        <v>0.25223875586651001</v>
      </c>
    </row>
    <row r="798" spans="1:16">
      <c r="A798" s="3">
        <v>1946.333333</v>
      </c>
      <c r="B798" s="3">
        <v>0.22477579851790599</v>
      </c>
      <c r="C798" s="3">
        <v>0.84441991999999999</v>
      </c>
      <c r="D798" s="3">
        <v>-2.6510801988892801E-2</v>
      </c>
      <c r="E798" s="3">
        <v>5.6830772463713002</v>
      </c>
      <c r="F798" s="3">
        <v>22323.3682097807</v>
      </c>
      <c r="G798" s="3">
        <v>5429.5139887138703</v>
      </c>
      <c r="I798" s="1">
        <f t="shared" si="12"/>
        <v>0.54488907950274068</v>
      </c>
      <c r="P798" s="1">
        <v>0.25221733737662599</v>
      </c>
    </row>
    <row r="799" spans="1:16">
      <c r="A799" s="3">
        <v>1946.416667</v>
      </c>
      <c r="B799" s="3">
        <v>0.111432701030964</v>
      </c>
      <c r="C799" s="3">
        <v>0.79651992000000005</v>
      </c>
      <c r="D799" s="3">
        <v>-2.64215863379565E-2</v>
      </c>
      <c r="E799" s="3">
        <v>5.7285418643422696</v>
      </c>
      <c r="F799" s="3">
        <v>21979.112539734699</v>
      </c>
      <c r="G799" s="3">
        <v>5409.0012048414901</v>
      </c>
      <c r="I799" s="1">
        <f t="shared" si="12"/>
        <v>0.59076563834439599</v>
      </c>
      <c r="P799" s="1">
        <v>0.25215476906095302</v>
      </c>
    </row>
    <row r="800" spans="1:16">
      <c r="A800" s="3">
        <v>1946.5</v>
      </c>
      <c r="B800" s="3">
        <v>-0.17383315543140401</v>
      </c>
      <c r="C800" s="3">
        <v>0.49231992000000002</v>
      </c>
      <c r="D800" s="3">
        <v>-2.6332370687020198E-2</v>
      </c>
      <c r="E800" s="3">
        <v>5.7743701992569996</v>
      </c>
      <c r="F800" s="3">
        <v>21616.975900697598</v>
      </c>
      <c r="G800" s="3">
        <v>5385.7231753960596</v>
      </c>
      <c r="I800" s="1">
        <f t="shared" si="12"/>
        <v>0.63864802720914349</v>
      </c>
      <c r="P800" s="1">
        <v>0.252041288759488</v>
      </c>
    </row>
    <row r="801" spans="1:16">
      <c r="A801" s="3">
        <v>1946.583333</v>
      </c>
      <c r="B801" s="3">
        <v>-0.40323280283165602</v>
      </c>
      <c r="C801" s="3">
        <v>8.9619920000000006E-2</v>
      </c>
      <c r="D801" s="3">
        <v>-2.62431550360838E-2</v>
      </c>
      <c r="E801" s="3">
        <v>5.8205651608510598</v>
      </c>
      <c r="F801" s="3">
        <v>21237.277517262901</v>
      </c>
      <c r="G801" s="3">
        <v>5359.66742318862</v>
      </c>
      <c r="I801" s="1">
        <f t="shared" si="12"/>
        <v>0.68055796472896024</v>
      </c>
      <c r="P801" s="1">
        <v>0.25188077564408701</v>
      </c>
    </row>
    <row r="802" spans="1:16">
      <c r="A802" s="3">
        <v>1946.666667</v>
      </c>
      <c r="B802" s="3">
        <v>-0.47380232724434701</v>
      </c>
      <c r="C802" s="3">
        <v>-0.10118008000000001</v>
      </c>
      <c r="D802" s="3">
        <v>-2.6153939385147498E-2</v>
      </c>
      <c r="E802" s="3">
        <v>5.86712968213787</v>
      </c>
      <c r="F802" s="3">
        <v>20840.394457208498</v>
      </c>
      <c r="G802" s="3">
        <v>5330.8285098327096</v>
      </c>
      <c r="I802" s="1">
        <f t="shared" si="12"/>
        <v>0.68914635112660438</v>
      </c>
      <c r="P802" s="1">
        <v>0.251689710983313</v>
      </c>
    </row>
    <row r="803" spans="1:16">
      <c r="A803" s="3">
        <v>1946.75</v>
      </c>
      <c r="B803" s="3">
        <v>-0.47151228309766902</v>
      </c>
      <c r="C803" s="3">
        <v>1.0199199999999999E-3</v>
      </c>
      <c r="D803" s="3">
        <v>-2.60647237342112E-2</v>
      </c>
      <c r="E803" s="3">
        <v>5.9140667195949703</v>
      </c>
      <c r="F803" s="3">
        <v>20426.763248505202</v>
      </c>
      <c r="G803" s="3">
        <v>5299.2084781332696</v>
      </c>
      <c r="I803" s="1">
        <f t="shared" si="12"/>
        <v>0.6568951165207807</v>
      </c>
      <c r="P803" s="1">
        <v>0.251585088655431</v>
      </c>
    </row>
    <row r="804" spans="1:16">
      <c r="A804" s="3">
        <v>1946.833333</v>
      </c>
      <c r="B804" s="3">
        <v>-1.0978101439196</v>
      </c>
      <c r="C804" s="3">
        <v>0.13151992000000001</v>
      </c>
      <c r="D804" s="3">
        <v>-9.0305125424108595E-2</v>
      </c>
      <c r="E804" s="3">
        <v>5.9613792533517298</v>
      </c>
      <c r="F804" s="3">
        <v>19996.881343715799</v>
      </c>
      <c r="G804" s="3">
        <v>5264.8172923481698</v>
      </c>
      <c r="I804" s="1">
        <f t="shared" si="12"/>
        <v>0.57369009269201965</v>
      </c>
      <c r="P804" s="1">
        <v>-7.8444800970798506E-2</v>
      </c>
    </row>
    <row r="805" spans="1:16">
      <c r="A805" s="3">
        <v>1946.916667</v>
      </c>
      <c r="B805" s="3">
        <v>-1.27402609738098</v>
      </c>
      <c r="C805" s="3">
        <v>-3.2780080000000003E-2</v>
      </c>
      <c r="D805" s="3">
        <v>-9.0215909773172204E-2</v>
      </c>
      <c r="E805" s="3">
        <v>6.00907028737854</v>
      </c>
      <c r="F805" s="3">
        <v>19551.3084126594</v>
      </c>
      <c r="G805" s="3">
        <v>5227.6732736016802</v>
      </c>
      <c r="I805" s="1">
        <f t="shared" si="12"/>
        <v>0.4659162777070735</v>
      </c>
      <c r="P805" s="1">
        <v>-0.115215495752531</v>
      </c>
    </row>
    <row r="806" spans="1:16">
      <c r="A806" s="3">
        <v>1947</v>
      </c>
      <c r="B806" s="3">
        <v>-1.3725507741474501</v>
      </c>
      <c r="C806" s="3">
        <v>-4.648008E-2</v>
      </c>
      <c r="D806" s="3">
        <v>-9.0126694122235895E-2</v>
      </c>
      <c r="E806" s="3">
        <v>6.0571428496775699</v>
      </c>
      <c r="F806" s="3">
        <v>19090.667443578499</v>
      </c>
      <c r="G806" s="3">
        <v>5187.8035274871299</v>
      </c>
      <c r="I806" s="1">
        <f t="shared" si="12"/>
        <v>0.40781119123734</v>
      </c>
      <c r="P806" s="1">
        <v>-0.115113228475237</v>
      </c>
    </row>
    <row r="807" spans="1:16">
      <c r="A807" s="3">
        <v>1947.083333</v>
      </c>
      <c r="B807" s="3">
        <v>-1.22018149202837</v>
      </c>
      <c r="C807" s="3">
        <v>5.211992E-2</v>
      </c>
      <c r="D807" s="3">
        <v>-9.0037478471299601E-2</v>
      </c>
      <c r="E807" s="3">
        <v>6.10559999247499</v>
      </c>
      <c r="F807" s="3">
        <v>18615.645632478401</v>
      </c>
      <c r="G807" s="3">
        <v>5145.2443606513498</v>
      </c>
      <c r="I807" s="1">
        <f t="shared" si="12"/>
        <v>0.39161017631857387</v>
      </c>
      <c r="P807" s="1">
        <v>-0.11507574433199901</v>
      </c>
    </row>
    <row r="808" spans="1:16">
      <c r="A808" s="3">
        <v>1947.166667</v>
      </c>
      <c r="B808" s="3">
        <v>-0.82025154967636604</v>
      </c>
      <c r="C808" s="3">
        <v>0.20581991999999999</v>
      </c>
      <c r="D808" s="3">
        <v>-8.9948262820363306E-2</v>
      </c>
      <c r="E808" s="3">
        <v>6.1544447924147896</v>
      </c>
      <c r="F808" s="3">
        <v>18126.995039829901</v>
      </c>
      <c r="G808" s="3">
        <v>5100.0416829053502</v>
      </c>
      <c r="I808" s="1">
        <f t="shared" si="12"/>
        <v>0.32819061653268206</v>
      </c>
      <c r="P808" s="1">
        <v>-0.115068803165989</v>
      </c>
    </row>
    <row r="809" spans="1:16">
      <c r="A809" s="3">
        <v>1947.25</v>
      </c>
      <c r="B809" s="3">
        <v>-0.388265109946901</v>
      </c>
      <c r="C809" s="3">
        <v>0.50491991999999997</v>
      </c>
      <c r="D809" s="3">
        <v>-8.9859047169426998E-2</v>
      </c>
      <c r="E809" s="3">
        <v>6.2036803507541096</v>
      </c>
      <c r="F809" s="3">
        <v>17625.5329934486</v>
      </c>
      <c r="G809" s="3">
        <v>5052.2513911591004</v>
      </c>
      <c r="I809" s="1">
        <f t="shared" si="12"/>
        <v>0.28449167813198029</v>
      </c>
      <c r="P809" s="1">
        <v>-0.115067745400056</v>
      </c>
    </row>
    <row r="810" spans="1:16">
      <c r="A810" s="3">
        <v>1947.333333</v>
      </c>
      <c r="B810" s="3">
        <v>-0.199774733260385</v>
      </c>
      <c r="C810" s="3">
        <v>0.80621991999999998</v>
      </c>
      <c r="D810" s="3">
        <v>-8.9865437934922895E-2</v>
      </c>
      <c r="E810" s="3">
        <v>6.2533097935601401</v>
      </c>
      <c r="F810" s="3">
        <v>17112.142216093001</v>
      </c>
      <c r="G810" s="3">
        <v>5001.9397312323099</v>
      </c>
      <c r="I810" s="1">
        <f t="shared" si="12"/>
        <v>0.28626105763821252</v>
      </c>
      <c r="P810" s="1">
        <v>-0.115046326910173</v>
      </c>
    </row>
    <row r="811" spans="1:16">
      <c r="A811" s="3">
        <v>1947.416667</v>
      </c>
      <c r="B811" s="3">
        <v>-0.31410964691752502</v>
      </c>
      <c r="C811" s="3">
        <v>0.69171992000000004</v>
      </c>
      <c r="D811" s="3">
        <v>-8.9776222283986601E-2</v>
      </c>
      <c r="E811" s="3">
        <v>6.3033362719086297</v>
      </c>
      <c r="F811" s="3">
        <v>16587.770656191398</v>
      </c>
      <c r="G811" s="3">
        <v>4949.18363335304</v>
      </c>
      <c r="I811" s="1">
        <f t="shared" si="12"/>
        <v>0.28812278150413823</v>
      </c>
      <c r="P811" s="1">
        <v>-0.1149837585945</v>
      </c>
    </row>
    <row r="812" spans="1:16">
      <c r="A812" s="3">
        <v>1947.5</v>
      </c>
      <c r="B812" s="3">
        <v>-0.59855857265437895</v>
      </c>
      <c r="C812" s="3">
        <v>0.40151991999999997</v>
      </c>
      <c r="D812" s="3">
        <v>-8.9687006633050306E-2</v>
      </c>
      <c r="E812" s="3">
        <v>6.3537629620838896</v>
      </c>
      <c r="F812" s="3">
        <v>16053.431000108199</v>
      </c>
      <c r="G812" s="3">
        <v>4894.0710169230897</v>
      </c>
      <c r="I812" s="1">
        <f t="shared" si="12"/>
        <v>0.2689754221313948</v>
      </c>
      <c r="P812" s="1">
        <v>-0.11487027829303501</v>
      </c>
    </row>
    <row r="813" spans="1:16">
      <c r="A813" s="3">
        <v>1947.583333</v>
      </c>
      <c r="B813" s="3">
        <v>-0.82535145925413</v>
      </c>
      <c r="C813" s="3">
        <v>2.691992E-2</v>
      </c>
      <c r="D813" s="3">
        <v>-8.9597790982113901E-2</v>
      </c>
      <c r="E813" s="3">
        <v>6.4045930657805696</v>
      </c>
      <c r="F813" s="3">
        <v>15510.199844528301</v>
      </c>
      <c r="G813" s="3">
        <v>4836.7010599064097</v>
      </c>
      <c r="I813" s="1">
        <f t="shared" si="12"/>
        <v>0.24364407251579492</v>
      </c>
      <c r="P813" s="1">
        <v>-0.114709765177634</v>
      </c>
    </row>
    <row r="814" spans="1:16">
      <c r="A814" s="3">
        <v>1947.666667</v>
      </c>
      <c r="B814" s="3">
        <v>-0.891555159291882</v>
      </c>
      <c r="C814" s="3">
        <v>-0.28128007999999999</v>
      </c>
      <c r="D814" s="3">
        <v>-8.9508575331177606E-2</v>
      </c>
      <c r="E814" s="3">
        <v>6.4558298103068097</v>
      </c>
      <c r="F814" s="3">
        <v>14959.216507876399</v>
      </c>
      <c r="G814" s="3">
        <v>4777.1844279895604</v>
      </c>
      <c r="I814" s="1">
        <f t="shared" si="12"/>
        <v>0.21615564651312016</v>
      </c>
      <c r="P814" s="1">
        <v>-0.114518700505627</v>
      </c>
    </row>
    <row r="815" spans="1:16">
      <c r="A815" s="3">
        <v>1947.75</v>
      </c>
      <c r="B815" s="3">
        <v>-0.88318272782877305</v>
      </c>
      <c r="C815" s="3">
        <v>-0.34868008</v>
      </c>
      <c r="D815" s="3">
        <v>-8.9419359680241298E-2</v>
      </c>
      <c r="E815" s="3">
        <v>6.5074764487892596</v>
      </c>
      <c r="F815" s="3">
        <v>14401.681460222901</v>
      </c>
      <c r="G815" s="3">
        <v>4715.64345847202</v>
      </c>
      <c r="I815" s="1">
        <f t="shared" si="12"/>
        <v>0.20179049778600233</v>
      </c>
      <c r="P815" s="1">
        <v>-0.114490160948115</v>
      </c>
    </row>
    <row r="816" spans="1:16">
      <c r="A816" s="3">
        <v>1947.833333</v>
      </c>
      <c r="B816" s="3">
        <v>-1.2315998269188</v>
      </c>
      <c r="C816" s="3">
        <v>-0.41918008000000001</v>
      </c>
      <c r="D816" s="3">
        <v>0.115976095815768</v>
      </c>
      <c r="E816" s="3">
        <v>6.5595362603795797</v>
      </c>
      <c r="F816" s="3">
        <v>13838.8543518672</v>
      </c>
      <c r="G816" s="3">
        <v>4652.2122936771902</v>
      </c>
      <c r="I816" s="1">
        <f t="shared" si="12"/>
        <v>0.19410341951875096</v>
      </c>
      <c r="P816" s="1">
        <v>8.5113314678782401E-2</v>
      </c>
    </row>
    <row r="817" spans="1:16">
      <c r="A817" s="3">
        <v>1947.916667</v>
      </c>
      <c r="B817" s="3">
        <v>-1.2606286183064599</v>
      </c>
      <c r="C817" s="3">
        <v>-0.47288007999999998</v>
      </c>
      <c r="D817" s="3">
        <v>0.11588688016483201</v>
      </c>
      <c r="E817" s="3">
        <v>6.6120125504626204</v>
      </c>
      <c r="F817" s="3">
        <v>13272.0516217615</v>
      </c>
      <c r="G817" s="3">
        <v>4587.0369585321396</v>
      </c>
      <c r="I817" s="1">
        <f t="shared" si="12"/>
        <v>0.25633227354984484</v>
      </c>
      <c r="P817" s="1">
        <v>0.140831829692944</v>
      </c>
    </row>
    <row r="818" spans="1:16">
      <c r="A818" s="3">
        <v>1948</v>
      </c>
      <c r="B818" s="3">
        <v>-1.2156883816680799</v>
      </c>
      <c r="C818" s="3">
        <v>-0.27778007999999998</v>
      </c>
      <c r="D818" s="3">
        <v>0.115797664513895</v>
      </c>
      <c r="E818" s="3">
        <v>6.6649086508663196</v>
      </c>
      <c r="F818" s="3">
        <v>12702.643668144099</v>
      </c>
      <c r="G818" s="3">
        <v>4520.2753768539496</v>
      </c>
      <c r="I818" s="1">
        <f t="shared" si="12"/>
        <v>0.34613068807212422</v>
      </c>
      <c r="P818" s="1">
        <v>0.140720672054094</v>
      </c>
    </row>
    <row r="819" spans="1:16">
      <c r="A819" s="3">
        <v>1948.083333</v>
      </c>
      <c r="B819" s="3">
        <v>-0.92427490906614096</v>
      </c>
      <c r="C819" s="3">
        <v>0.12071991999999999</v>
      </c>
      <c r="D819" s="3">
        <v>0.115708448862959</v>
      </c>
      <c r="E819" s="3">
        <v>6.7182279200732502</v>
      </c>
      <c r="F819" s="3">
        <v>12132.0515652254</v>
      </c>
      <c r="G819" s="3">
        <v>4452.0973208057703</v>
      </c>
      <c r="I819" s="1">
        <f t="shared" si="12"/>
        <v>0.42236644273356433</v>
      </c>
      <c r="P819" s="1">
        <v>0.140683192212124</v>
      </c>
    </row>
    <row r="820" spans="1:16">
      <c r="A820" s="3">
        <v>1948.166667</v>
      </c>
      <c r="B820" s="3">
        <v>-0.39039468461350202</v>
      </c>
      <c r="C820" s="3">
        <v>0.48951992</v>
      </c>
      <c r="D820" s="3">
        <v>0.115619233212023</v>
      </c>
      <c r="E820" s="3">
        <v>6.7719737434338301</v>
      </c>
      <c r="F820" s="3">
        <v>11561.7433115155</v>
      </c>
      <c r="G820" s="3">
        <v>4382.68428795214</v>
      </c>
      <c r="I820" s="1">
        <f t="shared" si="12"/>
        <v>0.46932524822588079</v>
      </c>
      <c r="P820" s="1">
        <v>0.140676251044032</v>
      </c>
    </row>
    <row r="821" spans="1:16">
      <c r="A821" s="3">
        <v>1948.25</v>
      </c>
      <c r="B821" s="3">
        <v>0.16980365075867801</v>
      </c>
      <c r="C821" s="3">
        <v>0.96111992000000002</v>
      </c>
      <c r="D821" s="3">
        <v>0.115530017561086</v>
      </c>
      <c r="E821" s="3">
        <v>6.8261495333813</v>
      </c>
      <c r="F821" s="3">
        <v>10993.2295974187</v>
      </c>
      <c r="G821" s="3">
        <v>4312.22930035645</v>
      </c>
      <c r="I821" s="1">
        <f t="shared" si="12"/>
        <v>0.48367096930668541</v>
      </c>
      <c r="P821" s="1">
        <v>0.14067519327810099</v>
      </c>
    </row>
    <row r="822" spans="1:16">
      <c r="A822" s="3">
        <v>1948.333333</v>
      </c>
      <c r="B822" s="3">
        <v>0.33897920555854699</v>
      </c>
      <c r="C822" s="3">
        <v>1.09261992</v>
      </c>
      <c r="D822" s="3">
        <v>0.115543060776159</v>
      </c>
      <c r="E822" s="3">
        <v>6.8807587296483597</v>
      </c>
      <c r="F822" s="3">
        <v>10428.059082064001</v>
      </c>
      <c r="G822" s="3">
        <v>4240.9366202293704</v>
      </c>
      <c r="I822" s="1">
        <f t="shared" si="12"/>
        <v>0.48602274530191247</v>
      </c>
      <c r="P822" s="1">
        <v>0.140653774788217</v>
      </c>
    </row>
    <row r="823" spans="1:16">
      <c r="A823" s="3">
        <v>1948.416667</v>
      </c>
      <c r="B823" s="3">
        <v>0.34720180391952199</v>
      </c>
      <c r="C823" s="3">
        <v>1.14101992</v>
      </c>
      <c r="D823" s="3">
        <v>0.115453845125222</v>
      </c>
      <c r="E823" s="3">
        <v>6.9358047994855401</v>
      </c>
      <c r="F823" s="3">
        <v>9867.8131720007696</v>
      </c>
      <c r="G823" s="3">
        <v>4169.0213767608802</v>
      </c>
      <c r="I823" s="1">
        <f t="shared" si="12"/>
        <v>0.4879566742882922</v>
      </c>
      <c r="P823" s="1">
        <v>0.140591206472544</v>
      </c>
    </row>
    <row r="824" spans="1:16">
      <c r="A824" s="3">
        <v>1948.5</v>
      </c>
      <c r="B824" s="3">
        <v>0.17847033651782701</v>
      </c>
      <c r="C824" s="3">
        <v>0.93691992000000002</v>
      </c>
      <c r="D824" s="3">
        <v>0.115364629474286</v>
      </c>
      <c r="E824" s="3">
        <v>6.9912912378814296</v>
      </c>
      <c r="F824" s="3">
        <v>9314.1002973838604</v>
      </c>
      <c r="G824" s="3">
        <v>4096.7090989569897</v>
      </c>
      <c r="I824" s="1">
        <f t="shared" si="12"/>
        <v>0.49237861994374882</v>
      </c>
      <c r="P824" s="1">
        <v>0.14047772617108001</v>
      </c>
    </row>
    <row r="825" spans="1:16">
      <c r="A825" s="3">
        <v>1948.583333</v>
      </c>
      <c r="B825" s="3">
        <v>6.0011044352995202E-2</v>
      </c>
      <c r="C825" s="3">
        <v>0.36341992000000001</v>
      </c>
      <c r="D825" s="3">
        <v>0.11527541382335001</v>
      </c>
      <c r="E825" s="3">
        <v>7.0472215677844803</v>
      </c>
      <c r="F825" s="3">
        <v>8768.5496845981797</v>
      </c>
      <c r="G825" s="3">
        <v>4024.23514956091</v>
      </c>
      <c r="I825" s="1">
        <f t="shared" si="12"/>
        <v>0.50328984605187432</v>
      </c>
      <c r="P825" s="1">
        <v>0.14031721305567799</v>
      </c>
    </row>
    <row r="826" spans="1:16">
      <c r="A826" s="3">
        <v>1948.666667</v>
      </c>
      <c r="B826" s="3">
        <v>9.4253459297042305E-2</v>
      </c>
      <c r="C826" s="3">
        <v>-0.16478008</v>
      </c>
      <c r="D826" s="3">
        <v>0.115186198172413</v>
      </c>
      <c r="E826" s="3">
        <v>7.1035993403267499</v>
      </c>
      <c r="F826" s="3">
        <v>8232.8046279557293</v>
      </c>
      <c r="G826" s="3">
        <v>3951.8440554731601</v>
      </c>
      <c r="I826" s="1">
        <f t="shared" si="12"/>
        <v>0.53101027964138725</v>
      </c>
      <c r="P826" s="1">
        <v>0.140126148380016</v>
      </c>
    </row>
    <row r="827" spans="1:16">
      <c r="A827" s="3">
        <v>1948.75</v>
      </c>
      <c r="B827" s="3">
        <v>0.194723589475436</v>
      </c>
      <c r="C827" s="3">
        <v>-0.51318008000000004</v>
      </c>
      <c r="D827" s="3">
        <v>0.115096982521477</v>
      </c>
      <c r="E827" s="3">
        <v>7.1604281350493704</v>
      </c>
      <c r="F827" s="3">
        <v>7708.5152671245396</v>
      </c>
      <c r="G827" s="3">
        <v>3879.78873050227</v>
      </c>
      <c r="I827" s="1">
        <f t="shared" si="12"/>
        <v>0.55505631303212299</v>
      </c>
      <c r="P827" s="1">
        <v>0.14021146922286901</v>
      </c>
    </row>
    <row r="828" spans="1:16">
      <c r="A828" s="3">
        <v>1948.833333</v>
      </c>
      <c r="B828" s="3">
        <v>0.30709672811296801</v>
      </c>
      <c r="C828" s="3">
        <v>-0.71308008000000001</v>
      </c>
      <c r="D828" s="3">
        <v>-2.2380490351720302E-2</v>
      </c>
      <c r="E828" s="3">
        <v>7.2177115601297599</v>
      </c>
      <c r="F828" s="3">
        <v>7197.3308813317799</v>
      </c>
      <c r="G828" s="3">
        <v>3808.32958678266</v>
      </c>
      <c r="I828" s="1">
        <f t="shared" si="12"/>
        <v>0.57319620749892486</v>
      </c>
      <c r="P828" s="1">
        <v>0.28960424548949698</v>
      </c>
    </row>
    <row r="829" spans="1:16">
      <c r="A829" s="3">
        <v>1948.916667</v>
      </c>
      <c r="B829" s="3">
        <v>0.13066800455149599</v>
      </c>
      <c r="C829" s="3">
        <v>-0.71148007999999996</v>
      </c>
      <c r="D829" s="3">
        <v>-2.2291274700784E-2</v>
      </c>
      <c r="E829" s="3">
        <v>7.2754532526107996</v>
      </c>
      <c r="F829" s="3">
        <v>6700.8917161157196</v>
      </c>
      <c r="G829" s="3">
        <v>3737.7335317946099</v>
      </c>
      <c r="I829" s="1">
        <f t="shared" si="12"/>
        <v>0.55296692533569691</v>
      </c>
      <c r="P829" s="1">
        <v>0.25008969833098399</v>
      </c>
    </row>
    <row r="830" spans="1:16">
      <c r="A830" s="3">
        <v>1949</v>
      </c>
      <c r="B830" s="3">
        <v>2.6814270853725699E-2</v>
      </c>
      <c r="C830" s="3">
        <v>-0.53908007999999996</v>
      </c>
      <c r="D830" s="3">
        <v>-2.2202059049847699E-2</v>
      </c>
      <c r="E830" s="3">
        <v>7.3336568786316896</v>
      </c>
      <c r="F830" s="3">
        <v>6220.8203634773099</v>
      </c>
      <c r="G830" s="3">
        <v>3668.2728486175602</v>
      </c>
      <c r="I830" s="1">
        <f t="shared" si="12"/>
        <v>0.51521881559601146</v>
      </c>
      <c r="P830" s="1">
        <v>0.25002355236572898</v>
      </c>
    </row>
    <row r="831" spans="1:16">
      <c r="A831" s="3">
        <v>1949.083333</v>
      </c>
      <c r="B831" s="3">
        <v>0.16879134738877399</v>
      </c>
      <c r="C831" s="3">
        <v>-0.55798007999999999</v>
      </c>
      <c r="D831" s="3">
        <v>-2.21128433989113E-2</v>
      </c>
      <c r="E831" s="3">
        <v>7.39232613366074</v>
      </c>
      <c r="F831" s="3">
        <v>5758.7127216918498</v>
      </c>
      <c r="G831" s="3">
        <v>3600.2239578472499</v>
      </c>
      <c r="I831" s="1">
        <f t="shared" si="12"/>
        <v>0.46796048405117602</v>
      </c>
      <c r="P831" s="1">
        <v>0.249986050746552</v>
      </c>
    </row>
    <row r="832" spans="1:16">
      <c r="A832" s="3">
        <v>1949.166667</v>
      </c>
      <c r="B832" s="3">
        <v>0.55334453893658098</v>
      </c>
      <c r="C832" s="3">
        <v>-8.1880079999999994E-2</v>
      </c>
      <c r="D832" s="3">
        <v>-2.2023627747974998E-2</v>
      </c>
      <c r="E832" s="3">
        <v>7.45146474273003</v>
      </c>
      <c r="F832" s="3">
        <v>5316.1285667679504</v>
      </c>
      <c r="G832" s="3">
        <v>3533.8660605128698</v>
      </c>
      <c r="I832" s="1">
        <f t="shared" si="12"/>
        <v>0.42159148063780588</v>
      </c>
      <c r="P832" s="1">
        <v>0.249979109588996</v>
      </c>
    </row>
    <row r="833" spans="1:16">
      <c r="A833" s="3">
        <v>1949.25</v>
      </c>
      <c r="B833" s="3">
        <v>0.96507333549683705</v>
      </c>
      <c r="C833" s="3">
        <v>0.38771992</v>
      </c>
      <c r="D833" s="3">
        <v>-2.19344120970387E-2</v>
      </c>
      <c r="E833" s="3">
        <v>7.5110764606718696</v>
      </c>
      <c r="F833" s="3">
        <v>4894.5817735633</v>
      </c>
      <c r="G833" s="3">
        <v>3469.4796623449301</v>
      </c>
      <c r="I833" s="1">
        <f t="shared" si="12"/>
        <v>0.40430668619034471</v>
      </c>
      <c r="P833" s="1">
        <v>0.24997805182305999</v>
      </c>
    </row>
    <row r="834" spans="1:16">
      <c r="A834" s="3">
        <v>1949.333333</v>
      </c>
      <c r="B834" s="3">
        <v>1.14137117313081</v>
      </c>
      <c r="C834" s="3">
        <v>0.35961991999999998</v>
      </c>
      <c r="D834" s="3">
        <v>-2.1819154106417601E-2</v>
      </c>
      <c r="E834" s="3">
        <v>7.5711650723572399</v>
      </c>
      <c r="F834" s="3">
        <v>4495.5302308574301</v>
      </c>
      <c r="G834" s="3">
        <v>3407.3449808708901</v>
      </c>
      <c r="I834" s="1">
        <f t="shared" si="12"/>
        <v>0.42367546109719689</v>
      </c>
      <c r="P834" s="1">
        <v>0.249956633333176</v>
      </c>
    </row>
    <row r="835" spans="1:16">
      <c r="A835" s="3">
        <v>1949.416667</v>
      </c>
      <c r="B835" s="3">
        <v>1.0009503810589999</v>
      </c>
      <c r="C835" s="3">
        <v>0.13671991999999999</v>
      </c>
      <c r="D835" s="3">
        <v>-2.1729938455481199E-2</v>
      </c>
      <c r="E835" s="3">
        <v>7.6317343929361003</v>
      </c>
      <c r="F835" s="3">
        <v>4120.36550120621</v>
      </c>
      <c r="G835" s="3">
        <v>3347.7402380528802</v>
      </c>
      <c r="I835" s="1">
        <f t="shared" si="12"/>
        <v>0.45794132926980563</v>
      </c>
      <c r="P835" s="1">
        <v>0.249894065017503</v>
      </c>
    </row>
    <row r="836" spans="1:16">
      <c r="A836" s="3">
        <v>1949.5</v>
      </c>
      <c r="B836" s="3">
        <v>0.68591299899090696</v>
      </c>
      <c r="C836" s="3">
        <v>-0.12828007999999999</v>
      </c>
      <c r="D836" s="3">
        <v>-2.1640722804544901E-2</v>
      </c>
      <c r="E836" s="3">
        <v>7.6927882680795898</v>
      </c>
      <c r="F836" s="3">
        <v>3770.4022831197999</v>
      </c>
      <c r="G836" s="3">
        <v>3290.9398425306699</v>
      </c>
      <c r="I836" s="1">
        <f t="shared" si="12"/>
        <v>0.47920281999724373</v>
      </c>
      <c r="P836" s="1">
        <v>0.24978058471603901</v>
      </c>
    </row>
    <row r="837" spans="1:16">
      <c r="A837" s="3">
        <v>1949.583333</v>
      </c>
      <c r="B837" s="3">
        <v>0.42420662046135599</v>
      </c>
      <c r="C837" s="3">
        <v>-0.33288008000000002</v>
      </c>
      <c r="D837" s="3">
        <v>-2.1551507153608599E-2</v>
      </c>
      <c r="E837" s="3">
        <v>7.7543305742242303</v>
      </c>
      <c r="F837" s="3">
        <v>3446.8677399676099</v>
      </c>
      <c r="G837" s="3">
        <v>3237.2124669904001</v>
      </c>
      <c r="I837" s="1">
        <f t="shared" si="12"/>
        <v>0.48823170902932828</v>
      </c>
      <c r="P837" s="1">
        <v>0.24962007160063701</v>
      </c>
    </row>
    <row r="838" spans="1:16">
      <c r="A838" s="3">
        <v>1949.666667</v>
      </c>
      <c r="B838" s="3">
        <v>0.31896353089624901</v>
      </c>
      <c r="C838" s="3">
        <v>-0.31708007999999999</v>
      </c>
      <c r="D838" s="3">
        <v>-2.1462291502672301E-2</v>
      </c>
      <c r="E838" s="3">
        <v>7.8163652188180199</v>
      </c>
      <c r="F838" s="3">
        <v>3150.8907669618302</v>
      </c>
      <c r="G838" s="3">
        <v>3186.81902774122</v>
      </c>
      <c r="I838" s="1">
        <f t="shared" si="12"/>
        <v>0.49344926959849816</v>
      </c>
      <c r="P838" s="1">
        <v>0.249429006918405</v>
      </c>
    </row>
    <row r="839" spans="1:16">
      <c r="A839" s="3">
        <v>1949.75</v>
      </c>
      <c r="B839" s="3">
        <v>0.284390384260231</v>
      </c>
      <c r="C839" s="3">
        <v>-0.29138007999999999</v>
      </c>
      <c r="D839" s="3">
        <v>-2.1373075851735899E-2</v>
      </c>
      <c r="E839" s="3">
        <v>7.8788961405685596</v>
      </c>
      <c r="F839" s="3">
        <v>2883.4912745421502</v>
      </c>
      <c r="G839" s="3">
        <v>3140.01057524216</v>
      </c>
      <c r="I839" s="1">
        <f t="shared" si="12"/>
        <v>0.49888852987171617</v>
      </c>
      <c r="P839" s="1">
        <v>0.24899478532018299</v>
      </c>
    </row>
    <row r="840" spans="1:16">
      <c r="A840" s="3">
        <v>1949.833333</v>
      </c>
      <c r="B840" s="3">
        <v>-1.7749385868718199</v>
      </c>
      <c r="C840" s="3">
        <v>-0.61908008000000003</v>
      </c>
      <c r="D840" s="3">
        <v>8.6973268959937303E-2</v>
      </c>
      <c r="E840" s="3">
        <v>7.94192730969311</v>
      </c>
      <c r="F840" s="3">
        <v>2645.5695734033902</v>
      </c>
      <c r="G840" s="3">
        <v>3097.0261060719799</v>
      </c>
      <c r="I840" s="1">
        <f t="shared" si="12"/>
        <v>0.51128141576212771</v>
      </c>
      <c r="P840" s="1">
        <v>-0.18612208004929001</v>
      </c>
    </row>
    <row r="841" spans="1:16">
      <c r="A841" s="3">
        <v>1949.916667</v>
      </c>
      <c r="B841" s="3">
        <v>-1.9787834235884501</v>
      </c>
      <c r="C841" s="3">
        <v>-1.1138800799999999</v>
      </c>
      <c r="D841" s="3">
        <v>8.6884053309000994E-2</v>
      </c>
      <c r="E841" s="3">
        <v>8.0054627281706594</v>
      </c>
      <c r="F841" s="3">
        <v>2437.8959531925598</v>
      </c>
      <c r="G841" s="3">
        <v>3058.0903086636399</v>
      </c>
      <c r="I841" s="1">
        <f t="shared" si="12"/>
        <v>0.49001628316949214</v>
      </c>
      <c r="P841" s="1">
        <v>-0.20199917132058101</v>
      </c>
    </row>
    <row r="842" spans="1:16">
      <c r="A842" s="3">
        <v>1950</v>
      </c>
      <c r="B842" s="3">
        <v>-2.1022655912361898</v>
      </c>
      <c r="C842" s="3">
        <v>-1.2999800800000001</v>
      </c>
      <c r="D842" s="3">
        <v>8.67948376580647E-2</v>
      </c>
      <c r="E842" s="3">
        <v>8.0695064299960197</v>
      </c>
      <c r="F842" s="3">
        <v>2261.1005534605401</v>
      </c>
      <c r="G842" s="3">
        <v>3023.41125702114</v>
      </c>
      <c r="I842" s="1">
        <f t="shared" si="12"/>
        <v>0.4784017638474507</v>
      </c>
      <c r="P842" s="1">
        <v>-0.20190620767245801</v>
      </c>
    </row>
    <row r="843" spans="1:16">
      <c r="A843" s="3">
        <v>1950.083333</v>
      </c>
      <c r="B843" s="3">
        <v>-1.9720630486455699</v>
      </c>
      <c r="C843" s="3">
        <v>-1.30898008</v>
      </c>
      <c r="D843" s="3">
        <v>8.6705622007128405E-2</v>
      </c>
      <c r="E843" s="3">
        <v>8.1340624814359899</v>
      </c>
      <c r="F843" s="3">
        <v>2115.6636316848399</v>
      </c>
      <c r="G843" s="3">
        <v>2993.1780685809099</v>
      </c>
      <c r="I843" s="1">
        <f t="shared" si="12"/>
        <v>0.46896230454419635</v>
      </c>
      <c r="P843" s="1">
        <v>-0.20186871902800901</v>
      </c>
    </row>
    <row r="844" spans="1:16">
      <c r="A844" s="3">
        <v>1950.166667</v>
      </c>
      <c r="B844" s="3">
        <v>-1.59140338854954</v>
      </c>
      <c r="C844" s="3">
        <v>-0.75818008000000003</v>
      </c>
      <c r="D844" s="3">
        <v>8.6616406356191999E-2</v>
      </c>
      <c r="E844" s="3">
        <v>8.1991349812874805</v>
      </c>
      <c r="F844" s="3">
        <v>2001.90633897413</v>
      </c>
      <c r="G844" s="3">
        <v>2967.55854435628</v>
      </c>
      <c r="I844" s="1">
        <f>+CORREL(B823:B866, C823:C866)</f>
        <v>0.47044502484038098</v>
      </c>
      <c r="P844" s="1">
        <v>-0.201861777864176</v>
      </c>
    </row>
    <row r="845" spans="1:16">
      <c r="A845" s="3">
        <v>1950.25</v>
      </c>
      <c r="B845" s="3">
        <v>-1.17569913627633</v>
      </c>
      <c r="C845" s="3">
        <v>-0.30578008000000001</v>
      </c>
      <c r="D845" s="3">
        <v>8.6527190705255705E-2</v>
      </c>
      <c r="E845" s="3">
        <v>8.2647280611377791</v>
      </c>
      <c r="F845" s="3">
        <v>1919.9821193024</v>
      </c>
      <c r="G845" s="3">
        <v>2946.6968114876299</v>
      </c>
      <c r="I845" s="1">
        <f>+CORREL(B824:B866, C824:C866)</f>
        <v>0.47463450226265469</v>
      </c>
      <c r="P845" s="1">
        <v>-0.20186072009824299</v>
      </c>
    </row>
    <row r="846" spans="1:16">
      <c r="A846" s="3">
        <v>1950.333333</v>
      </c>
      <c r="B846" s="3">
        <v>-0.94934950928292605</v>
      </c>
      <c r="C846" s="3">
        <v>-0.25248008</v>
      </c>
      <c r="D846" s="3">
        <v>8.6208626906360303E-2</v>
      </c>
      <c r="E846" s="3">
        <v>8.3308458856268803</v>
      </c>
      <c r="F846" s="3">
        <v>1869.86885267415</v>
      </c>
      <c r="G846" s="3">
        <v>2930.7109902883199</v>
      </c>
      <c r="I846" s="1">
        <f>+CORREL(B825:B866, C825:C866)</f>
        <v>0.48477804562699389</v>
      </c>
      <c r="P846" s="1">
        <v>-0.201839301608359</v>
      </c>
    </row>
    <row r="847" spans="1:16">
      <c r="A847" s="3">
        <v>1950.416667</v>
      </c>
      <c r="B847" s="3">
        <v>-1.05307223129479</v>
      </c>
      <c r="C847" s="3">
        <v>-0.40078007999999998</v>
      </c>
      <c r="D847" s="3">
        <v>8.6119411255423897E-2</v>
      </c>
      <c r="E847" s="3">
        <v>8.3974926527118896</v>
      </c>
      <c r="F847" s="3">
        <v>1851.3618663556499</v>
      </c>
      <c r="G847" s="3">
        <v>2919.6909097985999</v>
      </c>
      <c r="I847" s="1">
        <f>+CORREL(B826:B866, C826:C866)</f>
        <v>0.48741618608587445</v>
      </c>
      <c r="P847" s="1">
        <v>-0.201776733292686</v>
      </c>
    </row>
    <row r="848" spans="1:16">
      <c r="A848" s="3">
        <v>1950.5</v>
      </c>
      <c r="B848" s="3">
        <v>-1.32411108667952</v>
      </c>
      <c r="C848" s="3">
        <v>-0.64498007999999996</v>
      </c>
      <c r="D848" s="3">
        <v>8.6030195604487603E-2</v>
      </c>
      <c r="E848" s="3">
        <v>8.4646725939335905</v>
      </c>
      <c r="F848" s="3">
        <v>1864.06794107835</v>
      </c>
      <c r="G848" s="3">
        <v>2913.6958977040499</v>
      </c>
      <c r="I848" s="1">
        <f>+CORREL(B827:B866, C827:C866)</f>
        <v>0.48593519621599862</v>
      </c>
      <c r="P848" s="1">
        <v>-0.20166325299122201</v>
      </c>
    </row>
    <row r="849" spans="1:16">
      <c r="A849" s="3">
        <v>1950.583333</v>
      </c>
      <c r="B849" s="3">
        <v>-1.53476886657647</v>
      </c>
      <c r="C849" s="3">
        <v>-0.89968007999999999</v>
      </c>
      <c r="D849" s="3">
        <v>8.5940979953551294E-2</v>
      </c>
      <c r="E849" s="3">
        <v>8.53238997468506</v>
      </c>
      <c r="F849" s="3">
        <v>1907.4004407802099</v>
      </c>
      <c r="G849" s="3">
        <v>2912.7526722071402</v>
      </c>
      <c r="I849" s="1">
        <f>+CORREL(B828:B866, C828:C866)</f>
        <v>0.48922978126315536</v>
      </c>
      <c r="P849" s="1">
        <v>-0.20150273987582101</v>
      </c>
    </row>
    <row r="850" spans="1:16">
      <c r="A850" s="3">
        <v>1950.666667</v>
      </c>
      <c r="B850" s="3">
        <v>-1.5821977011975299</v>
      </c>
      <c r="C850" s="3">
        <v>-0.87838008000000001</v>
      </c>
      <c r="D850" s="3">
        <v>8.5851764302615E-2</v>
      </c>
      <c r="E850" s="3">
        <v>8.6006490944825398</v>
      </c>
      <c r="F850" s="3">
        <v>1980.57569484533</v>
      </c>
      <c r="G850" s="3">
        <v>2916.8533650212999</v>
      </c>
      <c r="I850" s="1">
        <f>+CORREL(B829:B866, C829:C866)</f>
        <v>0.50045204115399744</v>
      </c>
      <c r="P850" s="1">
        <v>-0.201311675195186</v>
      </c>
    </row>
    <row r="851" spans="1:16">
      <c r="A851" s="3">
        <v>1950.75</v>
      </c>
      <c r="B851" s="3">
        <v>-1.5525078360598901</v>
      </c>
      <c r="C851" s="3">
        <v>-0.62668007999999997</v>
      </c>
      <c r="D851" s="3">
        <v>8.5762548651678594E-2</v>
      </c>
      <c r="E851" s="3">
        <v>8.6694542872384002</v>
      </c>
      <c r="F851" s="3">
        <v>2082.61076077392</v>
      </c>
      <c r="G851" s="3">
        <v>2925.9537060459402</v>
      </c>
      <c r="I851" s="1">
        <f>+CORREL(B830:B866, C830:C866)</f>
        <v>0.50888237789113955</v>
      </c>
      <c r="P851" s="1">
        <v>-0.20101446210913901</v>
      </c>
    </row>
    <row r="852" spans="1:16">
      <c r="A852" s="3">
        <v>1950.833333</v>
      </c>
      <c r="B852" s="3">
        <v>0.34740312234412601</v>
      </c>
      <c r="C852" s="3">
        <v>-0.75108008000000004</v>
      </c>
      <c r="D852" s="3">
        <v>4.4033696000988698E-3</v>
      </c>
      <c r="E852" s="3">
        <v>8.7388099215363102</v>
      </c>
      <c r="F852" s="3">
        <v>2212.3226926054999</v>
      </c>
      <c r="G852" s="3">
        <v>2939.9714014329902</v>
      </c>
      <c r="I852" s="1">
        <f>+CORREL(B831:B866, C831:C866)</f>
        <v>0.51191005403777146</v>
      </c>
      <c r="P852" s="1">
        <v>0.19995194407352199</v>
      </c>
    </row>
    <row r="853" spans="1:16">
      <c r="A853" s="3">
        <v>1950.916667</v>
      </c>
      <c r="B853" s="3">
        <v>0.19079452675597899</v>
      </c>
      <c r="C853" s="3">
        <v>-1.22618008</v>
      </c>
      <c r="D853" s="3">
        <v>4.3141539491625396E-3</v>
      </c>
      <c r="E853" s="3">
        <v>8.8087204009085998</v>
      </c>
      <c r="F853" s="3">
        <v>2368.3294360699701</v>
      </c>
      <c r="G853" s="3">
        <v>2958.7847376259201</v>
      </c>
      <c r="I853" s="1">
        <f>+CORREL(B832:B866, C832:C866)</f>
        <v>0.51729970355338772</v>
      </c>
      <c r="P853" s="1">
        <v>0.25691451180732899</v>
      </c>
    </row>
    <row r="854" spans="1:16">
      <c r="A854" s="3">
        <v>1951</v>
      </c>
      <c r="B854" s="3">
        <v>0.105139921512323</v>
      </c>
      <c r="C854" s="3">
        <v>-1.5422800800000001</v>
      </c>
      <c r="D854" s="3">
        <v>4.2249382982262104E-3</v>
      </c>
      <c r="E854" s="3">
        <v>8.8791901641158706</v>
      </c>
      <c r="F854" s="3">
        <v>2549.0524651988699</v>
      </c>
      <c r="G854" s="3">
        <v>2982.2314444908202</v>
      </c>
      <c r="I854" s="1">
        <f>+CORREL(B833:B866, C833:C866)</f>
        <v>0.51257315332394149</v>
      </c>
      <c r="P854" s="1">
        <v>0.25680168488532201</v>
      </c>
    </row>
    <row r="855" spans="1:16">
      <c r="A855" s="3">
        <v>1951.083333</v>
      </c>
      <c r="B855" s="3">
        <v>0.263604623313764</v>
      </c>
      <c r="C855" s="3">
        <v>-1.46658008</v>
      </c>
      <c r="D855" s="3">
        <v>4.1357226472898802E-3</v>
      </c>
      <c r="E855" s="3">
        <v>8.9502236854287904</v>
      </c>
      <c r="F855" s="3">
        <v>2752.7212668443599</v>
      </c>
      <c r="G855" s="3">
        <v>3010.1078508185801</v>
      </c>
      <c r="I855" s="1">
        <f>+CORREL(B834:B866, C834:C866)</f>
        <v>0.4903516564562545</v>
      </c>
      <c r="P855" s="1">
        <v>0.25676420585097198</v>
      </c>
    </row>
    <row r="856" spans="1:16">
      <c r="A856" s="3">
        <v>1951.166667</v>
      </c>
      <c r="B856" s="3">
        <v>0.66285248417614995</v>
      </c>
      <c r="C856" s="3">
        <v>-0.71008008</v>
      </c>
      <c r="D856" s="3">
        <v>4.0465069963535501E-3</v>
      </c>
      <c r="E856" s="3">
        <v>9.0218254749122195</v>
      </c>
      <c r="F856" s="3">
        <v>2977.3797690872102</v>
      </c>
      <c r="G856" s="3">
        <v>3042.1683652049201</v>
      </c>
      <c r="I856" s="1">
        <f>+CORREL(B835:B866, C835:C866)</f>
        <v>0.46151336338781018</v>
      </c>
      <c r="P856" s="1">
        <v>0.25675726468248999</v>
      </c>
    </row>
    <row r="857" spans="1:16">
      <c r="A857" s="3">
        <v>1951.25</v>
      </c>
      <c r="B857" s="3">
        <v>1.08741090027739</v>
      </c>
      <c r="C857" s="3">
        <v>4.1719920000000001E-2</v>
      </c>
      <c r="D857" s="3">
        <v>3.9572913454172199E-3</v>
      </c>
      <c r="E857" s="3">
        <v>9.0940000787115203</v>
      </c>
      <c r="F857" s="3">
        <v>3220.89479674021</v>
      </c>
      <c r="G857" s="3">
        <v>3078.12531456336</v>
      </c>
      <c r="I857" s="1">
        <f>+CORREL(B836:B866, C836:C866)</f>
        <v>0.4402052439375938</v>
      </c>
      <c r="P857" s="1">
        <v>0.25675620691655898</v>
      </c>
    </row>
    <row r="858" spans="1:16">
      <c r="A858" s="3">
        <v>1951.333333</v>
      </c>
      <c r="B858" s="3">
        <v>1.2723407868291301</v>
      </c>
      <c r="C858" s="3">
        <v>0.47171992000000001</v>
      </c>
      <c r="D858" s="3">
        <v>4.0555174296995197E-3</v>
      </c>
      <c r="E858" s="3">
        <v>9.1667520793412205</v>
      </c>
      <c r="F858" s="3">
        <v>3480.9666219615101</v>
      </c>
      <c r="G858" s="3">
        <v>3117.64917124462</v>
      </c>
      <c r="I858" s="1">
        <f>+CORREL(B837:B866, C837:C866)</f>
        <v>0.43140567084512343</v>
      </c>
      <c r="P858" s="1">
        <v>0.25673478842667502</v>
      </c>
    </row>
    <row r="859" spans="1:16">
      <c r="A859" s="3">
        <v>1951.416667</v>
      </c>
      <c r="B859" s="3">
        <v>1.14751209490405</v>
      </c>
      <c r="C859" s="3">
        <v>0.40561992000000002</v>
      </c>
      <c r="D859" s="3">
        <v>3.9663017787631904E-3</v>
      </c>
      <c r="E859" s="3">
        <v>9.2400860959759505</v>
      </c>
      <c r="F859" s="3">
        <v>3755.1416602947002</v>
      </c>
      <c r="G859" s="3">
        <v>3160.3691978792899</v>
      </c>
      <c r="I859" s="1">
        <f>+CORREL(B838:B866, C838:C866)</f>
        <v>0.43090496241098786</v>
      </c>
      <c r="P859" s="1">
        <v>0.25667222011100199</v>
      </c>
    </row>
    <row r="860" spans="1:16">
      <c r="A860" s="3">
        <v>1951.5</v>
      </c>
      <c r="B860" s="3">
        <v>0.84595671707458997</v>
      </c>
      <c r="C860" s="3">
        <v>0.15251992</v>
      </c>
      <c r="D860" s="3">
        <v>3.8770861278268698E-3</v>
      </c>
      <c r="E860" s="3">
        <v>9.31400678474375</v>
      </c>
      <c r="F860" s="3">
        <v>4040.8273421869399</v>
      </c>
      <c r="G860" s="3">
        <v>3205.8745365845898</v>
      </c>
      <c r="I860" s="1">
        <f>+CORREL(B839:B866, C839:C866)</f>
        <v>0.42932562505354593</v>
      </c>
      <c r="P860" s="1">
        <v>0.25655873980953697</v>
      </c>
    </row>
    <row r="861" spans="1:16">
      <c r="A861" s="3">
        <v>1951.583333</v>
      </c>
      <c r="B861" s="3">
        <v>0.59556081451675802</v>
      </c>
      <c r="C861" s="3">
        <v>1.8619920000000002E-2</v>
      </c>
      <c r="D861" s="3">
        <v>3.7878704768905401E-3</v>
      </c>
      <c r="E861" s="3">
        <v>9.3885188390216996</v>
      </c>
      <c r="F861" s="3">
        <v>4335.3091671722595</v>
      </c>
      <c r="G861" s="3">
        <v>3253.7157660440398</v>
      </c>
      <c r="I861" s="1">
        <f>+CORREL(B840:B866, C840:C866)</f>
        <v>0.42654621954882593</v>
      </c>
      <c r="P861" s="1">
        <v>0.25639822669413598</v>
      </c>
    </row>
    <row r="862" spans="1:16">
      <c r="A862" s="3">
        <v>1951.666667</v>
      </c>
      <c r="B862" s="3">
        <v>0.49940626097163499</v>
      </c>
      <c r="C862" s="3">
        <v>0.19161992</v>
      </c>
      <c r="D862" s="3">
        <v>3.69865482595421E-3</v>
      </c>
      <c r="E862" s="3">
        <v>9.4636269897338803</v>
      </c>
      <c r="F862" s="3">
        <v>4635.7699224486896</v>
      </c>
      <c r="G862" s="3">
        <v>3303.4069461477702</v>
      </c>
      <c r="I862" s="1">
        <f>+CORREL(B841:B866, C841:C866)</f>
        <v>0.42679270417762272</v>
      </c>
      <c r="P862" s="1">
        <v>0.256207162013732</v>
      </c>
    </row>
    <row r="863" spans="1:16">
      <c r="A863" s="3">
        <v>1951.75</v>
      </c>
      <c r="B863" s="3">
        <v>0.47166044858792</v>
      </c>
      <c r="C863" s="3">
        <v>0.38221991999999999</v>
      </c>
      <c r="D863" s="3">
        <v>3.6094391750178798E-3</v>
      </c>
      <c r="E863" s="3">
        <v>9.5393360056517498</v>
      </c>
      <c r="F863" s="3">
        <v>4939.3110195723502</v>
      </c>
      <c r="G863" s="3">
        <v>3354.4281653481598</v>
      </c>
      <c r="I863" s="1">
        <f>+CORREL(B842:B866, C842:C866)</f>
        <v>0.39428730952966734</v>
      </c>
      <c r="P863" s="1">
        <v>0.25596523457270398</v>
      </c>
    </row>
    <row r="864" spans="1:16">
      <c r="A864" s="3">
        <v>1951.833333</v>
      </c>
      <c r="B864" s="3">
        <v>-1.1093501152280001</v>
      </c>
      <c r="C864" s="3">
        <v>0.47811991999999998</v>
      </c>
      <c r="D864" s="3">
        <v>-7.5536120754353994E-2</v>
      </c>
      <c r="E864" s="3">
        <v>9.6156506936969599</v>
      </c>
      <c r="F864" s="3">
        <v>5242.97587253238</v>
      </c>
      <c r="G864" s="3">
        <v>3406.2286006262102</v>
      </c>
      <c r="I864" s="1">
        <f>+CORREL(B843:B866, C843:C866)</f>
        <v>0.33686526519093474</v>
      </c>
      <c r="P864" s="1">
        <v>-0.15291250778763199</v>
      </c>
    </row>
    <row r="865" spans="1:16">
      <c r="A865" s="3">
        <v>1951.916667</v>
      </c>
      <c r="B865" s="3">
        <v>-1.32274202351343</v>
      </c>
      <c r="C865" s="3">
        <v>0.12841991999999999</v>
      </c>
      <c r="D865" s="3">
        <v>-7.54469051034177E-2</v>
      </c>
      <c r="E865" s="3">
        <v>9.6925758992465401</v>
      </c>
      <c r="F865" s="3">
        <v>5543.7752077048799</v>
      </c>
      <c r="G865" s="3">
        <v>3458.2300939759798</v>
      </c>
      <c r="I865" s="1">
        <f>+CORREL(B844:B866, C844:C866)</f>
        <v>0.26600359100191323</v>
      </c>
      <c r="P865" s="1">
        <v>-0.29781355217296201</v>
      </c>
    </row>
    <row r="866" spans="1:16">
      <c r="A866" s="3">
        <v>1952</v>
      </c>
      <c r="B866" s="3">
        <v>-1.4579647648927201</v>
      </c>
      <c r="C866" s="3">
        <v>-0.14238007999999999</v>
      </c>
      <c r="D866" s="3">
        <v>-7.5357689452481405E-2</v>
      </c>
      <c r="E866" s="3">
        <v>9.7701165064405107</v>
      </c>
      <c r="F866" s="3">
        <v>5838.7141613170397</v>
      </c>
      <c r="G866" s="3">
        <v>3509.8312426085299</v>
      </c>
      <c r="I866" s="1">
        <f>+CORREL(B845:B866, C845:C866)</f>
        <v>0.23938025963293449</v>
      </c>
      <c r="P866" s="1">
        <v>-0.29766018184217502</v>
      </c>
    </row>
    <row r="867" spans="1:16">
      <c r="A867" s="3">
        <v>1952.083333</v>
      </c>
      <c r="B867" s="3">
        <v>-1.3416313912486799</v>
      </c>
      <c r="C867" s="3">
        <v>-7.3180079999999995E-2</v>
      </c>
      <c r="D867" s="3">
        <v>-7.5268473801545097E-2</v>
      </c>
      <c r="E867" s="3">
        <v>9.8482774384920404</v>
      </c>
      <c r="F867" s="3">
        <v>6124.8209833528699</v>
      </c>
      <c r="G867" s="3">
        <v>3560.41199267914</v>
      </c>
      <c r="I867" s="1">
        <f>+CORREL(B846:B866, C846:C866)</f>
        <v>0.24713481637256404</v>
      </c>
      <c r="P867" s="1">
        <v>-0.29762272242323001</v>
      </c>
    </row>
    <row r="868" spans="1:16">
      <c r="A868" s="3">
        <v>1952.166667</v>
      </c>
      <c r="B868" s="3">
        <v>-0.97689228279643003</v>
      </c>
      <c r="C868" s="3">
        <v>0.16361992</v>
      </c>
      <c r="D868" s="3">
        <v>-7.5179258150608705E-2</v>
      </c>
      <c r="E868" s="3">
        <v>9.9270636579999696</v>
      </c>
      <c r="F868" s="3">
        <v>6399.1771286391904</v>
      </c>
      <c r="G868" s="3">
        <v>3609.3387182951301</v>
      </c>
      <c r="I868" s="1">
        <f>+CORREL(B847:B866, C847:C866)</f>
        <v>0.25624767357382244</v>
      </c>
      <c r="P868" s="1">
        <v>-0.29761578124525701</v>
      </c>
    </row>
    <row r="869" spans="1:16">
      <c r="A869" s="3">
        <v>1952.25</v>
      </c>
      <c r="B869" s="3">
        <v>-0.57907095466112901</v>
      </c>
      <c r="C869" s="3">
        <v>0.48881992000000002</v>
      </c>
      <c r="D869" s="3">
        <v>-7.5090042499672396E-2</v>
      </c>
      <c r="E869" s="3">
        <v>10.006480167264</v>
      </c>
      <c r="F869" s="3">
        <v>6658.9484765745501</v>
      </c>
      <c r="G869" s="3">
        <v>3655.9697589290399</v>
      </c>
      <c r="I869" s="1">
        <f>+CORREL(B848:B866, C848:C866)</f>
        <v>0.25779822889731474</v>
      </c>
      <c r="P869" s="1">
        <v>-0.29761472347932999</v>
      </c>
    </row>
    <row r="870" spans="1:16">
      <c r="A870" s="3">
        <v>1952.333333</v>
      </c>
      <c r="B870" s="3">
        <v>-0.39471659612751597</v>
      </c>
      <c r="C870" s="3">
        <v>0.29821992000000003</v>
      </c>
      <c r="D870" s="3">
        <v>-7.5067124787127307E-2</v>
      </c>
      <c r="E870" s="3">
        <v>10.0865320086021</v>
      </c>
      <c r="F870" s="3">
        <v>6901.4173810961202</v>
      </c>
      <c r="G870" s="3">
        <v>3699.66137922507</v>
      </c>
      <c r="I870" s="1">
        <f>+CORREL(B849:B866, C849:C866)</f>
        <v>0.23882060995933405</v>
      </c>
      <c r="P870" s="1">
        <v>-0.29759330498944703</v>
      </c>
    </row>
    <row r="871" spans="1:16">
      <c r="A871" s="3">
        <v>1952.416667</v>
      </c>
      <c r="B871" s="3">
        <v>-0.540496577643513</v>
      </c>
      <c r="C871" s="3">
        <v>-4.138008E-2</v>
      </c>
      <c r="D871" s="3">
        <v>-7.4977909136190998E-2</v>
      </c>
      <c r="E871" s="3">
        <v>10.167224264670899</v>
      </c>
      <c r="F871" s="3">
        <v>7124.0152125876202</v>
      </c>
      <c r="G871" s="3">
        <v>3739.7741056505502</v>
      </c>
      <c r="I871" s="1">
        <f>+CORREL(B850:B866, C850:C866)</f>
        <v>0.18123437618155974</v>
      </c>
      <c r="P871" s="1">
        <v>-0.297530736673774</v>
      </c>
    </row>
    <row r="872" spans="1:16">
      <c r="A872" s="3">
        <v>1952.5</v>
      </c>
      <c r="B872" s="3">
        <v>-0.854998848297161</v>
      </c>
      <c r="C872" s="3">
        <v>-0.18228008000000001</v>
      </c>
      <c r="D872" s="3">
        <v>-7.4888693485254607E-2</v>
      </c>
      <c r="E872" s="3">
        <v>10.2485620587883</v>
      </c>
      <c r="F872" s="3">
        <v>7324.3550141701498</v>
      </c>
      <c r="G872" s="3">
        <v>3775.6793846365199</v>
      </c>
      <c r="I872" s="1">
        <f>+CORREL(B851:B866, C851:C866)</f>
        <v>0.1036961323587913</v>
      </c>
      <c r="P872" s="1">
        <v>-0.29741725637230898</v>
      </c>
    </row>
    <row r="873" spans="1:16">
      <c r="A873" s="3">
        <v>1952.583333</v>
      </c>
      <c r="B873" s="3">
        <v>-1.1102927775538201</v>
      </c>
      <c r="C873" s="3">
        <v>-0.16118008</v>
      </c>
      <c r="D873" s="3">
        <v>-7.4799477834318298E-2</v>
      </c>
      <c r="E873" s="3">
        <v>10.330550555258601</v>
      </c>
      <c r="F873" s="3">
        <v>7500.2638569194496</v>
      </c>
      <c r="G873" s="3">
        <v>3806.7664969238299</v>
      </c>
      <c r="I873" s="1">
        <f>+CORREL(B852:B866, C852:C866)</f>
        <v>4.3381356191713585E-2</v>
      </c>
      <c r="P873" s="1">
        <v>-0.29725674325690798</v>
      </c>
    </row>
    <row r="874" spans="1:16">
      <c r="A874" s="3">
        <v>1952.666667</v>
      </c>
      <c r="B874" s="3">
        <v>-1.2032905847834701</v>
      </c>
      <c r="C874" s="3">
        <v>-5.1800800000000001E-3</v>
      </c>
      <c r="D874" s="3">
        <v>-7.4710262183382004E-2</v>
      </c>
      <c r="E874" s="3">
        <v>10.413194959700601</v>
      </c>
      <c r="F874" s="3">
        <v>7649.8144428365204</v>
      </c>
      <c r="G874" s="3">
        <v>3832.4496529600201</v>
      </c>
      <c r="I874" s="1">
        <f>+CORREL(B853:B866, C853:C866)</f>
        <v>5.1247222326272476E-2</v>
      </c>
      <c r="P874" s="1">
        <v>-0.297065678576522</v>
      </c>
    </row>
    <row r="875" spans="1:16">
      <c r="A875" s="3">
        <v>1952.75</v>
      </c>
      <c r="B875" s="3">
        <v>-1.21985746561399</v>
      </c>
      <c r="C875" s="3">
        <v>0.15451992000000001</v>
      </c>
      <c r="D875" s="3">
        <v>-7.4621046532445695E-2</v>
      </c>
      <c r="E875" s="3">
        <v>10.4965005193782</v>
      </c>
      <c r="F875" s="3">
        <v>7771.3554717581801</v>
      </c>
      <c r="G875" s="3">
        <v>3852.1751845776398</v>
      </c>
      <c r="I875" s="1">
        <f>+CORREL(B854:B866, C854:C866)</f>
        <v>5.0204644128817838E-2</v>
      </c>
      <c r="P875" s="1">
        <v>-0.29685961837157199</v>
      </c>
    </row>
    <row r="876" spans="1:16">
      <c r="A876" s="3">
        <v>1952.833333</v>
      </c>
      <c r="B876" s="3">
        <v>-0.79089612320192504</v>
      </c>
      <c r="C876" s="3">
        <v>5.0719920000000002E-2</v>
      </c>
      <c r="D876" s="3">
        <v>4.92946717784713E-2</v>
      </c>
      <c r="E876" s="3">
        <v>10.580472523533301</v>
      </c>
      <c r="F876" s="3">
        <v>7863.5402597979901</v>
      </c>
      <c r="G876" s="3">
        <v>3865.4287390515501</v>
      </c>
      <c r="I876" s="1">
        <f>+CORREL(B855:B866, C855:C866)</f>
        <v>3.1051827319429751E-2</v>
      </c>
      <c r="P876" s="1">
        <v>2.0863804741147601E-2</v>
      </c>
    </row>
    <row r="877" spans="1:16">
      <c r="A877" s="3">
        <v>1952.916667</v>
      </c>
      <c r="B877" s="3">
        <v>-1.00210660036935</v>
      </c>
      <c r="C877" s="3">
        <v>-0.23228008</v>
      </c>
      <c r="D877" s="3">
        <v>4.9205456127534901E-2</v>
      </c>
      <c r="E877" s="3">
        <v>10.665116303721501</v>
      </c>
      <c r="F877" s="3">
        <v>7925.3530733900097</v>
      </c>
      <c r="G877" s="3">
        <v>3871.7423732268899</v>
      </c>
      <c r="I877" s="1">
        <f>+CORREL(B856:B866, C856:C866)</f>
        <v>6.1348386410015394E-2</v>
      </c>
      <c r="P877" s="1">
        <v>0.25379666892388297</v>
      </c>
    </row>
    <row r="878" spans="1:16">
      <c r="A878" s="3">
        <v>1953</v>
      </c>
      <c r="B878" s="3">
        <v>-1.13654546318558</v>
      </c>
      <c r="C878" s="3">
        <v>-0.28698008000000003</v>
      </c>
      <c r="D878" s="3">
        <v>4.9116240476598599E-2</v>
      </c>
      <c r="E878" s="3">
        <v>10.750437234151301</v>
      </c>
      <c r="F878" s="3">
        <v>7956.1326256563198</v>
      </c>
      <c r="G878" s="3">
        <v>3870.7014379972202</v>
      </c>
      <c r="I878" s="1">
        <f>+CORREL(B857:B866, C857:C866)</f>
        <v>0.29322984047769662</v>
      </c>
      <c r="P878" s="1">
        <v>0.25360629253598299</v>
      </c>
    </row>
    <row r="879" spans="1:16">
      <c r="A879" s="3">
        <v>1953.083333</v>
      </c>
      <c r="B879" s="3">
        <v>-1.0207961595658801</v>
      </c>
      <c r="C879" s="3">
        <v>-0.11798008</v>
      </c>
      <c r="D879" s="3">
        <v>4.9027024825662298E-2</v>
      </c>
      <c r="E879" s="3">
        <v>10.836440732024499</v>
      </c>
      <c r="F879" s="3">
        <v>7955.5921717617803</v>
      </c>
      <c r="G879" s="3">
        <v>3861.9511372772999</v>
      </c>
      <c r="I879" s="1">
        <f>+CORREL(B858:B866, C858:C866)</f>
        <v>0.4085157363137763</v>
      </c>
      <c r="P879" s="1">
        <v>0.253568851021029</v>
      </c>
    </row>
    <row r="880" spans="1:16">
      <c r="A880" s="3">
        <v>1953.166667</v>
      </c>
      <c r="B880" s="3">
        <v>-0.65797328617101802</v>
      </c>
      <c r="C880" s="3">
        <v>0.12901992000000001</v>
      </c>
      <c r="D880" s="3">
        <v>4.8937809174726003E-2</v>
      </c>
      <c r="E880" s="3">
        <v>10.923132257880701</v>
      </c>
      <c r="F880" s="3">
        <v>7923.8356383084101</v>
      </c>
      <c r="G880" s="3">
        <v>3845.2026410526501</v>
      </c>
      <c r="I880" s="1">
        <f>+CORREL(B859:B866, C859:C866)</f>
        <v>0.28992388708470562</v>
      </c>
      <c r="P880" s="1">
        <v>0.25356190983439503</v>
      </c>
    </row>
    <row r="881" spans="1:16">
      <c r="A881" s="3">
        <v>1953.25</v>
      </c>
      <c r="B881" s="3">
        <v>-0.26335865618417897</v>
      </c>
      <c r="C881" s="3">
        <v>0.52151992000000003</v>
      </c>
      <c r="D881" s="3">
        <v>4.8848593523789598E-2</v>
      </c>
      <c r="E881" s="3">
        <v>11.010517315943799</v>
      </c>
      <c r="F881" s="3">
        <v>7861.3692298102596</v>
      </c>
      <c r="G881" s="3">
        <v>3820.23862940141</v>
      </c>
      <c r="I881" s="1">
        <f>+CORREL(B860:B866, C860:C866)</f>
        <v>0.13838408225055077</v>
      </c>
      <c r="P881" s="1">
        <v>0.25356085206847201</v>
      </c>
    </row>
    <row r="882" spans="1:16">
      <c r="A882" s="3">
        <v>1953.333333</v>
      </c>
      <c r="B882" s="3">
        <v>-7.3577843914657298E-2</v>
      </c>
      <c r="C882" s="3">
        <v>0.61231992000000002</v>
      </c>
      <c r="D882" s="3">
        <v>4.8849855948464797E-2</v>
      </c>
      <c r="E882" s="3">
        <v>11.0986014544713</v>
      </c>
      <c r="F882" s="3">
        <v>7769.1079740102005</v>
      </c>
      <c r="G882" s="3">
        <v>3786.9181438785599</v>
      </c>
      <c r="I882" s="1">
        <f>+CORREL(B861:B866, C861:C866)</f>
        <v>0.1771055994558576</v>
      </c>
      <c r="P882" s="1">
        <v>0.25353943357858899</v>
      </c>
    </row>
    <row r="883" spans="1:16">
      <c r="A883" s="3">
        <v>1953.416667</v>
      </c>
      <c r="B883" s="3">
        <v>-0.225118525377907</v>
      </c>
      <c r="C883" s="3">
        <v>0.47331992000000001</v>
      </c>
      <c r="D883" s="3">
        <v>4.8760640297528399E-2</v>
      </c>
      <c r="E883" s="3">
        <v>11.1873902661071</v>
      </c>
      <c r="F883" s="3">
        <v>7648.3766983303003</v>
      </c>
      <c r="G883" s="3">
        <v>3745.1806246247702</v>
      </c>
      <c r="I883" s="1">
        <f>+CORREL(B862:B866, C862:C866)</f>
        <v>0.41002058173356926</v>
      </c>
      <c r="P883" s="1">
        <v>0.25347686526291602</v>
      </c>
    </row>
    <row r="884" spans="1:16">
      <c r="A884" s="3">
        <v>1953.5</v>
      </c>
      <c r="B884" s="3">
        <v>-0.54659522015773698</v>
      </c>
      <c r="C884" s="3">
        <v>0.24841991999999999</v>
      </c>
      <c r="D884" s="3">
        <v>4.8671424646592097E-2</v>
      </c>
      <c r="E884" s="3">
        <v>11.276889388235899</v>
      </c>
      <c r="F884" s="3">
        <v>7500.9049730873303</v>
      </c>
      <c r="G884" s="3">
        <v>3695.0490162972501</v>
      </c>
      <c r="I884" s="1">
        <f>+CORREL(B863:B866, C863:C866)</f>
        <v>0.54943554521826288</v>
      </c>
      <c r="P884" s="1">
        <v>0.253363384961452</v>
      </c>
    </row>
    <row r="885" spans="1:16">
      <c r="A885" s="3">
        <v>1953.583333</v>
      </c>
      <c r="B885" s="3">
        <v>-0.81001301337374698</v>
      </c>
      <c r="C885" s="3">
        <v>3.6219920000000003E-2</v>
      </c>
      <c r="D885" s="3">
        <v>4.8582208995655803E-2</v>
      </c>
      <c r="E885" s="3">
        <v>11.3671045033418</v>
      </c>
      <c r="F885" s="3">
        <v>7328.8156141261998</v>
      </c>
      <c r="G885" s="3">
        <v>3636.6318336746099</v>
      </c>
      <c r="I885" s="1">
        <f>+CORREL(B864:B866, C864:C866)</f>
        <v>0.99846247393460075</v>
      </c>
      <c r="P885" s="1">
        <v>0.25320287184605</v>
      </c>
    </row>
    <row r="886" spans="1:16">
      <c r="A886" s="3">
        <v>1953.666667</v>
      </c>
      <c r="B886" s="3">
        <v>-0.91221512555388296</v>
      </c>
      <c r="C886" s="3">
        <v>0.29891992000000001</v>
      </c>
      <c r="D886" s="3">
        <v>4.8492993344719501E-2</v>
      </c>
      <c r="E886" s="3">
        <v>11.4580413393686</v>
      </c>
      <c r="F886" s="3">
        <v>7134.6064089459896</v>
      </c>
      <c r="G886" s="3">
        <v>3570.1240887857098</v>
      </c>
      <c r="I886" s="1">
        <f>+CORREL(B865:B866, C865:C866)</f>
        <v>1</v>
      </c>
      <c r="P886" s="1">
        <v>0.25301180716564597</v>
      </c>
    </row>
    <row r="887" spans="1:16">
      <c r="A887" s="3">
        <v>1953.75</v>
      </c>
      <c r="B887" s="3">
        <v>-0.93899345224236697</v>
      </c>
      <c r="C887" s="3">
        <v>0.27481992</v>
      </c>
      <c r="D887" s="3">
        <v>4.8403777693783102E-2</v>
      </c>
      <c r="E887" s="3">
        <v>11.549705670083499</v>
      </c>
      <c r="F887" s="3">
        <v>6921.1248167247904</v>
      </c>
      <c r="G887" s="3">
        <v>3495.8069958298402</v>
      </c>
      <c r="I887" s="1" t="e">
        <f>+CORREL(B866:B866, C866:C866)</f>
        <v>#DIV/0!</v>
      </c>
      <c r="P887" s="1">
        <v>0.25283167150720198</v>
      </c>
    </row>
    <row r="888" spans="1:16">
      <c r="A888" s="3">
        <v>1953.833333</v>
      </c>
      <c r="B888" s="3">
        <v>-0.64305339524899496</v>
      </c>
      <c r="C888" s="3">
        <v>8.3419919999999995E-2</v>
      </c>
      <c r="D888" s="3">
        <v>-2.8031369170045301E-2</v>
      </c>
      <c r="E888" s="3">
        <v>11.642103315444199</v>
      </c>
      <c r="F888" s="3">
        <v>6691.5354941532996</v>
      </c>
      <c r="G888" s="3">
        <v>3414.04638810598</v>
      </c>
      <c r="I888" s="1" t="e">
        <f>+ CORREL(#REF!,#REF!)</f>
        <v>#REF!</v>
      </c>
      <c r="P888" s="1">
        <v>0.205373395202362</v>
      </c>
    </row>
    <row r="889" spans="1:16">
      <c r="A889" s="3">
        <v>1953.916667</v>
      </c>
      <c r="B889" s="3">
        <v>-0.83281066889620403</v>
      </c>
      <c r="C889" s="3">
        <v>-0.28058008000000001</v>
      </c>
      <c r="D889" s="3">
        <v>-2.7942153519109E-2</v>
      </c>
      <c r="E889" s="3">
        <v>11.735240141967701</v>
      </c>
      <c r="F889" s="3">
        <v>6449.2806156253901</v>
      </c>
      <c r="G889" s="3">
        <v>3325.2898026970402</v>
      </c>
      <c r="I889" s="1" t="e">
        <f>+ CORREL(#REF!,#REF!)</f>
        <v>#REF!</v>
      </c>
      <c r="P889" s="1">
        <v>2.1734340485002401E-2</v>
      </c>
    </row>
    <row r="890" spans="1:16">
      <c r="A890" s="3">
        <v>1954</v>
      </c>
      <c r="B890" s="3">
        <v>-0.94696171248191896</v>
      </c>
      <c r="C890" s="3">
        <v>-0.30688008</v>
      </c>
      <c r="D890" s="3">
        <v>-2.7852937868172702E-2</v>
      </c>
      <c r="E890" s="3">
        <v>11.829122063103499</v>
      </c>
      <c r="F890" s="3">
        <v>6198.0330877213801</v>
      </c>
      <c r="G890" s="3">
        <v>3230.06221371434</v>
      </c>
      <c r="I890" s="1" t="e">
        <f>+ CORREL(#REF!,#REF!)</f>
        <v>#REF!</v>
      </c>
      <c r="P890" s="1">
        <v>2.1726267468875599E-2</v>
      </c>
    </row>
    <row r="891" spans="1:16">
      <c r="A891" s="3">
        <v>1954.083333</v>
      </c>
      <c r="B891" s="3">
        <v>-0.81222786018062798</v>
      </c>
      <c r="C891" s="3">
        <v>-0.18238008</v>
      </c>
      <c r="D891" s="3">
        <v>-2.7763722217236299E-2</v>
      </c>
      <c r="E891" s="3">
        <v>11.923755039608301</v>
      </c>
      <c r="F891" s="3">
        <v>5941.6429032735005</v>
      </c>
      <c r="G891" s="3">
        <v>3128.9604233545701</v>
      </c>
      <c r="I891" s="1" t="e">
        <f>+ CORREL(#REF!,#REF!)</f>
        <v>#REF!</v>
      </c>
      <c r="P891" s="1">
        <v>2.1688737753277499E-2</v>
      </c>
    </row>
    <row r="892" spans="1:16">
      <c r="A892" s="3">
        <v>1954.166667</v>
      </c>
      <c r="B892" s="3">
        <v>-0.43185485672969198</v>
      </c>
      <c r="C892" s="3">
        <v>7.391992E-2</v>
      </c>
      <c r="D892" s="3">
        <v>-2.7674506566300001E-2</v>
      </c>
      <c r="E892" s="3">
        <v>12.019145079925201</v>
      </c>
      <c r="F892" s="3">
        <v>5684.0770383934796</v>
      </c>
      <c r="G892" s="3">
        <v>3022.6461515987098</v>
      </c>
      <c r="I892" s="1" t="e">
        <f>+ CORREL(#REF!,#REF!)</f>
        <v>#REF!</v>
      </c>
      <c r="P892" s="1">
        <v>2.1681796609315501E-2</v>
      </c>
    </row>
    <row r="893" spans="1:16">
      <c r="A893" s="3">
        <v>1954.25</v>
      </c>
      <c r="B893" s="3">
        <v>-2.1248065339322001E-2</v>
      </c>
      <c r="C893" s="3">
        <v>0.20201991999999999</v>
      </c>
      <c r="D893" s="3">
        <v>-2.75852909153637E-2</v>
      </c>
      <c r="E893" s="3">
        <v>12.1152982405646</v>
      </c>
      <c r="F893" s="3">
        <v>5429.3534649499397</v>
      </c>
      <c r="G893" s="3">
        <v>2911.8378997058899</v>
      </c>
      <c r="I893" s="1" t="e">
        <f>+ CORREL(#REF!,#REF!)</f>
        <v>#REF!</v>
      </c>
      <c r="P893" s="1">
        <v>2.1680738843372401E-2</v>
      </c>
    </row>
    <row r="894" spans="1:16">
      <c r="A894" s="3">
        <v>1954.333333</v>
      </c>
      <c r="B894" s="3">
        <v>0.16477959384788299</v>
      </c>
      <c r="C894" s="3">
        <v>4.0419919999999998E-2</v>
      </c>
      <c r="D894" s="3">
        <v>-2.7550271012966102E-2</v>
      </c>
      <c r="E894" s="3">
        <v>12.212220626489099</v>
      </c>
      <c r="F894" s="3">
        <v>5181.4700288566</v>
      </c>
      <c r="G894" s="3">
        <v>2797.3016992082999</v>
      </c>
      <c r="I894" s="1" t="e">
        <f>+ CORREL(#REF!,#REF!)</f>
        <v>#REF!</v>
      </c>
      <c r="P894" s="1">
        <v>2.1659320353488599E-2</v>
      </c>
    </row>
    <row r="895" spans="1:16">
      <c r="A895" s="3">
        <v>1954.416667</v>
      </c>
      <c r="B895" s="3">
        <v>2.8376037240632E-2</v>
      </c>
      <c r="C895" s="3">
        <v>-0.29108008000000002</v>
      </c>
      <c r="D895" s="3">
        <v>-2.74610553620298E-2</v>
      </c>
      <c r="E895" s="3">
        <v>12.309918391501</v>
      </c>
      <c r="F895" s="3">
        <v>4944.3291283559302</v>
      </c>
      <c r="G895" s="3">
        <v>2679.8408962328499</v>
      </c>
      <c r="I895" s="1" t="e">
        <f>+ CORREL(#REF!,#REF!)</f>
        <v>#REF!</v>
      </c>
      <c r="P895" s="1">
        <v>2.1596752037815602E-2</v>
      </c>
    </row>
    <row r="896" spans="1:16">
      <c r="A896" s="3">
        <v>1954.5</v>
      </c>
      <c r="B896" s="3">
        <v>-0.27972562356529701</v>
      </c>
      <c r="C896" s="3">
        <v>-0.42018008000000001</v>
      </c>
      <c r="D896" s="3">
        <v>-2.7371839711093499E-2</v>
      </c>
      <c r="E896" s="3">
        <v>12.408397738633001</v>
      </c>
      <c r="F896" s="3">
        <v>4721.6593128540999</v>
      </c>
      <c r="G896" s="3">
        <v>2560.28515985173</v>
      </c>
      <c r="I896" s="1" t="e">
        <f>+ CORREL(#REF!,#REF!)</f>
        <v>#REF!</v>
      </c>
      <c r="P896" s="1">
        <v>2.1483271736351402E-2</v>
      </c>
    </row>
    <row r="897" spans="1:16">
      <c r="A897" s="3">
        <v>1954.583333</v>
      </c>
      <c r="B897" s="3">
        <v>-0.53163057322042095</v>
      </c>
      <c r="C897" s="3">
        <v>-0.90888007999999998</v>
      </c>
      <c r="D897" s="3">
        <v>-2.72826240601571E-2</v>
      </c>
      <c r="E897" s="3">
        <v>12.5076649205421</v>
      </c>
      <c r="F897" s="3">
        <v>4516.9351077799001</v>
      </c>
      <c r="G897" s="3">
        <v>2439.4789418348801</v>
      </c>
      <c r="I897" s="1" t="e">
        <f>+ CORREL(#REF!,#REF!)</f>
        <v>#REF!</v>
      </c>
      <c r="P897" s="1">
        <v>2.1322758620949799E-2</v>
      </c>
    </row>
    <row r="898" spans="1:16">
      <c r="A898" s="3">
        <v>1954.666667</v>
      </c>
      <c r="B898" s="3">
        <v>-0.62427156248797799</v>
      </c>
      <c r="C898" s="3">
        <v>-0.96978008000000004</v>
      </c>
      <c r="D898" s="3">
        <v>-2.7193408409220798E-2</v>
      </c>
      <c r="E898" s="3">
        <v>12.6077262399064</v>
      </c>
      <c r="F898" s="3">
        <v>4333.2965498072199</v>
      </c>
      <c r="G898" s="3">
        <v>2318.26965253453</v>
      </c>
      <c r="I898" s="1" t="e">
        <f>+ CORREL(#REF!,#REF!)</f>
        <v>#REF!</v>
      </c>
      <c r="P898" s="1">
        <v>2.1131693940478799E-2</v>
      </c>
    </row>
    <row r="899" spans="1:16">
      <c r="A899" s="3">
        <v>1954.75</v>
      </c>
      <c r="B899" s="3">
        <v>-0.64351880838624198</v>
      </c>
      <c r="C899" s="3">
        <v>-0.76078007999999997</v>
      </c>
      <c r="D899" s="3">
        <v>-2.71041927582845E-2</v>
      </c>
      <c r="E899" s="3">
        <v>12.7085880498257</v>
      </c>
      <c r="F899" s="3">
        <v>4173.4700844283698</v>
      </c>
      <c r="G899" s="3">
        <v>2197.49585242595</v>
      </c>
      <c r="I899" s="1" t="e">
        <f>+ CORREL(#REF!,#REF!)</f>
        <v>#REF!</v>
      </c>
      <c r="P899" s="1">
        <v>2.0920438559975201E-2</v>
      </c>
    </row>
    <row r="900" spans="1:16">
      <c r="A900" s="3">
        <v>1954.833333</v>
      </c>
      <c r="B900" s="3">
        <v>-2.61144086590966</v>
      </c>
      <c r="C900" s="3">
        <v>-0.68928007999999996</v>
      </c>
      <c r="D900" s="3">
        <v>0.116934454609088</v>
      </c>
      <c r="E900" s="3">
        <v>12.8102567542243</v>
      </c>
      <c r="F900" s="3">
        <v>4039.6926285965701</v>
      </c>
      <c r="G900" s="3">
        <v>2077.9757896843498</v>
      </c>
      <c r="I900" s="1" t="e">
        <f>+ CORREL(#REF!,#REF!)</f>
        <v>#REF!</v>
      </c>
      <c r="P900" s="1">
        <v>-4.5955238300859597E-2</v>
      </c>
    </row>
    <row r="901" spans="1:16">
      <c r="A901" s="3">
        <v>1954.916667</v>
      </c>
      <c r="B901" s="3">
        <v>-2.6824104947557199</v>
      </c>
      <c r="C901" s="3">
        <v>-0.95128007999999997</v>
      </c>
      <c r="D901" s="3">
        <v>0.11684523895815201</v>
      </c>
      <c r="E901" s="3">
        <v>12.9127388082581</v>
      </c>
      <c r="F901" s="3">
        <v>3933.64072880916</v>
      </c>
      <c r="G901" s="3">
        <v>1960.49663961601</v>
      </c>
      <c r="I901" s="1" t="e">
        <f>+ CORREL(#REF!,#REF!)</f>
        <v>#REF!</v>
      </c>
      <c r="P901" s="1">
        <v>8.7667718276076098E-2</v>
      </c>
    </row>
    <row r="902" spans="1:16">
      <c r="A902" s="3">
        <v>1955</v>
      </c>
      <c r="B902" s="3">
        <v>-2.67257798563061</v>
      </c>
      <c r="C902" s="3">
        <v>-1.15768008</v>
      </c>
      <c r="D902" s="3">
        <v>0.116756023307215</v>
      </c>
      <c r="E902" s="3">
        <v>13.016040718724099</v>
      </c>
      <c r="F902" s="3">
        <v>3856.36684305053</v>
      </c>
      <c r="G902" s="3">
        <v>1845.80482022469</v>
      </c>
      <c r="I902" s="1" t="e">
        <f>+ CORREL(#REF!,#REF!)</f>
        <v>#REF!</v>
      </c>
      <c r="P902" s="1">
        <v>8.7539846645651606E-2</v>
      </c>
    </row>
    <row r="903" spans="1:16">
      <c r="A903" s="3">
        <v>1955.083333</v>
      </c>
      <c r="B903" s="3">
        <v>-2.4092772133741001</v>
      </c>
      <c r="C903" s="3">
        <v>-0.94718007999999998</v>
      </c>
      <c r="D903" s="3">
        <v>0.116666807656279</v>
      </c>
      <c r="E903" s="3">
        <v>13.120169044473901</v>
      </c>
      <c r="F903" s="3">
        <v>3808.2448366805902</v>
      </c>
      <c r="G903" s="3">
        <v>1734.5977680844401</v>
      </c>
      <c r="I903" s="1" t="e">
        <f>+ CORREL(#REF!,#REF!)</f>
        <v>#REF!</v>
      </c>
      <c r="P903" s="1">
        <v>8.7502374890146006E-2</v>
      </c>
    </row>
    <row r="904" spans="1:16">
      <c r="A904" s="3">
        <v>1955.166667</v>
      </c>
      <c r="B904" s="3">
        <v>-1.8963882832324599</v>
      </c>
      <c r="C904" s="3">
        <v>-0.69608007999999999</v>
      </c>
      <c r="D904" s="3">
        <v>0.116577592005343</v>
      </c>
      <c r="E904" s="3">
        <v>13.2251303968297</v>
      </c>
      <c r="F904" s="3">
        <v>3788.92680077672</v>
      </c>
      <c r="G904" s="3">
        <v>1627.51755841051</v>
      </c>
      <c r="I904" s="1" t="e">
        <f>+ CORREL(#REF!,#REF!)</f>
        <v>#REF!</v>
      </c>
      <c r="P904" s="1">
        <v>8.7495433718142099E-2</v>
      </c>
    </row>
    <row r="905" spans="1:16">
      <c r="A905" s="3">
        <v>1955.25</v>
      </c>
      <c r="B905" s="3">
        <v>-1.34996956587216</v>
      </c>
      <c r="C905" s="3">
        <v>-0.46288008000000003</v>
      </c>
      <c r="D905" s="3">
        <v>0.116488376354406</v>
      </c>
      <c r="E905" s="3">
        <v>13.330931440004299</v>
      </c>
      <c r="F905" s="3">
        <v>3797.3132698439299</v>
      </c>
      <c r="G905" s="3">
        <v>1525.1467412330301</v>
      </c>
      <c r="I905" s="1" t="e">
        <f>+ CORREL(#REF!,#REF!)</f>
        <v>#REF!</v>
      </c>
      <c r="P905" s="1">
        <v>8.74943759522126E-2</v>
      </c>
    </row>
    <row r="906" spans="1:16">
      <c r="A906" s="3">
        <v>1955.333333</v>
      </c>
      <c r="B906" s="3">
        <v>-0.847719649570705</v>
      </c>
      <c r="C906" s="3">
        <v>-0.25768007999999998</v>
      </c>
      <c r="D906" s="3">
        <v>0.116278436420325</v>
      </c>
      <c r="E906" s="3">
        <v>13.437578891524399</v>
      </c>
      <c r="F906" s="3">
        <v>3831.5388277479401</v>
      </c>
      <c r="G906" s="3">
        <v>1428.0067404575</v>
      </c>
      <c r="I906" s="1" t="e">
        <f>+ CORREL(#REF!,#REF!)</f>
        <v>#REF!</v>
      </c>
      <c r="P906" s="1">
        <v>8.7472957462328901E-2</v>
      </c>
    </row>
    <row r="907" spans="1:16">
      <c r="A907" s="3">
        <v>1955.416667</v>
      </c>
      <c r="B907" s="3">
        <v>-0.838290282626454</v>
      </c>
      <c r="C907" s="3">
        <v>-0.17698008000000001</v>
      </c>
      <c r="D907" s="3">
        <v>0.11618922076938901</v>
      </c>
      <c r="E907" s="3">
        <v>13.5450795226566</v>
      </c>
      <c r="F907" s="3">
        <v>3888.9749403104902</v>
      </c>
      <c r="G907" s="3">
        <v>1336.559123103</v>
      </c>
      <c r="I907" s="1" t="e">
        <f>+ CORREL(#REF!,#REF!)</f>
        <v>#REF!</v>
      </c>
      <c r="P907" s="1">
        <v>8.7410389146655804E-2</v>
      </c>
    </row>
    <row r="908" spans="1:16">
      <c r="A908" s="3">
        <v>1955.5</v>
      </c>
      <c r="B908" s="3">
        <v>-1.0001889860837501</v>
      </c>
      <c r="C908" s="3">
        <v>-0.47218008</v>
      </c>
      <c r="D908" s="3">
        <v>0.116100005118452</v>
      </c>
      <c r="E908" s="3">
        <v>13.6534401588378</v>
      </c>
      <c r="F908" s="3">
        <v>3966.2516352007001</v>
      </c>
      <c r="G908" s="3">
        <v>1251.20999116284</v>
      </c>
      <c r="I908" s="1" t="e">
        <f>+ CORREL(#REF!,#REF!)</f>
        <v>#REF!</v>
      </c>
      <c r="P908" s="1">
        <v>8.7296908845191507E-2</v>
      </c>
    </row>
    <row r="909" spans="1:16">
      <c r="A909" s="3">
        <v>1955.583333</v>
      </c>
      <c r="B909" s="3">
        <v>-1.10623608337057</v>
      </c>
      <c r="C909" s="3">
        <v>-0.73438007999999999</v>
      </c>
      <c r="D909" s="3">
        <v>0.116010789467516</v>
      </c>
      <c r="E909" s="3">
        <v>13.7626676801085</v>
      </c>
      <c r="F909" s="3">
        <v>4059.29936068092</v>
      </c>
      <c r="G909" s="3">
        <v>1172.3176776902101</v>
      </c>
      <c r="I909" s="1" t="e">
        <f>+ CORREL(#REF!,#REF!)</f>
        <v>#REF!</v>
      </c>
      <c r="P909" s="1">
        <v>8.7136395729789901E-2</v>
      </c>
    </row>
    <row r="910" spans="1:16">
      <c r="A910" s="3">
        <v>1955.666667</v>
      </c>
      <c r="B910" s="3">
        <v>-1.0540766155755299</v>
      </c>
      <c r="C910" s="3">
        <v>-0.90878007999999999</v>
      </c>
      <c r="D910" s="3">
        <v>0.11592157381658</v>
      </c>
      <c r="E910" s="3">
        <v>13.8727690215494</v>
      </c>
      <c r="F910" s="3">
        <v>4163.4119920297298</v>
      </c>
      <c r="G910" s="3">
        <v>1100.2038416566099</v>
      </c>
      <c r="I910" s="1" t="e">
        <f>+ CORREL(#REF!,#REF!)</f>
        <v>#REF!</v>
      </c>
      <c r="P910" s="1">
        <v>8.6945331049340102E-2</v>
      </c>
    </row>
    <row r="911" spans="1:16">
      <c r="A911" s="3">
        <v>1955.75</v>
      </c>
      <c r="B911" s="3">
        <v>-0.93028672458511297</v>
      </c>
      <c r="C911" s="3">
        <v>-1.28068008</v>
      </c>
      <c r="D911" s="3">
        <v>0.115832358165643</v>
      </c>
      <c r="E911" s="3">
        <v>13.983751173721799</v>
      </c>
      <c r="F911" s="3">
        <v>4273.3315175082798</v>
      </c>
      <c r="G911" s="3">
        <v>1035.16795315114</v>
      </c>
      <c r="I911" s="1" t="e">
        <f>+ CORREL(#REF!,#REF!)</f>
        <v>#REF!</v>
      </c>
      <c r="P911" s="1">
        <v>8.6756933189833907E-2</v>
      </c>
    </row>
    <row r="912" spans="1:16">
      <c r="A912" s="3">
        <v>1955.833333</v>
      </c>
      <c r="B912" s="3">
        <v>-0.78615385858385001</v>
      </c>
      <c r="C912" s="3">
        <v>-1.7494800800000001</v>
      </c>
      <c r="D912" s="3">
        <v>-4.4533132711312901E-2</v>
      </c>
      <c r="E912" s="3">
        <v>14.0956211831116</v>
      </c>
      <c r="F912" s="3">
        <v>4383.3544261782699</v>
      </c>
      <c r="G912" s="3">
        <v>977.50504246594301</v>
      </c>
      <c r="I912" s="1" t="e">
        <f>+ CORREL(#REF!,#REF!)</f>
        <v>#REF!</v>
      </c>
      <c r="P912" s="1">
        <v>0.20856252923954799</v>
      </c>
    </row>
    <row r="913" spans="1:16">
      <c r="A913" s="3">
        <v>1955.916667</v>
      </c>
      <c r="B913" s="3">
        <v>-1.00558031630204</v>
      </c>
      <c r="C913" s="3">
        <v>-2.01078008</v>
      </c>
      <c r="D913" s="3">
        <v>-4.4443917060376502E-2</v>
      </c>
      <c r="E913" s="3">
        <v>14.2083861525765</v>
      </c>
      <c r="F913" s="3">
        <v>4487.4592418545399</v>
      </c>
      <c r="G913" s="3">
        <v>927.52645509491401</v>
      </c>
      <c r="I913" s="1" t="e">
        <f>+ CORREL(#REF!,#REF!)</f>
        <v>#REF!</v>
      </c>
      <c r="P913" s="1">
        <v>0.17494606037045399</v>
      </c>
    </row>
    <row r="914" spans="1:16">
      <c r="A914" s="3">
        <v>1956</v>
      </c>
      <c r="B914" s="3">
        <v>-1.14978979447273</v>
      </c>
      <c r="C914" s="3">
        <v>-1.79108008</v>
      </c>
      <c r="D914" s="3">
        <v>-4.43547014094402E-2</v>
      </c>
      <c r="E914" s="3">
        <v>14.3220532417971</v>
      </c>
      <c r="F914" s="3">
        <v>4579.4540079544504</v>
      </c>
      <c r="G914" s="3">
        <v>885.58321194489895</v>
      </c>
      <c r="I914" s="1" t="e">
        <f>+ CORREL(#REF!,#REF!)</f>
        <v>#REF!</v>
      </c>
      <c r="P914" s="1">
        <v>0.174848111595724</v>
      </c>
    </row>
    <row r="915" spans="1:16">
      <c r="A915" s="3">
        <v>1956.083333</v>
      </c>
      <c r="B915" s="3">
        <v>-1.0453508672595</v>
      </c>
      <c r="C915" s="3">
        <v>-1.24228008</v>
      </c>
      <c r="D915" s="3">
        <v>-4.4265485758503899E-2</v>
      </c>
      <c r="E915" s="3">
        <v>14.4366296677315</v>
      </c>
      <c r="F915" s="3">
        <v>4653.1418370703605</v>
      </c>
      <c r="G915" s="3">
        <v>852.09142319651403</v>
      </c>
      <c r="I915" s="1" t="e">
        <f>+ CORREL(#REF!,#REF!)</f>
        <v>#REF!</v>
      </c>
      <c r="P915" s="1">
        <v>0.174810625363054</v>
      </c>
    </row>
    <row r="916" spans="1:16">
      <c r="A916" s="3">
        <v>1956.166667</v>
      </c>
      <c r="B916" s="3">
        <v>-0.69535622488095095</v>
      </c>
      <c r="C916" s="3">
        <v>-0.85898008000000003</v>
      </c>
      <c r="D916" s="3">
        <v>-4.41762701075675E-2</v>
      </c>
      <c r="E916" s="3">
        <v>14.5521227050733</v>
      </c>
      <c r="F916" s="3">
        <v>4702.5019101544904</v>
      </c>
      <c r="G916" s="3">
        <v>827.55904915645397</v>
      </c>
      <c r="I916" s="1" t="e">
        <f>+ CORREL(#REF!,#REF!)</f>
        <v>#REF!</v>
      </c>
      <c r="P916" s="1">
        <v>0.174803684198055</v>
      </c>
    </row>
    <row r="917" spans="1:16">
      <c r="A917" s="3">
        <v>1956.25</v>
      </c>
      <c r="B917" s="3">
        <v>-0.31505869922354601</v>
      </c>
      <c r="C917" s="3">
        <v>-0.50138008000000001</v>
      </c>
      <c r="D917" s="3">
        <v>-4.4087054456631199E-2</v>
      </c>
      <c r="E917" s="3">
        <v>14.668539686713901</v>
      </c>
      <c r="F917" s="3">
        <v>4721.8825601531598</v>
      </c>
      <c r="G917" s="3">
        <v>812.61314685117395</v>
      </c>
      <c r="I917" s="1" t="e">
        <f>+ CORREL(#REF!,#REF!)</f>
        <v>#REF!</v>
      </c>
      <c r="P917" s="1">
        <v>0.17480262643212199</v>
      </c>
    </row>
    <row r="918" spans="1:16">
      <c r="A918" s="3">
        <v>1956.333333</v>
      </c>
      <c r="B918" s="3">
        <v>-0.23828848378502801</v>
      </c>
      <c r="C918" s="3">
        <v>-0.18278008000000001</v>
      </c>
      <c r="D918" s="3">
        <v>-4.3804621142049402E-2</v>
      </c>
      <c r="E918" s="3">
        <v>14.7858880042076</v>
      </c>
      <c r="F918" s="3">
        <v>4706.2023241561901</v>
      </c>
      <c r="G918" s="3">
        <v>808.02659257615903</v>
      </c>
      <c r="I918" s="1" t="e">
        <f>+ CORREL(#REF!,#REF!)</f>
        <v>#REF!</v>
      </c>
      <c r="P918" s="1">
        <v>0.174781207942238</v>
      </c>
    </row>
    <row r="919" spans="1:16">
      <c r="A919" s="3">
        <v>1956.416667</v>
      </c>
      <c r="B919" s="3">
        <v>-0.39755679861913801</v>
      </c>
      <c r="C919" s="3">
        <v>-0.16548008</v>
      </c>
      <c r="D919" s="3">
        <v>-4.37154054911131E-2</v>
      </c>
      <c r="E919" s="3">
        <v>14.904175108241301</v>
      </c>
      <c r="F919" s="3">
        <v>4651.1541204631803</v>
      </c>
      <c r="G919" s="3">
        <v>814.74313444971801</v>
      </c>
      <c r="I919" s="1" t="e">
        <f>+ CORREL(#REF!,#REF!)</f>
        <v>#REF!</v>
      </c>
      <c r="P919" s="1">
        <v>0.174718639626565</v>
      </c>
    </row>
    <row r="920" spans="1:16">
      <c r="A920" s="3">
        <v>1956.5</v>
      </c>
      <c r="B920" s="3">
        <v>-0.72764199352432801</v>
      </c>
      <c r="C920" s="3">
        <v>-0.29328008</v>
      </c>
      <c r="D920" s="3">
        <v>-4.3626189840176799E-2</v>
      </c>
      <c r="E920" s="3">
        <v>15.023408509107201</v>
      </c>
      <c r="F920" s="3">
        <v>4553.4070294302301</v>
      </c>
      <c r="G920" s="3">
        <v>833.89951220533203</v>
      </c>
      <c r="I920" s="1" t="e">
        <f>+ CORREL(#REF!,#REF!)</f>
        <v>#REF!</v>
      </c>
      <c r="P920" s="1">
        <v>0.17460515932510101</v>
      </c>
    </row>
    <row r="921" spans="1:16">
      <c r="A921" s="3">
        <v>1956.583333</v>
      </c>
      <c r="B921" s="3">
        <v>-1.0005443731003201</v>
      </c>
      <c r="C921" s="3">
        <v>-0.72188008000000004</v>
      </c>
      <c r="D921" s="3">
        <v>-4.35369741892404E-2</v>
      </c>
      <c r="E921" s="3">
        <v>15.143595777180099</v>
      </c>
      <c r="F921" s="3">
        <v>4410.79955936444</v>
      </c>
      <c r="G921" s="3">
        <v>866.84329149712801</v>
      </c>
      <c r="I921" s="1" t="e">
        <f>+ CORREL(#REF!,#REF!)</f>
        <v>#REF!</v>
      </c>
      <c r="P921" s="1">
        <v>0.17444464620969899</v>
      </c>
    </row>
    <row r="922" spans="1:16">
      <c r="A922" s="3">
        <v>1956.666667</v>
      </c>
      <c r="B922" s="3">
        <v>-1.11309770352169</v>
      </c>
      <c r="C922" s="3">
        <v>-0.88038008000000001</v>
      </c>
      <c r="D922" s="3">
        <v>-4.3447758538304099E-2</v>
      </c>
      <c r="E922" s="3">
        <v>15.2647445433975</v>
      </c>
      <c r="F922" s="3">
        <v>4222.5177930993495</v>
      </c>
      <c r="G922" s="3">
        <v>915.14500472961004</v>
      </c>
      <c r="I922" s="1" t="e">
        <f>+ CORREL(#REF!,#REF!)</f>
        <v>#REF!</v>
      </c>
      <c r="P922" s="1">
        <v>0.174253581529244</v>
      </c>
    </row>
    <row r="923" spans="1:16">
      <c r="A923" s="3">
        <v>1956.75</v>
      </c>
      <c r="B923" s="3">
        <v>-1.15107962592395</v>
      </c>
      <c r="C923" s="3">
        <v>-0.81838007999999995</v>
      </c>
      <c r="D923" s="3">
        <v>-4.3358542887367797E-2</v>
      </c>
      <c r="E923" s="3">
        <v>15.3868624997447</v>
      </c>
      <c r="F923" s="3">
        <v>3989.2514706449601</v>
      </c>
      <c r="G923" s="3">
        <v>980.60317779082402</v>
      </c>
      <c r="I923" s="1" t="e">
        <f>+ CORREL(#REF!,#REF!)</f>
        <v>#REF!</v>
      </c>
      <c r="P923" s="1">
        <v>0.174051227748964</v>
      </c>
    </row>
    <row r="924" spans="1:16">
      <c r="A924" s="3">
        <v>1956.833333</v>
      </c>
      <c r="B924" s="3">
        <v>-0.24751356978983699</v>
      </c>
      <c r="C924" s="3">
        <v>-0.85108008000000002</v>
      </c>
      <c r="D924" s="3">
        <v>-4.0313784497380101E-2</v>
      </c>
      <c r="E924" s="3">
        <v>15.5099573997426</v>
      </c>
      <c r="F924" s="3">
        <v>3713.3209022973101</v>
      </c>
      <c r="G924" s="3">
        <v>1065.2408598044699</v>
      </c>
      <c r="I924" s="1" t="e">
        <f>+ CORREL(#REF!,#REF!)</f>
        <v>#REF!</v>
      </c>
      <c r="P924" s="1">
        <v>-1.1893116566052001E-2</v>
      </c>
    </row>
    <row r="925" spans="1:16">
      <c r="A925" s="3">
        <v>1956.916667</v>
      </c>
      <c r="B925" s="3">
        <v>-0.37731984666130802</v>
      </c>
      <c r="C925" s="3">
        <v>-0.98888008000000005</v>
      </c>
      <c r="D925" s="3">
        <v>-4.0224568846443799E-2</v>
      </c>
      <c r="E925" s="3">
        <v>15.634037058940599</v>
      </c>
      <c r="F925" s="3">
        <v>3398.76765783156</v>
      </c>
      <c r="G925" s="3">
        <v>1171.2923683167101</v>
      </c>
      <c r="I925" s="1" t="e">
        <f>+ CORREL(#REF!,#REF!)</f>
        <v>#REF!</v>
      </c>
      <c r="P925" s="1">
        <v>-0.250456699037087</v>
      </c>
    </row>
    <row r="926" spans="1:16">
      <c r="A926" s="3">
        <v>1957</v>
      </c>
      <c r="B926" s="3">
        <v>-0.43489992051684001</v>
      </c>
      <c r="C926" s="3">
        <v>-1.07938008</v>
      </c>
      <c r="D926" s="3">
        <v>-4.0135353195507498E-2</v>
      </c>
      <c r="E926" s="3">
        <v>15.7591093554121</v>
      </c>
      <c r="F926" s="3">
        <v>3051.4022716475201</v>
      </c>
      <c r="G926" s="3">
        <v>1301.17912146039</v>
      </c>
      <c r="I926" s="1" t="e">
        <f>+ CORREL(#REF!,#REF!)</f>
        <v>#REF!</v>
      </c>
      <c r="P926" s="1">
        <v>-0.250251663199623</v>
      </c>
    </row>
    <row r="927" spans="1:16">
      <c r="A927" s="3">
        <v>1957.083333</v>
      </c>
      <c r="B927" s="3">
        <v>-0.24724177194560201</v>
      </c>
      <c r="C927" s="3">
        <v>-0.78308007999999996</v>
      </c>
      <c r="D927" s="3">
        <v>-4.0046137544571099E-2</v>
      </c>
      <c r="E927" s="3">
        <v>15.885182230255401</v>
      </c>
      <c r="F927" s="3">
        <v>2678.8027678633398</v>
      </c>
      <c r="G927" s="3">
        <v>1457.4736564940699</v>
      </c>
      <c r="I927" s="1" t="e">
        <f>+ CORREL(#REF!,#REF!)</f>
        <v>#REF!</v>
      </c>
      <c r="P927" s="1">
        <v>-0.25021422877695598</v>
      </c>
    </row>
    <row r="928" spans="1:16">
      <c r="A928" s="3">
        <v>1957.166667</v>
      </c>
      <c r="B928" s="3">
        <v>0.18216147376368599</v>
      </c>
      <c r="C928" s="3">
        <v>-0.10748008000000001</v>
      </c>
      <c r="D928" s="3">
        <v>-3.9956921893634798E-2</v>
      </c>
      <c r="E928" s="3">
        <v>16.012263688097399</v>
      </c>
      <c r="F928" s="3">
        <v>2290.2586645608999</v>
      </c>
      <c r="G928" s="3">
        <v>1642.8512337741599</v>
      </c>
      <c r="I928" s="1" t="e">
        <f>+ CORREL(#REF!,#REF!)</f>
        <v>#REF!</v>
      </c>
      <c r="P928" s="1">
        <v>-0.25020728758688998</v>
      </c>
    </row>
    <row r="929" spans="1:16">
      <c r="A929" s="3">
        <v>1957.25</v>
      </c>
      <c r="B929" s="3">
        <v>0.63767744345313604</v>
      </c>
      <c r="C929" s="3">
        <v>0.56421991999999999</v>
      </c>
      <c r="D929" s="3">
        <v>-3.9867706242698503E-2</v>
      </c>
      <c r="E929" s="3">
        <v>16.1403617976022</v>
      </c>
      <c r="F929" s="3">
        <v>1896.6562762937699</v>
      </c>
      <c r="G929" s="3">
        <v>1860.0287974652099</v>
      </c>
      <c r="I929" s="1" t="e">
        <f>+ CORREL(#REF!,#REF!)</f>
        <v>#REF!</v>
      </c>
      <c r="P929" s="1">
        <v>-0.25020622982096902</v>
      </c>
    </row>
    <row r="930" spans="1:16">
      <c r="A930" s="3">
        <v>1957.333333</v>
      </c>
      <c r="B930" s="3">
        <v>0.797517298297449</v>
      </c>
      <c r="C930" s="3">
        <v>0.87221992000000004</v>
      </c>
      <c r="D930" s="3">
        <v>-3.9943794359210201E-2</v>
      </c>
      <c r="E930" s="3">
        <v>16.269484691982999</v>
      </c>
      <c r="F930" s="3">
        <v>1510.30260264865</v>
      </c>
      <c r="G930" s="3">
        <v>2111.6915071334802</v>
      </c>
      <c r="I930" s="1" t="e">
        <f>+ CORREL(#REF!,#REF!)</f>
        <v>#REF!</v>
      </c>
      <c r="P930" s="1">
        <v>-0.250184811331085</v>
      </c>
    </row>
    <row r="931" spans="1:16">
      <c r="A931" s="3">
        <v>1957.416667</v>
      </c>
      <c r="B931" s="3">
        <v>0.70299248566056505</v>
      </c>
      <c r="C931" s="3">
        <v>0.78601991999999998</v>
      </c>
      <c r="D931" s="3">
        <v>-3.9854578708273899E-2</v>
      </c>
      <c r="E931" s="3">
        <v>16.399640569518901</v>
      </c>
      <c r="F931" s="3">
        <v>1144.68686069711</v>
      </c>
      <c r="G931" s="3">
        <v>2400.40756258496</v>
      </c>
      <c r="I931" s="1" t="e">
        <f>+ CORREL(#REF!,#REF!)</f>
        <v>#REF!</v>
      </c>
      <c r="P931" s="1">
        <v>-0.25012224301541203</v>
      </c>
    </row>
    <row r="932" spans="1:16">
      <c r="A932" s="3">
        <v>1957.5</v>
      </c>
      <c r="B932" s="3">
        <v>0.43236194014265</v>
      </c>
      <c r="C932" s="3">
        <v>0.65481992</v>
      </c>
      <c r="D932" s="3">
        <v>-3.9765363057337598E-2</v>
      </c>
      <c r="E932" s="3">
        <v>16.530837694075</v>
      </c>
      <c r="F932" s="3">
        <v>814.18076987333598</v>
      </c>
      <c r="G932" s="3">
        <v>2728.5326090537601</v>
      </c>
      <c r="I932" s="1" t="e">
        <f>+ CORREL(#REF!,#REF!)</f>
        <v>#REF!</v>
      </c>
      <c r="P932" s="1">
        <v>-0.25000876271394801</v>
      </c>
    </row>
    <row r="933" spans="1:16">
      <c r="A933" s="3">
        <v>1957.583333</v>
      </c>
      <c r="B933" s="3">
        <v>0.213352459459802</v>
      </c>
      <c r="C933" s="3">
        <v>0.67021991999999997</v>
      </c>
      <c r="D933" s="3">
        <v>-3.9676147406401199E-2</v>
      </c>
      <c r="E933" s="3">
        <v>16.6630843956276</v>
      </c>
      <c r="F933" s="3">
        <v>533.68099356415905</v>
      </c>
      <c r="G933" s="3">
        <v>3098.1056183208998</v>
      </c>
      <c r="I933" s="1" t="e">
        <f>+ CORREL(#REF!,#REF!)</f>
        <v>#REF!</v>
      </c>
      <c r="P933" s="1">
        <v>-0.24984824959854701</v>
      </c>
    </row>
    <row r="934" spans="1:16">
      <c r="A934" s="3">
        <v>1957.666667</v>
      </c>
      <c r="B934" s="3">
        <v>0.14888649163631201</v>
      </c>
      <c r="C934" s="3">
        <v>0.51041992000000003</v>
      </c>
      <c r="D934" s="3">
        <v>-3.9586931755464898E-2</v>
      </c>
      <c r="E934" s="3">
        <v>16.796389070792699</v>
      </c>
      <c r="F934" s="3">
        <v>318.19963076543502</v>
      </c>
      <c r="G934" s="3">
        <v>3510.7387765665499</v>
      </c>
      <c r="I934" s="1" t="e">
        <f>+ CORREL(#REF!,#REF!)</f>
        <v>#REF!</v>
      </c>
      <c r="P934" s="1">
        <v>-0.24965718491809299</v>
      </c>
    </row>
    <row r="935" spans="1:16">
      <c r="A935" s="3">
        <v>1957.75</v>
      </c>
      <c r="B935" s="3">
        <v>0.152972801263146</v>
      </c>
      <c r="C935" s="3">
        <v>0.58071991999999995</v>
      </c>
      <c r="D935" s="3">
        <v>-3.9497716104528603E-2</v>
      </c>
      <c r="E935" s="3">
        <v>16.930760183358998</v>
      </c>
      <c r="F935" s="3">
        <v>182.41126494073399</v>
      </c>
      <c r="G935" s="3">
        <v>3967.50455050138</v>
      </c>
      <c r="I935" s="1" t="e">
        <f>+ CORREL(#REF!,#REF!)</f>
        <v>#REF!</v>
      </c>
      <c r="P935" s="1">
        <v>-0.249458578260669</v>
      </c>
    </row>
    <row r="936" spans="1:16">
      <c r="A936" s="3">
        <v>1957.833333</v>
      </c>
      <c r="B936" s="3">
        <v>0.33500639530374898</v>
      </c>
      <c r="C936" s="3">
        <v>0.48221992000000002</v>
      </c>
      <c r="D936" s="3">
        <v>3.0200796201367001E-2</v>
      </c>
      <c r="E936" s="3">
        <v>17.066206264825901</v>
      </c>
      <c r="F936" s="3">
        <v>140.16773012335099</v>
      </c>
      <c r="G936" s="3">
        <v>4468.8237241908801</v>
      </c>
      <c r="I936" s="1" t="e">
        <f>+ CORREL(#REF!,#REF!)</f>
        <v>#REF!</v>
      </c>
      <c r="P936" s="1">
        <v>-0.120270229963301</v>
      </c>
    </row>
    <row r="937" spans="1:16">
      <c r="A937" s="3">
        <v>1957.916667</v>
      </c>
      <c r="B937" s="3">
        <v>0.24762141515217201</v>
      </c>
      <c r="C937" s="3">
        <v>0.80921991999999998</v>
      </c>
      <c r="D937" s="3">
        <v>3.01115805504307E-2</v>
      </c>
      <c r="E937" s="3">
        <v>17.202735914944501</v>
      </c>
      <c r="F937" s="3">
        <v>203.99434442249</v>
      </c>
      <c r="G937" s="3">
        <v>5014.35877073356</v>
      </c>
      <c r="I937" s="1" t="e">
        <f>+ CORREL(#REF!,#REF!)</f>
        <v>#REF!</v>
      </c>
      <c r="P937" s="1">
        <v>0.225676677873382</v>
      </c>
    </row>
    <row r="938" spans="1:16">
      <c r="A938" s="3">
        <v>1958</v>
      </c>
      <c r="B938" s="3">
        <v>0.232772317160339</v>
      </c>
      <c r="C938" s="3">
        <v>0.88951992000000002</v>
      </c>
      <c r="D938" s="3">
        <v>3.0022364899494301E-2</v>
      </c>
      <c r="E938" s="3">
        <v>17.340357802263998</v>
      </c>
      <c r="F938" s="3">
        <v>384.583771772842</v>
      </c>
      <c r="G938" s="3">
        <v>5602.9174130150705</v>
      </c>
      <c r="I938" s="1" t="e">
        <f>+ CORREL(#REF!,#REF!)</f>
        <v>#REF!</v>
      </c>
      <c r="P938" s="1">
        <v>0.22545417684017299</v>
      </c>
    </row>
    <row r="939" spans="1:16">
      <c r="A939" s="3">
        <v>1958.083333</v>
      </c>
      <c r="B939" s="3">
        <v>0.46327602291525799</v>
      </c>
      <c r="C939" s="3">
        <v>0.92421991999999997</v>
      </c>
      <c r="D939" s="3">
        <v>2.9933149248558E-2</v>
      </c>
      <c r="E939" s="3">
        <v>17.479080664682201</v>
      </c>
      <c r="F939" s="3">
        <v>690.30577520281997</v>
      </c>
      <c r="G939" s="3">
        <v>6232.3716010606304</v>
      </c>
      <c r="I939" s="1" t="e">
        <f>+ CORREL(#REF!,#REF!)</f>
        <v>#REF!</v>
      </c>
      <c r="P939" s="1">
        <v>0.225416750867341</v>
      </c>
    </row>
    <row r="940" spans="1:16">
      <c r="A940" s="3">
        <v>1958.166667</v>
      </c>
      <c r="B940" s="3">
        <v>0.93544237626100002</v>
      </c>
      <c r="C940" s="3">
        <v>0.95971991999999995</v>
      </c>
      <c r="D940" s="3">
        <v>2.9843933597621702E-2</v>
      </c>
      <c r="E940" s="3">
        <v>17.618913309999598</v>
      </c>
      <c r="F940" s="3">
        <v>1126.7527818603301</v>
      </c>
      <c r="G940" s="3">
        <v>6899.5973535481498</v>
      </c>
      <c r="I940" s="1" t="e">
        <f>+ CORREL(#REF!,#REF!)</f>
        <v>#REF!</v>
      </c>
      <c r="P940" s="1">
        <v>0.22540980967318699</v>
      </c>
    </row>
    <row r="941" spans="1:16">
      <c r="A941" s="3">
        <v>1958.25</v>
      </c>
      <c r="B941" s="3">
        <v>1.43344102660552</v>
      </c>
      <c r="C941" s="3">
        <v>0.89041992000000003</v>
      </c>
      <c r="D941" s="3">
        <v>2.97547179466853E-2</v>
      </c>
      <c r="E941" s="3">
        <v>17.7598646164796</v>
      </c>
      <c r="F941" s="3">
        <v>1696.3422507484399</v>
      </c>
      <c r="G941" s="3">
        <v>7600.4409412755704</v>
      </c>
      <c r="I941" s="1" t="e">
        <f>+ CORREL(#REF!,#REF!)</f>
        <v>#REF!</v>
      </c>
      <c r="P941" s="1">
        <v>0.225408751907268</v>
      </c>
    </row>
    <row r="942" spans="1:16">
      <c r="A942" s="3">
        <v>1958.333333</v>
      </c>
      <c r="B942" s="3">
        <v>1.5877283154163799</v>
      </c>
      <c r="C942" s="3">
        <v>0.78021991999999996</v>
      </c>
      <c r="D942" s="3">
        <v>2.97956526129417E-2</v>
      </c>
      <c r="E942" s="3">
        <v>17.901943533411501</v>
      </c>
      <c r="F942" s="3">
        <v>2397.99718030335</v>
      </c>
      <c r="G942" s="3">
        <v>8329.7166958677608</v>
      </c>
      <c r="I942" s="1" t="e">
        <f>+ CORREL(#REF!,#REF!)</f>
        <v>#REF!</v>
      </c>
      <c r="P942" s="1">
        <v>0.22538733341738401</v>
      </c>
    </row>
    <row r="943" spans="1:16">
      <c r="A943" s="3">
        <v>1958.416667</v>
      </c>
      <c r="B943" s="3">
        <v>1.5345120365453999</v>
      </c>
      <c r="C943" s="3">
        <v>0.60711992000000004</v>
      </c>
      <c r="D943" s="3">
        <v>2.9706436962005402E-2</v>
      </c>
      <c r="E943" s="3">
        <v>18.045159081678701</v>
      </c>
      <c r="F943" s="3">
        <v>3226.9255859397999</v>
      </c>
      <c r="G943" s="3">
        <v>9081.2412763740504</v>
      </c>
      <c r="I943" s="1" t="e">
        <f>+ CORREL(#REF!,#REF!)</f>
        <v>#REF!</v>
      </c>
      <c r="P943" s="1">
        <v>0.22532476510171101</v>
      </c>
    </row>
    <row r="944" spans="1:16">
      <c r="A944" s="3">
        <v>1958.5</v>
      </c>
      <c r="B944" s="3">
        <v>1.3045494995262299</v>
      </c>
      <c r="C944" s="3">
        <v>0.30941992000000001</v>
      </c>
      <c r="D944" s="3">
        <v>2.96172213110691E-2</v>
      </c>
      <c r="E944" s="3">
        <v>18.189520354332199</v>
      </c>
      <c r="F944" s="3">
        <v>4174.5183065499396</v>
      </c>
      <c r="G944" s="3">
        <v>9847.9084939698405</v>
      </c>
      <c r="I944" s="1" t="e">
        <f>+ CORREL(#REF!,#REF!)</f>
        <v>#REF!</v>
      </c>
      <c r="P944" s="1">
        <v>0.22521128480024699</v>
      </c>
    </row>
    <row r="945" spans="1:16">
      <c r="A945" s="3">
        <v>1958.583333</v>
      </c>
      <c r="B945" s="3">
        <v>1.1253768511675299</v>
      </c>
      <c r="C945" s="3">
        <v>4.6119920000000002E-2</v>
      </c>
      <c r="D945" s="3">
        <v>2.9528005660132799E-2</v>
      </c>
      <c r="E945" s="3">
        <v>18.335036517166799</v>
      </c>
      <c r="F945" s="3">
        <v>5228.38197922991</v>
      </c>
      <c r="G945" s="3">
        <v>10621.8077630928</v>
      </c>
      <c r="I945" s="1" t="e">
        <f>+ CORREL(#REF!,#REF!)</f>
        <v>#REF!</v>
      </c>
      <c r="P945" s="1">
        <v>0.225050771684845</v>
      </c>
    </row>
    <row r="946" spans="1:16">
      <c r="A946" s="3">
        <v>1958.666667</v>
      </c>
      <c r="B946" s="3">
        <v>1.09972870520996</v>
      </c>
      <c r="C946" s="3">
        <v>-6.9780079999999994E-2</v>
      </c>
      <c r="D946" s="3">
        <v>2.94387900091964E-2</v>
      </c>
      <c r="E946" s="3">
        <v>18.481716809304199</v>
      </c>
      <c r="F946" s="3">
        <v>6372.5204044647098</v>
      </c>
      <c r="G946" s="3">
        <v>11394.3879088391</v>
      </c>
      <c r="I946" s="1" t="e">
        <f>+ CORREL(#REF!,#REF!)</f>
        <v>#REF!</v>
      </c>
      <c r="P946" s="1">
        <v>0.22485970700439101</v>
      </c>
    </row>
    <row r="947" spans="1:16">
      <c r="A947" s="3">
        <v>1958.75</v>
      </c>
      <c r="B947" s="3">
        <v>1.14142977135238</v>
      </c>
      <c r="C947" s="3">
        <v>-0.13978008</v>
      </c>
      <c r="D947" s="3">
        <v>2.9349574358260098E-2</v>
      </c>
      <c r="E947" s="3">
        <v>18.629570543778598</v>
      </c>
      <c r="F947" s="3">
        <v>7587.6728056870697</v>
      </c>
      <c r="G947" s="3">
        <v>12156.6664210136</v>
      </c>
      <c r="I947" s="1" t="e">
        <f>+ CORREL(#REF!,#REF!)</f>
        <v>#REF!</v>
      </c>
      <c r="P947" s="1">
        <v>0.22466272463213899</v>
      </c>
    </row>
    <row r="948" spans="1:16">
      <c r="A948" s="3">
        <v>1958.833333</v>
      </c>
      <c r="B948" s="3">
        <v>0.61219891509181401</v>
      </c>
      <c r="C948" s="3">
        <v>-2.6880080000000001E-2</v>
      </c>
      <c r="D948" s="3">
        <v>1.22062008766072E-2</v>
      </c>
      <c r="E948" s="3">
        <v>18.778607108128799</v>
      </c>
      <c r="F948" s="3">
        <v>8851.8117169938196</v>
      </c>
      <c r="G948" s="3">
        <v>12899.4823257141</v>
      </c>
      <c r="I948" s="1" t="e">
        <f>+ CORREL(#REF!,#REF!)</f>
        <v>#REF!</v>
      </c>
      <c r="P948" s="1">
        <v>0.159167013808025</v>
      </c>
    </row>
    <row r="949" spans="1:16">
      <c r="A949" s="3">
        <v>1958.916667</v>
      </c>
      <c r="B949" s="3">
        <v>0.43969878369842402</v>
      </c>
      <c r="C949" s="3">
        <v>-6.9680080000000005E-2</v>
      </c>
      <c r="D949" s="3">
        <v>1.2116985225670901E-2</v>
      </c>
      <c r="E949" s="3">
        <v>18.928835964993901</v>
      </c>
      <c r="F949" s="3">
        <v>10140.7965211106</v>
      </c>
      <c r="G949" s="3">
        <v>13613.7886837232</v>
      </c>
      <c r="I949" s="1" t="e">
        <f>+ CORREL(#REF!,#REF!)</f>
        <v>#REF!</v>
      </c>
      <c r="P949" s="1">
        <v>-0.21191398619469301</v>
      </c>
    </row>
    <row r="950" spans="1:16">
      <c r="A950" s="3">
        <v>1959</v>
      </c>
      <c r="B950" s="3">
        <v>0.33694509675067402</v>
      </c>
      <c r="C950" s="3">
        <v>1.8619920000000002E-2</v>
      </c>
      <c r="D950" s="3">
        <v>1.2027769574734601E-2</v>
      </c>
      <c r="E950" s="3">
        <v>19.080266652713799</v>
      </c>
      <c r="F950" s="3">
        <v>11429.1711830532</v>
      </c>
      <c r="G950" s="3">
        <v>14290.978377941999</v>
      </c>
      <c r="I950" s="1" t="e">
        <f>+ CORREL(#REF!,#REF!)</f>
        <v>#REF!</v>
      </c>
      <c r="P950" s="1">
        <v>-0.211727874082035</v>
      </c>
    </row>
    <row r="951" spans="1:16">
      <c r="A951" s="3">
        <v>1959.083333</v>
      </c>
      <c r="B951" s="3">
        <v>0.47717180964078898</v>
      </c>
      <c r="C951" s="3">
        <v>0.15951992000000001</v>
      </c>
      <c r="D951" s="3">
        <v>1.19385539237982E-2</v>
      </c>
      <c r="E951" s="3">
        <v>19.2329087859355</v>
      </c>
      <c r="F951" s="3">
        <v>12691.086729303201</v>
      </c>
      <c r="G951" s="3">
        <v>14923.2343958812</v>
      </c>
      <c r="I951" s="1" t="e">
        <f>+ CORREL(#REF!,#REF!)</f>
        <v>#REF!</v>
      </c>
      <c r="P951" s="1">
        <v>-0.21169043050380101</v>
      </c>
    </row>
    <row r="952" spans="1:16">
      <c r="A952" s="3">
        <v>1959.166667</v>
      </c>
      <c r="B952" s="3">
        <v>0.85711711568931404</v>
      </c>
      <c r="C952" s="3">
        <v>0.37661992</v>
      </c>
      <c r="D952" s="3">
        <v>1.1849338272861901E-2</v>
      </c>
      <c r="E952" s="3">
        <v>19.386772056222998</v>
      </c>
      <c r="F952" s="3">
        <v>13901.3208226934</v>
      </c>
      <c r="G952" s="3">
        <v>15503.893343751701</v>
      </c>
      <c r="I952" s="1" t="e">
        <f>+ CORREL(#REF!,#REF!)</f>
        <v>#REF!</v>
      </c>
      <c r="P952" s="1">
        <v>-0.211683489318165</v>
      </c>
    </row>
    <row r="953" spans="1:16">
      <c r="A953" s="3">
        <v>1959.25</v>
      </c>
      <c r="B953" s="3">
        <v>1.2613881262296101</v>
      </c>
      <c r="C953" s="3">
        <v>0.61591991999999995</v>
      </c>
      <c r="D953" s="3">
        <v>1.1760122621925599E-2</v>
      </c>
      <c r="E953" s="3">
        <v>19.541866232672799</v>
      </c>
      <c r="F953" s="3">
        <v>15036.358759328201</v>
      </c>
      <c r="G953" s="3">
        <v>16027.808560650599</v>
      </c>
      <c r="I953" s="1" t="e">
        <f>+ CORREL(#REF!,#REF!)</f>
        <v>#REF!</v>
      </c>
      <c r="P953" s="1">
        <v>-0.21168243155224201</v>
      </c>
    </row>
    <row r="954" spans="1:16">
      <c r="A954" s="3">
        <v>1959.333333</v>
      </c>
      <c r="B954" s="3">
        <v>1.39483949211531</v>
      </c>
      <c r="C954" s="3">
        <v>0.63441992000000003</v>
      </c>
      <c r="D954" s="3">
        <v>1.15433145531298E-2</v>
      </c>
      <c r="E954" s="3">
        <v>19.6982011625342</v>
      </c>
      <c r="F954" s="3">
        <v>16075.4928013475</v>
      </c>
      <c r="G954" s="3">
        <v>16491.697066063702</v>
      </c>
      <c r="I954" s="1" t="e">
        <f>+ CORREL(#REF!,#REF!)</f>
        <v>#REF!</v>
      </c>
      <c r="P954" s="1">
        <v>-0.21166101306235799</v>
      </c>
    </row>
    <row r="955" spans="1:16">
      <c r="A955" s="3">
        <v>1959.416667</v>
      </c>
      <c r="B955" s="3">
        <v>1.2363801259852201</v>
      </c>
      <c r="C955" s="3">
        <v>0.33951991999999998</v>
      </c>
      <c r="D955" s="3">
        <v>1.1454098902193399E-2</v>
      </c>
      <c r="E955" s="3">
        <v>19.855786771834399</v>
      </c>
      <c r="F955" s="3">
        <v>17001.890435722202</v>
      </c>
      <c r="G955" s="3">
        <v>16894.452815995101</v>
      </c>
      <c r="I955" s="1" t="e">
        <f>+ CORREL(#REF!,#REF!)</f>
        <v>#REF!</v>
      </c>
      <c r="P955" s="1">
        <v>-0.21159844474668499</v>
      </c>
    </row>
    <row r="956" spans="1:16">
      <c r="A956" s="3">
        <v>1959.5</v>
      </c>
      <c r="B956" s="3">
        <v>0.90075714934214002</v>
      </c>
      <c r="C956" s="3">
        <v>-8.0880079999999993E-2</v>
      </c>
      <c r="D956" s="3">
        <v>1.1364883251257099E-2</v>
      </c>
      <c r="E956" s="3">
        <v>20.0146330660091</v>
      </c>
      <c r="F956" s="3">
        <v>17803.5774148612</v>
      </c>
      <c r="G956" s="3">
        <v>17237.4075154645</v>
      </c>
      <c r="I956" s="1" t="e">
        <f>+ CORREL(#REF!,#REF!)</f>
        <v>#REF!</v>
      </c>
      <c r="P956" s="1">
        <v>-0.211484964445221</v>
      </c>
    </row>
    <row r="957" spans="1:16">
      <c r="A957" s="3">
        <v>1959.583333</v>
      </c>
      <c r="B957" s="3">
        <v>0.61600509740451304</v>
      </c>
      <c r="C957" s="3">
        <v>-0.27788007999999997</v>
      </c>
      <c r="D957" s="3">
        <v>1.12756676003208E-2</v>
      </c>
      <c r="E957" s="3">
        <v>20.174750130537198</v>
      </c>
      <c r="F957" s="3">
        <v>18474.278788338401</v>
      </c>
      <c r="G957" s="3">
        <v>17524.519692920901</v>
      </c>
      <c r="I957" s="1" t="e">
        <f>+ CORREL(#REF!,#REF!)</f>
        <v>#REF!</v>
      </c>
      <c r="P957" s="1">
        <v>-0.211324451329819</v>
      </c>
    </row>
    <row r="958" spans="1:16">
      <c r="A958" s="3">
        <v>1959.666667</v>
      </c>
      <c r="B958" s="3">
        <v>0.485355572103365</v>
      </c>
      <c r="C958" s="3">
        <v>-0.41518008000000001</v>
      </c>
      <c r="D958" s="3">
        <v>1.11864519493845E-2</v>
      </c>
      <c r="E958" s="3">
        <v>20.336148131581499</v>
      </c>
      <c r="F958" s="3">
        <v>19014.061044503502</v>
      </c>
      <c r="G958" s="3">
        <v>17762.473034634</v>
      </c>
      <c r="I958" s="1" t="e">
        <f>+ CORREL(#REF!,#REF!)</f>
        <v>#REF!</v>
      </c>
      <c r="P958" s="1">
        <v>-0.21113338664936501</v>
      </c>
    </row>
    <row r="959" spans="1:16">
      <c r="A959" s="3">
        <v>1959.75</v>
      </c>
      <c r="B959" s="3">
        <v>0.42312637818314802</v>
      </c>
      <c r="C959" s="3">
        <v>-0.43118008000000002</v>
      </c>
      <c r="D959" s="3">
        <v>1.1097236298448099E-2</v>
      </c>
      <c r="E959" s="3">
        <v>20.498837316634098</v>
      </c>
      <c r="F959" s="3">
        <v>19429.721350334799</v>
      </c>
      <c r="G959" s="3">
        <v>17960.666238776801</v>
      </c>
      <c r="I959" s="1" t="e">
        <f>+ CORREL(#REF!,#REF!)</f>
        <v>#REF!</v>
      </c>
      <c r="P959" s="1">
        <v>-0.21093659674729501</v>
      </c>
    </row>
    <row r="960" spans="1:16">
      <c r="A960" s="3">
        <v>1959.833333</v>
      </c>
      <c r="B960" s="3">
        <v>0.306699793159106</v>
      </c>
      <c r="C960" s="3">
        <v>-0.48218008000000001</v>
      </c>
      <c r="D960" s="3">
        <v>5.8845940062140403E-2</v>
      </c>
      <c r="E960" s="3">
        <v>20.6628280151672</v>
      </c>
      <c r="F960" s="3">
        <v>19734.876012315901</v>
      </c>
      <c r="G960" s="3">
        <v>18131.078989093701</v>
      </c>
      <c r="I960" s="1" t="e">
        <f>+ CORREL(#REF!,#REF!)</f>
        <v>#REF!</v>
      </c>
      <c r="P960" s="1">
        <v>-0.16877094771541301</v>
      </c>
    </row>
    <row r="961" spans="1:16">
      <c r="A961" s="3">
        <v>1959.916667</v>
      </c>
      <c r="B961" s="3">
        <v>0.101188152650294</v>
      </c>
      <c r="C961" s="3">
        <v>-0.74358007999999998</v>
      </c>
      <c r="D961" s="3">
        <v>5.8756724411203998E-2</v>
      </c>
      <c r="E961" s="3">
        <v>20.828130639288599</v>
      </c>
      <c r="F961" s="3">
        <v>19949.709848975701</v>
      </c>
      <c r="G961" s="3">
        <v>18288.002139989301</v>
      </c>
      <c r="I961" s="1" t="e">
        <f>+ CORREL(#REF!,#REF!)</f>
        <v>#REF!</v>
      </c>
      <c r="P961" s="1">
        <v>0.32237966938986401</v>
      </c>
    </row>
    <row r="962" spans="1:16">
      <c r="A962" s="3">
        <v>1960</v>
      </c>
      <c r="B962" s="3">
        <v>-3.3321357883773203E-2</v>
      </c>
      <c r="C962" s="3">
        <v>-0.98028008</v>
      </c>
      <c r="D962" s="3">
        <v>5.8667508760267703E-2</v>
      </c>
      <c r="E962" s="3">
        <v>20.9947556844029</v>
      </c>
      <c r="F962" s="3">
        <v>20100.361164242498</v>
      </c>
      <c r="G962" s="3">
        <v>18447.624874413301</v>
      </c>
      <c r="I962" s="1" t="e">
        <f>+ CORREL(#REF!,#REF!)</f>
        <v>#REF!</v>
      </c>
      <c r="P962" s="1">
        <v>0.32229516593688801</v>
      </c>
    </row>
    <row r="963" spans="1:16">
      <c r="A963" s="3">
        <v>1960.083333</v>
      </c>
      <c r="B963" s="3">
        <v>7.6547054206939594E-2</v>
      </c>
      <c r="C963" s="3">
        <v>-0.69518007999999998</v>
      </c>
      <c r="D963" s="3">
        <v>5.8578293109331402E-2</v>
      </c>
      <c r="E963" s="3">
        <v>21.162713729878099</v>
      </c>
      <c r="F963" s="3">
        <v>20217.9332345004</v>
      </c>
      <c r="G963" s="3">
        <v>18627.477410445401</v>
      </c>
      <c r="I963" s="1" t="e">
        <f>+ CORREL(#REF!,#REF!)</f>
        <v>#REF!</v>
      </c>
      <c r="P963" s="1">
        <v>0.32225767320082899</v>
      </c>
    </row>
    <row r="964" spans="1:16">
      <c r="A964" s="3">
        <v>1960.166667</v>
      </c>
      <c r="B964" s="3">
        <v>0.42766927072540101</v>
      </c>
      <c r="C964" s="3">
        <v>-0.17628008000000001</v>
      </c>
      <c r="D964" s="3">
        <v>5.8489077458395003E-2</v>
      </c>
      <c r="E964" s="3">
        <v>21.3320154397171</v>
      </c>
      <c r="F964" s="3">
        <v>20337.142238705801</v>
      </c>
      <c r="G964" s="3">
        <v>18845.7346909767</v>
      </c>
      <c r="I964" s="1" t="e">
        <f>+ CORREL(#REF!,#REF!)</f>
        <v>#REF!</v>
      </c>
      <c r="P964" s="1">
        <v>0.32225073203897597</v>
      </c>
    </row>
    <row r="965" spans="1:16">
      <c r="A965" s="3">
        <v>1960.25</v>
      </c>
      <c r="B965" s="3">
        <v>0.80478526195528899</v>
      </c>
      <c r="C965" s="3">
        <v>0.40991991999999999</v>
      </c>
      <c r="D965" s="3">
        <v>5.8399861807458701E-2</v>
      </c>
      <c r="E965" s="3">
        <v>21.502671563234902</v>
      </c>
      <c r="F965" s="3">
        <v>20494.632696240598</v>
      </c>
      <c r="G965" s="3">
        <v>19120.394215814798</v>
      </c>
      <c r="I965" s="1" t="e">
        <f>+ CORREL(#REF!,#REF!)</f>
        <v>#REF!</v>
      </c>
      <c r="P965" s="1">
        <v>0.32224967427304202</v>
      </c>
    </row>
    <row r="966" spans="1:16">
      <c r="A966" s="3">
        <v>1960.333333</v>
      </c>
      <c r="B966" s="3">
        <v>1.02008852258862</v>
      </c>
      <c r="C966" s="3">
        <v>0.44381991999999998</v>
      </c>
      <c r="D966" s="3">
        <v>5.8452293037964599E-2</v>
      </c>
      <c r="E966" s="3">
        <v>21.674692935740701</v>
      </c>
      <c r="F966" s="3">
        <v>20727.013814834299</v>
      </c>
      <c r="G966" s="3">
        <v>19468.349507557799</v>
      </c>
      <c r="I966" s="1" t="e">
        <f>+ CORREL(#REF!,#REF!)</f>
        <v>#REF!</v>
      </c>
      <c r="P966" s="1">
        <v>0.322228255783158</v>
      </c>
    </row>
    <row r="967" spans="1:16">
      <c r="A967" s="3">
        <v>1960.416667</v>
      </c>
      <c r="B967" s="3">
        <v>0.84659355313289897</v>
      </c>
      <c r="C967" s="3">
        <v>0.36571991999999998</v>
      </c>
      <c r="D967" s="3">
        <v>5.8363077387028298E-2</v>
      </c>
      <c r="E967" s="3">
        <v>21.848090479226698</v>
      </c>
      <c r="F967" s="3">
        <v>21068.6925465163</v>
      </c>
      <c r="G967" s="3">
        <v>19904.3892990268</v>
      </c>
      <c r="I967" s="1" t="e">
        <f>+ CORREL(#REF!,#REF!)</f>
        <v>#REF!</v>
      </c>
      <c r="P967" s="1">
        <v>0.32216568746748497</v>
      </c>
    </row>
    <row r="968" spans="1:16">
      <c r="A968" s="3">
        <v>1960.5</v>
      </c>
      <c r="B968" s="3">
        <v>0.49736420960299299</v>
      </c>
      <c r="C968" s="3">
        <v>0.16051992000000001</v>
      </c>
      <c r="D968" s="3">
        <v>5.8273861736091899E-2</v>
      </c>
      <c r="E968" s="3">
        <v>22.022875203060501</v>
      </c>
      <c r="F968" s="3">
        <v>21549.600264015298</v>
      </c>
      <c r="G968" s="3">
        <v>20440.160968133499</v>
      </c>
      <c r="I968" s="1" t="e">
        <f>+ CORREL(#REF!,#REF!)</f>
        <v>#REF!</v>
      </c>
      <c r="P968" s="1">
        <v>0.32205220716602101</v>
      </c>
    </row>
    <row r="969" spans="1:16">
      <c r="A969" s="3">
        <v>1960.583333</v>
      </c>
      <c r="B969" s="3">
        <v>0.20050329840955999</v>
      </c>
      <c r="C969" s="3">
        <v>1.0719920000000001E-2</v>
      </c>
      <c r="D969" s="3">
        <v>5.8184646085155597E-2</v>
      </c>
      <c r="E969" s="3">
        <v>22.199058204684999</v>
      </c>
      <c r="F969" s="3">
        <v>22192.9283221812</v>
      </c>
      <c r="G969" s="3">
        <v>21083.144531775499</v>
      </c>
      <c r="I969" s="1" t="e">
        <f>+ CORREL(#REF!,#REF!)</f>
        <v>#REF!</v>
      </c>
      <c r="P969" s="1">
        <v>0.32189169405061901</v>
      </c>
    </row>
    <row r="970" spans="1:16">
      <c r="A970" s="3">
        <v>1960.666667</v>
      </c>
      <c r="B970" s="3">
        <v>5.9306212827731901E-2</v>
      </c>
      <c r="C970" s="3">
        <v>-0.25318007999999997</v>
      </c>
      <c r="D970" s="3">
        <v>5.8095430434219303E-2</v>
      </c>
      <c r="E970" s="3">
        <v>22.376650670322402</v>
      </c>
      <c r="F970" s="3">
        <v>23013.001808707901</v>
      </c>
      <c r="G970" s="3">
        <v>21835.690093641999</v>
      </c>
      <c r="I970" s="1" t="e">
        <f>+ CORREL(#REF!,#REF!)</f>
        <v>#REF!</v>
      </c>
      <c r="P970" s="1">
        <v>0.32170062937016503</v>
      </c>
    </row>
    <row r="971" spans="1:16">
      <c r="A971" s="3">
        <v>1960.75</v>
      </c>
      <c r="B971" s="3">
        <v>-1.18503230513625E-2</v>
      </c>
      <c r="C971" s="3">
        <v>-0.31948008</v>
      </c>
      <c r="D971" s="3">
        <v>5.8006214783283001E-2</v>
      </c>
      <c r="E971" s="3">
        <v>22.555663875684999</v>
      </c>
      <c r="F971" s="3">
        <v>24013.4289883284</v>
      </c>
      <c r="G971" s="3">
        <v>22694.176437668899</v>
      </c>
      <c r="I971" s="1" t="e">
        <f>+ CORREL(#REF!,#REF!)</f>
        <v>#REF!</v>
      </c>
      <c r="P971" s="1">
        <v>0.32150398008450498</v>
      </c>
    </row>
    <row r="972" spans="1:16">
      <c r="A972" s="3">
        <v>1960.833333</v>
      </c>
      <c r="B972" s="3">
        <v>-0.64376328884167799</v>
      </c>
      <c r="C972" s="3">
        <v>-0.33568007999999999</v>
      </c>
      <c r="D972" s="3">
        <v>-9.7216374525393903E-2</v>
      </c>
      <c r="E972" s="3">
        <v>22.736109186690499</v>
      </c>
      <c r="F972" s="3">
        <v>25185.664908160899</v>
      </c>
      <c r="G972" s="3">
        <v>23648.350880391001</v>
      </c>
      <c r="I972" s="1" t="e">
        <f>+ CORREL(#REF!,#REF!)</f>
        <v>#REF!</v>
      </c>
      <c r="P972" s="1">
        <v>0.324640658996319</v>
      </c>
    </row>
    <row r="973" spans="1:16">
      <c r="A973" s="3">
        <v>1960.916667</v>
      </c>
      <c r="B973" s="3">
        <v>-0.81176427720658995</v>
      </c>
      <c r="C973" s="3">
        <v>-0.51208008000000005</v>
      </c>
      <c r="D973" s="3">
        <v>-9.7127158874457595E-2</v>
      </c>
      <c r="E973" s="3">
        <v>22.917998060184001</v>
      </c>
      <c r="F973" s="3">
        <v>26508.1202125735</v>
      </c>
      <c r="G973" s="3">
        <v>24680.9099834771</v>
      </c>
      <c r="I973" s="1" t="e">
        <f>+ CORREL(#REF!,#REF!)</f>
        <v>#REF!</v>
      </c>
      <c r="P973" s="1">
        <v>5.7229852475423598E-3</v>
      </c>
    </row>
    <row r="974" spans="1:16">
      <c r="A974" s="3">
        <v>1961</v>
      </c>
      <c r="B974" s="3">
        <v>-0.90242028133277397</v>
      </c>
      <c r="C974" s="3">
        <v>-0.53558008000000001</v>
      </c>
      <c r="D974" s="3">
        <v>-9.7037943223521203E-2</v>
      </c>
      <c r="E974" s="3">
        <v>23.1013420446655</v>
      </c>
      <c r="F974" s="3">
        <v>27945.929641603801</v>
      </c>
      <c r="G974" s="3">
        <v>25767.3767964666</v>
      </c>
      <c r="I974" s="1" t="e">
        <f>+ CORREL(#REF!,#REF!)</f>
        <v>#REF!</v>
      </c>
      <c r="P974" s="1">
        <v>5.4431204136249096E-3</v>
      </c>
    </row>
    <row r="975" spans="1:16">
      <c r="A975" s="3">
        <v>1961.083333</v>
      </c>
      <c r="B975" s="3">
        <v>-0.74264237525007104</v>
      </c>
      <c r="C975" s="3">
        <v>-0.45678007999999998</v>
      </c>
      <c r="D975" s="3">
        <v>-9.6948727572584895E-2</v>
      </c>
      <c r="E975" s="3">
        <v>23.2861527810228</v>
      </c>
      <c r="F975" s="3">
        <v>29451.4686799794</v>
      </c>
      <c r="G975" s="3">
        <v>26876.322581390701</v>
      </c>
      <c r="I975" s="1" t="e">
        <f>+ CORREL(#REF!,#REF!)</f>
        <v>#REF!</v>
      </c>
      <c r="P975" s="1">
        <v>5.4057221887708999E-3</v>
      </c>
    </row>
    <row r="976" spans="1:16">
      <c r="A976" s="3">
        <v>1961.166667</v>
      </c>
      <c r="B976" s="3">
        <v>-0.33587562202510501</v>
      </c>
      <c r="C976" s="3">
        <v>-0.19178007999999999</v>
      </c>
      <c r="D976" s="3">
        <v>-9.68595119216486E-2</v>
      </c>
      <c r="E976" s="3">
        <v>23.472442003270999</v>
      </c>
      <c r="F976" s="3">
        <v>30965.671707649799</v>
      </c>
      <c r="G976" s="3">
        <v>27969.969263699299</v>
      </c>
      <c r="I976" s="1" t="e">
        <f>+ CORREL(#REF!,#REF!)</f>
        <v>#REF!</v>
      </c>
      <c r="P976" s="1">
        <v>5.3987809811919998E-3</v>
      </c>
    </row>
    <row r="977" spans="1:16">
      <c r="A977" s="3">
        <v>1961.25</v>
      </c>
      <c r="B977" s="3">
        <v>0.102266792040498</v>
      </c>
      <c r="C977" s="3">
        <v>0.13441992</v>
      </c>
      <c r="D977" s="3">
        <v>-9.6770296270712305E-2</v>
      </c>
      <c r="E977" s="3">
        <v>23.660221539297201</v>
      </c>
      <c r="F977" s="3">
        <v>32420.1617836974</v>
      </c>
      <c r="G977" s="3">
        <v>29005.1931688285</v>
      </c>
      <c r="I977" s="1" t="e">
        <f>+ CORREL(#REF!,#REF!)</f>
        <v>#REF!</v>
      </c>
      <c r="P977" s="1">
        <v>5.39772321527971E-3</v>
      </c>
    </row>
    <row r="978" spans="1:16">
      <c r="A978" s="3">
        <v>1961.333333</v>
      </c>
      <c r="B978" s="3">
        <v>0.30171159506302397</v>
      </c>
      <c r="C978" s="3">
        <v>0.35741992</v>
      </c>
      <c r="D978" s="3">
        <v>-9.6724970796675996E-2</v>
      </c>
      <c r="E978" s="3">
        <v>23.8495033116115</v>
      </c>
      <c r="F978" s="3">
        <v>33740.152607812197</v>
      </c>
      <c r="G978" s="3">
        <v>29934.931207498699</v>
      </c>
      <c r="I978" s="1" t="e">
        <f>+ CORREL(#REF!,#REF!)</f>
        <v>#REF!</v>
      </c>
      <c r="P978" s="1">
        <v>5.3763047253959102E-3</v>
      </c>
    </row>
    <row r="979" spans="1:16">
      <c r="A979" s="3">
        <v>1961.416667</v>
      </c>
      <c r="B979" s="3">
        <v>0.194383325529247</v>
      </c>
      <c r="C979" s="3">
        <v>0.50801991999999996</v>
      </c>
      <c r="D979" s="3">
        <v>-9.6635755145739605E-2</v>
      </c>
      <c r="E979" s="3">
        <v>24.040299338104401</v>
      </c>
      <c r="F979" s="3">
        <v>34848.029707294103</v>
      </c>
      <c r="G979" s="3">
        <v>30709.968121756301</v>
      </c>
      <c r="I979" s="1" t="e">
        <f>+ CORREL(#REF!,#REF!)</f>
        <v>#REF!</v>
      </c>
      <c r="P979" s="1">
        <v>5.3137364097229599E-3</v>
      </c>
    </row>
    <row r="980" spans="1:16">
      <c r="A980" s="3">
        <v>1961.5</v>
      </c>
      <c r="B980" s="3">
        <v>-8.4048177405204205E-2</v>
      </c>
      <c r="C980" s="3">
        <v>0.36891992000000001</v>
      </c>
      <c r="D980" s="3">
        <v>-9.6546539494803296E-2</v>
      </c>
      <c r="E980" s="3">
        <v>24.232621732809299</v>
      </c>
      <c r="F980" s="3">
        <v>35667.463619930197</v>
      </c>
      <c r="G980" s="3">
        <v>31281.058564755302</v>
      </c>
      <c r="I980" s="1" t="e">
        <f>+ CORREL(#REF!,#REF!)</f>
        <v>#REF!</v>
      </c>
      <c r="P980" s="1">
        <v>5.2002561082588701E-3</v>
      </c>
    </row>
    <row r="981" spans="1:16">
      <c r="A981" s="3">
        <v>1961.583333</v>
      </c>
      <c r="B981" s="3">
        <v>-0.30591773679734002</v>
      </c>
      <c r="C981" s="3">
        <v>-5.5780080000000003E-2</v>
      </c>
      <c r="D981" s="3">
        <v>-9.6457323843867002E-2</v>
      </c>
      <c r="E981" s="3">
        <v>24.426482706671699</v>
      </c>
      <c r="F981" s="3">
        <v>36127.8564561354</v>
      </c>
      <c r="G981" s="3">
        <v>31601.311840980499</v>
      </c>
      <c r="I981" s="1" t="e">
        <f>+ CORREL(#REF!,#REF!)</f>
        <v>#REF!</v>
      </c>
      <c r="P981" s="1">
        <v>5.0397429928573196E-3</v>
      </c>
    </row>
    <row r="982" spans="1:16">
      <c r="A982" s="3">
        <v>1961.666667</v>
      </c>
      <c r="B982" s="3">
        <v>-0.36839089636392902</v>
      </c>
      <c r="C982" s="3">
        <v>-0.52038008000000002</v>
      </c>
      <c r="D982" s="3">
        <v>-9.6368108192930693E-2</v>
      </c>
      <c r="E982" s="3">
        <v>24.6218945683251</v>
      </c>
      <c r="F982" s="3">
        <v>36168.878756562997</v>
      </c>
      <c r="G982" s="3">
        <v>31628.741555286499</v>
      </c>
      <c r="I982" s="1" t="e">
        <f>+ CORREL(#REF!,#REF!)</f>
        <v>#REF!</v>
      </c>
      <c r="P982" s="1">
        <v>4.8486783124033501E-3</v>
      </c>
    </row>
    <row r="983" spans="1:16">
      <c r="A983" s="3">
        <v>1961.75</v>
      </c>
      <c r="B983" s="3">
        <v>-0.35757255112700398</v>
      </c>
      <c r="C983" s="3">
        <v>-0.62668007999999997</v>
      </c>
      <c r="D983" s="3">
        <v>-9.6278892541994301E-2</v>
      </c>
      <c r="E983" s="3">
        <v>24.8188697248717</v>
      </c>
      <c r="F983" s="3">
        <v>35744.820149138199</v>
      </c>
      <c r="G983" s="3">
        <v>31328.858933444299</v>
      </c>
      <c r="I983" s="1" t="e">
        <f>+ CORREL(#REF!,#REF!)</f>
        <v>#REF!</v>
      </c>
      <c r="P983" s="1">
        <v>4.6514953889769698E-3</v>
      </c>
    </row>
    <row r="984" spans="1:16">
      <c r="A984" s="3">
        <v>1961.833333</v>
      </c>
      <c r="B984" s="3">
        <v>0.155481354835422</v>
      </c>
      <c r="C984" s="3">
        <v>-0.42468008000000002</v>
      </c>
      <c r="D984" s="3">
        <v>6.5104094341041099E-2</v>
      </c>
      <c r="E984" s="3">
        <v>25.0174206826707</v>
      </c>
      <c r="F984" s="3">
        <v>34828.4588880179</v>
      </c>
      <c r="G984" s="3">
        <v>30677.1690839761</v>
      </c>
      <c r="I984" s="1" t="e">
        <f>+ CORREL(#REF!,#REF!)</f>
        <v>#REF!</v>
      </c>
      <c r="P984" s="1">
        <v>-2.3475806453004899E-2</v>
      </c>
    </row>
    <row r="985" spans="1:16">
      <c r="A985" s="3">
        <v>1961.916667</v>
      </c>
      <c r="B985" s="3">
        <v>-7.6602558356538494E-2</v>
      </c>
      <c r="C985" s="3">
        <v>-0.67468008000000002</v>
      </c>
      <c r="D985" s="3">
        <v>6.5014878690104805E-2</v>
      </c>
      <c r="E985" s="3">
        <v>25.2175600481321</v>
      </c>
      <c r="F985" s="3">
        <v>33414.155318615398</v>
      </c>
      <c r="G985" s="3">
        <v>29661.415942926498</v>
      </c>
      <c r="I985" s="1" t="e">
        <f>+ CORREL(#REF!,#REF!)</f>
        <v>#REF!</v>
      </c>
      <c r="P985" s="1">
        <v>3.6881305131816602E-2</v>
      </c>
    </row>
    <row r="986" spans="1:16">
      <c r="A986" s="3">
        <v>1962</v>
      </c>
      <c r="B986" s="3">
        <v>-0.23439886485060399</v>
      </c>
      <c r="C986" s="3">
        <v>-1.06508008</v>
      </c>
      <c r="D986" s="3">
        <v>6.4925663039168496E-2</v>
      </c>
      <c r="E986" s="3">
        <v>25.419300528517098</v>
      </c>
      <c r="F986" s="3">
        <v>31519.895145210401</v>
      </c>
      <c r="G986" s="3">
        <v>28283.415991861199</v>
      </c>
      <c r="I986" s="1" t="e">
        <f>+ CORREL(#REF!,#REF!)</f>
        <v>#REF!</v>
      </c>
      <c r="P986" s="1">
        <v>3.7129535080511998E-2</v>
      </c>
    </row>
    <row r="987" spans="1:16">
      <c r="A987" s="3">
        <v>1962.083333</v>
      </c>
      <c r="B987" s="3">
        <v>-0.14440465873276701</v>
      </c>
      <c r="C987" s="3">
        <v>-0.98338007999999999</v>
      </c>
      <c r="D987" s="3">
        <v>6.4836447388232105E-2</v>
      </c>
      <c r="E987" s="3">
        <v>25.622654932745199</v>
      </c>
      <c r="F987" s="3">
        <v>29188.051314408101</v>
      </c>
      <c r="G987" s="3">
        <v>26560.324760719501</v>
      </c>
      <c r="I987" s="1" t="e">
        <f>+ CORREL(#REF!,#REF!)</f>
        <v>#REF!</v>
      </c>
      <c r="P987" s="1">
        <v>3.7091881374136298E-2</v>
      </c>
    </row>
    <row r="988" spans="1:16">
      <c r="A988" s="3">
        <v>1962.166667</v>
      </c>
      <c r="B988" s="3">
        <v>0.19036199717368801</v>
      </c>
      <c r="C988" s="3">
        <v>-0.50428008000000002</v>
      </c>
      <c r="D988" s="3">
        <v>6.4747231737295796E-2</v>
      </c>
      <c r="E988" s="3">
        <v>25.8276361722072</v>
      </c>
      <c r="F988" s="3">
        <v>26484.698043655699</v>
      </c>
      <c r="G988" s="3">
        <v>24525.1949281421</v>
      </c>
      <c r="I988" s="1" t="e">
        <f>+ CORREL(#REF!,#REF!)</f>
        <v>#REF!</v>
      </c>
      <c r="P988" s="1">
        <v>3.7084940290162599E-2</v>
      </c>
    </row>
    <row r="989" spans="1:16">
      <c r="A989" s="3">
        <v>1962.25</v>
      </c>
      <c r="B989" s="3">
        <v>0.55472554780019301</v>
      </c>
      <c r="C989" s="3">
        <v>-5.4380079999999997E-2</v>
      </c>
      <c r="D989" s="3">
        <v>6.4658016086359502E-2</v>
      </c>
      <c r="E989" s="3">
        <v>26.034257261584901</v>
      </c>
      <c r="F989" s="3">
        <v>23497.394911173898</v>
      </c>
      <c r="G989" s="3">
        <v>22226.711251543999</v>
      </c>
      <c r="I989" s="1" t="e">
        <f>+ CORREL(#REF!,#REF!)</f>
        <v>#REF!</v>
      </c>
      <c r="P989" s="1">
        <v>3.7083882524190502E-2</v>
      </c>
    </row>
    <row r="990" spans="1:16">
      <c r="A990" s="3">
        <v>1962.333333</v>
      </c>
      <c r="B990" s="3">
        <v>0.61799345748172296</v>
      </c>
      <c r="C990" s="3">
        <v>1.6919920000000001E-2</v>
      </c>
      <c r="D990" s="3">
        <v>6.4447711794698007E-2</v>
      </c>
      <c r="E990" s="3">
        <v>26.2425313196775</v>
      </c>
      <c r="F990" s="3">
        <v>20331.458983431101</v>
      </c>
      <c r="G990" s="3">
        <v>19728.0255973864</v>
      </c>
      <c r="I990" s="1" t="e">
        <f>+ CORREL(#REF!,#REF!)</f>
        <v>#REF!</v>
      </c>
      <c r="P990" s="1">
        <v>3.70624640343067E-2</v>
      </c>
    </row>
    <row r="991" spans="1:16">
      <c r="A991" s="3">
        <v>1962.416667</v>
      </c>
      <c r="B991" s="3">
        <v>0.43880766135531601</v>
      </c>
      <c r="C991" s="3">
        <v>0.16231992000000001</v>
      </c>
      <c r="D991" s="3">
        <v>6.4358496143761698E-2</v>
      </c>
      <c r="E991" s="3">
        <v>26.452471570235002</v>
      </c>
      <c r="F991" s="3">
        <v>17104.852839908301</v>
      </c>
      <c r="G991" s="3">
        <v>17104.6641132408</v>
      </c>
      <c r="I991" s="1" t="e">
        <f>+ CORREL(#REF!,#REF!)</f>
        <v>#REF!</v>
      </c>
      <c r="P991" s="1">
        <v>3.6999895718633699E-2</v>
      </c>
    </row>
    <row r="992" spans="1:16">
      <c r="A992" s="3">
        <v>1962.5</v>
      </c>
      <c r="B992" s="3">
        <v>8.8332807405120506E-2</v>
      </c>
      <c r="C992" s="3">
        <v>0.12501992000000001</v>
      </c>
      <c r="D992" s="3">
        <v>6.4269280492825306E-2</v>
      </c>
      <c r="E992" s="3">
        <v>26.664091342796802</v>
      </c>
      <c r="F992" s="3">
        <v>13941.928576342199</v>
      </c>
      <c r="G992" s="3">
        <v>14441.5362136201</v>
      </c>
      <c r="I992" s="1" t="e">
        <f>+ CORREL(#REF!,#REF!)</f>
        <v>#REF!</v>
      </c>
      <c r="P992" s="1">
        <v>3.6886415417169499E-2</v>
      </c>
    </row>
    <row r="993" spans="1:16">
      <c r="A993" s="3">
        <v>1962.583333</v>
      </c>
      <c r="B993" s="3">
        <v>-0.20533651663157099</v>
      </c>
      <c r="C993" s="3">
        <v>-2.2800799999999999E-3</v>
      </c>
      <c r="D993" s="3">
        <v>6.4180064841888998E-2</v>
      </c>
      <c r="E993" s="3">
        <v>26.8774040735392</v>
      </c>
      <c r="F993" s="3">
        <v>10966.373701005101</v>
      </c>
      <c r="G993" s="3">
        <v>11829.138639947399</v>
      </c>
      <c r="I993" s="1" t="e">
        <f>+ CORREL(#REF!,#REF!)</f>
        <v>#REF!</v>
      </c>
      <c r="P993" s="1">
        <v>3.67259023017679E-2</v>
      </c>
    </row>
    <row r="994" spans="1:16">
      <c r="A994" s="3">
        <v>1962.666667</v>
      </c>
      <c r="B994" s="3">
        <v>-0.338939323109885</v>
      </c>
      <c r="C994" s="3">
        <v>-0.45698008000000001</v>
      </c>
      <c r="D994" s="3">
        <v>6.4090849190952703E-2</v>
      </c>
      <c r="E994" s="3">
        <v>27.0924233061275</v>
      </c>
      <c r="F994" s="3">
        <v>8293.79489695136</v>
      </c>
      <c r="G994" s="3">
        <v>9359.1135151646595</v>
      </c>
      <c r="I994" s="1" t="e">
        <f>+ CORREL(#REF!,#REF!)</f>
        <v>#REF!</v>
      </c>
      <c r="P994" s="1">
        <v>3.6534837621314001E-2</v>
      </c>
    </row>
    <row r="995" spans="1:16">
      <c r="A995" s="3">
        <v>1962.75</v>
      </c>
      <c r="B995" s="3">
        <v>-0.39815920739313099</v>
      </c>
      <c r="C995" s="3">
        <v>-0.69268008000000003</v>
      </c>
      <c r="D995" s="3">
        <v>6.4001633540016395E-2</v>
      </c>
      <c r="E995" s="3">
        <v>27.309162692576599</v>
      </c>
      <c r="F995" s="3">
        <v>6024.4405961435496</v>
      </c>
      <c r="G995" s="3">
        <v>7119.3823135470102</v>
      </c>
      <c r="I995" s="1" t="e">
        <f>+ CORREL(#REF!,#REF!)</f>
        <v>#REF!</v>
      </c>
      <c r="P995" s="1">
        <v>3.6337982724406102E-2</v>
      </c>
    </row>
    <row r="996" spans="1:16">
      <c r="A996" s="3">
        <v>1962.833333</v>
      </c>
      <c r="B996" s="3">
        <v>-0.59715834325433303</v>
      </c>
      <c r="C996" s="3">
        <v>-0.83148007999999995</v>
      </c>
      <c r="D996" s="3">
        <v>-4.8568476785041399E-2</v>
      </c>
      <c r="E996" s="3">
        <v>27.527635994117201</v>
      </c>
      <c r="F996" s="3">
        <v>4236.5948192735696</v>
      </c>
      <c r="G996" s="3">
        <v>5189.1326749568898</v>
      </c>
      <c r="I996" s="1" t="e">
        <f>+ CORREL(#REF!,#REF!)</f>
        <v>#REF!</v>
      </c>
      <c r="P996" s="1">
        <v>5.80328881812949E-2</v>
      </c>
    </row>
    <row r="997" spans="1:16">
      <c r="A997" s="3">
        <v>1962.916667</v>
      </c>
      <c r="B997" s="3">
        <v>-0.71477818350729205</v>
      </c>
      <c r="C997" s="3">
        <v>-1.01248008</v>
      </c>
      <c r="D997" s="3">
        <v>-4.8479261134105098E-2</v>
      </c>
      <c r="E997" s="3">
        <v>27.747857082070102</v>
      </c>
      <c r="F997" s="3">
        <v>2981.1662361716199</v>
      </c>
      <c r="G997" s="3">
        <v>3633.9764328380602</v>
      </c>
      <c r="I997" s="1" t="e">
        <f>+ CORREL(#REF!,#REF!)</f>
        <v>#REF!</v>
      </c>
      <c r="P997" s="1">
        <v>7.9407394043059604E-2</v>
      </c>
    </row>
    <row r="998" spans="1:16">
      <c r="A998" s="3">
        <v>1963</v>
      </c>
      <c r="B998" s="3">
        <v>-0.75942915193344596</v>
      </c>
      <c r="C998" s="3">
        <v>-1.0074800799999999</v>
      </c>
      <c r="D998" s="3">
        <v>-4.8390045483168803E-2</v>
      </c>
      <c r="E998" s="3">
        <v>27.9698399387267</v>
      </c>
      <c r="F998" s="3">
        <v>2277.9440720627499</v>
      </c>
      <c r="G998" s="3">
        <v>2501.6197250240598</v>
      </c>
      <c r="I998" s="1" t="e">
        <f>+ CORREL(#REF!,#REF!)</f>
        <v>#REF!</v>
      </c>
      <c r="P998" s="1">
        <v>7.8793092001997994E-2</v>
      </c>
    </row>
    <row r="999" spans="1:16">
      <c r="A999" s="3">
        <v>1963.083333</v>
      </c>
      <c r="B999" s="3">
        <v>-0.55818508652320298</v>
      </c>
      <c r="C999" s="3">
        <v>-0.74808008000000004</v>
      </c>
      <c r="D999" s="3">
        <v>-4.8300829832232398E-2</v>
      </c>
      <c r="E999" s="3">
        <v>28.1935986582365</v>
      </c>
      <c r="F999" s="3">
        <v>2113.8959769296998</v>
      </c>
      <c r="G999" s="3">
        <v>1818.3849765951099</v>
      </c>
      <c r="I999" s="1" t="e">
        <f>+ CORREL(#REF!,#REF!)</f>
        <v>#REF!</v>
      </c>
      <c r="P999" s="1">
        <v>7.8755855550300305E-2</v>
      </c>
    </row>
    <row r="1000" spans="1:16">
      <c r="A1000" s="3">
        <v>1963.166667</v>
      </c>
      <c r="B1000" s="3">
        <v>-0.114627360054348</v>
      </c>
      <c r="C1000" s="3">
        <v>-0.29678008</v>
      </c>
      <c r="D1000" s="3">
        <v>-4.8211614181296103E-2</v>
      </c>
      <c r="E1000" s="3">
        <v>28.4191474475024</v>
      </c>
      <c r="F1000" s="3">
        <v>2443.7459552743699</v>
      </c>
      <c r="G1000" s="3">
        <v>1586.89654368626</v>
      </c>
      <c r="I1000" s="1" t="e">
        <f>+ CORREL(#REF!,#REF!)</f>
        <v>#REF!</v>
      </c>
      <c r="P1000" s="1">
        <v>7.8748914264453504E-2</v>
      </c>
    </row>
    <row r="1001" spans="1:16">
      <c r="A1001" s="3">
        <v>1963.25</v>
      </c>
      <c r="B1001" s="3">
        <v>0.35552147690401198</v>
      </c>
      <c r="C1001" s="3">
        <v>0.18871992000000001</v>
      </c>
      <c r="D1001" s="3">
        <v>-4.8122398530359801E-2</v>
      </c>
      <c r="E1001" s="3">
        <v>28.6465006270824</v>
      </c>
      <c r="F1001" s="3">
        <v>3192.9008244557499</v>
      </c>
      <c r="G1001" s="3">
        <v>1785.18539981616</v>
      </c>
      <c r="I1001" s="1" t="e">
        <f>+ CORREL(#REF!,#REF!)</f>
        <v>#REF!</v>
      </c>
      <c r="P1001" s="1">
        <v>7.87478564985791E-2</v>
      </c>
    </row>
    <row r="1002" spans="1:16">
      <c r="A1002" s="3">
        <v>1963.333333</v>
      </c>
      <c r="B1002" s="3">
        <v>0.63709124953317298</v>
      </c>
      <c r="C1002" s="3">
        <v>0.46041991999999998</v>
      </c>
      <c r="D1002" s="3">
        <v>-4.7945187308065497E-2</v>
      </c>
      <c r="E1002" s="3">
        <v>28.8756726320991</v>
      </c>
      <c r="F1002" s="3">
        <v>4262.6033988470699</v>
      </c>
      <c r="G1002" s="3">
        <v>2367.38428486162</v>
      </c>
      <c r="I1002" s="1" t="e">
        <f>+ CORREL(#REF!,#REF!)</f>
        <v>#REF!</v>
      </c>
      <c r="P1002" s="1">
        <v>7.8726438008695304E-2</v>
      </c>
    </row>
    <row r="1003" spans="1:16">
      <c r="A1003" s="3">
        <v>1963.416667</v>
      </c>
      <c r="B1003" s="3">
        <v>0.55083655959197997</v>
      </c>
      <c r="C1003" s="3">
        <v>0.55141991999999995</v>
      </c>
      <c r="D1003" s="3">
        <v>-4.7855971657129098E-2</v>
      </c>
      <c r="E1003" s="3">
        <v>29.1066780131558</v>
      </c>
      <c r="F1003" s="3">
        <v>5536.9950992543399</v>
      </c>
      <c r="G1003" s="3">
        <v>3266.0767597618201</v>
      </c>
      <c r="I1003" s="1" t="e">
        <f>+ CORREL(#REF!,#REF!)</f>
        <v>#REF!</v>
      </c>
      <c r="P1003" s="1">
        <v>7.8663869693022206E-2</v>
      </c>
    </row>
    <row r="1004" spans="1:16">
      <c r="A1004" s="3">
        <v>1963.5</v>
      </c>
      <c r="B1004" s="3">
        <v>0.28823269173369098</v>
      </c>
      <c r="C1004" s="3">
        <v>0.64501991999999997</v>
      </c>
      <c r="D1004" s="3">
        <v>-4.7766756006192797E-2</v>
      </c>
      <c r="E1004" s="3">
        <v>29.339531437261101</v>
      </c>
      <c r="F1004" s="3">
        <v>6891.5877521700004</v>
      </c>
      <c r="G1004" s="3">
        <v>4396.2379799021501</v>
      </c>
      <c r="I1004" s="1" t="e">
        <f>+ CORREL(#REF!,#REF!)</f>
        <v>#REF!</v>
      </c>
      <c r="P1004" s="1">
        <v>7.8550389391558006E-2</v>
      </c>
    </row>
    <row r="1005" spans="1:16">
      <c r="A1005" s="3">
        <v>1963.583333</v>
      </c>
      <c r="B1005" s="3">
        <v>7.6953325434187897E-2</v>
      </c>
      <c r="C1005" s="3">
        <v>0.49381992000000002</v>
      </c>
      <c r="D1005" s="3">
        <v>-4.7677540355256502E-2</v>
      </c>
      <c r="E1005" s="3">
        <v>29.574247688759201</v>
      </c>
      <c r="F1005" s="3">
        <v>8202.4926456148605</v>
      </c>
      <c r="G1005" s="3">
        <v>5660.5707717778096</v>
      </c>
      <c r="I1005" s="1" t="e">
        <f>+ CORREL(#REF!,#REF!)</f>
        <v>#REF!</v>
      </c>
      <c r="P1005" s="1">
        <v>7.8389876276156303E-2</v>
      </c>
    </row>
    <row r="1006" spans="1:16">
      <c r="A1006" s="3">
        <v>1963.666667</v>
      </c>
      <c r="B1006" s="3">
        <v>1.9870057014173201E-2</v>
      </c>
      <c r="C1006" s="3">
        <v>0.42431992000000002</v>
      </c>
      <c r="D1006" s="3">
        <v>-4.7588324704320097E-2</v>
      </c>
      <c r="E1006" s="3">
        <v>29.810841670269301</v>
      </c>
      <c r="F1006" s="3">
        <v>9355.6521905012596</v>
      </c>
      <c r="G1006" s="3">
        <v>6955.9090708774902</v>
      </c>
      <c r="I1006" s="1" t="e">
        <f>+ CORREL(#REF!,#REF!)</f>
        <v>#REF!</v>
      </c>
      <c r="P1006" s="1">
        <v>7.8198811595702397E-2</v>
      </c>
    </row>
    <row r="1007" spans="1:16">
      <c r="A1007" s="3">
        <v>1963.75</v>
      </c>
      <c r="B1007" s="3">
        <v>3.0943320368427799E-2</v>
      </c>
      <c r="C1007" s="3">
        <v>0.47661991999999997</v>
      </c>
      <c r="D1007" s="3">
        <v>-4.7499109053383802E-2</v>
      </c>
      <c r="E1007" s="3">
        <v>30.049328403631399</v>
      </c>
      <c r="F1007" s="3">
        <v>10255.2806174506</v>
      </c>
      <c r="G1007" s="3">
        <v>8180.2447163741199</v>
      </c>
      <c r="I1007" s="1" t="e">
        <f>+ CORREL(#REF!,#REF!)</f>
        <v>#REF!</v>
      </c>
      <c r="P1007" s="1">
        <v>7.8001815712538405E-2</v>
      </c>
    </row>
    <row r="1008" spans="1:16">
      <c r="A1008" s="3">
        <v>1963.833333</v>
      </c>
      <c r="B1008" s="3">
        <v>-0.46415448821961403</v>
      </c>
      <c r="C1008" s="3">
        <v>0.40201991999999998</v>
      </c>
      <c r="D1008" s="3">
        <v>-7.1123725762117602E-3</v>
      </c>
      <c r="E1008" s="3">
        <v>30.2897230308605</v>
      </c>
      <c r="F1008" s="3">
        <v>10830.7549384577</v>
      </c>
      <c r="G1008" s="3">
        <v>9239.8461248952299</v>
      </c>
      <c r="I1008" s="1" t="e">
        <f>+ CORREL(#REF!,#REF!)</f>
        <v>#REF!</v>
      </c>
      <c r="P1008" s="1">
        <v>5.3017603038948001E-2</v>
      </c>
    </row>
    <row r="1009" spans="1:16">
      <c r="A1009" s="3">
        <v>1963.916667</v>
      </c>
      <c r="B1009" s="3">
        <v>-0.62016985909497402</v>
      </c>
      <c r="C1009" s="3">
        <v>0.26031991999999998</v>
      </c>
      <c r="D1009" s="3">
        <v>-7.0231569252754301E-3</v>
      </c>
      <c r="E1009" s="3">
        <v>30.532040815107301</v>
      </c>
      <c r="F1009" s="3">
        <v>11041.30921345</v>
      </c>
      <c r="G1009" s="3">
        <v>10055.8906094542</v>
      </c>
      <c r="I1009" s="1" t="e">
        <f>+ CORREL(#REF!,#REF!)</f>
        <v>#REF!</v>
      </c>
      <c r="P1009" s="1">
        <v>-0.306579117858503</v>
      </c>
    </row>
    <row r="1010" spans="1:16">
      <c r="A1010" s="3">
        <v>1964</v>
      </c>
      <c r="B1010" s="3">
        <v>-0.70183078613030103</v>
      </c>
      <c r="C1010" s="3">
        <v>0.24901992000000001</v>
      </c>
      <c r="D1010" s="3">
        <v>-6.9339412743390999E-3</v>
      </c>
      <c r="E1010" s="3">
        <v>30.776297141628199</v>
      </c>
      <c r="F1010" s="3">
        <v>10878.069411030399</v>
      </c>
      <c r="G1010" s="3">
        <v>10570.035692134299</v>
      </c>
      <c r="I1010" s="1" t="e">
        <f>+ CORREL(#REF!,#REF!)</f>
        <v>#REF!</v>
      </c>
      <c r="P1010" s="1">
        <v>-0.30613801589848</v>
      </c>
    </row>
    <row r="1011" spans="1:16">
      <c r="A1011" s="3">
        <v>1964.083333</v>
      </c>
      <c r="B1011" s="3">
        <v>-0.53600978473674799</v>
      </c>
      <c r="C1011" s="3">
        <v>0.20271992</v>
      </c>
      <c r="D1011" s="3">
        <v>-6.8447256234027698E-3</v>
      </c>
      <c r="E1011" s="3">
        <v>31.022507518761198</v>
      </c>
      <c r="F1011" s="3">
        <v>10363.2098805891</v>
      </c>
      <c r="G1011" s="3">
        <v>10748.414286695601</v>
      </c>
      <c r="I1011" s="1" t="e">
        <f>+ CORREL(#REF!,#REF!)</f>
        <v>#REF!</v>
      </c>
      <c r="P1011" s="1">
        <v>-0.30610069561837699</v>
      </c>
    </row>
    <row r="1012" spans="1:16">
      <c r="A1012" s="3">
        <v>1964.166667</v>
      </c>
      <c r="B1012" s="3">
        <v>-0.12609737283053599</v>
      </c>
      <c r="C1012" s="3">
        <v>0.11251992</v>
      </c>
      <c r="D1012" s="3">
        <v>-6.7555099724664397E-3</v>
      </c>
      <c r="E1012" s="3">
        <v>31.2706875789113</v>
      </c>
      <c r="F1012" s="3">
        <v>9546.2946877621198</v>
      </c>
      <c r="G1012" s="3">
        <v>10583.654372160199</v>
      </c>
      <c r="I1012" s="1" t="e">
        <f>+ CORREL(#REF!,#REF!)</f>
        <v>#REF!</v>
      </c>
      <c r="P1012" s="1">
        <v>-0.306093754373088</v>
      </c>
    </row>
    <row r="1013" spans="1:16">
      <c r="A1013" s="3">
        <v>1964.25</v>
      </c>
      <c r="B1013" s="3">
        <v>0.31236324049486902</v>
      </c>
      <c r="C1013" s="3">
        <v>3.4619919999999998E-2</v>
      </c>
      <c r="D1013" s="3">
        <v>-6.6662943215301104E-3</v>
      </c>
      <c r="E1013" s="3">
        <v>31.520853079542601</v>
      </c>
      <c r="F1013" s="3">
        <v>8498.1601993446402</v>
      </c>
      <c r="G1013" s="3">
        <v>10094.6897583226</v>
      </c>
      <c r="I1013" s="1" t="e">
        <f>+ CORREL(#REF!,#REF!)</f>
        <v>#REF!</v>
      </c>
      <c r="P1013" s="1">
        <v>-0.30609269660719401</v>
      </c>
    </row>
    <row r="1014" spans="1:16">
      <c r="A1014" s="3">
        <v>1964.333333</v>
      </c>
      <c r="B1014" s="3">
        <v>0.48841789914858103</v>
      </c>
      <c r="C1014" s="3">
        <v>-0.10088008</v>
      </c>
      <c r="D1014" s="3">
        <v>-6.7333451983049601E-3</v>
      </c>
      <c r="E1014" s="3">
        <v>31.773019904178899</v>
      </c>
      <c r="F1014" s="3">
        <v>7302.9674668961698</v>
      </c>
      <c r="G1014" s="3">
        <v>9324.3322050380993</v>
      </c>
      <c r="I1014" s="1" t="e">
        <f>+ CORREL(#REF!,#REF!)</f>
        <v>#REF!</v>
      </c>
      <c r="P1014" s="1">
        <v>-0.30607127811731</v>
      </c>
    </row>
    <row r="1015" spans="1:16">
      <c r="A1015" s="3">
        <v>1964.416667</v>
      </c>
      <c r="B1015" s="3">
        <v>0.37721560026097001</v>
      </c>
      <c r="C1015" s="3">
        <v>-0.19988007999999999</v>
      </c>
      <c r="D1015" s="3">
        <v>-6.6441295473686299E-3</v>
      </c>
      <c r="E1015" s="3">
        <v>32.027204063412398</v>
      </c>
      <c r="F1015" s="3">
        <v>6049.2712574938796</v>
      </c>
      <c r="G1015" s="3">
        <v>8334.7978302771808</v>
      </c>
      <c r="I1015" s="1" t="e">
        <f>+ CORREL(#REF!,#REF!)</f>
        <v>#REF!</v>
      </c>
      <c r="P1015" s="1">
        <v>-0.30600870980163702</v>
      </c>
    </row>
    <row r="1016" spans="1:16">
      <c r="A1016" s="3">
        <v>1964.5</v>
      </c>
      <c r="B1016" s="3">
        <v>9.2420288942269099E-2</v>
      </c>
      <c r="C1016" s="3">
        <v>-0.53318007999999995</v>
      </c>
      <c r="D1016" s="3">
        <v>-6.5549138964322998E-3</v>
      </c>
      <c r="E1016" s="3">
        <v>32.283421695919699</v>
      </c>
      <c r="F1016" s="3">
        <v>4821.0869428255801</v>
      </c>
      <c r="G1016" s="3">
        <v>7201.5989779526099</v>
      </c>
      <c r="I1016" s="1" t="e">
        <f>+ CORREL(#REF!,#REF!)</f>
        <v>#REF!</v>
      </c>
      <c r="P1016" s="1">
        <v>-0.305895229500173</v>
      </c>
    </row>
    <row r="1017" spans="1:16">
      <c r="A1017" s="3">
        <v>1964.583333</v>
      </c>
      <c r="B1017" s="3">
        <v>-0.13818268946250101</v>
      </c>
      <c r="C1017" s="3">
        <v>-0.77008007999999994</v>
      </c>
      <c r="D1017" s="3">
        <v>-6.4656982454959697E-3</v>
      </c>
      <c r="E1017" s="3">
        <v>32.541689069486999</v>
      </c>
      <c r="F1017" s="3">
        <v>3689.9636883399899</v>
      </c>
      <c r="G1017" s="3">
        <v>6006.4005002641998</v>
      </c>
      <c r="I1017" s="1" t="e">
        <f>+ CORREL(#REF!,#REF!)</f>
        <v>#REF!</v>
      </c>
      <c r="P1017" s="1">
        <v>-0.30573471638477101</v>
      </c>
    </row>
    <row r="1018" spans="1:16">
      <c r="A1018" s="3">
        <v>1964.666667</v>
      </c>
      <c r="B1018" s="3">
        <v>-0.21162707234980199</v>
      </c>
      <c r="C1018" s="3">
        <v>-1.12538008</v>
      </c>
      <c r="D1018" s="3">
        <v>-6.3764825945596404E-3</v>
      </c>
      <c r="E1018" s="3">
        <v>32.802022582042902</v>
      </c>
      <c r="F1018" s="3">
        <v>2708.9799465010001</v>
      </c>
      <c r="G1018" s="3">
        <v>4829.5711319354205</v>
      </c>
      <c r="I1018" s="1" t="e">
        <f>+ CORREL(#REF!,#REF!)</f>
        <v>#REF!</v>
      </c>
      <c r="P1018" s="1">
        <v>-0.30554365170431702</v>
      </c>
    </row>
    <row r="1019" spans="1:16">
      <c r="A1019" s="3">
        <v>1964.75</v>
      </c>
      <c r="B1019" s="3">
        <v>-0.21387525788370701</v>
      </c>
      <c r="C1019" s="3">
        <v>-1.19608008</v>
      </c>
      <c r="D1019" s="3">
        <v>-6.2872669436233103E-3</v>
      </c>
      <c r="E1019" s="3">
        <v>33.064438762699297</v>
      </c>
      <c r="F1019" s="3">
        <v>1909.3662478521501</v>
      </c>
      <c r="G1019" s="3">
        <v>3743.2145590058099</v>
      </c>
      <c r="I1019" s="1" t="e">
        <f>+ CORREL(#REF!,#REF!)</f>
        <v>#REF!</v>
      </c>
      <c r="P1019" s="1">
        <v>-0.30534668296627498</v>
      </c>
    </row>
    <row r="1020" spans="1:16">
      <c r="A1020" s="3">
        <v>1964.833333</v>
      </c>
      <c r="B1020" s="3">
        <v>5.5861083614205997E-2</v>
      </c>
      <c r="C1020" s="3">
        <v>-1.3921800799999999</v>
      </c>
      <c r="D1020" s="3">
        <v>-4.68958872901711E-2</v>
      </c>
      <c r="E1020" s="3">
        <v>33.3289542728009</v>
      </c>
      <c r="F1020" s="3">
        <v>1300.1470629504799</v>
      </c>
      <c r="G1020" s="3">
        <v>2805.4266110490098</v>
      </c>
      <c r="I1020" s="1" t="e">
        <f>+ CORREL(#REF!,#REF!)</f>
        <v>#REF!</v>
      </c>
      <c r="P1020" s="1">
        <v>-0.282224286554137</v>
      </c>
    </row>
    <row r="1021" spans="1:16">
      <c r="A1021" s="3">
        <v>1964.916667</v>
      </c>
      <c r="B1021" s="3">
        <v>-0.11392004459572801</v>
      </c>
      <c r="C1021" s="3">
        <v>-1.28248008</v>
      </c>
      <c r="D1021" s="3">
        <v>-4.6806671639234798E-2</v>
      </c>
      <c r="E1021" s="3">
        <v>33.595585906983302</v>
      </c>
      <c r="F1021" s="3">
        <v>870.80956700870399</v>
      </c>
      <c r="G1021" s="3">
        <v>2056.3910170747099</v>
      </c>
      <c r="I1021" s="1" t="e">
        <f>+ CORREL(#REF!,#REF!)</f>
        <v>#REF!</v>
      </c>
      <c r="P1021" s="1">
        <v>0.42044659805707801</v>
      </c>
    </row>
    <row r="1022" spans="1:16">
      <c r="A1022" s="3">
        <v>1965</v>
      </c>
      <c r="B1022" s="3">
        <v>-0.21352839431020801</v>
      </c>
      <c r="C1022" s="3">
        <v>-1.12708008</v>
      </c>
      <c r="D1022" s="3">
        <v>-4.6717455988298399E-2</v>
      </c>
      <c r="E1022" s="3">
        <v>33.864350594239099</v>
      </c>
      <c r="F1022" s="3">
        <v>596.59690594030894</v>
      </c>
      <c r="G1022" s="3">
        <v>1516.70541354548</v>
      </c>
      <c r="I1022" s="1" t="e">
        <f>+ CORREL(#REF!,#REF!)</f>
        <v>#REF!</v>
      </c>
      <c r="P1022" s="1">
        <v>0.420885380277493</v>
      </c>
    </row>
    <row r="1023" spans="1:16">
      <c r="A1023" s="3">
        <v>1965.083333</v>
      </c>
      <c r="B1023" s="3">
        <v>-6.9740060238709101E-2</v>
      </c>
      <c r="C1023" s="3">
        <v>-0.83678008000000004</v>
      </c>
      <c r="D1023" s="3">
        <v>-4.6628240337362098E-2</v>
      </c>
      <c r="E1023" s="3">
        <v>34.135265398993099</v>
      </c>
      <c r="F1023" s="3">
        <v>445.64012739138701</v>
      </c>
      <c r="G1023" s="3">
        <v>1188.0442711864901</v>
      </c>
      <c r="I1023" s="1" t="e">
        <f>+ CORREL(#REF!,#REF!)</f>
        <v>#REF!</v>
      </c>
      <c r="P1023" s="1">
        <v>0.42084763431532102</v>
      </c>
    </row>
    <row r="1024" spans="1:16">
      <c r="A1024" s="3">
        <v>1965.166667</v>
      </c>
      <c r="B1024" s="3">
        <v>0.31417239257884699</v>
      </c>
      <c r="C1024" s="3">
        <v>-0.18788008</v>
      </c>
      <c r="D1024" s="3">
        <v>-4.6539024686425803E-2</v>
      </c>
      <c r="E1024" s="3">
        <v>34.408347522184997</v>
      </c>
      <c r="F1024" s="3">
        <v>386.84193237477302</v>
      </c>
      <c r="G1024" s="3">
        <v>1055.9507987837701</v>
      </c>
      <c r="I1024" s="1" t="e">
        <f>+ CORREL(#REF!,#REF!)</f>
        <v>#REF!</v>
      </c>
      <c r="P1024" s="1">
        <v>0.420840693275982</v>
      </c>
    </row>
    <row r="1025" spans="1:16">
      <c r="A1025" s="3">
        <v>1965.25</v>
      </c>
      <c r="B1025" s="3">
        <v>0.72280467928641401</v>
      </c>
      <c r="C1025" s="3">
        <v>0.10131991999999999</v>
      </c>
      <c r="D1025" s="3">
        <v>-4.6449809035489398E-2</v>
      </c>
      <c r="E1025" s="3">
        <v>34.6836143023625</v>
      </c>
      <c r="F1025" s="3">
        <v>397.25757351149201</v>
      </c>
      <c r="G1025" s="3">
        <v>1094.2491806502601</v>
      </c>
      <c r="I1025" s="1" t="e">
        <f>+ CORREL(#REF!,#REF!)</f>
        <v>#REF!</v>
      </c>
      <c r="P1025" s="1">
        <v>0.42083963550998799</v>
      </c>
    </row>
    <row r="1026" spans="1:16">
      <c r="A1026" s="3">
        <v>1965.333333</v>
      </c>
      <c r="B1026" s="3">
        <v>0.83347672329059097</v>
      </c>
      <c r="C1026" s="3">
        <v>0.39201992000000002</v>
      </c>
      <c r="D1026" s="3">
        <v>-4.6105652927513903E-2</v>
      </c>
      <c r="E1026" s="3">
        <v>34.961083216781397</v>
      </c>
      <c r="F1026" s="3">
        <v>467.72157107655198</v>
      </c>
      <c r="G1026" s="3">
        <v>1270.3286127245699</v>
      </c>
      <c r="I1026" s="1" t="e">
        <f>+ CORREL(#REF!,#REF!)</f>
        <v>#REF!</v>
      </c>
      <c r="P1026" s="1">
        <v>0.42081821702010402</v>
      </c>
    </row>
    <row r="1027" spans="1:16">
      <c r="A1027" s="3">
        <v>1965.416667</v>
      </c>
      <c r="B1027" s="3">
        <v>0.67618905721311795</v>
      </c>
      <c r="C1027" s="3">
        <v>0.62171991999999998</v>
      </c>
      <c r="D1027" s="3">
        <v>-4.6016437276577601E-2</v>
      </c>
      <c r="E1027" s="3">
        <v>35.240771882515602</v>
      </c>
      <c r="F1027" s="3">
        <v>605.66139829599001</v>
      </c>
      <c r="G1027" s="3">
        <v>1550.4148812744199</v>
      </c>
      <c r="I1027" s="1" t="e">
        <f>+ CORREL(#REF!,#REF!)</f>
        <v>#REF!</v>
      </c>
      <c r="P1027" s="1">
        <v>0.420755648704431</v>
      </c>
    </row>
    <row r="1028" spans="1:16">
      <c r="A1028" s="3">
        <v>1965.5</v>
      </c>
      <c r="B1028" s="3">
        <v>0.342304501201811</v>
      </c>
      <c r="C1028" s="3">
        <v>0.61871991999999998</v>
      </c>
      <c r="D1028" s="3">
        <v>-4.59272216256413E-2</v>
      </c>
      <c r="E1028" s="3">
        <v>35.522698057575802</v>
      </c>
      <c r="F1028" s="3">
        <v>834.41330532529503</v>
      </c>
      <c r="G1028" s="3">
        <v>1903.9458444397501</v>
      </c>
      <c r="I1028" s="1" t="e">
        <f>+ CORREL(#REF!,#REF!)</f>
        <v>#REF!</v>
      </c>
      <c r="P1028" s="1">
        <v>0.42064216840296698</v>
      </c>
    </row>
    <row r="1029" spans="1:16">
      <c r="A1029" s="3">
        <v>1965.583333</v>
      </c>
      <c r="B1029" s="3">
        <v>5.9864446030439597E-2</v>
      </c>
      <c r="C1029" s="3">
        <v>0.73651991999999999</v>
      </c>
      <c r="D1029" s="3">
        <v>-4.5838005974704901E-2</v>
      </c>
      <c r="E1029" s="3">
        <v>35.8068796420364</v>
      </c>
      <c r="F1029" s="3">
        <v>1188.8752144288501</v>
      </c>
      <c r="G1029" s="3">
        <v>2306.3179162261199</v>
      </c>
      <c r="I1029" s="1" t="e">
        <f>+ CORREL(#REF!,#REF!)</f>
        <v>#REF!</v>
      </c>
      <c r="P1029" s="1">
        <v>0.42048165528756498</v>
      </c>
    </row>
    <row r="1030" spans="1:16">
      <c r="A1030" s="3">
        <v>1965.666667</v>
      </c>
      <c r="B1030" s="3">
        <v>-6.7894270757398803E-2</v>
      </c>
      <c r="C1030" s="3">
        <v>0.73171991999999997</v>
      </c>
      <c r="D1030" s="3">
        <v>-4.57487903237686E-2</v>
      </c>
      <c r="E1030" s="3">
        <v>36.093334679172699</v>
      </c>
      <c r="F1030" s="3">
        <v>1707.93429200278</v>
      </c>
      <c r="G1030" s="3">
        <v>2739.5615552684098</v>
      </c>
      <c r="I1030" s="1" t="e">
        <f>+ CORREL(#REF!,#REF!)</f>
        <v>#REF!</v>
      </c>
      <c r="P1030" s="1">
        <v>0.42029059060711099</v>
      </c>
    </row>
    <row r="1031" spans="1:16">
      <c r="A1031" s="3">
        <v>1965.75</v>
      </c>
      <c r="B1031" s="3">
        <v>-0.12665027456745201</v>
      </c>
      <c r="C1031" s="3">
        <v>0.79041992000000005</v>
      </c>
      <c r="D1031" s="3">
        <v>-4.5659574672832298E-2</v>
      </c>
      <c r="E1031" s="3">
        <v>36.382081356606001</v>
      </c>
      <c r="F1031" s="3">
        <v>2424.70796152103</v>
      </c>
      <c r="G1031" s="3">
        <v>3190.89891763898</v>
      </c>
      <c r="I1031" s="1" t="e">
        <f>+ CORREL(#REF!,#REF!)</f>
        <v>#REF!</v>
      </c>
      <c r="P1031" s="1">
        <v>0.42009364271745803</v>
      </c>
    </row>
    <row r="1032" spans="1:16">
      <c r="A1032" s="3">
        <v>1965.833333</v>
      </c>
      <c r="B1032" s="3">
        <v>0.25472039279281</v>
      </c>
      <c r="C1032" s="3">
        <v>0.84941991999999999</v>
      </c>
      <c r="D1032" s="3">
        <v>-6.1079110191459098E-2</v>
      </c>
      <c r="E1032" s="3">
        <v>36.673138007458903</v>
      </c>
      <c r="F1032" s="3">
        <v>3356.14045562208</v>
      </c>
      <c r="G1032" s="3">
        <v>3649.5764129235599</v>
      </c>
      <c r="I1032" s="1" t="e">
        <f>+ CORREL(#REF!,#REF!)</f>
        <v>#REF!</v>
      </c>
      <c r="P1032" s="1">
        <v>0.40976998851193103</v>
      </c>
    </row>
    <row r="1033" spans="1:16">
      <c r="A1033" s="3">
        <v>1965.916667</v>
      </c>
      <c r="B1033" s="3">
        <v>9.7726858435714398E-3</v>
      </c>
      <c r="C1033" s="3">
        <v>0.47381992000000001</v>
      </c>
      <c r="D1033" s="3">
        <v>-6.0989894540522699E-2</v>
      </c>
      <c r="E1033" s="3">
        <v>36.966523111518597</v>
      </c>
      <c r="F1033" s="3">
        <v>4493.8075623648301</v>
      </c>
      <c r="G1033" s="3">
        <v>4102.7719377059902</v>
      </c>
      <c r="I1033" s="1" t="e">
        <f>+ CORREL(#REF!,#REF!)</f>
        <v>#REF!</v>
      </c>
      <c r="P1033" s="1">
        <v>-0.25754480456571399</v>
      </c>
    </row>
    <row r="1034" spans="1:16">
      <c r="A1034" s="3">
        <v>1966</v>
      </c>
      <c r="B1034" s="3">
        <v>-0.162192797679481</v>
      </c>
      <c r="C1034" s="3">
        <v>0.38021991999999999</v>
      </c>
      <c r="D1034" s="3">
        <v>-6.0900678889586397E-2</v>
      </c>
      <c r="E1034" s="3">
        <v>37.2622552964107</v>
      </c>
      <c r="F1034" s="3">
        <v>5797.8217680683802</v>
      </c>
      <c r="G1034" s="3">
        <v>4531.6682358877497</v>
      </c>
      <c r="I1034" s="1" t="e">
        <f>+ CORREL(#REF!,#REF!)</f>
        <v>#REF!</v>
      </c>
      <c r="P1034" s="1">
        <v>-0.25902406896526098</v>
      </c>
    </row>
    <row r="1035" spans="1:16">
      <c r="A1035" s="3">
        <v>1966.083333</v>
      </c>
      <c r="B1035" s="3">
        <v>-8.7621659990890194E-2</v>
      </c>
      <c r="C1035" s="3">
        <v>0.43251992</v>
      </c>
      <c r="D1035" s="3">
        <v>-6.0811463238650103E-2</v>
      </c>
      <c r="E1035" s="3">
        <v>37.560353338782001</v>
      </c>
      <c r="F1035" s="3">
        <v>7195.4524711389104</v>
      </c>
      <c r="G1035" s="3">
        <v>4908.8861033707899</v>
      </c>
      <c r="I1035" s="1" t="e">
        <f>+ CORREL(#REF!,#REF!)</f>
        <v>#REF!</v>
      </c>
      <c r="P1035" s="1">
        <v>-0.25898581964797301</v>
      </c>
    </row>
    <row r="1036" spans="1:16">
      <c r="A1036" s="3">
        <v>1966.166667</v>
      </c>
      <c r="B1036" s="3">
        <v>0.230526689020253</v>
      </c>
      <c r="C1036" s="3">
        <v>0.72851991999999999</v>
      </c>
      <c r="D1036" s="3">
        <v>-6.0722247587713697E-2</v>
      </c>
      <c r="E1036" s="3">
        <v>37.860836165492302</v>
      </c>
      <c r="F1036" s="3">
        <v>8585.4804806018201</v>
      </c>
      <c r="G1036" s="3">
        <v>5198.3345638527799</v>
      </c>
      <c r="I1036" s="1" t="e">
        <f>+ CORREL(#REF!,#REF!)</f>
        <v>#REF!</v>
      </c>
      <c r="P1036" s="1">
        <v>-0.25897887885216297</v>
      </c>
    </row>
    <row r="1037" spans="1:16">
      <c r="A1037" s="3">
        <v>1966.25</v>
      </c>
      <c r="B1037" s="3">
        <v>0.57714232553105504</v>
      </c>
      <c r="C1037" s="3">
        <v>0.86011992000000004</v>
      </c>
      <c r="D1037" s="3">
        <v>-6.0633031936777403E-2</v>
      </c>
      <c r="E1037" s="3">
        <v>38.1637228548162</v>
      </c>
      <c r="F1037" s="3">
        <v>9848.4449885989907</v>
      </c>
      <c r="G1037" s="3">
        <v>5358.1490374935001</v>
      </c>
      <c r="I1037" s="1" t="e">
        <f>+ CORREL(#REF!,#REF!)</f>
        <v>#REF!</v>
      </c>
      <c r="P1037" s="1">
        <v>-0.258977821086052</v>
      </c>
    </row>
    <row r="1038" spans="1:16">
      <c r="A1038" s="3">
        <v>1966.333333</v>
      </c>
      <c r="B1038" s="3">
        <v>0.80096208047630102</v>
      </c>
      <c r="C1038" s="3">
        <v>0.58311992000000001</v>
      </c>
      <c r="D1038" s="3">
        <v>-6.0674478715001E-2</v>
      </c>
      <c r="E1038" s="3">
        <v>38.469032637654699</v>
      </c>
      <c r="F1038" s="3">
        <v>10861.9208437903</v>
      </c>
      <c r="G1038" s="3">
        <v>5346.7904360438897</v>
      </c>
      <c r="I1038" s="1" t="e">
        <f>+ CORREL(#REF!,#REF!)</f>
        <v>#REF!</v>
      </c>
      <c r="P1038" s="1">
        <v>-0.25895640259616798</v>
      </c>
    </row>
    <row r="1039" spans="1:16">
      <c r="A1039" s="3">
        <v>1966.416667</v>
      </c>
      <c r="B1039" s="3">
        <v>0.59808175474493497</v>
      </c>
      <c r="C1039" s="3">
        <v>0.52841992000000004</v>
      </c>
      <c r="D1039" s="3">
        <v>-6.0585263064064601E-2</v>
      </c>
      <c r="E1039" s="3">
        <v>38.776784898755999</v>
      </c>
      <c r="F1039" s="3">
        <v>11518.935936763801</v>
      </c>
      <c r="G1039" s="3">
        <v>5131.6553965141302</v>
      </c>
      <c r="I1039" s="1" t="e">
        <f>+ CORREL(#REF!,#REF!)</f>
        <v>#REF!</v>
      </c>
      <c r="P1039" s="1">
        <v>-0.25889383428049501</v>
      </c>
    </row>
    <row r="1040" spans="1:16">
      <c r="A1040" s="3">
        <v>1966.5</v>
      </c>
      <c r="B1040" s="3">
        <v>0.22217007906544201</v>
      </c>
      <c r="C1040" s="3">
        <v>0.21191992000000001</v>
      </c>
      <c r="D1040" s="3">
        <v>-6.04960474131283E-2</v>
      </c>
      <c r="E1040" s="3">
        <v>39.086999177945998</v>
      </c>
      <c r="F1040" s="3">
        <v>11746.782085168899</v>
      </c>
      <c r="G1040" s="3">
        <v>4698.8295198477699</v>
      </c>
      <c r="I1040" s="1" t="e">
        <f>+ CORREL(#REF!,#REF!)</f>
        <v>#REF!</v>
      </c>
      <c r="P1040" s="1">
        <v>-0.25878035397903099</v>
      </c>
    </row>
    <row r="1041" spans="1:16">
      <c r="A1041" s="3">
        <v>1966.583333</v>
      </c>
      <c r="B1041" s="3">
        <v>-9.8558295015385503E-2</v>
      </c>
      <c r="C1041" s="3">
        <v>-5.2580080000000001E-2</v>
      </c>
      <c r="D1041" s="3">
        <v>-6.0406831762191998E-2</v>
      </c>
      <c r="E1041" s="3">
        <v>39.399695171369601</v>
      </c>
      <c r="F1041" s="3">
        <v>11522.9684664179</v>
      </c>
      <c r="G1041" s="3">
        <v>4062.0537682560398</v>
      </c>
      <c r="I1041" s="1" t="e">
        <f>+ CORREL(#REF!,#REF!)</f>
        <v>#REF!</v>
      </c>
      <c r="P1041" s="1">
        <v>-0.25861984086362899</v>
      </c>
    </row>
    <row r="1042" spans="1:16">
      <c r="A1042" s="3">
        <v>1966.666667</v>
      </c>
      <c r="B1042" s="3">
        <v>-0.26071271038937199</v>
      </c>
      <c r="C1042" s="3">
        <v>-0.23358008</v>
      </c>
      <c r="D1042" s="3">
        <v>-6.0317616111255697E-2</v>
      </c>
      <c r="E1042" s="3">
        <v>39.714892732740502</v>
      </c>
      <c r="F1042" s="3">
        <v>10885.0642173711</v>
      </c>
      <c r="G1042" s="3">
        <v>3268.7175402544399</v>
      </c>
      <c r="I1042" s="1" t="e">
        <f>+ CORREL(#REF!,#REF!)</f>
        <v>#REF!</v>
      </c>
      <c r="P1042" s="1">
        <v>-0.258428776183175</v>
      </c>
    </row>
    <row r="1043" spans="1:16">
      <c r="A1043" s="3">
        <v>1966.75</v>
      </c>
      <c r="B1043" s="3">
        <v>-0.34983807920309601</v>
      </c>
      <c r="C1043" s="3">
        <v>-0.20708008</v>
      </c>
      <c r="D1043" s="3">
        <v>-6.0228400460319298E-2</v>
      </c>
      <c r="E1043" s="3">
        <v>40.032611874602502</v>
      </c>
      <c r="F1043" s="3">
        <v>9931.7624872371998</v>
      </c>
      <c r="G1043" s="3">
        <v>2400.8531489403599</v>
      </c>
      <c r="I1043" s="1" t="e">
        <f>+ CORREL(#REF!,#REF!)</f>
        <v>#REF!</v>
      </c>
      <c r="P1043" s="1">
        <v>-0.25823183116227799</v>
      </c>
    </row>
    <row r="1044" spans="1:16">
      <c r="A1044" s="3">
        <v>1966.833333</v>
      </c>
      <c r="B1044" s="3">
        <v>-0.37931836633941202</v>
      </c>
      <c r="C1044" s="3">
        <v>-0.35208008000000002</v>
      </c>
      <c r="D1044" s="3">
        <v>0.112202286719587</v>
      </c>
      <c r="E1044" s="3">
        <v>40.352872769599301</v>
      </c>
      <c r="F1044" s="3">
        <v>8813.6662994751805</v>
      </c>
      <c r="G1044" s="3">
        <v>1569.73164796787</v>
      </c>
      <c r="I1044" s="1" t="e">
        <f>+ CORREL(#REF!,#REF!)</f>
        <v>#REF!</v>
      </c>
      <c r="P1044" s="1">
        <v>-0.254077200590765</v>
      </c>
    </row>
    <row r="1045" spans="1:16">
      <c r="A1045" s="3">
        <v>1966.916667</v>
      </c>
      <c r="B1045" s="3">
        <v>-0.67514656614185098</v>
      </c>
      <c r="C1045" s="3">
        <v>-0.59218008</v>
      </c>
      <c r="D1045" s="3">
        <v>0.11211307106865</v>
      </c>
      <c r="E1045" s="3">
        <v>40.675695751756102</v>
      </c>
      <c r="F1045" s="3">
        <v>7713.9323727132296</v>
      </c>
      <c r="G1045" s="3">
        <v>903.70571755886795</v>
      </c>
      <c r="I1045" s="1" t="e">
        <f>+ CORREL(#REF!,#REF!)</f>
        <v>#REF!</v>
      </c>
      <c r="P1045" s="1">
        <v>0.46116899836001102</v>
      </c>
    </row>
    <row r="1046" spans="1:16">
      <c r="A1046" s="3">
        <v>1967</v>
      </c>
      <c r="B1046" s="3">
        <v>-0.89832674372951504</v>
      </c>
      <c r="C1046" s="3">
        <v>-0.68408007999999998</v>
      </c>
      <c r="D1046" s="3">
        <v>0.11202385541771399</v>
      </c>
      <c r="E1046" s="3">
        <v>41.0011013177701</v>
      </c>
      <c r="F1046" s="3">
        <v>6820.7887656195799</v>
      </c>
      <c r="G1046" s="3">
        <v>530.27012035749999</v>
      </c>
      <c r="I1046" s="1" t="e">
        <f>+ CORREL(#REF!,#REF!)</f>
        <v>#REF!</v>
      </c>
      <c r="P1046" s="1">
        <v>0.46524351943328102</v>
      </c>
    </row>
    <row r="1047" spans="1:16">
      <c r="A1047" s="3">
        <v>1967.083333</v>
      </c>
      <c r="B1047" s="3">
        <v>-0.87500537756816299</v>
      </c>
      <c r="C1047" s="3">
        <v>-0.55088007999999999</v>
      </c>
      <c r="D1047" s="3">
        <v>0.111934639766778</v>
      </c>
      <c r="E1047" s="3">
        <v>41.329110128312301</v>
      </c>
      <c r="F1047" s="3">
        <v>6295.7537610588497</v>
      </c>
      <c r="G1047" s="3">
        <v>554.685722798494</v>
      </c>
      <c r="I1047" s="1" t="e">
        <f>+ CORREL(#REF!,#REF!)</f>
        <v>#REF!</v>
      </c>
      <c r="P1047" s="1">
        <v>0.46520401505118603</v>
      </c>
    </row>
    <row r="1048" spans="1:16">
      <c r="A1048" s="3">
        <v>1967.166667</v>
      </c>
      <c r="B1048" s="3">
        <v>-0.60784324807152601</v>
      </c>
      <c r="C1048" s="3">
        <v>-0.28448008000000002</v>
      </c>
      <c r="D1048" s="3">
        <v>0.111845424115841</v>
      </c>
      <c r="E1048" s="3">
        <v>41.659743009338797</v>
      </c>
      <c r="F1048" s="3">
        <v>6242.7691150392002</v>
      </c>
      <c r="G1048" s="3">
        <v>1038.65671263284</v>
      </c>
      <c r="I1048" s="1" t="e">
        <f>+ CORREL(#REF!,#REF!)</f>
        <v>#REF!</v>
      </c>
      <c r="P1048" s="1">
        <v>0.46519707486259199</v>
      </c>
    </row>
    <row r="1049" spans="1:16">
      <c r="A1049" s="3">
        <v>1967.25</v>
      </c>
      <c r="B1049" s="3">
        <v>-0.3116537111487</v>
      </c>
      <c r="C1049" s="3">
        <v>4.1519920000000002E-2</v>
      </c>
      <c r="D1049" s="3">
        <v>0.111756208464905</v>
      </c>
      <c r="E1049" s="3">
        <v>41.993020953413499</v>
      </c>
      <c r="F1049" s="3">
        <v>6684.0785706767301</v>
      </c>
      <c r="G1049" s="3">
        <v>1983.17694220769</v>
      </c>
      <c r="I1049" s="1" t="e">
        <f>+ CORREL(#REF!,#REF!)</f>
        <v>#REF!</v>
      </c>
      <c r="P1049" s="1">
        <v>0.46519601709618702</v>
      </c>
    </row>
    <row r="1050" spans="1:16">
      <c r="A1050" s="3">
        <v>1967.333333</v>
      </c>
      <c r="B1050" s="3">
        <v>-0.154816872015097</v>
      </c>
      <c r="C1050" s="3">
        <v>0.22941992</v>
      </c>
      <c r="D1050" s="3">
        <v>0.111732684325692</v>
      </c>
      <c r="E1050" s="3">
        <v>42.328965121040802</v>
      </c>
      <c r="F1050" s="3">
        <v>7548.2774238387101</v>
      </c>
      <c r="G1050" s="3">
        <v>3319.5440608159502</v>
      </c>
      <c r="I1050" s="1" t="e">
        <f>+ CORREL(#REF!,#REF!)</f>
        <v>#REF!</v>
      </c>
      <c r="P1050" s="1">
        <v>0.465174598606303</v>
      </c>
    </row>
    <row r="1051" spans="1:16">
      <c r="A1051" s="3">
        <v>1967.416667</v>
      </c>
      <c r="B1051" s="3">
        <v>-0.40656181506974698</v>
      </c>
      <c r="C1051" s="3">
        <v>0.32101992000000001</v>
      </c>
      <c r="D1051" s="3">
        <v>0.111643468674756</v>
      </c>
      <c r="E1051" s="3">
        <v>42.667596842009097</v>
      </c>
      <c r="F1051" s="3">
        <v>8674.4326450688295</v>
      </c>
      <c r="G1051" s="3">
        <v>4911.5735105657805</v>
      </c>
      <c r="I1051" s="1" t="e">
        <f>+ CORREL(#REF!,#REF!)</f>
        <v>#REF!</v>
      </c>
      <c r="P1051" s="1">
        <v>0.46511203029062997</v>
      </c>
    </row>
    <row r="1052" spans="1:16">
      <c r="A1052" s="3">
        <v>1967.5</v>
      </c>
      <c r="B1052" s="3">
        <v>-0.82986612002619797</v>
      </c>
      <c r="C1052" s="3">
        <v>0.12751992000000001</v>
      </c>
      <c r="D1052" s="3">
        <v>0.11155425302381999</v>
      </c>
      <c r="E1052" s="3">
        <v>43.0089376167452</v>
      </c>
      <c r="F1052" s="3">
        <v>9833.6362372571093</v>
      </c>
      <c r="G1052" s="3">
        <v>6570.2891682056397</v>
      </c>
      <c r="I1052" s="1" t="e">
        <f>+ CORREL(#REF!,#REF!)</f>
        <v>#REF!</v>
      </c>
      <c r="P1052" s="1">
        <v>0.46499854998916601</v>
      </c>
    </row>
    <row r="1053" spans="1:16">
      <c r="A1053" s="3">
        <v>1967.583333</v>
      </c>
      <c r="B1053" s="3">
        <v>-1.1962403027566499</v>
      </c>
      <c r="C1053" s="3">
        <v>-0.19298008</v>
      </c>
      <c r="D1053" s="3">
        <v>0.11146503737288301</v>
      </c>
      <c r="E1053" s="3">
        <v>43.3530091176792</v>
      </c>
      <c r="F1053" s="3">
        <v>10766.1461160499</v>
      </c>
      <c r="G1053" s="3">
        <v>8080.0672096425496</v>
      </c>
      <c r="I1053" s="1" t="e">
        <f>+ CORREL(#REF!,#REF!)</f>
        <v>#REF!</v>
      </c>
      <c r="P1053" s="1">
        <v>0.46483803687376402</v>
      </c>
    </row>
    <row r="1054" spans="1:16">
      <c r="A1054" s="3">
        <v>1967.666667</v>
      </c>
      <c r="B1054" s="3">
        <v>-1.4020286030356901</v>
      </c>
      <c r="C1054" s="3">
        <v>-0.40978007999999999</v>
      </c>
      <c r="D1054" s="3">
        <v>0.111375821721947</v>
      </c>
      <c r="E1054" s="3">
        <v>43.699833190620602</v>
      </c>
      <c r="F1054" s="3">
        <v>11228.9306029458</v>
      </c>
      <c r="G1054" s="3">
        <v>9232.7695095117106</v>
      </c>
      <c r="I1054" s="1" t="e">
        <f>+ CORREL(#REF!,#REF!)</f>
        <v>#REF!</v>
      </c>
      <c r="P1054" s="1">
        <v>0.46464697219331003</v>
      </c>
    </row>
    <row r="1055" spans="1:16">
      <c r="A1055" s="3">
        <v>1967.75</v>
      </c>
      <c r="B1055" s="3">
        <v>-1.5325219340612699</v>
      </c>
      <c r="C1055" s="3">
        <v>-0.63728008000000003</v>
      </c>
      <c r="D1055" s="3">
        <v>0.111286606071011</v>
      </c>
      <c r="E1055" s="3">
        <v>44.049431856145603</v>
      </c>
      <c r="F1055" s="3">
        <v>11045.6334593586</v>
      </c>
      <c r="G1055" s="3">
        <v>9864.3250256846204</v>
      </c>
      <c r="I1055" s="1" t="e">
        <f>+ CORREL(#REF!,#REF!)</f>
        <v>#REF!</v>
      </c>
      <c r="P1055" s="1">
        <v>0.46445002693623499</v>
      </c>
    </row>
    <row r="1056" spans="1:16">
      <c r="A1056" s="3">
        <v>1967.833333</v>
      </c>
      <c r="B1056" s="3">
        <v>-0.60326248729199705</v>
      </c>
      <c r="C1056" s="3">
        <v>-0.49468008000000002</v>
      </c>
      <c r="D1056" s="3">
        <v>-6.0008724651270502E-2</v>
      </c>
      <c r="E1056" s="3">
        <v>44.401827310994697</v>
      </c>
      <c r="F1056" s="3">
        <v>10149.391533192</v>
      </c>
      <c r="G1056" s="3">
        <v>9887.0045108885697</v>
      </c>
      <c r="I1056" s="1" t="e">
        <f>+ CORREL(#REF!,#REF!)</f>
        <v>#REF!</v>
      </c>
      <c r="P1056" s="1">
        <v>0.46461680781471199</v>
      </c>
    </row>
    <row r="1057" spans="1:16">
      <c r="A1057" s="3">
        <v>1967.916667</v>
      </c>
      <c r="B1057" s="3">
        <v>-0.83683218100370904</v>
      </c>
      <c r="C1057" s="3">
        <v>-0.68698007999999999</v>
      </c>
      <c r="D1057" s="3">
        <v>-5.9919509000334097E-2</v>
      </c>
      <c r="E1057" s="3">
        <v>44.757041929482703</v>
      </c>
      <c r="F1057" s="3">
        <v>8609.0998980664899</v>
      </c>
      <c r="G1057" s="3">
        <v>9310.6727760613794</v>
      </c>
      <c r="I1057" s="1" t="e">
        <f>+ CORREL(#REF!,#REF!)</f>
        <v>#REF!</v>
      </c>
      <c r="P1057" s="1">
        <v>-0.124262881184657</v>
      </c>
    </row>
    <row r="1058" spans="1:16">
      <c r="A1058" s="3">
        <v>1968</v>
      </c>
      <c r="B1058" s="3">
        <v>-0.99339813269611899</v>
      </c>
      <c r="C1058" s="3">
        <v>-0.93438007999999995</v>
      </c>
      <c r="D1058" s="3">
        <v>-5.9830293349397802E-2</v>
      </c>
      <c r="E1058" s="3">
        <v>45.115098264918601</v>
      </c>
      <c r="F1058" s="3">
        <v>6631.8736856017204</v>
      </c>
      <c r="G1058" s="3">
        <v>8247.7580341164903</v>
      </c>
      <c r="I1058" s="1" t="e">
        <f>+ CORREL(#REF!,#REF!)</f>
        <v>#REF!</v>
      </c>
      <c r="P1058" s="1">
        <v>-0.13153944423240399</v>
      </c>
    </row>
    <row r="1059" spans="1:16">
      <c r="A1059" s="3">
        <v>1968.083333</v>
      </c>
      <c r="B1059" s="3">
        <v>-0.899496720397579</v>
      </c>
      <c r="C1059" s="3">
        <v>-1.10718008</v>
      </c>
      <c r="D1059" s="3">
        <v>-5.9741077698461501E-2</v>
      </c>
      <c r="E1059" s="3">
        <v>45.476019051037902</v>
      </c>
      <c r="F1059" s="3">
        <v>4538.4446728843895</v>
      </c>
      <c r="G1059" s="3">
        <v>6899.4184347954597</v>
      </c>
      <c r="I1059" s="1" t="e">
        <f>+ CORREL(#REF!,#REF!)</f>
        <v>#REF!</v>
      </c>
      <c r="P1059" s="1">
        <v>-0.13149839246276299</v>
      </c>
    </row>
    <row r="1060" spans="1:16">
      <c r="A1060" s="3">
        <v>1968.166667</v>
      </c>
      <c r="B1060" s="3">
        <v>-0.55819743523281495</v>
      </c>
      <c r="C1060" s="3">
        <v>-0.91458008000000002</v>
      </c>
      <c r="D1060" s="3">
        <v>-5.9651862047525102E-2</v>
      </c>
      <c r="E1060" s="3">
        <v>45.839827203446198</v>
      </c>
      <c r="F1060" s="3">
        <v>2713.4568571019499</v>
      </c>
      <c r="G1060" s="3">
        <v>5523.9712427012</v>
      </c>
      <c r="I1060" s="1" t="e">
        <f>+ CORREL(#REF!,#REF!)</f>
        <v>#REF!</v>
      </c>
      <c r="P1060" s="1">
        <v>-0.13149145302281401</v>
      </c>
    </row>
    <row r="1061" spans="1:16">
      <c r="A1061" s="3">
        <v>1968.25</v>
      </c>
      <c r="B1061" s="3">
        <v>-0.18473899954932799</v>
      </c>
      <c r="C1061" s="3">
        <v>-0.27018007999999999</v>
      </c>
      <c r="D1061" s="3">
        <v>-5.95626463965888E-2</v>
      </c>
      <c r="E1061" s="3">
        <v>46.206545821073803</v>
      </c>
      <c r="F1061" s="3">
        <v>1538.1098608515199</v>
      </c>
      <c r="G1061" s="3">
        <v>4392.3890369728097</v>
      </c>
      <c r="I1061" s="1" t="e">
        <f>+ CORREL(#REF!,#REF!)</f>
        <v>#REF!</v>
      </c>
      <c r="P1061" s="1">
        <v>-0.131490395256047</v>
      </c>
    </row>
    <row r="1062" spans="1:16">
      <c r="A1062" s="3">
        <v>1968.333333</v>
      </c>
      <c r="B1062" s="3">
        <v>-4.6138066210728398E-2</v>
      </c>
      <c r="C1062" s="3">
        <v>8.1119919999999998E-2</v>
      </c>
      <c r="D1062" s="3">
        <v>-5.9456631267182702E-2</v>
      </c>
      <c r="E1062" s="3">
        <v>46.576198187642397</v>
      </c>
      <c r="F1062" s="3">
        <v>1317.14561975987</v>
      </c>
      <c r="G1062" s="3">
        <v>3738.7466497427799</v>
      </c>
      <c r="I1062" s="1" t="e">
        <f>+ CORREL(#REF!,#REF!)</f>
        <v>#REF!</v>
      </c>
      <c r="P1062" s="1">
        <v>-0.13146897676616301</v>
      </c>
    </row>
    <row r="1063" spans="1:16">
      <c r="A1063" s="3">
        <v>1968.416667</v>
      </c>
      <c r="B1063" s="3">
        <v>-0.21337560715724499</v>
      </c>
      <c r="C1063" s="3">
        <v>0.27411992000000002</v>
      </c>
      <c r="D1063" s="3">
        <v>-5.9367415616246401E-2</v>
      </c>
      <c r="E1063" s="3">
        <v>46.9488077731435</v>
      </c>
      <c r="F1063" s="3">
        <v>2214.6192493994299</v>
      </c>
      <c r="G1063" s="3">
        <v>3715.1646295689802</v>
      </c>
      <c r="I1063" s="1" t="e">
        <f>+ CORREL(#REF!,#REF!)</f>
        <v>#REF!</v>
      </c>
      <c r="P1063" s="1">
        <v>-0.13140640845049001</v>
      </c>
    </row>
    <row r="1064" spans="1:16">
      <c r="A1064" s="3">
        <v>1968.5</v>
      </c>
      <c r="B1064" s="3">
        <v>-0.54990265403452399</v>
      </c>
      <c r="C1064" s="3">
        <v>0.31241992000000002</v>
      </c>
      <c r="D1064" s="3">
        <v>-5.9278199965310099E-2</v>
      </c>
      <c r="E1064" s="3">
        <v>47.324398235328701</v>
      </c>
      <c r="F1064" s="3">
        <v>4212.4007073666398</v>
      </c>
      <c r="G1064" s="3">
        <v>4360.5265017620604</v>
      </c>
      <c r="I1064" s="1" t="e">
        <f>+ CORREL(#REF!,#REF!)</f>
        <v>#REF!</v>
      </c>
      <c r="P1064" s="1">
        <v>-0.13129292814902599</v>
      </c>
    </row>
    <row r="1065" spans="1:16">
      <c r="A1065" s="3">
        <v>1968.583333</v>
      </c>
      <c r="B1065" s="3">
        <v>-0.82771448355686605</v>
      </c>
      <c r="C1065" s="3">
        <v>3.9219919999999998E-2</v>
      </c>
      <c r="D1065" s="3">
        <v>-5.9188984314373701E-2</v>
      </c>
      <c r="E1065" s="3">
        <v>47.702993421211303</v>
      </c>
      <c r="F1065" s="3">
        <v>7101.6692383008003</v>
      </c>
      <c r="G1065" s="3">
        <v>5589.9326849991103</v>
      </c>
      <c r="I1065" s="1" t="e">
        <f>+ CORREL(#REF!,#REF!)</f>
        <v>#REF!</v>
      </c>
      <c r="P1065" s="1">
        <v>-0.13113241503362399</v>
      </c>
    </row>
    <row r="1066" spans="1:16">
      <c r="A1066" s="3">
        <v>1968.666667</v>
      </c>
      <c r="B1066" s="3">
        <v>-0.94364742116827405</v>
      </c>
      <c r="C1066" s="3">
        <v>-7.78008E-3</v>
      </c>
      <c r="D1066" s="3">
        <v>-5.9099768663437399E-2</v>
      </c>
      <c r="E1066" s="3">
        <v>48.084617368581</v>
      </c>
      <c r="F1066" s="3">
        <v>10511.283660257301</v>
      </c>
      <c r="G1066" s="3">
        <v>7207.8499235928502</v>
      </c>
      <c r="I1066" s="1" t="e">
        <f>+ CORREL(#REF!,#REF!)</f>
        <v>#REF!</v>
      </c>
      <c r="P1066" s="1">
        <v>-0.130941350353171</v>
      </c>
    </row>
    <row r="1067" spans="1:16">
      <c r="A1067" s="3">
        <v>1968.75</v>
      </c>
      <c r="B1067" s="3">
        <v>-0.98348924776611901</v>
      </c>
      <c r="C1067" s="3">
        <v>7.0219920000000005E-2</v>
      </c>
      <c r="D1067" s="3">
        <v>-5.9010553012501098E-2</v>
      </c>
      <c r="E1067" s="3">
        <v>48.469294307529601</v>
      </c>
      <c r="F1067" s="3">
        <v>13969.070319624099</v>
      </c>
      <c r="G1067" s="3">
        <v>8943.0127899247109</v>
      </c>
      <c r="I1067" s="1" t="e">
        <f>+ CORREL(#REF!,#REF!)</f>
        <v>#REF!</v>
      </c>
      <c r="P1067" s="1">
        <v>-0.13074440456487099</v>
      </c>
    </row>
    <row r="1068" spans="1:16">
      <c r="A1068" s="3">
        <v>1968.833333</v>
      </c>
      <c r="B1068" s="3">
        <v>0.97397047056746799</v>
      </c>
      <c r="C1068" s="3">
        <v>-5.398008E-2</v>
      </c>
      <c r="D1068" s="3">
        <v>2.7235021490874901E-2</v>
      </c>
      <c r="E1068" s="3">
        <v>48.8570486619899</v>
      </c>
      <c r="F1068" s="3">
        <v>16984.523902408899</v>
      </c>
      <c r="G1068" s="3">
        <v>10498.4074816227</v>
      </c>
      <c r="I1068" s="1" t="e">
        <f>+ CORREL(#REF!,#REF!)</f>
        <v>#REF!</v>
      </c>
      <c r="P1068" s="1">
        <v>-0.135531687645633</v>
      </c>
    </row>
    <row r="1069" spans="1:16">
      <c r="A1069" s="3">
        <v>1968.916667</v>
      </c>
      <c r="B1069" s="3">
        <v>0.73858961370721599</v>
      </c>
      <c r="C1069" s="3">
        <v>-7.6480080000000006E-2</v>
      </c>
      <c r="D1069" s="3">
        <v>2.7145805839938499E-2</v>
      </c>
      <c r="E1069" s="3">
        <v>49.247905051285798</v>
      </c>
      <c r="F1069" s="3">
        <v>19136.055195932</v>
      </c>
      <c r="G1069" s="3">
        <v>11606.233365353401</v>
      </c>
      <c r="I1069" s="1" t="e">
        <f>+ CORREL(#REF!,#REF!)</f>
        <v>#REF!</v>
      </c>
      <c r="P1069" s="1">
        <v>-0.17610325426987999</v>
      </c>
    </row>
    <row r="1070" spans="1:16">
      <c r="A1070" s="3">
        <v>1969</v>
      </c>
      <c r="B1070" s="3">
        <v>0.57397034090834897</v>
      </c>
      <c r="C1070" s="3">
        <v>0.20691992000000001</v>
      </c>
      <c r="D1070" s="3">
        <v>2.7056590189002201E-2</v>
      </c>
      <c r="E1070" s="3">
        <v>49.641888291696098</v>
      </c>
      <c r="F1070" s="3">
        <v>20144.276966613001</v>
      </c>
      <c r="G1070" s="3">
        <v>12076.473681478699</v>
      </c>
      <c r="I1070" s="1" t="e">
        <f>+ CORREL(#REF!,#REF!)</f>
        <v>#REF!</v>
      </c>
      <c r="P1070" s="1">
        <v>-0.169781099843406</v>
      </c>
    </row>
    <row r="1071" spans="1:16">
      <c r="A1071" s="3">
        <v>1969.083333</v>
      </c>
      <c r="B1071" s="3">
        <v>0.65364305176096005</v>
      </c>
      <c r="C1071" s="3">
        <v>0.52291991999999998</v>
      </c>
      <c r="D1071" s="3">
        <v>2.69673745380659E-2</v>
      </c>
      <c r="E1071" s="3">
        <v>50.039023398029599</v>
      </c>
      <c r="F1071" s="3">
        <v>19915.5999875813</v>
      </c>
      <c r="G1071" s="3">
        <v>11829.013262441</v>
      </c>
      <c r="I1071" s="1" t="e">
        <f>+ CORREL(#REF!,#REF!)</f>
        <v>#REF!</v>
      </c>
      <c r="P1071" s="1">
        <v>-0.169746620430057</v>
      </c>
    </row>
    <row r="1072" spans="1:16">
      <c r="A1072" s="3">
        <v>1969.166667</v>
      </c>
      <c r="B1072" s="3">
        <v>0.97463560853320996</v>
      </c>
      <c r="C1072" s="3">
        <v>0.86541992000000001</v>
      </c>
      <c r="D1072" s="3">
        <v>2.6878158887129501E-2</v>
      </c>
      <c r="E1072" s="3">
        <v>50.439335585213897</v>
      </c>
      <c r="F1072" s="3">
        <v>18547.193513042799</v>
      </c>
      <c r="G1072" s="3">
        <v>10902.8998053172</v>
      </c>
      <c r="I1072" s="1" t="e">
        <f>+ CORREL(#REF!,#REF!)</f>
        <v>#REF!</v>
      </c>
      <c r="P1072" s="1">
        <v>-0.16973967781032101</v>
      </c>
    </row>
    <row r="1073" spans="1:16">
      <c r="A1073" s="3">
        <v>1969.25</v>
      </c>
      <c r="B1073" s="3">
        <v>1.32183671195255</v>
      </c>
      <c r="C1073" s="3">
        <v>0.84501992000000004</v>
      </c>
      <c r="D1073" s="3">
        <v>2.67889432361932E-2</v>
      </c>
      <c r="E1073" s="3">
        <v>50.8428502698956</v>
      </c>
      <c r="F1073" s="3">
        <v>16293.584896519</v>
      </c>
      <c r="G1073" s="3">
        <v>9441.5346668478305</v>
      </c>
      <c r="I1073" s="1" t="e">
        <f>+ CORREL(#REF!,#REF!)</f>
        <v>#REF!</v>
      </c>
      <c r="P1073" s="1">
        <v>-0.16973862004509199</v>
      </c>
    </row>
    <row r="1074" spans="1:16">
      <c r="A1074" s="3">
        <v>1969.333333</v>
      </c>
      <c r="B1074" s="3">
        <v>1.2372610545437499</v>
      </c>
      <c r="C1074" s="3">
        <v>0.75171991999999999</v>
      </c>
      <c r="D1074" s="3">
        <v>2.6470644160274101E-2</v>
      </c>
      <c r="E1074" s="3">
        <v>51.249593072054701</v>
      </c>
      <c r="F1074" s="3">
        <v>13504.455709268201</v>
      </c>
      <c r="G1074" s="3">
        <v>7658.0531904037598</v>
      </c>
      <c r="I1074" s="1" t="e">
        <f>+ CORREL(#REF!,#REF!)</f>
        <v>#REF!</v>
      </c>
      <c r="P1074" s="1">
        <v>-0.169717201555208</v>
      </c>
    </row>
    <row r="1075" spans="1:16">
      <c r="A1075" s="3">
        <v>1969.416667</v>
      </c>
      <c r="B1075" s="3">
        <v>1.0296697488659901</v>
      </c>
      <c r="C1075" s="3">
        <v>0.42891992000000001</v>
      </c>
      <c r="D1075" s="3">
        <v>2.63814285093378E-2</v>
      </c>
      <c r="E1075" s="3">
        <v>51.659589816631197</v>
      </c>
      <c r="F1075" s="3">
        <v>10549.970142714499</v>
      </c>
      <c r="G1075" s="3">
        <v>5789.5501460737196</v>
      </c>
      <c r="I1075" s="1" t="e">
        <f>+ CORREL(#REF!,#REF!)</f>
        <v>#REF!</v>
      </c>
      <c r="P1075" s="1">
        <v>-0.169654633239535</v>
      </c>
    </row>
    <row r="1076" spans="1:16">
      <c r="A1076" s="3">
        <v>1969.5</v>
      </c>
      <c r="B1076" s="3">
        <v>0.64835762910592598</v>
      </c>
      <c r="C1076" s="3">
        <v>0.21971992000000001</v>
      </c>
      <c r="D1076" s="3">
        <v>2.6292212858401401E-2</v>
      </c>
      <c r="E1076" s="3">
        <v>52.072866535164202</v>
      </c>
      <c r="F1076" s="3">
        <v>7752.2513562900804</v>
      </c>
      <c r="G1076" s="3">
        <v>4051.0038842213098</v>
      </c>
      <c r="I1076" s="1" t="e">
        <f>+ CORREL(#REF!,#REF!)</f>
        <v>#REF!</v>
      </c>
      <c r="P1076" s="1">
        <v>-0.16954115293807001</v>
      </c>
    </row>
    <row r="1077" spans="1:16">
      <c r="A1077" s="3">
        <v>1969.583333</v>
      </c>
      <c r="B1077" s="3">
        <v>0.321575428135144</v>
      </c>
      <c r="C1077" s="3">
        <v>0.17641992000000001</v>
      </c>
      <c r="D1077" s="3">
        <v>2.6202997207465099E-2</v>
      </c>
      <c r="E1077" s="3">
        <v>52.489449467445503</v>
      </c>
      <c r="F1077" s="3">
        <v>5338.6557654817598</v>
      </c>
      <c r="G1077" s="3">
        <v>2599.1939544970201</v>
      </c>
      <c r="I1077" s="1" t="e">
        <f>+ CORREL(#REF!,#REF!)</f>
        <v>#REF!</v>
      </c>
      <c r="P1077" s="1">
        <v>-0.16938063982266899</v>
      </c>
    </row>
    <row r="1078" spans="1:16">
      <c r="A1078" s="3">
        <v>1969.666667</v>
      </c>
      <c r="B1078" s="3">
        <v>0.15275347401293199</v>
      </c>
      <c r="C1078" s="3">
        <v>0.17141992</v>
      </c>
      <c r="D1078" s="3">
        <v>2.6113781556528801E-2</v>
      </c>
      <c r="E1078" s="3">
        <v>52.909365063185099</v>
      </c>
      <c r="F1078" s="3">
        <v>3425.1323879586098</v>
      </c>
      <c r="G1078" s="3">
        <v>1513.76799106715</v>
      </c>
      <c r="I1078" s="1" t="e">
        <f>+ CORREL(#REF!,#REF!)</f>
        <v>#REF!</v>
      </c>
      <c r="P1078" s="1">
        <v>-0.169189575142215</v>
      </c>
    </row>
    <row r="1079" spans="1:16">
      <c r="A1079" s="3">
        <v>1969.75</v>
      </c>
      <c r="B1079" s="3">
        <v>5.6389944445350997E-2</v>
      </c>
      <c r="C1079" s="3">
        <v>0.35601991999999999</v>
      </c>
      <c r="D1079" s="3">
        <v>2.6024565905592399E-2</v>
      </c>
      <c r="E1079" s="3">
        <v>53.332639983690598</v>
      </c>
      <c r="F1079" s="3">
        <v>2028.4913096233599</v>
      </c>
      <c r="G1079" s="3">
        <v>797.78293111758796</v>
      </c>
      <c r="I1079" s="1" t="e">
        <f>+ CORREL(#REF!,#REF!)</f>
        <v>#REF!</v>
      </c>
      <c r="P1079" s="1">
        <v>-0.168992626169188</v>
      </c>
    </row>
    <row r="1080" spans="1:16">
      <c r="A1080" s="3">
        <v>1969.833333</v>
      </c>
      <c r="B1080" s="3">
        <v>0.224173131337427</v>
      </c>
      <c r="C1080" s="3">
        <v>0.33751991999999997</v>
      </c>
      <c r="D1080" s="3">
        <v>-1.4798905544775099E-2</v>
      </c>
      <c r="E1080" s="3">
        <v>53.759301103560098</v>
      </c>
      <c r="F1080" s="3">
        <v>1097.9263577281199</v>
      </c>
      <c r="G1080" s="3">
        <v>394.89078388078701</v>
      </c>
      <c r="I1080" s="1" t="e">
        <f>+ CORREL(#REF!,#REF!)</f>
        <v>#REF!</v>
      </c>
      <c r="P1080" s="1">
        <v>-0.164405973624038</v>
      </c>
    </row>
    <row r="1081" spans="1:16">
      <c r="A1081" s="3">
        <v>1969.916667</v>
      </c>
      <c r="B1081" s="3">
        <v>5.3305930327562097E-2</v>
      </c>
      <c r="C1081" s="3">
        <v>0.22171991999999999</v>
      </c>
      <c r="D1081" s="3">
        <v>-1.47096898938388E-2</v>
      </c>
      <c r="E1081" s="3">
        <v>54.189375512388601</v>
      </c>
      <c r="F1081" s="3">
        <v>551.50098168452098</v>
      </c>
      <c r="G1081" s="3">
        <v>216.32211027934301</v>
      </c>
      <c r="I1081" s="1" t="e">
        <f>+ CORREL(#REF!,#REF!)</f>
        <v>#REF!</v>
      </c>
      <c r="P1081" s="1">
        <v>0.24933499549011301</v>
      </c>
    </row>
    <row r="1082" spans="1:16">
      <c r="A1082" s="3">
        <v>1970</v>
      </c>
      <c r="B1082" s="3">
        <v>-4.4535669119446203E-2</v>
      </c>
      <c r="C1082" s="3">
        <v>0.14281991999999999</v>
      </c>
      <c r="D1082" s="3">
        <v>-1.46204742429025E-2</v>
      </c>
      <c r="E1082" s="3">
        <v>54.622890516487701</v>
      </c>
      <c r="F1082" s="3">
        <v>304.10413257489199</v>
      </c>
      <c r="G1082" s="3">
        <v>169.06464612788201</v>
      </c>
      <c r="I1082" s="1" t="e">
        <f>+ CORREL(#REF!,#REF!)</f>
        <v>#REF!</v>
      </c>
      <c r="P1082" s="1">
        <v>0.24554358059970199</v>
      </c>
    </row>
    <row r="1083" spans="1:16">
      <c r="A1083" s="3">
        <v>1970.083333</v>
      </c>
      <c r="B1083" s="3">
        <v>0.103835972075092</v>
      </c>
      <c r="C1083" s="3">
        <v>4.0199199999999997E-3</v>
      </c>
      <c r="D1083" s="3">
        <v>-1.45312585919662E-2</v>
      </c>
      <c r="E1083" s="3">
        <v>55.0598736406196</v>
      </c>
      <c r="F1083" s="3">
        <v>279.252011488319</v>
      </c>
      <c r="G1083" s="3">
        <v>177.57360729161999</v>
      </c>
      <c r="I1083" s="1" t="e">
        <f>+ CORREL(#REF!,#REF!)</f>
        <v>#REF!</v>
      </c>
      <c r="P1083" s="1">
        <v>0.24550787268782501</v>
      </c>
    </row>
    <row r="1084" spans="1:16">
      <c r="A1084" s="3">
        <v>1970.166667</v>
      </c>
      <c r="B1084" s="3">
        <v>0.49509574300885301</v>
      </c>
      <c r="C1084" s="3">
        <v>2.171992E-2</v>
      </c>
      <c r="D1084" s="3">
        <v>-1.44420429410298E-2</v>
      </c>
      <c r="E1084" s="3">
        <v>55.500352629744597</v>
      </c>
      <c r="F1084" s="3">
        <v>405.71880125281899</v>
      </c>
      <c r="G1084" s="3">
        <v>194.571372698917</v>
      </c>
      <c r="I1084" s="1" t="e">
        <f>+ CORREL(#REF!,#REF!)</f>
        <v>#REF!</v>
      </c>
      <c r="P1084" s="1">
        <v>0.24550093066245099</v>
      </c>
    </row>
    <row r="1085" spans="1:16">
      <c r="A1085" s="3">
        <v>1970.25</v>
      </c>
      <c r="B1085" s="3">
        <v>0.91377082304845503</v>
      </c>
      <c r="C1085" s="3">
        <v>0.36791992000000001</v>
      </c>
      <c r="D1085" s="3">
        <v>-1.43528272900935E-2</v>
      </c>
      <c r="E1085" s="3">
        <v>55.944355450782503</v>
      </c>
      <c r="F1085" s="3">
        <v>607.77281399182004</v>
      </c>
      <c r="G1085" s="3">
        <v>200.84169109591801</v>
      </c>
      <c r="I1085" s="1" t="e">
        <f>+ CORREL(#REF!,#REF!)</f>
        <v>#REF!</v>
      </c>
      <c r="P1085" s="1">
        <v>0.24549987289693501</v>
      </c>
    </row>
    <row r="1086" spans="1:16">
      <c r="A1086" s="3">
        <v>1970.333333</v>
      </c>
      <c r="B1086" s="3">
        <v>1.0875500887826199</v>
      </c>
      <c r="C1086" s="3">
        <v>0.32431991999999998</v>
      </c>
      <c r="D1086" s="3">
        <v>-1.40215454151315E-2</v>
      </c>
      <c r="E1086" s="3">
        <v>56.391910294388801</v>
      </c>
      <c r="F1086" s="3">
        <v>801.33001201474701</v>
      </c>
      <c r="G1086" s="3">
        <v>197.85044393231399</v>
      </c>
      <c r="I1086" s="1" t="e">
        <f>+ CORREL(#REF!,#REF!)</f>
        <v>#REF!</v>
      </c>
      <c r="P1086" s="1">
        <v>0.24547845440705099</v>
      </c>
    </row>
    <row r="1087" spans="1:16">
      <c r="A1087" s="3">
        <v>1970.416667</v>
      </c>
      <c r="B1087" s="3">
        <v>0.95206586864756204</v>
      </c>
      <c r="C1087" s="3">
        <v>-0.12778007999999999</v>
      </c>
      <c r="D1087" s="3">
        <v>-1.39323297641951E-2</v>
      </c>
      <c r="E1087" s="3">
        <v>56.843045576743897</v>
      </c>
      <c r="F1087" s="3">
        <v>905.72161960083099</v>
      </c>
      <c r="G1087" s="3">
        <v>199.10278915869199</v>
      </c>
      <c r="I1087" s="1" t="e">
        <f>+ CORREL(#REF!,#REF!)</f>
        <v>#REF!</v>
      </c>
      <c r="P1087" s="1">
        <v>0.24541588609137799</v>
      </c>
    </row>
    <row r="1088" spans="1:16">
      <c r="A1088" s="3">
        <v>1970.5</v>
      </c>
      <c r="B1088" s="3">
        <v>0.641980876493074</v>
      </c>
      <c r="C1088" s="3">
        <v>-0.34418008</v>
      </c>
      <c r="D1088" s="3">
        <v>-1.38431141132588E-2</v>
      </c>
      <c r="E1088" s="3">
        <v>57.297789941357799</v>
      </c>
      <c r="F1088" s="3">
        <v>872.639133903073</v>
      </c>
      <c r="G1088" s="3">
        <v>225.579271799075</v>
      </c>
      <c r="I1088" s="1" t="e">
        <f>+ CORREL(#REF!,#REF!)</f>
        <v>#REF!</v>
      </c>
      <c r="P1088" s="1">
        <v>0.245302405789914</v>
      </c>
    </row>
    <row r="1089" spans="1:16">
      <c r="A1089" s="3">
        <v>1970.583333</v>
      </c>
      <c r="B1089" s="3">
        <v>0.38517238633856399</v>
      </c>
      <c r="C1089" s="3">
        <v>-0.55118007999999996</v>
      </c>
      <c r="D1089" s="3">
        <v>-1.37538984623225E-2</v>
      </c>
      <c r="E1089" s="3">
        <v>57.756172260888697</v>
      </c>
      <c r="F1089" s="3">
        <v>723.352824830381</v>
      </c>
      <c r="G1089" s="3">
        <v>307.56218568672898</v>
      </c>
      <c r="I1089" s="1" t="e">
        <f>+ CORREL(#REF!,#REF!)</f>
        <v>#REF!</v>
      </c>
      <c r="P1089" s="1">
        <v>0.245141892674512</v>
      </c>
    </row>
    <row r="1090" spans="1:16">
      <c r="A1090" s="3">
        <v>1970.666667</v>
      </c>
      <c r="B1090" s="3">
        <v>0.28470222295380498</v>
      </c>
      <c r="C1090" s="3">
        <v>-0.78148008000000002</v>
      </c>
      <c r="D1090" s="3">
        <v>-1.36646828113862E-2</v>
      </c>
      <c r="E1090" s="3">
        <v>58.218221638975798</v>
      </c>
      <c r="F1090" s="3">
        <v>577.16182150840405</v>
      </c>
      <c r="G1090" s="3">
        <v>490.856241634892</v>
      </c>
      <c r="I1090" s="1" t="e">
        <f>+ CORREL(#REF!,#REF!)</f>
        <v>#REF!</v>
      </c>
      <c r="P1090" s="1">
        <v>0.24495082799405801</v>
      </c>
    </row>
    <row r="1091" spans="1:16">
      <c r="A1091" s="3">
        <v>1970.75</v>
      </c>
      <c r="B1091" s="3">
        <v>0.25470680643823801</v>
      </c>
      <c r="C1091" s="3">
        <v>-0.91848008000000003</v>
      </c>
      <c r="D1091" s="3">
        <v>-1.35754671604498E-2</v>
      </c>
      <c r="E1091" s="3">
        <v>58.683967412087597</v>
      </c>
      <c r="F1091" s="3">
        <v>652.49867301369602</v>
      </c>
      <c r="G1091" s="3">
        <v>841.67602124105804</v>
      </c>
      <c r="I1091" s="1" t="e">
        <f>+ CORREL(#REF!,#REF!)</f>
        <v>#REF!</v>
      </c>
      <c r="P1091" s="1">
        <v>0.244753879687238</v>
      </c>
    </row>
    <row r="1092" spans="1:16">
      <c r="A1092" s="3">
        <v>1970.833333</v>
      </c>
      <c r="B1092" s="3">
        <v>-1.1411543686086101</v>
      </c>
      <c r="C1092" s="3">
        <v>-0.97818008000000001</v>
      </c>
      <c r="D1092" s="3">
        <v>-4.9431124660589298E-2</v>
      </c>
      <c r="E1092" s="3">
        <v>59.153439151384298</v>
      </c>
      <c r="F1092" s="3">
        <v>1229.1041611871301</v>
      </c>
      <c r="G1092" s="3">
        <v>1443.17657622141</v>
      </c>
      <c r="I1092" s="1" t="e">
        <f>+ CORREL(#REF!,#REF!)</f>
        <v>#REF!</v>
      </c>
      <c r="P1092" s="1">
        <v>0.241768981683114</v>
      </c>
    </row>
    <row r="1093" spans="1:16">
      <c r="A1093" s="3">
        <v>1970.916667</v>
      </c>
      <c r="B1093" s="3">
        <v>-1.2639199495825</v>
      </c>
      <c r="C1093" s="3">
        <v>-1.2008800799999999</v>
      </c>
      <c r="D1093" s="3">
        <v>-4.9341909009652997E-2</v>
      </c>
      <c r="E1093" s="3">
        <v>59.626666664595398</v>
      </c>
      <c r="F1093" s="3">
        <v>2573.5938958970701</v>
      </c>
      <c r="G1093" s="3">
        <v>2378.8355230407501</v>
      </c>
      <c r="I1093" s="1" t="e">
        <f>+ CORREL(#REF!,#REF!)</f>
        <v>#REF!</v>
      </c>
      <c r="P1093" s="1">
        <v>-0.364759733703935</v>
      </c>
    </row>
    <row r="1094" spans="1:16">
      <c r="A1094" s="3">
        <v>1971</v>
      </c>
      <c r="B1094" s="3">
        <v>-1.3109563216779601</v>
      </c>
      <c r="C1094" s="3">
        <v>-1.23398008</v>
      </c>
      <c r="D1094" s="3">
        <v>-4.9252693358716702E-2</v>
      </c>
      <c r="E1094" s="3">
        <v>60.103679997912202</v>
      </c>
      <c r="F1094" s="3">
        <v>4846.6202655773996</v>
      </c>
      <c r="G1094" s="3">
        <v>3703.3672657001398</v>
      </c>
      <c r="I1094" s="1" t="e">
        <f>+ CORREL(#REF!,#REF!)</f>
        <v>#REF!</v>
      </c>
      <c r="P1094" s="1">
        <v>-0.36639990873554401</v>
      </c>
    </row>
    <row r="1095" spans="1:16">
      <c r="A1095" s="3">
        <v>1971.083333</v>
      </c>
      <c r="B1095" s="3">
        <v>-1.10934325747195</v>
      </c>
      <c r="C1095" s="3">
        <v>-1.19818008</v>
      </c>
      <c r="D1095" s="3">
        <v>-4.9163477707780401E-2</v>
      </c>
      <c r="E1095" s="3">
        <v>60.584509437895498</v>
      </c>
      <c r="F1095" s="3">
        <v>8021.16521603403</v>
      </c>
      <c r="G1095" s="3">
        <v>5408.7313967282398</v>
      </c>
      <c r="I1095" s="1" t="e">
        <f>+ CORREL(#REF!,#REF!)</f>
        <v>#REF!</v>
      </c>
      <c r="P1095" s="1">
        <v>-0.366361568436119</v>
      </c>
    </row>
    <row r="1096" spans="1:16">
      <c r="A1096" s="3">
        <v>1971.166667</v>
      </c>
      <c r="B1096" s="3">
        <v>-0.66268181595728903</v>
      </c>
      <c r="C1096" s="3">
        <v>-1.02248008</v>
      </c>
      <c r="D1096" s="3">
        <v>-4.9074262056844002E-2</v>
      </c>
      <c r="E1096" s="3">
        <v>61.069185513398601</v>
      </c>
      <c r="F1096" s="3">
        <v>11842.8303105217</v>
      </c>
      <c r="G1096" s="3">
        <v>7398.17966488191</v>
      </c>
      <c r="I1096" s="1" t="e">
        <f>+ CORREL(#REF!,#REF!)</f>
        <v>#REF!</v>
      </c>
      <c r="P1096" s="1">
        <v>-0.36635462768432703</v>
      </c>
    </row>
    <row r="1097" spans="1:16">
      <c r="A1097" s="3">
        <v>1971.25</v>
      </c>
      <c r="B1097" s="3">
        <v>-0.186727825886711</v>
      </c>
      <c r="C1097" s="3">
        <v>-0.57898008000000001</v>
      </c>
      <c r="D1097" s="3">
        <v>-4.8985046405907701E-2</v>
      </c>
      <c r="E1097" s="3">
        <v>61.557738997505801</v>
      </c>
      <c r="F1097" s="3">
        <v>15852.4543322876</v>
      </c>
      <c r="G1097" s="3">
        <v>9482.2381253286403</v>
      </c>
      <c r="I1097" s="1" t="e">
        <f>+ CORREL(#REF!,#REF!)</f>
        <v>#REF!</v>
      </c>
      <c r="P1097" s="1">
        <v>-0.36635356991819401</v>
      </c>
    </row>
    <row r="1098" spans="1:16">
      <c r="A1098" s="3">
        <v>1971.333333</v>
      </c>
      <c r="B1098" s="3">
        <v>1.1957209127176299E-3</v>
      </c>
      <c r="C1098" s="3">
        <v>-0.31048007999999999</v>
      </c>
      <c r="D1098" s="3">
        <v>-4.8987525802775898E-2</v>
      </c>
      <c r="E1098" s="3">
        <v>62.050200909485902</v>
      </c>
      <c r="F1098" s="3">
        <v>19471.894085682099</v>
      </c>
      <c r="G1098" s="3">
        <v>11405.417858884801</v>
      </c>
      <c r="I1098" s="1" t="e">
        <f>+ CORREL(#REF!,#REF!)</f>
        <v>#REF!</v>
      </c>
      <c r="P1098" s="1">
        <v>-0.36633215142831099</v>
      </c>
    </row>
    <row r="1099" spans="1:16">
      <c r="A1099" s="3">
        <v>1971.416667</v>
      </c>
      <c r="B1099" s="3">
        <v>-7.1925625416306205E-2</v>
      </c>
      <c r="C1099" s="3">
        <v>-0.32788008000000002</v>
      </c>
      <c r="D1099" s="3">
        <v>-4.8898310151839597E-2</v>
      </c>
      <c r="E1099" s="3">
        <v>62.546602516761702</v>
      </c>
      <c r="F1099" s="3">
        <v>22132.219845424799</v>
      </c>
      <c r="G1099" s="3">
        <v>12902.040487570899</v>
      </c>
      <c r="I1099" s="1" t="e">
        <f>+ CORREL(#REF!,#REF!)</f>
        <v>#REF!</v>
      </c>
      <c r="P1099" s="1">
        <v>-0.36626958311263802</v>
      </c>
    </row>
    <row r="1100" spans="1:16">
      <c r="A1100" s="3">
        <v>1971.5</v>
      </c>
      <c r="B1100" s="3">
        <v>-0.31837281754035401</v>
      </c>
      <c r="C1100" s="3">
        <v>-0.41038007999999998</v>
      </c>
      <c r="D1100" s="3">
        <v>-4.8809094500903302E-2</v>
      </c>
      <c r="E1100" s="3">
        <v>63.046975336895798</v>
      </c>
      <c r="F1100" s="3">
        <v>23408.0923243986</v>
      </c>
      <c r="G1100" s="3">
        <v>13767.2259013332</v>
      </c>
      <c r="I1100" s="1" t="e">
        <f>+ CORREL(#REF!,#REF!)</f>
        <v>#REF!</v>
      </c>
      <c r="P1100" s="1">
        <v>-0.366156102811174</v>
      </c>
    </row>
    <row r="1101" spans="1:16">
      <c r="A1101" s="3">
        <v>1971.583333</v>
      </c>
      <c r="B1101" s="3">
        <v>-0.51057318277166097</v>
      </c>
      <c r="C1101" s="3">
        <v>-0.49498007999999999</v>
      </c>
      <c r="D1101" s="3">
        <v>-4.8719878849966897E-2</v>
      </c>
      <c r="E1101" s="3">
        <v>63.551351139590999</v>
      </c>
      <c r="F1101" s="3">
        <v>23118.8122110039</v>
      </c>
      <c r="G1101" s="3">
        <v>13919.8850376951</v>
      </c>
      <c r="I1101" s="1" t="e">
        <f>+ CORREL(#REF!,#REF!)</f>
        <v>#REF!</v>
      </c>
      <c r="P1101" s="1">
        <v>-0.36599558969577201</v>
      </c>
    </row>
    <row r="1102" spans="1:16">
      <c r="A1102" s="3">
        <v>1971.666667</v>
      </c>
      <c r="B1102" s="3">
        <v>-0.54577028647182102</v>
      </c>
      <c r="C1102" s="3">
        <v>-0.79318007999999995</v>
      </c>
      <c r="D1102" s="3">
        <v>-4.8630663199030602E-2</v>
      </c>
      <c r="E1102" s="3">
        <v>64.059761948707703</v>
      </c>
      <c r="F1102" s="3">
        <v>21366.852138032202</v>
      </c>
      <c r="G1102" s="3">
        <v>13433.279648432401</v>
      </c>
      <c r="I1102" s="1" t="e">
        <f>+ CORREL(#REF!,#REF!)</f>
        <v>#REF!</v>
      </c>
      <c r="P1102" s="1">
        <v>-0.36580452501531802</v>
      </c>
    </row>
    <row r="1103" spans="1:16">
      <c r="A1103" s="3">
        <v>1971.75</v>
      </c>
      <c r="B1103" s="3">
        <v>-0.51013236860340205</v>
      </c>
      <c r="C1103" s="3">
        <v>-0.91728008000000005</v>
      </c>
      <c r="D1103" s="3">
        <v>-4.8541447548094301E-2</v>
      </c>
      <c r="E1103" s="3">
        <v>64.572240044297402</v>
      </c>
      <c r="F1103" s="3">
        <v>18504.6317533564</v>
      </c>
      <c r="G1103" s="3">
        <v>12517.540429064</v>
      </c>
      <c r="I1103" s="1" t="e">
        <f>+ CORREL(#REF!,#REF!)</f>
        <v>#REF!</v>
      </c>
      <c r="P1103" s="1">
        <v>-0.365607576884736</v>
      </c>
    </row>
    <row r="1104" spans="1:16">
      <c r="A1104" s="3">
        <v>1971.833333</v>
      </c>
      <c r="B1104" s="3">
        <v>-0.68057969743264202</v>
      </c>
      <c r="C1104" s="3">
        <v>-1.04278008</v>
      </c>
      <c r="D1104" s="3">
        <v>9.2163462637678398E-2</v>
      </c>
      <c r="E1104" s="3">
        <v>65.088817964651795</v>
      </c>
      <c r="F1104" s="3">
        <v>15042.308672261701</v>
      </c>
      <c r="G1104" s="3">
        <v>11455.441157735</v>
      </c>
      <c r="I1104" s="1" t="e">
        <f>+ CORREL(#REF!,#REF!)</f>
        <v>#REF!</v>
      </c>
      <c r="P1104" s="1">
        <v>-0.36344644857921199</v>
      </c>
    </row>
    <row r="1105" spans="1:16">
      <c r="A1105" s="3">
        <v>1971.916667</v>
      </c>
      <c r="B1105" s="3">
        <v>-0.74769846791772598</v>
      </c>
      <c r="C1105" s="3">
        <v>-1.1787800799999999</v>
      </c>
      <c r="D1105" s="3">
        <v>9.2074246986742103E-2</v>
      </c>
      <c r="E1105" s="3">
        <v>65.609528508368996</v>
      </c>
      <c r="F1105" s="3">
        <v>11525.556410252901</v>
      </c>
      <c r="G1105" s="3">
        <v>10511.5435199598</v>
      </c>
      <c r="I1105" s="1" t="e">
        <f>+ CORREL(#REF!,#REF!)</f>
        <v>#REF!</v>
      </c>
      <c r="P1105" s="1">
        <v>0.55914843103854905</v>
      </c>
    </row>
    <row r="1106" spans="1:16">
      <c r="A1106" s="3">
        <v>1972</v>
      </c>
      <c r="B1106" s="3">
        <v>-0.74257044471502298</v>
      </c>
      <c r="C1106" s="3">
        <v>-1.17348008</v>
      </c>
      <c r="D1106" s="3">
        <v>9.1985031335805795E-2</v>
      </c>
      <c r="E1106" s="3">
        <v>66.134404736435897</v>
      </c>
      <c r="F1106" s="3">
        <v>8417.7781542598095</v>
      </c>
      <c r="G1106" s="3">
        <v>9847.4206388917301</v>
      </c>
      <c r="I1106" s="1" t="e">
        <f>+ CORREL(#REF!,#REF!)</f>
        <v>#REF!</v>
      </c>
      <c r="P1106" s="1">
        <v>0.57942882657492001</v>
      </c>
    </row>
    <row r="1107" spans="1:16">
      <c r="A1107" s="3">
        <v>1972.083333</v>
      </c>
      <c r="B1107" s="3">
        <v>-0.49249941848710999</v>
      </c>
      <c r="C1107" s="3">
        <v>-0.81078008000000001</v>
      </c>
      <c r="D1107" s="3">
        <v>9.18958156848695E-2</v>
      </c>
      <c r="E1107" s="3">
        <v>66.663479974327402</v>
      </c>
      <c r="F1107" s="3">
        <v>6015.6951372506401</v>
      </c>
      <c r="G1107" s="3">
        <v>9475.53847865024</v>
      </c>
      <c r="I1107" s="1" t="e">
        <f>+ CORREL(#REF!,#REF!)</f>
        <v>#REF!</v>
      </c>
      <c r="P1107" s="1">
        <v>0.57938148544606205</v>
      </c>
    </row>
    <row r="1108" spans="1:16">
      <c r="A1108" s="3">
        <v>1972.166667</v>
      </c>
      <c r="B1108" s="3">
        <v>-1.29239775671113E-3</v>
      </c>
      <c r="C1108" s="3">
        <v>-0.20688007999999999</v>
      </c>
      <c r="D1108" s="3">
        <v>9.1806600033933095E-2</v>
      </c>
      <c r="E1108" s="3">
        <v>67.196787814122004</v>
      </c>
      <c r="F1108" s="3">
        <v>4414.4934723234501</v>
      </c>
      <c r="G1108" s="3">
        <v>9270.1341103187897</v>
      </c>
      <c r="I1108" s="1" t="e">
        <f>+ CORREL(#REF!,#REF!)</f>
        <v>#REF!</v>
      </c>
      <c r="P1108" s="1">
        <v>0.579374549048984</v>
      </c>
    </row>
    <row r="1109" spans="1:16">
      <c r="A1109" s="3">
        <v>1972.25</v>
      </c>
      <c r="B1109" s="3">
        <v>0.51510793385810205</v>
      </c>
      <c r="C1109" s="3">
        <v>0.40511992000000002</v>
      </c>
      <c r="D1109" s="3">
        <v>9.17173843829968E-2</v>
      </c>
      <c r="E1109" s="3">
        <v>67.734362116634998</v>
      </c>
      <c r="F1109" s="3">
        <v>3524.0976917482199</v>
      </c>
      <c r="G1109" s="3">
        <v>9030.2699510035709</v>
      </c>
      <c r="I1109" s="1" t="e">
        <f>+ CORREL(#REF!,#REF!)</f>
        <v>#REF!</v>
      </c>
      <c r="P1109" s="1">
        <v>0.579373491280744</v>
      </c>
    </row>
    <row r="1110" spans="1:16">
      <c r="A1110" s="3">
        <v>1972.333333</v>
      </c>
      <c r="B1110" s="3">
        <v>0.63392347673473104</v>
      </c>
      <c r="C1110" s="3">
        <v>0.51601991999999997</v>
      </c>
      <c r="D1110" s="3">
        <v>9.1783526889760297E-2</v>
      </c>
      <c r="E1110" s="3">
        <v>68.276237013568107</v>
      </c>
      <c r="F1110" s="3">
        <v>3126.0560814696</v>
      </c>
      <c r="G1110" s="3">
        <v>8568.2238804086792</v>
      </c>
      <c r="I1110" s="1" t="e">
        <f>+ CORREL(#REF!,#REF!)</f>
        <v>#REF!</v>
      </c>
      <c r="P1110" s="1">
        <v>0.57935207279086098</v>
      </c>
    </row>
    <row r="1111" spans="1:16">
      <c r="A1111" s="3">
        <v>1972.416667</v>
      </c>
      <c r="B1111" s="3">
        <v>0.59973177580325798</v>
      </c>
      <c r="C1111" s="3">
        <v>0.59091992000000004</v>
      </c>
      <c r="D1111" s="3">
        <v>9.1694311238824003E-2</v>
      </c>
      <c r="E1111" s="3">
        <v>68.8224469096767</v>
      </c>
      <c r="F1111" s="3">
        <v>2952.96497635589</v>
      </c>
      <c r="G1111" s="3">
        <v>7785.8877450844202</v>
      </c>
      <c r="I1111" s="1" t="e">
        <f>+ CORREL(#REF!,#REF!)</f>
        <v>#REF!</v>
      </c>
      <c r="P1111" s="1">
        <v>0.57928950447518801</v>
      </c>
    </row>
    <row r="1112" spans="1:16">
      <c r="A1112" s="3">
        <v>1972.5</v>
      </c>
      <c r="B1112" s="3">
        <v>0.38811606740916699</v>
      </c>
      <c r="C1112" s="3">
        <v>0.70741991999999998</v>
      </c>
      <c r="D1112" s="3">
        <v>9.1605095587887694E-2</v>
      </c>
      <c r="E1112" s="3">
        <v>69.373026484954096</v>
      </c>
      <c r="F1112" s="3">
        <v>2769.2948659839099</v>
      </c>
      <c r="G1112" s="3">
        <v>6708.2868651134604</v>
      </c>
      <c r="I1112" s="1" t="e">
        <f>+ CORREL(#REF!,#REF!)</f>
        <v>#REF!</v>
      </c>
      <c r="P1112" s="1">
        <v>0.57917602417372405</v>
      </c>
    </row>
    <row r="1113" spans="1:16">
      <c r="A1113" s="3">
        <v>1972.583333</v>
      </c>
      <c r="B1113" s="3">
        <v>0.22650832575284399</v>
      </c>
      <c r="C1113" s="3">
        <v>0.75001991999999995</v>
      </c>
      <c r="D1113" s="3">
        <v>9.1515879936951303E-2</v>
      </c>
      <c r="E1113" s="3">
        <v>69.928010696833695</v>
      </c>
      <c r="F1113" s="3">
        <v>2433.3204875825199</v>
      </c>
      <c r="G1113" s="3">
        <v>5463.8540864549204</v>
      </c>
      <c r="I1113" s="1" t="e">
        <f>+ CORREL(#REF!,#REF!)</f>
        <v>#REF!</v>
      </c>
      <c r="P1113" s="1">
        <v>0.57901551105832205</v>
      </c>
    </row>
    <row r="1114" spans="1:16">
      <c r="A1114" s="3">
        <v>1972.666667</v>
      </c>
      <c r="B1114" s="3">
        <v>0.21754499664419499</v>
      </c>
      <c r="C1114" s="3">
        <v>0.83041991999999998</v>
      </c>
      <c r="D1114" s="3">
        <v>9.1426664286014994E-2</v>
      </c>
      <c r="E1114" s="3">
        <v>70.4874347824084</v>
      </c>
      <c r="F1114" s="3">
        <v>1924.5865949147101</v>
      </c>
      <c r="G1114" s="3">
        <v>4225.5696994313803</v>
      </c>
      <c r="I1114" s="1" t="e">
        <f>+ CORREL(#REF!,#REF!)</f>
        <v>#REF!</v>
      </c>
      <c r="P1114" s="1">
        <v>0.57882444637786801</v>
      </c>
    </row>
    <row r="1115" spans="1:16">
      <c r="A1115" s="3">
        <v>1972.75</v>
      </c>
      <c r="B1115" s="3">
        <v>0.27495915800590798</v>
      </c>
      <c r="C1115" s="3">
        <v>1.2300199199999999</v>
      </c>
      <c r="D1115" s="3">
        <v>9.13374486350787E-2</v>
      </c>
      <c r="E1115" s="3">
        <v>71.051334260667602</v>
      </c>
      <c r="F1115" s="3">
        <v>1330.2668210515899</v>
      </c>
      <c r="G1115" s="3">
        <v>3143.23815670247</v>
      </c>
      <c r="I1115" s="1" t="e">
        <f>+ CORREL(#REF!,#REF!)</f>
        <v>#REF!</v>
      </c>
      <c r="P1115" s="1">
        <v>0.57862749833471006</v>
      </c>
    </row>
    <row r="1116" spans="1:16">
      <c r="A1116" s="3">
        <v>1972.833333</v>
      </c>
      <c r="B1116" s="3">
        <v>3.6026535720734401E-2</v>
      </c>
      <c r="C1116" s="3">
        <v>1.3835199199999999</v>
      </c>
      <c r="D1116" s="3">
        <v>-4.6630919234109301E-2</v>
      </c>
      <c r="E1116" s="3">
        <v>71.619744934753001</v>
      </c>
      <c r="F1116" s="3">
        <v>796.05358334452501</v>
      </c>
      <c r="G1116" s="3">
        <v>2297.2880201696498</v>
      </c>
      <c r="I1116" s="1" t="e">
        <f>+ CORREL(#REF!,#REF!)</f>
        <v>#REF!</v>
      </c>
      <c r="P1116" s="1">
        <v>0.57793930442796604</v>
      </c>
    </row>
    <row r="1117" spans="1:16">
      <c r="A1117" s="3">
        <v>1972.916667</v>
      </c>
      <c r="B1117" s="3">
        <v>-0.14488837392151399</v>
      </c>
      <c r="C1117" s="3">
        <v>1.10081992</v>
      </c>
      <c r="D1117" s="3">
        <v>-4.6541703583173E-2</v>
      </c>
      <c r="E1117" s="3">
        <v>72.192702894231005</v>
      </c>
      <c r="F1117" s="3">
        <v>459.58376974058899</v>
      </c>
      <c r="G1117" s="3">
        <v>1689.7575229552101</v>
      </c>
      <c r="I1117" s="1" t="e">
        <f>+ CORREL(#REF!,#REF!)</f>
        <v>#REF!</v>
      </c>
      <c r="P1117" s="1">
        <v>-0.12827823993048401</v>
      </c>
    </row>
    <row r="1118" spans="1:16">
      <c r="A1118" s="3">
        <v>1973</v>
      </c>
      <c r="B1118" s="3">
        <v>-0.25549564158441201</v>
      </c>
      <c r="C1118" s="3">
        <v>0.94341991999999997</v>
      </c>
      <c r="D1118" s="3">
        <v>-4.6452487932236698E-2</v>
      </c>
      <c r="E1118" s="3">
        <v>72.770244517384896</v>
      </c>
      <c r="F1118" s="3">
        <v>391.642694414191</v>
      </c>
      <c r="G1118" s="3">
        <v>1267.8939490995599</v>
      </c>
      <c r="I1118" s="1" t="e">
        <f>+ CORREL(#REF!,#REF!)</f>
        <v>#REF!</v>
      </c>
      <c r="P1118" s="1">
        <v>-0.16255491721396501</v>
      </c>
    </row>
    <row r="1119" spans="1:16">
      <c r="A1119" s="3">
        <v>1973.083333</v>
      </c>
      <c r="B1119" s="3">
        <v>-0.12251549276831</v>
      </c>
      <c r="C1119" s="3">
        <v>0.88071991999999999</v>
      </c>
      <c r="D1119" s="3">
        <v>-4.6363272281300397E-2</v>
      </c>
      <c r="E1119" s="3">
        <v>73.352406473523899</v>
      </c>
      <c r="F1119" s="3">
        <v>567.95731101605099</v>
      </c>
      <c r="G1119" s="3">
        <v>961.71272375830199</v>
      </c>
      <c r="I1119" s="1" t="e">
        <f>+ CORREL(#REF!,#REF!)</f>
        <v>#REF!</v>
      </c>
      <c r="P1119" s="1">
        <v>-0.162500846716987</v>
      </c>
    </row>
    <row r="1120" spans="1:16">
      <c r="A1120" s="3">
        <v>1973.166667</v>
      </c>
      <c r="B1120" s="3">
        <v>0.25083413304340202</v>
      </c>
      <c r="C1120" s="3">
        <v>0.66311991999999997</v>
      </c>
      <c r="D1120" s="3">
        <v>-4.6274056630363998E-2</v>
      </c>
      <c r="E1120" s="3">
        <v>73.939225725312099</v>
      </c>
      <c r="F1120" s="3">
        <v>881.75205847067502</v>
      </c>
      <c r="G1120" s="3">
        <v>715.67719381706399</v>
      </c>
      <c r="I1120" s="1" t="e">
        <f>+ CORREL(#REF!,#REF!)</f>
        <v>#REF!</v>
      </c>
      <c r="P1120" s="1">
        <v>-0.16249391357566101</v>
      </c>
    </row>
    <row r="1121" spans="1:16">
      <c r="A1121" s="3">
        <v>1973.25</v>
      </c>
      <c r="B1121" s="3">
        <v>0.64920206250690404</v>
      </c>
      <c r="C1121" s="3">
        <v>0.50461992</v>
      </c>
      <c r="D1121" s="3">
        <v>-4.6184840979427703E-2</v>
      </c>
      <c r="E1121" s="3">
        <v>74.530739531114605</v>
      </c>
      <c r="F1121" s="3">
        <v>1189.4227688885301</v>
      </c>
      <c r="G1121" s="3">
        <v>504.29519539228198</v>
      </c>
      <c r="I1121" s="1" t="e">
        <f>+ CORREL(#REF!,#REF!)</f>
        <v>#REF!</v>
      </c>
      <c r="P1121" s="1">
        <v>-0.16249285580584599</v>
      </c>
    </row>
    <row r="1122" spans="1:16">
      <c r="A1122" s="3">
        <v>1973.333333</v>
      </c>
      <c r="B1122" s="3">
        <v>0.83963907990728603</v>
      </c>
      <c r="C1122" s="3">
        <v>0.21851992000000001</v>
      </c>
      <c r="D1122" s="3">
        <v>-4.6188442359182902E-2</v>
      </c>
      <c r="E1122" s="3">
        <v>75.126985447363495</v>
      </c>
      <c r="F1122" s="3">
        <v>1367.3578708417199</v>
      </c>
      <c r="G1122" s="3">
        <v>333.19787684114903</v>
      </c>
      <c r="I1122" s="1" t="e">
        <f>+ CORREL(#REF!,#REF!)</f>
        <v>#REF!</v>
      </c>
      <c r="P1122" s="1">
        <v>-0.162471437315964</v>
      </c>
    </row>
    <row r="1123" spans="1:16">
      <c r="A1123" s="3">
        <v>1973.416667</v>
      </c>
      <c r="B1123" s="3">
        <v>0.68522219585356903</v>
      </c>
      <c r="C1123" s="3">
        <v>7.2199200000000003E-3</v>
      </c>
      <c r="D1123" s="3">
        <v>-4.60992267082466E-2</v>
      </c>
      <c r="E1123" s="3">
        <v>75.728001330942405</v>
      </c>
      <c r="F1123" s="3">
        <v>1354.6383907833999</v>
      </c>
      <c r="G1123" s="3">
        <v>232.70690121973701</v>
      </c>
      <c r="I1123" s="1" t="e">
        <f>+ CORREL(#REF!,#REF!)</f>
        <v>#REF!</v>
      </c>
      <c r="P1123" s="1">
        <v>-0.162408869000291</v>
      </c>
    </row>
    <row r="1124" spans="1:16">
      <c r="A1124" s="3">
        <v>1973.5</v>
      </c>
      <c r="B1124" s="3">
        <v>0.35405605472826102</v>
      </c>
      <c r="C1124" s="3">
        <v>-0.25768007999999998</v>
      </c>
      <c r="D1124" s="3">
        <v>-4.6010011057310299E-2</v>
      </c>
      <c r="E1124" s="3">
        <v>76.33382534159</v>
      </c>
      <c r="F1124" s="3">
        <v>1165.73027680461</v>
      </c>
      <c r="G1124" s="3">
        <v>248.13252687744</v>
      </c>
      <c r="I1124" s="1" t="e">
        <f>+ CORREL(#REF!,#REF!)</f>
        <v>#REF!</v>
      </c>
      <c r="P1124" s="1">
        <v>-0.16229538869882701</v>
      </c>
    </row>
    <row r="1125" spans="1:16">
      <c r="A1125" s="3">
        <v>1973.583333</v>
      </c>
      <c r="B1125" s="3">
        <v>7.4168870637359399E-2</v>
      </c>
      <c r="C1125" s="3">
        <v>-0.59128007999999999</v>
      </c>
      <c r="D1125" s="3">
        <v>-4.5920795406373997E-2</v>
      </c>
      <c r="E1125" s="3">
        <v>76.944495944322696</v>
      </c>
      <c r="F1125" s="3">
        <v>873.71839755513997</v>
      </c>
      <c r="G1125" s="3">
        <v>425.65290736256298</v>
      </c>
      <c r="I1125" s="1" t="e">
        <f>+ CORREL(#REF!,#REF!)</f>
        <v>#REF!</v>
      </c>
      <c r="P1125" s="1">
        <v>-0.16213487558342499</v>
      </c>
    </row>
    <row r="1126" spans="1:16">
      <c r="A1126" s="3">
        <v>1973.666667</v>
      </c>
      <c r="B1126" s="3">
        <v>-5.1214792161412802E-2</v>
      </c>
      <c r="C1126" s="3">
        <v>-1.08938008</v>
      </c>
      <c r="D1126" s="3">
        <v>-4.5831579755437599E-2</v>
      </c>
      <c r="E1126" s="3">
        <v>77.560051911877295</v>
      </c>
      <c r="F1126" s="3">
        <v>578.47630446330197</v>
      </c>
      <c r="G1126" s="3">
        <v>792.11481951412497</v>
      </c>
      <c r="I1126" s="1" t="e">
        <f>+ CORREL(#REF!,#REF!)</f>
        <v>#REF!</v>
      </c>
      <c r="P1126" s="1">
        <v>-0.161943810902971</v>
      </c>
    </row>
    <row r="1127" spans="1:16">
      <c r="A1127" s="3">
        <v>1973.75</v>
      </c>
      <c r="B1127" s="3">
        <v>-0.107784871766958</v>
      </c>
      <c r="C1127" s="3">
        <v>-1.2391800799999999</v>
      </c>
      <c r="D1127" s="3">
        <v>-4.5742364104501297E-2</v>
      </c>
      <c r="E1127" s="3">
        <v>78.180532327172301</v>
      </c>
      <c r="F1127" s="3">
        <v>377.74479092727103</v>
      </c>
      <c r="G1127" s="3">
        <v>1333.51333079697</v>
      </c>
      <c r="I1127" s="1" t="e">
        <f>+ CORREL(#REF!,#REF!)</f>
        <v>#REF!</v>
      </c>
      <c r="P1127" s="1">
        <v>-0.16174686285963899</v>
      </c>
    </row>
    <row r="1128" spans="1:16">
      <c r="A1128" s="3">
        <v>1973.833333</v>
      </c>
      <c r="B1128" s="3">
        <v>-2.0723733328176799</v>
      </c>
      <c r="C1128" s="3">
        <v>-1.51418008</v>
      </c>
      <c r="D1128" s="3">
        <v>0.116480996852684</v>
      </c>
      <c r="E1128" s="3">
        <v>78.805976585789693</v>
      </c>
      <c r="F1128" s="3">
        <v>351.47531649020999</v>
      </c>
      <c r="G1128" s="3">
        <v>1984.1801852706999</v>
      </c>
      <c r="I1128" s="1" t="e">
        <f>+ CORREL(#REF!,#REF!)</f>
        <v>#REF!</v>
      </c>
      <c r="P1128" s="1">
        <v>-0.161829835685352</v>
      </c>
    </row>
    <row r="1129" spans="1:16">
      <c r="A1129" s="3">
        <v>1973.916667</v>
      </c>
      <c r="B1129" s="3">
        <v>-2.1143466395617301</v>
      </c>
      <c r="C1129" s="3">
        <v>-1.9207800799999999</v>
      </c>
      <c r="D1129" s="3">
        <v>0.11639178120174801</v>
      </c>
      <c r="E1129" s="3">
        <v>79.436424398476007</v>
      </c>
      <c r="F1129" s="3">
        <v>557.168635192294</v>
      </c>
      <c r="G1129" s="3">
        <v>2637.8229395855801</v>
      </c>
      <c r="I1129" s="1" t="e">
        <f>+ CORREL(#REF!,#REF!)</f>
        <v>#REF!</v>
      </c>
      <c r="P1129" s="1">
        <v>0.13239218774174299</v>
      </c>
    </row>
    <row r="1130" spans="1:16">
      <c r="A1130" s="3">
        <v>1974</v>
      </c>
      <c r="B1130" s="3">
        <v>-2.0785034124991602</v>
      </c>
      <c r="C1130" s="3">
        <v>-1.9351800800000001</v>
      </c>
      <c r="D1130" s="3">
        <v>0.116302565550812</v>
      </c>
      <c r="E1130" s="3">
        <v>80.071915793663806</v>
      </c>
      <c r="F1130" s="3">
        <v>1025.4157545016301</v>
      </c>
      <c r="G1130" s="3">
        <v>3179.6463778954399</v>
      </c>
      <c r="I1130" s="1" t="e">
        <f>+ CORREL(#REF!,#REF!)</f>
        <v>#REF!</v>
      </c>
      <c r="P1130" s="1">
        <v>0.16911309493440799</v>
      </c>
    </row>
    <row r="1131" spans="1:16">
      <c r="A1131" s="3">
        <v>1974.083333</v>
      </c>
      <c r="B1131" s="3">
        <v>-1.7923017447596801</v>
      </c>
      <c r="C1131" s="3">
        <v>-1.8117800799999999</v>
      </c>
      <c r="D1131" s="3">
        <v>0.116213349899875</v>
      </c>
      <c r="E1131" s="3">
        <v>80.712491120013098</v>
      </c>
      <c r="F1131" s="3">
        <v>1746.54853541649</v>
      </c>
      <c r="G1131" s="3">
        <v>3523.7416192434998</v>
      </c>
      <c r="I1131" s="1" t="e">
        <f>+ CORREL(#REF!,#REF!)</f>
        <v>#REF!</v>
      </c>
      <c r="P1131" s="1">
        <v>0.16905791149879701</v>
      </c>
    </row>
    <row r="1132" spans="1:16">
      <c r="A1132" s="3">
        <v>1974.166667</v>
      </c>
      <c r="B1132" s="3">
        <v>-1.2597300629233701</v>
      </c>
      <c r="C1132" s="3">
        <v>-1.1974800800000001</v>
      </c>
      <c r="D1132" s="3">
        <v>0.116124134248939</v>
      </c>
      <c r="E1132" s="3">
        <v>81.358191048973197</v>
      </c>
      <c r="F1132" s="3">
        <v>2650.4255451622698</v>
      </c>
      <c r="G1132" s="3">
        <v>3634.9004819399502</v>
      </c>
      <c r="I1132" s="1" t="e">
        <f>+ CORREL(#REF!,#REF!)</f>
        <v>#REF!</v>
      </c>
      <c r="P1132" s="1">
        <v>0.16905097889592399</v>
      </c>
    </row>
    <row r="1133" spans="1:16">
      <c r="A1133" s="3">
        <v>1974.25</v>
      </c>
      <c r="B1133" s="3">
        <v>-0.69693864661211302</v>
      </c>
      <c r="C1133" s="3">
        <v>-0.60648007999999998</v>
      </c>
      <c r="D1133" s="3">
        <v>0.116034918598003</v>
      </c>
      <c r="E1133" s="3">
        <v>82.009056577365001</v>
      </c>
      <c r="F1133" s="3">
        <v>3594.3785042497998</v>
      </c>
      <c r="G1133" s="3">
        <v>3525.2798900483899</v>
      </c>
      <c r="I1133" s="1" t="e">
        <f>+ CORREL(#REF!,#REF!)</f>
        <v>#REF!</v>
      </c>
      <c r="P1133" s="1">
        <v>0.16904992112584799</v>
      </c>
    </row>
    <row r="1134" spans="1:16">
      <c r="A1134" s="3">
        <v>1974.333333</v>
      </c>
      <c r="B1134" s="3">
        <v>-0.15083082591945801</v>
      </c>
      <c r="C1134" s="3">
        <v>-0.28998007999999997</v>
      </c>
      <c r="D1134" s="3">
        <v>0.115813278797397</v>
      </c>
      <c r="E1134" s="3">
        <v>82.665129029983902</v>
      </c>
      <c r="F1134" s="3">
        <v>4379.04714015632</v>
      </c>
      <c r="G1134" s="3">
        <v>3235.50668020689</v>
      </c>
      <c r="I1134" s="1" t="e">
        <f>+ CORREL(#REF!,#REF!)</f>
        <v>#REF!</v>
      </c>
      <c r="P1134" s="1">
        <v>0.169028502635967</v>
      </c>
    </row>
    <row r="1135" spans="1:16">
      <c r="A1135" s="3">
        <v>1974.416667</v>
      </c>
      <c r="B1135" s="3">
        <v>-0.136689927919384</v>
      </c>
      <c r="C1135" s="3">
        <v>-0.30688008</v>
      </c>
      <c r="D1135" s="3">
        <v>0.11572406314646</v>
      </c>
      <c r="E1135" s="3">
        <v>83.326450062223799</v>
      </c>
      <c r="F1135" s="3">
        <v>4801.5266823296097</v>
      </c>
      <c r="G1135" s="3">
        <v>2819.4569226407102</v>
      </c>
      <c r="I1135" s="1" t="e">
        <f>+ CORREL(#REF!,#REF!)</f>
        <v>#REF!</v>
      </c>
      <c r="P1135" s="1">
        <v>0.168965934320294</v>
      </c>
    </row>
    <row r="1136" spans="1:16">
      <c r="A1136" s="3">
        <v>1974.5</v>
      </c>
      <c r="B1136" s="3">
        <v>-0.29747713101554402</v>
      </c>
      <c r="C1136" s="3">
        <v>-0.45608008</v>
      </c>
      <c r="D1136" s="3">
        <v>0.115634847495524</v>
      </c>
      <c r="E1136" s="3">
        <v>83.993061662721601</v>
      </c>
      <c r="F1136" s="3">
        <v>4732.20100764786</v>
      </c>
      <c r="G1136" s="3">
        <v>2341.9552770358</v>
      </c>
      <c r="I1136" s="1" t="e">
        <f>+ CORREL(#REF!,#REF!)</f>
        <v>#REF!</v>
      </c>
      <c r="P1136" s="1">
        <v>0.16885245401882901</v>
      </c>
    </row>
    <row r="1137" spans="1:16">
      <c r="A1137" s="3">
        <v>1974.583333</v>
      </c>
      <c r="B1137" s="3">
        <v>-0.406010374449087</v>
      </c>
      <c r="C1137" s="3">
        <v>-0.42768008000000002</v>
      </c>
      <c r="D1137" s="3">
        <v>0.11554563184458801</v>
      </c>
      <c r="E1137" s="3">
        <v>84.665006156023395</v>
      </c>
      <c r="F1137" s="3">
        <v>4178.7110591234396</v>
      </c>
      <c r="G1137" s="3">
        <v>1878.4451489883199</v>
      </c>
      <c r="I1137" s="1" t="e">
        <f>+ CORREL(#REF!,#REF!)</f>
        <v>#REF!</v>
      </c>
      <c r="P1137" s="1">
        <v>0.16869194090342801</v>
      </c>
    </row>
    <row r="1138" spans="1:16">
      <c r="A1138" s="3">
        <v>1974.666667</v>
      </c>
      <c r="B1138" s="3">
        <v>-0.35991419960905202</v>
      </c>
      <c r="C1138" s="3">
        <v>-0.49548007999999999</v>
      </c>
      <c r="D1138" s="3">
        <v>0.115456416193651</v>
      </c>
      <c r="E1138" s="3">
        <v>85.342326205271505</v>
      </c>
      <c r="F1138" s="3">
        <v>3295.8908709090101</v>
      </c>
      <c r="G1138" s="3">
        <v>1498.1047091099999</v>
      </c>
      <c r="I1138" s="1" t="e">
        <f>+ CORREL(#REF!,#REF!)</f>
        <v>#REF!</v>
      </c>
      <c r="P1138" s="1">
        <v>0.16850087622297399</v>
      </c>
    </row>
    <row r="1139" spans="1:16">
      <c r="A1139" s="3">
        <v>1974.75</v>
      </c>
      <c r="B1139" s="3">
        <v>-0.245726273384615</v>
      </c>
      <c r="C1139" s="3">
        <v>-0.68928007999999996</v>
      </c>
      <c r="D1139" s="3">
        <v>0.115367200542715</v>
      </c>
      <c r="E1139" s="3">
        <v>86.025064814913705</v>
      </c>
      <c r="F1139" s="3">
        <v>2325.2893092100699</v>
      </c>
      <c r="G1139" s="3">
        <v>1230.4654953061499</v>
      </c>
      <c r="I1139" s="1" t="e">
        <f>+ CORREL(#REF!,#REF!)</f>
        <v>#REF!</v>
      </c>
      <c r="P1139" s="1">
        <v>0.16830392815950401</v>
      </c>
    </row>
    <row r="1140" spans="1:16">
      <c r="A1140" s="3">
        <v>1974.833333</v>
      </c>
      <c r="B1140" s="3">
        <v>-1.2343002286136799</v>
      </c>
      <c r="C1140" s="3">
        <v>-0.80198007999999998</v>
      </c>
      <c r="D1140" s="3">
        <v>-4.3567331502705697E-2</v>
      </c>
      <c r="E1140" s="3">
        <v>86.713265333433</v>
      </c>
      <c r="F1140" s="3">
        <v>1493.1388961401301</v>
      </c>
      <c r="G1140" s="3">
        <v>1045.8898377885801</v>
      </c>
      <c r="I1140" s="1" t="e">
        <f>+ CORREL(#REF!,#REF!)</f>
        <v>#REF!</v>
      </c>
      <c r="P1140" s="1">
        <v>0.16840857739554399</v>
      </c>
    </row>
    <row r="1141" spans="1:16">
      <c r="A1141" s="3">
        <v>1974.916667</v>
      </c>
      <c r="B1141" s="3">
        <v>-1.42925920738738</v>
      </c>
      <c r="C1141" s="3">
        <v>-0.94938007999999996</v>
      </c>
      <c r="D1141" s="3">
        <v>-4.3478115851769403E-2</v>
      </c>
      <c r="E1141" s="3">
        <v>87.406971456100493</v>
      </c>
      <c r="F1141" s="3">
        <v>930.88859087309197</v>
      </c>
      <c r="G1141" s="3">
        <v>887.41829761318604</v>
      </c>
      <c r="I1141" s="1" t="e">
        <f>+ CORREL(#REF!,#REF!)</f>
        <v>#REF!</v>
      </c>
      <c r="P1141" s="1">
        <v>4.3534197722640097E-2</v>
      </c>
    </row>
    <row r="1142" spans="1:16">
      <c r="A1142" s="3">
        <v>1975</v>
      </c>
      <c r="B1142" s="3">
        <v>-1.54707174219938</v>
      </c>
      <c r="C1142" s="3">
        <v>-0.95658008000000005</v>
      </c>
      <c r="D1142" s="3">
        <v>-4.3388900200832997E-2</v>
      </c>
      <c r="E1142" s="3">
        <v>88.106227227749301</v>
      </c>
      <c r="F1142" s="3">
        <v>674.13869521832999</v>
      </c>
      <c r="G1142" s="3">
        <v>753.90254910678004</v>
      </c>
      <c r="I1142" s="1" t="e">
        <f>+ CORREL(#REF!,#REF!)</f>
        <v>#REF!</v>
      </c>
      <c r="P1142" s="1">
        <v>-4.04449390970015E-3</v>
      </c>
    </row>
    <row r="1143" spans="1:16">
      <c r="A1143" s="3">
        <v>1975.083333</v>
      </c>
      <c r="B1143" s="3">
        <v>-1.41444712823861</v>
      </c>
      <c r="C1143" s="3">
        <v>-0.92498007999999998</v>
      </c>
      <c r="D1143" s="3">
        <v>-4.3299684549896703E-2</v>
      </c>
      <c r="E1143" s="3">
        <v>88.811077045571295</v>
      </c>
      <c r="F1143" s="3">
        <v>737.84440888041797</v>
      </c>
      <c r="G1143" s="3">
        <v>774.12304907209398</v>
      </c>
      <c r="I1143" s="1" t="e">
        <f>+ CORREL(#REF!,#REF!)</f>
        <v>#REF!</v>
      </c>
      <c r="P1143" s="1">
        <v>-3.9842636266347901E-3</v>
      </c>
    </row>
    <row r="1144" spans="1:16">
      <c r="A1144" s="3">
        <v>1975.166667</v>
      </c>
      <c r="B1144" s="3">
        <v>-1.0346271840444601</v>
      </c>
      <c r="C1144" s="3">
        <v>-0.74368007999999997</v>
      </c>
      <c r="D1144" s="3">
        <v>-4.3210468898960401E-2</v>
      </c>
      <c r="E1144" s="3">
        <v>89.521565661935895</v>
      </c>
      <c r="F1144" s="3">
        <v>1196.3306226884999</v>
      </c>
      <c r="G1144" s="3">
        <v>1186.6802802694699</v>
      </c>
      <c r="I1144" s="1" t="e">
        <f>+ CORREL(#REF!,#REF!)</f>
        <v>#REF!</v>
      </c>
      <c r="P1144" s="1">
        <v>-3.9773334654895597E-3</v>
      </c>
    </row>
    <row r="1145" spans="1:16">
      <c r="A1145" s="3">
        <v>1975.25</v>
      </c>
      <c r="B1145" s="3">
        <v>-0.62302148339198504</v>
      </c>
      <c r="C1145" s="3">
        <v>-0.48848007999999998</v>
      </c>
      <c r="D1145" s="3">
        <v>-4.3121253248024002E-2</v>
      </c>
      <c r="E1145" s="3">
        <v>90.237738187231301</v>
      </c>
      <c r="F1145" s="3">
        <v>2178.1111324742301</v>
      </c>
      <c r="G1145" s="3">
        <v>2194.0851903132302</v>
      </c>
      <c r="I1145" s="1" t="e">
        <f>+ CORREL(#REF!,#REF!)</f>
        <v>#REF!</v>
      </c>
      <c r="P1145" s="1">
        <v>-3.97627569423286E-3</v>
      </c>
    </row>
    <row r="1146" spans="1:16">
      <c r="A1146" s="3">
        <v>1975.333333</v>
      </c>
      <c r="B1146" s="3">
        <v>-0.43983643884739898</v>
      </c>
      <c r="C1146" s="3">
        <v>-0.43188008</v>
      </c>
      <c r="D1146" s="3">
        <v>-4.28520655468351E-2</v>
      </c>
      <c r="E1146" s="3">
        <v>90.959640092729202</v>
      </c>
      <c r="F1146" s="3">
        <v>3750.12646246331</v>
      </c>
      <c r="G1146" s="3">
        <v>3768.2716420183701</v>
      </c>
      <c r="I1146" s="1" t="e">
        <f>+ CORREL(#REF!,#REF!)</f>
        <v>#REF!</v>
      </c>
      <c r="P1146" s="1">
        <v>-3.9548572043516398E-3</v>
      </c>
    </row>
    <row r="1147" spans="1:16">
      <c r="A1147" s="3">
        <v>1975.416667</v>
      </c>
      <c r="B1147" s="3">
        <v>-0.56395503475337005</v>
      </c>
      <c r="C1147" s="3">
        <v>-0.64108008000000005</v>
      </c>
      <c r="D1147" s="3">
        <v>-4.2762849895898798E-2</v>
      </c>
      <c r="E1147" s="3">
        <v>91.687317213471005</v>
      </c>
      <c r="F1147" s="3">
        <v>5773.5399744577298</v>
      </c>
      <c r="G1147" s="3">
        <v>5560.4447935200897</v>
      </c>
      <c r="I1147" s="1" t="e">
        <f>+ CORREL(#REF!,#REF!)</f>
        <v>#REF!</v>
      </c>
      <c r="P1147" s="1">
        <v>-3.8922888886786799E-3</v>
      </c>
    </row>
    <row r="1148" spans="1:16">
      <c r="A1148" s="3">
        <v>1975.5</v>
      </c>
      <c r="B1148" s="3">
        <v>-0.85830020597914203</v>
      </c>
      <c r="C1148" s="3">
        <v>-0.84478008000000004</v>
      </c>
      <c r="D1148" s="3">
        <v>-4.2673634244962497E-2</v>
      </c>
      <c r="E1148" s="3">
        <v>92.420815751178793</v>
      </c>
      <c r="F1148" s="3">
        <v>7868.4658589280898</v>
      </c>
      <c r="G1148" s="3">
        <v>7027.0749670499299</v>
      </c>
      <c r="I1148" s="1" t="e">
        <f>+ CORREL(#REF!,#REF!)</f>
        <v>#REF!</v>
      </c>
      <c r="P1148" s="1">
        <v>-3.7788085872145702E-3</v>
      </c>
    </row>
    <row r="1149" spans="1:16">
      <c r="A1149" s="3">
        <v>1975.583333</v>
      </c>
      <c r="B1149" s="3">
        <v>-1.09505410763884</v>
      </c>
      <c r="C1149" s="3">
        <v>-1.0160800800000001</v>
      </c>
      <c r="D1149" s="3">
        <v>-4.2584418594026098E-2</v>
      </c>
      <c r="E1149" s="3">
        <v>93.160182277188198</v>
      </c>
      <c r="F1149" s="3">
        <v>9559.0253775505207</v>
      </c>
      <c r="G1149" s="3">
        <v>7730.8935495901796</v>
      </c>
      <c r="I1149" s="1" t="e">
        <f>+ CORREL(#REF!,#REF!)</f>
        <v>#REF!</v>
      </c>
      <c r="P1149" s="1">
        <v>-3.6182954718130102E-3</v>
      </c>
    </row>
    <row r="1150" spans="1:16">
      <c r="A1150" s="3">
        <v>1975.666667</v>
      </c>
      <c r="B1150" s="3">
        <v>-1.1712335829653</v>
      </c>
      <c r="C1150" s="3">
        <v>-1.26678008</v>
      </c>
      <c r="D1150" s="3">
        <v>-4.2495202943089803E-2</v>
      </c>
      <c r="E1150" s="3">
        <v>93.905463735405704</v>
      </c>
      <c r="F1150" s="3">
        <v>10518.704697852299</v>
      </c>
      <c r="G1150" s="3">
        <v>7621.7976357135703</v>
      </c>
      <c r="I1150" s="1" t="e">
        <f>+ CORREL(#REF!,#REF!)</f>
        <v>#REF!</v>
      </c>
      <c r="P1150" s="1">
        <v>-3.4272307913590398E-3</v>
      </c>
    </row>
    <row r="1151" spans="1:16">
      <c r="A1151" s="3">
        <v>1975.75</v>
      </c>
      <c r="B1151" s="3">
        <v>-1.1727996462947099</v>
      </c>
      <c r="C1151" s="3">
        <v>-1.3546800800000001</v>
      </c>
      <c r="D1151" s="3">
        <v>-4.2405987292153502E-2</v>
      </c>
      <c r="E1151" s="3">
        <v>94.656707445289001</v>
      </c>
      <c r="F1151" s="3">
        <v>10729.656348950301</v>
      </c>
      <c r="G1151" s="3">
        <v>7082.8422926792</v>
      </c>
      <c r="I1151" s="1" t="e">
        <f>+ CORREL(#REF!,#REF!)</f>
        <v>#REF!</v>
      </c>
      <c r="P1151" s="1">
        <v>-3.2302827206826599E-3</v>
      </c>
    </row>
    <row r="1152" spans="1:16">
      <c r="A1152" s="3">
        <v>1975.833333</v>
      </c>
      <c r="B1152" s="3">
        <v>-1.0381827410366999</v>
      </c>
      <c r="C1152" s="3">
        <v>-1.5070800799999999</v>
      </c>
      <c r="D1152" s="3">
        <v>7.3710412837982003E-3</v>
      </c>
      <c r="E1152" s="3">
        <v>95.413961104851296</v>
      </c>
      <c r="F1152" s="3">
        <v>10421.073026542699</v>
      </c>
      <c r="G1152" s="3">
        <v>6680.4113562069997</v>
      </c>
      <c r="I1152" s="1" t="e">
        <f>+ CORREL(#REF!,#REF!)</f>
        <v>#REF!</v>
      </c>
      <c r="P1152" s="1">
        <v>-3.3817183566781598E-3</v>
      </c>
    </row>
    <row r="1153" spans="1:16">
      <c r="A1153" s="3">
        <v>1975.916667</v>
      </c>
      <c r="B1153" s="3">
        <v>-1.1834805904679</v>
      </c>
      <c r="C1153" s="3">
        <v>-1.69418008</v>
      </c>
      <c r="D1153" s="3">
        <v>7.2818256328618701E-3</v>
      </c>
      <c r="E1153" s="3">
        <v>96.177272793690094</v>
      </c>
      <c r="F1153" s="3">
        <v>9836.0552993832098</v>
      </c>
      <c r="G1153" s="3">
        <v>6778.6462759885699</v>
      </c>
      <c r="I1153" s="1" t="e">
        <f>+ CORREL(#REF!,#REF!)</f>
        <v>#REF!</v>
      </c>
      <c r="P1153" s="1">
        <v>-0.22338764128223501</v>
      </c>
    </row>
    <row r="1154" spans="1:16">
      <c r="A1154" s="3">
        <v>1976</v>
      </c>
      <c r="B1154" s="3">
        <v>-1.25193059049943</v>
      </c>
      <c r="C1154" s="3">
        <v>-1.7659800800000001</v>
      </c>
      <c r="D1154" s="3">
        <v>7.19260998192554E-3</v>
      </c>
      <c r="E1154" s="3">
        <v>96.946690976039605</v>
      </c>
      <c r="F1154" s="3">
        <v>9031.6733343702199</v>
      </c>
      <c r="G1154" s="3">
        <v>7290.5657956799796</v>
      </c>
      <c r="I1154" s="1" t="e">
        <f>+ CORREL(#REF!,#REF!)</f>
        <v>#REF!</v>
      </c>
      <c r="P1154" s="1">
        <v>-0.19819255854340401</v>
      </c>
    </row>
    <row r="1155" spans="1:16">
      <c r="A1155" s="3">
        <v>1976.083333</v>
      </c>
      <c r="B1155" s="3">
        <v>-1.07049611013232</v>
      </c>
      <c r="C1155" s="3">
        <v>-1.59948008</v>
      </c>
      <c r="D1155" s="3">
        <v>7.1033943309892099E-3</v>
      </c>
      <c r="E1155" s="3">
        <v>97.722264503847896</v>
      </c>
      <c r="F1155" s="3">
        <v>7890.2389117984303</v>
      </c>
      <c r="G1155" s="3">
        <v>7744.0928246032499</v>
      </c>
      <c r="I1155" s="1" t="e">
        <f>+ CORREL(#REF!,#REF!)</f>
        <v>#REF!</v>
      </c>
      <c r="P1155" s="1">
        <v>-0.19816672177196901</v>
      </c>
    </row>
    <row r="1156" spans="1:16">
      <c r="A1156" s="3">
        <v>1976.166667</v>
      </c>
      <c r="B1156" s="3">
        <v>-0.64266758589941797</v>
      </c>
      <c r="C1156" s="3">
        <v>-1.0050800799999999</v>
      </c>
      <c r="D1156" s="3">
        <v>7.0141786800528797E-3</v>
      </c>
      <c r="E1156" s="3">
        <v>98.504042619878703</v>
      </c>
      <c r="F1156" s="3">
        <v>6325.3157102832101</v>
      </c>
      <c r="G1156" s="3">
        <v>7609.2643381938196</v>
      </c>
      <c r="I1156" s="1" t="e">
        <f>+ CORREL(#REF!,#REF!)</f>
        <v>#REF!</v>
      </c>
      <c r="P1156" s="1">
        <v>-0.19815977497081499</v>
      </c>
    </row>
    <row r="1157" spans="1:16">
      <c r="A1157" s="3">
        <v>1976.25</v>
      </c>
      <c r="B1157" s="3">
        <v>-0.18409653951414201</v>
      </c>
      <c r="C1157" s="3">
        <v>-0.35348007999999997</v>
      </c>
      <c r="D1157" s="3">
        <v>6.9249630291165496E-3</v>
      </c>
      <c r="E1157" s="3">
        <v>99.292074960837795</v>
      </c>
      <c r="F1157" s="3">
        <v>4485.6667153423396</v>
      </c>
      <c r="G1157" s="3">
        <v>6646.3528154123196</v>
      </c>
      <c r="I1157" s="1" t="e">
        <f>+ CORREL(#REF!,#REF!)</f>
        <v>#REF!</v>
      </c>
      <c r="P1157" s="1">
        <v>-0.198158717207609</v>
      </c>
    </row>
    <row r="1158" spans="1:16">
      <c r="A1158" s="3">
        <v>1976.333333</v>
      </c>
      <c r="B1158" s="3">
        <v>9.6299511638570603E-2</v>
      </c>
      <c r="C1158" s="3">
        <v>-0.10248008</v>
      </c>
      <c r="D1158" s="3">
        <v>6.7284143725845303E-3</v>
      </c>
      <c r="E1158" s="3">
        <v>100.086411560524</v>
      </c>
      <c r="F1158" s="3">
        <v>2767.0400383883698</v>
      </c>
      <c r="G1158" s="3">
        <v>5038.0621660106499</v>
      </c>
      <c r="I1158" s="1" t="e">
        <f>+ CORREL(#REF!,#REF!)</f>
        <v>#REF!</v>
      </c>
      <c r="P1158" s="1">
        <v>-0.19813729871772401</v>
      </c>
    </row>
    <row r="1159" spans="1:16">
      <c r="A1159" s="3">
        <v>1976.416667</v>
      </c>
      <c r="B1159" s="3">
        <v>1.14434608122047E-2</v>
      </c>
      <c r="C1159" s="3">
        <v>-8.5080080000000002E-2</v>
      </c>
      <c r="D1159" s="3">
        <v>6.6391987216482002E-3</v>
      </c>
      <c r="E1159" s="3">
        <v>100.887102853009</v>
      </c>
      <c r="F1159" s="3">
        <v>1621.53149811971</v>
      </c>
      <c r="G1159" s="3">
        <v>3247.9721950302101</v>
      </c>
      <c r="I1159" s="1" t="e">
        <f>+ CORREL(#REF!,#REF!)</f>
        <v>#REF!</v>
      </c>
      <c r="P1159" s="1">
        <v>-0.19807473040205101</v>
      </c>
    </row>
    <row r="1160" spans="1:16">
      <c r="A1160" s="3">
        <v>1976.5</v>
      </c>
      <c r="B1160" s="3">
        <v>-0.24557646569251601</v>
      </c>
      <c r="C1160" s="3">
        <v>-8.1800799999999993E-3</v>
      </c>
      <c r="D1160" s="3">
        <v>6.5499830707118701E-3</v>
      </c>
      <c r="E1160" s="3">
        <v>101.694199675833</v>
      </c>
      <c r="F1160" s="3">
        <v>1323.24606787536</v>
      </c>
      <c r="G1160" s="3">
        <v>1746.1428974224</v>
      </c>
      <c r="I1160" s="1" t="e">
        <f>+ CORREL(#REF!,#REF!)</f>
        <v>#REF!</v>
      </c>
      <c r="P1160" s="1">
        <v>-0.19796125010058599</v>
      </c>
    </row>
    <row r="1161" spans="1:16">
      <c r="A1161" s="3">
        <v>1976.583333</v>
      </c>
      <c r="B1161" s="3">
        <v>-0.44711810651057299</v>
      </c>
      <c r="C1161" s="3">
        <v>-3.9080080000000003E-2</v>
      </c>
      <c r="D1161" s="3">
        <v>6.4607674197755399E-3</v>
      </c>
      <c r="E1161" s="3">
        <v>102.507753273239</v>
      </c>
      <c r="F1161" s="3">
        <v>1851.95621104616</v>
      </c>
      <c r="G1161" s="3">
        <v>803.08319468995398</v>
      </c>
      <c r="I1161" s="1" t="e">
        <f>+ CORREL(#REF!,#REF!)</f>
        <v>#REF!</v>
      </c>
      <c r="P1161" s="1">
        <v>-0.19780073698518499</v>
      </c>
    </row>
    <row r="1162" spans="1:16">
      <c r="A1162" s="3">
        <v>1976.666667</v>
      </c>
      <c r="B1162" s="3">
        <v>-0.49036127969947801</v>
      </c>
      <c r="C1162" s="3">
        <v>9.4419920000000004E-2</v>
      </c>
      <c r="D1162" s="3">
        <v>6.3715517688392098E-3</v>
      </c>
      <c r="E1162" s="3">
        <v>103.327815299425</v>
      </c>
      <c r="F1162" s="3">
        <v>2926.17024650644</v>
      </c>
      <c r="G1162" s="3">
        <v>450.33197147154402</v>
      </c>
      <c r="I1162" s="1" t="e">
        <f>+ CORREL(#REF!,#REF!)</f>
        <v>#REF!</v>
      </c>
      <c r="P1162" s="1">
        <v>-0.197609672304731</v>
      </c>
    </row>
    <row r="1163" spans="1:16">
      <c r="A1163" s="3">
        <v>1976.75</v>
      </c>
      <c r="B1163" s="3">
        <v>-0.46141656429799399</v>
      </c>
      <c r="C1163" s="3">
        <v>0.31901992000000001</v>
      </c>
      <c r="D1163" s="3">
        <v>6.2823361179028796E-3</v>
      </c>
      <c r="E1163" s="3">
        <v>104.15443782182101</v>
      </c>
      <c r="F1163" s="3">
        <v>4113.5959349278201</v>
      </c>
      <c r="G1163" s="3">
        <v>557.81436216697</v>
      </c>
      <c r="I1163" s="1" t="e">
        <f>+ CORREL(#REF!,#REF!)</f>
        <v>#REF!</v>
      </c>
      <c r="P1163" s="1">
        <v>-0.197412724226428</v>
      </c>
    </row>
    <row r="1164" spans="1:16">
      <c r="A1164" s="3">
        <v>1976.833333</v>
      </c>
      <c r="B1164" s="3">
        <v>0.27237787732891999</v>
      </c>
      <c r="C1164" s="3">
        <v>0.22741992</v>
      </c>
      <c r="D1164" s="3">
        <v>2.6392575939745901E-2</v>
      </c>
      <c r="E1164" s="3">
        <v>104.987673324395</v>
      </c>
      <c r="F1164" s="3">
        <v>4959.3172343797996</v>
      </c>
      <c r="G1164" s="3">
        <v>922.46660999090602</v>
      </c>
      <c r="I1164" s="1" t="e">
        <f>+ CORREL(#REF!,#REF!)</f>
        <v>#REF!</v>
      </c>
      <c r="P1164" s="1">
        <v>-0.196992582001531</v>
      </c>
    </row>
    <row r="1165" spans="1:16">
      <c r="A1165" s="3">
        <v>1976.916667</v>
      </c>
      <c r="B1165" s="3">
        <v>2.1116027376209701E-2</v>
      </c>
      <c r="C1165" s="3">
        <v>1.221992E-2</v>
      </c>
      <c r="D1165" s="3">
        <v>2.6303360288809498E-2</v>
      </c>
      <c r="E1165" s="3">
        <v>105.82757471099001</v>
      </c>
      <c r="F1165" s="3">
        <v>5128.3065867647501</v>
      </c>
      <c r="G1165" s="3">
        <v>1321.9027937055901</v>
      </c>
      <c r="I1165" s="1" t="e">
        <f>+ CORREL(#REF!,#REF!)</f>
        <v>#REF!</v>
      </c>
      <c r="P1165" s="1">
        <v>0.24985803646414201</v>
      </c>
    </row>
    <row r="1166" spans="1:16">
      <c r="A1166" s="3">
        <v>1977</v>
      </c>
      <c r="B1166" s="3">
        <v>-0.15589180913325901</v>
      </c>
      <c r="C1166" s="3">
        <v>-0.13978008</v>
      </c>
      <c r="D1166" s="3">
        <v>2.62141446378732E-2</v>
      </c>
      <c r="E1166" s="3">
        <v>106.67419530867799</v>
      </c>
      <c r="F1166" s="3">
        <v>4548.8031259890804</v>
      </c>
      <c r="G1166" s="3">
        <v>1561.49319037647</v>
      </c>
      <c r="I1166" s="1" t="e">
        <f>+ CORREL(#REF!,#REF!)</f>
        <v>#REF!</v>
      </c>
      <c r="P1166" s="1">
        <v>0.276998369020447</v>
      </c>
    </row>
    <row r="1167" spans="1:16">
      <c r="A1167" s="3">
        <v>1977.083333</v>
      </c>
      <c r="B1167" s="3">
        <v>-8.5063292320068706E-2</v>
      </c>
      <c r="C1167" s="3">
        <v>-9.468008E-2</v>
      </c>
      <c r="D1167" s="3">
        <v>2.6124928986936899E-2</v>
      </c>
      <c r="E1167" s="3">
        <v>107.527588871148</v>
      </c>
      <c r="F1167" s="3">
        <v>3477.9908858296899</v>
      </c>
      <c r="G1167" s="3">
        <v>1538.4170605357001</v>
      </c>
      <c r="I1167" s="1" t="e">
        <f>+ CORREL(#REF!,#REF!)</f>
        <v>#REF!</v>
      </c>
      <c r="P1167" s="1">
        <v>0.27694734178590302</v>
      </c>
    </row>
    <row r="1168" spans="1:16">
      <c r="A1168" s="3">
        <v>1977.166667</v>
      </c>
      <c r="B1168" s="3">
        <v>0.230664057422378</v>
      </c>
      <c r="C1168" s="3">
        <v>0.20311992000000001</v>
      </c>
      <c r="D1168" s="3">
        <v>2.60357133360005E-2</v>
      </c>
      <c r="E1168" s="3">
        <v>108.387809582117</v>
      </c>
      <c r="F1168" s="3">
        <v>2405.2688788270498</v>
      </c>
      <c r="G1168" s="3">
        <v>1285.6369590965101</v>
      </c>
      <c r="I1168" s="1" t="e">
        <f>+ CORREL(#REF!,#REF!)</f>
        <v>#REF!</v>
      </c>
      <c r="P1168" s="1">
        <v>0.27694040717220902</v>
      </c>
    </row>
    <row r="1169" spans="1:16">
      <c r="A1169" s="3">
        <v>1977.25</v>
      </c>
      <c r="B1169" s="3">
        <v>0.57619608837147196</v>
      </c>
      <c r="C1169" s="3">
        <v>0.35781992000000001</v>
      </c>
      <c r="D1169" s="3">
        <v>2.5946497685064199E-2</v>
      </c>
      <c r="E1169" s="3">
        <v>109.254912058774</v>
      </c>
      <c r="F1169" s="3">
        <v>1811.1548534897399</v>
      </c>
      <c r="G1169" s="3">
        <v>943.06621663602198</v>
      </c>
      <c r="I1169" s="1" t="e">
        <f>+ CORREL(#REF!,#REF!)</f>
        <v>#REF!</v>
      </c>
      <c r="P1169" s="1">
        <v>0.27693934940310599</v>
      </c>
    </row>
    <row r="1170" spans="1:16">
      <c r="A1170" s="3">
        <v>1977.333333</v>
      </c>
      <c r="B1170" s="3">
        <v>0.78543990052305301</v>
      </c>
      <c r="C1170" s="3">
        <v>0.56951991999999996</v>
      </c>
      <c r="D1170" s="3">
        <v>2.5970154132241401E-2</v>
      </c>
      <c r="E1170" s="3">
        <v>110.128951355244</v>
      </c>
      <c r="F1170" s="3">
        <v>1918.6428916498501</v>
      </c>
      <c r="G1170" s="3">
        <v>666.16412154627994</v>
      </c>
      <c r="I1170" s="1" t="e">
        <f>+ CORREL(#REF!,#REF!)</f>
        <v>#REF!</v>
      </c>
      <c r="P1170" s="1">
        <v>0.27691793091322398</v>
      </c>
    </row>
    <row r="1171" spans="1:16">
      <c r="A1171" s="3">
        <v>1977.416667</v>
      </c>
      <c r="B1171" s="3">
        <v>0.58256571332122697</v>
      </c>
      <c r="C1171" s="3">
        <v>0.77051992000000002</v>
      </c>
      <c r="D1171" s="3">
        <v>2.5880938481305099E-2</v>
      </c>
      <c r="E1171" s="3">
        <v>111.009982966086</v>
      </c>
      <c r="F1171" s="3">
        <v>2589.6003627085502</v>
      </c>
      <c r="G1171" s="3">
        <v>542.11651689654002</v>
      </c>
      <c r="I1171" s="1" t="e">
        <f>+ CORREL(#REF!,#REF!)</f>
        <v>#REF!</v>
      </c>
      <c r="P1171" s="1">
        <v>0.276855362597551</v>
      </c>
    </row>
    <row r="1172" spans="1:16">
      <c r="A1172" s="3">
        <v>1977.5</v>
      </c>
      <c r="B1172" s="3">
        <v>0.20808076832007499</v>
      </c>
      <c r="C1172" s="3">
        <v>0.55791992000000001</v>
      </c>
      <c r="D1172" s="3">
        <v>2.5791722830368801E-2</v>
      </c>
      <c r="E1172" s="3">
        <v>111.898062829815</v>
      </c>
      <c r="F1172" s="3">
        <v>3429.0646374418702</v>
      </c>
      <c r="G1172" s="3">
        <v>566.14307092373997</v>
      </c>
      <c r="I1172" s="1" t="e">
        <f>+ CORREL(#REF!,#REF!)</f>
        <v>#REF!</v>
      </c>
      <c r="P1172" s="1">
        <v>0.27674188229608698</v>
      </c>
    </row>
    <row r="1173" spans="1:16">
      <c r="A1173" s="3">
        <v>1977.583333</v>
      </c>
      <c r="B1173" s="3">
        <v>-0.10980242644445</v>
      </c>
      <c r="C1173" s="3">
        <v>0.29661991999999998</v>
      </c>
      <c r="D1173" s="3">
        <v>2.5702507179432399E-2</v>
      </c>
      <c r="E1173" s="3">
        <v>112.79324733245301</v>
      </c>
      <c r="F1173" s="3">
        <v>4052.22892484759</v>
      </c>
      <c r="G1173" s="3">
        <v>677.76636567861999</v>
      </c>
      <c r="I1173" s="1" t="e">
        <f>+ CORREL(#REF!,#REF!)</f>
        <v>#REF!</v>
      </c>
      <c r="P1173" s="1">
        <v>0.27658136918068499</v>
      </c>
    </row>
    <row r="1174" spans="1:16">
      <c r="A1174" s="3">
        <v>1977.666667</v>
      </c>
      <c r="B1174" s="3">
        <v>-0.26770179909507602</v>
      </c>
      <c r="C1174" s="3">
        <v>0.21661991999999999</v>
      </c>
      <c r="D1174" s="3">
        <v>2.5613291528496101E-2</v>
      </c>
      <c r="E1174" s="3">
        <v>113.695593311113</v>
      </c>
      <c r="F1174" s="3">
        <v>4388.1765948859702</v>
      </c>
      <c r="G1174" s="3">
        <v>843.54849621932703</v>
      </c>
      <c r="I1174" s="1" t="e">
        <f>+ CORREL(#REF!,#REF!)</f>
        <v>#REF!</v>
      </c>
      <c r="P1174" s="1">
        <v>0.276390304500231</v>
      </c>
    </row>
    <row r="1175" spans="1:16">
      <c r="A1175" s="3">
        <v>1977.75</v>
      </c>
      <c r="B1175" s="3">
        <v>-0.35117720962531601</v>
      </c>
      <c r="C1175" s="3">
        <v>0.38621991999999999</v>
      </c>
      <c r="D1175" s="3">
        <v>2.5524075877559799E-2</v>
      </c>
      <c r="E1175" s="3">
        <v>114.605158057602</v>
      </c>
      <c r="F1175" s="3">
        <v>4831.1930140554196</v>
      </c>
      <c r="G1175" s="3">
        <v>1164.4345785081</v>
      </c>
      <c r="I1175" s="1" t="e">
        <f>+ CORREL(#REF!,#REF!)</f>
        <v>#REF!</v>
      </c>
      <c r="P1175" s="1">
        <v>0.27619335642373899</v>
      </c>
    </row>
    <row r="1176" spans="1:16">
      <c r="A1176" s="3">
        <v>1977.833333</v>
      </c>
      <c r="B1176" s="3">
        <v>0.459840588520188</v>
      </c>
      <c r="C1176" s="3">
        <v>0.52961992000000002</v>
      </c>
      <c r="D1176" s="3">
        <v>2.6608886951106199E-2</v>
      </c>
      <c r="E1176" s="3">
        <v>115.521999322063</v>
      </c>
      <c r="F1176" s="3">
        <v>6062.0170825841797</v>
      </c>
      <c r="G1176" s="3">
        <v>1918.17644670392</v>
      </c>
      <c r="I1176" s="1" t="e">
        <f>+ CORREL(#REF!,#REF!)</f>
        <v>#REF!</v>
      </c>
      <c r="P1176" s="1">
        <v>0.27592151270224802</v>
      </c>
    </row>
    <row r="1177" spans="1:16">
      <c r="A1177" s="3">
        <v>1977.916667</v>
      </c>
      <c r="B1177" s="3">
        <v>0.20947376373190599</v>
      </c>
      <c r="C1177" s="3">
        <v>0.53641992000000005</v>
      </c>
      <c r="D1177" s="3">
        <v>2.65196713001698E-2</v>
      </c>
      <c r="E1177" s="3">
        <v>116.446175316639</v>
      </c>
      <c r="F1177" s="3">
        <v>8578.7807941586307</v>
      </c>
      <c r="G1177" s="3">
        <v>3425.0729924418802</v>
      </c>
      <c r="I1177" s="1" t="e">
        <f>+ CORREL(#REF!,#REF!)</f>
        <v>#REF!</v>
      </c>
      <c r="P1177" s="1">
        <v>-9.1354227286646897E-2</v>
      </c>
    </row>
    <row r="1178" spans="1:16">
      <c r="A1178" s="3">
        <v>1978</v>
      </c>
      <c r="B1178" s="3">
        <v>3.2421255719789203E-2</v>
      </c>
      <c r="C1178" s="3">
        <v>0.25791992000000002</v>
      </c>
      <c r="D1178" s="3">
        <v>2.6430455649233499E-2</v>
      </c>
      <c r="E1178" s="3">
        <v>117.377744719172</v>
      </c>
      <c r="F1178" s="3">
        <v>12353.488300200799</v>
      </c>
      <c r="G1178" s="3">
        <v>5814.1701769528199</v>
      </c>
      <c r="I1178" s="1" t="e">
        <f>+ CORREL(#REF!,#REF!)</f>
        <v>#REF!</v>
      </c>
      <c r="P1178" s="1">
        <v>-0.14275867447481999</v>
      </c>
    </row>
    <row r="1179" spans="1:16">
      <c r="A1179" s="3">
        <v>1978.083333</v>
      </c>
      <c r="B1179" s="3">
        <v>0.102267855790074</v>
      </c>
      <c r="C1179" s="3">
        <v>0.15851992000000001</v>
      </c>
      <c r="D1179" s="3">
        <v>2.6341239998297201E-2</v>
      </c>
      <c r="E1179" s="3">
        <v>118.31676667692599</v>
      </c>
      <c r="F1179" s="3">
        <v>17140.5058624296</v>
      </c>
      <c r="G1179" s="3">
        <v>9002.5948335495596</v>
      </c>
      <c r="I1179" s="1" t="e">
        <f>+ CORREL(#REF!,#REF!)</f>
        <v>#REF!</v>
      </c>
      <c r="P1179" s="1">
        <v>-0.14269591516164401</v>
      </c>
    </row>
    <row r="1180" spans="1:16">
      <c r="A1180" s="3">
        <v>1978.166667</v>
      </c>
      <c r="B1180" s="3">
        <v>0.41608305477111102</v>
      </c>
      <c r="C1180" s="3">
        <v>0.32311992</v>
      </c>
      <c r="D1180" s="3">
        <v>2.6252024347360799E-2</v>
      </c>
      <c r="E1180" s="3">
        <v>119.26330081034099</v>
      </c>
      <c r="F1180" s="3">
        <v>23358.702845285501</v>
      </c>
      <c r="G1180" s="3">
        <v>13025.6443070694</v>
      </c>
      <c r="I1180" s="1" t="e">
        <f>+ CORREL(#REF!,#REF!)</f>
        <v>#REF!</v>
      </c>
      <c r="P1180" s="1">
        <v>-0.142688986224074</v>
      </c>
    </row>
    <row r="1181" spans="1:16">
      <c r="A1181" s="3">
        <v>1978.25</v>
      </c>
      <c r="B1181" s="3">
        <v>0.75878423126380301</v>
      </c>
      <c r="C1181" s="3">
        <v>0.39691991999999998</v>
      </c>
      <c r="D1181" s="3">
        <v>2.6162808696424501E-2</v>
      </c>
      <c r="E1181" s="3">
        <v>120.217407216824</v>
      </c>
      <c r="F1181" s="3">
        <v>32468.8089121743</v>
      </c>
      <c r="G1181" s="3">
        <v>18261.263265048801</v>
      </c>
      <c r="I1181" s="1" t="e">
        <f>+ CORREL(#REF!,#REF!)</f>
        <v>#REF!</v>
      </c>
      <c r="P1181" s="1">
        <v>-0.142687928452226</v>
      </c>
    </row>
    <row r="1182" spans="1:16">
      <c r="A1182" s="3">
        <v>1978.333333</v>
      </c>
      <c r="B1182" s="3">
        <v>0.73041925795962304</v>
      </c>
      <c r="C1182" s="3">
        <v>0.17701992</v>
      </c>
      <c r="D1182" s="3">
        <v>2.5906305366435602E-2</v>
      </c>
      <c r="E1182" s="3">
        <v>121.179146474558</v>
      </c>
      <c r="F1182" s="3">
        <v>45652.811786000602</v>
      </c>
      <c r="G1182" s="3">
        <v>24905.176648817898</v>
      </c>
      <c r="I1182" s="1" t="e">
        <f>+ CORREL(#REF!,#REF!)</f>
        <v>#REF!</v>
      </c>
      <c r="P1182" s="1">
        <v>-0.14266650996234501</v>
      </c>
    </row>
    <row r="1183" spans="1:16">
      <c r="A1183" s="3">
        <v>1978.416667</v>
      </c>
      <c r="B1183" s="3">
        <v>0.528989666508488</v>
      </c>
      <c r="C1183" s="3">
        <v>6.2119920000000002E-2</v>
      </c>
      <c r="D1183" s="3">
        <v>2.58170897154993E-2</v>
      </c>
      <c r="E1183" s="3">
        <v>122.148579646355</v>
      </c>
      <c r="F1183" s="3">
        <v>61283.918101047399</v>
      </c>
      <c r="G1183" s="3">
        <v>31921.541575208201</v>
      </c>
      <c r="I1183" s="1" t="e">
        <f>+ CORREL(#REF!,#REF!)</f>
        <v>#REF!</v>
      </c>
      <c r="P1183" s="1">
        <v>-0.14260394164667201</v>
      </c>
    </row>
    <row r="1184" spans="1:16">
      <c r="A1184" s="3">
        <v>1978.5</v>
      </c>
      <c r="B1184" s="3">
        <v>0.15620030438090901</v>
      </c>
      <c r="C1184" s="3">
        <v>-1.1380080000000001E-2</v>
      </c>
      <c r="D1184" s="3">
        <v>2.5727874064562999E-2</v>
      </c>
      <c r="E1184" s="3">
        <v>123.125768283526</v>
      </c>
      <c r="F1184" s="3">
        <v>73882.289061353498</v>
      </c>
      <c r="G1184" s="3">
        <v>36784.916218874001</v>
      </c>
      <c r="I1184" s="1" t="e">
        <f>+ CORREL(#REF!,#REF!)</f>
        <v>#REF!</v>
      </c>
      <c r="P1184" s="1">
        <v>-0.14249046134520801</v>
      </c>
    </row>
    <row r="1185" spans="1:16">
      <c r="A1185" s="3">
        <v>1978.583333</v>
      </c>
      <c r="B1185" s="3">
        <v>-0.15974518514767799</v>
      </c>
      <c r="C1185" s="3">
        <v>-0.21578008000000001</v>
      </c>
      <c r="D1185" s="3">
        <v>2.56386584136266E-2</v>
      </c>
      <c r="E1185" s="3">
        <v>124.11077442979401</v>
      </c>
      <c r="F1185" s="3">
        <v>77005.357582237702</v>
      </c>
      <c r="G1185" s="3">
        <v>36985.156911202801</v>
      </c>
      <c r="I1185" s="1" t="e">
        <f>+ CORREL(#REF!,#REF!)</f>
        <v>#REF!</v>
      </c>
      <c r="P1185" s="1">
        <v>-0.14232994822980599</v>
      </c>
    </row>
    <row r="1186" spans="1:16">
      <c r="A1186" s="3">
        <v>1978.666667</v>
      </c>
      <c r="B1186" s="3">
        <v>-0.31547476043856898</v>
      </c>
      <c r="C1186" s="3">
        <v>-0.23728008</v>
      </c>
      <c r="D1186" s="3">
        <v>2.5549442762690298E-2</v>
      </c>
      <c r="E1186" s="3">
        <v>125.103660625232</v>
      </c>
      <c r="F1186" s="3">
        <v>68746.531528841806</v>
      </c>
      <c r="G1186" s="3">
        <v>32366.7149444965</v>
      </c>
      <c r="I1186" s="1" t="e">
        <f>+ CORREL(#REF!,#REF!)</f>
        <v>#REF!</v>
      </c>
      <c r="P1186" s="1">
        <v>-0.142138883549352</v>
      </c>
    </row>
    <row r="1187" spans="1:16">
      <c r="A1187" s="3">
        <v>1978.75</v>
      </c>
      <c r="B1187" s="3">
        <v>-0.39655942650653397</v>
      </c>
      <c r="C1187" s="3">
        <v>-0.32448008</v>
      </c>
      <c r="D1187" s="3">
        <v>2.5460227111754E-2</v>
      </c>
      <c r="E1187" s="3">
        <v>126.10448991023399</v>
      </c>
      <c r="F1187" s="3">
        <v>54749.018747563197</v>
      </c>
      <c r="G1187" s="3">
        <v>26040.8897802342</v>
      </c>
      <c r="I1187" s="1" t="e">
        <f>+ CORREL(#REF!,#REF!)</f>
        <v>#REF!</v>
      </c>
      <c r="P1187" s="1">
        <v>-0.14194193547304701</v>
      </c>
    </row>
    <row r="1188" spans="1:16">
      <c r="A1188" s="3">
        <v>1978.833333</v>
      </c>
      <c r="B1188" s="3">
        <v>-0.66766660819645995</v>
      </c>
      <c r="C1188" s="3">
        <v>-0.53888007999999998</v>
      </c>
      <c r="D1188" s="3">
        <v>3.8984040079143398E-2</v>
      </c>
      <c r="E1188" s="3">
        <v>127.113325829516</v>
      </c>
      <c r="F1188" s="3">
        <v>44894.481860646003</v>
      </c>
      <c r="G1188" s="3">
        <v>22652.252633397002</v>
      </c>
      <c r="I1188" s="1" t="e">
        <f>+ CORREL(#REF!,#REF!)</f>
        <v>#REF!</v>
      </c>
      <c r="P1188" s="1">
        <v>-0.14172425496426899</v>
      </c>
    </row>
    <row r="1189" spans="1:16">
      <c r="A1189" s="3">
        <v>1978.916667</v>
      </c>
      <c r="B1189" s="3">
        <v>-0.772639653173958</v>
      </c>
      <c r="C1189" s="3">
        <v>-0.76248008</v>
      </c>
      <c r="D1189" s="3">
        <v>3.8894824428207103E-2</v>
      </c>
      <c r="E1189" s="3">
        <v>128.130232436152</v>
      </c>
      <c r="F1189" s="3">
        <v>45884.761347100102</v>
      </c>
      <c r="G1189" s="3">
        <v>25195.205936376999</v>
      </c>
      <c r="I1189" s="1" t="e">
        <f>+ CORREL(#REF!,#REF!)</f>
        <v>#REF!</v>
      </c>
      <c r="P1189" s="1">
        <v>0.200910023907895</v>
      </c>
    </row>
    <row r="1190" spans="1:16">
      <c r="A1190" s="3">
        <v>1979</v>
      </c>
      <c r="B1190" s="3">
        <v>-0.80171595865265999</v>
      </c>
      <c r="C1190" s="3">
        <v>-0.88188007999999996</v>
      </c>
      <c r="D1190" s="3">
        <v>3.8805608777270802E-2</v>
      </c>
      <c r="E1190" s="3">
        <v>129.15527429564099</v>
      </c>
      <c r="F1190" s="3">
        <v>56249.167027560099</v>
      </c>
      <c r="G1190" s="3">
        <v>32807.770243819301</v>
      </c>
      <c r="I1190" s="1" t="e">
        <f>+ CORREL(#REF!,#REF!)</f>
        <v>#REF!</v>
      </c>
      <c r="P1190" s="1">
        <v>0.30990193449915099</v>
      </c>
    </row>
    <row r="1191" spans="1:16">
      <c r="A1191" s="3">
        <v>1979.083333</v>
      </c>
      <c r="B1191" s="3">
        <v>-0.58204037555379695</v>
      </c>
      <c r="C1191" s="3">
        <v>-0.48198007999999998</v>
      </c>
      <c r="D1191" s="3">
        <v>3.87163931263345E-2</v>
      </c>
      <c r="E1191" s="3">
        <v>130.18851649000601</v>
      </c>
      <c r="F1191" s="3">
        <v>67822.582297067405</v>
      </c>
      <c r="G1191" s="3">
        <v>41087.735436455303</v>
      </c>
      <c r="I1191" s="1" t="e">
        <f>+ CORREL(#REF!,#REF!)</f>
        <v>#REF!</v>
      </c>
      <c r="P1191" s="1">
        <v>0.309812600183548</v>
      </c>
    </row>
    <row r="1192" spans="1:16">
      <c r="A1192" s="3">
        <v>1979.166667</v>
      </c>
      <c r="B1192" s="3">
        <v>-0.117282070296546</v>
      </c>
      <c r="C1192" s="3">
        <v>-6.6480079999999997E-2</v>
      </c>
      <c r="D1192" s="3">
        <v>3.8627177475398101E-2</v>
      </c>
      <c r="E1192" s="3">
        <v>131.23002462192599</v>
      </c>
      <c r="F1192" s="3">
        <v>71639.825032853507</v>
      </c>
      <c r="G1192" s="3">
        <v>44707.019724444603</v>
      </c>
      <c r="I1192" s="1" t="e">
        <f>+ CORREL(#REF!,#REF!)</f>
        <v>#REF!</v>
      </c>
      <c r="P1192" s="1">
        <v>0.30980568410329501</v>
      </c>
    </row>
    <row r="1193" spans="1:16">
      <c r="A1193" s="3">
        <v>1979.25</v>
      </c>
      <c r="B1193" s="3">
        <v>0.37673230839590999</v>
      </c>
      <c r="C1193" s="3">
        <v>0.44911992000000001</v>
      </c>
      <c r="D1193" s="3">
        <v>3.85379618244618E-2</v>
      </c>
      <c r="E1193" s="3">
        <v>132.27986481890201</v>
      </c>
      <c r="F1193" s="3">
        <v>63412.9380895465</v>
      </c>
      <c r="G1193" s="3">
        <v>40719.716605549802</v>
      </c>
      <c r="I1193" s="1" t="e">
        <f>+ CORREL(#REF!,#REF!)</f>
        <v>#REF!</v>
      </c>
      <c r="P1193" s="1">
        <v>0.30980462632522499</v>
      </c>
    </row>
    <row r="1194" spans="1:16">
      <c r="A1194" s="3">
        <v>1979.333333</v>
      </c>
      <c r="B1194" s="3">
        <v>0.53151906602443699</v>
      </c>
      <c r="C1194" s="3">
        <v>0.55481992000000002</v>
      </c>
      <c r="D1194" s="3">
        <v>3.8580063362356198E-2</v>
      </c>
      <c r="E1194" s="3">
        <v>133.338103737453</v>
      </c>
      <c r="F1194" s="3">
        <v>45650.215192535397</v>
      </c>
      <c r="G1194" s="3">
        <v>30414.464863863599</v>
      </c>
      <c r="I1194" s="1" t="e">
        <f>+ CORREL(#REF!,#REF!)</f>
        <v>#REF!</v>
      </c>
      <c r="P1194" s="1">
        <v>0.30978320783534802</v>
      </c>
    </row>
    <row r="1195" spans="1:16">
      <c r="A1195" s="3">
        <v>1979.416667</v>
      </c>
      <c r="B1195" s="3">
        <v>0.47616011945492498</v>
      </c>
      <c r="C1195" s="3">
        <v>0.50191991999999996</v>
      </c>
      <c r="D1195" s="3">
        <v>3.8490847711419897E-2</v>
      </c>
      <c r="E1195" s="3">
        <v>134.404808567353</v>
      </c>
      <c r="F1195" s="3">
        <v>25896.761610125799</v>
      </c>
      <c r="G1195" s="3">
        <v>18308.833381348901</v>
      </c>
      <c r="I1195" s="1" t="e">
        <f>+ CORREL(#REF!,#REF!)</f>
        <v>#REF!</v>
      </c>
      <c r="P1195" s="1">
        <v>0.30972063951967399</v>
      </c>
    </row>
    <row r="1196" spans="1:16">
      <c r="A1196" s="3">
        <v>1979.5</v>
      </c>
      <c r="B1196" s="3">
        <v>0.247455460727011</v>
      </c>
      <c r="C1196" s="3">
        <v>0.20531991999999999</v>
      </c>
      <c r="D1196" s="3">
        <v>3.8401632060483498E-2</v>
      </c>
      <c r="E1196" s="3">
        <v>135.480047035892</v>
      </c>
      <c r="F1196" s="3">
        <v>11881.117488476601</v>
      </c>
      <c r="G1196" s="3">
        <v>8983.2450047046204</v>
      </c>
      <c r="I1196" s="1" t="e">
        <f>+ CORREL(#REF!,#REF!)</f>
        <v>#REF!</v>
      </c>
      <c r="P1196" s="1">
        <v>0.30960715921821003</v>
      </c>
    </row>
    <row r="1197" spans="1:16">
      <c r="A1197" s="3">
        <v>1979.583333</v>
      </c>
      <c r="B1197" s="3">
        <v>7.2901418930541195E-2</v>
      </c>
      <c r="C1197" s="3">
        <v>4.6419920000000003E-2</v>
      </c>
      <c r="D1197" s="3">
        <v>3.8312416409547197E-2</v>
      </c>
      <c r="E1197" s="3">
        <v>136.56388741217901</v>
      </c>
      <c r="F1197" s="3">
        <v>6438.4468170563696</v>
      </c>
      <c r="G1197" s="3">
        <v>4302.2124629505497</v>
      </c>
      <c r="I1197" s="1" t="e">
        <f>+ CORREL(#REF!,#REF!)</f>
        <v>#REF!</v>
      </c>
      <c r="P1197" s="1">
        <v>0.30944664610280898</v>
      </c>
    </row>
    <row r="1198" spans="1:16">
      <c r="A1198" s="3">
        <v>1979.666667</v>
      </c>
      <c r="B1198" s="3">
        <v>5.5176021886614697E-2</v>
      </c>
      <c r="C1198" s="3">
        <v>0.30421991999999998</v>
      </c>
      <c r="D1198" s="3">
        <v>3.8223200758610902E-2</v>
      </c>
      <c r="E1198" s="3">
        <v>137.656398511476</v>
      </c>
      <c r="F1198" s="3">
        <v>6541.4552959007196</v>
      </c>
      <c r="G1198" s="3">
        <v>3132.7009624503999</v>
      </c>
      <c r="I1198" s="1" t="e">
        <f>+ CORREL(#REF!,#REF!)</f>
        <v>#REF!</v>
      </c>
      <c r="P1198" s="1">
        <v>0.30925558142235499</v>
      </c>
    </row>
    <row r="1199" spans="1:16">
      <c r="A1199" s="3">
        <v>1979.75</v>
      </c>
      <c r="B1199" s="3">
        <v>0.108030974760501</v>
      </c>
      <c r="C1199" s="3">
        <v>0.33421992</v>
      </c>
      <c r="D1199" s="3">
        <v>3.8133985107674601E-2</v>
      </c>
      <c r="E1199" s="3">
        <v>138.75764969956799</v>
      </c>
      <c r="F1199" s="3">
        <v>7459.72863127247</v>
      </c>
      <c r="G1199" s="3">
        <v>3255.0378885074701</v>
      </c>
      <c r="I1199" s="1" t="e">
        <f>+ CORREL(#REF!,#REF!)</f>
        <v>#REF!</v>
      </c>
      <c r="P1199" s="1">
        <v>0.309058633346043</v>
      </c>
    </row>
    <row r="1200" spans="1:16">
      <c r="A1200" s="3">
        <v>1979.833333</v>
      </c>
      <c r="B1200" s="3">
        <v>0.148202441788227</v>
      </c>
      <c r="C1200" s="3">
        <v>0.22941992</v>
      </c>
      <c r="D1200" s="3">
        <v>-9.4509943494753196E-2</v>
      </c>
      <c r="E1200" s="3">
        <v>139.86771089716399</v>
      </c>
      <c r="F1200" s="3">
        <v>7281.6735283027901</v>
      </c>
      <c r="G1200" s="3">
        <v>3326.9253460895102</v>
      </c>
      <c r="I1200" s="1" t="e">
        <f>+ CORREL(#REF!,#REF!)</f>
        <v>#REF!</v>
      </c>
      <c r="P1200" s="1">
        <v>0.30887292873202099</v>
      </c>
    </row>
    <row r="1201" spans="1:16">
      <c r="A1201" s="3">
        <v>1979.916667</v>
      </c>
      <c r="B1201" s="3">
        <v>-9.3850585369557003E-3</v>
      </c>
      <c r="C1201" s="3">
        <v>9.8319920000000005E-2</v>
      </c>
      <c r="D1201" s="3">
        <v>-9.4420727843816804E-2</v>
      </c>
      <c r="E1201" s="3">
        <v>140.98665258434201</v>
      </c>
      <c r="F1201" s="3">
        <v>6901.3982323542295</v>
      </c>
      <c r="G1201" s="3">
        <v>3257.63127655377</v>
      </c>
      <c r="I1201" s="1" t="e">
        <f>+ CORREL(#REF!,#REF!)</f>
        <v>#REF!</v>
      </c>
      <c r="P1201" s="1">
        <v>4.9923651360231497E-2</v>
      </c>
    </row>
    <row r="1202" spans="1:16">
      <c r="A1202" s="3">
        <v>1980</v>
      </c>
      <c r="B1202" s="3">
        <v>-9.6021360604732695E-2</v>
      </c>
      <c r="C1202" s="3">
        <v>0.17431991999999999</v>
      </c>
      <c r="D1202" s="3">
        <v>-9.4331512192880496E-2</v>
      </c>
      <c r="E1202" s="3">
        <v>142.114545805017</v>
      </c>
      <c r="F1202" s="3">
        <v>6956.5854949540599</v>
      </c>
      <c r="G1202" s="3">
        <v>3328.7062883553399</v>
      </c>
      <c r="I1202" s="1" t="e">
        <f>+ CORREL(#REF!,#REF!)</f>
        <v>#REF!</v>
      </c>
      <c r="P1202" s="1">
        <v>-0.123893365748767</v>
      </c>
    </row>
    <row r="1203" spans="1:16">
      <c r="A1203" s="3">
        <v>1980.083333</v>
      </c>
      <c r="B1203" s="3">
        <v>6.1382435422096301E-2</v>
      </c>
      <c r="C1203" s="3">
        <v>0.28111992000000002</v>
      </c>
      <c r="D1203" s="3">
        <v>-9.4242296541944201E-2</v>
      </c>
      <c r="E1203" s="3">
        <v>143.25146217145701</v>
      </c>
      <c r="F1203" s="3">
        <v>6743.7511078801499</v>
      </c>
      <c r="G1203" s="3">
        <v>3551.3453218280001</v>
      </c>
      <c r="I1203" s="1" t="e">
        <f>+ CORREL(#REF!,#REF!)</f>
        <v>#REF!</v>
      </c>
      <c r="P1203" s="1">
        <v>-0.123776419094102</v>
      </c>
    </row>
    <row r="1204" spans="1:16">
      <c r="A1204" s="3">
        <v>1980.166667</v>
      </c>
      <c r="B1204" s="3">
        <v>0.45941813073447202</v>
      </c>
      <c r="C1204" s="3">
        <v>0.32491991999999997</v>
      </c>
      <c r="D1204" s="3">
        <v>-9.4153080891007906E-2</v>
      </c>
      <c r="E1204" s="3">
        <v>144.397473868828</v>
      </c>
      <c r="F1204" s="3">
        <v>5921.1295930974102</v>
      </c>
      <c r="G1204" s="3">
        <v>3859.6607022637199</v>
      </c>
      <c r="I1204" s="1" t="e">
        <f>+ CORREL(#REF!,#REF!)</f>
        <v>#REF!</v>
      </c>
      <c r="P1204" s="1">
        <v>-0.123769516373043</v>
      </c>
    </row>
    <row r="1205" spans="1:16">
      <c r="A1205" s="3">
        <v>1980.25</v>
      </c>
      <c r="B1205" s="3">
        <v>0.88254600995661303</v>
      </c>
      <c r="C1205" s="3">
        <v>0.93281992000000002</v>
      </c>
      <c r="D1205" s="3">
        <v>-9.4063865240071501E-2</v>
      </c>
      <c r="E1205" s="3">
        <v>145.552653659779</v>
      </c>
      <c r="F1205" s="3">
        <v>5302.64156192466</v>
      </c>
      <c r="G1205" s="3">
        <v>4314.4737071210502</v>
      </c>
      <c r="I1205" s="1" t="e">
        <f>+ CORREL(#REF!,#REF!)</f>
        <v>#REF!</v>
      </c>
      <c r="P1205" s="1">
        <v>-0.12376845858851</v>
      </c>
    </row>
    <row r="1206" spans="1:16">
      <c r="A1206" s="3">
        <v>1980.333333</v>
      </c>
      <c r="B1206" s="3">
        <v>1.0720018428118501</v>
      </c>
      <c r="C1206" s="3">
        <v>0.98181991999999996</v>
      </c>
      <c r="D1206" s="3">
        <v>-9.40180906433358E-2</v>
      </c>
      <c r="E1206" s="3">
        <v>146.71707488905699</v>
      </c>
      <c r="F1206" s="3">
        <v>5399.4684130803198</v>
      </c>
      <c r="G1206" s="3">
        <v>4819.7468947506004</v>
      </c>
      <c r="I1206" s="1" t="e">
        <f>+ CORREL(#REF!,#REF!)</f>
        <v>#REF!</v>
      </c>
      <c r="P1206" s="1">
        <v>-0.12374704009863501</v>
      </c>
    </row>
    <row r="1207" spans="1:16">
      <c r="A1207" s="3">
        <v>1980.416667</v>
      </c>
      <c r="B1207" s="3">
        <v>0.94038499871147596</v>
      </c>
      <c r="C1207" s="3">
        <v>0.91271992000000002</v>
      </c>
      <c r="D1207" s="3">
        <v>-9.3928874992399394E-2</v>
      </c>
      <c r="E1207" s="3">
        <v>147.89081148816999</v>
      </c>
      <c r="F1207" s="3">
        <v>5719.5271982506501</v>
      </c>
      <c r="G1207" s="3">
        <v>5103.4862893745703</v>
      </c>
      <c r="I1207" s="1" t="e">
        <f>+ CORREL(#REF!,#REF!)</f>
        <v>#REF!</v>
      </c>
      <c r="P1207" s="1">
        <v>-0.123684471782963</v>
      </c>
    </row>
    <row r="1208" spans="1:16">
      <c r="A1208" s="3">
        <v>1980.5</v>
      </c>
      <c r="B1208" s="3">
        <v>0.63172299246915098</v>
      </c>
      <c r="C1208" s="3">
        <v>0.58941991999999999</v>
      </c>
      <c r="D1208" s="3">
        <v>-9.38396593414631E-2</v>
      </c>
      <c r="E1208" s="3">
        <v>149.07393798007499</v>
      </c>
      <c r="F1208" s="3">
        <v>6239.3638946765304</v>
      </c>
      <c r="G1208" s="3">
        <v>5218.9166673843501</v>
      </c>
      <c r="I1208" s="1" t="e">
        <f>+ CORREL(#REF!,#REF!)</f>
        <v>#REF!</v>
      </c>
      <c r="P1208" s="1">
        <v>-0.123570991481498</v>
      </c>
    </row>
    <row r="1209" spans="1:16">
      <c r="A1209" s="3">
        <v>1980.583333</v>
      </c>
      <c r="B1209" s="3">
        <v>0.373877842851705</v>
      </c>
      <c r="C1209" s="3">
        <v>0.27891991999999999</v>
      </c>
      <c r="D1209" s="3">
        <v>-9.3750443690526805E-2</v>
      </c>
      <c r="E1209" s="3">
        <v>150.266529483916</v>
      </c>
      <c r="F1209" s="3">
        <v>7948.2383623567703</v>
      </c>
      <c r="G1209" s="3">
        <v>5514.0108523114104</v>
      </c>
      <c r="I1209" s="1" t="e">
        <f>+ CORREL(#REF!,#REF!)</f>
        <v>#REF!</v>
      </c>
      <c r="P1209" s="1">
        <v>-0.123410478366097</v>
      </c>
    </row>
    <row r="1210" spans="1:16">
      <c r="A1210" s="3">
        <v>1980.666667</v>
      </c>
      <c r="B1210" s="3">
        <v>0.26991371323936503</v>
      </c>
      <c r="C1210" s="3">
        <v>2.8919919999999998E-2</v>
      </c>
      <c r="D1210" s="3">
        <v>-9.3661228039590497E-2</v>
      </c>
      <c r="E1210" s="3">
        <v>151.46866171978701</v>
      </c>
      <c r="F1210" s="3">
        <v>10783.725899646501</v>
      </c>
      <c r="G1210" s="3">
        <v>5909.7315748369001</v>
      </c>
      <c r="I1210" s="1" t="e">
        <f>+ CORREL(#REF!,#REF!)</f>
        <v>#REF!</v>
      </c>
      <c r="P1210" s="1">
        <v>-0.123219413685643</v>
      </c>
    </row>
    <row r="1211" spans="1:16">
      <c r="A1211" s="3">
        <v>1980.75</v>
      </c>
      <c r="B1211" s="3">
        <v>0.23398693063520901</v>
      </c>
      <c r="C1211" s="3">
        <v>5.7619919999999998E-2</v>
      </c>
      <c r="D1211" s="3">
        <v>-9.3572012388654105E-2</v>
      </c>
      <c r="E1211" s="3">
        <v>152.68041101354501</v>
      </c>
      <c r="F1211" s="3">
        <v>12665.5142002837</v>
      </c>
      <c r="G1211" s="3">
        <v>5861.2325601257799</v>
      </c>
      <c r="I1211" s="1" t="e">
        <f>+ CORREL(#REF!,#REF!)</f>
        <v>#REF!</v>
      </c>
      <c r="P1211" s="1">
        <v>-0.12302246560932199</v>
      </c>
    </row>
    <row r="1212" spans="1:16">
      <c r="A1212" s="3">
        <v>1980.833333</v>
      </c>
      <c r="B1212" s="3">
        <v>-0.92859407937988903</v>
      </c>
      <c r="C1212" s="3">
        <v>-0.14648008000000001</v>
      </c>
      <c r="D1212" s="3">
        <v>3.1579944926801301E-2</v>
      </c>
      <c r="E1212" s="3">
        <v>153.901854301654</v>
      </c>
      <c r="F1212" s="3">
        <v>12033.989376949499</v>
      </c>
      <c r="G1212" s="3">
        <v>5186.5973001521397</v>
      </c>
      <c r="I1212" s="1" t="e">
        <f>+ CORREL(#REF!,#REF!)</f>
        <v>#REF!</v>
      </c>
      <c r="P1212" s="1">
        <v>-0.122860237843961</v>
      </c>
    </row>
    <row r="1213" spans="1:16">
      <c r="A1213" s="3">
        <v>1980.916667</v>
      </c>
      <c r="B1213" s="3">
        <v>-1.0422282083182901</v>
      </c>
      <c r="C1213" s="3">
        <v>-0.28628007999999999</v>
      </c>
      <c r="D1213" s="3">
        <v>3.1490729275864902E-2</v>
      </c>
      <c r="E1213" s="3">
        <v>155.13306913606701</v>
      </c>
      <c r="F1213" s="3">
        <v>9708.7952866770393</v>
      </c>
      <c r="G1213" s="3">
        <v>4289.6248710107602</v>
      </c>
      <c r="I1213" s="1" t="e">
        <f>+ CORREL(#REF!,#REF!)</f>
        <v>#REF!</v>
      </c>
      <c r="P1213" s="1">
        <v>-5.7050849072869003E-2</v>
      </c>
    </row>
    <row r="1214" spans="1:16">
      <c r="A1214" s="3">
        <v>1981</v>
      </c>
      <c r="B1214" s="3">
        <v>-1.07774755306032</v>
      </c>
      <c r="C1214" s="3">
        <v>-0.74208008000000003</v>
      </c>
      <c r="D1214" s="3">
        <v>3.1401513624928601E-2</v>
      </c>
      <c r="E1214" s="3">
        <v>156.374133689155</v>
      </c>
      <c r="F1214" s="3">
        <v>7070.5169267788397</v>
      </c>
      <c r="G1214" s="3">
        <v>3566.3103986300298</v>
      </c>
      <c r="I1214" s="1" t="e">
        <f>+ CORREL(#REF!,#REF!)</f>
        <v>#REF!</v>
      </c>
      <c r="P1214" s="1">
        <v>8.5482666812051203E-2</v>
      </c>
    </row>
    <row r="1215" spans="1:16">
      <c r="A1215" s="3">
        <v>1981.083333</v>
      </c>
      <c r="B1215" s="3">
        <v>-0.86223135376534699</v>
      </c>
      <c r="C1215" s="3">
        <v>-0.73648007999999998</v>
      </c>
      <c r="D1215" s="3">
        <v>3.1312297973992299E-2</v>
      </c>
      <c r="E1215" s="3">
        <v>157.62512675866901</v>
      </c>
      <c r="F1215" s="3">
        <v>4778.7737439825096</v>
      </c>
      <c r="G1215" s="3">
        <v>3243.4695579889399</v>
      </c>
      <c r="I1215" s="1" t="e">
        <f>+ CORREL(#REF!,#REF!)</f>
        <v>#REF!</v>
      </c>
      <c r="P1215" s="1">
        <v>8.53832415829444E-2</v>
      </c>
    </row>
    <row r="1216" spans="1:16">
      <c r="A1216" s="3">
        <v>1981.166667</v>
      </c>
      <c r="B1216" s="3">
        <v>-0.39929352998870199</v>
      </c>
      <c r="C1216" s="3">
        <v>-0.18628007999999999</v>
      </c>
      <c r="D1216" s="3">
        <v>3.1223082323055901E-2</v>
      </c>
      <c r="E1216" s="3">
        <v>158.88612777273801</v>
      </c>
      <c r="F1216" s="3">
        <v>4216.8688489013002</v>
      </c>
      <c r="G1216" s="3">
        <v>3665.8334488158998</v>
      </c>
      <c r="I1216" s="1" t="e">
        <f>+ CORREL(#REF!,#REF!)</f>
        <v>#REF!</v>
      </c>
      <c r="P1216" s="1">
        <v>8.5376330384803495E-2</v>
      </c>
    </row>
    <row r="1217" spans="1:16">
      <c r="A1217" s="3">
        <v>1981.25</v>
      </c>
      <c r="B1217" s="3">
        <v>9.5283826600851898E-2</v>
      </c>
      <c r="C1217" s="3">
        <v>0.28881992000000001</v>
      </c>
      <c r="D1217" s="3">
        <v>3.1133866672119599E-2</v>
      </c>
      <c r="E1217" s="3">
        <v>160.15721679492</v>
      </c>
      <c r="F1217" s="3">
        <v>6818.9450180446802</v>
      </c>
      <c r="G1217" s="3">
        <v>4975.3996453210602</v>
      </c>
      <c r="I1217" s="1" t="e">
        <f>+ CORREL(#REF!,#REF!)</f>
        <v>#REF!</v>
      </c>
      <c r="P1217" s="1">
        <v>8.5375272604372304E-2</v>
      </c>
    </row>
    <row r="1218" spans="1:16">
      <c r="A1218" s="3">
        <v>1981.333333</v>
      </c>
      <c r="B1218" s="3">
        <v>0.42217671877275997</v>
      </c>
      <c r="C1218" s="3">
        <v>0.39251992000000002</v>
      </c>
      <c r="D1218" s="3">
        <v>3.0976394786994502E-2</v>
      </c>
      <c r="E1218" s="3">
        <v>161.43847452927901</v>
      </c>
      <c r="F1218" s="3">
        <v>11059.5158061784</v>
      </c>
      <c r="G1218" s="3">
        <v>6471.8862898924999</v>
      </c>
      <c r="I1218" s="1" t="e">
        <f>+ CORREL(#REF!,#REF!)</f>
        <v>#REF!</v>
      </c>
      <c r="P1218" s="1">
        <v>8.5353854114495503E-2</v>
      </c>
    </row>
    <row r="1219" spans="1:16">
      <c r="A1219" s="3">
        <v>1981.416667</v>
      </c>
      <c r="B1219" s="3">
        <v>0.37434480549530502</v>
      </c>
      <c r="C1219" s="3">
        <v>0.37941992000000002</v>
      </c>
      <c r="D1219" s="3">
        <v>3.08871791360581E-2</v>
      </c>
      <c r="E1219" s="3">
        <v>162.72998232551299</v>
      </c>
      <c r="F1219" s="3">
        <v>13784.047479851401</v>
      </c>
      <c r="G1219" s="3">
        <v>7070.9060220848296</v>
      </c>
      <c r="I1219" s="1" t="e">
        <f>+ CORREL(#REF!,#REF!)</f>
        <v>#REF!</v>
      </c>
      <c r="P1219" s="1">
        <v>8.5291285798822503E-2</v>
      </c>
    </row>
    <row r="1220" spans="1:16">
      <c r="A1220" s="3">
        <v>1981.5</v>
      </c>
      <c r="B1220" s="3">
        <v>0.15479652232393801</v>
      </c>
      <c r="C1220" s="3">
        <v>0.18321992000000001</v>
      </c>
      <c r="D1220" s="3">
        <v>3.0797963485121801E-2</v>
      </c>
      <c r="E1220" s="3">
        <v>164.031822184118</v>
      </c>
      <c r="F1220" s="3">
        <v>14578.812480885499</v>
      </c>
      <c r="G1220" s="3">
        <v>6664.0279406077898</v>
      </c>
      <c r="I1220" s="1" t="e">
        <f>+ CORREL(#REF!,#REF!)</f>
        <v>#REF!</v>
      </c>
      <c r="P1220" s="1">
        <v>8.5177805497358303E-2</v>
      </c>
    </row>
    <row r="1221" spans="1:16">
      <c r="A1221" s="3">
        <v>1981.583333</v>
      </c>
      <c r="B1221" s="3">
        <v>-8.9796230162584E-3</v>
      </c>
      <c r="C1221" s="3">
        <v>-0.25808007999999999</v>
      </c>
      <c r="D1221" s="3">
        <v>3.07087478341855E-2</v>
      </c>
      <c r="E1221" s="3">
        <v>165.34407676159</v>
      </c>
      <c r="F1221" s="3">
        <v>14955.618678107399</v>
      </c>
      <c r="G1221" s="3">
        <v>6113.8965780742901</v>
      </c>
      <c r="I1221" s="1" t="e">
        <f>+ CORREL(#REF!,#REF!)</f>
        <v>#REF!</v>
      </c>
      <c r="P1221" s="1">
        <v>8.5017292381956697E-2</v>
      </c>
    </row>
    <row r="1222" spans="1:16">
      <c r="A1222" s="3">
        <v>1981.666667</v>
      </c>
      <c r="B1222" s="3">
        <v>-1.4320854238615399E-2</v>
      </c>
      <c r="C1222" s="3">
        <v>-4.48008E-3</v>
      </c>
      <c r="D1222" s="3">
        <v>3.0619532183249101E-2</v>
      </c>
      <c r="E1222" s="3">
        <v>166.66682937568299</v>
      </c>
      <c r="F1222" s="3">
        <v>14465.119658785699</v>
      </c>
      <c r="G1222" s="3">
        <v>5626.90269168943</v>
      </c>
      <c r="I1222" s="1" t="e">
        <f>+ CORREL(#REF!,#REF!)</f>
        <v>#REF!</v>
      </c>
      <c r="P1222" s="1">
        <v>8.4826227701502693E-2</v>
      </c>
    </row>
    <row r="1223" spans="1:16">
      <c r="A1223" s="3">
        <v>1981.75</v>
      </c>
      <c r="B1223" s="3">
        <v>5.25018575495508E-2</v>
      </c>
      <c r="C1223" s="3">
        <v>-3.3280079999999997E-2</v>
      </c>
      <c r="D1223" s="3">
        <v>3.05303165323128E-2</v>
      </c>
      <c r="E1223" s="3">
        <v>168.00016401068899</v>
      </c>
      <c r="F1223" s="3">
        <v>11978.3171151436</v>
      </c>
      <c r="G1223" s="3">
        <v>4693.6085667221996</v>
      </c>
      <c r="I1223" s="1" t="e">
        <f>+ CORREL(#REF!,#REF!)</f>
        <v>#REF!</v>
      </c>
      <c r="P1223" s="1">
        <v>8.4629279625145507E-2</v>
      </c>
    </row>
    <row r="1224" spans="1:16">
      <c r="A1224" s="3">
        <v>1981.833333</v>
      </c>
      <c r="B1224" s="3">
        <v>-0.40939640606543098</v>
      </c>
      <c r="C1224" s="3">
        <v>-0.40268008</v>
      </c>
      <c r="D1224" s="3">
        <v>-4.0526101362700302E-2</v>
      </c>
      <c r="E1224" s="3">
        <v>169.34416532277399</v>
      </c>
      <c r="F1224" s="3">
        <v>8959.4606159399209</v>
      </c>
      <c r="G1224" s="3">
        <v>3739.97091619204</v>
      </c>
      <c r="I1224" s="1" t="e">
        <f>+ CORREL(#REF!,#REF!)</f>
        <v>#REF!</v>
      </c>
      <c r="P1224" s="1">
        <v>8.4464304456944903E-2</v>
      </c>
    </row>
    <row r="1225" spans="1:16">
      <c r="A1225" s="3">
        <v>1981.916667</v>
      </c>
      <c r="B1225" s="3">
        <v>-0.53583348419475396</v>
      </c>
      <c r="C1225" s="3">
        <v>-0.57388008000000001</v>
      </c>
      <c r="D1225" s="3">
        <v>-4.0436885711764001E-2</v>
      </c>
      <c r="E1225" s="3">
        <v>170.698918645356</v>
      </c>
      <c r="F1225" s="3">
        <v>7200.3888540913204</v>
      </c>
      <c r="G1225" s="3">
        <v>3441.8277071282901</v>
      </c>
      <c r="I1225" s="1" t="e">
        <f>+ CORREL(#REF!,#REF!)</f>
        <v>#REF!</v>
      </c>
      <c r="P1225" s="1">
        <v>9.6607118509644194E-2</v>
      </c>
    </row>
    <row r="1226" spans="1:16">
      <c r="A1226" s="3">
        <v>1982</v>
      </c>
      <c r="B1226" s="3">
        <v>-0.58956656981121502</v>
      </c>
      <c r="C1226" s="3">
        <v>-0.56798008</v>
      </c>
      <c r="D1226" s="3">
        <v>-4.0347670060827602E-2</v>
      </c>
      <c r="E1226" s="3">
        <v>172.064509994519</v>
      </c>
      <c r="F1226" s="3">
        <v>5595.4634279450502</v>
      </c>
      <c r="G1226" s="3">
        <v>2976.49116275187</v>
      </c>
      <c r="I1226" s="1" t="e">
        <f>+ CORREL(#REF!,#REF!)</f>
        <v>#REF!</v>
      </c>
      <c r="P1226" s="1">
        <v>-3.0108167755059301E-2</v>
      </c>
    </row>
    <row r="1227" spans="1:16">
      <c r="A1227" s="3">
        <v>1982.083333</v>
      </c>
      <c r="B1227" s="3">
        <v>-0.39760498381470699</v>
      </c>
      <c r="C1227" s="3">
        <v>-0.33358008</v>
      </c>
      <c r="D1227" s="3">
        <v>-4.0258454409891301E-2</v>
      </c>
      <c r="E1227" s="3">
        <v>173.44102607447499</v>
      </c>
      <c r="F1227" s="3">
        <v>3028.6050747786799</v>
      </c>
      <c r="G1227" s="3">
        <v>1812.3670778548701</v>
      </c>
      <c r="I1227" s="1" t="e">
        <f>+ CORREL(#REF!,#REF!)</f>
        <v>#REF!</v>
      </c>
      <c r="P1227" s="1">
        <v>-3.00230151935688E-2</v>
      </c>
    </row>
    <row r="1228" spans="1:16">
      <c r="A1228" s="3">
        <v>1982.166667</v>
      </c>
      <c r="B1228" s="3">
        <v>3.6534636253006098E-2</v>
      </c>
      <c r="C1228" s="3">
        <v>-5.3680079999999998E-2</v>
      </c>
      <c r="D1228" s="3">
        <v>-4.0169238758954999E-2</v>
      </c>
      <c r="E1228" s="3">
        <v>174.82855428307101</v>
      </c>
      <c r="F1228" s="3">
        <v>1360.48839459288</v>
      </c>
      <c r="G1228" s="3">
        <v>1334.1384571183901</v>
      </c>
      <c r="I1228" s="1" t="e">
        <f>+ CORREL(#REF!,#REF!)</f>
        <v>#REF!</v>
      </c>
      <c r="P1228" s="1">
        <v>-3.00160970901442E-2</v>
      </c>
    </row>
    <row r="1229" spans="1:16">
      <c r="A1229" s="3">
        <v>1982.25</v>
      </c>
      <c r="B1229" s="3">
        <v>0.49719436190250998</v>
      </c>
      <c r="C1229" s="3">
        <v>0.42521991999999997</v>
      </c>
      <c r="D1229" s="3">
        <v>-4.00800231080186E-2</v>
      </c>
      <c r="E1229" s="3">
        <v>176.22718271733601</v>
      </c>
      <c r="F1229" s="3">
        <v>1888.9333567655599</v>
      </c>
      <c r="G1229" s="3">
        <v>2123.0674513763702</v>
      </c>
      <c r="I1229" s="1" t="e">
        <f>+ CORREL(#REF!,#REF!)</f>
        <v>#REF!</v>
      </c>
      <c r="P1229" s="1">
        <v>-3.0015039313053798E-2</v>
      </c>
    </row>
    <row r="1230" spans="1:16">
      <c r="A1230" s="3">
        <v>1982.333333</v>
      </c>
      <c r="B1230" s="3">
        <v>0.74578121522363905</v>
      </c>
      <c r="C1230" s="3">
        <v>0.83591992000000004</v>
      </c>
      <c r="D1230" s="3">
        <v>-3.9938748013470103E-2</v>
      </c>
      <c r="E1230" s="3">
        <v>177.63700017907399</v>
      </c>
      <c r="F1230" s="3">
        <v>2837.6015363111501</v>
      </c>
      <c r="G1230" s="3">
        <v>2831.22525082418</v>
      </c>
      <c r="I1230" s="1" t="e">
        <f>+ CORREL(#REF!,#REF!)</f>
        <v>#REF!</v>
      </c>
      <c r="P1230" s="1">
        <v>-2.9993620823175499E-2</v>
      </c>
    </row>
    <row r="1231" spans="1:16">
      <c r="A1231" s="3">
        <v>1982.416667</v>
      </c>
      <c r="B1231" s="3">
        <v>0.65116839065827503</v>
      </c>
      <c r="C1231" s="3">
        <v>0.75991991999999997</v>
      </c>
      <c r="D1231" s="3">
        <v>-3.9849532362533802E-2</v>
      </c>
      <c r="E1231" s="3">
        <v>179.05809618050699</v>
      </c>
      <c r="F1231" s="3">
        <v>3023.01128503687</v>
      </c>
      <c r="G1231" s="3">
        <v>2977.1622450887799</v>
      </c>
      <c r="I1231" s="1" t="e">
        <f>+ CORREL(#REF!,#REF!)</f>
        <v>#REF!</v>
      </c>
      <c r="P1231" s="1">
        <v>-2.9931052507502401E-2</v>
      </c>
    </row>
    <row r="1232" spans="1:16">
      <c r="A1232" s="3">
        <v>1982.5</v>
      </c>
      <c r="B1232" s="3">
        <v>0.380441751443373</v>
      </c>
      <c r="C1232" s="3">
        <v>0.32171991999999999</v>
      </c>
      <c r="D1232" s="3">
        <v>-3.97603167115975E-2</v>
      </c>
      <c r="E1232" s="3">
        <v>180.490560949951</v>
      </c>
      <c r="F1232" s="3">
        <v>3117.2270003472399</v>
      </c>
      <c r="G1232" s="3">
        <v>3109.9151618303399</v>
      </c>
      <c r="I1232" s="1" t="e">
        <f>+ CORREL(#REF!,#REF!)</f>
        <v>#REF!</v>
      </c>
      <c r="P1232" s="1">
        <v>-2.9817572206038201E-2</v>
      </c>
    </row>
    <row r="1233" spans="1:16">
      <c r="A1233" s="3">
        <v>1982.583333</v>
      </c>
      <c r="B1233" s="3">
        <v>0.16132884179134199</v>
      </c>
      <c r="C1233" s="3">
        <v>0.31381991999999997</v>
      </c>
      <c r="D1233" s="3">
        <v>-3.9671101060661199E-2</v>
      </c>
      <c r="E1233" s="3">
        <v>181.93448543755099</v>
      </c>
      <c r="F1233" s="3">
        <v>2930.8747498617299</v>
      </c>
      <c r="G1233" s="3">
        <v>2849.5602984452898</v>
      </c>
      <c r="I1233" s="1" t="e">
        <f>+ CORREL(#REF!,#REF!)</f>
        <v>#REF!</v>
      </c>
      <c r="P1233" s="1">
        <v>-2.9657059090636598E-2</v>
      </c>
    </row>
    <row r="1234" spans="1:16">
      <c r="A1234" s="3">
        <v>1982.666667</v>
      </c>
      <c r="B1234" s="3">
        <v>9.6752888802811896E-2</v>
      </c>
      <c r="C1234" s="3">
        <v>0.45011992000000001</v>
      </c>
      <c r="D1234" s="3">
        <v>-3.95818854097248E-2</v>
      </c>
      <c r="E1234" s="3">
        <v>183.389961321051</v>
      </c>
      <c r="F1234" s="3">
        <v>2190.23122065383</v>
      </c>
      <c r="G1234" s="3">
        <v>1936.3398342016101</v>
      </c>
      <c r="I1234" s="1" t="e">
        <f>+ CORREL(#REF!,#REF!)</f>
        <v>#REF!</v>
      </c>
      <c r="P1234" s="1">
        <v>-2.9465994410182699E-2</v>
      </c>
    </row>
    <row r="1235" spans="1:16">
      <c r="A1235" s="3">
        <v>1982.75</v>
      </c>
      <c r="B1235" s="3">
        <v>0.100723462977735</v>
      </c>
      <c r="C1235" s="3">
        <v>0.84961991999999997</v>
      </c>
      <c r="D1235" s="3">
        <v>-3.9492669758788498E-2</v>
      </c>
      <c r="E1235" s="3">
        <v>184.85708101162001</v>
      </c>
      <c r="F1235" s="3">
        <v>1643.75825744074</v>
      </c>
      <c r="G1235" s="3">
        <v>1465.5523801464101</v>
      </c>
      <c r="I1235" s="1" t="e">
        <f>+ CORREL(#REF!,#REF!)</f>
        <v>#REF!</v>
      </c>
      <c r="P1235" s="1">
        <v>-2.92690463338111E-2</v>
      </c>
    </row>
    <row r="1236" spans="1:16">
      <c r="A1236" s="3">
        <v>1982.833333</v>
      </c>
      <c r="B1236" s="3">
        <v>0.66597898939412203</v>
      </c>
      <c r="C1236" s="3">
        <v>1.1376199199999999</v>
      </c>
      <c r="D1236" s="3">
        <v>3.7148524297419099E-2</v>
      </c>
      <c r="E1236" s="3">
        <v>186.33593765971199</v>
      </c>
      <c r="F1236" s="3">
        <v>1552.6095486643201</v>
      </c>
      <c r="G1236" s="3">
        <v>2549.9275305245401</v>
      </c>
      <c r="I1236" s="1" t="e">
        <f>+ CORREL(#REF!,#REF!)</f>
        <v>#REF!</v>
      </c>
      <c r="P1236" s="1">
        <v>-2.9100193410082801E-2</v>
      </c>
    </row>
    <row r="1237" spans="1:16">
      <c r="A1237" s="3">
        <v>1982.916667</v>
      </c>
      <c r="B1237" s="3">
        <v>0.53105088461424699</v>
      </c>
      <c r="C1237" s="3">
        <v>0.98001992000000004</v>
      </c>
      <c r="D1237" s="3">
        <v>3.7059308646482797E-2</v>
      </c>
      <c r="E1237" s="3">
        <v>187.82662516099001</v>
      </c>
      <c r="F1237" s="3">
        <v>2738.6083441538499</v>
      </c>
      <c r="G1237" s="3">
        <v>5210.1481535563498</v>
      </c>
      <c r="I1237" s="1" t="e">
        <f>+ CORREL(#REF!,#REF!)</f>
        <v>#REF!</v>
      </c>
      <c r="P1237" s="1">
        <v>-9.6026597365173702E-2</v>
      </c>
    </row>
    <row r="1238" spans="1:16">
      <c r="A1238" s="3">
        <v>1983</v>
      </c>
      <c r="B1238" s="3">
        <v>0.46546393192080099</v>
      </c>
      <c r="C1238" s="3">
        <v>0.81351991999999995</v>
      </c>
      <c r="D1238" s="3">
        <v>3.6970092995546398E-2</v>
      </c>
      <c r="E1238" s="3">
        <v>189.32923816227799</v>
      </c>
      <c r="F1238" s="3">
        <v>6000.8518654525797</v>
      </c>
      <c r="G1238" s="3">
        <v>8194.4072605517194</v>
      </c>
      <c r="I1238" s="1" t="e">
        <f>+ CORREL(#REF!,#REF!)</f>
        <v>#REF!</v>
      </c>
      <c r="P1238" s="1">
        <v>4.3731106844037398E-3</v>
      </c>
    </row>
    <row r="1239" spans="1:16">
      <c r="A1239" s="3">
        <v>1983.083333</v>
      </c>
      <c r="B1239" s="3">
        <v>0.64224564683306096</v>
      </c>
      <c r="C1239" s="3">
        <v>0.98391991999999995</v>
      </c>
      <c r="D1239" s="3">
        <v>3.6880877344610097E-2</v>
      </c>
      <c r="E1239" s="3">
        <v>190.843872067576</v>
      </c>
      <c r="F1239" s="3">
        <v>8727.5701044697907</v>
      </c>
      <c r="G1239" s="3">
        <v>9746.2053928312198</v>
      </c>
      <c r="I1239" s="1" t="e">
        <f>+ CORREL(#REF!,#REF!)</f>
        <v>#REF!</v>
      </c>
      <c r="P1239" s="1">
        <v>4.3141860498685097E-3</v>
      </c>
    </row>
    <row r="1240" spans="1:16">
      <c r="A1240" s="3">
        <v>1983.166667</v>
      </c>
      <c r="B1240" s="3">
        <v>1.0579317523618701</v>
      </c>
      <c r="C1240" s="3">
        <v>1.06631992</v>
      </c>
      <c r="D1240" s="3">
        <v>3.6791661693673802E-2</v>
      </c>
      <c r="E1240" s="3">
        <v>192.370623044117</v>
      </c>
      <c r="F1240" s="3">
        <v>8902.7886423151103</v>
      </c>
      <c r="G1240" s="3">
        <v>9790.2596301037502</v>
      </c>
      <c r="I1240" s="1" t="e">
        <f>+ CORREL(#REF!,#REF!)</f>
        <v>#REF!</v>
      </c>
      <c r="P1240" s="1">
        <v>4.3072552570903597E-3</v>
      </c>
    </row>
    <row r="1241" spans="1:16">
      <c r="A1241" s="3">
        <v>1983.25</v>
      </c>
      <c r="B1241" s="3">
        <v>1.49693203371869</v>
      </c>
      <c r="C1241" s="3">
        <v>1.2166199200000001</v>
      </c>
      <c r="D1241" s="3">
        <v>3.6702446042737397E-2</v>
      </c>
      <c r="E1241" s="3">
        <v>193.90958802847001</v>
      </c>
      <c r="F1241" s="3">
        <v>9208.3919693998396</v>
      </c>
      <c r="G1241" s="3">
        <v>9545.4425607137691</v>
      </c>
      <c r="I1241" s="1" t="e">
        <f>+ CORREL(#REF!,#REF!)</f>
        <v>#REF!</v>
      </c>
      <c r="P1241" s="1">
        <v>4.3061974861392602E-3</v>
      </c>
    </row>
    <row r="1242" spans="1:16">
      <c r="A1242" s="3">
        <v>1983.333333</v>
      </c>
      <c r="B1242" s="3">
        <v>1.70879086951444</v>
      </c>
      <c r="C1242" s="3">
        <v>1.51611992</v>
      </c>
      <c r="D1242" s="3">
        <v>3.6499829264759399E-2</v>
      </c>
      <c r="E1242" s="3">
        <v>195.46086473269801</v>
      </c>
      <c r="F1242" s="3">
        <v>10358.9843172076</v>
      </c>
      <c r="G1242" s="3">
        <v>8702.9384082793204</v>
      </c>
      <c r="I1242" s="1" t="e">
        <f>+ CORREL(#REF!,#REF!)</f>
        <v>#REF!</v>
      </c>
      <c r="P1242" s="1">
        <v>4.2847789962579003E-3</v>
      </c>
    </row>
    <row r="1243" spans="1:16">
      <c r="A1243" s="3">
        <v>1983.416667</v>
      </c>
      <c r="B1243" s="3">
        <v>1.5810277170451901</v>
      </c>
      <c r="C1243" s="3">
        <v>1.32611992</v>
      </c>
      <c r="D1243" s="3">
        <v>3.6410613613823001E-2</v>
      </c>
      <c r="E1243" s="3">
        <v>197.024551650559</v>
      </c>
      <c r="F1243" s="3">
        <v>9231.48669427819</v>
      </c>
      <c r="G1243" s="3">
        <v>6872.4349344675702</v>
      </c>
      <c r="I1243" s="1" t="e">
        <f>+ CORREL(#REF!,#REF!)</f>
        <v>#REF!</v>
      </c>
      <c r="P1243" s="1">
        <v>4.2222106805849501E-3</v>
      </c>
    </row>
    <row r="1244" spans="1:16">
      <c r="A1244" s="3">
        <v>1983.5</v>
      </c>
      <c r="B1244" s="3">
        <v>1.27430493710161</v>
      </c>
      <c r="C1244" s="3">
        <v>0.95261991999999995</v>
      </c>
      <c r="D1244" s="3">
        <v>3.6321397962886699E-2</v>
      </c>
      <c r="E1244" s="3">
        <v>198.600748063764</v>
      </c>
      <c r="F1244" s="3">
        <v>7184.1653375257702</v>
      </c>
      <c r="G1244" s="3">
        <v>5772.5351492039999</v>
      </c>
      <c r="I1244" s="1" t="e">
        <f>+ CORREL(#REF!,#REF!)</f>
        <v>#REF!</v>
      </c>
      <c r="P1244" s="1">
        <v>4.1087303791208602E-3</v>
      </c>
    </row>
    <row r="1245" spans="1:16">
      <c r="A1245" s="3">
        <v>1983.583333</v>
      </c>
      <c r="B1245" s="3">
        <v>1.01650232162865</v>
      </c>
      <c r="C1245" s="3">
        <v>0.45281991999999999</v>
      </c>
      <c r="D1245" s="3">
        <v>3.6232182311950398E-2</v>
      </c>
      <c r="E1245" s="3">
        <v>200.189554048274</v>
      </c>
      <c r="F1245" s="3">
        <v>7974.8316950341195</v>
      </c>
      <c r="G1245" s="3">
        <v>5769.5692035504098</v>
      </c>
      <c r="I1245" s="1" t="e">
        <f>+ CORREL(#REF!,#REF!)</f>
        <v>#REF!</v>
      </c>
      <c r="P1245" s="1">
        <v>3.9482172637193098E-3</v>
      </c>
    </row>
    <row r="1246" spans="1:16">
      <c r="A1246" s="3">
        <v>1983.666667</v>
      </c>
      <c r="B1246" s="3">
        <v>0.91070843853246197</v>
      </c>
      <c r="C1246" s="3">
        <v>-5.9880080000000002E-2</v>
      </c>
      <c r="D1246" s="3">
        <v>3.6142966661013999E-2</v>
      </c>
      <c r="E1246" s="3">
        <v>201.79107048066001</v>
      </c>
      <c r="F1246" s="3">
        <v>8956.1548136534893</v>
      </c>
      <c r="G1246" s="3">
        <v>4821.7853352802804</v>
      </c>
      <c r="I1246" s="1" t="e">
        <f>+ CORREL(#REF!,#REF!)</f>
        <v>#REF!</v>
      </c>
      <c r="P1246" s="1">
        <v>3.7571525832653498E-3</v>
      </c>
    </row>
    <row r="1247" spans="1:16">
      <c r="A1247" s="3">
        <v>1983.75</v>
      </c>
      <c r="B1247" s="3">
        <v>0.87111058784325202</v>
      </c>
      <c r="C1247" s="3">
        <v>-0.12748008</v>
      </c>
      <c r="D1247" s="3">
        <v>3.6053751010077698E-2</v>
      </c>
      <c r="E1247" s="3">
        <v>203.405399044505</v>
      </c>
      <c r="F1247" s="3">
        <v>6821.84724303843</v>
      </c>
      <c r="G1247" s="3">
        <v>2745.4397647547198</v>
      </c>
      <c r="I1247" s="1" t="e">
        <f>+ CORREL(#REF!,#REF!)</f>
        <v>#REF!</v>
      </c>
      <c r="P1247" s="1">
        <v>3.5602045068903999E-3</v>
      </c>
    </row>
    <row r="1248" spans="1:16">
      <c r="A1248" s="3">
        <v>1983.833333</v>
      </c>
      <c r="B1248" s="3">
        <v>-0.135665413443774</v>
      </c>
      <c r="C1248" s="3">
        <v>-0.32628007999999997</v>
      </c>
      <c r="D1248" s="3">
        <v>-3.01087181905067E-2</v>
      </c>
      <c r="E1248" s="3">
        <v>205.03264223686099</v>
      </c>
      <c r="F1248" s="3">
        <v>4836.8374560562997</v>
      </c>
      <c r="G1248" s="3">
        <v>1338.5482596039301</v>
      </c>
      <c r="I1248" s="1" t="e">
        <f>+ CORREL(#REF!,#REF!)</f>
        <v>#REF!</v>
      </c>
      <c r="P1248" s="1">
        <v>3.3903900652001999E-3</v>
      </c>
    </row>
    <row r="1249" spans="1:16">
      <c r="A1249" s="3">
        <v>1983.916667</v>
      </c>
      <c r="B1249" s="3">
        <v>-0.32764913910435201</v>
      </c>
      <c r="C1249" s="3">
        <v>-0.35878008</v>
      </c>
      <c r="D1249" s="3">
        <v>-3.0019502539570399E-2</v>
      </c>
      <c r="E1249" s="3">
        <v>206.672903374756</v>
      </c>
      <c r="F1249" s="3">
        <v>5055.4999063963096</v>
      </c>
      <c r="G1249" s="3">
        <v>1235.85764430682</v>
      </c>
      <c r="I1249" s="1" t="e">
        <f>+ CORREL(#REF!,#REF!)</f>
        <v>#REF!</v>
      </c>
      <c r="P1249" s="1">
        <v>0.16008419560096501</v>
      </c>
    </row>
    <row r="1250" spans="1:16">
      <c r="A1250" s="3">
        <v>1984</v>
      </c>
      <c r="B1250" s="3">
        <v>-0.44713402084482501</v>
      </c>
      <c r="C1250" s="3">
        <v>-0.47158008000000001</v>
      </c>
      <c r="D1250" s="3">
        <v>-2.9930286888634101E-2</v>
      </c>
      <c r="E1250" s="3">
        <v>208.32628660175399</v>
      </c>
      <c r="F1250" s="3">
        <v>4496.1319617863001</v>
      </c>
      <c r="G1250" s="3">
        <v>1699.5569116460999</v>
      </c>
      <c r="I1250" s="1" t="e">
        <f>+ CORREL(#REF!,#REF!)</f>
        <v>#REF!</v>
      </c>
      <c r="P1250" s="1">
        <v>0.251933821050771</v>
      </c>
    </row>
    <row r="1251" spans="1:16">
      <c r="A1251" s="3">
        <v>1984.083333</v>
      </c>
      <c r="B1251" s="3">
        <v>-0.32080012015258302</v>
      </c>
      <c r="C1251" s="3">
        <v>-0.41938007999999999</v>
      </c>
      <c r="D1251" s="3">
        <v>-2.9841071237697799E-2</v>
      </c>
      <c r="E1251" s="3">
        <v>209.99289689456799</v>
      </c>
      <c r="F1251" s="3">
        <v>2892.0052777269998</v>
      </c>
      <c r="G1251" s="3">
        <v>2088.7772570064199</v>
      </c>
      <c r="I1251" s="1" t="e">
        <f>+ CORREL(#REF!,#REF!)</f>
        <v>#REF!</v>
      </c>
      <c r="P1251" s="1">
        <v>0.25183112125601498</v>
      </c>
    </row>
    <row r="1252" spans="1:16">
      <c r="A1252" s="3">
        <v>1984.166667</v>
      </c>
      <c r="B1252" s="3">
        <v>4.81629698953083E-2</v>
      </c>
      <c r="C1252" s="3">
        <v>-0.11168008</v>
      </c>
      <c r="D1252" s="3">
        <v>-2.9751855586761401E-2</v>
      </c>
      <c r="E1252" s="3">
        <v>211.672840069725</v>
      </c>
      <c r="F1252" s="3">
        <v>2559.08662526025</v>
      </c>
      <c r="G1252" s="3">
        <v>2393.4501220033799</v>
      </c>
      <c r="I1252" s="1" t="e">
        <f>+ CORREL(#REF!,#REF!)</f>
        <v>#REF!</v>
      </c>
      <c r="P1252" s="1">
        <v>0.251824211642034</v>
      </c>
    </row>
    <row r="1253" spans="1:16">
      <c r="A1253" s="3">
        <v>1984.25</v>
      </c>
      <c r="B1253" s="3">
        <v>0.44442051417690098</v>
      </c>
      <c r="C1253" s="3">
        <v>0.24511991999999999</v>
      </c>
      <c r="D1253" s="3">
        <v>-2.9662639935825099E-2</v>
      </c>
      <c r="E1253" s="3">
        <v>213.36622279028299</v>
      </c>
      <c r="F1253" s="3">
        <v>2414.33189446193</v>
      </c>
      <c r="G1253" s="3">
        <v>2462.1873177643301</v>
      </c>
      <c r="I1253" s="1" t="e">
        <f>+ CORREL(#REF!,#REF!)</f>
        <v>#REF!</v>
      </c>
      <c r="P1253" s="1">
        <v>0.25182315386083598</v>
      </c>
    </row>
    <row r="1254" spans="1:16">
      <c r="A1254" s="3">
        <v>1984.333333</v>
      </c>
      <c r="B1254" s="3">
        <v>0.53423036044119099</v>
      </c>
      <c r="C1254" s="3">
        <v>0.23691992000000001</v>
      </c>
      <c r="D1254" s="3">
        <v>-2.9325027377414301E-2</v>
      </c>
      <c r="E1254" s="3">
        <v>215.07315257260501</v>
      </c>
      <c r="F1254" s="3">
        <v>1684.7069532033099</v>
      </c>
      <c r="G1254" s="3">
        <v>2169.7021753039899</v>
      </c>
      <c r="I1254" s="1" t="e">
        <f>+ CORREL(#REF!,#REF!)</f>
        <v>#REF!</v>
      </c>
      <c r="P1254" s="1">
        <v>0.25180173537096001</v>
      </c>
    </row>
    <row r="1255" spans="1:16">
      <c r="A1255" s="3">
        <v>1984.416667</v>
      </c>
      <c r="B1255" s="3">
        <v>0.37763453410832099</v>
      </c>
      <c r="C1255" s="3">
        <v>0.13021991999999999</v>
      </c>
      <c r="D1255" s="3">
        <v>-2.9235811726477899E-2</v>
      </c>
      <c r="E1255" s="3">
        <v>216.79373779318601</v>
      </c>
      <c r="F1255" s="3">
        <v>1815.5314643321201</v>
      </c>
      <c r="G1255" s="3">
        <v>1788.9842428834099</v>
      </c>
      <c r="I1255" s="1" t="e">
        <f>+ CORREL(#REF!,#REF!)</f>
        <v>#REF!</v>
      </c>
      <c r="P1255" s="1">
        <v>0.25173916705528698</v>
      </c>
    </row>
    <row r="1256" spans="1:16">
      <c r="A1256" s="3">
        <v>1984.5</v>
      </c>
      <c r="B1256" s="3">
        <v>4.7132706256858302E-2</v>
      </c>
      <c r="C1256" s="3">
        <v>-1.7800800000000001E-3</v>
      </c>
      <c r="D1256" s="3">
        <v>-2.9146596075541601E-2</v>
      </c>
      <c r="E1256" s="3">
        <v>218.52808769553101</v>
      </c>
      <c r="F1256" s="3">
        <v>2191.88709880744</v>
      </c>
      <c r="G1256" s="3">
        <v>1286.9444298255301</v>
      </c>
      <c r="I1256" s="1" t="e">
        <f>+ CORREL(#REF!,#REF!)</f>
        <v>#REF!</v>
      </c>
      <c r="P1256" s="1">
        <v>0.25162568675382302</v>
      </c>
    </row>
    <row r="1257" spans="1:16">
      <c r="A1257" s="3">
        <v>1984.583333</v>
      </c>
      <c r="B1257" s="3">
        <v>-0.22926010877957101</v>
      </c>
      <c r="C1257" s="3">
        <v>-0.10678008</v>
      </c>
      <c r="D1257" s="3">
        <v>-2.90573804246053E-2</v>
      </c>
      <c r="E1257" s="3">
        <v>220.27631239709601</v>
      </c>
      <c r="F1257" s="3">
        <v>3069.6076916044499</v>
      </c>
      <c r="G1257" s="3">
        <v>1262.41721767938</v>
      </c>
      <c r="I1257" s="1" t="e">
        <f>+ CORREL(#REF!,#REF!)</f>
        <v>#REF!</v>
      </c>
      <c r="P1257" s="1">
        <v>0.25146517363842102</v>
      </c>
    </row>
    <row r="1258" spans="1:16">
      <c r="A1258" s="3">
        <v>1984.666667</v>
      </c>
      <c r="B1258" s="3">
        <v>-0.348347097584503</v>
      </c>
      <c r="C1258" s="3">
        <v>-0.46708008000000001</v>
      </c>
      <c r="D1258" s="3">
        <v>-2.8968164773668901E-2</v>
      </c>
      <c r="E1258" s="3">
        <v>222.03852289627201</v>
      </c>
      <c r="F1258" s="3">
        <v>4753.67530059199</v>
      </c>
      <c r="G1258" s="3">
        <v>2114.7735842715601</v>
      </c>
      <c r="I1258" s="1" t="e">
        <f>+ CORREL(#REF!,#REF!)</f>
        <v>#REF!</v>
      </c>
      <c r="P1258" s="1">
        <v>0.25127410895796698</v>
      </c>
    </row>
    <row r="1259" spans="1:16">
      <c r="A1259" s="3">
        <v>1984.75</v>
      </c>
      <c r="B1259" s="3">
        <v>-0.39586027313376299</v>
      </c>
      <c r="C1259" s="3">
        <v>-0.26568007999999999</v>
      </c>
      <c r="D1259" s="3">
        <v>-2.8878949122732599E-2</v>
      </c>
      <c r="E1259" s="3">
        <v>223.814831079443</v>
      </c>
      <c r="F1259" s="3">
        <v>4945.4789696509597</v>
      </c>
      <c r="G1259" s="3">
        <v>2350.7769704031198</v>
      </c>
      <c r="I1259" s="1" t="e">
        <f>+ CORREL(#REF!,#REF!)</f>
        <v>#REF!</v>
      </c>
      <c r="P1259" s="1">
        <v>0.25107716088158999</v>
      </c>
    </row>
    <row r="1260" spans="1:16">
      <c r="A1260" s="3">
        <v>1984.833333</v>
      </c>
      <c r="B1260" s="3">
        <v>-0.79960928460708103</v>
      </c>
      <c r="C1260" s="3">
        <v>-0.25558007999999999</v>
      </c>
      <c r="D1260" s="3">
        <v>-6.5558255569983598E-2</v>
      </c>
      <c r="E1260" s="3">
        <v>225.60534972807801</v>
      </c>
      <c r="F1260" s="3">
        <v>4467.6974065000504</v>
      </c>
      <c r="G1260" s="3">
        <v>1979.50868173503</v>
      </c>
      <c r="I1260" s="1" t="e">
        <f>+ CORREL(#REF!,#REF!)</f>
        <v>#REF!</v>
      </c>
      <c r="P1260" s="1">
        <v>0.25089764403525</v>
      </c>
    </row>
    <row r="1261" spans="1:16">
      <c r="A1261" s="3">
        <v>1984.916667</v>
      </c>
      <c r="B1261" s="3">
        <v>-0.90526952900468405</v>
      </c>
      <c r="C1261" s="3">
        <v>-0.77808007999999995</v>
      </c>
      <c r="D1261" s="3">
        <v>-6.5469039919047303E-2</v>
      </c>
      <c r="E1261" s="3">
        <v>227.410192525903</v>
      </c>
      <c r="F1261" s="3">
        <v>4911.4840693942597</v>
      </c>
      <c r="G1261" s="3">
        <v>2637.1690519220601</v>
      </c>
      <c r="I1261" s="1" t="e">
        <f>+ CORREL(#REF!,#REF!)</f>
        <v>#REF!</v>
      </c>
      <c r="P1261" s="1">
        <v>0.107172795275503</v>
      </c>
    </row>
    <row r="1262" spans="1:16">
      <c r="A1262" s="3">
        <v>1985</v>
      </c>
      <c r="B1262" s="3">
        <v>-0.93425208642476998</v>
      </c>
      <c r="C1262" s="3">
        <v>-0.81828007999999997</v>
      </c>
      <c r="D1262" s="3">
        <v>-6.5379824268110995E-2</v>
      </c>
      <c r="E1262" s="3">
        <v>229.22947406610999</v>
      </c>
      <c r="F1262" s="3">
        <v>5180.2562379145802</v>
      </c>
      <c r="G1262" s="3">
        <v>3515.24386500124</v>
      </c>
      <c r="I1262" s="1" t="e">
        <f>+ CORREL(#REF!,#REF!)</f>
        <v>#REF!</v>
      </c>
      <c r="P1262" s="1">
        <v>-0.15082508462220701</v>
      </c>
    </row>
    <row r="1263" spans="1:16">
      <c r="A1263" s="3">
        <v>1985.083333</v>
      </c>
      <c r="B1263" s="3">
        <v>-0.71368668499964405</v>
      </c>
      <c r="C1263" s="3">
        <v>-0.72388008000000004</v>
      </c>
      <c r="D1263" s="3">
        <v>-6.52906086171747E-2</v>
      </c>
      <c r="E1263" s="3">
        <v>231.063309858639</v>
      </c>
      <c r="F1263" s="3">
        <v>5881.5857676896603</v>
      </c>
      <c r="G1263" s="3">
        <v>3423.6016291240899</v>
      </c>
      <c r="I1263" s="1" t="e">
        <f>+ CORREL(#REF!,#REF!)</f>
        <v>#REF!</v>
      </c>
      <c r="P1263" s="1">
        <v>-0.15066239583341601</v>
      </c>
    </row>
    <row r="1264" spans="1:16">
      <c r="A1264" s="3">
        <v>1985.166667</v>
      </c>
      <c r="B1264" s="3">
        <v>-0.24723047696335201</v>
      </c>
      <c r="C1264" s="3">
        <v>-0.59508008000000001</v>
      </c>
      <c r="D1264" s="3">
        <v>-6.5201392966238406E-2</v>
      </c>
      <c r="E1264" s="3">
        <v>232.91181633750799</v>
      </c>
      <c r="F1264" s="3">
        <v>7078.1959982333501</v>
      </c>
      <c r="G1264" s="3">
        <v>3165.22182719585</v>
      </c>
      <c r="I1264" s="1" t="e">
        <f>+ CORREL(#REF!,#REF!)</f>
        <v>#REF!</v>
      </c>
      <c r="P1264" s="1">
        <v>-0.15065551524273399</v>
      </c>
    </row>
    <row r="1265" spans="1:16">
      <c r="A1265" s="3">
        <v>1985.25</v>
      </c>
      <c r="B1265" s="3">
        <v>0.24929871493436601</v>
      </c>
      <c r="C1265" s="3">
        <v>-0.21588008</v>
      </c>
      <c r="D1265" s="3">
        <v>-6.5112177315302E-2</v>
      </c>
      <c r="E1265" s="3">
        <v>234.775110868208</v>
      </c>
      <c r="F1265" s="3">
        <v>6828.0300014597397</v>
      </c>
      <c r="G1265" s="3">
        <v>3418.00562312694</v>
      </c>
      <c r="I1265" s="1" t="e">
        <f>+ CORREL(#REF!,#REF!)</f>
        <v>#REF!</v>
      </c>
      <c r="P1265" s="1">
        <v>-0.150654457447495</v>
      </c>
    </row>
    <row r="1266" spans="1:16">
      <c r="A1266" s="3">
        <v>1985.333333</v>
      </c>
      <c r="B1266" s="3">
        <v>0.3668352164584</v>
      </c>
      <c r="C1266" s="3">
        <v>-9.6780080000000004E-2</v>
      </c>
      <c r="D1266" s="3">
        <v>-6.51967761718589E-2</v>
      </c>
      <c r="E1266" s="3">
        <v>236.65331175515399</v>
      </c>
      <c r="F1266" s="3">
        <v>5972.1286535623303</v>
      </c>
      <c r="G1266" s="3">
        <v>3164.8287095922901</v>
      </c>
      <c r="I1266" s="1" t="e">
        <f>+ CORREL(#REF!,#REF!)</f>
        <v>#REF!</v>
      </c>
      <c r="P1266" s="1">
        <v>-0.150633038957625</v>
      </c>
    </row>
    <row r="1267" spans="1:16">
      <c r="A1267" s="3">
        <v>1985.416667</v>
      </c>
      <c r="B1267" s="3">
        <v>0.31374719898291398</v>
      </c>
      <c r="C1267" s="3">
        <v>-8.888008E-2</v>
      </c>
      <c r="D1267" s="3">
        <v>-6.5107560520922494E-2</v>
      </c>
      <c r="E1267" s="3">
        <v>238.54653824919501</v>
      </c>
      <c r="F1267" s="3">
        <v>4900.3328823011097</v>
      </c>
      <c r="G1267" s="3">
        <v>2083.4969853298098</v>
      </c>
      <c r="I1267" s="1" t="e">
        <f>+ CORREL(#REF!,#REF!)</f>
        <v>#REF!</v>
      </c>
      <c r="P1267" s="1">
        <v>-0.150570470641952</v>
      </c>
    </row>
    <row r="1268" spans="1:16">
      <c r="A1268" s="3">
        <v>1985.5</v>
      </c>
      <c r="B1268" s="3">
        <v>8.8310338947135206E-2</v>
      </c>
      <c r="C1268" s="3">
        <v>-4.5080080000000002E-2</v>
      </c>
      <c r="D1268" s="3">
        <v>-6.50183448699862E-2</v>
      </c>
      <c r="E1268" s="3">
        <v>240.45491055518801</v>
      </c>
      <c r="F1268" s="3">
        <v>2543.27838816846</v>
      </c>
      <c r="G1268" s="3">
        <v>1355.6202096782399</v>
      </c>
      <c r="I1268" s="1" t="e">
        <f>+ CORREL(#REF!,#REF!)</f>
        <v>#REF!</v>
      </c>
      <c r="P1268" s="1">
        <v>-0.15045699034048801</v>
      </c>
    </row>
    <row r="1269" spans="1:16">
      <c r="A1269" s="3">
        <v>1985.583333</v>
      </c>
      <c r="B1269" s="3">
        <v>-8.1976066569327405E-2</v>
      </c>
      <c r="C1269" s="3">
        <v>-7.8800799999999994E-3</v>
      </c>
      <c r="D1269" s="3">
        <v>-6.4929129219049905E-2</v>
      </c>
      <c r="E1269" s="3">
        <v>242.37854983963001</v>
      </c>
      <c r="F1269" s="3">
        <v>917.74448224331798</v>
      </c>
      <c r="G1269" s="3">
        <v>1608.57680349368</v>
      </c>
      <c r="I1269" s="1" t="e">
        <f>+ CORREL(#REF!,#REF!)</f>
        <v>#REF!</v>
      </c>
      <c r="P1269" s="1">
        <v>-0.15029647722508599</v>
      </c>
    </row>
    <row r="1270" spans="1:16">
      <c r="A1270" s="3">
        <v>1985.666667</v>
      </c>
      <c r="B1270" s="3">
        <v>-9.4435263563872399E-2</v>
      </c>
      <c r="C1270" s="3">
        <v>-0.23158007999999999</v>
      </c>
      <c r="D1270" s="3">
        <v>-6.4839913568113597E-2</v>
      </c>
      <c r="E1270" s="3">
        <v>244.31757823834701</v>
      </c>
      <c r="F1270" s="3">
        <v>2058.4713616132899</v>
      </c>
      <c r="G1270" s="3">
        <v>3071.3461241230202</v>
      </c>
      <c r="I1270" s="1" t="e">
        <f>+ CORREL(#REF!,#REF!)</f>
        <v>#REF!</v>
      </c>
      <c r="P1270" s="1">
        <v>-0.150105412544632</v>
      </c>
    </row>
    <row r="1271" spans="1:16">
      <c r="A1271" s="3">
        <v>1985.75</v>
      </c>
      <c r="B1271" s="3">
        <v>-3.5321096426475303E-2</v>
      </c>
      <c r="C1271" s="3">
        <v>-0.18548007999999999</v>
      </c>
      <c r="D1271" s="3">
        <v>-6.4750697917177205E-2</v>
      </c>
      <c r="E1271" s="3">
        <v>246.272118864254</v>
      </c>
      <c r="F1271" s="3">
        <v>3798.5316977685002</v>
      </c>
      <c r="G1271" s="3">
        <v>3987.3075263742498</v>
      </c>
      <c r="I1271" s="1" t="e">
        <f>+ CORREL(#REF!,#REF!)</f>
        <v>#REF!</v>
      </c>
      <c r="P1271" s="1">
        <v>-0.14990846446825501</v>
      </c>
    </row>
    <row r="1272" spans="1:16">
      <c r="A1272" s="3">
        <v>1985.833333</v>
      </c>
      <c r="B1272" s="3">
        <v>-0.85285551038996499</v>
      </c>
      <c r="C1272" s="3">
        <v>-0.35498007999999998</v>
      </c>
      <c r="D1272" s="3">
        <v>8.4751686545039007E-2</v>
      </c>
      <c r="E1272" s="3">
        <v>248.24229581516801</v>
      </c>
      <c r="F1272" s="3">
        <v>4069.5042055611402</v>
      </c>
      <c r="G1272" s="3">
        <v>4126.77309285303</v>
      </c>
      <c r="I1272" s="1" t="e">
        <f>+ CORREL(#REF!,#REF!)</f>
        <v>#REF!</v>
      </c>
      <c r="P1272" s="1">
        <v>-0.14973128202323099</v>
      </c>
    </row>
    <row r="1273" spans="1:16">
      <c r="A1273" s="3">
        <v>1985.916667</v>
      </c>
      <c r="B1273" s="3">
        <v>-0.93305449614373304</v>
      </c>
      <c r="C1273" s="3">
        <v>-0.35778008</v>
      </c>
      <c r="D1273" s="3">
        <v>8.4662470894102698E-2</v>
      </c>
      <c r="E1273" s="3">
        <v>250.228234181689</v>
      </c>
      <c r="F1273" s="3">
        <v>3998.0297442391602</v>
      </c>
      <c r="G1273" s="3">
        <v>4238.1929695299896</v>
      </c>
      <c r="I1273" s="1" t="e">
        <f>+ CORREL(#REF!,#REF!)</f>
        <v>#REF!</v>
      </c>
      <c r="P1273" s="1">
        <v>-5.3474594085349499E-2</v>
      </c>
    </row>
    <row r="1274" spans="1:16">
      <c r="A1274" s="3">
        <v>1986</v>
      </c>
      <c r="B1274" s="3">
        <v>-0.93867207125279795</v>
      </c>
      <c r="C1274" s="3">
        <v>-0.66558008000000002</v>
      </c>
      <c r="D1274" s="3">
        <v>8.4573255243166404E-2</v>
      </c>
      <c r="E1274" s="3">
        <v>252.23006005514301</v>
      </c>
      <c r="F1274" s="3">
        <v>4920.7203059948097</v>
      </c>
      <c r="G1274" s="3">
        <v>3938.2339880611598</v>
      </c>
      <c r="I1274" s="1" t="e">
        <f>+ CORREL(#REF!,#REF!)</f>
        <v>#REF!</v>
      </c>
      <c r="P1274" s="1">
        <v>0.32580950564668998</v>
      </c>
    </row>
    <row r="1275" spans="1:16">
      <c r="A1275" s="3">
        <v>1986.083333</v>
      </c>
      <c r="B1275" s="3">
        <v>-0.69697947988097597</v>
      </c>
      <c r="C1275" s="3">
        <v>-0.28138007999999998</v>
      </c>
      <c r="D1275" s="3">
        <v>8.4484039592230095E-2</v>
      </c>
      <c r="E1275" s="3">
        <v>254.24790053558399</v>
      </c>
      <c r="F1275" s="3">
        <v>4198.1469077893498</v>
      </c>
      <c r="G1275" s="3">
        <v>3183.1250098127298</v>
      </c>
      <c r="I1275" s="1" t="e">
        <f>+ CORREL(#REF!,#REF!)</f>
        <v>#REF!</v>
      </c>
      <c r="P1275" s="1">
        <v>0.32563368327238301</v>
      </c>
    </row>
    <row r="1276" spans="1:16">
      <c r="A1276" s="3">
        <v>1986.166667</v>
      </c>
      <c r="B1276" s="3">
        <v>-0.21176327924549401</v>
      </c>
      <c r="C1276" s="3">
        <v>-0.35338007999999999</v>
      </c>
      <c r="D1276" s="3">
        <v>8.4394823941293703E-2</v>
      </c>
      <c r="E1276" s="3">
        <v>256.28188373986899</v>
      </c>
      <c r="F1276" s="3">
        <v>5501.5249029447596</v>
      </c>
      <c r="G1276" s="3">
        <v>5039.1938188928898</v>
      </c>
      <c r="I1276" s="1" t="e">
        <f>+ CORREL(#REF!,#REF!)</f>
        <v>#REF!</v>
      </c>
      <c r="P1276" s="1">
        <v>0.32562680903572599</v>
      </c>
    </row>
    <row r="1277" spans="1:16">
      <c r="A1277" s="3">
        <v>1986.25</v>
      </c>
      <c r="B1277" s="3">
        <v>0.301042143571912</v>
      </c>
      <c r="C1277" s="3">
        <v>0.29151991999999999</v>
      </c>
      <c r="D1277" s="3">
        <v>8.4305608290357395E-2</v>
      </c>
      <c r="E1277" s="3">
        <v>258.33213880978701</v>
      </c>
      <c r="F1277" s="3">
        <v>12220.0647687657</v>
      </c>
      <c r="G1277" s="3">
        <v>9624.3000763326199</v>
      </c>
      <c r="I1277" s="1" t="e">
        <f>+ CORREL(#REF!,#REF!)</f>
        <v>#REF!</v>
      </c>
      <c r="P1277" s="1">
        <v>0.325625751237413</v>
      </c>
    </row>
    <row r="1278" spans="1:16">
      <c r="A1278" s="3">
        <v>1986.333333</v>
      </c>
      <c r="B1278" s="3">
        <v>0.55087530280758401</v>
      </c>
      <c r="C1278" s="3">
        <v>0.53811991999999997</v>
      </c>
      <c r="D1278" s="3">
        <v>8.4246541322568397E-2</v>
      </c>
      <c r="E1278" s="3">
        <v>260.39879592026602</v>
      </c>
      <c r="F1278" s="3">
        <v>15136.1943480752</v>
      </c>
      <c r="G1278" s="3">
        <v>12086.3406704872</v>
      </c>
      <c r="I1278" s="1" t="e">
        <f>+ CORREL(#REF!,#REF!)</f>
        <v>#REF!</v>
      </c>
      <c r="P1278" s="1">
        <v>0.32560433274754502</v>
      </c>
    </row>
    <row r="1279" spans="1:16">
      <c r="A1279" s="3">
        <v>1986.416667</v>
      </c>
      <c r="B1279" s="3">
        <v>0.51167442962381404</v>
      </c>
      <c r="C1279" s="3">
        <v>0.27871992000000001</v>
      </c>
      <c r="D1279" s="3">
        <v>8.4157325671632102E-2</v>
      </c>
      <c r="E1279" s="3">
        <v>262.48198628762799</v>
      </c>
      <c r="F1279" s="3">
        <v>15014.066872011201</v>
      </c>
      <c r="G1279" s="3">
        <v>12381.596393734</v>
      </c>
      <c r="I1279" s="1" t="e">
        <f>+ CORREL(#REF!,#REF!)</f>
        <v>#REF!</v>
      </c>
      <c r="P1279" s="1">
        <v>0.32554176443187099</v>
      </c>
    </row>
    <row r="1280" spans="1:16">
      <c r="A1280" s="3">
        <v>1986.5</v>
      </c>
      <c r="B1280" s="3">
        <v>0.29680908865969802</v>
      </c>
      <c r="C1280" s="3">
        <v>0.23941992000000001</v>
      </c>
      <c r="D1280" s="3">
        <v>8.4068110020695794E-2</v>
      </c>
      <c r="E1280" s="3">
        <v>264.58184217792899</v>
      </c>
      <c r="F1280" s="3">
        <v>15680.0901971282</v>
      </c>
      <c r="G1280" s="3">
        <v>11366.951350107</v>
      </c>
      <c r="I1280" s="1" t="e">
        <f>+ CORREL(#REF!,#REF!)</f>
        <v>#REF!</v>
      </c>
      <c r="P1280" s="1">
        <v>0.32542828413040698</v>
      </c>
    </row>
    <row r="1281" spans="1:16">
      <c r="A1281" s="3">
        <v>1986.583333</v>
      </c>
      <c r="B1281" s="3">
        <v>0.133707388370397</v>
      </c>
      <c r="C1281" s="3">
        <v>0.33571992000000001</v>
      </c>
      <c r="D1281" s="3">
        <v>8.3978894369759402E-2</v>
      </c>
      <c r="E1281" s="3">
        <v>266.698496915352</v>
      </c>
      <c r="F1281" s="3">
        <v>14805.8285749637</v>
      </c>
      <c r="G1281" s="3">
        <v>8149.7708629443596</v>
      </c>
      <c r="I1281" s="1" t="e">
        <f>+ CORREL(#REF!,#REF!)</f>
        <v>#REF!</v>
      </c>
      <c r="P1281" s="1">
        <v>0.32526777101500598</v>
      </c>
    </row>
    <row r="1282" spans="1:16">
      <c r="A1282" s="3">
        <v>1986.666667</v>
      </c>
      <c r="B1282" s="3">
        <v>0.124993106671809</v>
      </c>
      <c r="C1282" s="3">
        <v>0.35791992</v>
      </c>
      <c r="D1282" s="3">
        <v>8.3889678718823094E-2</v>
      </c>
      <c r="E1282" s="3">
        <v>268.83208489067499</v>
      </c>
      <c r="F1282" s="3">
        <v>10437.099448683401</v>
      </c>
      <c r="G1282" s="3">
        <v>4194.2011339876999</v>
      </c>
      <c r="I1282" s="1" t="e">
        <f>+ CORREL(#REF!,#REF!)</f>
        <v>#REF!</v>
      </c>
      <c r="P1282" s="1">
        <v>0.32507670633455199</v>
      </c>
    </row>
    <row r="1283" spans="1:16">
      <c r="A1283" s="3">
        <v>1986.75</v>
      </c>
      <c r="B1283" s="3">
        <v>0.18437794752190501</v>
      </c>
      <c r="C1283" s="3">
        <v>0.32741991999999998</v>
      </c>
      <c r="D1283" s="3">
        <v>8.3800463067886799E-2</v>
      </c>
      <c r="E1283" s="3">
        <v>270.98274156980102</v>
      </c>
      <c r="F1283" s="3">
        <v>8879.0965084948693</v>
      </c>
      <c r="G1283" s="3">
        <v>2307.0226477074798</v>
      </c>
      <c r="I1283" s="1" t="e">
        <f>+ CORREL(#REF!,#REF!)</f>
        <v>#REF!</v>
      </c>
      <c r="P1283" s="1">
        <v>0.324879758258175</v>
      </c>
    </row>
    <row r="1284" spans="1:16">
      <c r="A1284" s="3">
        <v>1986.833333</v>
      </c>
      <c r="B1284" s="3">
        <v>0.106604125874574</v>
      </c>
      <c r="C1284" s="3">
        <v>0.66481992000000001</v>
      </c>
      <c r="D1284" s="3">
        <v>-0.10335846763336499</v>
      </c>
      <c r="E1284" s="3">
        <v>273.15060350235899</v>
      </c>
      <c r="F1284" s="3">
        <v>8901.7241883246606</v>
      </c>
      <c r="G1284" s="3">
        <v>2164.6183644039302</v>
      </c>
      <c r="I1284" s="1" t="e">
        <f>+ CORREL(#REF!,#REF!)</f>
        <v>#REF!</v>
      </c>
      <c r="P1284" s="1">
        <v>0.324703087876487</v>
      </c>
    </row>
    <row r="1285" spans="1:16">
      <c r="A1285" s="3">
        <v>1986.916667</v>
      </c>
      <c r="B1285" s="3">
        <v>-9.6910452394799E-3</v>
      </c>
      <c r="C1285" s="3">
        <v>0.43371991999999998</v>
      </c>
      <c r="D1285" s="3">
        <v>-0.10326925198242801</v>
      </c>
      <c r="E1285" s="3">
        <v>275.33580833037797</v>
      </c>
      <c r="F1285" s="3">
        <v>8502.1277245772708</v>
      </c>
      <c r="G1285" s="3">
        <v>2632.3988745152001</v>
      </c>
      <c r="I1285" s="1" t="e">
        <f>+ CORREL(#REF!,#REF!)</f>
        <v>#REF!</v>
      </c>
      <c r="P1285" s="1">
        <v>0.24901505176788</v>
      </c>
    </row>
    <row r="1286" spans="1:16">
      <c r="A1286" s="3">
        <v>1987</v>
      </c>
      <c r="B1286" s="3">
        <v>-5.1732722722926797E-2</v>
      </c>
      <c r="C1286" s="3">
        <v>0.46241991999999998</v>
      </c>
      <c r="D1286" s="3">
        <v>-0.103180036331492</v>
      </c>
      <c r="E1286" s="3">
        <v>277.53849479702097</v>
      </c>
      <c r="F1286" s="3">
        <v>6627.8223077525099</v>
      </c>
      <c r="G1286" s="3">
        <v>3872.9628070812801</v>
      </c>
      <c r="I1286" s="1" t="e">
        <f>+ CORREL(#REF!,#REF!)</f>
        <v>#REF!</v>
      </c>
      <c r="P1286" s="1">
        <v>-0.34106773341519597</v>
      </c>
    </row>
    <row r="1287" spans="1:16">
      <c r="A1287" s="3">
        <v>1987.083333</v>
      </c>
      <c r="B1287" s="3">
        <v>0.15334782918866199</v>
      </c>
      <c r="C1287" s="3">
        <v>0.64371992</v>
      </c>
      <c r="D1287" s="3">
        <v>-0.103090820680556</v>
      </c>
      <c r="E1287" s="3">
        <v>279.75880275539703</v>
      </c>
      <c r="F1287" s="3">
        <v>5781.5450549507304</v>
      </c>
      <c r="G1287" s="3">
        <v>4944.13548885207</v>
      </c>
      <c r="I1287" s="1" t="e">
        <f>+ CORREL(#REF!,#REF!)</f>
        <v>#REF!</v>
      </c>
      <c r="P1287" s="1">
        <v>-0.34095594284778102</v>
      </c>
    </row>
    <row r="1288" spans="1:16">
      <c r="A1288" s="3">
        <v>1987.166667</v>
      </c>
      <c r="B1288" s="3">
        <v>0.60190553623526899</v>
      </c>
      <c r="C1288" s="3">
        <v>0.97011992000000002</v>
      </c>
      <c r="D1288" s="3">
        <v>-0.103001605029619</v>
      </c>
      <c r="E1288" s="3">
        <v>281.99687317744002</v>
      </c>
      <c r="F1288" s="3">
        <v>6309.2442308253003</v>
      </c>
      <c r="G1288" s="3">
        <v>5159.3395685420501</v>
      </c>
      <c r="I1288" s="1" t="e">
        <f>+ CORREL(#REF!,#REF!)</f>
        <v>#REF!</v>
      </c>
      <c r="P1288" s="1">
        <v>-0.34094903763288897</v>
      </c>
    </row>
    <row r="1289" spans="1:16">
      <c r="A1289" s="3">
        <v>1987.25</v>
      </c>
      <c r="B1289" s="3">
        <v>1.0781483492842701</v>
      </c>
      <c r="C1289" s="3">
        <v>1.0817199200000001</v>
      </c>
      <c r="D1289" s="3">
        <v>-0.10291238937868299</v>
      </c>
      <c r="E1289" s="3">
        <v>284.25284816286</v>
      </c>
      <c r="F1289" s="3">
        <v>7129.0531680153199</v>
      </c>
      <c r="G1289" s="3">
        <v>6613.0425039618704</v>
      </c>
      <c r="I1289" s="1" t="e">
        <f>+ CORREL(#REF!,#REF!)</f>
        <v>#REF!</v>
      </c>
      <c r="P1289" s="1">
        <v>-0.34094797984956299</v>
      </c>
    </row>
    <row r="1290" spans="1:16">
      <c r="A1290" s="3">
        <v>1987.333333</v>
      </c>
      <c r="B1290" s="3">
        <v>1.3336399998206201</v>
      </c>
      <c r="C1290" s="3">
        <v>1.44901992</v>
      </c>
      <c r="D1290" s="3">
        <v>-0.102804207723298</v>
      </c>
      <c r="E1290" s="3">
        <v>286.52687094816298</v>
      </c>
      <c r="F1290" s="3">
        <v>7689.9443937451197</v>
      </c>
      <c r="G1290" s="3">
        <v>6530.8377900400201</v>
      </c>
      <c r="I1290" s="1" t="e">
        <f>+ CORREL(#REF!,#REF!)</f>
        <v>#REF!</v>
      </c>
      <c r="P1290" s="1">
        <v>-0.34092656135968802</v>
      </c>
    </row>
    <row r="1291" spans="1:16">
      <c r="A1291" s="3">
        <v>1987.416667</v>
      </c>
      <c r="B1291" s="3">
        <v>1.2575550395871899</v>
      </c>
      <c r="C1291" s="3">
        <v>1.3549199199999999</v>
      </c>
      <c r="D1291" s="3">
        <v>-0.102714992072361</v>
      </c>
      <c r="E1291" s="3">
        <v>288.81908591574802</v>
      </c>
      <c r="F1291" s="3">
        <v>8248.3101857572201</v>
      </c>
      <c r="G1291" s="3">
        <v>6349.3083333289696</v>
      </c>
      <c r="I1291" s="1" t="e">
        <f>+ CORREL(#REF!,#REF!)</f>
        <v>#REF!</v>
      </c>
      <c r="P1291" s="1">
        <v>-0.34086399304401499</v>
      </c>
    </row>
    <row r="1292" spans="1:16">
      <c r="A1292" s="3">
        <v>1987.5</v>
      </c>
      <c r="B1292" s="3">
        <v>1.0061155874538299</v>
      </c>
      <c r="C1292" s="3">
        <v>0.82341991999999997</v>
      </c>
      <c r="D1292" s="3">
        <v>-0.10262577642142499</v>
      </c>
      <c r="E1292" s="3">
        <v>291.129638603074</v>
      </c>
      <c r="F1292" s="3">
        <v>8773.6407338828594</v>
      </c>
      <c r="G1292" s="3">
        <v>6417.5799148345995</v>
      </c>
      <c r="I1292" s="1" t="e">
        <f>+ CORREL(#REF!,#REF!)</f>
        <v>#REF!</v>
      </c>
      <c r="P1292" s="1">
        <v>-0.34075051274255003</v>
      </c>
    </row>
    <row r="1293" spans="1:16">
      <c r="A1293" s="3">
        <v>1987.583333</v>
      </c>
      <c r="B1293" s="3">
        <v>0.80689560645767999</v>
      </c>
      <c r="C1293" s="3">
        <v>0.68561992000000005</v>
      </c>
      <c r="D1293" s="3">
        <v>-0.102536560770489</v>
      </c>
      <c r="E1293" s="3">
        <v>293.45867571189802</v>
      </c>
      <c r="F1293" s="3">
        <v>7216.7343776996904</v>
      </c>
      <c r="G1293" s="3">
        <v>6532.9338211177801</v>
      </c>
      <c r="I1293" s="1" t="e">
        <f>+ CORREL(#REF!,#REF!)</f>
        <v>#REF!</v>
      </c>
      <c r="P1293" s="1">
        <v>-0.34058999962714898</v>
      </c>
    </row>
    <row r="1294" spans="1:16">
      <c r="A1294" s="3">
        <v>1987.666667</v>
      </c>
      <c r="B1294" s="3">
        <v>0.76266333176206402</v>
      </c>
      <c r="C1294" s="3">
        <v>0.94071992000000004</v>
      </c>
      <c r="D1294" s="3">
        <v>-0.102447345119552</v>
      </c>
      <c r="E1294" s="3">
        <v>295.80634511759399</v>
      </c>
      <c r="F1294" s="3">
        <v>5523.5118827638298</v>
      </c>
      <c r="G1294" s="3">
        <v>5465.91924137966</v>
      </c>
      <c r="I1294" s="1" t="e">
        <f>+ CORREL(#REF!,#REF!)</f>
        <v>#REF!</v>
      </c>
      <c r="P1294" s="1">
        <v>-0.34039893494669499</v>
      </c>
    </row>
    <row r="1295" spans="1:16">
      <c r="A1295" s="3">
        <v>1987.75</v>
      </c>
      <c r="B1295" s="3">
        <v>0.78727283347419197</v>
      </c>
      <c r="C1295" s="3">
        <v>1.06651992</v>
      </c>
      <c r="D1295" s="3">
        <v>-0.102358129468616</v>
      </c>
      <c r="E1295" s="3">
        <v>298.17279587853398</v>
      </c>
      <c r="F1295" s="3">
        <v>4357.8083568846496</v>
      </c>
      <c r="G1295" s="3">
        <v>6226.6284135319802</v>
      </c>
      <c r="I1295" s="1" t="e">
        <f>+ CORREL(#REF!,#REF!)</f>
        <v>#REF!</v>
      </c>
      <c r="P1295" s="1">
        <v>-0.340201986870318</v>
      </c>
    </row>
    <row r="1296" spans="1:16">
      <c r="A1296" s="3">
        <v>1987.833333</v>
      </c>
      <c r="B1296" s="3">
        <v>0.31159484932614401</v>
      </c>
      <c r="C1296" s="3">
        <v>0.97391992000000005</v>
      </c>
      <c r="D1296" s="3">
        <v>2.6460565214108799E-2</v>
      </c>
      <c r="E1296" s="3">
        <v>300.558178245563</v>
      </c>
      <c r="F1296" s="3">
        <v>4645.3889683830803</v>
      </c>
      <c r="G1296" s="3">
        <v>5569.54279868906</v>
      </c>
      <c r="I1296" s="1" t="e">
        <f>+ CORREL(#REF!,#REF!)</f>
        <v>#REF!</v>
      </c>
      <c r="P1296" s="1">
        <v>-0.34002573018648502</v>
      </c>
    </row>
    <row r="1297" spans="1:16">
      <c r="A1297" s="3">
        <v>1987.916667</v>
      </c>
      <c r="B1297" s="3">
        <v>6.0388110840894002E-2</v>
      </c>
      <c r="C1297" s="3">
        <v>0.56981992000000004</v>
      </c>
      <c r="D1297" s="3">
        <v>2.63713495631725E-2</v>
      </c>
      <c r="E1297" s="3">
        <v>302.96264367152702</v>
      </c>
      <c r="F1297" s="3">
        <v>5269.1997589458397</v>
      </c>
      <c r="G1297" s="3">
        <v>4824.1146084128304</v>
      </c>
      <c r="I1297" s="1" t="e">
        <f>+ CORREL(#REF!,#REF!)</f>
        <v>#REF!</v>
      </c>
      <c r="P1297" s="1">
        <v>-0.32335568409794901</v>
      </c>
    </row>
    <row r="1298" spans="1:16">
      <c r="A1298" s="3">
        <v>1988</v>
      </c>
      <c r="B1298" s="3">
        <v>-0.116859750282047</v>
      </c>
      <c r="C1298" s="3">
        <v>0.25371991999999999</v>
      </c>
      <c r="D1298" s="3">
        <v>2.6282133912236199E-2</v>
      </c>
      <c r="E1298" s="3">
        <v>305.38634482089901</v>
      </c>
      <c r="F1298" s="3">
        <v>7042.0686301279502</v>
      </c>
      <c r="G1298" s="3">
        <v>4838.1781003877504</v>
      </c>
      <c r="I1298" s="1" t="e">
        <f>+ CORREL(#REF!,#REF!)</f>
        <v>#REF!</v>
      </c>
      <c r="P1298" s="1">
        <v>0.183552002123515</v>
      </c>
    </row>
    <row r="1299" spans="1:16">
      <c r="A1299" s="3">
        <v>1988.083333</v>
      </c>
      <c r="B1299" s="3">
        <v>-4.6564428796508399E-2</v>
      </c>
      <c r="C1299" s="3">
        <v>5.4419919999999997E-2</v>
      </c>
      <c r="D1299" s="3">
        <v>2.61929182612998E-2</v>
      </c>
      <c r="E1299" s="3">
        <v>307.82943557946697</v>
      </c>
      <c r="F1299" s="3">
        <v>7495.4161591893298</v>
      </c>
      <c r="G1299" s="3">
        <v>4905.7958805688104</v>
      </c>
      <c r="I1299" s="1" t="e">
        <f>+ CORREL(#REF!,#REF!)</f>
        <v>#REF!</v>
      </c>
      <c r="P1299" s="1">
        <v>0.183657592209025</v>
      </c>
    </row>
    <row r="1300" spans="1:16">
      <c r="A1300" s="3">
        <v>1988.166667</v>
      </c>
      <c r="B1300" s="3">
        <v>0.26833994488764101</v>
      </c>
      <c r="C1300" s="3">
        <v>0.24451992</v>
      </c>
      <c r="D1300" s="3">
        <v>2.6103702610363499E-2</v>
      </c>
      <c r="E1300" s="3">
        <v>310.292071064102</v>
      </c>
      <c r="F1300" s="3">
        <v>7161.2574596803497</v>
      </c>
      <c r="G1300" s="3">
        <v>3977.39501491693</v>
      </c>
      <c r="I1300" s="1" t="e">
        <f>+ CORREL(#REF!,#REF!)</f>
        <v>#REF!</v>
      </c>
      <c r="P1300" s="1">
        <v>0.18365058182628899</v>
      </c>
    </row>
    <row r="1301" spans="1:16">
      <c r="A1301" s="3">
        <v>1988.25</v>
      </c>
      <c r="B1301" s="3">
        <v>0.61276401435275296</v>
      </c>
      <c r="C1301" s="3">
        <v>0.50241992000000002</v>
      </c>
      <c r="D1301" s="3">
        <v>2.6014486959427201E-2</v>
      </c>
      <c r="E1301" s="3">
        <v>312.77440763261501</v>
      </c>
      <c r="F1301" s="3">
        <v>6066.2872889378104</v>
      </c>
      <c r="G1301" s="3">
        <v>3535.08155178795</v>
      </c>
      <c r="I1301" s="1" t="e">
        <f>+ CORREL(#REF!,#REF!)</f>
        <v>#REF!</v>
      </c>
      <c r="P1301" s="1">
        <v>0.183649524093844</v>
      </c>
    </row>
    <row r="1302" spans="1:16">
      <c r="A1302" s="3">
        <v>1988.333333</v>
      </c>
      <c r="B1302" s="3">
        <v>0.57932454683079604</v>
      </c>
      <c r="C1302" s="3">
        <v>0.19491992</v>
      </c>
      <c r="D1302" s="3">
        <v>2.5740739765392099E-2</v>
      </c>
      <c r="E1302" s="3">
        <v>315.276602893676</v>
      </c>
      <c r="F1302" s="3">
        <v>3233.4191459660701</v>
      </c>
      <c r="G1302" s="3">
        <v>2517.1382597223601</v>
      </c>
      <c r="I1302" s="1" t="e">
        <f>+ CORREL(#REF!,#REF!)</f>
        <v>#REF!</v>
      </c>
      <c r="P1302" s="1">
        <v>0.18362810560394399</v>
      </c>
    </row>
    <row r="1303" spans="1:16">
      <c r="A1303" s="3">
        <v>1988.416667</v>
      </c>
      <c r="B1303" s="3">
        <v>0.38248418996820799</v>
      </c>
      <c r="C1303" s="3">
        <v>-0.44368007999999998</v>
      </c>
      <c r="D1303" s="3">
        <v>2.5651524114455801E-2</v>
      </c>
      <c r="E1303" s="3">
        <v>317.79881571682603</v>
      </c>
      <c r="F1303" s="3">
        <v>1760.96185648048</v>
      </c>
      <c r="G1303" s="3">
        <v>1480.6530573744101</v>
      </c>
      <c r="I1303" s="1" t="e">
        <f>+ CORREL(#REF!,#REF!)</f>
        <v>#REF!</v>
      </c>
      <c r="P1303" s="1">
        <v>0.18356553728827099</v>
      </c>
    </row>
    <row r="1304" spans="1:16">
      <c r="A1304" s="3">
        <v>1988.5</v>
      </c>
      <c r="B1304" s="3">
        <v>1.49044137100201E-2</v>
      </c>
      <c r="C1304" s="3">
        <v>-0.58668008000000005</v>
      </c>
      <c r="D1304" s="3">
        <v>2.5562308463519499E-2</v>
      </c>
      <c r="E1304" s="3">
        <v>320.34120624256002</v>
      </c>
      <c r="F1304" s="3">
        <v>2361.2140530124002</v>
      </c>
      <c r="G1304" s="3">
        <v>1508.6687501685701</v>
      </c>
      <c r="I1304" s="1" t="e">
        <f>+ CORREL(#REF!,#REF!)</f>
        <v>#REF!</v>
      </c>
      <c r="P1304" s="1">
        <v>0.183452056986807</v>
      </c>
    </row>
    <row r="1305" spans="1:16">
      <c r="A1305" s="3">
        <v>1988.583333</v>
      </c>
      <c r="B1305" s="3">
        <v>-0.29523797121371498</v>
      </c>
      <c r="C1305" s="3">
        <v>-0.95518007999999999</v>
      </c>
      <c r="D1305" s="3">
        <v>2.5473092812583101E-2</v>
      </c>
      <c r="E1305" s="3">
        <v>322.90393589250101</v>
      </c>
      <c r="F1305" s="3">
        <v>2601.3190374952401</v>
      </c>
      <c r="G1305" s="3">
        <v>1594.21032237236</v>
      </c>
      <c r="I1305" s="1" t="e">
        <f>+ CORREL(#REF!,#REF!)</f>
        <v>#REF!</v>
      </c>
      <c r="P1305" s="1">
        <v>0.183291543871405</v>
      </c>
    </row>
    <row r="1306" spans="1:16">
      <c r="A1306" s="3">
        <v>1988.666667</v>
      </c>
      <c r="B1306" s="3">
        <v>-0.44460060438622001</v>
      </c>
      <c r="C1306" s="3">
        <v>-1.02028008</v>
      </c>
      <c r="D1306" s="3">
        <v>2.5383877161646799E-2</v>
      </c>
      <c r="E1306" s="3">
        <v>325.48716737964099</v>
      </c>
      <c r="F1306" s="3">
        <v>3483.9931499033401</v>
      </c>
      <c r="G1306" s="3">
        <v>2962.8767392714199</v>
      </c>
      <c r="I1306" s="1" t="e">
        <f>+ CORREL(#REF!,#REF!)</f>
        <v>#REF!</v>
      </c>
      <c r="P1306" s="1">
        <v>0.18310047919095099</v>
      </c>
    </row>
    <row r="1307" spans="1:16">
      <c r="A1307" s="3">
        <v>1988.75</v>
      </c>
      <c r="B1307" s="3">
        <v>-0.51878687202401597</v>
      </c>
      <c r="C1307" s="3">
        <v>-1.17548008</v>
      </c>
      <c r="D1307" s="3">
        <v>2.5294661510710501E-2</v>
      </c>
      <c r="E1307" s="3">
        <v>328.09106471867801</v>
      </c>
      <c r="F1307" s="3">
        <v>3756.2519878736998</v>
      </c>
      <c r="G1307" s="3">
        <v>3001.1681868052301</v>
      </c>
      <c r="I1307" s="1" t="e">
        <f>+ CORREL(#REF!,#REF!)</f>
        <v>#REF!</v>
      </c>
      <c r="P1307" s="1">
        <v>0.182903531114574</v>
      </c>
    </row>
    <row r="1308" spans="1:16">
      <c r="A1308" s="3">
        <v>1988.833333</v>
      </c>
      <c r="B1308" s="3">
        <v>-1.3559293760631701</v>
      </c>
      <c r="C1308" s="3">
        <v>-1.30058008</v>
      </c>
      <c r="D1308" s="3">
        <v>-4.9795806405540301E-2</v>
      </c>
      <c r="E1308" s="3">
        <v>330.71579323642698</v>
      </c>
      <c r="F1308" s="3">
        <v>3182.65297932977</v>
      </c>
      <c r="G1308" s="3">
        <v>2970.7526883521</v>
      </c>
      <c r="I1308" s="1" t="e">
        <f>+ CORREL(#REF!,#REF!)</f>
        <v>#REF!</v>
      </c>
      <c r="P1308" s="1">
        <v>0.18272729363930201</v>
      </c>
    </row>
    <row r="1309" spans="1:16">
      <c r="A1309" s="3">
        <v>1988.916667</v>
      </c>
      <c r="B1309" s="3">
        <v>-1.4886082185865801</v>
      </c>
      <c r="C1309" s="3">
        <v>-1.5172800799999999</v>
      </c>
      <c r="D1309" s="3">
        <v>-4.9706590754603999E-2</v>
      </c>
      <c r="E1309" s="3">
        <v>333.36151958231898</v>
      </c>
      <c r="F1309" s="3">
        <v>5934.5547318430899</v>
      </c>
      <c r="G1309" s="3">
        <v>4464.4135711491799</v>
      </c>
      <c r="I1309" s="1" t="e">
        <f>+ CORREL(#REF!,#REF!)</f>
        <v>#REF!</v>
      </c>
      <c r="P1309" s="1">
        <v>0.213004080423528</v>
      </c>
    </row>
    <row r="1310" spans="1:16">
      <c r="A1310" s="3">
        <v>1989</v>
      </c>
      <c r="B1310" s="3">
        <v>-1.5445135552831399</v>
      </c>
      <c r="C1310" s="3">
        <v>-1.42598008</v>
      </c>
      <c r="D1310" s="3">
        <v>-4.9617375103667698E-2</v>
      </c>
      <c r="E1310" s="3">
        <v>336.02841173897701</v>
      </c>
      <c r="F1310" s="3">
        <v>8621.9791262408908</v>
      </c>
      <c r="G1310" s="3">
        <v>6883.4324016236997</v>
      </c>
      <c r="I1310" s="1" t="e">
        <f>+ CORREL(#REF!,#REF!)</f>
        <v>#REF!</v>
      </c>
      <c r="P1310" s="1">
        <v>3.9973113524354703E-2</v>
      </c>
    </row>
    <row r="1311" spans="1:16">
      <c r="A1311" s="3">
        <v>1989.083333</v>
      </c>
      <c r="B1311" s="3">
        <v>-1.3506876735773301</v>
      </c>
      <c r="C1311" s="3">
        <v>-1.2067800799999999</v>
      </c>
      <c r="D1311" s="3">
        <v>-4.9528159452731299E-2</v>
      </c>
      <c r="E1311" s="3">
        <v>338.71663903288902</v>
      </c>
      <c r="F1311" s="3">
        <v>8620.2550473471001</v>
      </c>
      <c r="G1311" s="3">
        <v>6095.6752954944805</v>
      </c>
      <c r="I1311" s="1" t="e">
        <f>+ CORREL(#REF!,#REF!)</f>
        <v>#REF!</v>
      </c>
      <c r="P1311" s="1">
        <v>3.9548319666329802E-2</v>
      </c>
    </row>
    <row r="1312" spans="1:16">
      <c r="A1312" s="3">
        <v>1989.166667</v>
      </c>
      <c r="B1312" s="3">
        <v>-0.91069972262274301</v>
      </c>
      <c r="C1312" s="3">
        <v>-0.72168007999999995</v>
      </c>
      <c r="D1312" s="3">
        <v>-4.9438943801794998E-2</v>
      </c>
      <c r="E1312" s="3">
        <v>341.42637214515202</v>
      </c>
      <c r="F1312" s="3">
        <v>8503.1481701672292</v>
      </c>
      <c r="G1312" s="3">
        <v>5849.5667456614401</v>
      </c>
      <c r="I1312" s="1" t="e">
        <f>+ CORREL(#REF!,#REF!)</f>
        <v>#REF!</v>
      </c>
      <c r="P1312" s="1">
        <v>3.95415658732889E-2</v>
      </c>
    </row>
    <row r="1313" spans="1:16">
      <c r="A1313" s="3">
        <v>1989.25</v>
      </c>
      <c r="B1313" s="3">
        <v>-0.44027933354277199</v>
      </c>
      <c r="C1313" s="3">
        <v>-0.16468008000000001</v>
      </c>
      <c r="D1313" s="3">
        <v>-4.9349728150858703E-2</v>
      </c>
      <c r="E1313" s="3">
        <v>344.15778312231299</v>
      </c>
      <c r="F1313" s="3">
        <v>9830.12527940779</v>
      </c>
      <c r="G1313" s="3">
        <v>6421.1245230708601</v>
      </c>
      <c r="I1313" s="1" t="e">
        <f>+ CORREL(#REF!,#REF!)</f>
        <v>#REF!</v>
      </c>
      <c r="P1313" s="1">
        <v>3.9540508016703099E-2</v>
      </c>
    </row>
    <row r="1314" spans="1:16">
      <c r="A1314" s="3">
        <v>1989.333333</v>
      </c>
      <c r="B1314" s="3">
        <v>-2.6205337303179099E-2</v>
      </c>
      <c r="C1314" s="3">
        <v>7.6119919999999994E-2</v>
      </c>
      <c r="D1314" s="3">
        <v>-4.8976032377071203E-2</v>
      </c>
      <c r="E1314" s="3">
        <v>346.91104538729201</v>
      </c>
      <c r="F1314" s="3">
        <v>5996.81856502957</v>
      </c>
      <c r="G1314" s="3">
        <v>4383.1300823907604</v>
      </c>
      <c r="I1314" s="1" t="e">
        <f>+ CORREL(#REF!,#REF!)</f>
        <v>#REF!</v>
      </c>
      <c r="P1314" s="1">
        <v>3.9519089526863199E-2</v>
      </c>
    </row>
    <row r="1315" spans="1:16">
      <c r="A1315" s="3">
        <v>1989.416667</v>
      </c>
      <c r="B1315" s="3">
        <v>-9.9232345526286306E-2</v>
      </c>
      <c r="C1315" s="3">
        <v>-7.5180079999999996E-2</v>
      </c>
      <c r="D1315" s="3">
        <v>-4.8886816726134798E-2</v>
      </c>
      <c r="E1315" s="3">
        <v>349.68633375039002</v>
      </c>
      <c r="F1315" s="3">
        <v>4108.8278124429498</v>
      </c>
      <c r="G1315" s="3">
        <v>2420.9794609517799</v>
      </c>
      <c r="I1315" s="1" t="e">
        <f>+ CORREL(#REF!,#REF!)</f>
        <v>#REF!</v>
      </c>
      <c r="P1315" s="1">
        <v>3.9456521211190199E-2</v>
      </c>
    </row>
    <row r="1316" spans="1:16">
      <c r="A1316" s="3">
        <v>1989.5</v>
      </c>
      <c r="B1316" s="3">
        <v>-0.34562270390812999</v>
      </c>
      <c r="C1316" s="3">
        <v>-9.0880080000000002E-2</v>
      </c>
      <c r="D1316" s="3">
        <v>-4.8797601075198503E-2</v>
      </c>
      <c r="E1316" s="3">
        <v>352.48382442039298</v>
      </c>
      <c r="F1316" s="3">
        <v>3572.5959700231901</v>
      </c>
      <c r="G1316" s="3">
        <v>1935.2847884303301</v>
      </c>
      <c r="I1316" s="1" t="e">
        <f>+ CORREL(#REF!,#REF!)</f>
        <v>#REF!</v>
      </c>
      <c r="P1316" s="1">
        <v>3.9343040909725999E-2</v>
      </c>
    </row>
    <row r="1317" spans="1:16">
      <c r="A1317" s="3">
        <v>1989.583333</v>
      </c>
      <c r="B1317" s="3">
        <v>-0.53780361757230299</v>
      </c>
      <c r="C1317" s="3">
        <v>-0.28798008000000003</v>
      </c>
      <c r="D1317" s="3">
        <v>-4.8708385424262202E-2</v>
      </c>
      <c r="E1317" s="3">
        <v>355.30369501575598</v>
      </c>
      <c r="F1317" s="3">
        <v>3907.1661507313602</v>
      </c>
      <c r="G1317" s="3">
        <v>2359.7891552751698</v>
      </c>
      <c r="I1317" s="1" t="e">
        <f>+ CORREL(#REF!,#REF!)</f>
        <v>#REF!</v>
      </c>
      <c r="P1317" s="1">
        <v>3.9182527794324497E-2</v>
      </c>
    </row>
    <row r="1318" spans="1:16">
      <c r="A1318" s="3">
        <v>1989.666667</v>
      </c>
      <c r="B1318" s="3">
        <v>-0.57301834321714495</v>
      </c>
      <c r="C1318" s="3">
        <v>-0.21828007999999999</v>
      </c>
      <c r="D1318" s="3">
        <v>-4.86191697733259E-2</v>
      </c>
      <c r="E1318" s="3">
        <v>358.14612457588299</v>
      </c>
      <c r="F1318" s="3">
        <v>2971.8963086348899</v>
      </c>
      <c r="G1318" s="3">
        <v>2799.4753134018301</v>
      </c>
      <c r="I1318" s="1" t="e">
        <f>+ CORREL(#REF!,#REF!)</f>
        <v>#REF!</v>
      </c>
      <c r="P1318" s="1">
        <v>3.89914631138705E-2</v>
      </c>
    </row>
    <row r="1319" spans="1:16">
      <c r="A1319" s="3">
        <v>1989.75</v>
      </c>
      <c r="B1319" s="3">
        <v>-0.53743462922542595</v>
      </c>
      <c r="C1319" s="3">
        <v>-0.17788008</v>
      </c>
      <c r="D1319" s="3">
        <v>-4.8529954122389501E-2</v>
      </c>
      <c r="E1319" s="3">
        <v>361.01129357248999</v>
      </c>
      <c r="F1319" s="3">
        <v>3350.19117182624</v>
      </c>
      <c r="G1319" s="3">
        <v>3045.2570118887002</v>
      </c>
      <c r="I1319" s="1" t="e">
        <f>+ CORREL(#REF!,#REF!)</f>
        <v>#REF!</v>
      </c>
      <c r="P1319" s="1">
        <v>3.8794515037493399E-2</v>
      </c>
    </row>
    <row r="1320" spans="1:16">
      <c r="A1320" s="3">
        <v>1989.833333</v>
      </c>
      <c r="B1320" s="3">
        <v>9.6480135416218193E-2</v>
      </c>
      <c r="C1320" s="3">
        <v>-0.28418008</v>
      </c>
      <c r="D1320" s="3">
        <v>-2.13036305139227E-2</v>
      </c>
      <c r="E1320" s="3">
        <v>363.89938392107001</v>
      </c>
      <c r="F1320" s="3">
        <v>2407.81251897333</v>
      </c>
      <c r="G1320" s="3">
        <v>2807.9213910234398</v>
      </c>
      <c r="I1320" s="1" t="e">
        <f>+ CORREL(#REF!,#REF!)</f>
        <v>#REF!</v>
      </c>
      <c r="P1320" s="1">
        <v>3.8617763637359803E-2</v>
      </c>
    </row>
    <row r="1321" spans="1:16">
      <c r="A1321" s="3">
        <v>1989.916667</v>
      </c>
      <c r="B1321" s="3">
        <v>-9.1721413359192205E-2</v>
      </c>
      <c r="C1321" s="3">
        <v>-0.18778007999999999</v>
      </c>
      <c r="D1321" s="3">
        <v>-2.1214414862986399E-2</v>
      </c>
      <c r="E1321" s="3">
        <v>366.81057899243802</v>
      </c>
      <c r="F1321" s="3">
        <v>4855.7265922977504</v>
      </c>
      <c r="G1321" s="3">
        <v>6279.5409636742697</v>
      </c>
      <c r="I1321" s="1" t="e">
        <f>+ CORREL(#REF!,#REF!)</f>
        <v>#REF!</v>
      </c>
      <c r="P1321" s="1">
        <v>5.7406115702979604E-3</v>
      </c>
    </row>
    <row r="1322" spans="1:16">
      <c r="A1322" s="3">
        <v>1990</v>
      </c>
      <c r="B1322" s="3">
        <v>-0.20639094249769199</v>
      </c>
      <c r="C1322" s="3">
        <v>-0.25058007999999998</v>
      </c>
      <c r="D1322" s="3">
        <v>-2.11251992120501E-2</v>
      </c>
      <c r="E1322" s="3">
        <v>369.74506362437802</v>
      </c>
      <c r="F1322" s="3">
        <v>5424.4470044866703</v>
      </c>
      <c r="G1322" s="3">
        <v>7920.4324994561703</v>
      </c>
      <c r="I1322" s="1" t="e">
        <f>+ CORREL(#REF!,#REF!)</f>
        <v>#REF!</v>
      </c>
      <c r="P1322" s="1">
        <v>-1.8577262122412001E-2</v>
      </c>
    </row>
    <row r="1323" spans="1:16">
      <c r="A1323" s="3">
        <v>1990.083333</v>
      </c>
      <c r="B1323" s="3">
        <v>-7.4238808431855402E-2</v>
      </c>
      <c r="C1323" s="3">
        <v>-6.9680080000000005E-2</v>
      </c>
      <c r="D1323" s="3">
        <v>-2.1035983561113698E-2</v>
      </c>
      <c r="E1323" s="3">
        <v>372.70302413337299</v>
      </c>
      <c r="F1323" s="3">
        <v>5575.9992783359103</v>
      </c>
      <c r="G1323" s="3">
        <v>7348.3993829291503</v>
      </c>
      <c r="I1323" s="1" t="e">
        <f>+ CORREL(#REF!,#REF!)</f>
        <v>#REF!</v>
      </c>
      <c r="P1323" s="1">
        <v>-1.7923863686848701E-2</v>
      </c>
    </row>
    <row r="1324" spans="1:16">
      <c r="A1324" s="3">
        <v>1990.166667</v>
      </c>
      <c r="B1324" s="3">
        <v>0.30150891708149302</v>
      </c>
      <c r="C1324" s="3">
        <v>0.25631991999999998</v>
      </c>
      <c r="D1324" s="3">
        <v>-2.09467679101774E-2</v>
      </c>
      <c r="E1324" s="3">
        <v>375.68464832644003</v>
      </c>
      <c r="F1324" s="3">
        <v>5760.2545120409204</v>
      </c>
      <c r="G1324" s="3">
        <v>7041.4181762860499</v>
      </c>
      <c r="I1324" s="1" t="e">
        <f>+ CORREL(#REF!,#REF!)</f>
        <v>#REF!</v>
      </c>
      <c r="P1324" s="1">
        <v>-1.7917220471997401E-2</v>
      </c>
    </row>
    <row r="1325" spans="1:16">
      <c r="A1325" s="3">
        <v>1990.25</v>
      </c>
      <c r="B1325" s="3">
        <v>0.70547509003058095</v>
      </c>
      <c r="C1325" s="3">
        <v>0.66491992</v>
      </c>
      <c r="D1325" s="3">
        <v>-2.0857552259241099E-2</v>
      </c>
      <c r="E1325" s="3">
        <v>378.69012551305099</v>
      </c>
      <c r="F1325" s="3">
        <v>7375.2604973177404</v>
      </c>
      <c r="G1325" s="3">
        <v>8698.3874981395293</v>
      </c>
      <c r="I1325" s="1" t="e">
        <f>+ CORREL(#REF!,#REF!)</f>
        <v>#REF!</v>
      </c>
      <c r="P1325" s="1">
        <v>-1.7916162561912499E-2</v>
      </c>
    </row>
    <row r="1326" spans="1:16">
      <c r="A1326" s="3">
        <v>1990.333333</v>
      </c>
      <c r="B1326" s="3">
        <v>0.91127450489779505</v>
      </c>
      <c r="C1326" s="3">
        <v>0.76421992000000005</v>
      </c>
      <c r="D1326" s="3">
        <v>-2.0944454787895101E-2</v>
      </c>
      <c r="E1326" s="3">
        <v>381.71964651715598</v>
      </c>
      <c r="F1326" s="3">
        <v>5715.4800558690304</v>
      </c>
      <c r="G1326" s="3">
        <v>5789.2129649758399</v>
      </c>
      <c r="I1326" s="1" t="e">
        <f>+ CORREL(#REF!,#REF!)</f>
        <v>#REF!</v>
      </c>
      <c r="P1326" s="1">
        <v>-1.7894744072098401E-2</v>
      </c>
    </row>
    <row r="1327" spans="1:16">
      <c r="A1327" s="3">
        <v>1990.416667</v>
      </c>
      <c r="B1327" s="3">
        <v>0.76554225228177597</v>
      </c>
      <c r="C1327" s="3">
        <v>0.49031992000000002</v>
      </c>
      <c r="D1327" s="3">
        <v>-2.08552391369588E-2</v>
      </c>
      <c r="E1327" s="3">
        <v>384.77340368929299</v>
      </c>
      <c r="F1327" s="3">
        <v>4529.4544794910098</v>
      </c>
      <c r="G1327" s="3">
        <v>3802.0225366182799</v>
      </c>
      <c r="I1327" s="1" t="e">
        <f>+ CORREL(#REF!,#REF!)</f>
        <v>#REF!</v>
      </c>
      <c r="P1327" s="1">
        <v>-1.78321757564253E-2</v>
      </c>
    </row>
    <row r="1328" spans="1:16">
      <c r="A1328" s="3">
        <v>1990.5</v>
      </c>
      <c r="B1328" s="3">
        <v>0.44607577222572098</v>
      </c>
      <c r="C1328" s="3">
        <v>0.26551992000000002</v>
      </c>
      <c r="D1328" s="3">
        <v>-2.0766023486022401E-2</v>
      </c>
      <c r="E1328" s="3">
        <v>387.85159091880701</v>
      </c>
      <c r="F1328" s="3">
        <v>4140.0331793534197</v>
      </c>
      <c r="G1328" s="3">
        <v>3758.2149484759302</v>
      </c>
      <c r="I1328" s="1" t="e">
        <f>+ CORREL(#REF!,#REF!)</f>
        <v>#REF!</v>
      </c>
      <c r="P1328" s="1">
        <v>-1.77186954549611E-2</v>
      </c>
    </row>
    <row r="1329" spans="1:16">
      <c r="A1329" s="3">
        <v>1990.583333</v>
      </c>
      <c r="B1329" s="3">
        <v>0.18082801353268799</v>
      </c>
      <c r="C1329" s="3">
        <v>0.23421992</v>
      </c>
      <c r="D1329" s="3">
        <v>-2.0676807835086099E-2</v>
      </c>
      <c r="E1329" s="3">
        <v>390.95440364615803</v>
      </c>
      <c r="F1329" s="3">
        <v>4704.28211878405</v>
      </c>
      <c r="G1329" s="3">
        <v>4163.5715088064999</v>
      </c>
      <c r="I1329" s="1" t="e">
        <f>+ CORREL(#REF!,#REF!)</f>
        <v>#REF!</v>
      </c>
      <c r="P1329" s="1">
        <v>-1.7558182339559501E-2</v>
      </c>
    </row>
    <row r="1330" spans="1:16">
      <c r="A1330" s="3">
        <v>1990.666667</v>
      </c>
      <c r="B1330" s="3">
        <v>7.2932351443672203E-2</v>
      </c>
      <c r="C1330" s="3">
        <v>5.9819919999999999E-2</v>
      </c>
      <c r="D1330" s="3">
        <v>-2.0587592184149801E-2</v>
      </c>
      <c r="E1330" s="3">
        <v>394.08203887532699</v>
      </c>
      <c r="F1330" s="3">
        <v>3342.9588963374399</v>
      </c>
      <c r="G1330" s="3">
        <v>2433.4407773790199</v>
      </c>
      <c r="I1330" s="1" t="e">
        <f>+ CORREL(#REF!,#REF!)</f>
        <v>#REF!</v>
      </c>
      <c r="P1330" s="1">
        <v>-1.7367117659105601E-2</v>
      </c>
    </row>
    <row r="1331" spans="1:16">
      <c r="A1331" s="3">
        <v>1990.75</v>
      </c>
      <c r="B1331" s="3">
        <v>3.65923271672235E-2</v>
      </c>
      <c r="C1331" s="3">
        <v>5.671992E-2</v>
      </c>
      <c r="D1331" s="3">
        <v>-2.0498376533213399E-2</v>
      </c>
      <c r="E1331" s="3">
        <v>397.23469518632902</v>
      </c>
      <c r="F1331" s="3">
        <v>2218.2895978327001</v>
      </c>
      <c r="G1331" s="3">
        <v>1642.02256289314</v>
      </c>
      <c r="I1331" s="1" t="e">
        <f>+ CORREL(#REF!,#REF!)</f>
        <v>#REF!</v>
      </c>
      <c r="P1331" s="1">
        <v>-1.7170169582728399E-2</v>
      </c>
    </row>
    <row r="1332" spans="1:16">
      <c r="A1332" s="3">
        <v>1990.833333</v>
      </c>
      <c r="B1332" s="3">
        <v>0.46439137005244002</v>
      </c>
      <c r="C1332" s="3">
        <v>8.0919920000000006E-2</v>
      </c>
      <c r="D1332" s="3">
        <v>8.9785030725799894E-2</v>
      </c>
      <c r="E1332" s="3">
        <v>400.41257274781998</v>
      </c>
      <c r="F1332" s="3">
        <v>2334.2742675887698</v>
      </c>
      <c r="G1332" s="3">
        <v>2082.3755079074799</v>
      </c>
      <c r="I1332" s="1" t="e">
        <f>+ CORREL(#REF!,#REF!)</f>
        <v>#REF!</v>
      </c>
      <c r="P1332" s="1">
        <v>-1.6993502974301002E-2</v>
      </c>
    </row>
    <row r="1333" spans="1:16">
      <c r="A1333" s="3">
        <v>1990.916667</v>
      </c>
      <c r="B1333" s="3">
        <v>0.247274982557563</v>
      </c>
      <c r="C1333" s="3">
        <v>-3.0800799999999998E-3</v>
      </c>
      <c r="D1333" s="3">
        <v>8.96958150748636E-2</v>
      </c>
      <c r="E1333" s="3">
        <v>403.61587332980298</v>
      </c>
      <c r="F1333" s="3">
        <v>2235.5684464271899</v>
      </c>
      <c r="G1333" s="3">
        <v>1783.8395136808299</v>
      </c>
      <c r="I1333" s="1" t="e">
        <f>+ CORREL(#REF!,#REF!)</f>
        <v>#REF!</v>
      </c>
      <c r="P1333" s="1">
        <v>1.9346464629895501E-2</v>
      </c>
    </row>
    <row r="1334" spans="1:16">
      <c r="A1334" s="3">
        <v>1991</v>
      </c>
      <c r="B1334" s="3">
        <v>9.8138698046255995E-2</v>
      </c>
      <c r="C1334" s="3">
        <v>0.18191992000000001</v>
      </c>
      <c r="D1334" s="3">
        <v>8.9606599423927194E-2</v>
      </c>
      <c r="E1334" s="3">
        <v>406.84480031644102</v>
      </c>
      <c r="F1334" s="3">
        <v>1139.82497096052</v>
      </c>
      <c r="G1334" s="3">
        <v>1842.3201913770899</v>
      </c>
      <c r="I1334" s="1" t="e">
        <f>+ CORREL(#REF!,#REF!)</f>
        <v>#REF!</v>
      </c>
      <c r="P1334" s="1">
        <v>0.485355430725049</v>
      </c>
    </row>
    <row r="1335" spans="1:16">
      <c r="A1335" s="3">
        <v>1991.083333</v>
      </c>
      <c r="B1335" s="3">
        <v>0.19047444353036799</v>
      </c>
      <c r="C1335" s="3">
        <v>0.10821992</v>
      </c>
      <c r="D1335" s="3">
        <v>8.9517383772990899E-2</v>
      </c>
      <c r="E1335" s="3">
        <v>410.09955871897301</v>
      </c>
      <c r="F1335" s="3">
        <v>1071.5556501973599</v>
      </c>
      <c r="G1335" s="3">
        <v>2382.6536640102299</v>
      </c>
      <c r="I1335" s="1" t="e">
        <f>+ CORREL(#REF!,#REF!)</f>
        <v>#REF!</v>
      </c>
      <c r="P1335" s="1">
        <v>0.48495349384784198</v>
      </c>
    </row>
    <row r="1336" spans="1:16">
      <c r="A1336" s="3">
        <v>1991.166667</v>
      </c>
      <c r="B1336" s="3">
        <v>0.52128669241154502</v>
      </c>
      <c r="C1336" s="3">
        <v>0.33611992000000002</v>
      </c>
      <c r="D1336" s="3">
        <v>8.9428168122054605E-2</v>
      </c>
      <c r="E1336" s="3">
        <v>413.38035518872402</v>
      </c>
      <c r="F1336" s="3">
        <v>1131.76981797179</v>
      </c>
      <c r="G1336" s="3">
        <v>3177.1247112951</v>
      </c>
      <c r="I1336" s="1" t="e">
        <f>+ CORREL(#REF!,#REF!)</f>
        <v>#REF!</v>
      </c>
      <c r="P1336" s="1">
        <v>0.48494672894930901</v>
      </c>
    </row>
    <row r="1337" spans="1:16">
      <c r="A1337" s="3">
        <v>1991.25</v>
      </c>
      <c r="B1337" s="3">
        <v>0.87545581622271795</v>
      </c>
      <c r="C1337" s="3">
        <v>0.74291991999999996</v>
      </c>
      <c r="D1337" s="3">
        <v>8.9338952471118296E-2</v>
      </c>
      <c r="E1337" s="3">
        <v>416.68739803023402</v>
      </c>
      <c r="F1337" s="3">
        <v>811.41425855361103</v>
      </c>
      <c r="G1337" s="3">
        <v>2966.7783151731501</v>
      </c>
      <c r="I1337" s="1" t="e">
        <f>+ CORREL(#REF!,#REF!)</f>
        <v>#REF!</v>
      </c>
      <c r="P1337" s="1">
        <v>0.484945671098097</v>
      </c>
    </row>
    <row r="1338" spans="1:16">
      <c r="A1338" s="3">
        <v>1991.333333</v>
      </c>
      <c r="B1338" s="3">
        <v>1.1485089879925801</v>
      </c>
      <c r="C1338" s="3">
        <v>1.0593199200000001</v>
      </c>
      <c r="D1338" s="3">
        <v>8.9452118660324403E-2</v>
      </c>
      <c r="E1338" s="3">
        <v>420.02089721447601</v>
      </c>
      <c r="F1338" s="3">
        <v>673.92731231812297</v>
      </c>
      <c r="G1338" s="3">
        <v>3163.6160495509798</v>
      </c>
      <c r="I1338" s="1" t="e">
        <f>+ CORREL(#REF!,#REF!)</f>
        <v>#REF!</v>
      </c>
      <c r="P1338" s="1">
        <v>0.484924252608254</v>
      </c>
    </row>
    <row r="1339" spans="1:16">
      <c r="A1339" s="3">
        <v>1991.416667</v>
      </c>
      <c r="B1339" s="3">
        <v>0.95429212377117101</v>
      </c>
      <c r="C1339" s="3">
        <v>0.95541991999999998</v>
      </c>
      <c r="D1339" s="3">
        <v>8.9362903009388095E-2</v>
      </c>
      <c r="E1339" s="3">
        <v>423.381064392192</v>
      </c>
      <c r="F1339" s="3">
        <v>1377.39307652203</v>
      </c>
      <c r="G1339" s="3">
        <v>3347.9932619923202</v>
      </c>
      <c r="I1339" s="1" t="e">
        <f>+ CORREL(#REF!,#REF!)</f>
        <v>#REF!</v>
      </c>
      <c r="P1339" s="1">
        <v>0.48486168429258097</v>
      </c>
    </row>
    <row r="1340" spans="1:16">
      <c r="A1340" s="3">
        <v>1991.5</v>
      </c>
      <c r="B1340" s="3">
        <v>0.58165749411628398</v>
      </c>
      <c r="C1340" s="3">
        <v>0.75941992000000003</v>
      </c>
      <c r="D1340" s="3">
        <v>8.9273687358451703E-2</v>
      </c>
      <c r="E1340" s="3">
        <v>426.768112907329</v>
      </c>
      <c r="F1340" s="3">
        <v>1887.00494027427</v>
      </c>
      <c r="G1340" s="3">
        <v>2405.7636408323701</v>
      </c>
      <c r="I1340" s="1" t="e">
        <f>+ CORREL(#REF!,#REF!)</f>
        <v>#REF!</v>
      </c>
      <c r="P1340" s="1">
        <v>0.48474820399111701</v>
      </c>
    </row>
    <row r="1341" spans="1:16">
      <c r="A1341" s="3">
        <v>1991.583333</v>
      </c>
      <c r="B1341" s="3">
        <v>0.25885924157742002</v>
      </c>
      <c r="C1341" s="3">
        <v>0.48901992</v>
      </c>
      <c r="D1341" s="3">
        <v>8.9184471707515395E-2</v>
      </c>
      <c r="E1341" s="3">
        <v>430.182257810588</v>
      </c>
      <c r="F1341" s="3">
        <v>1757.47125560625</v>
      </c>
      <c r="G1341" s="3">
        <v>1641.6942892812301</v>
      </c>
      <c r="I1341" s="1" t="e">
        <f>+ CORREL(#REF!,#REF!)</f>
        <v>#REF!</v>
      </c>
      <c r="P1341" s="1">
        <v>0.48458769087571502</v>
      </c>
    </row>
    <row r="1342" spans="1:16">
      <c r="A1342" s="3">
        <v>1991.666667</v>
      </c>
      <c r="B1342" s="3">
        <v>8.9354798064468693E-2</v>
      </c>
      <c r="C1342" s="3">
        <v>0.41551991999999999</v>
      </c>
      <c r="D1342" s="3">
        <v>8.90952560565791E-2</v>
      </c>
      <c r="E1342" s="3">
        <v>433.62371587307302</v>
      </c>
      <c r="F1342" s="3">
        <v>1763.5985863537901</v>
      </c>
      <c r="G1342" s="3">
        <v>1230.7411055540399</v>
      </c>
      <c r="I1342" s="1" t="e">
        <f>+ CORREL(#REF!,#REF!)</f>
        <v>#REF!</v>
      </c>
      <c r="P1342" s="1">
        <v>0.48439662619526103</v>
      </c>
    </row>
    <row r="1343" spans="1:16">
      <c r="A1343" s="3">
        <v>1991.75</v>
      </c>
      <c r="B1343" s="3">
        <v>-1.23071562083079E-2</v>
      </c>
      <c r="C1343" s="3">
        <v>0.82261991999999995</v>
      </c>
      <c r="D1343" s="3">
        <v>8.9006040405642806E-2</v>
      </c>
      <c r="E1343" s="3">
        <v>437.092705600057</v>
      </c>
      <c r="F1343" s="3">
        <v>1750.40478112455</v>
      </c>
      <c r="G1343" s="3">
        <v>881.22029202066506</v>
      </c>
      <c r="I1343" s="1" t="e">
        <f>+ CORREL(#REF!,#REF!)</f>
        <v>#REF!</v>
      </c>
      <c r="P1343" s="1">
        <v>0.48419967811888398</v>
      </c>
    </row>
    <row r="1344" spans="1:16">
      <c r="A1344" s="3">
        <v>1991.833333</v>
      </c>
      <c r="B1344" s="3">
        <v>0.72325555399153696</v>
      </c>
      <c r="C1344" s="3">
        <v>0.74421992000000003</v>
      </c>
      <c r="D1344" s="3">
        <v>-6.1823505533336001E-2</v>
      </c>
      <c r="E1344" s="3">
        <v>440.58944724485798</v>
      </c>
      <c r="F1344" s="3">
        <v>994.30858240605403</v>
      </c>
      <c r="G1344" s="3">
        <v>508.53658879780301</v>
      </c>
      <c r="I1344" s="1" t="e">
        <f>+ CORREL(#REF!,#REF!)</f>
        <v>#REF!</v>
      </c>
      <c r="P1344" s="1">
        <v>0.48402306484069602</v>
      </c>
    </row>
    <row r="1345" spans="1:16">
      <c r="A1345" s="3">
        <v>1991.916667</v>
      </c>
      <c r="B1345" s="3">
        <v>0.49951483939894697</v>
      </c>
      <c r="C1345" s="3">
        <v>0.95821992</v>
      </c>
      <c r="D1345" s="3">
        <v>-6.17342898823997E-2</v>
      </c>
      <c r="E1345" s="3">
        <v>444.11416282281698</v>
      </c>
      <c r="F1345" s="3">
        <v>357.265319911132</v>
      </c>
      <c r="G1345" s="3">
        <v>1092.90866195695</v>
      </c>
      <c r="I1345" s="1" t="e">
        <f>+ CORREL(#REF!,#REF!)</f>
        <v>#REF!</v>
      </c>
      <c r="P1345" s="1">
        <v>0.45487589386177602</v>
      </c>
    </row>
    <row r="1346" spans="1:16">
      <c r="A1346" s="3">
        <v>1992</v>
      </c>
      <c r="B1346" s="3">
        <v>0.34608043379431203</v>
      </c>
      <c r="C1346" s="3">
        <v>0.77401991999999997</v>
      </c>
      <c r="D1346" s="3">
        <v>-6.1645074231463301E-2</v>
      </c>
      <c r="E1346" s="3">
        <v>447.66707612539898</v>
      </c>
      <c r="F1346" s="3">
        <v>708.32486921081795</v>
      </c>
      <c r="G1346" s="3">
        <v>1797.6343970170201</v>
      </c>
      <c r="I1346" s="1" t="e">
        <f>+ CORREL(#REF!,#REF!)</f>
        <v>#REF!</v>
      </c>
      <c r="P1346" s="1">
        <v>-0.417618323993172</v>
      </c>
    </row>
    <row r="1347" spans="1:16">
      <c r="A1347" s="3">
        <v>1992.083333</v>
      </c>
      <c r="B1347" s="3">
        <v>0.43642487854240197</v>
      </c>
      <c r="C1347" s="3">
        <v>1.03391992</v>
      </c>
      <c r="D1347" s="3">
        <v>-6.1555858580526999E-2</v>
      </c>
      <c r="E1347" s="3">
        <v>451.248412734402</v>
      </c>
      <c r="F1347" s="3">
        <v>1172.4266024609601</v>
      </c>
      <c r="G1347" s="3">
        <v>2249.7559059312498</v>
      </c>
      <c r="I1347" s="1" t="e">
        <f>+ CORREL(#REF!,#REF!)</f>
        <v>#REF!</v>
      </c>
      <c r="P1347" s="1">
        <v>-0.41832900003079798</v>
      </c>
    </row>
    <row r="1348" spans="1:16">
      <c r="A1348" s="3">
        <v>1992.166667</v>
      </c>
      <c r="B1348" s="3">
        <v>0.76752073866403703</v>
      </c>
      <c r="C1348" s="3">
        <v>1.04591992</v>
      </c>
      <c r="D1348" s="3">
        <v>-6.1466642929590698E-2</v>
      </c>
      <c r="E1348" s="3">
        <v>454.858400036278</v>
      </c>
      <c r="F1348" s="3">
        <v>1291.0681935272801</v>
      </c>
      <c r="G1348" s="3">
        <v>3217.5083625593702</v>
      </c>
      <c r="I1348" s="1" t="e">
        <f>+ CORREL(#REF!,#REF!)</f>
        <v>#REF!</v>
      </c>
      <c r="P1348" s="1">
        <v>-0.41832169686854098</v>
      </c>
    </row>
    <row r="1349" spans="1:16">
      <c r="A1349" s="3">
        <v>1992.25</v>
      </c>
      <c r="B1349" s="3">
        <v>1.1242042076391101</v>
      </c>
      <c r="C1349" s="3">
        <v>1.3254199200000001</v>
      </c>
      <c r="D1349" s="3">
        <v>-6.1377427278654299E-2</v>
      </c>
      <c r="E1349" s="3">
        <v>458.49726723656801</v>
      </c>
      <c r="F1349" s="3">
        <v>2478.1299509159699</v>
      </c>
      <c r="G1349" s="3">
        <v>4173.2785679782601</v>
      </c>
      <c r="I1349" s="1" t="e">
        <f>+ CORREL(#REF!,#REF!)</f>
        <v>#REF!</v>
      </c>
      <c r="P1349" s="1">
        <v>-0.41832063927774699</v>
      </c>
    </row>
    <row r="1350" spans="1:16">
      <c r="A1350" s="3">
        <v>1992.333333</v>
      </c>
      <c r="B1350" s="3">
        <v>1.3328310602114899</v>
      </c>
      <c r="C1350" s="3">
        <v>1.0164199199999999</v>
      </c>
      <c r="D1350" s="3">
        <v>-6.14036960351248E-2</v>
      </c>
      <c r="E1350" s="3">
        <v>462.16524537446003</v>
      </c>
      <c r="F1350" s="3">
        <v>2500.0937463721598</v>
      </c>
      <c r="G1350" s="3">
        <v>3632.2529655303701</v>
      </c>
      <c r="I1350" s="1" t="e">
        <f>+ CORREL(#REF!,#REF!)</f>
        <v>#REF!</v>
      </c>
      <c r="P1350" s="1">
        <v>-0.41829922078777798</v>
      </c>
    </row>
    <row r="1351" spans="1:16">
      <c r="A1351" s="3">
        <v>1992.416667</v>
      </c>
      <c r="B1351" s="3">
        <v>1.13804701661811</v>
      </c>
      <c r="C1351" s="3">
        <v>0.75461992</v>
      </c>
      <c r="D1351" s="3">
        <v>-6.1314480384188498E-2</v>
      </c>
      <c r="E1351" s="3">
        <v>465.86256733745603</v>
      </c>
      <c r="F1351" s="3">
        <v>2582.9825262755699</v>
      </c>
      <c r="G1351" s="3">
        <v>4098.0847997562896</v>
      </c>
      <c r="I1351" s="1" t="e">
        <f>+ CORREL(#REF!,#REF!)</f>
        <v>#REF!</v>
      </c>
      <c r="P1351" s="1">
        <v>-0.41823665247210501</v>
      </c>
    </row>
    <row r="1352" spans="1:16">
      <c r="A1352" s="3">
        <v>1992.5</v>
      </c>
      <c r="B1352" s="3">
        <v>0.76735343497926101</v>
      </c>
      <c r="C1352" s="3">
        <v>0.68291992000000001</v>
      </c>
      <c r="D1352" s="3">
        <v>-6.1225264733252099E-2</v>
      </c>
      <c r="E1352" s="3">
        <v>469.58946787615599</v>
      </c>
      <c r="F1352" s="3">
        <v>2529.5883550519102</v>
      </c>
      <c r="G1352" s="3">
        <v>3839.0163891279499</v>
      </c>
      <c r="I1352" s="1" t="e">
        <f>+ CORREL(#REF!,#REF!)</f>
        <v>#REF!</v>
      </c>
      <c r="P1352" s="1">
        <v>-0.41812317217064099</v>
      </c>
    </row>
    <row r="1353" spans="1:16">
      <c r="A1353" s="3">
        <v>1992.583333</v>
      </c>
      <c r="B1353" s="3">
        <v>0.44894942800503801</v>
      </c>
      <c r="C1353" s="3">
        <v>-5.618008E-2</v>
      </c>
      <c r="D1353" s="3">
        <v>-6.1136049082315798E-2</v>
      </c>
      <c r="E1353" s="3">
        <v>473.346183619165</v>
      </c>
      <c r="F1353" s="3">
        <v>2403.3808764232399</v>
      </c>
      <c r="G1353" s="3">
        <v>3917.5377710497401</v>
      </c>
      <c r="I1353" s="1" t="e">
        <f>+ CORREL(#REF!,#REF!)</f>
        <v>#REF!</v>
      </c>
      <c r="P1353" s="1">
        <v>-0.41796265905523899</v>
      </c>
    </row>
    <row r="1354" spans="1:16">
      <c r="A1354" s="3">
        <v>1992.666667</v>
      </c>
      <c r="B1354" s="3">
        <v>0.28622449697534702</v>
      </c>
      <c r="C1354" s="3">
        <v>-0.12408008</v>
      </c>
      <c r="D1354" s="3">
        <v>-6.1046833431379503E-2</v>
      </c>
      <c r="E1354" s="3">
        <v>477.13295308811797</v>
      </c>
      <c r="F1354" s="3">
        <v>1721.39641700418</v>
      </c>
      <c r="G1354" s="3">
        <v>3401.1811655368901</v>
      </c>
      <c r="I1354" s="1" t="e">
        <f>+ CORREL(#REF!,#REF!)</f>
        <v>#REF!</v>
      </c>
      <c r="P1354" s="1">
        <v>-0.417771594374785</v>
      </c>
    </row>
    <row r="1355" spans="1:16">
      <c r="A1355" s="3">
        <v>1992.75</v>
      </c>
      <c r="B1355" s="3">
        <v>0.19364693282159301</v>
      </c>
      <c r="C1355" s="3">
        <v>-0.12448008000000001</v>
      </c>
      <c r="D1355" s="3">
        <v>-6.0957617780443202E-2</v>
      </c>
      <c r="E1355" s="3">
        <v>480.95001671282301</v>
      </c>
      <c r="F1355" s="3">
        <v>1790.73460730953</v>
      </c>
      <c r="G1355" s="3">
        <v>3523.9219341254602</v>
      </c>
      <c r="I1355" s="1" t="e">
        <f>+ CORREL(#REF!,#REF!)</f>
        <v>#REF!</v>
      </c>
      <c r="P1355" s="1">
        <v>-0.41757464629840801</v>
      </c>
    </row>
    <row r="1356" spans="1:16">
      <c r="A1356" s="3">
        <v>1992.833333</v>
      </c>
      <c r="B1356" s="3">
        <v>-0.54016970888607496</v>
      </c>
      <c r="C1356" s="3">
        <v>-0.13508007999999999</v>
      </c>
      <c r="D1356" s="3">
        <v>9.9667175724416496E-2</v>
      </c>
      <c r="E1356" s="3">
        <v>484.79761684652601</v>
      </c>
      <c r="F1356" s="3">
        <v>2160.0643696673601</v>
      </c>
      <c r="G1356" s="3">
        <v>2469.9751424944702</v>
      </c>
      <c r="I1356" s="1" t="e">
        <f>+ CORREL(#REF!,#REF!)</f>
        <v>#REF!</v>
      </c>
      <c r="P1356" s="1">
        <v>-0.41739806295480297</v>
      </c>
    </row>
    <row r="1357" spans="1:16">
      <c r="A1357" s="3">
        <v>1992.916667</v>
      </c>
      <c r="B1357" s="3">
        <v>-0.61532868014972597</v>
      </c>
      <c r="C1357" s="3">
        <v>-0.16258007999999999</v>
      </c>
      <c r="D1357" s="3">
        <v>9.9577960073480104E-2</v>
      </c>
      <c r="E1357" s="3">
        <v>488.67599778129801</v>
      </c>
      <c r="F1357" s="3">
        <v>2946.40949018431</v>
      </c>
      <c r="G1357" s="3">
        <v>2886.62346076122</v>
      </c>
      <c r="I1357" s="1" t="e">
        <f>+ CORREL(#REF!,#REF!)</f>
        <v>#REF!</v>
      </c>
      <c r="P1357" s="1">
        <v>-0.407305880062867</v>
      </c>
    </row>
    <row r="1358" spans="1:16">
      <c r="A1358" s="3">
        <v>1993</v>
      </c>
      <c r="B1358" s="3">
        <v>-0.62017971869105104</v>
      </c>
      <c r="C1358" s="3">
        <v>-0.15858008000000001</v>
      </c>
      <c r="D1358" s="3">
        <v>9.9488744422543796E-2</v>
      </c>
      <c r="E1358" s="3">
        <v>492.58540576354801</v>
      </c>
      <c r="F1358" s="3">
        <v>3810.7908769012101</v>
      </c>
      <c r="G1358" s="3">
        <v>2705.34424636837</v>
      </c>
      <c r="I1358" s="1" t="e">
        <f>+ CORREL(#REF!,#REF!)</f>
        <v>#REF!</v>
      </c>
      <c r="P1358" s="1">
        <v>0.29153942075904399</v>
      </c>
    </row>
    <row r="1359" spans="1:16">
      <c r="A1359" s="3">
        <v>1993.083333</v>
      </c>
      <c r="B1359" s="3">
        <v>-0.38200845382687199</v>
      </c>
      <c r="C1359" s="3">
        <v>-4.1580079999999998E-2</v>
      </c>
      <c r="D1359" s="3">
        <v>9.9399528771607501E-2</v>
      </c>
      <c r="E1359" s="3">
        <v>496.52608900965703</v>
      </c>
      <c r="F1359" s="3">
        <v>3810.6817738970299</v>
      </c>
      <c r="G1359" s="3">
        <v>2676.8243510236798</v>
      </c>
      <c r="I1359" s="1" t="e">
        <f>+ CORREL(#REF!,#REF!)</f>
        <v>#REF!</v>
      </c>
      <c r="P1359" s="1">
        <v>0.29318365810069402</v>
      </c>
    </row>
    <row r="1360" spans="1:16">
      <c r="A1360" s="3">
        <v>1993.166667</v>
      </c>
      <c r="B1360" s="3">
        <v>9.5406583291934396E-2</v>
      </c>
      <c r="C1360" s="3">
        <v>0.32171991999999999</v>
      </c>
      <c r="D1360" s="3">
        <v>9.9310313120671206E-2</v>
      </c>
      <c r="E1360" s="3">
        <v>500.49829772173399</v>
      </c>
      <c r="F1360" s="3">
        <v>5980.07049140862</v>
      </c>
      <c r="G1360" s="3">
        <v>4251.6674358926402</v>
      </c>
      <c r="I1360" s="1" t="e">
        <f>+ CORREL(#REF!,#REF!)</f>
        <v>#REF!</v>
      </c>
      <c r="P1360" s="1">
        <v>0.29317590334791899</v>
      </c>
    </row>
    <row r="1361" spans="1:16">
      <c r="A1361" s="3">
        <v>1993.25</v>
      </c>
      <c r="B1361" s="3">
        <v>0.59616135465666098</v>
      </c>
      <c r="C1361" s="3">
        <v>0.87611992000000005</v>
      </c>
      <c r="D1361" s="3">
        <v>9.9221097469734801E-2</v>
      </c>
      <c r="E1361" s="3">
        <v>504.50228410350798</v>
      </c>
      <c r="F1361" s="3">
        <v>5913.3885078406902</v>
      </c>
      <c r="G1361" s="3">
        <v>4909.3275862027203</v>
      </c>
      <c r="I1361" s="1" t="e">
        <f>+ CORREL(#REF!,#REF!)</f>
        <v>#REF!</v>
      </c>
      <c r="P1361" s="1">
        <v>0.29317484597561</v>
      </c>
    </row>
    <row r="1362" spans="1:16">
      <c r="A1362" s="3">
        <v>1993.333333</v>
      </c>
      <c r="B1362" s="3">
        <v>0.90453790120753996</v>
      </c>
      <c r="C1362" s="3">
        <v>0.96091992000000004</v>
      </c>
      <c r="D1362" s="3">
        <v>9.9075413599612999E-2</v>
      </c>
      <c r="E1362" s="3">
        <v>508.53830237633599</v>
      </c>
      <c r="F1362" s="3">
        <v>4976.2376452755097</v>
      </c>
      <c r="G1362" s="3">
        <v>4588.2776563192701</v>
      </c>
      <c r="I1362" s="1" t="e">
        <f>+ CORREL(#REF!,#REF!)</f>
        <v>#REF!</v>
      </c>
      <c r="P1362" s="1">
        <v>0.29315342748553602</v>
      </c>
    </row>
    <row r="1363" spans="1:16">
      <c r="A1363" s="3">
        <v>1993.416667</v>
      </c>
      <c r="B1363" s="3">
        <v>0.84048199926008504</v>
      </c>
      <c r="C1363" s="3">
        <v>0.98021992000000002</v>
      </c>
      <c r="D1363" s="3">
        <v>9.8986197948676594E-2</v>
      </c>
      <c r="E1363" s="3">
        <v>512.60660879534703</v>
      </c>
      <c r="F1363" s="3">
        <v>4440.5752855969204</v>
      </c>
      <c r="G1363" s="3">
        <v>5400.9964026345997</v>
      </c>
      <c r="I1363" s="1" t="e">
        <f>+ CORREL(#REF!,#REF!)</f>
        <v>#REF!</v>
      </c>
      <c r="P1363" s="1">
        <v>0.29309085916986299</v>
      </c>
    </row>
    <row r="1364" spans="1:16">
      <c r="A1364" s="3">
        <v>1993.5</v>
      </c>
      <c r="B1364" s="3">
        <v>0.59638304488656302</v>
      </c>
      <c r="C1364" s="3">
        <v>0.65491991999999999</v>
      </c>
      <c r="D1364" s="3">
        <v>9.8896982297740299E-2</v>
      </c>
      <c r="E1364" s="3">
        <v>516.70746166570905</v>
      </c>
      <c r="F1364" s="3">
        <v>4911.6592011082203</v>
      </c>
      <c r="G1364" s="3">
        <v>5893.0695169055298</v>
      </c>
      <c r="I1364" s="1" t="e">
        <f>+ CORREL(#REF!,#REF!)</f>
        <v>#REF!</v>
      </c>
      <c r="P1364" s="1">
        <v>0.29297737886839897</v>
      </c>
    </row>
    <row r="1365" spans="1:16">
      <c r="A1365" s="3">
        <v>1993.583333</v>
      </c>
      <c r="B1365" s="3">
        <v>0.39981161218796601</v>
      </c>
      <c r="C1365" s="3">
        <v>0.24241992000000001</v>
      </c>
      <c r="D1365" s="3">
        <v>9.8807766646804004E-2</v>
      </c>
      <c r="E1365" s="3">
        <v>520.84112135903501</v>
      </c>
      <c r="F1365" s="3">
        <v>2640.8388304299801</v>
      </c>
      <c r="G1365" s="3">
        <v>5089.0117134493203</v>
      </c>
      <c r="I1365" s="1" t="e">
        <f>+ CORREL(#REF!,#REF!)</f>
        <v>#REF!</v>
      </c>
      <c r="P1365" s="1">
        <v>0.29281686575299698</v>
      </c>
    </row>
    <row r="1366" spans="1:16">
      <c r="A1366" s="3">
        <v>1993.666667</v>
      </c>
      <c r="B1366" s="3">
        <v>0.353555784657478</v>
      </c>
      <c r="C1366" s="3">
        <v>0.33001992000000002</v>
      </c>
      <c r="D1366" s="3">
        <v>9.8718550995867696E-2</v>
      </c>
      <c r="E1366" s="3">
        <v>525.007850329907</v>
      </c>
      <c r="F1366" s="3">
        <v>2057.3933943708498</v>
      </c>
      <c r="G1366" s="3">
        <v>6337.5040006333002</v>
      </c>
      <c r="I1366" s="1" t="e">
        <f>+ CORREL(#REF!,#REF!)</f>
        <v>#REF!</v>
      </c>
      <c r="P1366" s="1">
        <v>0.29262580107254299</v>
      </c>
    </row>
    <row r="1367" spans="1:16">
      <c r="A1367" s="3">
        <v>1993.75</v>
      </c>
      <c r="B1367" s="3">
        <v>0.37151252965182302</v>
      </c>
      <c r="C1367" s="3">
        <v>0.40161992000000002</v>
      </c>
      <c r="D1367" s="3">
        <v>9.8629335344931304E-2</v>
      </c>
      <c r="E1367" s="3">
        <v>529.20791313254699</v>
      </c>
      <c r="F1367" s="3">
        <v>2017.87805513986</v>
      </c>
      <c r="G1367" s="3">
        <v>6648.4964956415097</v>
      </c>
      <c r="I1367" s="1" t="e">
        <f>+ CORREL(#REF!,#REF!)</f>
        <v>#REF!</v>
      </c>
      <c r="P1367" s="1">
        <v>0.292428852996166</v>
      </c>
    </row>
    <row r="1368" spans="1:16">
      <c r="A1368" s="3">
        <v>1993.833333</v>
      </c>
      <c r="B1368" s="3">
        <v>0.173393534906709</v>
      </c>
      <c r="C1368" s="3">
        <v>0.24441992000000001</v>
      </c>
      <c r="D1368" s="3">
        <v>-1.49576731312929E-2</v>
      </c>
      <c r="E1368" s="3">
        <v>533.44157643760695</v>
      </c>
      <c r="F1368" s="3">
        <v>1831.77220262379</v>
      </c>
      <c r="G1368" s="3">
        <v>5013.0540049379397</v>
      </c>
      <c r="I1368" s="1" t="e">
        <f>+ CORREL(#REF!,#REF!)</f>
        <v>#REF!</v>
      </c>
      <c r="P1368" s="1">
        <v>0.29225227136350401</v>
      </c>
    </row>
    <row r="1369" spans="1:16">
      <c r="A1369" s="3">
        <v>1993.916667</v>
      </c>
      <c r="B1369" s="3">
        <v>4.1978151413377797E-3</v>
      </c>
      <c r="C1369" s="3">
        <v>6.471992E-2</v>
      </c>
      <c r="D1369" s="3">
        <v>-1.4868457480356499E-2</v>
      </c>
      <c r="E1369" s="3">
        <v>537.70910904910795</v>
      </c>
      <c r="F1369" s="3">
        <v>962.97751068759305</v>
      </c>
      <c r="G1369" s="3">
        <v>3975.4963310528101</v>
      </c>
      <c r="I1369" s="1" t="e">
        <f>+ CORREL(#REF!,#REF!)</f>
        <v>#REF!</v>
      </c>
      <c r="P1369" s="1">
        <v>0.29003323492408001</v>
      </c>
    </row>
    <row r="1370" spans="1:16">
      <c r="A1370" s="3">
        <v>1994</v>
      </c>
      <c r="B1370" s="3">
        <v>-9.1947947578110603E-2</v>
      </c>
      <c r="C1370" s="3">
        <v>-8.258008E-2</v>
      </c>
      <c r="D1370" s="3">
        <v>-1.4779241829420199E-2</v>
      </c>
      <c r="E1370" s="3">
        <v>542.01078192150101</v>
      </c>
      <c r="F1370" s="3">
        <v>1506.3584589867601</v>
      </c>
      <c r="G1370" s="3">
        <v>4311.2415108764999</v>
      </c>
      <c r="I1370" s="1" t="e">
        <f>+ CORREL(#REF!,#REF!)</f>
        <v>#REF!</v>
      </c>
      <c r="P1370" s="1">
        <v>-0.308399404280637</v>
      </c>
    </row>
    <row r="1371" spans="1:16">
      <c r="A1371" s="3">
        <v>1994.083333</v>
      </c>
      <c r="B1371" s="3">
        <v>5.8138686113914401E-2</v>
      </c>
      <c r="C1371" s="3">
        <v>-0.12058008000000001</v>
      </c>
      <c r="D1371" s="3">
        <v>-1.46900261784839E-2</v>
      </c>
      <c r="E1371" s="3">
        <v>546.34686817687304</v>
      </c>
      <c r="F1371" s="3">
        <v>1892.9093487477001</v>
      </c>
      <c r="G1371" s="3">
        <v>2378.9980582911198</v>
      </c>
      <c r="I1371" s="1" t="e">
        <f>+ CORREL(#REF!,#REF!)</f>
        <v>#REF!</v>
      </c>
      <c r="P1371" s="1">
        <v>-0.31183201542297001</v>
      </c>
    </row>
    <row r="1372" spans="1:16">
      <c r="A1372" s="3">
        <v>1994.166667</v>
      </c>
      <c r="B1372" s="3">
        <v>0.45112745259216802</v>
      </c>
      <c r="C1372" s="3">
        <v>0.30421991999999998</v>
      </c>
      <c r="D1372" s="3">
        <v>-1.46008105275476E-2</v>
      </c>
      <c r="E1372" s="3">
        <v>550.717643122288</v>
      </c>
      <c r="F1372" s="3">
        <v>2285.2746700519901</v>
      </c>
      <c r="G1372" s="3">
        <v>3136.8822699526199</v>
      </c>
      <c r="I1372" s="1" t="e">
        <f>+ CORREL(#REF!,#REF!)</f>
        <v>#REF!</v>
      </c>
      <c r="P1372" s="1">
        <v>-0.31182339585393898</v>
      </c>
    </row>
    <row r="1373" spans="1:16">
      <c r="A1373" s="3">
        <v>1994.25</v>
      </c>
      <c r="B1373" s="3">
        <v>0.87154043811196402</v>
      </c>
      <c r="C1373" s="3">
        <v>0.70741991999999998</v>
      </c>
      <c r="D1373" s="3">
        <v>-1.4511594876611199E-2</v>
      </c>
      <c r="E1373" s="3">
        <v>555.12338426726603</v>
      </c>
      <c r="F1373" s="3">
        <v>2358.7045334218901</v>
      </c>
      <c r="G1373" s="3">
        <v>3565.2532574615202</v>
      </c>
      <c r="I1373" s="1" t="e">
        <f>+ CORREL(#REF!,#REF!)</f>
        <v>#REF!</v>
      </c>
      <c r="P1373" s="1">
        <v>-0.31182233890003902</v>
      </c>
    </row>
    <row r="1374" spans="1:16">
      <c r="A1374" s="3">
        <v>1994.333333</v>
      </c>
      <c r="B1374" s="3">
        <v>1.0557361419645399</v>
      </c>
      <c r="C1374" s="3">
        <v>0.94431991999999998</v>
      </c>
      <c r="D1374" s="3">
        <v>-1.42765397156132E-2</v>
      </c>
      <c r="E1374" s="3">
        <v>559.56437134140401</v>
      </c>
      <c r="F1374" s="3">
        <v>2337.9676498614899</v>
      </c>
      <c r="G1374" s="3">
        <v>3861.5538460969101</v>
      </c>
      <c r="I1374" s="1" t="e">
        <f>+ CORREL(#REF!,#REF!)</f>
        <v>#REF!</v>
      </c>
      <c r="P1374" s="1">
        <v>-0.31180092040976198</v>
      </c>
    </row>
    <row r="1375" spans="1:16">
      <c r="A1375" s="3">
        <v>1994.416667</v>
      </c>
      <c r="B1375" s="3">
        <v>0.92298954234522701</v>
      </c>
      <c r="C1375" s="3">
        <v>0.89711991999999996</v>
      </c>
      <c r="D1375" s="3">
        <v>-1.41873240646769E-2</v>
      </c>
      <c r="E1375" s="3">
        <v>564.04088631213494</v>
      </c>
      <c r="F1375" s="3">
        <v>2720.6093490879198</v>
      </c>
      <c r="G1375" s="3">
        <v>3352.6709234119699</v>
      </c>
      <c r="I1375" s="1" t="e">
        <f>+ CORREL(#REF!,#REF!)</f>
        <v>#REF!</v>
      </c>
      <c r="P1375" s="1">
        <v>-0.31173835209408901</v>
      </c>
    </row>
    <row r="1376" spans="1:16">
      <c r="A1376" s="3">
        <v>1994.5</v>
      </c>
      <c r="B1376" s="3">
        <v>0.61561650899231801</v>
      </c>
      <c r="C1376" s="3">
        <v>0.62861992</v>
      </c>
      <c r="D1376" s="3">
        <v>-1.4098108413740601E-2</v>
      </c>
      <c r="E1376" s="3">
        <v>568.55321340263299</v>
      </c>
      <c r="F1376" s="3">
        <v>2480.4028055689901</v>
      </c>
      <c r="G1376" s="3">
        <v>3472.91371921673</v>
      </c>
      <c r="I1376" s="1" t="e">
        <f>+ CORREL(#REF!,#REF!)</f>
        <v>#REF!</v>
      </c>
      <c r="P1376" s="1">
        <v>-0.31162487179262499</v>
      </c>
    </row>
    <row r="1377" spans="1:16">
      <c r="A1377" s="3">
        <v>1994.583333</v>
      </c>
      <c r="B1377" s="3">
        <v>0.36148714418216898</v>
      </c>
      <c r="C1377" s="3">
        <v>0.45051992000000002</v>
      </c>
      <c r="D1377" s="3">
        <v>-1.40088927628042E-2</v>
      </c>
      <c r="E1377" s="3">
        <v>573.10163910985398</v>
      </c>
      <c r="F1377" s="3">
        <v>2609.47690091084</v>
      </c>
      <c r="G1377" s="3">
        <v>2140.1443270650102</v>
      </c>
      <c r="I1377" s="1" t="e">
        <f>+ CORREL(#REF!,#REF!)</f>
        <v>#REF!</v>
      </c>
      <c r="P1377" s="1">
        <v>-0.311464358677223</v>
      </c>
    </row>
    <row r="1378" spans="1:16">
      <c r="A1378" s="3">
        <v>1994.666667</v>
      </c>
      <c r="B1378" s="3">
        <v>0.26365631053713301</v>
      </c>
      <c r="C1378" s="3">
        <v>0.43351992</v>
      </c>
      <c r="D1378" s="3">
        <v>-1.39196771118679E-2</v>
      </c>
      <c r="E1378" s="3">
        <v>577.68645222273199</v>
      </c>
      <c r="F1378" s="3">
        <v>2567.1063345119701</v>
      </c>
      <c r="G1378" s="3">
        <v>1723.0586966282999</v>
      </c>
      <c r="I1378" s="1" t="e">
        <f>+ CORREL(#REF!,#REF!)</f>
        <v>#REF!</v>
      </c>
      <c r="P1378" s="1">
        <v>-0.31127329399677001</v>
      </c>
    </row>
    <row r="1379" spans="1:16">
      <c r="A1379" s="3">
        <v>1994.75</v>
      </c>
      <c r="B1379" s="3">
        <v>0.23625368277669201</v>
      </c>
      <c r="C1379" s="3">
        <v>0.69801992000000002</v>
      </c>
      <c r="D1379" s="3">
        <v>-1.3830461460931601E-2</v>
      </c>
      <c r="E1379" s="3">
        <v>582.30794384051399</v>
      </c>
      <c r="F1379" s="3">
        <v>2787.90352834531</v>
      </c>
      <c r="G1379" s="3">
        <v>1347.00502730317</v>
      </c>
      <c r="I1379" s="1" t="e">
        <f>+ CORREL(#REF!,#REF!)</f>
        <v>#REF!</v>
      </c>
      <c r="P1379" s="1">
        <v>-0.31107634592039202</v>
      </c>
    </row>
    <row r="1380" spans="1:16">
      <c r="A1380" s="3">
        <v>1994.833333</v>
      </c>
      <c r="B1380" s="3">
        <v>-0.457173708406313</v>
      </c>
      <c r="C1380" s="3">
        <v>0.81901992000000001</v>
      </c>
      <c r="D1380" s="3">
        <v>5.3921896240578103E-2</v>
      </c>
      <c r="E1380" s="3">
        <v>586.96640739123802</v>
      </c>
      <c r="F1380" s="3">
        <v>2075.8480668575598</v>
      </c>
      <c r="G1380" s="3">
        <v>1167.32752228341</v>
      </c>
      <c r="I1380" s="1" t="e">
        <f>+ CORREL(#REF!,#REF!)</f>
        <v>#REF!</v>
      </c>
      <c r="P1380" s="1">
        <v>-0.31089976234719002</v>
      </c>
    </row>
    <row r="1381" spans="1:16">
      <c r="A1381" s="3">
        <v>1994.916667</v>
      </c>
      <c r="B1381" s="3">
        <v>-0.57854231797113898</v>
      </c>
      <c r="C1381" s="3">
        <v>0.48651991999999999</v>
      </c>
      <c r="D1381" s="3">
        <v>5.3832680589641801E-2</v>
      </c>
      <c r="E1381" s="3">
        <v>591.66213865036798</v>
      </c>
      <c r="F1381" s="3">
        <v>1716.3223458242501</v>
      </c>
      <c r="G1381" s="3">
        <v>988.84881113767096</v>
      </c>
      <c r="I1381" s="1" t="e">
        <f>+ CORREL(#REF!,#REF!)</f>
        <v>#REF!</v>
      </c>
      <c r="P1381" s="1">
        <v>-0.31251054429156</v>
      </c>
    </row>
    <row r="1382" spans="1:16">
      <c r="A1382" s="3">
        <v>1995</v>
      </c>
      <c r="B1382" s="3">
        <v>-0.62605296337429595</v>
      </c>
      <c r="C1382" s="3">
        <v>0.20141992</v>
      </c>
      <c r="D1382" s="3">
        <v>5.37434649387055E-2</v>
      </c>
      <c r="E1382" s="3">
        <v>596.395435759571</v>
      </c>
      <c r="F1382" s="3">
        <v>1083.4044065478099</v>
      </c>
      <c r="G1382" s="3">
        <v>1019.88264385918</v>
      </c>
      <c r="I1382" s="1" t="e">
        <f>+ CORREL(#REF!,#REF!)</f>
        <v>#REF!</v>
      </c>
      <c r="P1382" s="1">
        <v>0.12740495442180999</v>
      </c>
    </row>
    <row r="1383" spans="1:16">
      <c r="A1383" s="3">
        <v>1995.083333</v>
      </c>
      <c r="B1383" s="3">
        <v>-0.42679357421861203</v>
      </c>
      <c r="C1383" s="3">
        <v>0.22061992</v>
      </c>
      <c r="D1383" s="3">
        <v>5.3654249287769101E-2</v>
      </c>
      <c r="E1383" s="3">
        <v>601.16659924564794</v>
      </c>
      <c r="F1383" s="3">
        <v>1430.4272615275199</v>
      </c>
      <c r="G1383" s="3">
        <v>955.71362471880298</v>
      </c>
      <c r="I1383" s="1" t="e">
        <f>+ CORREL(#REF!,#REF!)</f>
        <v>#REF!</v>
      </c>
      <c r="P1383" s="1">
        <v>0.13314164416997401</v>
      </c>
    </row>
    <row r="1384" spans="1:16">
      <c r="A1384" s="3">
        <v>1995.166667</v>
      </c>
      <c r="B1384" s="3">
        <v>1.5634350761259401E-2</v>
      </c>
      <c r="C1384" s="3">
        <v>0.39581991999999999</v>
      </c>
      <c r="D1384" s="3">
        <v>5.35650336368328E-2</v>
      </c>
      <c r="E1384" s="3">
        <v>605.97593203961299</v>
      </c>
      <c r="F1384" s="3">
        <v>1351.96516653975</v>
      </c>
      <c r="G1384" s="3">
        <v>848.535487167837</v>
      </c>
      <c r="I1384" s="1" t="e">
        <f>+ CORREL(#REF!,#REF!)</f>
        <v>#REF!</v>
      </c>
      <c r="P1384" s="1">
        <v>0.133131911143304</v>
      </c>
    </row>
    <row r="1385" spans="1:16">
      <c r="A1385" s="3">
        <v>1995.25</v>
      </c>
      <c r="B1385" s="3">
        <v>0.48548236952811102</v>
      </c>
      <c r="C1385" s="3">
        <v>0.54461992000000004</v>
      </c>
      <c r="D1385" s="3">
        <v>5.3475817985896498E-2</v>
      </c>
      <c r="E1385" s="3">
        <v>610.82373949593</v>
      </c>
      <c r="F1385" s="3">
        <v>1577.3373404957299</v>
      </c>
      <c r="G1385" s="3">
        <v>727.34227995619096</v>
      </c>
      <c r="I1385" s="1" t="e">
        <f>+ CORREL(#REF!,#REF!)</f>
        <v>#REF!</v>
      </c>
      <c r="P1385" s="1">
        <v>0.13313085472810801</v>
      </c>
    </row>
    <row r="1386" spans="1:16">
      <c r="A1386" s="3">
        <v>1995.333333</v>
      </c>
      <c r="B1386" s="3">
        <v>0.775869775338352</v>
      </c>
      <c r="C1386" s="3">
        <v>0.57091992000000003</v>
      </c>
      <c r="D1386" s="3">
        <v>5.32845974300971E-2</v>
      </c>
      <c r="E1386" s="3">
        <v>615.71032941189696</v>
      </c>
      <c r="F1386" s="3">
        <v>1954.0294299219499</v>
      </c>
      <c r="G1386" s="3">
        <v>1181.0627452009801</v>
      </c>
      <c r="I1386" s="1" t="e">
        <f>+ CORREL(#REF!,#REF!)</f>
        <v>#REF!</v>
      </c>
      <c r="P1386" s="1">
        <v>0.13310943623757099</v>
      </c>
    </row>
    <row r="1387" spans="1:16">
      <c r="A1387" s="3">
        <v>1995.416667</v>
      </c>
      <c r="B1387" s="3">
        <v>0.69128617589580499</v>
      </c>
      <c r="C1387" s="3">
        <v>0.56831991999999998</v>
      </c>
      <c r="D1387" s="3">
        <v>5.3195381779160798E-2</v>
      </c>
      <c r="E1387" s="3">
        <v>620.63601204719305</v>
      </c>
      <c r="F1387" s="3">
        <v>1926.11207852147</v>
      </c>
      <c r="G1387" s="3">
        <v>1672.92816166326</v>
      </c>
      <c r="I1387" s="1" t="e">
        <f>+ CORREL(#REF!,#REF!)</f>
        <v>#REF!</v>
      </c>
      <c r="P1387" s="1">
        <v>0.13304686792189799</v>
      </c>
    </row>
    <row r="1388" spans="1:16">
      <c r="A1388" s="3">
        <v>1995.5</v>
      </c>
      <c r="B1388" s="3">
        <v>0.43099009615544298</v>
      </c>
      <c r="C1388" s="3">
        <v>0.27061992000000001</v>
      </c>
      <c r="D1388" s="3">
        <v>5.3106166128224497E-2</v>
      </c>
      <c r="E1388" s="3">
        <v>625.60110014356997</v>
      </c>
      <c r="F1388" s="3">
        <v>2536.7920178916902</v>
      </c>
      <c r="G1388" s="3">
        <v>2913.9469972664801</v>
      </c>
      <c r="I1388" s="1" t="e">
        <f>+ CORREL(#REF!,#REF!)</f>
        <v>#REF!</v>
      </c>
      <c r="P1388" s="1">
        <v>0.132933387620434</v>
      </c>
    </row>
    <row r="1389" spans="1:16">
      <c r="A1389" s="3">
        <v>1995.583333</v>
      </c>
      <c r="B1389" s="3">
        <v>0.22260759244274</v>
      </c>
      <c r="C1389" s="3">
        <v>3.7619920000000001E-2</v>
      </c>
      <c r="D1389" s="3">
        <v>5.3016950477288098E-2</v>
      </c>
      <c r="E1389" s="3">
        <v>630.60590894471898</v>
      </c>
      <c r="F1389" s="3">
        <v>2425.0193408608602</v>
      </c>
      <c r="G1389" s="3">
        <v>3298.1900745613598</v>
      </c>
      <c r="I1389" s="1" t="e">
        <f>+ CORREL(#REF!,#REF!)</f>
        <v>#REF!</v>
      </c>
      <c r="P1389" s="1">
        <v>0.132772874505032</v>
      </c>
    </row>
    <row r="1390" spans="1:16">
      <c r="A1390" s="3">
        <v>1995.666667</v>
      </c>
      <c r="B1390" s="3">
        <v>0.16895933910547001</v>
      </c>
      <c r="C1390" s="3">
        <v>-0.50138008000000001</v>
      </c>
      <c r="D1390" s="3">
        <v>5.2927734826351797E-2</v>
      </c>
      <c r="E1390" s="3">
        <v>635.65075621627602</v>
      </c>
      <c r="F1390" s="3">
        <v>2183.8725077250801</v>
      </c>
      <c r="G1390" s="3">
        <v>2791.7299485237199</v>
      </c>
      <c r="I1390" s="1" t="e">
        <f>+ CORREL(#REF!,#REF!)</f>
        <v>#REF!</v>
      </c>
      <c r="P1390" s="1">
        <v>0.13258180982457801</v>
      </c>
    </row>
    <row r="1391" spans="1:16">
      <c r="A1391" s="3">
        <v>1995.75</v>
      </c>
      <c r="B1391" s="3">
        <v>0.183951995770607</v>
      </c>
      <c r="C1391" s="3">
        <v>-0.68378008000000001</v>
      </c>
      <c r="D1391" s="3">
        <v>5.2838519175415502E-2</v>
      </c>
      <c r="E1391" s="3">
        <v>640.73596226600705</v>
      </c>
      <c r="F1391" s="3">
        <v>2534.3825809825598</v>
      </c>
      <c r="G1391" s="3">
        <v>2762.1778528923301</v>
      </c>
      <c r="I1391" s="1" t="e">
        <f>+ CORREL(#REF!,#REF!)</f>
        <v>#REF!</v>
      </c>
      <c r="P1391" s="1">
        <v>0.13238486174820099</v>
      </c>
    </row>
    <row r="1392" spans="1:16">
      <c r="A1392" s="3">
        <v>1995.833333</v>
      </c>
      <c r="B1392" s="3">
        <v>-1.0410523135213401</v>
      </c>
      <c r="C1392" s="3">
        <v>-0.97618008000000001</v>
      </c>
      <c r="D1392" s="3">
        <v>3.1724720273637298E-2</v>
      </c>
      <c r="E1392" s="3">
        <v>645.86184996413499</v>
      </c>
      <c r="F1392" s="3">
        <v>2639.7527129639402</v>
      </c>
      <c r="G1392" s="3">
        <v>2206.9674616665302</v>
      </c>
      <c r="I1392" s="1" t="e">
        <f>+ CORREL(#REF!,#REF!)</f>
        <v>#REF!</v>
      </c>
      <c r="P1392" s="1">
        <v>0.132208276926951</v>
      </c>
    </row>
    <row r="1393" spans="1:16">
      <c r="A1393" s="3">
        <v>1995.916667</v>
      </c>
      <c r="B1393" s="3">
        <v>-1.1619388474191199</v>
      </c>
      <c r="C1393" s="3">
        <v>-1.2436800800000001</v>
      </c>
      <c r="D1393" s="3">
        <v>3.1635504622700997E-2</v>
      </c>
      <c r="E1393" s="3">
        <v>651.02874476384795</v>
      </c>
      <c r="F1393" s="3">
        <v>2076.4264697210001</v>
      </c>
      <c r="G1393" s="3">
        <v>2289.4079087832101</v>
      </c>
      <c r="I1393" s="1" t="e">
        <f>+ CORREL(#REF!,#REF!)</f>
        <v>#REF!</v>
      </c>
      <c r="P1393" s="1">
        <v>0.13737270463197099</v>
      </c>
    </row>
    <row r="1394" spans="1:16">
      <c r="A1394" s="3">
        <v>1996</v>
      </c>
      <c r="B1394" s="3">
        <v>-1.2043058147848</v>
      </c>
      <c r="C1394" s="3">
        <v>-1.18578008</v>
      </c>
      <c r="D1394" s="3">
        <v>3.1546288971764702E-2</v>
      </c>
      <c r="E1394" s="3">
        <v>656.23697472195897</v>
      </c>
      <c r="F1394" s="3">
        <v>2197.8228482796399</v>
      </c>
      <c r="G1394" s="3">
        <v>2942.9486998973398</v>
      </c>
      <c r="I1394" s="1" t="e">
        <f>+ CORREL(#REF!,#REF!)</f>
        <v>#REF!</v>
      </c>
      <c r="P1394" s="1">
        <v>0.271600900631149</v>
      </c>
    </row>
    <row r="1395" spans="1:16">
      <c r="A1395" s="3">
        <v>1996.083333</v>
      </c>
      <c r="B1395" s="3">
        <v>-0.99519874976277301</v>
      </c>
      <c r="C1395" s="3">
        <v>-1.0875800799999999</v>
      </c>
      <c r="D1395" s="3">
        <v>3.1457073320828401E-2</v>
      </c>
      <c r="E1395" s="3">
        <v>661.486870519734</v>
      </c>
      <c r="F1395" s="3">
        <v>1848.0438529107</v>
      </c>
      <c r="G1395" s="3">
        <v>3307.8344601674198</v>
      </c>
      <c r="I1395" s="1" t="e">
        <f>+ CORREL(#REF!,#REF!)</f>
        <v>#REF!</v>
      </c>
      <c r="P1395" s="1">
        <v>0.26757158826511401</v>
      </c>
    </row>
    <row r="1396" spans="1:16">
      <c r="A1396" s="3">
        <v>1996.166667</v>
      </c>
      <c r="B1396" s="3">
        <v>-0.53819998393602697</v>
      </c>
      <c r="C1396" s="3">
        <v>-0.57618007999999998</v>
      </c>
      <c r="D1396" s="3">
        <v>3.1367857669892002E-2</v>
      </c>
      <c r="E1396" s="3">
        <v>666.77876548389202</v>
      </c>
      <c r="F1396" s="3">
        <v>1533.3928110207701</v>
      </c>
      <c r="G1396" s="3">
        <v>3094.0292271257799</v>
      </c>
      <c r="I1396" s="1" t="e">
        <f>+ CORREL(#REF!,#REF!)</f>
        <v>#REF!</v>
      </c>
      <c r="P1396" s="1">
        <v>0.26756657542512802</v>
      </c>
    </row>
    <row r="1397" spans="1:16">
      <c r="A1397" s="3">
        <v>1996.25</v>
      </c>
      <c r="B1397" s="3">
        <v>-4.9062296038073501E-2</v>
      </c>
      <c r="C1397" s="3">
        <v>-5.1880080000000002E-2</v>
      </c>
      <c r="D1397" s="3">
        <v>3.12786420189557E-2</v>
      </c>
      <c r="E1397" s="3">
        <v>672.11299560776297</v>
      </c>
      <c r="F1397" s="3">
        <v>1961.7871519657799</v>
      </c>
      <c r="G1397" s="3">
        <v>3088.3601571956601</v>
      </c>
      <c r="I1397" s="1" t="e">
        <f>+ CORREL(#REF!,#REF!)</f>
        <v>#REF!</v>
      </c>
      <c r="P1397" s="1">
        <v>0.26756551672624801</v>
      </c>
    </row>
    <row r="1398" spans="1:16">
      <c r="A1398" s="3">
        <v>1996.333333</v>
      </c>
      <c r="B1398" s="3">
        <v>0.14648921688392</v>
      </c>
      <c r="C1398" s="3">
        <v>3.0719920000000001E-2</v>
      </c>
      <c r="D1398" s="3">
        <v>3.1270989498849801E-2</v>
      </c>
      <c r="E1398" s="3">
        <v>677.48989957262597</v>
      </c>
      <c r="F1398" s="3">
        <v>1568.4668029074601</v>
      </c>
      <c r="G1398" s="3">
        <v>2431.1171755463001</v>
      </c>
      <c r="I1398" s="1" t="e">
        <f>+ CORREL(#REF!,#REF!)</f>
        <v>#REF!</v>
      </c>
      <c r="P1398" s="1">
        <v>0.26754409823681502</v>
      </c>
    </row>
    <row r="1399" spans="1:16">
      <c r="A1399" s="3">
        <v>1996.416667</v>
      </c>
      <c r="B1399" s="3">
        <v>8.9681737119600299E-2</v>
      </c>
      <c r="C1399" s="3">
        <v>9.6319920000000003E-2</v>
      </c>
      <c r="D1399" s="3">
        <v>3.1181773847913499E-2</v>
      </c>
      <c r="E1399" s="3">
        <v>682.90981876920603</v>
      </c>
      <c r="F1399" s="3">
        <v>1626.92593578938</v>
      </c>
      <c r="G1399" s="3">
        <v>3263.3886844629601</v>
      </c>
      <c r="I1399" s="1" t="e">
        <f>+ CORREL(#REF!,#REF!)</f>
        <v>#REF!</v>
      </c>
      <c r="P1399" s="1">
        <v>0.26748152992114199</v>
      </c>
    </row>
    <row r="1400" spans="1:16">
      <c r="A1400" s="3">
        <v>1996.5</v>
      </c>
      <c r="B1400" s="3">
        <v>-0.13768261528049</v>
      </c>
      <c r="C1400" s="3">
        <v>8.5519919999999999E-2</v>
      </c>
      <c r="D1400" s="3">
        <v>3.1092558196977201E-2</v>
      </c>
      <c r="E1400" s="3">
        <v>688.37309731936</v>
      </c>
      <c r="F1400" s="3">
        <v>1852.03539132366</v>
      </c>
      <c r="G1400" s="3">
        <v>3571.29149728213</v>
      </c>
      <c r="I1400" s="1" t="e">
        <f>+ CORREL(#REF!,#REF!)</f>
        <v>#REF!</v>
      </c>
      <c r="P1400" s="1">
        <v>0.26736804961967803</v>
      </c>
    </row>
    <row r="1401" spans="1:16">
      <c r="A1401" s="3">
        <v>1996.583333</v>
      </c>
      <c r="B1401" s="3">
        <v>-0.30807652593375501</v>
      </c>
      <c r="C1401" s="3">
        <v>-0.20398008000000001</v>
      </c>
      <c r="D1401" s="3">
        <v>3.1003342546040799E-2</v>
      </c>
      <c r="E1401" s="3">
        <v>693.88008209791496</v>
      </c>
      <c r="F1401" s="3">
        <v>1949.0057882159999</v>
      </c>
      <c r="G1401" s="3">
        <v>3569.93891539387</v>
      </c>
      <c r="I1401" s="1" t="e">
        <f>+ CORREL(#REF!,#REF!)</f>
        <v>#REF!</v>
      </c>
      <c r="P1401" s="1">
        <v>0.26720753650427598</v>
      </c>
    </row>
    <row r="1402" spans="1:16">
      <c r="A1402" s="3">
        <v>1996.666667</v>
      </c>
      <c r="B1402" s="3">
        <v>-0.31880423244753298</v>
      </c>
      <c r="C1402" s="3">
        <v>-0.28808008000000002</v>
      </c>
      <c r="D1402" s="3">
        <v>3.0914126895104501E-2</v>
      </c>
      <c r="E1402" s="3">
        <v>699.43112275469798</v>
      </c>
      <c r="F1402" s="3">
        <v>1575.0108759305299</v>
      </c>
      <c r="G1402" s="3">
        <v>4866.6828863415303</v>
      </c>
      <c r="I1402" s="1" t="e">
        <f>+ CORREL(#REF!,#REF!)</f>
        <v>#REF!</v>
      </c>
      <c r="P1402" s="1">
        <v>0.26701647182382199</v>
      </c>
    </row>
    <row r="1403" spans="1:16">
      <c r="A1403" s="3">
        <v>1996.75</v>
      </c>
      <c r="B1403" s="3">
        <v>-0.25610970388976501</v>
      </c>
      <c r="C1403" s="3">
        <v>-0.19638008000000001</v>
      </c>
      <c r="D1403" s="3">
        <v>3.08249112441682E-2</v>
      </c>
      <c r="E1403" s="3">
        <v>705.02657173673595</v>
      </c>
      <c r="F1403" s="3">
        <v>1931.54396140369</v>
      </c>
      <c r="G1403" s="3">
        <v>4753.0887060678497</v>
      </c>
      <c r="I1403" s="1" t="e">
        <f>+ CORREL(#REF!,#REF!)</f>
        <v>#REF!</v>
      </c>
      <c r="P1403" s="1">
        <v>0.266819523747445</v>
      </c>
    </row>
    <row r="1404" spans="1:16">
      <c r="A1404" s="3">
        <v>1996.833333</v>
      </c>
      <c r="B1404" s="3">
        <v>8.36959491907944E-2</v>
      </c>
      <c r="C1404" s="3">
        <v>-0.15768008</v>
      </c>
      <c r="D1404" s="3">
        <v>4.9717700861417096E-3</v>
      </c>
      <c r="E1404" s="3">
        <v>710.66678431062996</v>
      </c>
      <c r="F1404" s="3">
        <v>1765.36533219744</v>
      </c>
      <c r="G1404" s="3">
        <v>2909.6089928791198</v>
      </c>
      <c r="I1404" s="1" t="e">
        <f>+ CORREL(#REF!,#REF!)</f>
        <v>#REF!</v>
      </c>
      <c r="P1404" s="1">
        <v>0.266642935483828</v>
      </c>
    </row>
    <row r="1405" spans="1:16">
      <c r="A1405" s="3">
        <v>1996.916667</v>
      </c>
      <c r="B1405" s="3">
        <v>-5.5352831722259903E-2</v>
      </c>
      <c r="C1405" s="3">
        <v>-0.81448008000000005</v>
      </c>
      <c r="D1405" s="3">
        <v>4.8825544352053803E-3</v>
      </c>
      <c r="E1405" s="3">
        <v>716.35211858511502</v>
      </c>
      <c r="F1405" s="3">
        <v>2187.6749952308901</v>
      </c>
      <c r="G1405" s="3">
        <v>4778.8374415468697</v>
      </c>
      <c r="I1405" s="1" t="e">
        <f>+ CORREL(#REF!,#REF!)</f>
        <v>#REF!</v>
      </c>
      <c r="P1405" s="1">
        <v>0.26231253070819199</v>
      </c>
    </row>
    <row r="1406" spans="1:16">
      <c r="A1406" s="3">
        <v>1997</v>
      </c>
      <c r="B1406" s="3">
        <v>-0.122917167758837</v>
      </c>
      <c r="C1406" s="3">
        <v>-0.78128008000000004</v>
      </c>
      <c r="D1406" s="3">
        <v>4.7933387842690502E-3</v>
      </c>
      <c r="E1406" s="3">
        <v>722.08293553379599</v>
      </c>
      <c r="F1406" s="3">
        <v>2488.0810840557201</v>
      </c>
      <c r="G1406" s="3">
        <v>7990.0472048740703</v>
      </c>
      <c r="I1406" s="1" t="e">
        <f>+ CORREL(#REF!,#REF!)</f>
        <v>#REF!</v>
      </c>
      <c r="P1406" s="1">
        <v>-0.12640347327794199</v>
      </c>
    </row>
    <row r="1407" spans="1:16">
      <c r="A1407" s="3">
        <v>1997.083333</v>
      </c>
      <c r="B1407" s="3">
        <v>5.4080786053032903E-2</v>
      </c>
      <c r="C1407" s="3">
        <v>-0.46218007999999999</v>
      </c>
      <c r="D1407" s="3">
        <v>4.70412313333272E-3</v>
      </c>
      <c r="E1407" s="3">
        <v>727.85959901806598</v>
      </c>
      <c r="F1407" s="3">
        <v>2546.2695247443498</v>
      </c>
      <c r="G1407" s="3">
        <v>6983.2806653324396</v>
      </c>
      <c r="I1407" s="1" t="e">
        <f>+ CORREL(#REF!,#REF!)</f>
        <v>#REF!</v>
      </c>
      <c r="P1407" s="1">
        <v>-0.124434378069262</v>
      </c>
    </row>
    <row r="1408" spans="1:16">
      <c r="A1408" s="3">
        <v>1997.166667</v>
      </c>
      <c r="B1408" s="3">
        <v>0.472216261267772</v>
      </c>
      <c r="C1408" s="3">
        <v>-0.11138008000000001</v>
      </c>
      <c r="D1408" s="3">
        <v>4.6149074823963899E-3</v>
      </c>
      <c r="E1408" s="3">
        <v>733.68247581021103</v>
      </c>
      <c r="F1408" s="3">
        <v>2065.8122105010202</v>
      </c>
      <c r="G1408" s="3">
        <v>6852.4126507933997</v>
      </c>
      <c r="I1408" s="1" t="e">
        <f>+ CORREL(#REF!,#REF!)</f>
        <v>#REF!</v>
      </c>
      <c r="P1408" s="1">
        <v>-0.12442836639692</v>
      </c>
    </row>
    <row r="1409" spans="1:16">
      <c r="A1409" s="3">
        <v>1997.25</v>
      </c>
      <c r="B1409" s="3">
        <v>0.91592731477775802</v>
      </c>
      <c r="C1409" s="3">
        <v>0.42331992000000002</v>
      </c>
      <c r="D1409" s="3">
        <v>4.5256918314600597E-3</v>
      </c>
      <c r="E1409" s="3">
        <v>739.55193561669205</v>
      </c>
      <c r="F1409" s="3">
        <v>2082.0325124548799</v>
      </c>
      <c r="G1409" s="3">
        <v>6937.8965870556003</v>
      </c>
      <c r="I1409" s="1" t="e">
        <f>+ CORREL(#REF!,#REF!)</f>
        <v>#REF!</v>
      </c>
      <c r="P1409" s="1">
        <v>-0.124427308181287</v>
      </c>
    </row>
    <row r="1410" spans="1:16">
      <c r="A1410" s="3">
        <v>1997.333333</v>
      </c>
      <c r="B1410" s="3">
        <v>1.15491100227115</v>
      </c>
      <c r="C1410" s="3">
        <v>0.94551991999999996</v>
      </c>
      <c r="D1410" s="3">
        <v>4.2722955421151303E-3</v>
      </c>
      <c r="E1410" s="3">
        <v>745.46835110162601</v>
      </c>
      <c r="F1410" s="3">
        <v>1634.89396277064</v>
      </c>
      <c r="G1410" s="3">
        <v>4610.3629037903302</v>
      </c>
      <c r="I1410" s="1" t="e">
        <f>+ CORREL(#REF!,#REF!)</f>
        <v>#REF!</v>
      </c>
      <c r="P1410" s="1">
        <v>-0.12440588969162</v>
      </c>
    </row>
    <row r="1411" spans="1:16">
      <c r="A1411" s="3">
        <v>1997.416667</v>
      </c>
      <c r="B1411" s="3">
        <v>1.0375852326602399</v>
      </c>
      <c r="C1411" s="3">
        <v>1.3795199199999999</v>
      </c>
      <c r="D1411" s="3">
        <v>4.1830798911788002E-3</v>
      </c>
      <c r="E1411" s="3">
        <v>751.43209791043898</v>
      </c>
      <c r="F1411" s="3">
        <v>1210.84664066494</v>
      </c>
      <c r="G1411" s="3">
        <v>2505.6054492082499</v>
      </c>
      <c r="I1411" s="1" t="e">
        <f>+ CORREL(#REF!,#REF!)</f>
        <v>#REF!</v>
      </c>
      <c r="P1411" s="1">
        <v>-0.124343321375947</v>
      </c>
    </row>
    <row r="1412" spans="1:16">
      <c r="A1412" s="3">
        <v>1997.5</v>
      </c>
      <c r="B1412" s="3">
        <v>0.74353552233192999</v>
      </c>
      <c r="C1412" s="3">
        <v>1.3372199199999999</v>
      </c>
      <c r="D1412" s="3">
        <v>4.09386424024247E-3</v>
      </c>
      <c r="E1412" s="3">
        <v>757.44355469372204</v>
      </c>
      <c r="F1412" s="3">
        <v>882.66276516377002</v>
      </c>
      <c r="G1412" s="3">
        <v>2273.4599584745401</v>
      </c>
      <c r="I1412" s="1" t="e">
        <f>+ CORREL(#REF!,#REF!)</f>
        <v>#REF!</v>
      </c>
      <c r="P1412" s="1">
        <v>-0.124229841074483</v>
      </c>
    </row>
    <row r="1413" spans="1:16">
      <c r="A1413" s="3">
        <v>1997.583333</v>
      </c>
      <c r="B1413" s="3">
        <v>0.50061421582582699</v>
      </c>
      <c r="C1413" s="3">
        <v>1.5089199200000001</v>
      </c>
      <c r="D1413" s="3">
        <v>4.0046485893061399E-3</v>
      </c>
      <c r="E1413" s="3">
        <v>763.50310313127204</v>
      </c>
      <c r="F1413" s="3">
        <v>2529.87780468444</v>
      </c>
      <c r="G1413" s="3">
        <v>3604.7429391875899</v>
      </c>
      <c r="I1413" s="1" t="e">
        <f>+ CORREL(#REF!,#REF!)</f>
        <v>#REF!</v>
      </c>
      <c r="P1413" s="1">
        <v>-0.124069327959082</v>
      </c>
    </row>
    <row r="1414" spans="1:16">
      <c r="A1414" s="3">
        <v>1997.666667</v>
      </c>
      <c r="B1414" s="3">
        <v>0.41186988600566898</v>
      </c>
      <c r="C1414" s="3">
        <v>1.64701992</v>
      </c>
      <c r="D1414" s="3">
        <v>3.9154329383698097E-3</v>
      </c>
      <c r="E1414" s="3">
        <v>769.61112795632198</v>
      </c>
      <c r="F1414" s="3">
        <v>2535.56004028192</v>
      </c>
      <c r="G1414" s="3">
        <v>3845.9939051216102</v>
      </c>
      <c r="I1414" s="1" t="e">
        <f>+ CORREL(#REF!,#REF!)</f>
        <v>#REF!</v>
      </c>
      <c r="P1414" s="1">
        <v>-0.123878263278628</v>
      </c>
    </row>
    <row r="1415" spans="1:16">
      <c r="A1415" s="3">
        <v>1997.75</v>
      </c>
      <c r="B1415" s="3">
        <v>0.391437289074832</v>
      </c>
      <c r="C1415" s="3">
        <v>1.98541992</v>
      </c>
      <c r="D1415" s="3">
        <v>3.82621728743349E-3</v>
      </c>
      <c r="E1415" s="3">
        <v>775.76801697997303</v>
      </c>
      <c r="F1415" s="3">
        <v>2694.0610905947301</v>
      </c>
      <c r="G1415" s="3">
        <v>3816.3919247834501</v>
      </c>
      <c r="I1415" s="1" t="e">
        <f>+ CORREL(#REF!,#REF!)</f>
        <v>#REF!</v>
      </c>
      <c r="P1415" s="1">
        <v>-0.12368131520224999</v>
      </c>
    </row>
    <row r="1416" spans="1:16">
      <c r="A1416" s="3">
        <v>1997.833333</v>
      </c>
      <c r="B1416" s="3">
        <v>0.91185965320189499</v>
      </c>
      <c r="C1416" s="3">
        <v>2.1107199200000002</v>
      </c>
      <c r="D1416" s="3">
        <v>2.72229211387808E-2</v>
      </c>
      <c r="E1416" s="3">
        <v>781.97416111581299</v>
      </c>
      <c r="F1416" s="3">
        <v>2627.3318011616698</v>
      </c>
      <c r="G1416" s="3">
        <v>2782.2405462463398</v>
      </c>
      <c r="I1416" s="1" t="e">
        <f>+ CORREL(#REF!,#REF!)</f>
        <v>#REF!</v>
      </c>
      <c r="P1416" s="1">
        <v>-0.123504727634518</v>
      </c>
    </row>
    <row r="1417" spans="1:16">
      <c r="A1417" s="3">
        <v>1997.916667</v>
      </c>
      <c r="B1417" s="3">
        <v>0.67607891656794505</v>
      </c>
      <c r="C1417" s="3">
        <v>2.00921992</v>
      </c>
      <c r="D1417" s="3">
        <v>2.7133705487844498E-2</v>
      </c>
      <c r="E1417" s="3">
        <v>788.22995440473903</v>
      </c>
      <c r="F1417" s="3">
        <v>2783.9991316534802</v>
      </c>
      <c r="G1417" s="3">
        <v>2721.4473928666598</v>
      </c>
      <c r="I1417" s="1" t="e">
        <f>+ CORREL(#REF!,#REF!)</f>
        <v>#REF!</v>
      </c>
      <c r="P1417" s="1">
        <v>-0.120957499299641</v>
      </c>
    </row>
    <row r="1418" spans="1:16">
      <c r="A1418" s="3">
        <v>1998</v>
      </c>
      <c r="B1418" s="3">
        <v>0.511104117984716</v>
      </c>
      <c r="C1418" s="3">
        <v>1.5714199200000001</v>
      </c>
      <c r="D1418" s="3">
        <v>2.70444898369081E-2</v>
      </c>
      <c r="E1418" s="3">
        <v>794.53579403997696</v>
      </c>
      <c r="F1418" s="3">
        <v>1245.52656575695</v>
      </c>
      <c r="G1418" s="3">
        <v>1159.9773058718199</v>
      </c>
      <c r="I1418" s="1" t="e">
        <f>+ CORREL(#REF!,#REF!)</f>
        <v>#REF!</v>
      </c>
      <c r="P1418" s="1">
        <v>0.33811092798271097</v>
      </c>
    </row>
    <row r="1419" spans="1:16">
      <c r="A1419" s="3">
        <v>1998.083333</v>
      </c>
      <c r="B1419" s="3">
        <v>0.59046753156199505</v>
      </c>
      <c r="C1419" s="3">
        <v>1.43941992</v>
      </c>
      <c r="D1419" s="3">
        <v>2.6955274185971798E-2</v>
      </c>
      <c r="E1419" s="3">
        <v>800.89208039229698</v>
      </c>
      <c r="F1419" s="3">
        <v>1861.4886049074</v>
      </c>
      <c r="G1419" s="3">
        <v>2010.70113607899</v>
      </c>
      <c r="I1419" s="1" t="e">
        <f>+ CORREL(#REF!,#REF!)</f>
        <v>#REF!</v>
      </c>
      <c r="P1419" s="1">
        <v>0.33892862070426599</v>
      </c>
    </row>
    <row r="1420" spans="1:16">
      <c r="A1420" s="3">
        <v>1998.166667</v>
      </c>
      <c r="B1420" s="3">
        <v>0.91119866671043903</v>
      </c>
      <c r="C1420" s="3">
        <v>1.30821992</v>
      </c>
      <c r="D1420" s="3">
        <v>2.68660585350355E-2</v>
      </c>
      <c r="E1420" s="3">
        <v>807.29921703543505</v>
      </c>
      <c r="F1420" s="3">
        <v>1806.2309502698599</v>
      </c>
      <c r="G1420" s="3">
        <v>2085.89139206044</v>
      </c>
      <c r="I1420" s="1" t="e">
        <f>+ CORREL(#REF!,#REF!)</f>
        <v>#REF!</v>
      </c>
      <c r="P1420" s="1">
        <v>0.338921257303618</v>
      </c>
    </row>
    <row r="1421" spans="1:16">
      <c r="A1421" s="3">
        <v>1998.25</v>
      </c>
      <c r="B1421" s="3">
        <v>1.2581876342446301</v>
      </c>
      <c r="C1421" s="3">
        <v>1.36031992</v>
      </c>
      <c r="D1421" s="3">
        <v>2.6776842884099199E-2</v>
      </c>
      <c r="E1421" s="3">
        <v>813.75761077171899</v>
      </c>
      <c r="F1421" s="3">
        <v>1760.39155066946</v>
      </c>
      <c r="G1421" s="3">
        <v>2289.7447617133198</v>
      </c>
      <c r="I1421" s="1" t="e">
        <f>+ CORREL(#REF!,#REF!)</f>
        <v>#REF!</v>
      </c>
      <c r="P1421" s="1">
        <v>0.33892019974196802</v>
      </c>
    </row>
    <row r="1422" spans="1:16">
      <c r="A1422" s="3">
        <v>1998.333333</v>
      </c>
      <c r="B1422" s="3">
        <v>1.45921495264833</v>
      </c>
      <c r="C1422" s="3">
        <v>1.40521992</v>
      </c>
      <c r="D1422" s="3">
        <v>2.67906210847643E-2</v>
      </c>
      <c r="E1422" s="3">
        <v>820.26767165789204</v>
      </c>
      <c r="F1422" s="3">
        <v>1670.0708335786601</v>
      </c>
      <c r="G1422" s="3">
        <v>2337.6717787481898</v>
      </c>
      <c r="I1422" s="1" t="e">
        <f>+ CORREL(#REF!,#REF!)</f>
        <v>#REF!</v>
      </c>
      <c r="P1422" s="1">
        <v>0.33889878125198503</v>
      </c>
    </row>
    <row r="1423" spans="1:16">
      <c r="A1423" s="3">
        <v>1998.416667</v>
      </c>
      <c r="B1423" s="3">
        <v>1.25501038792847</v>
      </c>
      <c r="C1423" s="3">
        <v>0.11751992</v>
      </c>
      <c r="D1423" s="3">
        <v>2.6701405433827999E-2</v>
      </c>
      <c r="E1423" s="3">
        <v>826.82981303115605</v>
      </c>
      <c r="F1423" s="3">
        <v>1555.9010395079199</v>
      </c>
      <c r="G1423" s="3">
        <v>2146.1859537648502</v>
      </c>
      <c r="I1423" s="1" t="e">
        <f>+ CORREL(#REF!,#REF!)</f>
        <v>#REF!</v>
      </c>
      <c r="P1423" s="1">
        <v>0.338836212936312</v>
      </c>
    </row>
    <row r="1424" spans="1:16">
      <c r="A1424" s="3">
        <v>1998.5</v>
      </c>
      <c r="B1424" s="3">
        <v>0.87570376149372198</v>
      </c>
      <c r="C1424" s="3">
        <v>-0.35718008000000001</v>
      </c>
      <c r="D1424" s="3">
        <v>2.66121897828916E-2</v>
      </c>
      <c r="E1424" s="3">
        <v>833.44445153540505</v>
      </c>
      <c r="F1424" s="3">
        <v>845.92338524642105</v>
      </c>
      <c r="G1424" s="3">
        <v>1108.69505855802</v>
      </c>
      <c r="I1424" s="1" t="e">
        <f>+ CORREL(#REF!,#REF!)</f>
        <v>#REF!</v>
      </c>
      <c r="P1424" s="1">
        <v>0.33872273263484798</v>
      </c>
    </row>
    <row r="1425" spans="1:16">
      <c r="A1425" s="3">
        <v>1998.583333</v>
      </c>
      <c r="B1425" s="3">
        <v>0.54953957897013905</v>
      </c>
      <c r="C1425" s="3">
        <v>-0.97188008000000004</v>
      </c>
      <c r="D1425" s="3">
        <v>2.6522974131955299E-2</v>
      </c>
      <c r="E1425" s="3">
        <v>840.11200714768802</v>
      </c>
      <c r="F1425" s="3">
        <v>689.51049964249103</v>
      </c>
      <c r="G1425" s="3">
        <v>863.69821372561501</v>
      </c>
      <c r="I1425" s="1" t="e">
        <f>+ CORREL(#REF!,#REF!)</f>
        <v>#REF!</v>
      </c>
      <c r="P1425" s="1">
        <v>0.33856221951944598</v>
      </c>
    </row>
    <row r="1426" spans="1:16">
      <c r="A1426" s="3">
        <v>1998.666667</v>
      </c>
      <c r="B1426" s="3">
        <v>0.37994870486079801</v>
      </c>
      <c r="C1426" s="3">
        <v>-0.95738007999999997</v>
      </c>
      <c r="D1426" s="3">
        <v>2.6433758481019001E-2</v>
      </c>
      <c r="E1426" s="3">
        <v>846.83290320487004</v>
      </c>
      <c r="F1426" s="3">
        <v>396.80895548328601</v>
      </c>
      <c r="G1426" s="3">
        <v>336.40952628106402</v>
      </c>
      <c r="I1426" s="1" t="e">
        <f>+ CORREL(#REF!,#REF!)</f>
        <v>#REF!</v>
      </c>
      <c r="P1426" s="1">
        <v>0.33837115483899199</v>
      </c>
    </row>
    <row r="1427" spans="1:16">
      <c r="A1427" s="3">
        <v>1998.75</v>
      </c>
      <c r="B1427" s="3">
        <v>0.28143660325078002</v>
      </c>
      <c r="C1427" s="3">
        <v>-0.88908008000000005</v>
      </c>
      <c r="D1427" s="3">
        <v>2.6344542830082699E-2</v>
      </c>
      <c r="E1427" s="3">
        <v>853.607566430509</v>
      </c>
      <c r="F1427" s="3">
        <v>798.01556544682398</v>
      </c>
      <c r="G1427" s="3">
        <v>577.77264654744999</v>
      </c>
      <c r="I1427" s="1" t="e">
        <f>+ CORREL(#REF!,#REF!)</f>
        <v>#REF!</v>
      </c>
      <c r="P1427" s="1">
        <v>0.338174206762615</v>
      </c>
    </row>
    <row r="1428" spans="1:16">
      <c r="A1428" s="3">
        <v>1998.833333</v>
      </c>
      <c r="B1428" s="3">
        <v>-0.81482056315086004</v>
      </c>
      <c r="C1428" s="3">
        <v>-1.1158800799999999</v>
      </c>
      <c r="D1428" s="3">
        <v>-8.3987050454759404E-2</v>
      </c>
      <c r="E1428" s="3">
        <v>860.43642696195298</v>
      </c>
      <c r="F1428" s="3">
        <v>958.19596078915401</v>
      </c>
      <c r="G1428" s="3">
        <v>1272.1625732457701</v>
      </c>
      <c r="I1428" s="1" t="e">
        <f>+ CORREL(#REF!,#REF!)</f>
        <v>#REF!</v>
      </c>
      <c r="P1428" s="1">
        <v>0.33799761934174899</v>
      </c>
    </row>
    <row r="1429" spans="1:16">
      <c r="A1429" s="3">
        <v>1998.916667</v>
      </c>
      <c r="B1429" s="3">
        <v>-1.0348476127894899</v>
      </c>
      <c r="C1429" s="3">
        <v>-1.62908008</v>
      </c>
      <c r="D1429" s="3">
        <v>-8.3897834803823096E-2</v>
      </c>
      <c r="E1429" s="3">
        <v>867.31991837764804</v>
      </c>
      <c r="F1429" s="3">
        <v>1541.86395849984</v>
      </c>
      <c r="G1429" s="3">
        <v>3162.3148179281502</v>
      </c>
      <c r="I1429" s="1" t="e">
        <f>+ CORREL(#REF!,#REF!)</f>
        <v>#REF!</v>
      </c>
      <c r="P1429" s="1">
        <v>0.33609937020015601</v>
      </c>
    </row>
    <row r="1430" spans="1:16">
      <c r="A1430" s="3">
        <v>1999</v>
      </c>
      <c r="B1430" s="3">
        <v>-1.1789828644495499</v>
      </c>
      <c r="C1430" s="3">
        <v>-1.37118008</v>
      </c>
      <c r="D1430" s="3">
        <v>-8.3808619152886704E-2</v>
      </c>
      <c r="E1430" s="3">
        <v>874.25847772466898</v>
      </c>
      <c r="F1430" s="3">
        <v>1712.74661568129</v>
      </c>
      <c r="G1430" s="3">
        <v>3377.1359333393998</v>
      </c>
      <c r="I1430" s="1" t="e">
        <f>+ CORREL(#REF!,#REF!)</f>
        <v>#REF!</v>
      </c>
      <c r="P1430" s="1">
        <v>-0.38506792738553802</v>
      </c>
    </row>
    <row r="1431" spans="1:16">
      <c r="A1431" s="3">
        <v>1999.083333</v>
      </c>
      <c r="B1431" s="3">
        <v>-1.0737621881246799</v>
      </c>
      <c r="C1431" s="3">
        <v>-1.28458008</v>
      </c>
      <c r="D1431" s="3">
        <v>-8.3719403501950396E-2</v>
      </c>
      <c r="E1431" s="3">
        <v>881.25254554646699</v>
      </c>
      <c r="F1431" s="3">
        <v>1774.34837445678</v>
      </c>
      <c r="G1431" s="3">
        <v>3705.79654113789</v>
      </c>
      <c r="I1431" s="1" t="e">
        <f>+ CORREL(#REF!,#REF!)</f>
        <v>#REF!</v>
      </c>
      <c r="P1431" s="1">
        <v>-0.398979480163144</v>
      </c>
    </row>
    <row r="1432" spans="1:16">
      <c r="A1432" s="3">
        <v>1999.166667</v>
      </c>
      <c r="B1432" s="3">
        <v>-0.72224775977070099</v>
      </c>
      <c r="C1432" s="3">
        <v>-0.86838008</v>
      </c>
      <c r="D1432" s="3">
        <v>-8.3630187851014101E-2</v>
      </c>
      <c r="E1432" s="3">
        <v>888.30256591083901</v>
      </c>
      <c r="F1432" s="3">
        <v>1552.74974847979</v>
      </c>
      <c r="G1432" s="3">
        <v>3686.6292949571898</v>
      </c>
      <c r="I1432" s="1" t="e">
        <f>+ CORREL(#REF!,#REF!)</f>
        <v>#REF!</v>
      </c>
      <c r="P1432" s="1">
        <v>-0.39896579157726197</v>
      </c>
    </row>
    <row r="1433" spans="1:16">
      <c r="A1433" s="3">
        <v>1999.25</v>
      </c>
      <c r="B1433" s="3">
        <v>-0.33966439404502902</v>
      </c>
      <c r="C1433" s="3">
        <v>-0.30398007999999999</v>
      </c>
      <c r="D1433" s="3">
        <v>-8.3540972200077807E-2</v>
      </c>
      <c r="E1433" s="3">
        <v>895.408986438125</v>
      </c>
      <c r="F1433" s="3">
        <v>1460.87221370938</v>
      </c>
      <c r="G1433" s="3">
        <v>3740.0959766440401</v>
      </c>
      <c r="I1433" s="1" t="e">
        <f>+ CORREL(#REF!,#REF!)</f>
        <v>#REF!</v>
      </c>
      <c r="P1433" s="1">
        <v>-0.39896473707581498</v>
      </c>
    </row>
    <row r="1434" spans="1:16">
      <c r="A1434" s="3">
        <v>1999.333333</v>
      </c>
      <c r="B1434" s="3">
        <v>-0.187038082572547</v>
      </c>
      <c r="C1434" s="3">
        <v>-0.11418008</v>
      </c>
      <c r="D1434" s="3">
        <v>-8.34472405320663E-2</v>
      </c>
      <c r="E1434" s="3">
        <v>902.57225832963002</v>
      </c>
      <c r="F1434" s="3">
        <v>1021.88925000734</v>
      </c>
      <c r="G1434" s="3">
        <v>2014.1768541971601</v>
      </c>
      <c r="I1434" s="1" t="e">
        <f>+ CORREL(#REF!,#REF!)</f>
        <v>#REF!</v>
      </c>
      <c r="P1434" s="1">
        <v>-0.398943318584352</v>
      </c>
    </row>
    <row r="1435" spans="1:16">
      <c r="A1435" s="3">
        <v>1999.416667</v>
      </c>
      <c r="B1435" s="3">
        <v>-0.34790806988262901</v>
      </c>
      <c r="C1435" s="3">
        <v>-0.16228007999999999</v>
      </c>
      <c r="D1435" s="3">
        <v>-8.3358024881130005E-2</v>
      </c>
      <c r="E1435" s="3">
        <v>909.79283639626703</v>
      </c>
      <c r="F1435" s="3">
        <v>910.86338663237302</v>
      </c>
      <c r="G1435" s="3">
        <v>2154.2576538316998</v>
      </c>
      <c r="I1435" s="1" t="e">
        <f>+ CORREL(#REF!,#REF!)</f>
        <v>#REF!</v>
      </c>
      <c r="P1435" s="1">
        <v>-0.39888075026867997</v>
      </c>
    </row>
    <row r="1436" spans="1:16">
      <c r="A1436" s="3">
        <v>1999.5</v>
      </c>
      <c r="B1436" s="3">
        <v>-0.67909858446172999</v>
      </c>
      <c r="C1436" s="3">
        <v>-0.22918008000000001</v>
      </c>
      <c r="D1436" s="3">
        <v>-8.3268809230193599E-2</v>
      </c>
      <c r="E1436" s="3">
        <v>917.07117908743703</v>
      </c>
      <c r="F1436" s="3">
        <v>1264.4667888126501</v>
      </c>
      <c r="G1436" s="3">
        <v>1920.6468313211899</v>
      </c>
      <c r="I1436" s="1" t="e">
        <f>+ CORREL(#REF!,#REF!)</f>
        <v>#REF!</v>
      </c>
      <c r="P1436" s="1">
        <v>-0.39876726996721501</v>
      </c>
    </row>
    <row r="1437" spans="1:16">
      <c r="A1437" s="3">
        <v>1999.583333</v>
      </c>
      <c r="B1437" s="3">
        <v>-0.95256400188245705</v>
      </c>
      <c r="C1437" s="3">
        <v>-0.69388008000000001</v>
      </c>
      <c r="D1437" s="3">
        <v>-8.3179593579257305E-2</v>
      </c>
      <c r="E1437" s="3">
        <v>924.40774852013703</v>
      </c>
      <c r="F1437" s="3">
        <v>1087.46909956385</v>
      </c>
      <c r="G1437" s="3">
        <v>1956.65026064471</v>
      </c>
      <c r="I1437" s="1" t="e">
        <f>+ CORREL(#REF!,#REF!)</f>
        <v>#REF!</v>
      </c>
      <c r="P1437" s="1">
        <v>-0.39860675685181401</v>
      </c>
    </row>
    <row r="1438" spans="1:16">
      <c r="A1438" s="3">
        <v>1999.666667</v>
      </c>
      <c r="B1438" s="3">
        <v>-1.06509463977065</v>
      </c>
      <c r="C1438" s="3">
        <v>-0.92278008</v>
      </c>
      <c r="D1438" s="3">
        <v>-8.3090377928320996E-2</v>
      </c>
      <c r="E1438" s="3">
        <v>931.80301050829803</v>
      </c>
      <c r="F1438" s="3">
        <v>1031.28923128305</v>
      </c>
      <c r="G1438" s="3">
        <v>1997.3121454884799</v>
      </c>
      <c r="I1438" s="1" t="e">
        <f>+ CORREL(#REF!,#REF!)</f>
        <v>#REF!</v>
      </c>
      <c r="P1438" s="1">
        <v>-0.39841569217136003</v>
      </c>
    </row>
    <row r="1439" spans="1:16">
      <c r="A1439" s="3">
        <v>1999.75</v>
      </c>
      <c r="B1439" s="3">
        <v>-1.10242757567627</v>
      </c>
      <c r="C1439" s="3">
        <v>-0.82968008000000004</v>
      </c>
      <c r="D1439" s="3">
        <v>-8.3001162277384702E-2</v>
      </c>
      <c r="E1439" s="3">
        <v>939.25743459236401</v>
      </c>
      <c r="F1439" s="3">
        <v>989.79525124643499</v>
      </c>
      <c r="G1439" s="3">
        <v>2807.8219684208402</v>
      </c>
      <c r="I1439" s="1" t="e">
        <f>+ CORREL(#REF!,#REF!)</f>
        <v>#REF!</v>
      </c>
      <c r="P1439" s="1">
        <v>-0.39821874409498198</v>
      </c>
    </row>
    <row r="1440" spans="1:16">
      <c r="A1440" s="3">
        <v>1999.833333</v>
      </c>
      <c r="B1440" s="3">
        <v>-1.17573255278355</v>
      </c>
      <c r="C1440" s="3">
        <v>-1.2349800799999999</v>
      </c>
      <c r="D1440" s="3">
        <v>3.9787100418569199E-2</v>
      </c>
      <c r="E1440" s="3">
        <v>946.77149406910303</v>
      </c>
      <c r="F1440" s="3">
        <v>981.40325009023002</v>
      </c>
      <c r="G1440" s="3">
        <v>2781.8905360624499</v>
      </c>
      <c r="I1440" s="1" t="e">
        <f>+ CORREL(#REF!,#REF!)</f>
        <v>#REF!</v>
      </c>
      <c r="P1440" s="1">
        <v>-0.39804215676236199</v>
      </c>
    </row>
    <row r="1441" spans="1:16">
      <c r="A1441" s="3">
        <v>1999.916667</v>
      </c>
      <c r="B1441" s="3">
        <v>-1.31128306230255</v>
      </c>
      <c r="C1441" s="3">
        <v>-1.4969800799999999</v>
      </c>
      <c r="D1441" s="3">
        <v>3.96978847676328E-2</v>
      </c>
      <c r="E1441" s="3">
        <v>954.34566602165603</v>
      </c>
      <c r="F1441" s="3">
        <v>609.99113039780195</v>
      </c>
      <c r="G1441" s="3">
        <v>2981.7992644712499</v>
      </c>
      <c r="I1441" s="1" t="e">
        <f>+ CORREL(#REF!,#REF!)</f>
        <v>#REF!</v>
      </c>
      <c r="P1441" s="1">
        <v>-0.39719782628313499</v>
      </c>
    </row>
    <row r="1442" spans="1:16">
      <c r="A1442" s="3">
        <v>2000</v>
      </c>
      <c r="B1442" s="3">
        <v>-1.3685081873187299</v>
      </c>
      <c r="C1442" s="3">
        <v>-1.7456800800000001</v>
      </c>
      <c r="D1442" s="3">
        <v>3.9608669116696499E-2</v>
      </c>
      <c r="E1442" s="3">
        <v>961.98043134982902</v>
      </c>
      <c r="F1442" s="3">
        <v>797.15432864691502</v>
      </c>
      <c r="G1442" s="3">
        <v>2950.4033842888098</v>
      </c>
      <c r="I1442" s="1" t="e">
        <f>+ CORREL(#REF!,#REF!)</f>
        <v>#REF!</v>
      </c>
      <c r="P1442" s="1">
        <v>0.23902950651171201</v>
      </c>
    </row>
    <row r="1443" spans="1:16">
      <c r="A1443" s="3">
        <v>2000.083333</v>
      </c>
      <c r="B1443" s="3">
        <v>-1.17440602204954</v>
      </c>
      <c r="C1443" s="3">
        <v>-1.42408008</v>
      </c>
      <c r="D1443" s="3">
        <v>3.9519453465760197E-2</v>
      </c>
      <c r="E1443" s="3">
        <v>969.67627480062799</v>
      </c>
      <c r="F1443" s="3">
        <v>905.17993552864596</v>
      </c>
      <c r="G1443" s="3">
        <v>2384.9029068141499</v>
      </c>
      <c r="I1443" s="1" t="e">
        <f>+ CORREL(#REF!,#REF!)</f>
        <v>#REF!</v>
      </c>
      <c r="P1443" s="1">
        <v>0.26240232616638798</v>
      </c>
    </row>
    <row r="1444" spans="1:16">
      <c r="A1444" s="3">
        <v>2000.166667</v>
      </c>
      <c r="B1444" s="3">
        <v>-0.73251170921611397</v>
      </c>
      <c r="C1444" s="3">
        <v>-0.77988007999999998</v>
      </c>
      <c r="D1444" s="3">
        <v>3.9430237814823903E-2</v>
      </c>
      <c r="E1444" s="3">
        <v>977.43368499903295</v>
      </c>
      <c r="F1444" s="3">
        <v>1151.63729773009</v>
      </c>
      <c r="G1444" s="3">
        <v>2428.9774541172001</v>
      </c>
      <c r="I1444" s="1" t="e">
        <f>+ CORREL(#REF!,#REF!)</f>
        <v>#REF!</v>
      </c>
      <c r="P1444" s="1">
        <v>0.26238408041979799</v>
      </c>
    </row>
    <row r="1445" spans="1:16">
      <c r="A1445" s="3">
        <v>2000.25</v>
      </c>
      <c r="B1445" s="3">
        <v>-0.25853131089576797</v>
      </c>
      <c r="C1445" s="3">
        <v>-6.1880079999999997E-2</v>
      </c>
      <c r="D1445" s="3">
        <v>3.9341022163887497E-2</v>
      </c>
      <c r="E1445" s="3">
        <v>985.25315447902506</v>
      </c>
      <c r="F1445" s="3">
        <v>1084.34583342665</v>
      </c>
      <c r="G1445" s="3">
        <v>2564.7622914574599</v>
      </c>
      <c r="I1445" s="1" t="e">
        <f>+ CORREL(#REF!,#REF!)</f>
        <v>#REF!</v>
      </c>
      <c r="P1445" s="1">
        <v>0.262383028123162</v>
      </c>
    </row>
    <row r="1446" spans="1:16">
      <c r="A1446" s="3">
        <v>2000.333333</v>
      </c>
      <c r="B1446" s="3">
        <v>7.5972243320710803E-3</v>
      </c>
      <c r="C1446" s="3">
        <v>0.14071992</v>
      </c>
      <c r="D1446" s="3">
        <v>3.92217028305967E-2</v>
      </c>
      <c r="E1446" s="3">
        <v>993.13517971485805</v>
      </c>
      <c r="F1446" s="3">
        <v>1111.04573049276</v>
      </c>
      <c r="G1446" s="3">
        <v>2264.1542689211601</v>
      </c>
      <c r="I1446" s="1" t="e">
        <f>+ CORREL(#REF!,#REF!)</f>
        <v>#REF!</v>
      </c>
      <c r="P1446" s="1">
        <v>0.26236160963063299</v>
      </c>
    </row>
    <row r="1447" spans="1:16">
      <c r="A1447" s="3">
        <v>2000.416667</v>
      </c>
      <c r="B1447" s="3">
        <v>-6.04600595938048E-2</v>
      </c>
      <c r="C1447" s="3">
        <v>0.21561991999999999</v>
      </c>
      <c r="D1447" s="3">
        <v>3.9132487179660398E-2</v>
      </c>
      <c r="E1447" s="3">
        <v>1001.08026115258</v>
      </c>
      <c r="F1447" s="3">
        <v>973.57620413575398</v>
      </c>
      <c r="G1447" s="3">
        <v>2132.88364987043</v>
      </c>
      <c r="I1447" s="1" t="e">
        <f>+ CORREL(#REF!,#REF!)</f>
        <v>#REF!</v>
      </c>
      <c r="P1447" s="1">
        <v>0.26229904131496101</v>
      </c>
    </row>
    <row r="1448" spans="1:16">
      <c r="A1448" s="3">
        <v>2000.5</v>
      </c>
      <c r="B1448" s="3">
        <v>-0.29940025861415698</v>
      </c>
      <c r="C1448" s="3">
        <v>-7.7580079999999996E-2</v>
      </c>
      <c r="D1448" s="3">
        <v>3.9043271528724E-2</v>
      </c>
      <c r="E1448" s="3">
        <v>1009.0889032418</v>
      </c>
      <c r="F1448" s="3">
        <v>990.73330161847196</v>
      </c>
      <c r="G1448" s="3">
        <v>2605.0801750650098</v>
      </c>
      <c r="I1448" s="1" t="e">
        <f>+ CORREL(#REF!,#REF!)</f>
        <v>#REF!</v>
      </c>
      <c r="P1448" s="1">
        <v>0.26218556101349699</v>
      </c>
    </row>
    <row r="1449" spans="1:16">
      <c r="A1449" s="3">
        <v>2000.583333</v>
      </c>
      <c r="B1449" s="3">
        <v>-0.48167067973114402</v>
      </c>
      <c r="C1449" s="3">
        <v>-0.14038007999999999</v>
      </c>
      <c r="D1449" s="3">
        <v>3.8954055877787698E-2</v>
      </c>
      <c r="E1449" s="3">
        <v>1017.16161446773</v>
      </c>
      <c r="F1449" s="3">
        <v>1040.25501957243</v>
      </c>
      <c r="G1449" s="3">
        <v>1626.0778309717</v>
      </c>
      <c r="I1449" s="1" t="e">
        <f>+ CORREL(#REF!,#REF!)</f>
        <v>#REF!</v>
      </c>
      <c r="P1449" s="1">
        <v>0.262025047898095</v>
      </c>
    </row>
    <row r="1450" spans="1:16">
      <c r="A1450" s="3">
        <v>2000.666667</v>
      </c>
      <c r="B1450" s="3">
        <v>-0.50454955249568101</v>
      </c>
      <c r="C1450" s="3">
        <v>-0.46558008000000001</v>
      </c>
      <c r="D1450" s="3">
        <v>3.8864840226851403E-2</v>
      </c>
      <c r="E1450" s="3">
        <v>1025.2989073834699</v>
      </c>
      <c r="F1450" s="3">
        <v>1344.3606744005899</v>
      </c>
      <c r="G1450" s="3">
        <v>1466.2163449838799</v>
      </c>
      <c r="I1450" s="1" t="e">
        <f>+ CORREL(#REF!,#REF!)</f>
        <v>#REF!</v>
      </c>
      <c r="P1450" s="1">
        <v>0.26183398321764101</v>
      </c>
    </row>
    <row r="1451" spans="1:16">
      <c r="A1451" s="3">
        <v>2000.75</v>
      </c>
      <c r="B1451" s="3">
        <v>-0.45425429539560003</v>
      </c>
      <c r="C1451" s="3">
        <v>-0.56648008000000005</v>
      </c>
      <c r="D1451" s="3">
        <v>3.8775624575915102E-2</v>
      </c>
      <c r="E1451" s="3">
        <v>1033.50129864254</v>
      </c>
      <c r="F1451" s="3">
        <v>1465.4632727778201</v>
      </c>
      <c r="G1451" s="3">
        <v>2070.6002733372002</v>
      </c>
      <c r="I1451" s="1" t="e">
        <f>+ CORREL(#REF!,#REF!)</f>
        <v>#REF!</v>
      </c>
      <c r="P1451" s="1">
        <v>0.26163703514126402</v>
      </c>
    </row>
    <row r="1452" spans="1:16">
      <c r="A1452" s="3">
        <v>2000.833333</v>
      </c>
      <c r="B1452" s="3">
        <v>-0.21731857796902701</v>
      </c>
      <c r="C1452" s="3">
        <v>-0.74388008000000005</v>
      </c>
      <c r="D1452" s="3">
        <v>-1.79745302697824E-2</v>
      </c>
      <c r="E1452" s="3">
        <v>1041.76930903168</v>
      </c>
      <c r="F1452" s="3">
        <v>1506.7141768461099</v>
      </c>
      <c r="G1452" s="3">
        <v>2314.9146739375001</v>
      </c>
      <c r="I1452" s="1" t="e">
        <f>+ CORREL(#REF!,#REF!)</f>
        <v>#REF!</v>
      </c>
      <c r="P1452" s="1">
        <v>0.26146044781871502</v>
      </c>
    </row>
    <row r="1453" spans="1:16">
      <c r="A1453" s="3">
        <v>2000.916667</v>
      </c>
      <c r="B1453" s="3">
        <v>-0.38123623338548301</v>
      </c>
      <c r="C1453" s="3">
        <v>-0.90508007999999995</v>
      </c>
      <c r="D1453" s="3">
        <v>-1.7885314618846099E-2</v>
      </c>
      <c r="E1453" s="3">
        <v>1050.10346350393</v>
      </c>
      <c r="F1453" s="3">
        <v>1355.7921958033901</v>
      </c>
      <c r="G1453" s="3">
        <v>1760.1581106129599</v>
      </c>
      <c r="I1453" s="1" t="e">
        <f>+ CORREL(#REF!,#REF!)</f>
        <v>#REF!</v>
      </c>
      <c r="P1453" s="1">
        <v>0.26134833433206001</v>
      </c>
    </row>
    <row r="1454" spans="1:16">
      <c r="A1454" s="3">
        <v>2001</v>
      </c>
      <c r="B1454" s="3">
        <v>-0.470431317157256</v>
      </c>
      <c r="C1454" s="3">
        <v>-0.92638008000000005</v>
      </c>
      <c r="D1454" s="3">
        <v>-1.77960989679097E-2</v>
      </c>
      <c r="E1454" s="3">
        <v>1058.50429121197</v>
      </c>
      <c r="F1454" s="3">
        <v>962.52895521056905</v>
      </c>
      <c r="G1454" s="3">
        <v>1615.1737818767399</v>
      </c>
      <c r="I1454" s="1" t="e">
        <f>+ CORREL(#REF!,#REF!)</f>
        <v>#REF!</v>
      </c>
      <c r="P1454" s="1">
        <v>-0.100861505363917</v>
      </c>
    </row>
    <row r="1455" spans="1:16">
      <c r="A1455" s="3">
        <v>2001.083333</v>
      </c>
      <c r="B1455" s="3">
        <v>-0.31175607471269701</v>
      </c>
      <c r="C1455" s="3">
        <v>-0.80978008000000001</v>
      </c>
      <c r="D1455" s="3">
        <v>-1.7706883316973399E-2</v>
      </c>
      <c r="E1455" s="3">
        <v>1066.97232554166</v>
      </c>
      <c r="F1455" s="3">
        <v>563.40147592147696</v>
      </c>
      <c r="G1455" s="3">
        <v>1269.0490815375599</v>
      </c>
      <c r="I1455" s="1" t="e">
        <f>+ CORREL(#REF!,#REF!)</f>
        <v>#REF!</v>
      </c>
      <c r="P1455" s="1">
        <v>-0.12923617901245599</v>
      </c>
    </row>
    <row r="1456" spans="1:16">
      <c r="A1456" s="3">
        <v>2001.166667</v>
      </c>
      <c r="B1456" s="3">
        <v>9.1419015113368099E-2</v>
      </c>
      <c r="C1456" s="3">
        <v>-0.21978007999999999</v>
      </c>
      <c r="D1456" s="3">
        <v>-1.7617667666037101E-2</v>
      </c>
      <c r="E1456" s="3">
        <v>1075.5081041460001</v>
      </c>
      <c r="F1456" s="3">
        <v>916.97068716489696</v>
      </c>
      <c r="G1456" s="3">
        <v>1085.4378021930199</v>
      </c>
      <c r="I1456" s="1" t="e">
        <f>+ CORREL(#REF!,#REF!)</f>
        <v>#REF!</v>
      </c>
      <c r="P1456" s="1">
        <v>-0.129215551345427</v>
      </c>
    </row>
    <row r="1457" spans="1:16">
      <c r="A1457" s="3">
        <v>2001.25</v>
      </c>
      <c r="B1457" s="3">
        <v>0.52357058587536998</v>
      </c>
      <c r="C1457" s="3">
        <v>9.3619919999999995E-2</v>
      </c>
      <c r="D1457" s="3">
        <v>-1.7528452015100698E-2</v>
      </c>
      <c r="E1457" s="3">
        <v>1084.1121689791601</v>
      </c>
      <c r="F1457" s="3">
        <v>758.571026209102</v>
      </c>
      <c r="G1457" s="3">
        <v>881.23543331662097</v>
      </c>
      <c r="I1457" s="1" t="e">
        <f>+ CORREL(#REF!,#REF!)</f>
        <v>#REF!</v>
      </c>
      <c r="P1457" s="1">
        <v>-0.12921450020119399</v>
      </c>
    </row>
    <row r="1458" spans="1:16">
      <c r="A1458" s="3">
        <v>2001.333333</v>
      </c>
      <c r="B1458" s="3">
        <v>0.72956697509337498</v>
      </c>
      <c r="C1458" s="3">
        <v>0.42971991999999998</v>
      </c>
      <c r="D1458" s="3">
        <v>-1.74068183622519E-2</v>
      </c>
      <c r="E1458" s="3">
        <v>1092.7850663310001</v>
      </c>
      <c r="F1458" s="3">
        <v>1058.3464935704701</v>
      </c>
      <c r="G1458" s="3">
        <v>940.82572871344905</v>
      </c>
      <c r="I1458" s="1" t="e">
        <f>+ CORREL(#REF!,#REF!)</f>
        <v>#REF!</v>
      </c>
      <c r="P1458" s="1">
        <v>-0.129193081708107</v>
      </c>
    </row>
    <row r="1459" spans="1:16">
      <c r="A1459" s="3">
        <v>2001.416667</v>
      </c>
      <c r="B1459" s="3">
        <v>0.61323130228595901</v>
      </c>
      <c r="C1459" s="3">
        <v>0.59221992000000001</v>
      </c>
      <c r="D1459" s="3">
        <v>-1.7317602711315602E-2</v>
      </c>
      <c r="E1459" s="3">
        <v>1101.5273468616399</v>
      </c>
      <c r="F1459" s="3">
        <v>1158.4740368094201</v>
      </c>
      <c r="G1459" s="3">
        <v>1464.9500494536201</v>
      </c>
      <c r="I1459" s="1" t="e">
        <f>+ CORREL(#REF!,#REF!)</f>
        <v>#REF!</v>
      </c>
      <c r="P1459" s="1">
        <v>-0.129130513392435</v>
      </c>
    </row>
    <row r="1460" spans="1:16">
      <c r="A1460" s="3">
        <v>2001.5</v>
      </c>
      <c r="B1460" s="3">
        <v>0.32362966100534701</v>
      </c>
      <c r="C1460" s="3">
        <v>0.55781992000000002</v>
      </c>
      <c r="D1460" s="3">
        <v>-1.7228387060379199E-2</v>
      </c>
      <c r="E1460" s="3">
        <v>1110.3395656365401</v>
      </c>
      <c r="F1460" s="3">
        <v>1182.56981559415</v>
      </c>
      <c r="G1460" s="3">
        <v>1784.7021034992799</v>
      </c>
      <c r="I1460" s="1" t="e">
        <f>+ CORREL(#REF!,#REF!)</f>
        <v>#REF!</v>
      </c>
      <c r="P1460" s="1">
        <v>-0.12901703309097101</v>
      </c>
    </row>
    <row r="1461" spans="1:16">
      <c r="A1461" s="3">
        <v>2001.583333</v>
      </c>
      <c r="B1461" s="3">
        <v>8.8564168732898602E-2</v>
      </c>
      <c r="C1461" s="3">
        <v>0.27731992</v>
      </c>
      <c r="D1461" s="3">
        <v>-1.7139171409442901E-2</v>
      </c>
      <c r="E1461" s="3">
        <v>1119.2222821616299</v>
      </c>
      <c r="F1461" s="3">
        <v>737.97318801855397</v>
      </c>
      <c r="G1461" s="3">
        <v>2293.4099770591902</v>
      </c>
      <c r="I1461" s="1" t="e">
        <f>+ CORREL(#REF!,#REF!)</f>
        <v>#REF!</v>
      </c>
      <c r="P1461" s="1">
        <v>-0.12885651997556999</v>
      </c>
    </row>
    <row r="1462" spans="1:16">
      <c r="A1462" s="3">
        <v>2001.666667</v>
      </c>
      <c r="B1462" s="3">
        <v>1.10182771463436E-2</v>
      </c>
      <c r="C1462" s="3">
        <v>8.3919919999999995E-2</v>
      </c>
      <c r="D1462" s="3">
        <v>-1.70499557585066E-2</v>
      </c>
      <c r="E1462" s="3">
        <v>1128.1760604189201</v>
      </c>
      <c r="F1462" s="3">
        <v>746.85114687113798</v>
      </c>
      <c r="G1462" s="3">
        <v>2218.8111563622701</v>
      </c>
      <c r="I1462" s="1" t="e">
        <f>+ CORREL(#REF!,#REF!)</f>
        <v>#REF!</v>
      </c>
      <c r="P1462" s="1">
        <v>-0.128665455295116</v>
      </c>
    </row>
    <row r="1463" spans="1:16">
      <c r="A1463" s="3">
        <v>2001.75</v>
      </c>
      <c r="B1463" s="3">
        <v>5.0471643200609203E-3</v>
      </c>
      <c r="C1463" s="3">
        <v>0.21241992000000001</v>
      </c>
      <c r="D1463" s="3">
        <v>-1.6960740107570298E-2</v>
      </c>
      <c r="E1463" s="3">
        <v>1137.2014689022701</v>
      </c>
      <c r="F1463" s="3">
        <v>1038.4327313153899</v>
      </c>
      <c r="G1463" s="3">
        <v>2510.8115779657301</v>
      </c>
      <c r="I1463" s="1" t="e">
        <f>+ CORREL(#REF!,#REF!)</f>
        <v>#REF!</v>
      </c>
      <c r="P1463" s="1">
        <v>-0.12846850721873801</v>
      </c>
    </row>
    <row r="1464" spans="1:16">
      <c r="A1464" s="3">
        <v>2001.833333</v>
      </c>
      <c r="B1464" s="3">
        <v>0.111937190894923</v>
      </c>
      <c r="C1464" s="3">
        <v>-9.808008E-2</v>
      </c>
      <c r="D1464" s="3">
        <v>7.6024854188366894E-2</v>
      </c>
      <c r="E1464" s="3">
        <v>1146.2990806534899</v>
      </c>
      <c r="F1464" s="3">
        <v>1055.82459046894</v>
      </c>
      <c r="G1464" s="3">
        <v>2133.4565123000398</v>
      </c>
      <c r="I1464" s="1" t="e">
        <f>+ CORREL(#REF!,#REF!)</f>
        <v>#REF!</v>
      </c>
      <c r="P1464" s="1">
        <v>-0.12829191988003399</v>
      </c>
    </row>
    <row r="1465" spans="1:16">
      <c r="A1465" s="3">
        <v>2001.916667</v>
      </c>
      <c r="B1465" s="3">
        <v>1.05299453969792E-2</v>
      </c>
      <c r="C1465" s="3">
        <v>-0.60438007999999999</v>
      </c>
      <c r="D1465" s="3">
        <v>7.59356385374306E-2</v>
      </c>
      <c r="E1465" s="3">
        <v>1155.46947329872</v>
      </c>
      <c r="F1465" s="3">
        <v>1004.19519241681</v>
      </c>
      <c r="G1465" s="3">
        <v>2015.2128260673401</v>
      </c>
      <c r="I1465" s="1" t="e">
        <f>+ CORREL(#REF!,#REF!)</f>
        <v>#REF!</v>
      </c>
      <c r="P1465" s="1">
        <v>-0.12831357994783099</v>
      </c>
    </row>
    <row r="1466" spans="1:16">
      <c r="A1466" s="3">
        <v>2002</v>
      </c>
      <c r="B1466" s="3">
        <v>-2.0106249069269201E-2</v>
      </c>
      <c r="C1466" s="3">
        <v>-0.33928007999999998</v>
      </c>
      <c r="D1466" s="3">
        <v>7.5846422886494305E-2</v>
      </c>
      <c r="E1466" s="3">
        <v>1164.71322908511</v>
      </c>
      <c r="F1466" s="3">
        <v>899.74004134529002</v>
      </c>
      <c r="G1466" s="3">
        <v>1742.40225621021</v>
      </c>
      <c r="I1466" s="1" t="e">
        <f>+ CORREL(#REF!,#REF!)</f>
        <v>#REF!</v>
      </c>
      <c r="P1466" s="1">
        <v>0.14411988622194</v>
      </c>
    </row>
    <row r="1467" spans="1:16">
      <c r="A1467" s="3">
        <v>2002.083333</v>
      </c>
      <c r="B1467" s="3">
        <v>0.192915352052352</v>
      </c>
      <c r="C1467" s="3">
        <v>-0.13398008</v>
      </c>
      <c r="D1467" s="3">
        <v>7.5757207235557997E-2</v>
      </c>
      <c r="E1467" s="3">
        <v>1174.0309349177901</v>
      </c>
      <c r="F1467" s="3">
        <v>1139.92060530248</v>
      </c>
      <c r="G1467" s="3">
        <v>2453.18162486444</v>
      </c>
      <c r="I1467" s="1" t="e">
        <f>+ CORREL(#REF!,#REF!)</f>
        <v>#REF!</v>
      </c>
      <c r="P1467" s="1">
        <v>0.19190891709918501</v>
      </c>
    </row>
    <row r="1468" spans="1:16">
      <c r="A1468" s="3">
        <v>2002.166667</v>
      </c>
      <c r="B1468" s="3">
        <v>0.64598549044123699</v>
      </c>
      <c r="C1468" s="3">
        <v>7.4119920000000006E-2</v>
      </c>
      <c r="D1468" s="3">
        <v>7.5667991584621702E-2</v>
      </c>
      <c r="E1468" s="3">
        <v>1183.4231823971299</v>
      </c>
      <c r="F1468" s="3">
        <v>832.74958313878096</v>
      </c>
      <c r="G1468" s="3">
        <v>2494.22865830305</v>
      </c>
      <c r="I1468" s="1" t="e">
        <f>+ CORREL(#REF!,#REF!)</f>
        <v>#REF!</v>
      </c>
      <c r="P1468" s="1">
        <v>0.19187906584610601</v>
      </c>
    </row>
    <row r="1469" spans="1:16">
      <c r="A1469" s="3">
        <v>2002.25</v>
      </c>
      <c r="B1469" s="3">
        <v>1.1233654069838099</v>
      </c>
      <c r="C1469" s="3">
        <v>0.63481991999999998</v>
      </c>
      <c r="D1469" s="3">
        <v>7.5578775933685297E-2</v>
      </c>
      <c r="E1469" s="3">
        <v>1192.8905678563101</v>
      </c>
      <c r="F1469" s="3">
        <v>1633.0659981259901</v>
      </c>
      <c r="G1469" s="3">
        <v>3565.9169372768001</v>
      </c>
      <c r="I1469" s="1" t="e">
        <f>+ CORREL(#REF!,#REF!)</f>
        <v>#REF!</v>
      </c>
      <c r="P1469" s="1">
        <v>0.19187801916435901</v>
      </c>
    </row>
    <row r="1470" spans="1:16">
      <c r="A1470" s="3">
        <v>2002.333333</v>
      </c>
      <c r="B1470" s="3">
        <v>1.4407161119351599</v>
      </c>
      <c r="C1470" s="3">
        <v>0.89261992000000001</v>
      </c>
      <c r="D1470" s="3">
        <v>7.5344301723743304E-2</v>
      </c>
      <c r="E1470" s="3">
        <v>1202.43369239916</v>
      </c>
      <c r="F1470" s="3">
        <v>1924.2073660512101</v>
      </c>
      <c r="G1470" s="3">
        <v>3759.5905146733498</v>
      </c>
      <c r="I1470" s="1" t="e">
        <f>+ CORREL(#REF!,#REF!)</f>
        <v>#REF!</v>
      </c>
      <c r="P1470" s="1">
        <v>0.191856600669112</v>
      </c>
    </row>
    <row r="1471" spans="1:16">
      <c r="A1471" s="3">
        <v>2002.416667</v>
      </c>
      <c r="B1471" s="3">
        <v>1.35177223389579</v>
      </c>
      <c r="C1471" s="3">
        <v>1.17291992</v>
      </c>
      <c r="D1471" s="3">
        <v>7.5255086072806995E-2</v>
      </c>
      <c r="E1471" s="3">
        <v>1212.0531619383601</v>
      </c>
      <c r="F1471" s="3">
        <v>1924.1873735352499</v>
      </c>
      <c r="G1471" s="3">
        <v>3086.3953864022501</v>
      </c>
      <c r="I1471" s="1" t="e">
        <f>+ CORREL(#REF!,#REF!)</f>
        <v>#REF!</v>
      </c>
      <c r="P1471" s="1">
        <v>0.191794032353442</v>
      </c>
    </row>
    <row r="1472" spans="1:16">
      <c r="A1472" s="3">
        <v>2002.5</v>
      </c>
      <c r="B1472" s="3">
        <v>1.0841521917849499</v>
      </c>
      <c r="C1472" s="3">
        <v>0.93141991999999996</v>
      </c>
      <c r="D1472" s="3">
        <v>7.5165870421870701E-2</v>
      </c>
      <c r="E1472" s="3">
        <v>1221.74958723386</v>
      </c>
      <c r="F1472" s="3">
        <v>1755.1681328109401</v>
      </c>
      <c r="G1472" s="3">
        <v>3239.4616737790798</v>
      </c>
      <c r="I1472" s="1" t="e">
        <f>+ CORREL(#REF!,#REF!)</f>
        <v>#REF!</v>
      </c>
      <c r="P1472" s="1">
        <v>0.19168055205197701</v>
      </c>
    </row>
    <row r="1473" spans="1:16">
      <c r="A1473" s="3">
        <v>2002.583333</v>
      </c>
      <c r="B1473" s="3">
        <v>0.86558899945194401</v>
      </c>
      <c r="C1473" s="3">
        <v>0.81041991999999996</v>
      </c>
      <c r="D1473" s="3">
        <v>7.5076654770934406E-2</v>
      </c>
      <c r="E1473" s="3">
        <v>1231.5235839317299</v>
      </c>
      <c r="F1473" s="3">
        <v>1666.8645242381101</v>
      </c>
      <c r="G1473" s="3">
        <v>2800.0289514666601</v>
      </c>
      <c r="I1473" s="1" t="e">
        <f>+ CORREL(#REF!,#REF!)</f>
        <v>#REF!</v>
      </c>
      <c r="P1473" s="1">
        <v>0.19152003893657599</v>
      </c>
    </row>
    <row r="1474" spans="1:16">
      <c r="A1474" s="3">
        <v>2002.666667</v>
      </c>
      <c r="B1474" s="3">
        <v>0.79902519695790697</v>
      </c>
      <c r="C1474" s="3">
        <v>0.86401992000000005</v>
      </c>
      <c r="D1474" s="3">
        <v>7.4987439119998001E-2</v>
      </c>
      <c r="E1474" s="3">
        <v>1241.3757726031899</v>
      </c>
      <c r="F1474" s="3">
        <v>1303.01282496514</v>
      </c>
      <c r="G1474" s="3">
        <v>1879.57048739011</v>
      </c>
      <c r="I1474" s="1" t="e">
        <f>+ CORREL(#REF!,#REF!)</f>
        <v>#REF!</v>
      </c>
      <c r="P1474" s="1">
        <v>0.191328974256122</v>
      </c>
    </row>
    <row r="1475" spans="1:16">
      <c r="A1475" s="3">
        <v>2002.75</v>
      </c>
      <c r="B1475" s="3">
        <v>0.79850339212021204</v>
      </c>
      <c r="C1475" s="3">
        <v>0.93141991999999996</v>
      </c>
      <c r="D1475" s="3">
        <v>7.4898223469061706E-2</v>
      </c>
      <c r="E1475" s="3">
        <v>1251.30677878401</v>
      </c>
      <c r="F1475" s="3">
        <v>1095.57651869233</v>
      </c>
      <c r="G1475" s="3">
        <v>1638.51641741553</v>
      </c>
      <c r="I1475" s="1" t="e">
        <f>+ CORREL(#REF!,#REF!)</f>
        <v>#REF!</v>
      </c>
      <c r="P1475" s="1">
        <v>0.19113202617974501</v>
      </c>
    </row>
    <row r="1476" spans="1:16">
      <c r="A1476" s="3">
        <v>2002.833333</v>
      </c>
      <c r="B1476" s="3">
        <v>5.7892480338035603E-2</v>
      </c>
      <c r="C1476" s="3">
        <v>0.89941992000000004</v>
      </c>
      <c r="D1476" s="3">
        <v>-2.1199849545210699E-2</v>
      </c>
      <c r="E1476" s="3">
        <v>1261.31723301428</v>
      </c>
      <c r="F1476" s="3">
        <v>1234.4570187055299</v>
      </c>
      <c r="G1476" s="3">
        <v>1723.0416718347001</v>
      </c>
      <c r="I1476" s="1" t="e">
        <f>+ CORREL(#REF!,#REF!)</f>
        <v>#REF!</v>
      </c>
      <c r="P1476" s="1">
        <v>0.19095543883556501</v>
      </c>
    </row>
    <row r="1477" spans="1:16">
      <c r="A1477" s="3">
        <v>2002.916667</v>
      </c>
      <c r="B1477" s="3">
        <v>-0.13077310503276601</v>
      </c>
      <c r="C1477" s="3">
        <v>0.73651991999999999</v>
      </c>
      <c r="D1477" s="3">
        <v>-2.1110633894274401E-2</v>
      </c>
      <c r="E1477" s="3">
        <v>1271.4077708784</v>
      </c>
      <c r="F1477" s="3">
        <v>1274.2375730829001</v>
      </c>
      <c r="G1477" s="3">
        <v>1137.26734326817</v>
      </c>
      <c r="I1477" s="1" t="e">
        <f>+ CORREL(#REF!,#REF!)</f>
        <v>#REF!</v>
      </c>
      <c r="P1477" s="1">
        <v>0.19112702893941499</v>
      </c>
    </row>
    <row r="1478" spans="1:16">
      <c r="A1478" s="3">
        <v>2003</v>
      </c>
      <c r="B1478" s="3">
        <v>-0.24579921114556999</v>
      </c>
      <c r="C1478" s="3">
        <v>0.31821991999999999</v>
      </c>
      <c r="D1478" s="3">
        <v>-2.1021418243337999E-2</v>
      </c>
      <c r="E1478" s="3">
        <v>1281.5790330454299</v>
      </c>
      <c r="F1478" s="3">
        <v>1147.16798793629</v>
      </c>
      <c r="G1478" s="3">
        <v>1178.1842461968599</v>
      </c>
      <c r="I1478" s="1" t="e">
        <f>+ CORREL(#REF!,#REF!)</f>
        <v>#REF!</v>
      </c>
      <c r="P1478" s="1">
        <v>0.22416713810865499</v>
      </c>
    </row>
    <row r="1479" spans="1:16">
      <c r="A1479" s="3">
        <v>2003.083333</v>
      </c>
      <c r="B1479" s="3">
        <v>-0.113896330197771</v>
      </c>
      <c r="C1479" s="3">
        <v>0.31381991999999997</v>
      </c>
      <c r="D1479" s="3">
        <v>-2.0932202592401701E-2</v>
      </c>
      <c r="E1479" s="3">
        <v>1291.83166530979</v>
      </c>
      <c r="F1479" s="3">
        <v>1072.99135221798</v>
      </c>
      <c r="G1479" s="3">
        <v>1703.0752002040599</v>
      </c>
      <c r="I1479" s="1" t="e">
        <f>+ CORREL(#REF!,#REF!)</f>
        <v>#REF!</v>
      </c>
      <c r="P1479" s="1">
        <v>0.182218991193941</v>
      </c>
    </row>
    <row r="1480" spans="1:16">
      <c r="A1480" s="3">
        <v>2003.166667</v>
      </c>
      <c r="B1480" s="3">
        <v>0.26170882718184102</v>
      </c>
      <c r="C1480" s="3">
        <v>0.71711992000000002</v>
      </c>
      <c r="D1480" s="3">
        <v>-2.08429869414654E-2</v>
      </c>
      <c r="E1480" s="3">
        <v>1302.1663186322701</v>
      </c>
      <c r="F1480" s="3">
        <v>1350.7640135942499</v>
      </c>
      <c r="G1480" s="3">
        <v>1888.2842525126</v>
      </c>
      <c r="I1480" s="1" t="e">
        <f>+ CORREL(#REF!,#REF!)</f>
        <v>#REF!</v>
      </c>
      <c r="P1480" s="1">
        <v>0.18223189118831501</v>
      </c>
    </row>
    <row r="1481" spans="1:16">
      <c r="A1481" s="3">
        <v>2003.25</v>
      </c>
      <c r="B1481" s="3">
        <v>0.66563798568064103</v>
      </c>
      <c r="C1481" s="3">
        <v>0.62081991999999997</v>
      </c>
      <c r="D1481" s="3">
        <v>-2.0753771290529001E-2</v>
      </c>
      <c r="E1481" s="3">
        <v>1312.58364918133</v>
      </c>
      <c r="F1481" s="3">
        <v>1226.4199097204</v>
      </c>
      <c r="G1481" s="3">
        <v>2217.7121050506298</v>
      </c>
      <c r="I1481" s="1" t="e">
        <f>+ CORREL(#REF!,#REF!)</f>
        <v>#REF!</v>
      </c>
      <c r="P1481" s="1">
        <v>0.182230823822982</v>
      </c>
    </row>
    <row r="1482" spans="1:16">
      <c r="A1482" s="3">
        <v>2003.333333</v>
      </c>
      <c r="B1482" s="3">
        <v>0.79335516797387695</v>
      </c>
      <c r="C1482" s="3">
        <v>0.41441992</v>
      </c>
      <c r="D1482" s="3">
        <v>-2.04194375768776E-2</v>
      </c>
      <c r="E1482" s="3">
        <v>1323.08431837478</v>
      </c>
      <c r="F1482" s="3">
        <v>1384.5434807363999</v>
      </c>
      <c r="G1482" s="3">
        <v>1985.7607846424301</v>
      </c>
      <c r="I1482" s="1" t="e">
        <f>+ CORREL(#REF!,#REF!)</f>
        <v>#REF!</v>
      </c>
      <c r="P1482" s="1">
        <v>0.18220940533774299</v>
      </c>
    </row>
    <row r="1483" spans="1:16">
      <c r="A1483" s="3">
        <v>2003.416667</v>
      </c>
      <c r="B1483" s="3">
        <v>0.64855812266421198</v>
      </c>
      <c r="C1483" s="3">
        <v>0.50841992000000003</v>
      </c>
      <c r="D1483" s="3">
        <v>-2.0330221925941298E-2</v>
      </c>
      <c r="E1483" s="3">
        <v>1333.66899292177</v>
      </c>
      <c r="F1483" s="3">
        <v>1366.6598191324099</v>
      </c>
      <c r="G1483" s="3">
        <v>2038.78661197825</v>
      </c>
      <c r="I1483" s="1" t="e">
        <f>+ CORREL(#REF!,#REF!)</f>
        <v>#REF!</v>
      </c>
      <c r="P1483" s="1">
        <v>0.18214683702206699</v>
      </c>
    </row>
    <row r="1484" spans="1:16">
      <c r="A1484" s="3">
        <v>2003.5</v>
      </c>
      <c r="B1484" s="3">
        <v>0.33052108757513698</v>
      </c>
      <c r="C1484" s="3">
        <v>0.41571992000000002</v>
      </c>
      <c r="D1484" s="3">
        <v>-2.0241006275005E-2</v>
      </c>
      <c r="E1484" s="3">
        <v>1344.33834486515</v>
      </c>
      <c r="F1484" s="3">
        <v>1434.36666159368</v>
      </c>
      <c r="G1484" s="3">
        <v>2226.3024267629698</v>
      </c>
      <c r="I1484" s="1" t="e">
        <f>+ CORREL(#REF!,#REF!)</f>
        <v>#REF!</v>
      </c>
      <c r="P1484" s="1">
        <v>0.182033356720603</v>
      </c>
    </row>
    <row r="1485" spans="1:16">
      <c r="A1485" s="3">
        <v>2003.583333</v>
      </c>
      <c r="B1485" s="3">
        <v>6.7181497862982595E-2</v>
      </c>
      <c r="C1485" s="3">
        <v>6.9819919999999994E-2</v>
      </c>
      <c r="D1485" s="3">
        <v>-2.0151790624068602E-2</v>
      </c>
      <c r="E1485" s="3">
        <v>1355.0930516240701</v>
      </c>
      <c r="F1485" s="3">
        <v>1189.35997058666</v>
      </c>
      <c r="G1485" s="3">
        <v>2124.5355487531301</v>
      </c>
      <c r="I1485" s="1" t="e">
        <f>+ CORREL(#REF!,#REF!)</f>
        <v>#REF!</v>
      </c>
      <c r="P1485" s="1">
        <v>0.18187284360520201</v>
      </c>
    </row>
    <row r="1486" spans="1:16">
      <c r="A1486" s="3">
        <v>2003.666667</v>
      </c>
      <c r="B1486" s="3">
        <v>-3.8344767881518402E-2</v>
      </c>
      <c r="C1486" s="3">
        <v>0.30511991999999999</v>
      </c>
      <c r="D1486" s="3">
        <v>-2.00625749731323E-2</v>
      </c>
      <c r="E1486" s="3">
        <v>1365.9337960370599</v>
      </c>
      <c r="F1486" s="3">
        <v>1145.23005792358</v>
      </c>
      <c r="G1486" s="3">
        <v>1816.8341572131701</v>
      </c>
      <c r="I1486" s="1" t="e">
        <f>+ CORREL(#REF!,#REF!)</f>
        <v>#REF!</v>
      </c>
      <c r="P1486" s="1">
        <v>0.18168177892474799</v>
      </c>
    </row>
    <row r="1487" spans="1:16">
      <c r="A1487" s="3">
        <v>2003.75</v>
      </c>
      <c r="B1487" s="3">
        <v>-7.1873530453855194E-2</v>
      </c>
      <c r="C1487" s="3">
        <v>0.40421992000000001</v>
      </c>
      <c r="D1487" s="3">
        <v>-1.9973359322195999E-2</v>
      </c>
      <c r="E1487" s="3">
        <v>1376.8612664053601</v>
      </c>
      <c r="F1487" s="3">
        <v>863.46462194906405</v>
      </c>
      <c r="G1487" s="3">
        <v>1802.45799650308</v>
      </c>
      <c r="I1487" s="1" t="e">
        <f>+ CORREL(#REF!,#REF!)</f>
        <v>#REF!</v>
      </c>
      <c r="P1487" s="1">
        <v>0.181484830848371</v>
      </c>
    </row>
    <row r="1488" spans="1:16">
      <c r="A1488" s="3">
        <v>2003.833333</v>
      </c>
      <c r="B1488" s="3">
        <v>-8.6948122269145806E-2</v>
      </c>
      <c r="C1488" s="3">
        <v>0.26541991999999998</v>
      </c>
      <c r="D1488" s="3">
        <v>-7.2376558550756503E-2</v>
      </c>
      <c r="E1488" s="3">
        <v>1387.8761565366001</v>
      </c>
      <c r="F1488" s="3">
        <v>842.23035840526802</v>
      </c>
      <c r="G1488" s="3">
        <v>1634.4210112155799</v>
      </c>
      <c r="I1488" s="1" t="e">
        <f>+ CORREL(#REF!,#REF!)</f>
        <v>#REF!</v>
      </c>
      <c r="P1488" s="1">
        <v>0.18130824349237301</v>
      </c>
    </row>
    <row r="1489" spans="1:16">
      <c r="A1489" s="3">
        <v>2003.916667</v>
      </c>
      <c r="B1489" s="3">
        <v>-0.18977217581532399</v>
      </c>
      <c r="C1489" s="3">
        <v>-3.9780080000000002E-2</v>
      </c>
      <c r="D1489" s="3">
        <v>-7.2287342899820195E-2</v>
      </c>
      <c r="E1489" s="3">
        <v>1398.97916578889</v>
      </c>
      <c r="F1489" s="3">
        <v>360.73334235180801</v>
      </c>
      <c r="G1489" s="3">
        <v>1100.69357177609</v>
      </c>
      <c r="I1489" s="1" t="e">
        <f>+ CORREL(#REF!,#REF!)</f>
        <v>#REF!</v>
      </c>
      <c r="P1489" s="1">
        <v>0.180869500881779</v>
      </c>
    </row>
    <row r="1490" spans="1:16">
      <c r="A1490" s="3">
        <v>2004</v>
      </c>
      <c r="B1490" s="3">
        <v>-0.220386735040557</v>
      </c>
      <c r="C1490" s="3">
        <v>-0.17748008000000001</v>
      </c>
      <c r="D1490" s="3">
        <v>-7.2198127248883803E-2</v>
      </c>
      <c r="E1490" s="3">
        <v>1410.17099911521</v>
      </c>
      <c r="F1490" s="3">
        <v>392.32352966871298</v>
      </c>
      <c r="G1490" s="3">
        <v>1214.3052872830201</v>
      </c>
      <c r="I1490" s="1" t="e">
        <f>+ CORREL(#REF!,#REF!)</f>
        <v>#REF!</v>
      </c>
      <c r="P1490" s="1">
        <v>-0.19089842755473399</v>
      </c>
    </row>
    <row r="1491" spans="1:16">
      <c r="A1491" s="3">
        <v>2004.083333</v>
      </c>
      <c r="B1491" s="3">
        <v>-5.9328761169859801E-3</v>
      </c>
      <c r="C1491" s="3">
        <v>1.2119919999999999E-2</v>
      </c>
      <c r="D1491" s="3">
        <v>-7.2108911597947495E-2</v>
      </c>
      <c r="E1491" s="3">
        <v>1421.4523671081299</v>
      </c>
      <c r="F1491" s="3">
        <v>487.134313487236</v>
      </c>
      <c r="G1491" s="3">
        <v>1205.75511454151</v>
      </c>
      <c r="I1491" s="1" t="e">
        <f>+ CORREL(#REF!,#REF!)</f>
        <v>#REF!</v>
      </c>
      <c r="P1491" s="1">
        <v>-0.18990424697382599</v>
      </c>
    </row>
    <row r="1492" spans="1:16">
      <c r="A1492" s="3">
        <v>2004.166667</v>
      </c>
      <c r="B1492" s="3">
        <v>0.449942954345385</v>
      </c>
      <c r="C1492" s="3">
        <v>3.0119920000000001E-2</v>
      </c>
      <c r="D1492" s="3">
        <v>-7.20196959470112E-2</v>
      </c>
      <c r="E1492" s="3">
        <v>1432.8239860449901</v>
      </c>
      <c r="F1492" s="3">
        <v>541.71112039769298</v>
      </c>
      <c r="G1492" s="3">
        <v>1166.0548391710099</v>
      </c>
      <c r="I1492" s="1" t="e">
        <f>+ CORREL(#REF!,#REF!)</f>
        <v>#REF!</v>
      </c>
      <c r="P1492" s="1">
        <v>-0.18989724961200499</v>
      </c>
    </row>
    <row r="1493" spans="1:16">
      <c r="A1493" s="3">
        <v>2004.25</v>
      </c>
      <c r="B1493" s="3">
        <v>0.93145567708548005</v>
      </c>
      <c r="C1493" s="3">
        <v>0.62181991999999997</v>
      </c>
      <c r="D1493" s="3">
        <v>-7.1930480296074906E-2</v>
      </c>
      <c r="E1493" s="3">
        <v>1444.2865779333499</v>
      </c>
      <c r="F1493" s="3">
        <v>553.92494635266303</v>
      </c>
      <c r="G1493" s="3">
        <v>1165.1796861473999</v>
      </c>
      <c r="I1493" s="1" t="e">
        <f>+ CORREL(#REF!,#REF!)</f>
        <v>#REF!</v>
      </c>
      <c r="P1493" s="1">
        <v>-0.18989619187326001</v>
      </c>
    </row>
    <row r="1494" spans="1:16">
      <c r="A1494" s="3">
        <v>2004.333333</v>
      </c>
      <c r="B1494" s="3">
        <v>1.05683731252325</v>
      </c>
      <c r="C1494" s="3">
        <v>0.83781992000000005</v>
      </c>
      <c r="D1494" s="3">
        <v>-7.2024500632305102E-2</v>
      </c>
      <c r="E1494" s="3">
        <v>1455.8408705568199</v>
      </c>
      <c r="F1494" s="3">
        <v>481.76636499415702</v>
      </c>
      <c r="G1494" s="3">
        <v>628.655599959043</v>
      </c>
      <c r="I1494" s="1" t="e">
        <f>+ CORREL(#REF!,#REF!)</f>
        <v>#REF!</v>
      </c>
      <c r="P1494" s="1">
        <v>-0.189874773383364</v>
      </c>
    </row>
    <row r="1495" spans="1:16">
      <c r="A1495" s="3">
        <v>2004.416667</v>
      </c>
      <c r="B1495" s="3">
        <v>0.98880925787790797</v>
      </c>
      <c r="C1495" s="3">
        <v>0.73271991999999997</v>
      </c>
      <c r="D1495" s="3">
        <v>-7.1935284981368794E-2</v>
      </c>
      <c r="E1495" s="3">
        <v>1467.4875975212699</v>
      </c>
      <c r="F1495" s="3">
        <v>544.29763905746302</v>
      </c>
      <c r="G1495" s="3">
        <v>394.527721799625</v>
      </c>
      <c r="I1495" s="1" t="e">
        <f>+ CORREL(#REF!,#REF!)</f>
        <v>#REF!</v>
      </c>
      <c r="P1495" s="1">
        <v>-0.189812205067691</v>
      </c>
    </row>
    <row r="1496" spans="1:16">
      <c r="A1496" s="3">
        <v>2004.5</v>
      </c>
      <c r="B1496" s="3">
        <v>0.74408554198687205</v>
      </c>
      <c r="C1496" s="3">
        <v>0.76261992000000001</v>
      </c>
      <c r="D1496" s="3">
        <v>-7.1846069330432499E-2</v>
      </c>
      <c r="E1496" s="3">
        <v>1479.2274983014399</v>
      </c>
      <c r="F1496" s="3">
        <v>757.60664857250299</v>
      </c>
      <c r="G1496" s="3">
        <v>1105.1057285955501</v>
      </c>
      <c r="I1496" s="1" t="e">
        <f>+ CORREL(#REF!,#REF!)</f>
        <v>#REF!</v>
      </c>
      <c r="P1496" s="1">
        <v>-0.18969872476622601</v>
      </c>
    </row>
    <row r="1497" spans="1:16">
      <c r="A1497" s="3">
        <v>2004.583333</v>
      </c>
      <c r="B1497" s="3">
        <v>0.55024125394882395</v>
      </c>
      <c r="C1497" s="3">
        <v>0.73641992000000001</v>
      </c>
      <c r="D1497" s="3">
        <v>-7.1756853679496205E-2</v>
      </c>
      <c r="E1497" s="3">
        <v>1491.0613182878601</v>
      </c>
      <c r="F1497" s="3">
        <v>707.31793297679701</v>
      </c>
      <c r="G1497" s="3">
        <v>1119.7528535046699</v>
      </c>
      <c r="I1497" s="1" t="e">
        <f>+ CORREL(#REF!,#REF!)</f>
        <v>#REF!</v>
      </c>
      <c r="P1497" s="1">
        <v>-0.18953821165082499</v>
      </c>
    </row>
    <row r="1498" spans="1:16">
      <c r="A1498" s="3">
        <v>2004.666667</v>
      </c>
      <c r="B1498" s="3">
        <v>0.51005011884920803</v>
      </c>
      <c r="C1498" s="3">
        <v>0.79981992000000002</v>
      </c>
      <c r="D1498" s="3">
        <v>-7.1667638028559896E-2</v>
      </c>
      <c r="E1498" s="3">
        <v>1502.9898088341599</v>
      </c>
      <c r="F1498" s="3">
        <v>964.70824453398302</v>
      </c>
      <c r="G1498" s="3">
        <v>1411.5585055065901</v>
      </c>
      <c r="I1498" s="1" t="e">
        <f>+ CORREL(#REF!,#REF!)</f>
        <v>#REF!</v>
      </c>
      <c r="P1498" s="1">
        <v>-0.189347146970371</v>
      </c>
    </row>
    <row r="1499" spans="1:16">
      <c r="A1499" s="3">
        <v>2004.75</v>
      </c>
      <c r="B1499" s="3">
        <v>0.53737600319516299</v>
      </c>
      <c r="C1499" s="3">
        <v>0.60191992000000005</v>
      </c>
      <c r="D1499" s="3">
        <v>-7.1578422377623505E-2</v>
      </c>
      <c r="E1499" s="3">
        <v>1515.0137273048299</v>
      </c>
      <c r="F1499" s="3">
        <v>982.12151228291395</v>
      </c>
      <c r="G1499" s="3">
        <v>1471.7077871968499</v>
      </c>
      <c r="I1499" s="1" t="e">
        <f>+ CORREL(#REF!,#REF!)</f>
        <v>#REF!</v>
      </c>
      <c r="P1499" s="1">
        <v>-0.18915019889399401</v>
      </c>
    </row>
    <row r="1500" spans="1:16">
      <c r="A1500" s="3">
        <v>2004.833333</v>
      </c>
      <c r="B1500" s="3">
        <v>0.23010227158789301</v>
      </c>
      <c r="C1500" s="3">
        <v>0.40961992000000003</v>
      </c>
      <c r="D1500" s="3">
        <v>6.0412159388360497E-2</v>
      </c>
      <c r="E1500" s="3">
        <v>1527.13383712327</v>
      </c>
      <c r="F1500" s="3">
        <v>813.54931231623004</v>
      </c>
      <c r="G1500" s="3">
        <v>1429.0475306021699</v>
      </c>
      <c r="I1500" s="1" t="e">
        <f>+ CORREL(#REF!,#REF!)</f>
        <v>#REF!</v>
      </c>
      <c r="P1500" s="1">
        <v>-0.18897361154099099</v>
      </c>
    </row>
    <row r="1501" spans="1:16">
      <c r="A1501" s="3">
        <v>2004.916667</v>
      </c>
      <c r="B1501" s="3">
        <v>8.5369290400829301E-2</v>
      </c>
      <c r="C1501" s="3">
        <v>0.49101992</v>
      </c>
      <c r="D1501" s="3">
        <v>6.0322943737424202E-2</v>
      </c>
      <c r="E1501" s="3">
        <v>1539.3509078202601</v>
      </c>
      <c r="F1501" s="3">
        <v>494.05146821117398</v>
      </c>
      <c r="G1501" s="3">
        <v>665.26518213301404</v>
      </c>
      <c r="I1501" s="1" t="e">
        <f>+ CORREL(#REF!,#REF!)</f>
        <v>#REF!</v>
      </c>
      <c r="P1501" s="1">
        <v>-0.18868979683078399</v>
      </c>
    </row>
    <row r="1502" spans="1:16">
      <c r="A1502" s="3">
        <v>2005</v>
      </c>
      <c r="B1502" s="3">
        <v>1.16694988631342E-2</v>
      </c>
      <c r="C1502" s="3">
        <v>0.16061992</v>
      </c>
      <c r="D1502" s="3">
        <v>6.02337280864879E-2</v>
      </c>
      <c r="E1502" s="3">
        <v>1551.66571508282</v>
      </c>
      <c r="F1502" s="3">
        <v>488.97875572773501</v>
      </c>
      <c r="G1502" s="3">
        <v>558.99153751815697</v>
      </c>
      <c r="I1502" s="1" t="e">
        <f>+ CORREL(#REF!,#REF!)</f>
        <v>#REF!</v>
      </c>
      <c r="P1502" s="1">
        <v>0.20322675225158099</v>
      </c>
    </row>
    <row r="1503" spans="1:16">
      <c r="A1503" s="3">
        <v>2005.083333</v>
      </c>
      <c r="B1503" s="3">
        <v>0.18203456259016301</v>
      </c>
      <c r="C1503" s="3">
        <v>-8.7580080000000005E-2</v>
      </c>
      <c r="D1503" s="3">
        <v>6.0144512435551502E-2</v>
      </c>
      <c r="E1503" s="3">
        <v>1564.07904080348</v>
      </c>
      <c r="F1503" s="3">
        <v>228.28709621405301</v>
      </c>
      <c r="G1503" s="3">
        <v>282.896553171101</v>
      </c>
      <c r="I1503" s="1" t="e">
        <f>+ CORREL(#REF!,#REF!)</f>
        <v>#REF!</v>
      </c>
      <c r="P1503" s="1">
        <v>0.23115922386298399</v>
      </c>
    </row>
    <row r="1504" spans="1:16">
      <c r="A1504" s="3">
        <v>2005.166667</v>
      </c>
      <c r="B1504" s="3">
        <v>0.59299821622516802</v>
      </c>
      <c r="C1504" s="3">
        <v>0.49161991999999999</v>
      </c>
      <c r="D1504" s="3">
        <v>6.00552967846152E-2</v>
      </c>
      <c r="E1504" s="3">
        <v>1576.5916731299101</v>
      </c>
      <c r="F1504" s="3">
        <v>204.02971057210101</v>
      </c>
      <c r="G1504" s="3">
        <v>288.10388368719299</v>
      </c>
      <c r="I1504" s="1" t="e">
        <f>+ CORREL(#REF!,#REF!)</f>
        <v>#REF!</v>
      </c>
      <c r="P1504" s="1">
        <v>0.231138018053307</v>
      </c>
    </row>
    <row r="1505" spans="1:16">
      <c r="A1505" s="3">
        <v>2005.25</v>
      </c>
      <c r="B1505" s="3">
        <v>1.0289621395345101</v>
      </c>
      <c r="C1505" s="3">
        <v>0.74641992000000001</v>
      </c>
      <c r="D1505" s="3">
        <v>5.9966081133678899E-2</v>
      </c>
      <c r="E1505" s="3">
        <v>1589.2044065149501</v>
      </c>
      <c r="F1505" s="3">
        <v>268.86088747118202</v>
      </c>
      <c r="G1505" s="3">
        <v>433.41961059837303</v>
      </c>
      <c r="I1505" s="1" t="e">
        <f>+ CORREL(#REF!,#REF!)</f>
        <v>#REF!</v>
      </c>
      <c r="P1505" s="1">
        <v>0.23113696718878701</v>
      </c>
    </row>
    <row r="1506" spans="1:16">
      <c r="A1506" s="3">
        <v>2005.333333</v>
      </c>
      <c r="B1506" s="3">
        <v>1.2217238392096099</v>
      </c>
      <c r="C1506" s="3">
        <v>0.97681991999999995</v>
      </c>
      <c r="D1506" s="3">
        <v>5.9944070339314599E-2</v>
      </c>
      <c r="E1506" s="3">
        <v>1601.91804176707</v>
      </c>
      <c r="F1506" s="3">
        <v>552.76100690872897</v>
      </c>
      <c r="G1506" s="3">
        <v>886.27074825426905</v>
      </c>
      <c r="I1506" s="1" t="e">
        <f>+ CORREL(#REF!,#REF!)</f>
        <v>#REF!</v>
      </c>
      <c r="P1506" s="1">
        <v>0.231115548695564</v>
      </c>
    </row>
    <row r="1507" spans="1:16">
      <c r="A1507" s="3">
        <v>2005.416667</v>
      </c>
      <c r="B1507" s="3">
        <v>1.10364038777477</v>
      </c>
      <c r="C1507" s="3">
        <v>0.94461991999999995</v>
      </c>
      <c r="D1507" s="3">
        <v>5.9854854688378298E-2</v>
      </c>
      <c r="E1507" s="3">
        <v>1614.7333861012</v>
      </c>
      <c r="F1507" s="3">
        <v>584.17735319204803</v>
      </c>
      <c r="G1507" s="3">
        <v>865.59341089474697</v>
      </c>
      <c r="I1507" s="1" t="e">
        <f>+ CORREL(#REF!,#REF!)</f>
        <v>#REF!</v>
      </c>
      <c r="P1507" s="1">
        <v>0.231052980379892</v>
      </c>
    </row>
    <row r="1508" spans="1:16">
      <c r="A1508" s="3">
        <v>2005.5</v>
      </c>
      <c r="B1508" s="3">
        <v>0.80829155294499899</v>
      </c>
      <c r="C1508" s="3">
        <v>0.57271992000000005</v>
      </c>
      <c r="D1508" s="3">
        <v>5.9765639037442003E-2</v>
      </c>
      <c r="E1508" s="3">
        <v>1627.65125319001</v>
      </c>
      <c r="F1508" s="3">
        <v>761.52480120041298</v>
      </c>
      <c r="G1508" s="3">
        <v>1110.7997018009301</v>
      </c>
      <c r="I1508" s="1" t="e">
        <f>+ CORREL(#REF!,#REF!)</f>
        <v>#REF!</v>
      </c>
      <c r="P1508" s="1">
        <v>0.23093950007842801</v>
      </c>
    </row>
    <row r="1509" spans="1:16">
      <c r="A1509" s="3">
        <v>2005.583333</v>
      </c>
      <c r="B1509" s="3">
        <v>0.56347576995687598</v>
      </c>
      <c r="C1509" s="3">
        <v>0.30551992</v>
      </c>
      <c r="D1509" s="3">
        <v>5.9676423386505598E-2</v>
      </c>
      <c r="E1509" s="3">
        <v>1640.6724632155299</v>
      </c>
      <c r="F1509" s="3">
        <v>714.16725446326404</v>
      </c>
      <c r="G1509" s="3">
        <v>1608.96941355684</v>
      </c>
      <c r="I1509" s="1" t="e">
        <f>+ CORREL(#REF!,#REF!)</f>
        <v>#REF!</v>
      </c>
      <c r="P1509" s="1">
        <v>0.23077898696302701</v>
      </c>
    </row>
    <row r="1510" spans="1:16">
      <c r="A1510" s="3">
        <v>2005.666667</v>
      </c>
      <c r="B1510" s="3">
        <v>0.47219437758496402</v>
      </c>
      <c r="C1510" s="3">
        <v>0.11991992</v>
      </c>
      <c r="D1510" s="3">
        <v>5.9587207735569303E-2</v>
      </c>
      <c r="E1510" s="3">
        <v>1653.7978429212601</v>
      </c>
      <c r="F1510" s="3">
        <v>960.01560743205903</v>
      </c>
      <c r="G1510" s="3">
        <v>1628.0936597674499</v>
      </c>
      <c r="I1510" s="1" t="e">
        <f>+ CORREL(#REF!,#REF!)</f>
        <v>#REF!</v>
      </c>
      <c r="P1510" s="1">
        <v>0.23058792228257299</v>
      </c>
    </row>
    <row r="1511" spans="1:16">
      <c r="A1511" s="3">
        <v>2005.75</v>
      </c>
      <c r="B1511" s="3">
        <v>0.44854196700486498</v>
      </c>
      <c r="C1511" s="3">
        <v>0.20321992</v>
      </c>
      <c r="D1511" s="3">
        <v>5.9497992084633002E-2</v>
      </c>
      <c r="E1511" s="3">
        <v>1667.0282256646301</v>
      </c>
      <c r="F1511" s="3">
        <v>805.75720844211003</v>
      </c>
      <c r="G1511" s="3">
        <v>1345.43052634276</v>
      </c>
      <c r="I1511" s="1" t="e">
        <f>+ CORREL(#REF!,#REF!)</f>
        <v>#REF!</v>
      </c>
      <c r="P1511" s="1">
        <v>0.230390974206196</v>
      </c>
    </row>
    <row r="1512" spans="1:16">
      <c r="A1512" s="3">
        <v>2005.833333</v>
      </c>
      <c r="B1512" s="3">
        <v>-0.22051199551092199</v>
      </c>
      <c r="C1512" s="3">
        <v>-0.26598008000000001</v>
      </c>
      <c r="D1512" s="3">
        <v>-9.8836013899547798E-2</v>
      </c>
      <c r="E1512" s="3">
        <v>1680.3644514699499</v>
      </c>
      <c r="F1512" s="3">
        <v>814.48428717945001</v>
      </c>
      <c r="G1512" s="3">
        <v>1347.73368708058</v>
      </c>
      <c r="I1512" s="1" t="e">
        <f>+ CORREL(#REF!,#REF!)</f>
        <v>#REF!</v>
      </c>
      <c r="P1512" s="1">
        <v>0.23021438685374601</v>
      </c>
    </row>
    <row r="1513" spans="1:16">
      <c r="A1513" s="3">
        <v>2005.916667</v>
      </c>
      <c r="B1513" s="3">
        <v>-0.44539888980990699</v>
      </c>
      <c r="C1513" s="3">
        <v>-0.56358008000000004</v>
      </c>
      <c r="D1513" s="3">
        <v>-9.8746798248611503E-2</v>
      </c>
      <c r="E1513" s="3">
        <v>1693.80736708171</v>
      </c>
      <c r="F1513" s="3">
        <v>738.98567455191403</v>
      </c>
      <c r="G1513" s="3">
        <v>1154.67248410761</v>
      </c>
      <c r="I1513" s="1" t="e">
        <f>+ CORREL(#REF!,#REF!)</f>
        <v>#REF!</v>
      </c>
      <c r="P1513" s="1">
        <v>0.23000221346072</v>
      </c>
    </row>
    <row r="1514" spans="1:16">
      <c r="A1514" s="3">
        <v>2006</v>
      </c>
      <c r="B1514" s="3">
        <v>-0.59441212537589805</v>
      </c>
      <c r="C1514" s="3">
        <v>-0.88918008000000004</v>
      </c>
      <c r="D1514" s="3">
        <v>-9.8657582597675195E-2</v>
      </c>
      <c r="E1514" s="3">
        <v>1707.3578260183599</v>
      </c>
      <c r="F1514" s="3">
        <v>734.145567404384</v>
      </c>
      <c r="G1514" s="3">
        <v>590.79396941760297</v>
      </c>
      <c r="I1514" s="1" t="e">
        <f>+ CORREL(#REF!,#REF!)</f>
        <v>#REF!</v>
      </c>
      <c r="P1514" s="1">
        <v>-0.200107379277109</v>
      </c>
    </row>
    <row r="1515" spans="1:16">
      <c r="A1515" s="3">
        <v>2006.083333</v>
      </c>
      <c r="B1515" s="3">
        <v>-0.49412069557866201</v>
      </c>
      <c r="C1515" s="3">
        <v>-0.64158008</v>
      </c>
      <c r="D1515" s="3">
        <v>-9.8568366946738803E-2</v>
      </c>
      <c r="E1515" s="3">
        <v>1721.0166886265099</v>
      </c>
      <c r="F1515" s="3">
        <v>585.82729267549598</v>
      </c>
      <c r="G1515" s="3">
        <v>754.275318849933</v>
      </c>
      <c r="I1515" s="1" t="e">
        <f>+ CORREL(#REF!,#REF!)</f>
        <v>#REF!</v>
      </c>
      <c r="P1515" s="1">
        <v>-0.29880536446406702</v>
      </c>
    </row>
    <row r="1516" spans="1:16">
      <c r="A1516" s="3">
        <v>2006.166667</v>
      </c>
      <c r="B1516" s="3">
        <v>-0.14762278136399101</v>
      </c>
      <c r="C1516" s="3">
        <v>-0.35188007999999998</v>
      </c>
      <c r="D1516" s="3">
        <v>-9.8479151295802494E-2</v>
      </c>
      <c r="E1516" s="3">
        <v>1734.78482213552</v>
      </c>
      <c r="F1516" s="3">
        <v>754.47567767909004</v>
      </c>
      <c r="G1516" s="3">
        <v>890.566987662511</v>
      </c>
      <c r="I1516" s="1" t="e">
        <f>+ CORREL(#REF!,#REF!)</f>
        <v>#REF!</v>
      </c>
      <c r="P1516" s="1">
        <v>-0.29875082934580399</v>
      </c>
    </row>
    <row r="1517" spans="1:16">
      <c r="A1517" s="3">
        <v>2006.25</v>
      </c>
      <c r="B1517" s="3">
        <v>0.229818161800384</v>
      </c>
      <c r="C1517" s="3">
        <v>0.35461991999999998</v>
      </c>
      <c r="D1517" s="3">
        <v>-9.83899356448662E-2</v>
      </c>
      <c r="E1517" s="3">
        <v>1748.6631007126</v>
      </c>
      <c r="F1517" s="3">
        <v>757.82978720187305</v>
      </c>
      <c r="G1517" s="3">
        <v>895.95572478961799</v>
      </c>
      <c r="I1517" s="1" t="e">
        <f>+ CORREL(#REF!,#REF!)</f>
        <v>#REF!</v>
      </c>
      <c r="P1517" s="1">
        <v>-0.29874979460641699</v>
      </c>
    </row>
    <row r="1518" spans="1:16">
      <c r="A1518" s="3">
        <v>2006.333333</v>
      </c>
      <c r="B1518" s="3">
        <v>0.39881477136202997</v>
      </c>
      <c r="C1518" s="3">
        <v>0.68571992000000004</v>
      </c>
      <c r="D1518" s="3">
        <v>-9.8345499698592007E-2</v>
      </c>
      <c r="E1518" s="3">
        <v>1762.6524055182999</v>
      </c>
      <c r="F1518" s="3">
        <v>719.83770961670496</v>
      </c>
      <c r="G1518" s="3">
        <v>1216.69513828252</v>
      </c>
      <c r="I1518" s="1" t="e">
        <f>+ CORREL(#REF!,#REF!)</f>
        <v>#REF!</v>
      </c>
      <c r="P1518" s="1">
        <v>-0.29872837610539299</v>
      </c>
    </row>
    <row r="1519" spans="1:16">
      <c r="A1519" s="3">
        <v>2006.416667</v>
      </c>
      <c r="B1519" s="3">
        <v>0.23076612040099501</v>
      </c>
      <c r="C1519" s="3">
        <v>0.73951992</v>
      </c>
      <c r="D1519" s="3">
        <v>-9.8256284047655698E-2</v>
      </c>
      <c r="E1519" s="3">
        <v>1776.75362476245</v>
      </c>
      <c r="F1519" s="3">
        <v>1211.97333493271</v>
      </c>
      <c r="G1519" s="3">
        <v>1608.81735934073</v>
      </c>
      <c r="I1519" s="1" t="e">
        <f>+ CORREL(#REF!,#REF!)</f>
        <v>#REF!</v>
      </c>
      <c r="P1519" s="1">
        <v>-0.29866580778972501</v>
      </c>
    </row>
    <row r="1520" spans="1:16">
      <c r="A1520" s="3">
        <v>2006.5</v>
      </c>
      <c r="B1520" s="3">
        <v>-0.10794320267634</v>
      </c>
      <c r="C1520" s="3">
        <v>0.23621992</v>
      </c>
      <c r="D1520" s="3">
        <v>-9.8167068396719404E-2</v>
      </c>
      <c r="E1520" s="3">
        <v>1790.9676537605501</v>
      </c>
      <c r="F1520" s="3">
        <v>1167.90417955625</v>
      </c>
      <c r="G1520" s="3">
        <v>1432.0686558839</v>
      </c>
      <c r="I1520" s="1" t="e">
        <f>+ CORREL(#REF!,#REF!)</f>
        <v>#REF!</v>
      </c>
      <c r="P1520" s="1">
        <v>-0.29855232748826099</v>
      </c>
    </row>
    <row r="1521" spans="1:16">
      <c r="A1521" s="3">
        <v>2006.583333</v>
      </c>
      <c r="B1521" s="3">
        <v>-0.38930356216365603</v>
      </c>
      <c r="C1521" s="3">
        <v>0.31571991999999999</v>
      </c>
      <c r="D1521" s="3">
        <v>-9.8077852745782998E-2</v>
      </c>
      <c r="E1521" s="3">
        <v>1805.29539499063</v>
      </c>
      <c r="F1521" s="3">
        <v>1062.87965671906</v>
      </c>
      <c r="G1521" s="3">
        <v>1416.91488441714</v>
      </c>
      <c r="I1521" s="1" t="e">
        <f>+ CORREL(#REF!,#REF!)</f>
        <v>#REF!</v>
      </c>
      <c r="P1521" s="1">
        <v>-0.298391814372859</v>
      </c>
    </row>
    <row r="1522" spans="1:16">
      <c r="A1522" s="3">
        <v>2006.666667</v>
      </c>
      <c r="B1522" s="3">
        <v>-0.51014194105657595</v>
      </c>
      <c r="C1522" s="3">
        <v>0.54821991999999997</v>
      </c>
      <c r="D1522" s="3">
        <v>-9.7988637094846703E-2</v>
      </c>
      <c r="E1522" s="3">
        <v>1819.73775815056</v>
      </c>
      <c r="F1522" s="3">
        <v>1049.2789679047901</v>
      </c>
      <c r="G1522" s="3">
        <v>1484.31965119391</v>
      </c>
      <c r="I1522" s="1" t="e">
        <f>+ CORREL(#REF!,#REF!)</f>
        <v>#REF!</v>
      </c>
      <c r="P1522" s="1">
        <v>-0.29820074969240501</v>
      </c>
    </row>
    <row r="1523" spans="1:16">
      <c r="A1523" s="3">
        <v>2006.75</v>
      </c>
      <c r="B1523" s="3">
        <v>-0.55623244727522803</v>
      </c>
      <c r="C1523" s="3">
        <v>0.57061991999999995</v>
      </c>
      <c r="D1523" s="3">
        <v>-9.7899421443910395E-2</v>
      </c>
      <c r="E1523" s="3">
        <v>1834.2956602157601</v>
      </c>
      <c r="F1523" s="3">
        <v>1041.1507538354199</v>
      </c>
      <c r="G1523" s="3">
        <v>1291.5534580542101</v>
      </c>
      <c r="I1523" s="1" t="e">
        <f>+ CORREL(#REF!,#REF!)</f>
        <v>#REF!</v>
      </c>
      <c r="P1523" s="1">
        <v>-0.29800380161602802</v>
      </c>
    </row>
    <row r="1524" spans="1:16">
      <c r="A1524" s="3">
        <v>2006.833333</v>
      </c>
      <c r="B1524" s="3">
        <v>0.20025996027925999</v>
      </c>
      <c r="C1524" s="3">
        <v>0.57931991999999999</v>
      </c>
      <c r="D1524" s="3">
        <v>5.8792660467667401E-2</v>
      </c>
      <c r="E1524" s="3">
        <v>1848.97002549749</v>
      </c>
      <c r="F1524" s="3">
        <v>603.83895506645797</v>
      </c>
      <c r="G1524" s="3">
        <v>943.27198914980499</v>
      </c>
      <c r="I1524" s="1" t="e">
        <f>+ CORREL(#REF!,#REF!)</f>
        <v>#REF!</v>
      </c>
      <c r="P1524" s="1">
        <v>-0.29782721426367598</v>
      </c>
    </row>
    <row r="1525" spans="1:16">
      <c r="A1525" s="3">
        <v>2006.916667</v>
      </c>
      <c r="B1525" s="3">
        <v>-6.9524398280629398E-3</v>
      </c>
      <c r="C1525" s="3">
        <v>0.43211991999999999</v>
      </c>
      <c r="D1525" s="3">
        <v>5.87034448167311E-2</v>
      </c>
      <c r="E1525" s="3">
        <v>1863.76178570147</v>
      </c>
      <c r="F1525" s="3">
        <v>443.17915169445502</v>
      </c>
      <c r="G1525" s="3">
        <v>829.10607310456896</v>
      </c>
      <c r="I1525" s="1" t="e">
        <f>+ CORREL(#REF!,#REF!)</f>
        <v>#REF!</v>
      </c>
      <c r="P1525" s="1">
        <v>-0.29766272680123701</v>
      </c>
    </row>
    <row r="1526" spans="1:16">
      <c r="A1526" s="3">
        <v>2007</v>
      </c>
      <c r="B1526" s="3">
        <v>-0.14305804498997601</v>
      </c>
      <c r="C1526" s="3">
        <v>6.0219920000000003E-2</v>
      </c>
      <c r="D1526" s="3">
        <v>5.8614229165794798E-2</v>
      </c>
      <c r="E1526" s="3">
        <v>1878.67187998708</v>
      </c>
      <c r="F1526" s="3">
        <v>529.55686549583197</v>
      </c>
      <c r="G1526" s="3">
        <v>845.50777293974102</v>
      </c>
      <c r="I1526" s="1" t="e">
        <f>+ CORREL(#REF!,#REF!)</f>
        <v>#REF!</v>
      </c>
      <c r="P1526" s="1">
        <v>9.9936973947644295E-2</v>
      </c>
    </row>
    <row r="1527" spans="1:16">
      <c r="A1527" s="3">
        <v>2007.083333</v>
      </c>
      <c r="B1527" s="3">
        <v>-3.4671546613284802E-2</v>
      </c>
      <c r="C1527" s="3">
        <v>-8.0880079999999993E-2</v>
      </c>
      <c r="D1527" s="3">
        <v>5.85250135148584E-2</v>
      </c>
      <c r="E1527" s="3">
        <v>1893.7012550269801</v>
      </c>
      <c r="F1527" s="3">
        <v>631.39575606135497</v>
      </c>
      <c r="G1527" s="3">
        <v>919.80047980695997</v>
      </c>
      <c r="I1527" s="1" t="e">
        <f>+ CORREL(#REF!,#REF!)</f>
        <v>#REF!</v>
      </c>
      <c r="P1527" s="1">
        <v>0.29539324009164802</v>
      </c>
    </row>
    <row r="1528" spans="1:16">
      <c r="A1528" s="3">
        <v>2007.166667</v>
      </c>
      <c r="B1528" s="3">
        <v>0.31509181862170399</v>
      </c>
      <c r="C1528" s="3">
        <v>0.11071992</v>
      </c>
      <c r="D1528" s="3">
        <v>5.8435797863922098E-2</v>
      </c>
      <c r="E1528" s="3">
        <v>1908.8508650671899</v>
      </c>
      <c r="F1528" s="3">
        <v>493.82485413896001</v>
      </c>
      <c r="G1528" s="3">
        <v>720.61470680483001</v>
      </c>
      <c r="I1528" s="1" t="e">
        <f>+ CORREL(#REF!,#REF!)</f>
        <v>#REF!</v>
      </c>
      <c r="P1528" s="1">
        <v>0.29529546861413802</v>
      </c>
    </row>
    <row r="1529" spans="1:16">
      <c r="A1529" s="3">
        <v>2007.25</v>
      </c>
      <c r="B1529" s="3">
        <v>0.69098021668628795</v>
      </c>
      <c r="C1529" s="3">
        <v>0.42901992</v>
      </c>
      <c r="D1529" s="3">
        <v>5.8346582212985797E-2</v>
      </c>
      <c r="E1529" s="3">
        <v>1924.12167198773</v>
      </c>
      <c r="F1529" s="3">
        <v>470.65507930578298</v>
      </c>
      <c r="G1529" s="3">
        <v>793.77657124865095</v>
      </c>
      <c r="I1529" s="1" t="e">
        <f>+ CORREL(#REF!,#REF!)</f>
        <v>#REF!</v>
      </c>
      <c r="P1529" s="1">
        <v>0.29529445479303901</v>
      </c>
    </row>
    <row r="1530" spans="1:16">
      <c r="A1530" s="3">
        <v>2007.333333</v>
      </c>
      <c r="B1530" s="3">
        <v>0.76193044073411198</v>
      </c>
      <c r="C1530" s="3">
        <v>0.40301991999999998</v>
      </c>
      <c r="D1530" s="3">
        <v>5.8126717220284903E-2</v>
      </c>
      <c r="E1530" s="3">
        <v>1939.5146453636301</v>
      </c>
      <c r="F1530" s="3">
        <v>512.88152215878597</v>
      </c>
      <c r="G1530" s="3">
        <v>774.76783329153398</v>
      </c>
      <c r="I1530" s="1" t="e">
        <f>+ CORREL(#REF!,#REF!)</f>
        <v>#REF!</v>
      </c>
      <c r="P1530" s="1">
        <v>0.295273036281895</v>
      </c>
    </row>
    <row r="1531" spans="1:16">
      <c r="A1531" s="3">
        <v>2007.416667</v>
      </c>
      <c r="B1531" s="3">
        <v>0.58219713880323098</v>
      </c>
      <c r="C1531" s="3">
        <v>0.43091992000000001</v>
      </c>
      <c r="D1531" s="3">
        <v>5.8037501569348601E-2</v>
      </c>
      <c r="E1531" s="3">
        <v>1955.03076252654</v>
      </c>
      <c r="F1531" s="3">
        <v>239.07948969250899</v>
      </c>
      <c r="G1531" s="3">
        <v>442.56346499009499</v>
      </c>
      <c r="I1531" s="1" t="e">
        <f>+ CORREL(#REF!,#REF!)</f>
        <v>#REF!</v>
      </c>
      <c r="P1531" s="1">
        <v>0.29521046796623202</v>
      </c>
    </row>
    <row r="1532" spans="1:16">
      <c r="A1532" s="3">
        <v>2007.5</v>
      </c>
      <c r="B1532" s="3">
        <v>0.22764936930455101</v>
      </c>
      <c r="C1532" s="3">
        <v>0.10401992</v>
      </c>
      <c r="D1532" s="3">
        <v>5.7948285918412203E-2</v>
      </c>
      <c r="E1532" s="3">
        <v>1970.6710086267501</v>
      </c>
      <c r="F1532" s="3">
        <v>130.57253594266101</v>
      </c>
      <c r="G1532" s="3">
        <v>365.38439305924902</v>
      </c>
      <c r="I1532" s="1" t="e">
        <f>+ CORREL(#REF!,#REF!)</f>
        <v>#REF!</v>
      </c>
      <c r="P1532" s="1">
        <v>0.295096987664768</v>
      </c>
    </row>
    <row r="1533" spans="1:16">
      <c r="A1533" s="3">
        <v>2007.583333</v>
      </c>
      <c r="B1533" s="3">
        <v>-7.3578898357943595E-2</v>
      </c>
      <c r="C1533" s="3">
        <v>-0.18658008000000001</v>
      </c>
      <c r="D1533" s="3">
        <v>5.7859070267475901E-2</v>
      </c>
      <c r="E1533" s="3">
        <v>1986.4363766957699</v>
      </c>
      <c r="F1533" s="3">
        <v>213.63517042976599</v>
      </c>
      <c r="G1533" s="3">
        <v>338.66272123884301</v>
      </c>
      <c r="I1533" s="1" t="e">
        <f>+ CORREL(#REF!,#REF!)</f>
        <v>#REF!</v>
      </c>
      <c r="P1533" s="1">
        <v>0.294936474549366</v>
      </c>
    </row>
    <row r="1534" spans="1:16">
      <c r="A1534" s="3">
        <v>2007.666667</v>
      </c>
      <c r="B1534" s="3">
        <v>-0.21816635979368901</v>
      </c>
      <c r="C1534" s="3">
        <v>-0.68268008000000002</v>
      </c>
      <c r="D1534" s="3">
        <v>5.77698546165396E-2</v>
      </c>
      <c r="E1534" s="3">
        <v>2002.3278677093299</v>
      </c>
      <c r="F1534" s="3">
        <v>236.95774938661799</v>
      </c>
      <c r="G1534" s="3">
        <v>286.615544008999</v>
      </c>
      <c r="I1534" s="1" t="e">
        <f>+ CORREL(#REF!,#REF!)</f>
        <v>#REF!</v>
      </c>
      <c r="P1534" s="1">
        <v>0.29474540986891201</v>
      </c>
    </row>
    <row r="1535" spans="1:16">
      <c r="A1535" s="3">
        <v>2007.75</v>
      </c>
      <c r="B1535" s="3">
        <v>-0.29171577454606001</v>
      </c>
      <c r="C1535" s="3">
        <v>-1.01488008</v>
      </c>
      <c r="D1535" s="3">
        <v>5.7680638965603201E-2</v>
      </c>
      <c r="E1535" s="3">
        <v>2018.3464906510101</v>
      </c>
      <c r="F1535" s="3">
        <v>192.15542154824999</v>
      </c>
      <c r="G1535" s="3">
        <v>260.83870112765698</v>
      </c>
      <c r="I1535" s="1" t="e">
        <f>+ CORREL(#REF!,#REF!)</f>
        <v>#REF!</v>
      </c>
      <c r="P1535" s="1">
        <v>0.29454846179253502</v>
      </c>
    </row>
    <row r="1536" spans="1:16">
      <c r="A1536" s="3">
        <v>2007.833333</v>
      </c>
      <c r="B1536" s="3">
        <v>-1.0733893907315599</v>
      </c>
      <c r="C1536" s="3">
        <v>-1.2577800800000001</v>
      </c>
      <c r="D1536" s="3">
        <v>-8.9365953777311297E-2</v>
      </c>
      <c r="E1536" s="3">
        <v>2034.4932625762201</v>
      </c>
      <c r="F1536" s="3">
        <v>242.939097375448</v>
      </c>
      <c r="G1536" s="3">
        <v>281.06655518074803</v>
      </c>
      <c r="I1536" s="1" t="e">
        <f>+ CORREL(#REF!,#REF!)</f>
        <v>#REF!</v>
      </c>
      <c r="P1536" s="1">
        <v>0.29437187444019502</v>
      </c>
    </row>
    <row r="1537" spans="1:16">
      <c r="A1537" s="3">
        <v>2007.916667</v>
      </c>
      <c r="B1537" s="3">
        <v>-1.2127823113079701</v>
      </c>
      <c r="C1537" s="3">
        <v>-1.71618008</v>
      </c>
      <c r="D1537" s="3">
        <v>-8.9276738126375002E-2</v>
      </c>
      <c r="E1537" s="3">
        <v>2050.7692086768302</v>
      </c>
      <c r="F1537" s="3">
        <v>337.42366443628202</v>
      </c>
      <c r="G1537" s="3">
        <v>381.40047261672402</v>
      </c>
      <c r="I1537" s="1" t="e">
        <f>+ CORREL(#REF!,#REF!)</f>
        <v>#REF!</v>
      </c>
      <c r="P1537" s="1">
        <v>0.29425157745428898</v>
      </c>
    </row>
    <row r="1538" spans="1:16">
      <c r="A1538" s="3">
        <v>2008</v>
      </c>
      <c r="B1538" s="3">
        <v>-1.2754123499785801</v>
      </c>
      <c r="C1538" s="3">
        <v>-1.94788008</v>
      </c>
      <c r="D1538" s="3">
        <v>-8.9187522475438596E-2</v>
      </c>
      <c r="E1538" s="3">
        <v>2067.17536234624</v>
      </c>
      <c r="F1538" s="3">
        <v>245.74317557827499</v>
      </c>
      <c r="G1538" s="3">
        <v>416.59384778689503</v>
      </c>
      <c r="I1538" s="1" t="e">
        <f>+ CORREL(#REF!,#REF!)</f>
        <v>#REF!</v>
      </c>
      <c r="P1538" s="1">
        <v>0.16274045767367801</v>
      </c>
    </row>
    <row r="1539" spans="1:16">
      <c r="A1539" s="3">
        <v>2008.083333</v>
      </c>
      <c r="B1539" s="3">
        <v>-1.08827358837121</v>
      </c>
      <c r="C1539" s="3">
        <v>-1.6246800800000001</v>
      </c>
      <c r="D1539" s="3">
        <v>-8.9098306824502302E-2</v>
      </c>
      <c r="E1539" s="3">
        <v>2083.7127652450099</v>
      </c>
      <c r="F1539" s="3">
        <v>219.11189503170499</v>
      </c>
      <c r="G1539" s="3">
        <v>358.06467583666398</v>
      </c>
      <c r="I1539" s="1" t="e">
        <f>+ CORREL(#REF!,#REF!)</f>
        <v>#REF!</v>
      </c>
      <c r="P1539" s="1">
        <v>-2.5861020041770801E-2</v>
      </c>
    </row>
    <row r="1540" spans="1:16">
      <c r="A1540" s="3">
        <v>2008.166667</v>
      </c>
      <c r="B1540" s="3">
        <v>-0.65489034418502901</v>
      </c>
      <c r="C1540" s="3">
        <v>-0.97298008000000002</v>
      </c>
      <c r="D1540" s="3">
        <v>-8.9009091173565993E-2</v>
      </c>
      <c r="E1540" s="3">
        <v>2100.3824673669701</v>
      </c>
      <c r="F1540" s="3">
        <v>379.42456860476102</v>
      </c>
      <c r="G1540" s="3">
        <v>499.44508185432602</v>
      </c>
      <c r="I1540" s="1" t="e">
        <f>+ CORREL(#REF!,#REF!)</f>
        <v>#REF!</v>
      </c>
      <c r="P1540" s="1">
        <v>-2.5770823841299501E-2</v>
      </c>
    </row>
    <row r="1541" spans="1:16">
      <c r="A1541" s="3">
        <v>2008.25</v>
      </c>
      <c r="B1541" s="3">
        <v>-0.190950999670015</v>
      </c>
      <c r="C1541" s="3">
        <v>-0.57038007999999996</v>
      </c>
      <c r="D1541" s="3">
        <v>-8.8919875522629699E-2</v>
      </c>
      <c r="E1541" s="3">
        <v>2117.1855271059098</v>
      </c>
      <c r="F1541" s="3">
        <v>457.23653251342398</v>
      </c>
      <c r="G1541" s="3">
        <v>714.05716867131503</v>
      </c>
      <c r="I1541" s="1" t="e">
        <f>+ CORREL(#REF!,#REF!)</f>
        <v>#REF!</v>
      </c>
      <c r="P1541" s="1">
        <v>-2.5769806355190002E-2</v>
      </c>
    </row>
    <row r="1542" spans="1:16">
      <c r="A1542" s="3">
        <v>2008.333333</v>
      </c>
      <c r="B1542" s="3">
        <v>0.18668609199630001</v>
      </c>
      <c r="C1542" s="3">
        <v>-0.21548007999999999</v>
      </c>
      <c r="D1542" s="3">
        <v>-8.8566282353667605E-2</v>
      </c>
      <c r="E1542" s="3">
        <v>2134.1230113227498</v>
      </c>
      <c r="F1542" s="3">
        <v>439.37042274982099</v>
      </c>
      <c r="G1542" s="3">
        <v>724.49530121561702</v>
      </c>
      <c r="I1542" s="1" t="e">
        <f>+ CORREL(#REF!,#REF!)</f>
        <v>#REF!</v>
      </c>
      <c r="P1542" s="1">
        <v>-2.5748387845818298E-2</v>
      </c>
    </row>
    <row r="1543" spans="1:16">
      <c r="A1543" s="3">
        <v>2008.416667</v>
      </c>
      <c r="B1543" s="3">
        <v>0.108158165777722</v>
      </c>
      <c r="C1543" s="3">
        <v>-8.3680080000000004E-2</v>
      </c>
      <c r="D1543" s="3">
        <v>-8.8477066702731297E-2</v>
      </c>
      <c r="E1543" s="3">
        <v>2151.1959954133399</v>
      </c>
      <c r="F1543" s="3">
        <v>505.35620206170898</v>
      </c>
      <c r="G1543" s="3">
        <v>830.00932247706601</v>
      </c>
      <c r="I1543" s="1" t="e">
        <f>+ CORREL(#REF!,#REF!)</f>
        <v>#REF!</v>
      </c>
      <c r="P1543" s="1">
        <v>-2.5685819530154801E-2</v>
      </c>
    </row>
    <row r="1544" spans="1:16">
      <c r="A1544" s="3">
        <v>2008.5</v>
      </c>
      <c r="B1544" s="3">
        <v>-0.14337963952584501</v>
      </c>
      <c r="C1544" s="3">
        <v>-3.4980079999999997E-2</v>
      </c>
      <c r="D1544" s="3">
        <v>-8.8387851051794905E-2</v>
      </c>
      <c r="E1544" s="3">
        <v>2168.4055633766402</v>
      </c>
      <c r="F1544" s="3">
        <v>566.11359943810101</v>
      </c>
      <c r="G1544" s="3">
        <v>898.29583408312999</v>
      </c>
      <c r="I1544" s="1" t="e">
        <f>+ CORREL(#REF!,#REF!)</f>
        <v>#REF!</v>
      </c>
      <c r="P1544" s="1">
        <v>-2.5572339228690601E-2</v>
      </c>
    </row>
    <row r="1545" spans="1:16">
      <c r="A1545" s="3">
        <v>2008.583333</v>
      </c>
      <c r="B1545" s="3">
        <v>-0.34034146480387001</v>
      </c>
      <c r="C1545" s="3">
        <v>-0.14128008</v>
      </c>
      <c r="D1545" s="3">
        <v>-8.8298635400858597E-2</v>
      </c>
      <c r="E1545" s="3">
        <v>2185.7528078836599</v>
      </c>
      <c r="F1545" s="3">
        <v>417.61186814371001</v>
      </c>
      <c r="G1545" s="3">
        <v>707.07260357395603</v>
      </c>
      <c r="I1545" s="1" t="e">
        <f>+ CORREL(#REF!,#REF!)</f>
        <v>#REF!</v>
      </c>
      <c r="P1545" s="1">
        <v>-2.5411826113289099E-2</v>
      </c>
    </row>
    <row r="1546" spans="1:16">
      <c r="A1546" s="3">
        <v>2008.666667</v>
      </c>
      <c r="B1546" s="3">
        <v>-0.37996189627728399</v>
      </c>
      <c r="C1546" s="3">
        <v>-0.24578008000000001</v>
      </c>
      <c r="D1546" s="3">
        <v>-8.8209419749922302E-2</v>
      </c>
      <c r="E1546" s="3">
        <v>2203.2388303467301</v>
      </c>
      <c r="F1546" s="3">
        <v>294.36995404816003</v>
      </c>
      <c r="G1546" s="3">
        <v>475.756023236337</v>
      </c>
      <c r="I1546" s="1" t="e">
        <f>+ CORREL(#REF!,#REF!)</f>
        <v>#REF!</v>
      </c>
      <c r="P1546" s="1">
        <v>-2.5220761432835099E-2</v>
      </c>
    </row>
    <row r="1547" spans="1:16">
      <c r="A1547" s="3">
        <v>2008.75</v>
      </c>
      <c r="B1547" s="3">
        <v>-0.34840431946460698</v>
      </c>
      <c r="C1547" s="3">
        <v>-0.54298007999999998</v>
      </c>
      <c r="D1547" s="3">
        <v>-8.8120204098985994E-2</v>
      </c>
      <c r="E1547" s="3">
        <v>2220.8647409895002</v>
      </c>
      <c r="F1547" s="3">
        <v>200.81250963127101</v>
      </c>
      <c r="G1547" s="3">
        <v>302.15213706760198</v>
      </c>
      <c r="I1547" s="1" t="e">
        <f>+ CORREL(#REF!,#REF!)</f>
        <v>#REF!</v>
      </c>
      <c r="P1547" s="1">
        <v>-2.5023813356458001E-2</v>
      </c>
    </row>
    <row r="1548" spans="1:16">
      <c r="A1548" s="3">
        <v>2008.833333</v>
      </c>
      <c r="B1548" s="3">
        <v>4.85289827411991E-2</v>
      </c>
      <c r="C1548" s="3">
        <v>-0.67708007999999997</v>
      </c>
      <c r="D1548" s="3">
        <v>-2.119322647885E-2</v>
      </c>
      <c r="E1548" s="3">
        <v>2238.6316589174198</v>
      </c>
      <c r="F1548" s="3">
        <v>215.650256194121</v>
      </c>
      <c r="G1548" s="3">
        <v>334.23124231987998</v>
      </c>
      <c r="I1548" s="1" t="e">
        <f>+ CORREL(#REF!,#REF!)</f>
        <v>#REF!</v>
      </c>
      <c r="P1548" s="1">
        <v>-2.48472260040659E-2</v>
      </c>
    </row>
    <row r="1549" spans="1:16">
      <c r="A1549" s="3">
        <v>2008.916667</v>
      </c>
      <c r="B1549" s="3">
        <v>-0.14015256625858799</v>
      </c>
      <c r="C1549" s="3">
        <v>-0.97368007999999995</v>
      </c>
      <c r="D1549" s="3">
        <v>-2.1104010827913602E-2</v>
      </c>
      <c r="E1549" s="3">
        <v>2256.5407121887501</v>
      </c>
      <c r="F1549" s="3">
        <v>203.13986049005899</v>
      </c>
      <c r="G1549" s="3">
        <v>478.12650856914797</v>
      </c>
      <c r="I1549" s="1" t="e">
        <f>+ CORREL(#REF!,#REF!)</f>
        <v>#REF!</v>
      </c>
      <c r="P1549" s="1">
        <v>-2.47299675030297E-2</v>
      </c>
    </row>
    <row r="1550" spans="1:16">
      <c r="A1550" s="3">
        <v>2009</v>
      </c>
      <c r="B1550" s="3">
        <v>-0.25518777801588</v>
      </c>
      <c r="C1550" s="3">
        <v>-1.2274800800000001</v>
      </c>
      <c r="D1550" s="3">
        <v>-2.10147951769773E-2</v>
      </c>
      <c r="E1550" s="3">
        <v>2274.5930378862599</v>
      </c>
      <c r="F1550" s="3">
        <v>209.36534318767499</v>
      </c>
      <c r="G1550" s="3">
        <v>475.62981532501999</v>
      </c>
      <c r="I1550" s="1" t="e">
        <f>+ CORREL(#REF!,#REF!)</f>
        <v>#REF!</v>
      </c>
      <c r="P1550" s="1">
        <v>-4.3686585722070501E-2</v>
      </c>
    </row>
    <row r="1551" spans="1:16">
      <c r="A1551" s="3">
        <v>2009.083333</v>
      </c>
      <c r="B1551" s="3">
        <v>-0.12328717326289899</v>
      </c>
      <c r="C1551" s="3">
        <v>-0.86728008000000001</v>
      </c>
      <c r="D1551" s="3">
        <v>-2.0925579526040999E-2</v>
      </c>
      <c r="E1551" s="3">
        <v>2292.7897821893598</v>
      </c>
      <c r="F1551" s="3">
        <v>215.18478002361601</v>
      </c>
      <c r="G1551" s="3">
        <v>463.67622102706599</v>
      </c>
      <c r="I1551" s="1" t="e">
        <f>+ CORREL(#REF!,#REF!)</f>
        <v>#REF!</v>
      </c>
      <c r="P1551" s="1">
        <v>0.116521845519806</v>
      </c>
    </row>
    <row r="1552" spans="1:16">
      <c r="A1552" s="3">
        <v>2009.166667</v>
      </c>
      <c r="B1552" s="3">
        <v>0.25232247715966699</v>
      </c>
      <c r="C1552" s="3">
        <v>-0.36548007999999998</v>
      </c>
      <c r="D1552" s="3">
        <v>-2.08363638751046E-2</v>
      </c>
      <c r="E1552" s="3">
        <v>2311.13210044687</v>
      </c>
      <c r="F1552" s="3">
        <v>380.64115855878299</v>
      </c>
      <c r="G1552" s="3">
        <v>587.61135741198302</v>
      </c>
      <c r="I1552" s="1" t="e">
        <f>+ CORREL(#REF!,#REF!)</f>
        <v>#REF!</v>
      </c>
      <c r="P1552" s="1">
        <v>0.116452802365898</v>
      </c>
    </row>
    <row r="1553" spans="1:16">
      <c r="A1553" s="3">
        <v>2009.25</v>
      </c>
      <c r="B1553" s="3">
        <v>0.65626280648272295</v>
      </c>
      <c r="C1553" s="3">
        <v>0.32571992</v>
      </c>
      <c r="D1553" s="3">
        <v>-2.0747148224168298E-2</v>
      </c>
      <c r="E1553" s="3">
        <v>2329.6211572504399</v>
      </c>
      <c r="F1553" s="3">
        <v>348.42886073483101</v>
      </c>
      <c r="G1553" s="3">
        <v>478.81646474201199</v>
      </c>
      <c r="I1553" s="1" t="e">
        <f>+ CORREL(#REF!,#REF!)</f>
        <v>#REF!</v>
      </c>
      <c r="P1553" s="1">
        <v>0.11645177464569199</v>
      </c>
    </row>
    <row r="1554" spans="1:16">
      <c r="A1554" s="3">
        <v>2009.333333</v>
      </c>
      <c r="B1554" s="3">
        <v>0.86681322052972198</v>
      </c>
      <c r="C1554" s="3">
        <v>0.80341991999999995</v>
      </c>
      <c r="D1554" s="3">
        <v>-2.0858824496707701E-2</v>
      </c>
      <c r="E1554" s="3">
        <v>2348.25812650845</v>
      </c>
      <c r="F1554" s="3">
        <v>307.21956521700099</v>
      </c>
      <c r="G1554" s="3">
        <v>275.76161387605202</v>
      </c>
      <c r="I1554" s="1" t="e">
        <f>+ CORREL(#REF!,#REF!)</f>
        <v>#REF!</v>
      </c>
      <c r="P1554" s="1">
        <v>0.11643035614127201</v>
      </c>
    </row>
    <row r="1555" spans="1:16">
      <c r="A1555" s="3">
        <v>2009.416667</v>
      </c>
      <c r="B1555" s="3">
        <v>0.72105894531391002</v>
      </c>
      <c r="C1555" s="3">
        <v>0.93341991999999996</v>
      </c>
      <c r="D1555" s="3">
        <v>-2.0769608845771399E-2</v>
      </c>
      <c r="E1555" s="3">
        <v>2367.0441915205201</v>
      </c>
      <c r="F1555" s="3">
        <v>310.29065252795903</v>
      </c>
      <c r="G1555" s="3">
        <v>290.44958921862599</v>
      </c>
      <c r="I1555" s="1" t="e">
        <f>+ CORREL(#REF!,#REF!)</f>
        <v>#REF!</v>
      </c>
      <c r="P1555" s="1">
        <v>0.116367787825606</v>
      </c>
    </row>
    <row r="1556" spans="1:16">
      <c r="A1556" s="3">
        <v>2009.5</v>
      </c>
      <c r="B1556" s="3">
        <v>0.401656329237084</v>
      </c>
      <c r="C1556" s="3">
        <v>0.83811992000000002</v>
      </c>
      <c r="D1556" s="3">
        <v>-2.0680393194835001E-2</v>
      </c>
      <c r="E1556" s="3">
        <v>2385.9805450526801</v>
      </c>
      <c r="F1556" s="3">
        <v>366.73791004312199</v>
      </c>
      <c r="G1556" s="3">
        <v>407.90961749231599</v>
      </c>
      <c r="I1556" s="1" t="e">
        <f>+ CORREL(#REF!,#REF!)</f>
        <v>#REF!</v>
      </c>
      <c r="P1556" s="1">
        <v>0.11625430752414199</v>
      </c>
    </row>
    <row r="1557" spans="1:16">
      <c r="A1557" s="3">
        <v>2009.583333</v>
      </c>
      <c r="B1557" s="3">
        <v>0.13655664129162701</v>
      </c>
      <c r="C1557" s="3">
        <v>0.61031992000000002</v>
      </c>
      <c r="D1557" s="3">
        <v>-2.0591177543898699E-2</v>
      </c>
      <c r="E1557" s="3">
        <v>2405.0683894130998</v>
      </c>
      <c r="F1557" s="3">
        <v>222.35049916195001</v>
      </c>
      <c r="G1557" s="3">
        <v>274.89476914809597</v>
      </c>
      <c r="I1557" s="1" t="e">
        <f>+ CORREL(#REF!,#REF!)</f>
        <v>#REF!</v>
      </c>
      <c r="P1557" s="1">
        <v>0.11609379440874</v>
      </c>
    </row>
    <row r="1558" spans="1:16">
      <c r="A1558" s="3">
        <v>2009.666667</v>
      </c>
      <c r="B1558" s="3">
        <v>2.8891209315496401E-2</v>
      </c>
      <c r="C1558" s="3">
        <v>0.66251992000000004</v>
      </c>
      <c r="D1558" s="3">
        <v>-2.0501961892962401E-2</v>
      </c>
      <c r="E1558" s="3">
        <v>2424.30893652841</v>
      </c>
      <c r="F1558" s="3">
        <v>187.98723761843101</v>
      </c>
      <c r="G1558" s="3">
        <v>275.83507899990099</v>
      </c>
      <c r="I1558" s="1" t="e">
        <f>+ CORREL(#REF!,#REF!)</f>
        <v>#REF!</v>
      </c>
      <c r="P1558" s="1">
        <v>0.115902729728286</v>
      </c>
    </row>
    <row r="1559" spans="1:16">
      <c r="A1559" s="3">
        <v>2009.75</v>
      </c>
      <c r="B1559" s="3">
        <v>-7.1388255445120601E-3</v>
      </c>
      <c r="C1559" s="3">
        <v>0.78601991999999998</v>
      </c>
      <c r="D1559" s="3">
        <v>-2.04127462420261E-2</v>
      </c>
      <c r="E1559" s="3">
        <v>2443.7034080206299</v>
      </c>
      <c r="F1559" s="3">
        <v>187.330234602063</v>
      </c>
      <c r="G1559" s="3">
        <v>316.28435611607</v>
      </c>
      <c r="I1559" s="1" t="e">
        <f>+ CORREL(#REF!,#REF!)</f>
        <v>#REF!</v>
      </c>
      <c r="P1559" s="1">
        <v>0.11570578165190901</v>
      </c>
    </row>
    <row r="1560" spans="1:16">
      <c r="A1560" s="3">
        <v>2009.833333</v>
      </c>
      <c r="B1560" s="3">
        <v>-0.137083573668</v>
      </c>
      <c r="C1560" s="3">
        <v>1.15051992</v>
      </c>
      <c r="D1560" s="3">
        <v>6.1240717316458401E-2</v>
      </c>
      <c r="E1560" s="3">
        <v>2463.2530352847998</v>
      </c>
      <c r="F1560" s="3">
        <v>231.88389244034599</v>
      </c>
      <c r="G1560" s="3">
        <v>349.88802323640499</v>
      </c>
      <c r="I1560" s="1" t="e">
        <f>+ CORREL(#REF!,#REF!)</f>
        <v>#REF!</v>
      </c>
      <c r="P1560" s="1">
        <v>0.115529194299491</v>
      </c>
    </row>
    <row r="1561" spans="1:16">
      <c r="A1561" s="3">
        <v>2009.916667</v>
      </c>
      <c r="B1561" s="3">
        <v>-0.26515322703716598</v>
      </c>
      <c r="C1561" s="3">
        <v>1.0753199200000001</v>
      </c>
      <c r="D1561" s="3">
        <v>6.11515016655221E-2</v>
      </c>
      <c r="E1561" s="3">
        <v>2482.9590595670802</v>
      </c>
      <c r="F1561" s="3">
        <v>227.26154994388699</v>
      </c>
      <c r="G1561" s="3">
        <v>479.23275928311301</v>
      </c>
      <c r="I1561" s="1" t="e">
        <f>+ CORREL(#REF!,#REF!)</f>
        <v>#REF!</v>
      </c>
      <c r="P1561" s="1">
        <v>0.115405848971232</v>
      </c>
    </row>
    <row r="1562" spans="1:16">
      <c r="A1562" s="3">
        <v>2010</v>
      </c>
      <c r="B1562" s="3">
        <v>-0.31999950570233099</v>
      </c>
      <c r="C1562" s="3">
        <v>0.81301992000000001</v>
      </c>
      <c r="D1562" s="3">
        <v>6.1062286014585798E-2</v>
      </c>
      <c r="E1562" s="3">
        <v>2502.8227320436099</v>
      </c>
      <c r="F1562" s="3">
        <v>202.216189552684</v>
      </c>
      <c r="G1562" s="3">
        <v>575.84793802223703</v>
      </c>
      <c r="I1562" s="1" t="e">
        <f>+ CORREL(#REF!,#REF!)</f>
        <v>#REF!</v>
      </c>
      <c r="P1562" s="1">
        <v>0.21534636244588101</v>
      </c>
    </row>
    <row r="1563" spans="1:16">
      <c r="A1563" s="3">
        <v>2010.083333</v>
      </c>
      <c r="B1563" s="3">
        <v>-0.12870121783760599</v>
      </c>
      <c r="C1563" s="3">
        <v>0.65911991999999997</v>
      </c>
      <c r="D1563" s="3">
        <v>6.09730703636494E-2</v>
      </c>
      <c r="E1563" s="3">
        <v>2522.8453138999598</v>
      </c>
      <c r="F1563" s="3">
        <v>216.342804303619</v>
      </c>
      <c r="G1563" s="3">
        <v>547.55015876032803</v>
      </c>
      <c r="I1563" s="1" t="e">
        <f>+ CORREL(#REF!,#REF!)</f>
        <v>#REF!</v>
      </c>
      <c r="P1563" s="1">
        <v>0.123085662851591</v>
      </c>
    </row>
    <row r="1564" spans="1:16">
      <c r="A1564" s="3">
        <v>2010.166667</v>
      </c>
      <c r="B1564" s="3">
        <v>0.30515349391836799</v>
      </c>
      <c r="C1564" s="3">
        <v>0.94561991999999995</v>
      </c>
      <c r="D1564" s="3">
        <v>6.0883854712713098E-2</v>
      </c>
      <c r="E1564" s="3">
        <v>2543.0280764111599</v>
      </c>
      <c r="F1564" s="3">
        <v>275.09056834784701</v>
      </c>
      <c r="G1564" s="3">
        <v>506.93666078944398</v>
      </c>
      <c r="I1564" s="1" t="e">
        <f>+ CORREL(#REF!,#REF!)</f>
        <v>#REF!</v>
      </c>
      <c r="P1564" s="1">
        <v>0.12309827890338899</v>
      </c>
    </row>
    <row r="1565" spans="1:16">
      <c r="A1565" s="3">
        <v>2010.25</v>
      </c>
      <c r="B1565" s="3">
        <v>0.76583371698560698</v>
      </c>
      <c r="C1565" s="3">
        <v>1.06991992</v>
      </c>
      <c r="D1565" s="3">
        <v>6.0794639061776803E-2</v>
      </c>
      <c r="E1565" s="3">
        <v>2563.3723010224498</v>
      </c>
      <c r="F1565" s="3">
        <v>272.60858585226401</v>
      </c>
      <c r="G1565" s="3">
        <v>556.85324249803205</v>
      </c>
      <c r="I1565" s="1" t="e">
        <f>+ CORREL(#REF!,#REF!)</f>
        <v>#REF!</v>
      </c>
      <c r="P1565" s="1">
        <v>0.123097211675384</v>
      </c>
    </row>
    <row r="1566" spans="1:16">
      <c r="A1566" s="3">
        <v>2010.333333</v>
      </c>
      <c r="B1566" s="3">
        <v>0.90356159738403097</v>
      </c>
      <c r="C1566" s="3">
        <v>0.56901992000000001</v>
      </c>
      <c r="D1566" s="3">
        <v>6.0909676589497301E-2</v>
      </c>
      <c r="E1566" s="3">
        <v>2583.87927943063</v>
      </c>
      <c r="F1566" s="3">
        <v>205.254109838837</v>
      </c>
      <c r="G1566" s="3">
        <v>302.88111543927801</v>
      </c>
      <c r="I1566" s="1" t="e">
        <f>+ CORREL(#REF!,#REF!)</f>
        <v>#REF!</v>
      </c>
      <c r="P1566" s="1">
        <v>0.123075793190078</v>
      </c>
    </row>
    <row r="1567" spans="1:16">
      <c r="A1567" s="3">
        <v>2010.416667</v>
      </c>
      <c r="B1567" s="3">
        <v>0.81501917814370095</v>
      </c>
      <c r="C1567" s="3">
        <v>0.20161992000000001</v>
      </c>
      <c r="D1567" s="3">
        <v>6.0820460938561E-2</v>
      </c>
      <c r="E1567" s="3">
        <v>2604.55031366608</v>
      </c>
      <c r="F1567" s="3">
        <v>220.732179695578</v>
      </c>
      <c r="G1567" s="3">
        <v>205.402311041216</v>
      </c>
      <c r="I1567" s="1" t="e">
        <f>+ CORREL(#REF!,#REF!)</f>
        <v>#REF!</v>
      </c>
      <c r="P1567" s="1">
        <v>0.123013224874403</v>
      </c>
    </row>
    <row r="1568" spans="1:16">
      <c r="A1568" s="3">
        <v>2010.5</v>
      </c>
      <c r="B1568" s="3">
        <v>0.55107578327795104</v>
      </c>
      <c r="C1568" s="3">
        <v>-0.47768008000000001</v>
      </c>
      <c r="D1568" s="3">
        <v>6.0731245287624698E-2</v>
      </c>
      <c r="E1568" s="3">
        <v>2625.3867161754101</v>
      </c>
      <c r="F1568" s="3">
        <v>193.350402964826</v>
      </c>
      <c r="G1568" s="3">
        <v>169.58346766849499</v>
      </c>
      <c r="I1568" s="1" t="e">
        <f>+ CORREL(#REF!,#REF!)</f>
        <v>#REF!</v>
      </c>
      <c r="P1568" s="1">
        <v>0.12289974457293899</v>
      </c>
    </row>
    <row r="1569" spans="1:16">
      <c r="A1569" s="3">
        <v>2010.583333</v>
      </c>
      <c r="B1569" s="3">
        <v>0.33934956493053597</v>
      </c>
      <c r="C1569" s="3">
        <v>-0.98488008000000005</v>
      </c>
      <c r="D1569" s="3">
        <v>6.0642029636688299E-2</v>
      </c>
      <c r="E1569" s="3">
        <v>2646.3898099048101</v>
      </c>
      <c r="F1569" s="3">
        <v>113.66056527088401</v>
      </c>
      <c r="G1569" s="3">
        <v>148.99475002321299</v>
      </c>
      <c r="I1569" s="1" t="e">
        <f>+ CORREL(#REF!,#REF!)</f>
        <v>#REF!</v>
      </c>
      <c r="P1569" s="1">
        <v>0.122739231457537</v>
      </c>
    </row>
    <row r="1570" spans="1:16">
      <c r="A1570" s="3">
        <v>2010.666667</v>
      </c>
      <c r="B1570" s="3">
        <v>0.28265243527317602</v>
      </c>
      <c r="C1570" s="3">
        <v>-1.1706800799999999</v>
      </c>
      <c r="D1570" s="3">
        <v>6.0552813985751998E-2</v>
      </c>
      <c r="E1570" s="3">
        <v>2667.5609283840499</v>
      </c>
      <c r="F1570" s="3">
        <v>89.474490445638494</v>
      </c>
      <c r="G1570" s="3">
        <v>225.909178941432</v>
      </c>
      <c r="I1570" s="1" t="e">
        <f>+ CORREL(#REF!,#REF!)</f>
        <v>#REF!</v>
      </c>
      <c r="P1570" s="1">
        <v>0.122548166777083</v>
      </c>
    </row>
    <row r="1571" spans="1:16">
      <c r="A1571" s="3">
        <v>2010.75</v>
      </c>
      <c r="B1571" s="3">
        <v>0.29488146964874101</v>
      </c>
      <c r="C1571" s="3">
        <v>-1.3358800799999999</v>
      </c>
      <c r="D1571" s="3">
        <v>6.0463598334815703E-2</v>
      </c>
      <c r="E1571" s="3">
        <v>2688.9014158111199</v>
      </c>
      <c r="F1571" s="3">
        <v>96.638968917223195</v>
      </c>
      <c r="G1571" s="3">
        <v>255.203610611654</v>
      </c>
      <c r="I1571" s="1" t="e">
        <f>+ CORREL(#REF!,#REF!)</f>
        <v>#REF!</v>
      </c>
      <c r="P1571" s="1">
        <v>0.122351218700706</v>
      </c>
    </row>
    <row r="1572" spans="1:16">
      <c r="A1572" s="3">
        <v>2010.833333</v>
      </c>
      <c r="B1572" s="3">
        <v>-1.21744791884704</v>
      </c>
      <c r="C1572" s="3">
        <v>-1.4028800800000001</v>
      </c>
      <c r="D1572" s="3">
        <v>-4.20526714444538E-2</v>
      </c>
      <c r="E1572" s="3">
        <v>2710.4126271376099</v>
      </c>
      <c r="F1572" s="3">
        <v>154.81273755953299</v>
      </c>
      <c r="G1572" s="3">
        <v>285.54481267650402</v>
      </c>
      <c r="I1572" s="1" t="e">
        <f>+ CORREL(#REF!,#REF!)</f>
        <v>#REF!</v>
      </c>
      <c r="P1572" s="1">
        <v>0.122174631348275</v>
      </c>
    </row>
    <row r="1573" spans="1:16">
      <c r="A1573" s="3">
        <v>2010.916667</v>
      </c>
      <c r="B1573" s="3">
        <v>-1.3571752763530101</v>
      </c>
      <c r="C1573" s="3">
        <v>-1.7556800800000001</v>
      </c>
      <c r="D1573" s="3">
        <v>-4.1963455793517498E-2</v>
      </c>
      <c r="E1573" s="3">
        <v>2732.0959281547098</v>
      </c>
      <c r="F1573" s="3">
        <v>173.268832575278</v>
      </c>
      <c r="G1573" s="3">
        <v>408.85044363526998</v>
      </c>
      <c r="I1573" s="1" t="e">
        <f>+ CORREL(#REF!,#REF!)</f>
        <v>#REF!</v>
      </c>
      <c r="P1573" s="1">
        <v>0.12203034358774401</v>
      </c>
    </row>
    <row r="1574" spans="1:16">
      <c r="A1574" s="3">
        <v>2011</v>
      </c>
      <c r="B1574" s="3">
        <v>-1.4204618959934601</v>
      </c>
      <c r="C1574" s="3">
        <v>-1.9343800799999999</v>
      </c>
      <c r="D1574" s="3">
        <v>-4.18742401425811E-2</v>
      </c>
      <c r="E1574" s="3">
        <v>2753.9526955799502</v>
      </c>
      <c r="F1574" s="3">
        <v>222.442273668051</v>
      </c>
      <c r="G1574" s="3">
        <v>536.61728546420602</v>
      </c>
      <c r="I1574" s="1" t="e">
        <f>+ CORREL(#REF!,#REF!)</f>
        <v>#REF!</v>
      </c>
      <c r="P1574" s="1">
        <v>-8.4855284293249206E-2</v>
      </c>
    </row>
    <row r="1575" spans="1:16">
      <c r="A1575" s="3">
        <v>2011.083333</v>
      </c>
      <c r="B1575" s="3">
        <v>-1.2342869649152299</v>
      </c>
      <c r="C1575" s="3">
        <v>-1.3438800799999999</v>
      </c>
      <c r="D1575" s="3">
        <v>-4.1785024491644798E-2</v>
      </c>
      <c r="E1575" s="3">
        <v>2775.98431714459</v>
      </c>
      <c r="F1575" s="3">
        <v>217.32038953936501</v>
      </c>
      <c r="G1575" s="3">
        <v>411.74933001230801</v>
      </c>
      <c r="I1575" s="1" t="e">
        <f>+ CORREL(#REF!,#REF!)</f>
        <v>#REF!</v>
      </c>
      <c r="P1575" s="1">
        <v>-0.24437663961845299</v>
      </c>
    </row>
    <row r="1576" spans="1:16">
      <c r="A1576" s="3">
        <v>2011.166667</v>
      </c>
      <c r="B1576" s="3">
        <v>-0.802156025765009</v>
      </c>
      <c r="C1576" s="3">
        <v>-0.89268007999999999</v>
      </c>
      <c r="D1576" s="3">
        <v>-4.1695808840708497E-2</v>
      </c>
      <c r="E1576" s="3">
        <v>2798.19219168174</v>
      </c>
      <c r="F1576" s="3">
        <v>216.62734855129401</v>
      </c>
      <c r="G1576" s="3">
        <v>450.53030207289299</v>
      </c>
      <c r="I1576" s="1" t="e">
        <f>+ CORREL(#REF!,#REF!)</f>
        <v>#REF!</v>
      </c>
      <c r="P1576" s="1">
        <v>-0.24427916326258001</v>
      </c>
    </row>
    <row r="1577" spans="1:16">
      <c r="A1577" s="3">
        <v>2011.25</v>
      </c>
      <c r="B1577" s="3">
        <v>-0.33973490900708703</v>
      </c>
      <c r="C1577" s="3">
        <v>-0.29828008</v>
      </c>
      <c r="D1577" s="3">
        <v>-4.1606593189772202E-2</v>
      </c>
      <c r="E1577" s="3">
        <v>2820.5777292152002</v>
      </c>
      <c r="F1577" s="3">
        <v>152.25293021206801</v>
      </c>
      <c r="G1577" s="3">
        <v>480.50396150864299</v>
      </c>
      <c r="I1577" s="1" t="e">
        <f>+ CORREL(#REF!,#REF!)</f>
        <v>#REF!</v>
      </c>
      <c r="P1577" s="1">
        <v>-0.244278149298609</v>
      </c>
    </row>
    <row r="1578" spans="1:16">
      <c r="A1578" s="3">
        <v>2011.333333</v>
      </c>
      <c r="B1578" s="3">
        <v>-0.14917434356171499</v>
      </c>
      <c r="C1578" s="3">
        <v>6.4619919999999997E-2</v>
      </c>
      <c r="D1578" s="3">
        <v>-4.1604462217721502E-2</v>
      </c>
      <c r="E1578" s="3">
        <v>2843.1423510489199</v>
      </c>
      <c r="F1578" s="3">
        <v>139.38069846824399</v>
      </c>
      <c r="G1578" s="3">
        <v>354.38522732594998</v>
      </c>
      <c r="I1578" s="1" t="e">
        <f>+ CORREL(#REF!,#REF!)</f>
        <v>#REF!</v>
      </c>
      <c r="P1578" s="1">
        <v>-0.24425673078753299</v>
      </c>
    </row>
    <row r="1579" spans="1:16">
      <c r="A1579" s="3">
        <v>2011.416667</v>
      </c>
      <c r="B1579" s="3">
        <v>-0.23469476690645899</v>
      </c>
      <c r="C1579" s="3">
        <v>0.14251991999999999</v>
      </c>
      <c r="D1579" s="3">
        <v>-4.1515246566785201E-2</v>
      </c>
      <c r="E1579" s="3">
        <v>2865.8874898573099</v>
      </c>
      <c r="F1579" s="3">
        <v>88.175514253168203</v>
      </c>
      <c r="G1579" s="3">
        <v>228.00110619626099</v>
      </c>
      <c r="I1579" s="1" t="e">
        <f>+ CORREL(#REF!,#REF!)</f>
        <v>#REF!</v>
      </c>
      <c r="P1579" s="1">
        <v>-0.24419416247187001</v>
      </c>
    </row>
    <row r="1580" spans="1:16">
      <c r="A1580" s="3">
        <v>2011.5</v>
      </c>
      <c r="B1580" s="3">
        <v>-0.49239485800356197</v>
      </c>
      <c r="C1580" s="3">
        <v>-0.14678008000000001</v>
      </c>
      <c r="D1580" s="3">
        <v>-4.1426030915848899E-2</v>
      </c>
      <c r="E1580" s="3">
        <v>2888.8145897761701</v>
      </c>
      <c r="F1580" s="3">
        <v>83.156246351007994</v>
      </c>
      <c r="G1580" s="3">
        <v>166.91112667518399</v>
      </c>
      <c r="I1580" s="1" t="e">
        <f>+ CORREL(#REF!,#REF!)</f>
        <v>#REF!</v>
      </c>
      <c r="P1580" s="1">
        <v>-0.24408068217040599</v>
      </c>
    </row>
    <row r="1581" spans="1:16">
      <c r="A1581" s="3">
        <v>2011.583333</v>
      </c>
      <c r="B1581" s="3">
        <v>-0.69463098318181105</v>
      </c>
      <c r="C1581" s="3">
        <v>-0.62058007999999998</v>
      </c>
      <c r="D1581" s="3">
        <v>-4.1336815264912501E-2</v>
      </c>
      <c r="E1581" s="3">
        <v>2911.9251064943801</v>
      </c>
      <c r="F1581" s="3">
        <v>106.267663305833</v>
      </c>
      <c r="G1581" s="3">
        <v>128.37547537744899</v>
      </c>
      <c r="I1581" s="1" t="e">
        <f>+ CORREL(#REF!,#REF!)</f>
        <v>#REF!</v>
      </c>
      <c r="P1581" s="1">
        <v>-0.24392016905500499</v>
      </c>
    </row>
    <row r="1582" spans="1:16">
      <c r="A1582" s="3">
        <v>2011.666667</v>
      </c>
      <c r="B1582" s="3">
        <v>-0.73858266927897298</v>
      </c>
      <c r="C1582" s="3">
        <v>-0.74098008000000004</v>
      </c>
      <c r="D1582" s="3">
        <v>-4.1247599613976199E-2</v>
      </c>
      <c r="E1582" s="3">
        <v>2935.2205073463301</v>
      </c>
      <c r="F1582" s="3">
        <v>100.781335993086</v>
      </c>
      <c r="G1582" s="3">
        <v>90.142874934910907</v>
      </c>
      <c r="I1582" s="1" t="e">
        <f>+ CORREL(#REF!,#REF!)</f>
        <v>#REF!</v>
      </c>
      <c r="P1582" s="1">
        <v>-0.243729104374551</v>
      </c>
    </row>
    <row r="1583" spans="1:16">
      <c r="A1583" s="3">
        <v>2011.75</v>
      </c>
      <c r="B1583" s="3">
        <v>-0.71036132563592203</v>
      </c>
      <c r="C1583" s="3">
        <v>-0.90978007999999999</v>
      </c>
      <c r="D1583" s="3">
        <v>-4.1158383963039898E-2</v>
      </c>
      <c r="E1583" s="3">
        <v>2958.7022714051</v>
      </c>
      <c r="F1583" s="3">
        <v>129.190350385252</v>
      </c>
      <c r="G1583" s="3">
        <v>144.80299952484</v>
      </c>
      <c r="I1583" s="1" t="e">
        <f>+ CORREL(#REF!,#REF!)</f>
        <v>#REF!</v>
      </c>
      <c r="P1583" s="1">
        <v>-0.24353215629817401</v>
      </c>
    </row>
    <row r="1584" spans="1:16">
      <c r="A1584" s="3">
        <v>2011.833333</v>
      </c>
      <c r="B1584" s="3">
        <v>-0.98887403968873799</v>
      </c>
      <c r="C1584" s="3">
        <v>-1.05048008</v>
      </c>
      <c r="D1584" s="3">
        <v>0.10811912051011401</v>
      </c>
      <c r="E1584" s="3">
        <v>2982.37188957634</v>
      </c>
      <c r="F1584" s="3">
        <v>183.99983726530499</v>
      </c>
      <c r="G1584" s="3">
        <v>166.092232041606</v>
      </c>
      <c r="I1584" s="1" t="e">
        <f>+ CORREL(#REF!,#REF!)</f>
        <v>#REF!</v>
      </c>
      <c r="P1584" s="1">
        <v>-0.243355568945746</v>
      </c>
    </row>
    <row r="1585" spans="1:16">
      <c r="A1585" s="3">
        <v>2011.916667</v>
      </c>
      <c r="B1585" s="3">
        <v>-1.03995608603681</v>
      </c>
      <c r="C1585" s="3">
        <v>-1.06068008</v>
      </c>
      <c r="D1585" s="3">
        <v>0.108029904859178</v>
      </c>
      <c r="E1585" s="3">
        <v>3006.23086469296</v>
      </c>
      <c r="F1585" s="3">
        <v>205.974356640987</v>
      </c>
      <c r="G1585" s="3">
        <v>220.827946429512</v>
      </c>
      <c r="I1585" s="1" t="e">
        <f>+ CORREL(#REF!,#REF!)</f>
        <v>#REF!</v>
      </c>
      <c r="P1585" s="1">
        <v>-0.243216789823371</v>
      </c>
    </row>
    <row r="1586" spans="1:16">
      <c r="A1586" s="3">
        <v>2012</v>
      </c>
      <c r="B1586" s="3">
        <v>-1.01716989865721</v>
      </c>
      <c r="C1586" s="3">
        <v>-1.0696800799999999</v>
      </c>
      <c r="D1586" s="3">
        <v>0.107940689208242</v>
      </c>
      <c r="E1586" s="3">
        <v>3030.2807116105</v>
      </c>
      <c r="F1586" s="3">
        <v>178.60137933846499</v>
      </c>
      <c r="G1586" s="3">
        <v>220.90071607280299</v>
      </c>
      <c r="I1586" s="1" t="e">
        <f>+ CORREL(#REF!,#REF!)</f>
        <v>#REF!</v>
      </c>
      <c r="P1586" s="1">
        <v>-7.4887961583096005E-2</v>
      </c>
    </row>
    <row r="1587" spans="1:16">
      <c r="A1587" s="3">
        <v>2012.083333</v>
      </c>
      <c r="B1587" s="3">
        <v>-0.74794378034022302</v>
      </c>
      <c r="C1587" s="3">
        <v>-0.87018008000000002</v>
      </c>
      <c r="D1587" s="3">
        <v>0.107851473557305</v>
      </c>
      <c r="E1587" s="3">
        <v>3054.5229573033798</v>
      </c>
      <c r="F1587" s="3">
        <v>202.90120390975599</v>
      </c>
      <c r="G1587" s="3">
        <v>248.72897716373899</v>
      </c>
      <c r="I1587" s="1" t="e">
        <f>+ CORREL(#REF!,#REF!)</f>
        <v>#REF!</v>
      </c>
      <c r="P1587" s="1">
        <v>0.24050244872504201</v>
      </c>
    </row>
    <row r="1588" spans="1:16">
      <c r="A1588" s="3">
        <v>2012.166667</v>
      </c>
      <c r="B1588" s="3">
        <v>-0.23621717186105101</v>
      </c>
      <c r="C1588" s="3">
        <v>-0.29508008000000002</v>
      </c>
      <c r="D1588" s="3">
        <v>0.10776225790636899</v>
      </c>
      <c r="E1588" s="3">
        <v>3078.9591409618101</v>
      </c>
      <c r="F1588" s="3">
        <v>239.860025396314</v>
      </c>
      <c r="G1588" s="3">
        <v>313.68641183830402</v>
      </c>
      <c r="I1588" s="1" t="e">
        <f>+ CORREL(#REF!,#REF!)</f>
        <v>#REF!</v>
      </c>
      <c r="P1588" s="1">
        <v>0.24035626125325199</v>
      </c>
    </row>
    <row r="1589" spans="1:16">
      <c r="A1589" s="3">
        <v>2012.25</v>
      </c>
      <c r="B1589" s="3">
        <v>0.30192758811002302</v>
      </c>
      <c r="C1589" s="3">
        <v>0.10691992</v>
      </c>
      <c r="D1589" s="3">
        <v>0.107673042255433</v>
      </c>
      <c r="E1589" s="3">
        <v>3103.5908140894999</v>
      </c>
      <c r="F1589" s="3">
        <v>176.06607459380299</v>
      </c>
      <c r="G1589" s="3">
        <v>330.84364817519003</v>
      </c>
      <c r="I1589" s="1" t="e">
        <f>+ CORREL(#REF!,#REF!)</f>
        <v>#REF!</v>
      </c>
      <c r="P1589" s="1">
        <v>0.240355270856281</v>
      </c>
    </row>
    <row r="1590" spans="1:16">
      <c r="A1590" s="3">
        <v>2012.333333</v>
      </c>
      <c r="B1590" s="3">
        <v>0.61016235637466498</v>
      </c>
      <c r="C1590" s="3">
        <v>0.43141992000000001</v>
      </c>
      <c r="D1590" s="3">
        <v>0.10758081036768</v>
      </c>
      <c r="E1590" s="3">
        <v>3128.41954060222</v>
      </c>
      <c r="F1590" s="3">
        <v>117.384915060078</v>
      </c>
      <c r="G1590" s="3">
        <v>275.166664271912</v>
      </c>
      <c r="I1590" s="1" t="e">
        <f>+ CORREL(#REF!,#REF!)</f>
        <v>#REF!</v>
      </c>
      <c r="P1590" s="1">
        <v>0.240333852333803</v>
      </c>
    </row>
    <row r="1591" spans="1:16">
      <c r="A1591" s="3">
        <v>2012.416667</v>
      </c>
      <c r="B1591" s="3">
        <v>0.59279972579208695</v>
      </c>
      <c r="C1591" s="3">
        <v>0.63831992000000004</v>
      </c>
      <c r="D1591" s="3">
        <v>0.10749159471674399</v>
      </c>
      <c r="E1591" s="3">
        <v>3153.4468969270401</v>
      </c>
      <c r="F1591" s="3">
        <v>158.9429286635</v>
      </c>
      <c r="G1591" s="3">
        <v>257.67580429284499</v>
      </c>
      <c r="I1591" s="1" t="e">
        <f>+ CORREL(#REF!,#REF!)</f>
        <v>#REF!</v>
      </c>
      <c r="P1591" s="1">
        <v>0.24027128401814599</v>
      </c>
    </row>
    <row r="1592" spans="1:16">
      <c r="A1592" s="3">
        <v>2012.5</v>
      </c>
      <c r="B1592" s="3">
        <v>0.39802698251118601</v>
      </c>
      <c r="C1592" s="3">
        <v>0.51701991999999997</v>
      </c>
      <c r="D1592" s="3">
        <v>0.107402379065808</v>
      </c>
      <c r="E1592" s="3">
        <v>3178.6744721024502</v>
      </c>
      <c r="F1592" s="3">
        <v>178.65741397869601</v>
      </c>
      <c r="G1592" s="3">
        <v>215.96249579824101</v>
      </c>
      <c r="I1592" s="1" t="e">
        <f>+ CORREL(#REF!,#REF!)</f>
        <v>#REF!</v>
      </c>
      <c r="P1592" s="1">
        <v>0.240157803716681</v>
      </c>
    </row>
    <row r="1593" spans="1:16">
      <c r="A1593" s="3">
        <v>2012.583333</v>
      </c>
      <c r="B1593" s="3">
        <v>0.253156080201908</v>
      </c>
      <c r="C1593" s="3">
        <v>0.55851991999999995</v>
      </c>
      <c r="D1593" s="3">
        <v>0.107313163414871</v>
      </c>
      <c r="E1593" s="3">
        <v>3204.1038678792702</v>
      </c>
      <c r="F1593" s="3">
        <v>146.892812144472</v>
      </c>
      <c r="G1593" s="3">
        <v>152.03187112162999</v>
      </c>
      <c r="I1593" s="1" t="e">
        <f>+ CORREL(#REF!,#REF!)</f>
        <v>#REF!</v>
      </c>
      <c r="P1593" s="1">
        <v>0.23999729060128</v>
      </c>
    </row>
    <row r="1594" spans="1:16">
      <c r="A1594" s="3">
        <v>2012.666667</v>
      </c>
      <c r="B1594" s="3">
        <v>0.26070374503627303</v>
      </c>
      <c r="C1594" s="3">
        <v>0.21771992000000001</v>
      </c>
      <c r="D1594" s="3">
        <v>0.107223947763935</v>
      </c>
      <c r="E1594" s="3">
        <v>3229.7366988223098</v>
      </c>
      <c r="F1594" s="3">
        <v>195.41034782594801</v>
      </c>
      <c r="G1594" s="3">
        <v>209.38609848977899</v>
      </c>
      <c r="I1594" s="1" t="e">
        <f>+ CORREL(#REF!,#REF!)</f>
        <v>#REF!</v>
      </c>
      <c r="P1594" s="1">
        <v>0.23980622592082601</v>
      </c>
    </row>
    <row r="1595" spans="1:16">
      <c r="A1595" s="3">
        <v>2012.75</v>
      </c>
      <c r="B1595" s="3">
        <v>0.33428425564873698</v>
      </c>
      <c r="C1595" s="3">
        <v>0.11271992</v>
      </c>
      <c r="D1595" s="3">
        <v>0.107134732112999</v>
      </c>
      <c r="E1595" s="3">
        <v>3255.5745924128901</v>
      </c>
      <c r="F1595" s="3">
        <v>210.815848160705</v>
      </c>
      <c r="G1595" s="3">
        <v>224.76559848004501</v>
      </c>
      <c r="I1595" s="1" t="e">
        <f>+ CORREL(#REF!,#REF!)</f>
        <v>#REF!</v>
      </c>
      <c r="P1595" s="1">
        <v>0.23960927784444899</v>
      </c>
    </row>
    <row r="1596" spans="1:16">
      <c r="A1596" s="3">
        <v>2012.833333</v>
      </c>
      <c r="B1596" s="3">
        <v>-0.46189028651911501</v>
      </c>
      <c r="C1596" s="3">
        <v>8.6919919999999998E-2</v>
      </c>
      <c r="D1596" s="3">
        <v>-6.65992554062438E-3</v>
      </c>
      <c r="E1596" s="3">
        <v>3281.6191891521898</v>
      </c>
      <c r="F1596" s="3">
        <v>166.66890447490499</v>
      </c>
      <c r="G1596" s="3">
        <v>218.47470184393001</v>
      </c>
      <c r="I1596" s="1" t="e">
        <f>+ CORREL(#REF!,#REF!)</f>
        <v>#REF!</v>
      </c>
      <c r="P1596" s="1">
        <v>0.23943269049202101</v>
      </c>
    </row>
    <row r="1597" spans="1:16">
      <c r="A1597" s="3">
        <v>2012.916667</v>
      </c>
      <c r="B1597" s="3">
        <v>-0.61655421967843205</v>
      </c>
      <c r="C1597" s="3">
        <v>-0.28118008</v>
      </c>
      <c r="D1597" s="3">
        <v>-6.5707098896880499E-3</v>
      </c>
      <c r="E1597" s="3">
        <v>3307.8721426654101</v>
      </c>
      <c r="F1597" s="3">
        <v>147.97491856632101</v>
      </c>
      <c r="G1597" s="3">
        <v>239.57814563094701</v>
      </c>
      <c r="I1597" s="1" t="e">
        <f>+ CORREL(#REF!,#REF!)</f>
        <v>#REF!</v>
      </c>
      <c r="P1597" s="1">
        <v>0.23929686526594601</v>
      </c>
    </row>
    <row r="1598" spans="1:16">
      <c r="A1598" s="3">
        <v>2013</v>
      </c>
      <c r="B1598" s="3">
        <v>-0.69723950651896005</v>
      </c>
      <c r="C1598" s="3">
        <v>-0.50988007999999996</v>
      </c>
      <c r="D1598" s="3">
        <v>-6.4814942387517198E-3</v>
      </c>
      <c r="E1598" s="3">
        <v>3334.3351198067298</v>
      </c>
      <c r="F1598" s="3">
        <v>106.338654644813</v>
      </c>
      <c r="G1598" s="3">
        <v>184.82340603358699</v>
      </c>
      <c r="I1598" s="1" t="e">
        <f>+ CORREL(#REF!,#REF!)</f>
        <v>#REF!</v>
      </c>
      <c r="P1598" s="1">
        <v>0.14773650188687801</v>
      </c>
    </row>
    <row r="1599" spans="1:16">
      <c r="A1599" s="3">
        <v>2013.083333</v>
      </c>
      <c r="B1599" s="3">
        <v>-0.53082809478164705</v>
      </c>
      <c r="C1599" s="3">
        <v>-0.42508008000000003</v>
      </c>
      <c r="D1599" s="3">
        <v>-6.3922785878153896E-3</v>
      </c>
      <c r="E1599" s="3">
        <v>3361.00980076518</v>
      </c>
      <c r="F1599" s="3">
        <v>135.24129996158399</v>
      </c>
      <c r="G1599" s="3">
        <v>106.94577538336399</v>
      </c>
      <c r="I1599" s="1" t="e">
        <f>+ CORREL(#REF!,#REF!)</f>
        <v>#REF!</v>
      </c>
      <c r="P1599" s="1">
        <v>-0.21211957918941199</v>
      </c>
    </row>
    <row r="1600" spans="1:16">
      <c r="A1600" s="3">
        <v>2013.166667</v>
      </c>
      <c r="B1600" s="3">
        <v>-0.120718589366378</v>
      </c>
      <c r="C1600" s="3">
        <v>4.9019920000000002E-2</v>
      </c>
      <c r="D1600" s="3">
        <v>-6.3030629368790699E-3</v>
      </c>
      <c r="E1600" s="3">
        <v>3387.8978791713098</v>
      </c>
      <c r="F1600" s="3">
        <v>134.85659293474501</v>
      </c>
      <c r="G1600" s="3">
        <v>131.763873094872</v>
      </c>
      <c r="I1600" s="1" t="e">
        <f>+ CORREL(#REF!,#REF!)</f>
        <v>#REF!</v>
      </c>
      <c r="P1600" s="1">
        <v>-0.211988756857174</v>
      </c>
    </row>
    <row r="1601" spans="1:16">
      <c r="A1601" s="3">
        <v>2013.25</v>
      </c>
      <c r="B1601" s="3">
        <v>0.31753913129983502</v>
      </c>
      <c r="C1601" s="3">
        <v>0.43151992</v>
      </c>
      <c r="D1601" s="3">
        <v>-6.2138472859427397E-3</v>
      </c>
      <c r="E1601" s="3">
        <v>3415.0010622046798</v>
      </c>
      <c r="F1601" s="3">
        <v>138.15663555421901</v>
      </c>
      <c r="G1601" s="3">
        <v>150.41263288085699</v>
      </c>
      <c r="I1601" s="1" t="e">
        <f>+ CORREL(#REF!,#REF!)</f>
        <v>#REF!</v>
      </c>
      <c r="P1601" s="1">
        <v>-0.211987759026324</v>
      </c>
    </row>
    <row r="1602" spans="1:16">
      <c r="A1602" s="3">
        <v>2013.333333</v>
      </c>
      <c r="B1602" s="3">
        <v>0.54534685613399103</v>
      </c>
      <c r="C1602" s="3">
        <v>0.51691991999999998</v>
      </c>
      <c r="D1602" s="3">
        <v>-6.0127736990990797E-3</v>
      </c>
      <c r="E1602" s="3">
        <v>3442.32107070231</v>
      </c>
      <c r="F1602" s="3">
        <v>117.122384434751</v>
      </c>
      <c r="G1602" s="3">
        <v>130.983358567404</v>
      </c>
      <c r="I1602" s="1" t="e">
        <f>+ CORREL(#REF!,#REF!)</f>
        <v>#REF!</v>
      </c>
      <c r="P1602" s="1">
        <v>-0.21196634050744301</v>
      </c>
    </row>
    <row r="1603" spans="1:16">
      <c r="A1603" s="3">
        <v>2013.416667</v>
      </c>
      <c r="B1603" s="3">
        <v>0.43262842502297699</v>
      </c>
      <c r="C1603" s="3">
        <v>0.45031991999999998</v>
      </c>
      <c r="D1603" s="3">
        <v>-5.9235580481627496E-3</v>
      </c>
      <c r="E1603" s="3">
        <v>3469.8596392679301</v>
      </c>
      <c r="F1603" s="3">
        <v>161.93588415828401</v>
      </c>
      <c r="G1603" s="3">
        <v>151.81370821017899</v>
      </c>
      <c r="I1603" s="1" t="e">
        <f>+ CORREL(#REF!,#REF!)</f>
        <v>#REF!</v>
      </c>
      <c r="P1603" s="1">
        <v>-0.211903772191784</v>
      </c>
    </row>
    <row r="1604" spans="1:16">
      <c r="A1604" s="3">
        <v>2013.5</v>
      </c>
      <c r="B1604" s="3">
        <v>0.14566767716215601</v>
      </c>
      <c r="C1604" s="3">
        <v>0.24851992000000001</v>
      </c>
      <c r="D1604" s="3">
        <v>-5.8343423972264203E-3</v>
      </c>
      <c r="E1604" s="3">
        <v>3497.6185163820801</v>
      </c>
      <c r="F1604" s="3">
        <v>82.162371045594995</v>
      </c>
      <c r="G1604" s="3">
        <v>137.57255882968801</v>
      </c>
      <c r="I1604" s="1" t="e">
        <f>+ CORREL(#REF!,#REF!)</f>
        <v>#REF!</v>
      </c>
      <c r="P1604" s="1">
        <v>-0.21179029189032</v>
      </c>
    </row>
    <row r="1605" spans="1:16">
      <c r="A1605" s="3">
        <v>2013.583333</v>
      </c>
      <c r="B1605" s="3">
        <v>-8.7751096873018894E-2</v>
      </c>
      <c r="C1605" s="3">
        <v>-0.12788008000000001</v>
      </c>
      <c r="D1605" s="3">
        <v>-5.7451267462900902E-3</v>
      </c>
      <c r="E1605" s="3">
        <v>3525.59946451313</v>
      </c>
      <c r="F1605" s="3">
        <v>112.603280997198</v>
      </c>
      <c r="G1605" s="3">
        <v>133.10989871698601</v>
      </c>
      <c r="I1605" s="1" t="e">
        <f>+ CORREL(#REF!,#REF!)</f>
        <v>#REF!</v>
      </c>
      <c r="P1605" s="1">
        <v>-0.21162977877491801</v>
      </c>
    </row>
    <row r="1606" spans="1:16">
      <c r="A1606" s="3">
        <v>2013.666667</v>
      </c>
      <c r="B1606" s="3">
        <v>-0.16465998228497</v>
      </c>
      <c r="C1606" s="3">
        <v>-1.8008E-4</v>
      </c>
      <c r="D1606" s="3">
        <v>-5.6559110953537601E-3</v>
      </c>
      <c r="E1606" s="3">
        <v>3553.8042602292398</v>
      </c>
      <c r="F1606" s="3">
        <v>120.898837532846</v>
      </c>
      <c r="G1606" s="3">
        <v>133.51994935926399</v>
      </c>
      <c r="I1606" s="1" t="e">
        <f>+ CORREL(#REF!,#REF!)</f>
        <v>#REF!</v>
      </c>
      <c r="P1606" s="1">
        <v>-0.21143871409446399</v>
      </c>
    </row>
    <row r="1607" spans="1:16">
      <c r="A1607" s="3">
        <v>2013.75</v>
      </c>
      <c r="B1607" s="3">
        <v>-0.17101695354760801</v>
      </c>
      <c r="C1607" s="3">
        <v>-8.1780080000000005E-2</v>
      </c>
      <c r="D1607" s="3">
        <v>-5.5666954444174299E-3</v>
      </c>
      <c r="E1607" s="3">
        <v>3582.2346943110701</v>
      </c>
      <c r="F1607" s="3">
        <v>124.174681453651</v>
      </c>
      <c r="G1607" s="3">
        <v>140.048799064723</v>
      </c>
      <c r="I1607" s="1" t="e">
        <f>+ CORREL(#REF!,#REF!)</f>
        <v>#REF!</v>
      </c>
      <c r="P1607" s="1">
        <v>-0.211241766018087</v>
      </c>
    </row>
    <row r="1608" spans="1:16">
      <c r="A1608" s="3">
        <v>2013.833333</v>
      </c>
      <c r="B1608" s="3">
        <v>0.334550918227839</v>
      </c>
      <c r="C1608" s="3">
        <v>3.2919919999999998E-2</v>
      </c>
      <c r="D1608" s="3">
        <v>6.5517238796503202E-2</v>
      </c>
      <c r="E1608" s="3">
        <v>3610.8925718655601</v>
      </c>
      <c r="F1608" s="3">
        <v>84.468933570990401</v>
      </c>
      <c r="G1608" s="3">
        <v>132.660640872031</v>
      </c>
      <c r="I1608" s="1" t="e">
        <f>+ CORREL(#REF!,#REF!)</f>
        <v>#REF!</v>
      </c>
      <c r="P1608" s="1">
        <v>-0.21106517866565999</v>
      </c>
    </row>
    <row r="1609" spans="1:16">
      <c r="A1609" s="3">
        <v>2013.916667</v>
      </c>
      <c r="B1609" s="3">
        <v>0.105086759066082</v>
      </c>
      <c r="C1609" s="3">
        <v>-0.22808007999999999</v>
      </c>
      <c r="D1609" s="3">
        <v>6.5428023145566894E-2</v>
      </c>
      <c r="E1609" s="3">
        <v>3639.7797124404801</v>
      </c>
      <c r="F1609" s="3">
        <v>89.520790853316299</v>
      </c>
      <c r="G1609" s="3">
        <v>127.75172499563401</v>
      </c>
      <c r="I1609" s="1" t="e">
        <f>+ CORREL(#REF!,#REF!)</f>
        <v>#REF!</v>
      </c>
      <c r="P1609" s="1">
        <v>-0.210929887230937</v>
      </c>
    </row>
    <row r="1610" spans="1:16">
      <c r="A1610" s="3">
        <v>2014</v>
      </c>
      <c r="B1610" s="3">
        <v>-5.1527018278140997E-2</v>
      </c>
      <c r="C1610" s="3">
        <v>-0.62438008</v>
      </c>
      <c r="D1610" s="3">
        <v>6.5338807494630502E-2</v>
      </c>
      <c r="E1610" s="3">
        <v>3668.8979501400099</v>
      </c>
      <c r="F1610" s="3">
        <v>43.384694883591898</v>
      </c>
      <c r="G1610" s="3">
        <v>101.273688447045</v>
      </c>
      <c r="I1610" s="1" t="e">
        <f>+ CORREL(#REF!,#REF!)</f>
        <v>#REF!</v>
      </c>
      <c r="P1610" s="1">
        <v>-0.15040524925368901</v>
      </c>
    </row>
    <row r="1611" spans="1:16">
      <c r="A1611" s="3">
        <v>2014.083333</v>
      </c>
      <c r="B1611" s="3">
        <v>3.8215555451431203E-2</v>
      </c>
      <c r="C1611" s="3">
        <v>-0.50338008000000001</v>
      </c>
      <c r="D1611" s="3">
        <v>6.5249591843694194E-2</v>
      </c>
      <c r="E1611" s="3">
        <v>3698.2491337411302</v>
      </c>
      <c r="F1611" s="3">
        <v>32.245163992136</v>
      </c>
      <c r="G1611" s="3">
        <v>84.109934257151707</v>
      </c>
      <c r="I1611" s="1" t="e">
        <f>+ CORREL(#REF!,#REF!)</f>
        <v>#REF!</v>
      </c>
      <c r="P1611" s="1">
        <v>0.34591096527412601</v>
      </c>
    </row>
    <row r="1612" spans="1:16">
      <c r="A1612" s="3">
        <v>2014.166667</v>
      </c>
      <c r="B1612" s="3">
        <v>0.371307206808072</v>
      </c>
      <c r="C1612" s="3">
        <v>6.8419919999999995E-2</v>
      </c>
      <c r="D1612" s="3">
        <v>6.5160376192757899E-2</v>
      </c>
      <c r="E1612" s="3">
        <v>3727.83512681106</v>
      </c>
      <c r="F1612" s="3">
        <v>84.892589457007304</v>
      </c>
      <c r="G1612" s="3">
        <v>122.437564231246</v>
      </c>
      <c r="I1612" s="1" t="e">
        <f>+ CORREL(#REF!,#REF!)</f>
        <v>#REF!</v>
      </c>
      <c r="P1612" s="1">
        <v>0.34583822122003599</v>
      </c>
    </row>
    <row r="1613" spans="1:16">
      <c r="A1613" s="3">
        <v>2014.25</v>
      </c>
      <c r="B1613" s="3">
        <v>0.73259080793458098</v>
      </c>
      <c r="C1613" s="3">
        <v>0.65811991999999997</v>
      </c>
      <c r="D1613" s="3">
        <v>6.5071160541821604E-2</v>
      </c>
      <c r="E1613" s="3">
        <v>3757.6578078255502</v>
      </c>
      <c r="F1613" s="3">
        <v>96.628601622113493</v>
      </c>
      <c r="G1613" s="3">
        <v>115.16242968884001</v>
      </c>
      <c r="I1613" s="1" t="e">
        <f>+ CORREL(#REF!,#REF!)</f>
        <v>#REF!</v>
      </c>
      <c r="P1613" s="1">
        <v>0.345837195291058</v>
      </c>
    </row>
    <row r="1614" spans="1:16">
      <c r="A1614" s="3">
        <v>2014.333333</v>
      </c>
      <c r="B1614" s="3">
        <v>0.76072313740409503</v>
      </c>
      <c r="C1614" s="3">
        <v>0.90511991999999997</v>
      </c>
      <c r="D1614" s="3">
        <v>6.48265330872526E-2</v>
      </c>
      <c r="E1614" s="3">
        <v>3787.7190702881499</v>
      </c>
      <c r="F1614" s="3">
        <v>91.010870682844597</v>
      </c>
      <c r="G1614" s="3">
        <v>105.804170360326</v>
      </c>
      <c r="I1614" s="1" t="e">
        <f>+ CORREL(#REF!,#REF!)</f>
        <v>#REF!</v>
      </c>
      <c r="P1614" s="1">
        <v>0.34581577678577102</v>
      </c>
    </row>
    <row r="1615" spans="1:16">
      <c r="A1615" s="3">
        <v>2014.416667</v>
      </c>
      <c r="B1615" s="3">
        <v>0.574379582242451</v>
      </c>
      <c r="C1615" s="3">
        <v>0.75911991999999995</v>
      </c>
      <c r="D1615" s="3">
        <v>6.4737317436316194E-2</v>
      </c>
      <c r="E1615" s="3">
        <v>3818.0208228504598</v>
      </c>
      <c r="F1615" s="3">
        <v>122.499854654017</v>
      </c>
      <c r="G1615" s="3">
        <v>154.38312720849601</v>
      </c>
      <c r="I1615" s="1" t="e">
        <f>+ CORREL(#REF!,#REF!)</f>
        <v>#REF!</v>
      </c>
      <c r="P1615" s="1">
        <v>0.34575320847010599</v>
      </c>
    </row>
    <row r="1616" spans="1:16">
      <c r="A1616" s="3">
        <v>2014.5</v>
      </c>
      <c r="B1616" s="3">
        <v>0.21561917057663901</v>
      </c>
      <c r="C1616" s="3">
        <v>0.40211992000000002</v>
      </c>
      <c r="D1616" s="3">
        <v>6.4648101785379899E-2</v>
      </c>
      <c r="E1616" s="3">
        <v>3848.5649894332601</v>
      </c>
      <c r="F1616" s="3">
        <v>127.449382305124</v>
      </c>
      <c r="G1616" s="3">
        <v>151.865630244378</v>
      </c>
      <c r="I1616" s="1" t="e">
        <f>+ CORREL(#REF!,#REF!)</f>
        <v>#REF!</v>
      </c>
      <c r="P1616" s="1">
        <v>0.34563972816864102</v>
      </c>
    </row>
    <row r="1617" spans="1:16">
      <c r="A1617" s="3">
        <v>2014.583333</v>
      </c>
      <c r="B1617" s="3">
        <v>-8.7410765467624205E-2</v>
      </c>
      <c r="C1617" s="3">
        <v>0.11181992</v>
      </c>
      <c r="D1617" s="3">
        <v>6.4558886134443605E-2</v>
      </c>
      <c r="E1617" s="3">
        <v>3879.3535093487299</v>
      </c>
      <c r="F1617" s="3">
        <v>78.305010890261499</v>
      </c>
      <c r="G1617" s="3">
        <v>95.149959616404004</v>
      </c>
      <c r="I1617" s="1" t="e">
        <f>+ CORREL(#REF!,#REF!)</f>
        <v>#REF!</v>
      </c>
      <c r="P1617" s="1">
        <v>0.34547921505323997</v>
      </c>
    </row>
    <row r="1618" spans="1:16">
      <c r="A1618" s="3">
        <v>2014.666667</v>
      </c>
      <c r="B1618" s="3">
        <v>-0.23139087578850001</v>
      </c>
      <c r="C1618" s="3">
        <v>0.21011991999999999</v>
      </c>
      <c r="D1618" s="3">
        <v>6.4469670483507296E-2</v>
      </c>
      <c r="E1618" s="3">
        <v>3910.3883374235202</v>
      </c>
      <c r="F1618" s="3">
        <v>79.408832300152397</v>
      </c>
      <c r="G1618" s="3">
        <v>110.204238670964</v>
      </c>
      <c r="I1618" s="1" t="e">
        <f>+ CORREL(#REF!,#REF!)</f>
        <v>#REF!</v>
      </c>
      <c r="P1618" s="1">
        <v>0.34528815037278598</v>
      </c>
    </row>
    <row r="1619" spans="1:16">
      <c r="A1619" s="3">
        <v>2014.75</v>
      </c>
      <c r="B1619" s="3">
        <v>-0.30194111310841998</v>
      </c>
      <c r="C1619" s="3">
        <v>0.38081991999999998</v>
      </c>
      <c r="D1619" s="3">
        <v>6.4380454832570905E-2</v>
      </c>
      <c r="E1619" s="3">
        <v>3941.6714441229001</v>
      </c>
      <c r="F1619" s="3">
        <v>112.726224948107</v>
      </c>
      <c r="G1619" s="3">
        <v>108.51539023705099</v>
      </c>
      <c r="I1619" s="1" t="e">
        <f>+ CORREL(#REF!,#REF!)</f>
        <v>#REF!</v>
      </c>
      <c r="P1619" s="1">
        <v>0.34509120229640899</v>
      </c>
    </row>
    <row r="1620" spans="1:16">
      <c r="A1620" s="3">
        <v>2014.833333</v>
      </c>
      <c r="B1620" s="3">
        <v>0.37835828909470798</v>
      </c>
      <c r="C1620" s="3">
        <v>0.60531992000000001</v>
      </c>
      <c r="D1620" s="3">
        <v>3.0047867388945899E-2</v>
      </c>
      <c r="E1620" s="3">
        <v>3973.2048156758901</v>
      </c>
      <c r="F1620" s="3">
        <v>90.654307451722403</v>
      </c>
      <c r="G1620" s="3">
        <v>59.473503389289696</v>
      </c>
      <c r="I1620" s="1" t="e">
        <f>+ CORREL(#REF!,#REF!)</f>
        <v>#REF!</v>
      </c>
      <c r="P1620" s="1">
        <v>0.34491461494398101</v>
      </c>
    </row>
    <row r="1621" spans="1:16">
      <c r="A1621" s="3">
        <v>2014.916667</v>
      </c>
      <c r="B1621" s="3">
        <v>0.28840466067744802</v>
      </c>
      <c r="C1621" s="3">
        <v>0.36991992000000001</v>
      </c>
      <c r="D1621" s="3">
        <v>2.9958651738009601E-2</v>
      </c>
      <c r="E1621" s="3">
        <v>4004.99045420129</v>
      </c>
      <c r="F1621" s="3">
        <v>85.269773928301404</v>
      </c>
      <c r="G1621" s="3">
        <v>51.9309802784962</v>
      </c>
      <c r="I1621" s="1" t="e">
        <f>+ CORREL(#REF!,#REF!)</f>
        <v>#REF!</v>
      </c>
      <c r="P1621" s="1">
        <v>0.34477961168604598</v>
      </c>
    </row>
    <row r="1622" spans="1:16">
      <c r="A1622" s="3">
        <v>2015</v>
      </c>
      <c r="B1622" s="3">
        <v>0.27034007424870499</v>
      </c>
      <c r="C1622" s="3">
        <v>0.28461992000000003</v>
      </c>
      <c r="D1622" s="3">
        <v>2.9869436087073199E-2</v>
      </c>
      <c r="E1622" s="3">
        <v>4037.0303778348998</v>
      </c>
      <c r="F1622" s="3">
        <v>79.635520846155202</v>
      </c>
      <c r="G1622" s="3">
        <v>54.025978095522603</v>
      </c>
      <c r="I1622" s="1" t="e">
        <f>+ CORREL(#REF!,#REF!)</f>
        <v>#REF!</v>
      </c>
      <c r="P1622" s="1">
        <v>0.34058961400191001</v>
      </c>
    </row>
    <row r="1623" spans="1:16">
      <c r="A1623" s="3">
        <v>2015.083333</v>
      </c>
      <c r="B1623" s="3">
        <v>0.49699722678191399</v>
      </c>
      <c r="C1623" s="3">
        <v>0.37471991999999998</v>
      </c>
      <c r="D1623" s="3">
        <v>2.9780220436136901E-2</v>
      </c>
      <c r="E1623" s="3">
        <v>4069.3266208575801</v>
      </c>
      <c r="F1623" s="3">
        <v>91.942927474899705</v>
      </c>
      <c r="G1623" s="3">
        <v>33.5855565131059</v>
      </c>
      <c r="I1623" s="1" t="e">
        <f>+ CORREL(#REF!,#REF!)</f>
        <v>#REF!</v>
      </c>
      <c r="P1623" s="1">
        <v>-2.9444832029336999E-2</v>
      </c>
    </row>
    <row r="1624" spans="1:16">
      <c r="A1624" s="3">
        <v>2015.166667</v>
      </c>
      <c r="B1624" s="3">
        <v>0.96470480046985996</v>
      </c>
      <c r="C1624" s="3">
        <v>0.55241991999999995</v>
      </c>
      <c r="D1624" s="3">
        <v>2.9691004785200599E-2</v>
      </c>
      <c r="E1624" s="3">
        <v>4101.8812338244397</v>
      </c>
      <c r="F1624" s="3">
        <v>144.08536892959299</v>
      </c>
      <c r="G1624" s="3">
        <v>83.440028856720303</v>
      </c>
      <c r="I1624" s="1" t="e">
        <f>+ CORREL(#REF!,#REF!)</f>
        <v>#REF!</v>
      </c>
      <c r="P1624" s="1">
        <v>-2.9543214753551799E-2</v>
      </c>
    </row>
    <row r="1625" spans="1:16">
      <c r="A1625" s="3">
        <v>2015.25</v>
      </c>
      <c r="B1625" s="3">
        <v>1.4576542490756701</v>
      </c>
      <c r="C1625" s="3">
        <v>1.03831992</v>
      </c>
      <c r="D1625" s="3">
        <v>2.96017891342642E-2</v>
      </c>
      <c r="E1625" s="3">
        <v>4134.6962836950397</v>
      </c>
      <c r="F1625" s="3">
        <v>140.95263476885299</v>
      </c>
      <c r="G1625" s="3">
        <v>66.355571511660202</v>
      </c>
      <c r="I1625" s="1" t="e">
        <f>+ CORREL(#REF!,#REF!)</f>
        <v>#REF!</v>
      </c>
      <c r="P1625" s="1">
        <v>-2.9542106033679599E-2</v>
      </c>
    </row>
    <row r="1626" spans="1:16">
      <c r="A1626" s="3">
        <v>2015.333333</v>
      </c>
      <c r="B1626" s="3">
        <v>1.63034383321587</v>
      </c>
      <c r="C1626" s="3">
        <v>1.3795199199999999</v>
      </c>
      <c r="D1626" s="3">
        <v>2.9622991878871099E-2</v>
      </c>
      <c r="E1626" s="3">
        <v>4167.7738539645998</v>
      </c>
      <c r="F1626" s="3">
        <v>140.512436991312</v>
      </c>
      <c r="G1626" s="3">
        <v>111.92177699691101</v>
      </c>
      <c r="I1626" s="1" t="e">
        <f>+ CORREL(#REF!,#REF!)</f>
        <v>#REF!</v>
      </c>
      <c r="P1626" s="1">
        <v>-2.9520687568448001E-2</v>
      </c>
    </row>
    <row r="1627" spans="1:16">
      <c r="A1627" s="3">
        <v>2015.416667</v>
      </c>
      <c r="B1627" s="3">
        <v>1.57099482853577</v>
      </c>
      <c r="C1627" s="3">
        <v>1.42251992</v>
      </c>
      <c r="D1627" s="3">
        <v>2.95337762279347E-2</v>
      </c>
      <c r="E1627" s="3">
        <v>4201.1160447963202</v>
      </c>
      <c r="F1627" s="3">
        <v>129.04717183843599</v>
      </c>
      <c r="G1627" s="3">
        <v>112.383645508768</v>
      </c>
      <c r="I1627" s="1" t="e">
        <f>+ CORREL(#REF!,#REF!)</f>
        <v>#REF!</v>
      </c>
      <c r="P1627" s="1">
        <v>-2.9458119252762999E-2</v>
      </c>
    </row>
    <row r="1628" spans="1:16">
      <c r="A1628" s="3">
        <v>2015.5</v>
      </c>
      <c r="B1628" s="3">
        <v>1.3342807429241701</v>
      </c>
      <c r="C1628" s="3">
        <v>1.37861992</v>
      </c>
      <c r="D1628" s="3">
        <v>2.9444560576998399E-2</v>
      </c>
      <c r="E1628" s="3">
        <v>4234.7249731546899</v>
      </c>
      <c r="F1628" s="3">
        <v>142.33259039866499</v>
      </c>
      <c r="G1628" s="3">
        <v>155.289045020944</v>
      </c>
      <c r="I1628" s="1" t="e">
        <f>+ CORREL(#REF!,#REF!)</f>
        <v>#REF!</v>
      </c>
      <c r="P1628" s="1">
        <v>-2.9344638951298799E-2</v>
      </c>
    </row>
    <row r="1629" spans="1:16">
      <c r="A1629" s="3">
        <v>2015.583333</v>
      </c>
      <c r="B1629" s="3">
        <v>1.14777059909728</v>
      </c>
      <c r="C1629" s="3">
        <v>1.5206199199999999</v>
      </c>
      <c r="D1629" s="3">
        <v>2.93553449260621E-2</v>
      </c>
      <c r="E1629" s="3">
        <v>4268.6027729399202</v>
      </c>
      <c r="F1629" s="3">
        <v>64.547892572446798</v>
      </c>
      <c r="G1629" s="3">
        <v>114.709226793295</v>
      </c>
      <c r="I1629" s="1" t="e">
        <f>+ CORREL(#REF!,#REF!)</f>
        <v>#REF!</v>
      </c>
      <c r="P1629" s="1">
        <v>-2.91841258358972E-2</v>
      </c>
    </row>
    <row r="1630" spans="1:16">
      <c r="A1630" s="3">
        <v>2015.666667</v>
      </c>
      <c r="B1630" s="3">
        <v>1.1142347195562501</v>
      </c>
      <c r="C1630" s="3">
        <v>1.6962199200000001</v>
      </c>
      <c r="D1630" s="3">
        <v>2.9266129275125698E-2</v>
      </c>
      <c r="E1630" s="3">
        <v>4302.75159512344</v>
      </c>
      <c r="F1630" s="3">
        <v>64.8935883893636</v>
      </c>
      <c r="G1630" s="3">
        <v>130.69003331514301</v>
      </c>
      <c r="I1630" s="1" t="e">
        <f>+ CORREL(#REF!,#REF!)</f>
        <v>#REF!</v>
      </c>
      <c r="P1630" s="1">
        <v>-2.8993061155443201E-2</v>
      </c>
    </row>
    <row r="1631" spans="1:16">
      <c r="A1631" s="3">
        <v>2015.75</v>
      </c>
      <c r="B1631" s="3">
        <v>1.1475361757173601</v>
      </c>
      <c r="C1631" s="3">
        <v>1.7423199199999999</v>
      </c>
      <c r="D1631" s="3">
        <v>2.91769136241894E-2</v>
      </c>
      <c r="E1631" s="3">
        <v>4337.1736078844297</v>
      </c>
      <c r="F1631" s="3">
        <v>74.138446209380902</v>
      </c>
      <c r="G1631" s="3">
        <v>85.518846974966294</v>
      </c>
      <c r="I1631" s="1" t="e">
        <f>+ CORREL(#REF!,#REF!)</f>
        <v>#REF!</v>
      </c>
      <c r="P1631" s="1">
        <v>-2.8796113079066099E-2</v>
      </c>
    </row>
    <row r="1632" spans="1:16">
      <c r="A1632" s="3">
        <v>2015.833333</v>
      </c>
      <c r="B1632" s="3">
        <v>-7.1433490600920801E-2</v>
      </c>
      <c r="C1632" s="3">
        <v>2.0137199200000002</v>
      </c>
      <c r="D1632" s="3">
        <v>-1.25872848205149E-2</v>
      </c>
      <c r="E1632" s="3">
        <v>4371.8709967475097</v>
      </c>
      <c r="F1632" s="3">
        <v>34.124512077121999</v>
      </c>
      <c r="G1632" s="3">
        <v>80.0505553936963</v>
      </c>
      <c r="I1632" s="1" t="e">
        <f>+ CORREL(#REF!,#REF!)</f>
        <v>#REF!</v>
      </c>
      <c r="P1632" s="1">
        <v>-2.8619525726638301E-2</v>
      </c>
    </row>
    <row r="1633" spans="1:16">
      <c r="A1633" s="3">
        <v>2015.916667</v>
      </c>
      <c r="B1633" s="3">
        <v>-0.26244732212284799</v>
      </c>
      <c r="C1633" s="3">
        <v>1.8354199200000001</v>
      </c>
      <c r="D1633" s="3">
        <v>-1.2498069169578499E-2</v>
      </c>
      <c r="E1633" s="3">
        <v>4406.8459647214904</v>
      </c>
      <c r="F1633" s="3">
        <v>50.609184701603702</v>
      </c>
      <c r="G1633" s="3">
        <v>18.412432706848598</v>
      </c>
      <c r="I1633" s="1" t="e">
        <f>+ CORREL(#REF!,#REF!)</f>
        <v>#REF!</v>
      </c>
      <c r="P1633" s="1">
        <v>-2.8484460418990099E-2</v>
      </c>
    </row>
    <row r="1634" spans="1:16">
      <c r="I1634" s="1" t="e">
        <f>+ CORREL(#REF!,#REF!)</f>
        <v>#REF!</v>
      </c>
      <c r="P1634" s="1">
        <v>-5.9201655397530202E-2</v>
      </c>
    </row>
    <row r="1635" spans="1:16">
      <c r="I1635" s="1" t="e">
        <f>+ CORREL(#REF!,#REF!)</f>
        <v>#REF!</v>
      </c>
      <c r="P1635" s="1">
        <v>2.9754991493742201E-2</v>
      </c>
    </row>
    <row r="1636" spans="1:16">
      <c r="I1636" s="1" t="e">
        <f>+ CORREL(#REF!,#REF!)</f>
        <v>#REF!</v>
      </c>
      <c r="P1636" s="1">
        <v>2.9984357221711999E-2</v>
      </c>
    </row>
    <row r="1637" spans="1:16">
      <c r="I1637" s="1" t="e">
        <f>+ CORREL(#REF!,#REF!)</f>
        <v>#REF!</v>
      </c>
      <c r="P1637" s="1">
        <v>2.9983185134004699E-2</v>
      </c>
    </row>
    <row r="1638" spans="1:16">
      <c r="I1638" s="1" t="e">
        <f>+ CORREL(#REF!,#REF!)</f>
        <v>#REF!</v>
      </c>
      <c r="P1638" s="1">
        <v>2.9961766699431201E-2</v>
      </c>
    </row>
    <row r="1639" spans="1:16">
      <c r="I1639" s="1" t="e">
        <f>+ CORREL(#REF!,#REF!)</f>
        <v>#REF!</v>
      </c>
      <c r="P1639" s="1">
        <v>2.98991983837315E-2</v>
      </c>
    </row>
    <row r="1640" spans="1:16">
      <c r="I1640" s="1" t="e">
        <f>+ CORREL(#REF!,#REF!)</f>
        <v>#REF!</v>
      </c>
      <c r="P1640" s="1">
        <v>2.97857180822674E-2</v>
      </c>
    </row>
    <row r="1641" spans="1:16">
      <c r="I1641" s="1" t="e">
        <f>+ CORREL(#REF!,#REF!)</f>
        <v>#REF!</v>
      </c>
      <c r="P1641" s="1">
        <v>2.9625204966865899E-2</v>
      </c>
    </row>
    <row r="1642" spans="1:16">
      <c r="I1642" s="1" t="e">
        <f>+ CORREL(#REF!,#REF!)</f>
        <v>#REF!</v>
      </c>
      <c r="P1642" s="1">
        <v>2.9434140286411899E-2</v>
      </c>
    </row>
    <row r="1643" spans="1:16">
      <c r="I1643" s="1" t="e">
        <f>+ CORREL(#REF!,#REF!)</f>
        <v>#REF!</v>
      </c>
      <c r="P1643" s="1">
        <v>2.9237192210034801E-2</v>
      </c>
    </row>
    <row r="1644" spans="1:16">
      <c r="I1644" s="1" t="e">
        <f>+ CORREL(#REF!,#REF!)</f>
        <v>#REF!</v>
      </c>
      <c r="P1644" s="1">
        <v>2.9060604857607E-2</v>
      </c>
    </row>
    <row r="1645" spans="1:16">
      <c r="I1645" s="1" t="e">
        <f>+ CORREL(#REF!,#REF!)</f>
        <v>#REF!</v>
      </c>
      <c r="P1645" s="1">
        <v>2.89253189587899E-2</v>
      </c>
    </row>
    <row r="1646" spans="1:16">
      <c r="I1646" s="1" t="e">
        <f>+ CORREL(#REF!,#REF!)</f>
        <v>#REF!</v>
      </c>
      <c r="P1646" s="1">
        <v>5.4289095011966403E-2</v>
      </c>
    </row>
    <row r="1647" spans="1:16">
      <c r="I1647" s="1" t="e">
        <f>+ CORREL(#REF!,#REF!)</f>
        <v>#REF!</v>
      </c>
      <c r="P1647" s="1">
        <v>5.2171883934240999E-2</v>
      </c>
    </row>
    <row r="1648" spans="1:16">
      <c r="I1648" s="1" t="e">
        <f>+ CORREL(#REF!,#REF!)</f>
        <v>#REF!</v>
      </c>
      <c r="P1648" s="1">
        <v>5.1757939857902301E-2</v>
      </c>
    </row>
    <row r="1649" spans="9:16">
      <c r="I1649" s="1" t="e">
        <f>+ CORREL(#REF!,#REF!)</f>
        <v>#REF!</v>
      </c>
      <c r="P1649" s="1">
        <v>5.1757078984296601E-2</v>
      </c>
    </row>
    <row r="1650" spans="9:16">
      <c r="I1650" s="1" t="e">
        <f>+ CORREL(#REF!,#REF!)</f>
        <v>#REF!</v>
      </c>
      <c r="P1650" s="1">
        <v>5.1735660399153803E-2</v>
      </c>
    </row>
    <row r="1651" spans="9:16">
      <c r="I1651" s="1" t="e">
        <f>+ CORREL(#REF!,#REF!)</f>
        <v>#REF!</v>
      </c>
      <c r="P1651" s="1">
        <v>5.1673092083526898E-2</v>
      </c>
    </row>
    <row r="1652" spans="9:16">
      <c r="I1652" s="1" t="e">
        <f>+ CORREL(#REF!,#REF!)</f>
        <v>#REF!</v>
      </c>
      <c r="P1652" s="1">
        <v>5.1559611782062698E-2</v>
      </c>
    </row>
    <row r="1653" spans="9:16">
      <c r="I1653" s="1" t="e">
        <f>+ CORREL(#REF!,#REF!)</f>
        <v>#REF!</v>
      </c>
      <c r="P1653" s="1">
        <v>5.1399098666661099E-2</v>
      </c>
    </row>
    <row r="1654" spans="9:16">
      <c r="I1654" s="1" t="e">
        <f>+ CORREL(#REF!,#REF!)</f>
        <v>#REF!</v>
      </c>
      <c r="P1654" s="1">
        <v>5.1208033986207199E-2</v>
      </c>
    </row>
    <row r="1655" spans="9:16">
      <c r="I1655" s="1" t="e">
        <f>+ CORREL(#REF!,#REF!)</f>
        <v>#REF!</v>
      </c>
      <c r="P1655" s="1">
        <v>5.1011085909830001E-2</v>
      </c>
    </row>
    <row r="1656" spans="9:16">
      <c r="I1656" s="1" t="e">
        <f>+ CORREL(#REF!,#REF!)</f>
        <v>#REF!</v>
      </c>
      <c r="P1656" s="1">
        <v>5.0834498557402297E-2</v>
      </c>
    </row>
    <row r="1657" spans="9:16">
      <c r="I1657" s="1" t="e">
        <f>+ CORREL(#REF!,#REF!)</f>
        <v>#REF!</v>
      </c>
      <c r="P1657" s="1">
        <v>5.0698985922246802E-2</v>
      </c>
    </row>
    <row r="1658" spans="9:16">
      <c r="I1658" s="1" t="e">
        <f>+ CORREL(#REF!,#REF!)</f>
        <v>#REF!</v>
      </c>
      <c r="P1658" s="1">
        <v>2.2096215561157099E-2</v>
      </c>
    </row>
    <row r="1659" spans="9:16">
      <c r="I1659" s="1" t="e">
        <f>+ CORREL(#REF!,#REF!)</f>
        <v>#REF!</v>
      </c>
      <c r="P1659" s="1">
        <v>-0.254232310503404</v>
      </c>
    </row>
    <row r="1660" spans="9:16">
      <c r="I1660" s="1" t="e">
        <f>+ CORREL(#REF!,#REF!)</f>
        <v>#REF!</v>
      </c>
      <c r="P1660" s="1">
        <v>-0.25382151668751801</v>
      </c>
    </row>
    <row r="1661" spans="9:16">
      <c r="I1661" s="1" t="e">
        <f>+ CORREL(#REF!,#REF!)</f>
        <v>#REF!</v>
      </c>
      <c r="P1661" s="1">
        <v>-0.253820654267573</v>
      </c>
    </row>
    <row r="1662" spans="9:16">
      <c r="I1662" s="1" t="e">
        <f>+ CORREL(#REF!,#REF!)</f>
        <v>#REF!</v>
      </c>
      <c r="P1662" s="1">
        <v>-0.25379923568317903</v>
      </c>
    </row>
    <row r="1663" spans="9:16">
      <c r="I1663" s="1" t="e">
        <f>+ CORREL(#REF!,#REF!)</f>
        <v>#REF!</v>
      </c>
      <c r="P1663" s="1">
        <v>-0.25373666736755202</v>
      </c>
    </row>
    <row r="1664" spans="9:16">
      <c r="I1664" s="1" t="e">
        <f>+ CORREL(#REF!,#REF!)</f>
        <v>#REF!</v>
      </c>
      <c r="P1664" s="1">
        <v>-0.253623187066087</v>
      </c>
    </row>
    <row r="1665" spans="9:16">
      <c r="I1665" s="1" t="e">
        <f>+ CORREL(#REF!,#REF!)</f>
        <v>#REF!</v>
      </c>
      <c r="P1665" s="1">
        <v>-0.253462673950686</v>
      </c>
    </row>
    <row r="1666" spans="9:16">
      <c r="I1666" s="1" t="e">
        <f>+ CORREL(#REF!,#REF!)</f>
        <v>#REF!</v>
      </c>
      <c r="P1666" s="1">
        <v>-0.25327160927023201</v>
      </c>
    </row>
    <row r="1667" spans="9:16">
      <c r="I1667" s="1" t="e">
        <f>+ CORREL(#REF!,#REF!)</f>
        <v>#REF!</v>
      </c>
      <c r="P1667" s="1">
        <v>-0.25307466119385402</v>
      </c>
    </row>
    <row r="1668" spans="9:16">
      <c r="I1668" s="1" t="e">
        <f>+ CORREL(#REF!,#REF!)</f>
        <v>#REF!</v>
      </c>
      <c r="P1668" s="1">
        <v>-0.25289807384142698</v>
      </c>
    </row>
    <row r="1669" spans="9:16">
      <c r="I1669" s="1" t="e">
        <f>+ CORREL(#REF!,#REF!)</f>
        <v>#REF!</v>
      </c>
      <c r="P1669" s="1">
        <v>-0.25276259914743698</v>
      </c>
    </row>
    <row r="1670" spans="9:16">
      <c r="I1670" s="1" t="e">
        <f>+ CORREL(#REF!,#REF!)</f>
        <v>#REF!</v>
      </c>
      <c r="P1670" s="1">
        <v>-0.225014686806773</v>
      </c>
    </row>
    <row r="1671" spans="9:16">
      <c r="I1671" s="1" t="e">
        <f>+ CORREL(#REF!,#REF!)</f>
        <v>#REF!</v>
      </c>
      <c r="P1671" s="1">
        <v>0.38527917609385798</v>
      </c>
    </row>
    <row r="1672" spans="9:16">
      <c r="I1672" s="1" t="e">
        <f>+ CORREL(#REF!,#REF!)</f>
        <v>#REF!</v>
      </c>
      <c r="P1672" s="1">
        <v>0.385473978890289</v>
      </c>
    </row>
    <row r="1673" spans="9:16">
      <c r="I1673" s="1" t="e">
        <f>+ CORREL(#REF!,#REF!)</f>
        <v>#REF!</v>
      </c>
      <c r="P1673" s="1">
        <v>0.385472823482783</v>
      </c>
    </row>
    <row r="1674" spans="9:16">
      <c r="I1674" s="1" t="e">
        <f>+ CORREL(#REF!,#REF!)</f>
        <v>#REF!</v>
      </c>
      <c r="P1674" s="1">
        <v>0.38545140504014003</v>
      </c>
    </row>
    <row r="1675" spans="9:16">
      <c r="I1675" s="1" t="e">
        <f>+ CORREL(#REF!,#REF!)</f>
        <v>#REF!</v>
      </c>
      <c r="P1675" s="1">
        <v>0.38538883672444402</v>
      </c>
    </row>
    <row r="1676" spans="9:16">
      <c r="I1676" s="1" t="e">
        <f>+ CORREL(#REF!,#REF!)</f>
        <v>#REF!</v>
      </c>
      <c r="P1676" s="1">
        <v>0.38527535642298</v>
      </c>
    </row>
    <row r="1677" spans="9:16">
      <c r="I1677" s="1" t="e">
        <f>+ CORREL(#REF!,#REF!)</f>
        <v>#REF!</v>
      </c>
      <c r="P1677" s="1">
        <v>0.385114843307578</v>
      </c>
    </row>
    <row r="1678" spans="9:16">
      <c r="I1678" s="1" t="e">
        <f>+ CORREL(#REF!,#REF!)</f>
        <v>#REF!</v>
      </c>
      <c r="P1678" s="1">
        <v>0.38492377862712401</v>
      </c>
    </row>
    <row r="1679" spans="9:16">
      <c r="I1679" s="1" t="e">
        <f>+ CORREL(#REF!,#REF!)</f>
        <v>#REF!</v>
      </c>
      <c r="P1679" s="1">
        <v>0.38472683055074702</v>
      </c>
    </row>
    <row r="1680" spans="9:16">
      <c r="I1680" s="1" t="e">
        <f>+ CORREL(#REF!,#REF!)</f>
        <v>#REF!</v>
      </c>
      <c r="P1680" s="1">
        <v>0.38455024319831899</v>
      </c>
    </row>
    <row r="1681" spans="9:16">
      <c r="I1681" s="1" t="e">
        <f>+ CORREL(#REF!,#REF!)</f>
        <v>#REF!</v>
      </c>
      <c r="P1681" s="1">
        <v>0.38441480250057702</v>
      </c>
    </row>
    <row r="1682" spans="9:16">
      <c r="I1682" s="1" t="e">
        <f>+ CORREL(#REF!,#REF!)</f>
        <v>#REF!</v>
      </c>
      <c r="P1682" s="1">
        <v>0.37103076029066301</v>
      </c>
    </row>
    <row r="1683" spans="9:16">
      <c r="I1683" s="1" t="e">
        <f>+ CORREL(#REF!,#REF!)</f>
        <v>#REF!</v>
      </c>
      <c r="P1683" s="1">
        <v>-0.240347006470607</v>
      </c>
    </row>
    <row r="1684" spans="9:16">
      <c r="I1684" s="1" t="e">
        <f>+ CORREL(#REF!,#REF!)</f>
        <v>#REF!</v>
      </c>
      <c r="P1684" s="1">
        <v>-0.241239367515759</v>
      </c>
    </row>
    <row r="1685" spans="9:16">
      <c r="I1685" s="1" t="e">
        <f>+ CORREL(#REF!,#REF!)</f>
        <v>#REF!</v>
      </c>
      <c r="P1685" s="1">
        <v>-0.24123787462109</v>
      </c>
    </row>
    <row r="1686" spans="9:16">
      <c r="I1686" s="1" t="e">
        <f>+ CORREL(#REF!,#REF!)</f>
        <v>#REF!</v>
      </c>
      <c r="P1686" s="1">
        <v>-0.241216456341727</v>
      </c>
    </row>
    <row r="1687" spans="9:16">
      <c r="I1687" s="1" t="e">
        <f>+ CORREL(#REF!,#REF!)</f>
        <v>#REF!</v>
      </c>
      <c r="P1687" s="1">
        <v>-0.241153888025952</v>
      </c>
    </row>
    <row r="1688" spans="9:16">
      <c r="I1688" s="1" t="e">
        <f>+ CORREL(#REF!,#REF!)</f>
        <v>#REF!</v>
      </c>
      <c r="P1688" s="1">
        <v>-0.24104040772448801</v>
      </c>
    </row>
    <row r="1689" spans="9:16">
      <c r="I1689" s="1" t="e">
        <f>+ CORREL(#REF!,#REF!)</f>
        <v>#REF!</v>
      </c>
      <c r="P1689" s="1">
        <v>-0.24087989460908699</v>
      </c>
    </row>
    <row r="1690" spans="9:16">
      <c r="I1690" s="1" t="e">
        <f>+ CORREL(#REF!,#REF!)</f>
        <v>#REF!</v>
      </c>
      <c r="P1690" s="1">
        <v>-0.240688829928633</v>
      </c>
    </row>
    <row r="1691" spans="9:16">
      <c r="I1691" s="1" t="e">
        <f>+ CORREL(#REF!,#REF!)</f>
        <v>#REF!</v>
      </c>
      <c r="P1691" s="1">
        <v>-0.24049188185225501</v>
      </c>
    </row>
    <row r="1692" spans="9:16">
      <c r="I1692" s="1" t="e">
        <f>+ CORREL(#REF!,#REF!)</f>
        <v>#REF!</v>
      </c>
      <c r="P1692" s="1">
        <v>-0.240315294499828</v>
      </c>
    </row>
    <row r="1693" spans="9:16">
      <c r="I1693" s="1" t="e">
        <f>+ CORREL(#REF!,#REF!)</f>
        <v>#REF!</v>
      </c>
      <c r="P1693" s="1">
        <v>-0.24017986044130801</v>
      </c>
    </row>
    <row r="1694" spans="9:16">
      <c r="I1694" s="1" t="e">
        <f>+ CORREL(#REF!,#REF!)</f>
        <v>#REF!</v>
      </c>
      <c r="P1694" s="1">
        <v>-0.23383366014920801</v>
      </c>
    </row>
    <row r="1695" spans="9:16">
      <c r="I1695" s="1" t="e">
        <f>+ CORREL(#REF!,#REF!)</f>
        <v>#REF!</v>
      </c>
      <c r="P1695" s="1">
        <v>0.46292148284617801</v>
      </c>
    </row>
    <row r="1696" spans="9:16">
      <c r="I1696" s="1" t="e">
        <f>+ CORREL(#REF!,#REF!)</f>
        <v>#REF!</v>
      </c>
      <c r="P1696" s="1">
        <v>0.46556937458346898</v>
      </c>
    </row>
    <row r="1697" spans="9:16">
      <c r="I1697" s="1" t="e">
        <f>+ CORREL(#REF!,#REF!)</f>
        <v>#REF!</v>
      </c>
      <c r="P1697" s="1">
        <v>0.46556703256320803</v>
      </c>
    </row>
    <row r="1698" spans="9:16">
      <c r="I1698" s="1" t="e">
        <f>+ CORREL(#REF!,#REF!)</f>
        <v>#REF!</v>
      </c>
      <c r="P1698" s="1">
        <v>0.46554561469466199</v>
      </c>
    </row>
    <row r="1699" spans="9:16">
      <c r="I1699" s="1" t="e">
        <f>+ CORREL(#REF!,#REF!)</f>
        <v>#REF!</v>
      </c>
      <c r="P1699" s="1">
        <v>0.46548304637868798</v>
      </c>
    </row>
    <row r="1700" spans="9:16">
      <c r="I1700" s="1" t="e">
        <f>+ CORREL(#REF!,#REF!)</f>
        <v>#REF!</v>
      </c>
      <c r="P1700" s="1">
        <v>0.46536956607722402</v>
      </c>
    </row>
    <row r="1701" spans="9:16">
      <c r="I1701" s="1" t="e">
        <f>+ CORREL(#REF!,#REF!)</f>
        <v>#REF!</v>
      </c>
      <c r="P1701" s="1">
        <v>0.46520905296182302</v>
      </c>
    </row>
    <row r="1702" spans="9:16">
      <c r="I1702" s="1" t="e">
        <f>+ CORREL(#REF!,#REF!)</f>
        <v>#REF!</v>
      </c>
      <c r="P1702" s="1">
        <v>0.46501798828136898</v>
      </c>
    </row>
    <row r="1703" spans="9:16">
      <c r="I1703" s="1" t="e">
        <f>+ CORREL(#REF!,#REF!)</f>
        <v>#REF!</v>
      </c>
      <c r="P1703" s="1">
        <v>0.46482104020499099</v>
      </c>
    </row>
    <row r="1704" spans="9:16">
      <c r="I1704" s="1" t="e">
        <f>+ CORREL(#REF!,#REF!)</f>
        <v>#REF!</v>
      </c>
      <c r="P1704" s="1">
        <v>0.464644452852564</v>
      </c>
    </row>
    <row r="1705" spans="9:16">
      <c r="I1705" s="1" t="e">
        <f>+ CORREL(#REF!,#REF!)</f>
        <v>#REF!</v>
      </c>
      <c r="P1705" s="1">
        <v>0.46450901870512901</v>
      </c>
    </row>
    <row r="1706" spans="9:16">
      <c r="I1706" s="1" t="e">
        <f>+ CORREL(#REF!,#REF!)</f>
        <v>#REF!</v>
      </c>
      <c r="P1706" s="1">
        <v>0.46262186754190898</v>
      </c>
    </row>
    <row r="1707" spans="9:16">
      <c r="I1707" s="1" t="e">
        <f>+ CORREL(#REF!,#REF!)</f>
        <v>#REF!</v>
      </c>
      <c r="P1707" s="1">
        <v>-0.204108492502804</v>
      </c>
    </row>
    <row r="1708" spans="9:16">
      <c r="I1708" s="1" t="e">
        <f>+ CORREL(#REF!,#REF!)</f>
        <v>#REF!</v>
      </c>
      <c r="P1708" s="1">
        <v>-0.209525292215408</v>
      </c>
    </row>
    <row r="1709" spans="9:16">
      <c r="I1709" s="1" t="e">
        <f>+ CORREL(#REF!,#REF!)</f>
        <v>#REF!</v>
      </c>
      <c r="P1709" s="1">
        <v>-0.20952161157270299</v>
      </c>
    </row>
    <row r="1710" spans="9:16">
      <c r="I1710" s="1" t="e">
        <f>+CORREL(B1633:B1633, C1633:C1633)</f>
        <v>#DIV/0!</v>
      </c>
      <c r="P1710" s="1">
        <v>-0.20950019435180001</v>
      </c>
    </row>
    <row r="1711" spans="9:16">
      <c r="I1711" s="1" t="e">
        <f>+CORREL(B1633:B1634, C1633:C1634)</f>
        <v>#DIV/0!</v>
      </c>
      <c r="P1711" s="1">
        <v>-0.209437626035513</v>
      </c>
    </row>
    <row r="1712" spans="9:16">
      <c r="I1712" s="1" t="e">
        <f>+CORREL(B1633:B1635, C1633:C1635)</f>
        <v>#DIV/0!</v>
      </c>
      <c r="P1712" s="1">
        <v>-0.20932414573404901</v>
      </c>
    </row>
    <row r="1713" spans="9:16">
      <c r="I1713" s="1" t="e">
        <f>+CORREL(B1633:B1636, C1633:C1636)</f>
        <v>#DIV/0!</v>
      </c>
      <c r="P1713" s="1">
        <v>-0.20916363261864701</v>
      </c>
    </row>
    <row r="1714" spans="9:16">
      <c r="I1714" s="1" t="e">
        <f>+CORREL(B1633:B1637, C1633:C1637)</f>
        <v>#DIV/0!</v>
      </c>
      <c r="P1714" s="1">
        <v>-0.20897256793819299</v>
      </c>
    </row>
    <row r="1715" spans="9:16">
      <c r="I1715" s="1" t="e">
        <f>+CORREL(B1633:B1638, C1633:C1638)</f>
        <v>#DIV/0!</v>
      </c>
      <c r="P1715" s="1">
        <v>-0.208775619861816</v>
      </c>
    </row>
    <row r="1716" spans="9:16">
      <c r="I1716" s="1" t="e">
        <f>+CORREL(B1633:B1639, C1633:C1639)</f>
        <v>#DIV/0!</v>
      </c>
      <c r="P1716" s="1">
        <v>-0.20859903250938799</v>
      </c>
    </row>
    <row r="1717" spans="9:16">
      <c r="I1717" s="1" t="e">
        <f>+CORREL(B1633:B1640, C1633:C1640)</f>
        <v>#DIV/0!</v>
      </c>
      <c r="P1717" s="1">
        <v>-0.208463598362088</v>
      </c>
    </row>
    <row r="1718" spans="9:16">
      <c r="I1718" s="1" t="e">
        <f>+CORREL(B1633:B1641, C1633:C1641)</f>
        <v>#DIV/0!</v>
      </c>
      <c r="P1718" s="1">
        <v>-0.21289433758271201</v>
      </c>
    </row>
    <row r="1719" spans="9:16">
      <c r="I1719" s="1" t="e">
        <f>+CORREL(B1633:B1642, C1633:C1642)</f>
        <v>#DIV/0!</v>
      </c>
      <c r="P1719" s="1">
        <v>-8.3731646444501595E-2</v>
      </c>
    </row>
    <row r="1720" spans="9:16">
      <c r="I1720" s="1" t="e">
        <f>+CORREL(B1633:B1643, C1633:C1643)</f>
        <v>#DIV/0!</v>
      </c>
      <c r="P1720" s="1">
        <v>-7.8151598769455793E-2</v>
      </c>
    </row>
    <row r="1721" spans="9:16">
      <c r="I1721" s="1" t="e">
        <f>+CORREL(B1633:B1644, C1633:C1644)</f>
        <v>#DIV/0!</v>
      </c>
      <c r="P1721" s="1">
        <v>-7.8153234761749193E-2</v>
      </c>
    </row>
    <row r="1722" spans="9:16">
      <c r="I1722" s="1" t="e">
        <f>+CORREL(B1633:B1645, C1633:C1645)</f>
        <v>#DIV/0!</v>
      </c>
      <c r="P1722" s="1">
        <v>-7.8131814968591701E-2</v>
      </c>
    </row>
    <row r="1723" spans="9:16">
      <c r="I1723" s="1" t="e">
        <f>+CORREL(B1633:B1646, C1633:C1646)</f>
        <v>#DIV/0!</v>
      </c>
      <c r="P1723" s="1">
        <v>-7.8069246653549196E-2</v>
      </c>
    </row>
    <row r="1724" spans="9:16">
      <c r="P1724" s="1">
        <v>-7.7955766352084704E-2</v>
      </c>
    </row>
    <row r="1725" spans="9:16">
      <c r="P1725" s="1">
        <v>-7.7795253236683098E-2</v>
      </c>
    </row>
    <row r="1726" spans="9:16">
      <c r="P1726" s="1">
        <v>-7.7604188556229095E-2</v>
      </c>
    </row>
    <row r="1727" spans="9:16">
      <c r="P1727" s="1">
        <v>-7.7407240479851994E-2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N1633"/>
  <sheetViews>
    <sheetView zoomScale="25" zoomScaleNormal="25" workbookViewId="0">
      <selection activeCell="X2" sqref="X2"/>
    </sheetView>
  </sheetViews>
  <sheetFormatPr defaultRowHeight="31"/>
  <cols>
    <col min="1" max="1" width="16.81640625" style="3" bestFit="1" customWidth="1"/>
    <col min="2" max="4" width="11.36328125" style="3" bestFit="1" customWidth="1"/>
    <col min="5" max="5" width="16.81640625" style="3" bestFit="1" customWidth="1"/>
    <col min="6" max="7" width="19" style="3" bestFit="1" customWidth="1"/>
    <col min="8" max="8" width="8.7265625" style="1"/>
    <col min="9" max="9" width="18.26953125" style="1" bestFit="1" customWidth="1"/>
    <col min="10" max="15" width="8.7265625" style="1"/>
    <col min="16" max="16" width="12.1796875" style="1" customWidth="1"/>
    <col min="18" max="18" width="15.26953125" customWidth="1"/>
    <col min="24" max="24" width="18.26953125" bestFit="1" customWidth="1"/>
    <col min="25" max="25" width="10.54296875" customWidth="1"/>
    <col min="26" max="26" width="8.1796875" customWidth="1"/>
    <col min="40" max="40" width="17.1796875" customWidth="1"/>
  </cols>
  <sheetData>
    <row r="1" spans="1:40">
      <c r="A1" s="3" t="s">
        <v>0</v>
      </c>
      <c r="B1" s="3" t="s">
        <v>1</v>
      </c>
      <c r="C1" s="3" t="s">
        <v>2</v>
      </c>
      <c r="D1" s="3" t="s">
        <v>3</v>
      </c>
      <c r="E1" s="3" t="s">
        <v>5</v>
      </c>
      <c r="F1" s="3" t="s">
        <v>1</v>
      </c>
      <c r="G1" s="3" t="s">
        <v>2</v>
      </c>
      <c r="I1" s="1" t="s">
        <v>4</v>
      </c>
      <c r="P1" s="1" t="s">
        <v>3</v>
      </c>
      <c r="R1" s="1" t="e">
        <f>+CORREL(D2:D866,P2:P1600)</f>
        <v>#N/A</v>
      </c>
      <c r="X1" t="s">
        <v>16</v>
      </c>
      <c r="AN1" s="1">
        <f>1/(1/27.3216+1/29.53)</f>
        <v>14.191453679403921</v>
      </c>
    </row>
    <row r="2" spans="1:40">
      <c r="A2" s="3">
        <v>1880</v>
      </c>
      <c r="B2" s="3">
        <v>-0.37069194725736299</v>
      </c>
      <c r="C2" s="3">
        <v>-0.72088008000000003</v>
      </c>
      <c r="D2" s="3">
        <v>9.9614047413397102E-3</v>
      </c>
      <c r="E2" s="3">
        <v>0.01</v>
      </c>
      <c r="F2" s="3">
        <v>304.158534277309</v>
      </c>
      <c r="G2" s="3">
        <v>549.85265944763205</v>
      </c>
      <c r="I2" s="1">
        <f>+CORREL(B$2:B25, C$2:C25)</f>
        <v>0.68182671016888341</v>
      </c>
      <c r="P2" s="1">
        <v>3.7327320016891001E-5</v>
      </c>
      <c r="X2" t="s">
        <v>17</v>
      </c>
      <c r="AN2">
        <f>365.242/AN1</f>
        <v>25.736757364756532</v>
      </c>
    </row>
    <row r="3" spans="1:40">
      <c r="A3" s="3">
        <v>1880.083333</v>
      </c>
      <c r="B3" s="3">
        <v>-0.27988812997314</v>
      </c>
      <c r="C3" s="3">
        <v>-0.25368007999999997</v>
      </c>
      <c r="D3" s="3">
        <v>9.8721890904033792E-3</v>
      </c>
      <c r="E3" s="3">
        <v>1.008E-2</v>
      </c>
      <c r="F3" s="3">
        <v>304.15911267825101</v>
      </c>
      <c r="G3" s="3">
        <v>549.85302648364598</v>
      </c>
      <c r="I3" s="1">
        <f>+CORREL(B$2:B26, C$2:C26)</f>
        <v>0.70478075230913617</v>
      </c>
      <c r="P3" s="1">
        <v>0</v>
      </c>
      <c r="X3" t="s">
        <v>18</v>
      </c>
    </row>
    <row r="4" spans="1:40">
      <c r="A4" s="3">
        <v>1880.166667</v>
      </c>
      <c r="B4" s="3">
        <v>5.5612029075564902E-2</v>
      </c>
      <c r="C4" s="3">
        <v>0.27141991999999998</v>
      </c>
      <c r="D4" s="3">
        <v>9.7829734394670603E-3</v>
      </c>
      <c r="E4" s="3">
        <v>1.016064E-2</v>
      </c>
      <c r="F4" s="3">
        <v>304.15970981406298</v>
      </c>
      <c r="G4" s="3">
        <v>549.85340540688605</v>
      </c>
      <c r="I4" s="1">
        <f>+CORREL(B$2:B27, C$2:C27)</f>
        <v>0.70853507327189491</v>
      </c>
      <c r="P4" s="1">
        <v>0</v>
      </c>
      <c r="AC4" t="s">
        <v>6</v>
      </c>
    </row>
    <row r="5" spans="1:40">
      <c r="A5" s="3">
        <v>1880.25</v>
      </c>
      <c r="B5" s="3">
        <v>0.42059810378807999</v>
      </c>
      <c r="C5" s="3">
        <v>0.53341992000000005</v>
      </c>
      <c r="D5" s="3">
        <v>9.6937577885307293E-3</v>
      </c>
      <c r="E5" s="3">
        <v>1.024192512E-2</v>
      </c>
      <c r="F5" s="3">
        <v>304.16030710111301</v>
      </c>
      <c r="G5" s="3">
        <v>549.85378442606395</v>
      </c>
      <c r="I5" s="1">
        <f>+CORREL(B$2:B28, C$2:C28)</f>
        <v>0.70748923770181327</v>
      </c>
      <c r="P5" s="1">
        <v>0.314103746906856</v>
      </c>
      <c r="U5" t="s">
        <v>9</v>
      </c>
    </row>
    <row r="6" spans="1:40">
      <c r="A6" s="3">
        <v>1880.333333</v>
      </c>
      <c r="B6" s="3">
        <v>0.55576464460032204</v>
      </c>
      <c r="C6" s="3">
        <v>0.84571991999999996</v>
      </c>
      <c r="D6" s="3">
        <v>9.6045421375944001E-3</v>
      </c>
      <c r="E6" s="3">
        <v>1.032386052096E-2</v>
      </c>
      <c r="F6" s="3">
        <v>304.16091398416398</v>
      </c>
      <c r="G6" s="3">
        <v>549.85416953384401</v>
      </c>
      <c r="I6" s="1">
        <f>+CORREL(B$2:B29, C$2:C29)</f>
        <v>0.70578114389074087</v>
      </c>
      <c r="P6" s="1">
        <v>9.8243610294002096E-2</v>
      </c>
    </row>
    <row r="7" spans="1:40">
      <c r="A7" s="3">
        <v>1880.416667</v>
      </c>
      <c r="B7" s="3">
        <v>0.485356309620745</v>
      </c>
      <c r="C7" s="3">
        <v>0.43141992000000001</v>
      </c>
      <c r="D7" s="3">
        <v>9.7013218784230103E-3</v>
      </c>
      <c r="E7" s="3">
        <v>1.0406451405127699E-2</v>
      </c>
      <c r="F7" s="3">
        <v>304.16153061740403</v>
      </c>
      <c r="G7" s="3">
        <v>549.85456082803603</v>
      </c>
      <c r="I7" s="1">
        <f>+CORREL(B$2:B30, C$2:C30)</f>
        <v>0.70511436367622637</v>
      </c>
      <c r="P7" s="1">
        <v>-6.1494296123028903E-2</v>
      </c>
    </row>
    <row r="8" spans="1:40">
      <c r="A8" s="3">
        <v>1880.5</v>
      </c>
      <c r="B8" s="3">
        <v>0.12821268563247901</v>
      </c>
      <c r="C8" s="3">
        <v>-0.16218008</v>
      </c>
      <c r="D8" s="3">
        <v>9.6121062274866793E-3</v>
      </c>
      <c r="E8" s="3">
        <v>1.0489703016368699E-2</v>
      </c>
      <c r="F8" s="3">
        <v>304.16215715750002</v>
      </c>
      <c r="G8" s="3">
        <v>549.85495840801798</v>
      </c>
      <c r="I8" s="1">
        <f>+CORREL(B$2:B31, C$2:C31)</f>
        <v>0.70053135254134791</v>
      </c>
      <c r="P8" s="1">
        <v>-0.12741001252805101</v>
      </c>
    </row>
    <row r="9" spans="1:40">
      <c r="A9" s="3">
        <v>1880.583333</v>
      </c>
      <c r="B9" s="3">
        <v>-0.17315253422712801</v>
      </c>
      <c r="C9" s="3">
        <v>-0.57268008000000004</v>
      </c>
      <c r="D9" s="3">
        <v>9.52289057655035E-3</v>
      </c>
      <c r="E9" s="3">
        <v>1.0573620640499701E-2</v>
      </c>
      <c r="F9" s="3">
        <v>304.16279376363502</v>
      </c>
      <c r="G9" s="3">
        <v>549.85536237476697</v>
      </c>
      <c r="I9" s="1">
        <f>+CORREL(B$2:B32, C$2:C32)</f>
        <v>0.68298542200811896</v>
      </c>
      <c r="P9" s="1">
        <v>-0.15390749395289</v>
      </c>
    </row>
    <row r="10" spans="1:40">
      <c r="A10" s="3">
        <v>1880.666667</v>
      </c>
      <c r="B10" s="3">
        <v>-0.31545844408007601</v>
      </c>
      <c r="C10" s="3">
        <v>-0.85848007999999998</v>
      </c>
      <c r="D10" s="3">
        <v>9.4336749256140207E-3</v>
      </c>
      <c r="E10" s="3">
        <v>1.06582096056236E-2</v>
      </c>
      <c r="F10" s="3">
        <v>304.16344059755397</v>
      </c>
      <c r="G10" s="3">
        <v>549.85577283088003</v>
      </c>
      <c r="I10" s="1">
        <f>+CORREL(B$2:B33, C$2:C33)</f>
        <v>0.68033688406285486</v>
      </c>
      <c r="P10" s="1">
        <v>-0.16618298747677501</v>
      </c>
    </row>
    <row r="11" spans="1:40">
      <c r="A11" s="3">
        <v>1880.75</v>
      </c>
      <c r="B11" s="3">
        <v>-0.38436193874397501</v>
      </c>
      <c r="C11" s="3">
        <v>-0.59618008</v>
      </c>
      <c r="D11" s="3">
        <v>9.3444592746776897E-3</v>
      </c>
      <c r="E11" s="3">
        <v>1.0743475282468599E-2</v>
      </c>
      <c r="F11" s="3">
        <v>304.1640978236</v>
      </c>
      <c r="G11" s="3">
        <v>549.85618988060696</v>
      </c>
      <c r="I11" s="1">
        <f>+CORREL(B$2:B34, C$2:C34)</f>
        <v>0.68371488289491411</v>
      </c>
      <c r="P11" s="1">
        <v>-0.24514573173874801</v>
      </c>
    </row>
    <row r="12" spans="1:40">
      <c r="A12" s="3">
        <v>1880.833333</v>
      </c>
      <c r="B12" s="3">
        <v>-0.52115275269566497</v>
      </c>
      <c r="C12" s="3">
        <v>-0.37258007999999998</v>
      </c>
      <c r="D12" s="3">
        <v>9.2552436237413604E-3</v>
      </c>
      <c r="E12" s="3">
        <v>1.0829423084728401E-2</v>
      </c>
      <c r="F12" s="3">
        <v>304.16476560875299</v>
      </c>
      <c r="G12" s="3">
        <v>549.85661362986502</v>
      </c>
      <c r="I12" s="1">
        <f>+CORREL(B$2:B35, C$2:C35)</f>
        <v>0.68645457234174878</v>
      </c>
      <c r="P12" s="1">
        <v>-0.36130495791839001</v>
      </c>
    </row>
    <row r="13" spans="1:40">
      <c r="A13" s="3">
        <v>1880.916667</v>
      </c>
      <c r="B13" s="3">
        <v>-0.60486200378815203</v>
      </c>
      <c r="C13" s="3">
        <v>-0.31168008000000003</v>
      </c>
      <c r="D13" s="3">
        <v>-3.3501800319482002E-2</v>
      </c>
      <c r="E13" s="3">
        <v>1.0916058469406201E-2</v>
      </c>
      <c r="F13" s="3">
        <v>304.16544412268303</v>
      </c>
      <c r="G13" s="3">
        <v>549.85704418628097</v>
      </c>
      <c r="I13" s="1">
        <f>+CORREL(B$2:B36, C$2:C36)</f>
        <v>0.68021807146305036</v>
      </c>
      <c r="P13" s="1">
        <v>-0.40854058883787903</v>
      </c>
    </row>
    <row r="14" spans="1:40">
      <c r="A14" s="3">
        <v>1881</v>
      </c>
      <c r="B14" s="3">
        <v>-0.67113647283866396</v>
      </c>
      <c r="C14" s="3">
        <v>-0.14268007999999999</v>
      </c>
      <c r="D14" s="3">
        <v>-3.34125846685457E-2</v>
      </c>
      <c r="E14" s="3">
        <v>1.10033869371615E-2</v>
      </c>
      <c r="F14" s="3">
        <v>304.16613353778803</v>
      </c>
      <c r="G14" s="3">
        <v>549.85748165920302</v>
      </c>
      <c r="I14" s="1">
        <f>+CORREL(B$2:B37, C$2:C37)</f>
        <v>0.68393317104718698</v>
      </c>
      <c r="P14" s="1">
        <v>-0.42748533257564197</v>
      </c>
    </row>
    <row r="15" spans="1:40">
      <c r="A15" s="3">
        <v>1881.083333</v>
      </c>
      <c r="B15" s="3">
        <v>-0.48945550564837997</v>
      </c>
      <c r="C15" s="3">
        <v>0.10201992</v>
      </c>
      <c r="D15" s="3">
        <v>-3.3323369017609399E-2</v>
      </c>
      <c r="E15" s="3">
        <v>1.10914140326588E-2</v>
      </c>
      <c r="F15" s="3">
        <v>304.16683402923002</v>
      </c>
      <c r="G15" s="3">
        <v>549.85792615974196</v>
      </c>
      <c r="I15" s="1">
        <f>+CORREL(B$2:B38, C$2:C38)</f>
        <v>0.68702297533687962</v>
      </c>
      <c r="P15" s="1">
        <v>-0.43373036416433303</v>
      </c>
    </row>
    <row r="16" spans="1:40">
      <c r="A16" s="3">
        <v>1881.166667</v>
      </c>
      <c r="B16" s="3">
        <v>-6.3310002377539296E-2</v>
      </c>
      <c r="C16" s="3">
        <v>0.62731992000000003</v>
      </c>
      <c r="D16" s="3">
        <v>-3.3234153366673E-2</v>
      </c>
      <c r="E16" s="3">
        <v>1.118014534492E-2</v>
      </c>
      <c r="F16" s="3">
        <v>304.16754577499103</v>
      </c>
      <c r="G16" s="3">
        <v>549.85837780078998</v>
      </c>
      <c r="I16" s="1">
        <f>+CORREL(B$2:B39, C$2:C39)</f>
        <v>0.68257962434903718</v>
      </c>
      <c r="P16" s="1">
        <v>-0.44352182390363198</v>
      </c>
    </row>
    <row r="17" spans="1:16">
      <c r="A17" s="3">
        <v>1881.25</v>
      </c>
      <c r="B17" s="3">
        <v>0.39165670194046298</v>
      </c>
      <c r="C17" s="3">
        <v>1.33231992</v>
      </c>
      <c r="D17" s="3">
        <v>-3.3144937715736698E-2</v>
      </c>
      <c r="E17" s="3">
        <v>1.12695865076794E-2</v>
      </c>
      <c r="F17" s="3">
        <v>304.16826895591498</v>
      </c>
      <c r="G17" s="3">
        <v>549.85883669705299</v>
      </c>
      <c r="I17" s="1">
        <f>+CORREL(B$2:B40, C$2:C40)</f>
        <v>0.68560478623347043</v>
      </c>
      <c r="P17" s="1">
        <v>-0.74526259486286195</v>
      </c>
    </row>
    <row r="18" spans="1:16">
      <c r="A18" s="3">
        <v>1881.333333</v>
      </c>
      <c r="B18" s="3">
        <v>0.61571215611538699</v>
      </c>
      <c r="C18" s="3">
        <v>1.5050199200000001</v>
      </c>
      <c r="D18" s="3">
        <v>-3.3055722064800397E-2</v>
      </c>
      <c r="E18" s="3">
        <v>1.1359743199740801E-2</v>
      </c>
      <c r="F18" s="3">
        <v>304.16900375574897</v>
      </c>
      <c r="G18" s="3">
        <v>549.85930296508104</v>
      </c>
      <c r="I18" s="1">
        <f>+CORREL(B$2:B41, C$2:C41)</f>
        <v>0.70227875646468174</v>
      </c>
      <c r="P18" s="1">
        <v>-1.1494962483126101</v>
      </c>
    </row>
    <row r="19" spans="1:16">
      <c r="A19" s="3">
        <v>1881.416667</v>
      </c>
      <c r="B19" s="3">
        <v>0.45994846571892201</v>
      </c>
      <c r="C19" s="3">
        <v>0.95411992000000001</v>
      </c>
      <c r="D19" s="3">
        <v>-3.3123872335667798E-2</v>
      </c>
      <c r="E19" s="3">
        <v>1.1450621145338701E-2</v>
      </c>
      <c r="F19" s="3">
        <v>304.16975036119499</v>
      </c>
      <c r="G19" s="3">
        <v>549.85977672329705</v>
      </c>
      <c r="I19" s="1">
        <f>+CORREL(B$2:B42, C$2:C42)</f>
        <v>0.72571157875205006</v>
      </c>
      <c r="P19" s="1">
        <v>-1.2701089686921201</v>
      </c>
    </row>
    <row r="20" spans="1:16">
      <c r="A20" s="3">
        <v>1881.5</v>
      </c>
      <c r="B20" s="3">
        <v>0.19185915498213499</v>
      </c>
      <c r="C20" s="3">
        <v>-0.21148007999999999</v>
      </c>
      <c r="D20" s="3">
        <v>-3.3034656684731503E-2</v>
      </c>
      <c r="E20" s="3">
        <v>1.1542226114501499E-2</v>
      </c>
      <c r="F20" s="3">
        <v>304.17050896195798</v>
      </c>
      <c r="G20" s="3">
        <v>549.86025809202499</v>
      </c>
      <c r="I20" s="1">
        <f>+CORREL(B$2:B43, C$2:C43)</f>
        <v>0.7335753347500088</v>
      </c>
      <c r="P20" s="1">
        <v>-1.31799113577587</v>
      </c>
    </row>
    <row r="21" spans="1:16">
      <c r="A21" s="3">
        <v>1881.583333</v>
      </c>
      <c r="B21" s="3">
        <v>-2.1983551926618002E-2</v>
      </c>
      <c r="C21" s="3">
        <v>-1.0393800799999999</v>
      </c>
      <c r="D21" s="3">
        <v>-3.2945441033795202E-2</v>
      </c>
      <c r="E21" s="3">
        <v>1.1634563923417499E-2</v>
      </c>
      <c r="F21" s="3">
        <v>304.17127975079001</v>
      </c>
      <c r="G21" s="3">
        <v>549.86074719352098</v>
      </c>
      <c r="I21" s="1">
        <f>+CORREL(B$2:B44, C$2:C44)</f>
        <v>0.72939430435188402</v>
      </c>
      <c r="P21" s="1">
        <v>-1.33685543738485</v>
      </c>
    </row>
    <row r="22" spans="1:16">
      <c r="A22" s="3">
        <v>1881.666667</v>
      </c>
      <c r="B22" s="3">
        <v>-7.8708333698657304E-2</v>
      </c>
      <c r="C22" s="3">
        <v>-1.09748008</v>
      </c>
      <c r="D22" s="3">
        <v>-3.2856225382858803E-2</v>
      </c>
      <c r="E22" s="3">
        <v>1.1727640434804801E-2</v>
      </c>
      <c r="F22" s="3">
        <v>304.17206292353899</v>
      </c>
      <c r="G22" s="3">
        <v>549.861244152008</v>
      </c>
      <c r="I22" s="1">
        <f>+CORREL(B$2:B45, C$2:C45)</f>
        <v>0.71894632560899163</v>
      </c>
      <c r="P22" s="1">
        <v>-1.3423610392901399</v>
      </c>
    </row>
    <row r="23" spans="1:16">
      <c r="A23" s="3">
        <v>1881.75</v>
      </c>
      <c r="B23" s="3">
        <v>-6.4369658797152104E-2</v>
      </c>
      <c r="C23" s="3">
        <v>-0.80418007999999996</v>
      </c>
      <c r="D23" s="3">
        <v>-3.2767009731922501E-2</v>
      </c>
      <c r="E23" s="3">
        <v>1.1821461558283199E-2</v>
      </c>
      <c r="F23" s="3">
        <v>304.17285867920799</v>
      </c>
      <c r="G23" s="3">
        <v>549.86174909370197</v>
      </c>
      <c r="I23" s="1">
        <f>+CORREL(B$2:B46, C$2:C46)</f>
        <v>0.70990622550744797</v>
      </c>
      <c r="P23" s="1">
        <v>-1.2753870563010701</v>
      </c>
    </row>
    <row r="24" spans="1:16">
      <c r="A24" s="3">
        <v>1881.833333</v>
      </c>
      <c r="B24" s="3">
        <v>-0.12064095948716801</v>
      </c>
      <c r="C24" s="3">
        <v>-0.83518007999999999</v>
      </c>
      <c r="D24" s="3">
        <v>-3.26777940809862E-2</v>
      </c>
      <c r="E24" s="3">
        <v>1.1916033250749501E-2</v>
      </c>
      <c r="F24" s="3">
        <v>304.17366721999201</v>
      </c>
      <c r="G24" s="3">
        <v>549.86226214684802</v>
      </c>
      <c r="I24" s="2">
        <f t="shared" ref="I24:I87" si="0">+CORREL(B3:B47, C3:C47)</f>
        <v>0.69918432527041419</v>
      </c>
      <c r="P24" s="1">
        <v>-1.1652766375983501</v>
      </c>
    </row>
    <row r="25" spans="1:16">
      <c r="A25" s="3">
        <v>1881.916667</v>
      </c>
      <c r="B25" s="3">
        <v>-0.45994393834513397</v>
      </c>
      <c r="C25" s="3">
        <v>-1.04458008</v>
      </c>
      <c r="D25" s="3">
        <v>9.6708115237443701E-2</v>
      </c>
      <c r="E25" s="3">
        <v>1.2011361516755499E-2</v>
      </c>
      <c r="F25" s="3">
        <v>304.17448875134102</v>
      </c>
      <c r="G25" s="3">
        <v>549.86278344174696</v>
      </c>
      <c r="I25" s="1">
        <f t="shared" si="0"/>
        <v>0.68543226283585978</v>
      </c>
      <c r="P25" s="1">
        <v>-1.10246987013834</v>
      </c>
    </row>
    <row r="26" spans="1:16">
      <c r="A26" s="3">
        <v>1882</v>
      </c>
      <c r="B26" s="3">
        <v>-0.658263724318775</v>
      </c>
      <c r="C26" s="3">
        <v>-1.0654800799999999</v>
      </c>
      <c r="D26" s="3">
        <v>9.6618899586507406E-2</v>
      </c>
      <c r="E26" s="3">
        <v>1.21074524088896E-2</v>
      </c>
      <c r="F26" s="3">
        <v>304.17532348200399</v>
      </c>
      <c r="G26" s="3">
        <v>549.86331311080096</v>
      </c>
      <c r="I26" s="1">
        <f t="shared" si="0"/>
        <v>0.64883498958745212</v>
      </c>
      <c r="P26" s="1">
        <v>-1.0745971841159001</v>
      </c>
    </row>
    <row r="27" spans="1:16">
      <c r="A27" s="3">
        <v>1882.083333</v>
      </c>
      <c r="B27" s="3">
        <v>-0.61133349275819904</v>
      </c>
      <c r="C27" s="3">
        <v>-0.64028008000000003</v>
      </c>
      <c r="D27" s="3">
        <v>9.6529683935571098E-2</v>
      </c>
      <c r="E27" s="3">
        <v>1.22043120281607E-2</v>
      </c>
      <c r="F27" s="3">
        <v>304.176171624088</v>
      </c>
      <c r="G27" s="3">
        <v>549.86385128853306</v>
      </c>
      <c r="I27" s="1">
        <f t="shared" si="0"/>
        <v>0.61050459972772131</v>
      </c>
      <c r="P27" s="1">
        <v>-1.06100558252884</v>
      </c>
    </row>
    <row r="28" spans="1:16">
      <c r="A28" s="3">
        <v>1882.166667</v>
      </c>
      <c r="B28" s="3">
        <v>-0.32193778448041899</v>
      </c>
      <c r="C28" s="3">
        <v>-0.28088007999999998</v>
      </c>
      <c r="D28" s="3">
        <v>9.6440468284634803E-2</v>
      </c>
      <c r="E28" s="3">
        <v>1.2301946524385999E-2</v>
      </c>
      <c r="F28" s="3">
        <v>304.17703339310702</v>
      </c>
      <c r="G28" s="3">
        <v>549.86439811162904</v>
      </c>
      <c r="I28" s="1">
        <f t="shared" si="0"/>
        <v>0.58326756090126441</v>
      </c>
      <c r="P28" s="1">
        <v>-1.0467169172108299</v>
      </c>
    </row>
    <row r="29" spans="1:16">
      <c r="A29" s="3">
        <v>1882.25</v>
      </c>
      <c r="B29" s="3">
        <v>-5.0051798520198698E-3</v>
      </c>
      <c r="C29" s="3">
        <v>0.44271991999999999</v>
      </c>
      <c r="D29" s="3">
        <v>9.6351252633698398E-2</v>
      </c>
      <c r="E29" s="3">
        <v>1.2400362096581E-2</v>
      </c>
      <c r="F29" s="3">
        <v>304.17790900804499</v>
      </c>
      <c r="G29" s="3">
        <v>549.86495371897001</v>
      </c>
      <c r="I29" s="1">
        <f t="shared" si="0"/>
        <v>0.57388749850777332</v>
      </c>
      <c r="P29" s="1">
        <v>-0.71325972737150201</v>
      </c>
    </row>
    <row r="30" spans="1:16">
      <c r="A30" s="3">
        <v>1882.333333</v>
      </c>
      <c r="B30" s="3">
        <v>8.0451330613976205E-2</v>
      </c>
      <c r="C30" s="3">
        <v>0.75051992000000001</v>
      </c>
      <c r="D30" s="3">
        <v>9.6262036982762103E-2</v>
      </c>
      <c r="E30" s="3">
        <v>1.2499564993353701E-2</v>
      </c>
      <c r="F30" s="3">
        <v>304.17879869139801</v>
      </c>
      <c r="G30" s="3">
        <v>549.86551825167101</v>
      </c>
      <c r="I30" s="1">
        <f t="shared" si="0"/>
        <v>0.59123428323547733</v>
      </c>
      <c r="P30" s="1">
        <v>-0.17740759527626301</v>
      </c>
    </row>
    <row r="31" spans="1:16">
      <c r="A31" s="3">
        <v>1882.416667</v>
      </c>
      <c r="B31" s="3">
        <v>-2.1125317660334899E-2</v>
      </c>
      <c r="C31" s="3">
        <v>0.58771991999999995</v>
      </c>
      <c r="D31" s="3">
        <v>9.6285768940887306E-2</v>
      </c>
      <c r="E31" s="3">
        <v>1.25995615133005E-2</v>
      </c>
      <c r="F31" s="3">
        <v>304.17970266924601</v>
      </c>
      <c r="G31" s="3">
        <v>549.86609185310897</v>
      </c>
      <c r="I31" s="1">
        <f t="shared" si="0"/>
        <v>0.58711689297097591</v>
      </c>
      <c r="P31" s="1">
        <v>3.3698957615362398E-3</v>
      </c>
    </row>
    <row r="32" spans="1:16">
      <c r="A32" s="3">
        <v>1882.5</v>
      </c>
      <c r="B32" s="3">
        <v>-0.42771775600606099</v>
      </c>
      <c r="C32" s="3">
        <v>0.11961992</v>
      </c>
      <c r="D32" s="3">
        <v>9.6196553289950998E-2</v>
      </c>
      <c r="E32" s="3">
        <v>1.2700358005406901E-2</v>
      </c>
      <c r="F32" s="3">
        <v>304.18062117130103</v>
      </c>
      <c r="G32" s="3">
        <v>549.86667466896904</v>
      </c>
      <c r="I32" s="1">
        <f t="shared" si="0"/>
        <v>0.58693658894698464</v>
      </c>
      <c r="P32" s="1">
        <v>7.6345137579101593E-2</v>
      </c>
    </row>
    <row r="33" spans="1:16">
      <c r="A33" s="3">
        <v>1882.583333</v>
      </c>
      <c r="B33" s="3">
        <v>-0.77946764974996496</v>
      </c>
      <c r="C33" s="3">
        <v>-0.53568008</v>
      </c>
      <c r="D33" s="3">
        <v>9.6107337639014703E-2</v>
      </c>
      <c r="E33" s="3">
        <v>1.28019608694502E-2</v>
      </c>
      <c r="F33" s="3">
        <v>304.18155443096703</v>
      </c>
      <c r="G33" s="3">
        <v>549.86726684727398</v>
      </c>
      <c r="I33" s="1">
        <f t="shared" si="0"/>
        <v>0.5845339731518352</v>
      </c>
      <c r="P33" s="1">
        <v>0.10583818122991299</v>
      </c>
    </row>
    <row r="34" spans="1:16">
      <c r="A34" s="3">
        <v>1882.666667</v>
      </c>
      <c r="B34" s="3">
        <v>-0.97278938127824</v>
      </c>
      <c r="C34" s="3">
        <v>-0.74828008000000001</v>
      </c>
      <c r="D34" s="3">
        <v>9.6018121988078395E-2</v>
      </c>
      <c r="E34" s="3">
        <v>1.29043765564058E-2</v>
      </c>
      <c r="F34" s="3">
        <v>304.18250268539998</v>
      </c>
      <c r="G34" s="3">
        <v>549.86786853842398</v>
      </c>
      <c r="I34" s="1">
        <f t="shared" si="0"/>
        <v>0.5772521828465097</v>
      </c>
      <c r="P34" s="1">
        <v>0.116819303636225</v>
      </c>
    </row>
    <row r="35" spans="1:16">
      <c r="A35" s="3">
        <v>1882.75</v>
      </c>
      <c r="B35" s="3">
        <v>-1.09303171763945</v>
      </c>
      <c r="C35" s="3">
        <v>-0.79068008000000001</v>
      </c>
      <c r="D35" s="3">
        <v>9.5928906337142003E-2</v>
      </c>
      <c r="E35" s="3">
        <v>1.3007611568857E-2</v>
      </c>
      <c r="F35" s="3">
        <v>304.18346617557</v>
      </c>
      <c r="G35" s="3">
        <v>549.86847989523505</v>
      </c>
      <c r="I35" s="1">
        <f t="shared" si="0"/>
        <v>0.57259877594593733</v>
      </c>
      <c r="P35" s="1">
        <v>5.4953650911097301E-2</v>
      </c>
    </row>
    <row r="36" spans="1:16">
      <c r="A36" s="3">
        <v>1882.833333</v>
      </c>
      <c r="B36" s="3">
        <v>-1.2811745751785899</v>
      </c>
      <c r="C36" s="3">
        <v>-0.74018008000000002</v>
      </c>
      <c r="D36" s="3">
        <v>9.5839690686205695E-2</v>
      </c>
      <c r="E36" s="3">
        <v>1.3111672461407899E-2</v>
      </c>
      <c r="F36" s="3">
        <v>304.18444514632</v>
      </c>
      <c r="G36" s="3">
        <v>549.86910107298195</v>
      </c>
      <c r="I36" s="1">
        <f t="shared" si="0"/>
        <v>0.5768467379121035</v>
      </c>
      <c r="P36" s="1">
        <v>-9.0414637364025899E-2</v>
      </c>
    </row>
    <row r="37" spans="1:16">
      <c r="A37" s="3">
        <v>1882.916667</v>
      </c>
      <c r="B37" s="3">
        <v>-0.501946901655696</v>
      </c>
      <c r="C37" s="3">
        <v>-0.63428008000000002</v>
      </c>
      <c r="D37" s="3">
        <v>-2.5996231867276801E-2</v>
      </c>
      <c r="E37" s="3">
        <v>1.32165658410992E-2</v>
      </c>
      <c r="F37" s="3">
        <v>304.18543984642901</v>
      </c>
      <c r="G37" s="3">
        <v>549.86973222943197</v>
      </c>
      <c r="I37" s="1">
        <f t="shared" si="0"/>
        <v>0.56745620691610243</v>
      </c>
      <c r="P37" s="1">
        <v>-0.164482856523742</v>
      </c>
    </row>
    <row r="38" spans="1:16">
      <c r="A38" s="3">
        <v>1883</v>
      </c>
      <c r="B38" s="3">
        <v>-0.57609719340640897</v>
      </c>
      <c r="C38" s="3">
        <v>-0.54928007999999995</v>
      </c>
      <c r="D38" s="3">
        <v>-2.5907016216340499E-2</v>
      </c>
      <c r="E38" s="3">
        <v>1.33222983678279E-2</v>
      </c>
      <c r="F38" s="3">
        <v>304.18645052867799</v>
      </c>
      <c r="G38" s="3">
        <v>549.87037352488198</v>
      </c>
      <c r="I38" s="1">
        <f t="shared" si="0"/>
        <v>0.57572001811640916</v>
      </c>
      <c r="P38" s="1">
        <v>-0.19506546871439601</v>
      </c>
    </row>
    <row r="39" spans="1:16">
      <c r="A39" s="3">
        <v>1883.083333</v>
      </c>
      <c r="B39" s="3">
        <v>-0.40185821070120298</v>
      </c>
      <c r="C39" s="3">
        <v>3.9199200000000003E-3</v>
      </c>
      <c r="D39" s="3">
        <v>-2.5817800565404201E-2</v>
      </c>
      <c r="E39" s="3">
        <v>1.3428876754770599E-2</v>
      </c>
      <c r="F39" s="3">
        <v>304.18747744990799</v>
      </c>
      <c r="G39" s="3">
        <v>549.87102512221395</v>
      </c>
      <c r="I39" s="1">
        <f t="shared" si="0"/>
        <v>0.56834809908435635</v>
      </c>
      <c r="P39" s="1">
        <v>-0.20622707560244199</v>
      </c>
    </row>
    <row r="40" spans="1:16">
      <c r="A40" s="3">
        <v>1883.166667</v>
      </c>
      <c r="B40" s="3">
        <v>1.7342193080123199E-2</v>
      </c>
      <c r="C40" s="3">
        <v>0.44331991999999998</v>
      </c>
      <c r="D40" s="3">
        <v>-2.5728584914467899E-2</v>
      </c>
      <c r="E40" s="3">
        <v>1.35363077688087E-2</v>
      </c>
      <c r="F40" s="3">
        <v>304.188520871094</v>
      </c>
      <c r="G40" s="3">
        <v>549.87168718691896</v>
      </c>
      <c r="I40" s="1">
        <f t="shared" si="0"/>
        <v>0.54196910486357242</v>
      </c>
      <c r="P40" s="1">
        <v>-0.20787107366444901</v>
      </c>
    </row>
    <row r="41" spans="1:16">
      <c r="A41" s="3">
        <v>1883.25</v>
      </c>
      <c r="B41" s="3">
        <v>0.465921377350553</v>
      </c>
      <c r="C41" s="3">
        <v>0.84181992000000005</v>
      </c>
      <c r="D41" s="3">
        <v>-2.5639369263531501E-2</v>
      </c>
      <c r="E41" s="3">
        <v>1.3644598230959201E-2</v>
      </c>
      <c r="F41" s="3">
        <v>304.18958105740103</v>
      </c>
      <c r="G41" s="3">
        <v>549.87235988714701</v>
      </c>
      <c r="I41" s="1">
        <f t="shared" si="0"/>
        <v>0.52477550822219876</v>
      </c>
      <c r="P41" s="1">
        <v>-0.32755776948168203</v>
      </c>
    </row>
    <row r="42" spans="1:16">
      <c r="A42" s="3">
        <v>1883.333333</v>
      </c>
      <c r="B42" s="3">
        <v>0.68420491964084496</v>
      </c>
      <c r="C42" s="3">
        <v>1.12081992</v>
      </c>
      <c r="D42" s="3">
        <v>-2.5550153612595199E-2</v>
      </c>
      <c r="E42" s="3">
        <v>1.3753755016806901E-2</v>
      </c>
      <c r="F42" s="3">
        <v>304.19065827826302</v>
      </c>
      <c r="G42" s="3">
        <v>549.873043393751</v>
      </c>
      <c r="I42" s="1">
        <f t="shared" si="0"/>
        <v>0.54530610025048398</v>
      </c>
      <c r="P42" s="1">
        <v>-0.82796483153883205</v>
      </c>
    </row>
    <row r="43" spans="1:16">
      <c r="A43" s="3">
        <v>1883.416667</v>
      </c>
      <c r="B43" s="3">
        <v>0.58538829937305503</v>
      </c>
      <c r="C43" s="3">
        <v>0.64521991999999995</v>
      </c>
      <c r="D43" s="3">
        <v>-2.5459055353865299E-2</v>
      </c>
      <c r="E43" s="3">
        <v>1.3863785056941301E-2</v>
      </c>
      <c r="F43" s="3">
        <v>304.191752807444</v>
      </c>
      <c r="G43" s="3">
        <v>549.87373788033096</v>
      </c>
      <c r="I43" s="1">
        <f t="shared" si="0"/>
        <v>0.58952798100835913</v>
      </c>
      <c r="P43" s="1">
        <v>-1.05739007758114</v>
      </c>
    </row>
    <row r="44" spans="1:16">
      <c r="A44" s="3">
        <v>1883.5</v>
      </c>
      <c r="B44" s="3">
        <v>0.31292118425494603</v>
      </c>
      <c r="C44" s="3">
        <v>6.2119920000000002E-2</v>
      </c>
      <c r="D44" s="3">
        <v>-2.5369839702928901E-2</v>
      </c>
      <c r="E44" s="3">
        <v>1.3974695337396899E-2</v>
      </c>
      <c r="F44" s="3">
        <v>304.19286492310903</v>
      </c>
      <c r="G44" s="3">
        <v>549.87444352326997</v>
      </c>
      <c r="I44" s="1">
        <f t="shared" si="0"/>
        <v>0.62166466325912129</v>
      </c>
      <c r="P44" s="1">
        <v>-1.15071353543333</v>
      </c>
    </row>
    <row r="45" spans="1:16">
      <c r="A45" s="3">
        <v>1883.583333</v>
      </c>
      <c r="B45" s="3">
        <v>9.5162473824799101E-2</v>
      </c>
      <c r="C45" s="3">
        <v>-0.43508007999999998</v>
      </c>
      <c r="D45" s="3">
        <v>-2.5280624051992599E-2</v>
      </c>
      <c r="E45" s="3">
        <v>1.4086492900096E-2</v>
      </c>
      <c r="F45" s="3">
        <v>304.193994907893</v>
      </c>
      <c r="G45" s="3">
        <v>549.87516050178999</v>
      </c>
      <c r="I45" s="1">
        <f t="shared" si="0"/>
        <v>0.6219460191879207</v>
      </c>
      <c r="P45" s="1">
        <v>-1.18882639511059</v>
      </c>
    </row>
    <row r="46" spans="1:16">
      <c r="A46" s="3">
        <v>1883.666667</v>
      </c>
      <c r="B46" s="3">
        <v>3.50319070751327E-2</v>
      </c>
      <c r="C46" s="3">
        <v>-0.49518008000000002</v>
      </c>
      <c r="D46" s="3">
        <v>-2.5191408401056301E-2</v>
      </c>
      <c r="E46" s="3">
        <v>1.4199184843296801E-2</v>
      </c>
      <c r="F46" s="3">
        <v>304.19514304898303</v>
      </c>
      <c r="G46" s="3">
        <v>549.87588899799096</v>
      </c>
      <c r="I46" s="1">
        <f t="shared" si="0"/>
        <v>0.62175201605581809</v>
      </c>
      <c r="P46" s="1">
        <v>-1.2055461071067799</v>
      </c>
    </row>
    <row r="47" spans="1:16">
      <c r="A47" s="3">
        <v>1883.75</v>
      </c>
      <c r="B47" s="3">
        <v>4.6520944008696399E-2</v>
      </c>
      <c r="C47" s="3">
        <v>-0.50008008000000004</v>
      </c>
      <c r="D47" s="3">
        <v>-2.510219275012E-2</v>
      </c>
      <c r="E47" s="3">
        <v>1.4312778322043199E-2</v>
      </c>
      <c r="F47" s="3">
        <v>304.19630963817502</v>
      </c>
      <c r="G47" s="3">
        <v>549.87662919689399</v>
      </c>
      <c r="I47" s="1">
        <f t="shared" si="0"/>
        <v>0.61548528105013922</v>
      </c>
      <c r="P47" s="1">
        <v>-1.15135642514968</v>
      </c>
    </row>
    <row r="48" spans="1:16">
      <c r="A48" s="3">
        <v>1883.833333</v>
      </c>
      <c r="B48" s="3">
        <v>-1.2000662241351901E-2</v>
      </c>
      <c r="C48" s="3">
        <v>-0.76548008000000001</v>
      </c>
      <c r="D48" s="3">
        <v>-2.5012977099183601E-2</v>
      </c>
      <c r="E48" s="3">
        <v>1.4427280548619499E-2</v>
      </c>
      <c r="F48" s="3">
        <v>304.19749497196199</v>
      </c>
      <c r="G48" s="3">
        <v>549.87738128649903</v>
      </c>
      <c r="I48" s="1">
        <f t="shared" si="0"/>
        <v>0.59527791686287612</v>
      </c>
      <c r="P48" s="1">
        <v>-0.92602261020907495</v>
      </c>
    </row>
    <row r="49" spans="1:16">
      <c r="A49" s="3">
        <v>1883.916667</v>
      </c>
      <c r="B49" s="3">
        <v>0.391865713040076</v>
      </c>
      <c r="C49" s="3">
        <v>-0.70758007999999994</v>
      </c>
      <c r="D49" s="3">
        <v>0.10501260211515499</v>
      </c>
      <c r="E49" s="3">
        <v>1.4542698793008501E-2</v>
      </c>
      <c r="F49" s="3">
        <v>304.19869935160199</v>
      </c>
      <c r="G49" s="3">
        <v>549.87814545782101</v>
      </c>
      <c r="I49" s="1">
        <f t="shared" si="0"/>
        <v>0.57323347272784586</v>
      </c>
      <c r="P49" s="1">
        <v>-0.82355345364766297</v>
      </c>
    </row>
    <row r="50" spans="1:16">
      <c r="A50" s="3">
        <v>1884</v>
      </c>
      <c r="B50" s="3">
        <v>0.19874931761286499</v>
      </c>
      <c r="C50" s="3">
        <v>-0.93048008000000004</v>
      </c>
      <c r="D50" s="3">
        <v>0.104923386464219</v>
      </c>
      <c r="E50" s="3">
        <v>1.46590403833526E-2</v>
      </c>
      <c r="F50" s="3">
        <v>304.19992308320002</v>
      </c>
      <c r="G50" s="3">
        <v>549.87892190494699</v>
      </c>
      <c r="I50" s="1">
        <f t="shared" si="0"/>
        <v>0.56928017475838277</v>
      </c>
      <c r="P50" s="1">
        <v>-0.77948438214576898</v>
      </c>
    </row>
    <row r="51" spans="1:16">
      <c r="A51" s="3">
        <v>1884.083333</v>
      </c>
      <c r="B51" s="3">
        <v>0.24759769227596401</v>
      </c>
      <c r="C51" s="3">
        <v>-0.29528008</v>
      </c>
      <c r="D51" s="3">
        <v>0.104834170813282</v>
      </c>
      <c r="E51" s="3">
        <v>1.47763127064194E-2</v>
      </c>
      <c r="F51" s="3">
        <v>304.20116647778002</v>
      </c>
      <c r="G51" s="3">
        <v>549.87971082507897</v>
      </c>
      <c r="I51" s="1">
        <f t="shared" si="0"/>
        <v>0.5728860093155782</v>
      </c>
      <c r="P51" s="1">
        <v>-0.75902725131015403</v>
      </c>
    </row>
    <row r="52" spans="1:16">
      <c r="A52" s="3">
        <v>1884.166667</v>
      </c>
      <c r="B52" s="3">
        <v>0.53559282235257599</v>
      </c>
      <c r="C52" s="3">
        <v>0.14901992</v>
      </c>
      <c r="D52" s="3">
        <v>0.104744955162346</v>
      </c>
      <c r="E52" s="3">
        <v>1.4894523208070699E-2</v>
      </c>
      <c r="F52" s="3">
        <v>304.20242985137003</v>
      </c>
      <c r="G52" s="3">
        <v>549.88051241859</v>
      </c>
      <c r="I52" s="1">
        <f t="shared" si="0"/>
        <v>0.57830355246693987</v>
      </c>
      <c r="P52" s="1">
        <v>-0.74946835790920197</v>
      </c>
    </row>
    <row r="53" spans="1:16">
      <c r="A53" s="3">
        <v>1884.25</v>
      </c>
      <c r="B53" s="3">
        <v>0.84778883791910797</v>
      </c>
      <c r="C53" s="3">
        <v>0.59251991999999998</v>
      </c>
      <c r="D53" s="3">
        <v>0.10465573951141</v>
      </c>
      <c r="E53" s="3">
        <v>1.50136793937353E-2</v>
      </c>
      <c r="F53" s="3">
        <v>304.203713525078</v>
      </c>
      <c r="G53" s="3">
        <v>549.88132688907001</v>
      </c>
      <c r="I53" s="1">
        <f t="shared" si="0"/>
        <v>0.58893781933541778</v>
      </c>
      <c r="P53" s="1">
        <v>-0.73088943383554095</v>
      </c>
    </row>
    <row r="54" spans="1:16">
      <c r="A54" s="3">
        <v>1884.333333</v>
      </c>
      <c r="B54" s="3">
        <v>0.92517172270528303</v>
      </c>
      <c r="C54" s="3">
        <v>0.21911992</v>
      </c>
      <c r="D54" s="3">
        <v>0.10456652386047401</v>
      </c>
      <c r="E54" s="3">
        <v>1.5133788828885201E-2</v>
      </c>
      <c r="F54" s="3">
        <v>304.20501782517499</v>
      </c>
      <c r="G54" s="3">
        <v>549.88215444338198</v>
      </c>
      <c r="I54" s="1">
        <f t="shared" si="0"/>
        <v>0.60411392973500899</v>
      </c>
      <c r="P54" s="1">
        <v>-0.32596829942497002</v>
      </c>
    </row>
    <row r="55" spans="1:16">
      <c r="A55" s="3">
        <v>1884.416667</v>
      </c>
      <c r="B55" s="3">
        <v>0.58838191859297295</v>
      </c>
      <c r="C55" s="3">
        <v>0.20491992000000001</v>
      </c>
      <c r="D55" s="3">
        <v>0.104406853477364</v>
      </c>
      <c r="E55" s="3">
        <v>1.52548591395163E-2</v>
      </c>
      <c r="F55" s="3">
        <v>304.20634308318199</v>
      </c>
      <c r="G55" s="3">
        <v>549.88299529170604</v>
      </c>
      <c r="I55" s="1">
        <f t="shared" si="0"/>
        <v>0.59206913860494492</v>
      </c>
      <c r="P55" s="1">
        <v>-6.9343973995423996E-2</v>
      </c>
    </row>
    <row r="56" spans="1:16">
      <c r="A56" s="3">
        <v>1884.5</v>
      </c>
      <c r="B56" s="3">
        <v>0.166472488895167</v>
      </c>
      <c r="C56" s="3">
        <v>0.11991992</v>
      </c>
      <c r="D56" s="3">
        <v>0.104317637826428</v>
      </c>
      <c r="E56" s="3">
        <v>1.53768980126324E-2</v>
      </c>
      <c r="F56" s="3">
        <v>304.20768963594702</v>
      </c>
      <c r="G56" s="3">
        <v>549.88384964760598</v>
      </c>
      <c r="I56" s="1">
        <f t="shared" si="0"/>
        <v>0.56145106419169022</v>
      </c>
      <c r="P56" s="1">
        <v>4.0950086042354401E-2</v>
      </c>
    </row>
    <row r="57" spans="1:16">
      <c r="A57" s="3">
        <v>1884.583333</v>
      </c>
      <c r="B57" s="3">
        <v>-0.202686149119678</v>
      </c>
      <c r="C57" s="3">
        <v>0.26321992</v>
      </c>
      <c r="D57" s="3">
        <v>0.104228422175491</v>
      </c>
      <c r="E57" s="3">
        <v>1.5499913196733399E-2</v>
      </c>
      <c r="F57" s="3">
        <v>304.20905782573999</v>
      </c>
      <c r="G57" s="3">
        <v>549.88471772807304</v>
      </c>
      <c r="I57" s="1">
        <f t="shared" si="0"/>
        <v>0.52471865963987385</v>
      </c>
      <c r="P57" s="1">
        <v>8.6249141904063506E-2</v>
      </c>
    </row>
    <row r="58" spans="1:16">
      <c r="A58" s="3">
        <v>1884.666667</v>
      </c>
      <c r="B58" s="3">
        <v>-0.41544972303748601</v>
      </c>
      <c r="C58" s="3">
        <v>-1.388008E-2</v>
      </c>
      <c r="D58" s="3">
        <v>0.10413920652455499</v>
      </c>
      <c r="E58" s="3">
        <v>1.56239125023073E-2</v>
      </c>
      <c r="F58" s="3">
        <v>304.21044800033098</v>
      </c>
      <c r="G58" s="3">
        <v>549.88559975358601</v>
      </c>
      <c r="I58" s="1">
        <f t="shared" si="0"/>
        <v>0.50334958046371725</v>
      </c>
      <c r="P58" s="1">
        <v>0.106467658234074</v>
      </c>
    </row>
    <row r="59" spans="1:16">
      <c r="A59" s="3">
        <v>1884.75</v>
      </c>
      <c r="B59" s="3">
        <v>-0.55709878160838799</v>
      </c>
      <c r="C59" s="3">
        <v>-0.18948008</v>
      </c>
      <c r="D59" s="3">
        <v>0.10404999087361901</v>
      </c>
      <c r="E59" s="3">
        <v>1.5748903802325801E-2</v>
      </c>
      <c r="F59" s="3">
        <v>304.211860513087</v>
      </c>
      <c r="G59" s="3">
        <v>549.886495948164</v>
      </c>
      <c r="I59" s="1">
        <f t="shared" si="0"/>
        <v>0.52036554516589018</v>
      </c>
      <c r="P59" s="1">
        <v>0.122040095780466</v>
      </c>
    </row>
    <row r="60" spans="1:16">
      <c r="A60" s="3">
        <v>1884.833333</v>
      </c>
      <c r="B60" s="3">
        <v>-0.76853580130729304</v>
      </c>
      <c r="C60" s="3">
        <v>6.2819920000000001E-2</v>
      </c>
      <c r="D60" s="3">
        <v>0.103960775222682</v>
      </c>
      <c r="E60" s="3">
        <v>1.5874895032744401E-2</v>
      </c>
      <c r="F60" s="3">
        <v>304.21329572305098</v>
      </c>
      <c r="G60" s="3">
        <v>549.88740653942398</v>
      </c>
      <c r="I60" s="1">
        <f t="shared" si="0"/>
        <v>0.54392822362679472</v>
      </c>
      <c r="P60" s="1">
        <v>1.26503424859488E-2</v>
      </c>
    </row>
    <row r="61" spans="1:16">
      <c r="A61" s="3">
        <v>1884.916667</v>
      </c>
      <c r="B61" s="3">
        <v>5.5056396315635199E-2</v>
      </c>
      <c r="C61" s="3">
        <v>0.15971991999999999</v>
      </c>
      <c r="D61" s="3">
        <v>-3.0583209672950099E-2</v>
      </c>
      <c r="E61" s="3">
        <v>1.6001894193006301E-2</v>
      </c>
      <c r="F61" s="3">
        <v>304.21475399504902</v>
      </c>
      <c r="G61" s="3">
        <v>549.88833175864397</v>
      </c>
      <c r="I61" s="1">
        <f t="shared" si="0"/>
        <v>0.60104786856965964</v>
      </c>
      <c r="P61" s="1">
        <v>-7.1332502700880498E-2</v>
      </c>
    </row>
    <row r="62" spans="1:16">
      <c r="A62" s="3">
        <v>1885</v>
      </c>
      <c r="B62" s="3">
        <v>-5.3626999740384797E-2</v>
      </c>
      <c r="C62" s="3">
        <v>-3.8580080000000003E-2</v>
      </c>
      <c r="D62" s="3">
        <v>-3.04939940220137E-2</v>
      </c>
      <c r="E62" s="3">
        <v>1.6129909346550401E-2</v>
      </c>
      <c r="F62" s="3">
        <v>304.21623569976703</v>
      </c>
      <c r="G62" s="3">
        <v>549.88927184081103</v>
      </c>
      <c r="I62" s="1">
        <f t="shared" si="0"/>
        <v>0.67254720468338292</v>
      </c>
      <c r="P62" s="1">
        <v>-0.10643464552584</v>
      </c>
    </row>
    <row r="63" spans="1:16">
      <c r="A63" s="3">
        <v>1885.083333</v>
      </c>
      <c r="B63" s="3">
        <v>8.2861560896757794E-2</v>
      </c>
      <c r="C63" s="3">
        <v>-0.21008008</v>
      </c>
      <c r="D63" s="3">
        <v>-3.0404778371077398E-2</v>
      </c>
      <c r="E63" s="3">
        <v>1.6258948621322801E-2</v>
      </c>
      <c r="F63" s="3">
        <v>304.21774121385801</v>
      </c>
      <c r="G63" s="3">
        <v>549.89022702469401</v>
      </c>
      <c r="I63" s="1">
        <f t="shared" si="0"/>
        <v>0.71171884836964794</v>
      </c>
      <c r="P63" s="1">
        <v>-0.119513371426202</v>
      </c>
    </row>
    <row r="64" spans="1:16">
      <c r="A64" s="3">
        <v>1885.166667</v>
      </c>
      <c r="B64" s="3">
        <v>0.46128358223207599</v>
      </c>
      <c r="C64" s="3">
        <v>-7.5800800000000003E-3</v>
      </c>
      <c r="D64" s="3">
        <v>-3.03155627201411E-2</v>
      </c>
      <c r="E64" s="3">
        <v>1.6389020210293401E-2</v>
      </c>
      <c r="F64" s="3">
        <v>304.21927092003102</v>
      </c>
      <c r="G64" s="3">
        <v>549.89119755289198</v>
      </c>
      <c r="I64" s="1">
        <f t="shared" si="0"/>
        <v>0.73240255443409952</v>
      </c>
      <c r="P64" s="1">
        <v>-0.12350783503266501</v>
      </c>
    </row>
    <row r="65" spans="1:16">
      <c r="A65" s="3">
        <v>1885.25</v>
      </c>
      <c r="B65" s="3">
        <v>0.86625926087056404</v>
      </c>
      <c r="C65" s="3">
        <v>0.45751992000000002</v>
      </c>
      <c r="D65" s="3">
        <v>-3.0226347069204702E-2</v>
      </c>
      <c r="E65" s="3">
        <v>1.65201323719757E-2</v>
      </c>
      <c r="F65" s="3">
        <v>304.22082520715099</v>
      </c>
      <c r="G65" s="3">
        <v>549.89218367190699</v>
      </c>
      <c r="I65" s="1">
        <f t="shared" si="0"/>
        <v>0.73251835820358979</v>
      </c>
      <c r="P65" s="1">
        <v>-0.222792271510351</v>
      </c>
    </row>
    <row r="66" spans="1:16">
      <c r="A66" s="3">
        <v>1885.333333</v>
      </c>
      <c r="B66" s="3">
        <v>1.0383293934584099</v>
      </c>
      <c r="C66" s="3">
        <v>0.70351991999999997</v>
      </c>
      <c r="D66" s="3">
        <v>-3.01371314182684E-2</v>
      </c>
      <c r="E66" s="3">
        <v>1.6652293430951499E-2</v>
      </c>
      <c r="F66" s="3">
        <v>304.22240447033602</v>
      </c>
      <c r="G66" s="3">
        <v>549.89318563219695</v>
      </c>
      <c r="I66" s="1">
        <f t="shared" si="0"/>
        <v>0.72973383651519874</v>
      </c>
      <c r="P66" s="1">
        <v>-0.60301577801785999</v>
      </c>
    </row>
    <row r="67" spans="1:16">
      <c r="A67" s="3">
        <v>1885.416667</v>
      </c>
      <c r="B67" s="3">
        <v>0.87082098979065603</v>
      </c>
      <c r="C67" s="3">
        <v>0.56481992000000003</v>
      </c>
      <c r="D67" s="3">
        <v>-2.9962486606857401E-2</v>
      </c>
      <c r="E67" s="3">
        <v>1.6785511778399102E-2</v>
      </c>
      <c r="F67" s="3">
        <v>304.224009111062</v>
      </c>
      <c r="G67" s="3">
        <v>549.89420368824301</v>
      </c>
      <c r="I67" s="1">
        <f t="shared" si="0"/>
        <v>0.7327535065274503</v>
      </c>
      <c r="P67" s="1">
        <v>-0.81746594704540698</v>
      </c>
    </row>
    <row r="68" spans="1:16">
      <c r="A68" s="3">
        <v>1885.5</v>
      </c>
      <c r="B68" s="3">
        <v>0.54627654013353899</v>
      </c>
      <c r="C68" s="3">
        <v>-0.12848008</v>
      </c>
      <c r="D68" s="3">
        <v>-2.9873270955920999E-2</v>
      </c>
      <c r="E68" s="3">
        <v>1.6919795872626299E-2</v>
      </c>
      <c r="F68" s="3">
        <v>304.22563953726001</v>
      </c>
      <c r="G68" s="3">
        <v>549.89523809861703</v>
      </c>
      <c r="I68" s="1">
        <f t="shared" si="0"/>
        <v>0.73658794533567162</v>
      </c>
      <c r="P68" s="1">
        <v>-0.90602690165322897</v>
      </c>
    </row>
    <row r="69" spans="1:16">
      <c r="A69" s="3">
        <v>1885.583333</v>
      </c>
      <c r="B69" s="3">
        <v>0.27466286309716098</v>
      </c>
      <c r="C69" s="3">
        <v>-0.29698007999999998</v>
      </c>
      <c r="D69" s="3">
        <v>-2.9784055304984701E-2</v>
      </c>
      <c r="E69" s="3">
        <v>1.7055154239607299E-2</v>
      </c>
      <c r="F69" s="3">
        <v>304.22729616342502</v>
      </c>
      <c r="G69" s="3">
        <v>549.89628912604405</v>
      </c>
      <c r="I69" s="1">
        <f t="shared" si="0"/>
        <v>0.74175196204704497</v>
      </c>
      <c r="P69" s="1">
        <v>-0.94211904873312702</v>
      </c>
    </row>
    <row r="70" spans="1:16">
      <c r="A70" s="3">
        <v>1885.666667</v>
      </c>
      <c r="B70" s="3">
        <v>0.15915795333104399</v>
      </c>
      <c r="C70" s="3">
        <v>-1.088008E-2</v>
      </c>
      <c r="D70" s="3">
        <v>-2.9694839654048399E-2</v>
      </c>
      <c r="E70" s="3">
        <v>1.71915954735242E-2</v>
      </c>
      <c r="F70" s="3">
        <v>304.22897941071699</v>
      </c>
      <c r="G70" s="3">
        <v>549.89735703746805</v>
      </c>
      <c r="I70" s="1">
        <f t="shared" si="0"/>
        <v>0.75538552594802455</v>
      </c>
      <c r="P70" s="1">
        <v>-0.95776975822804999</v>
      </c>
    </row>
    <row r="71" spans="1:16">
      <c r="A71" s="3">
        <v>1885.75</v>
      </c>
      <c r="B71" s="3">
        <v>0.114017083704223</v>
      </c>
      <c r="C71" s="3">
        <v>0.42271992000000003</v>
      </c>
      <c r="D71" s="3">
        <v>-2.9605624003112101E-2</v>
      </c>
      <c r="E71" s="3">
        <v>1.7329128237312402E-2</v>
      </c>
      <c r="F71" s="3">
        <v>304.230689707073</v>
      </c>
      <c r="G71" s="3">
        <v>549.898442104124</v>
      </c>
      <c r="I71" s="1">
        <f t="shared" si="0"/>
        <v>0.7826134943085894</v>
      </c>
      <c r="P71" s="1">
        <v>-1.0043201139648199</v>
      </c>
    </row>
    <row r="72" spans="1:16">
      <c r="A72" s="3">
        <v>1885.833333</v>
      </c>
      <c r="B72" s="3">
        <v>-2.1219526929353899E-3</v>
      </c>
      <c r="C72" s="3">
        <v>0.49051992</v>
      </c>
      <c r="D72" s="3">
        <v>-2.9516408352175699E-2</v>
      </c>
      <c r="E72" s="3">
        <v>1.7467761263210899E-2</v>
      </c>
      <c r="F72" s="3">
        <v>304.23242748731099</v>
      </c>
      <c r="G72" s="3">
        <v>549.89954460160504</v>
      </c>
      <c r="I72" s="1">
        <f t="shared" si="0"/>
        <v>0.80800212351448275</v>
      </c>
      <c r="P72" s="1">
        <v>-1.0376444260941</v>
      </c>
    </row>
    <row r="73" spans="1:16">
      <c r="A73" s="3">
        <v>1885.916667</v>
      </c>
      <c r="B73" s="3">
        <v>-0.218727936651786</v>
      </c>
      <c r="C73" s="3">
        <v>-5.688008E-2</v>
      </c>
      <c r="D73" s="3">
        <v>4.2339068286513501E-2</v>
      </c>
      <c r="E73" s="3">
        <v>1.7607503353316602E-2</v>
      </c>
      <c r="F73" s="3">
        <v>304.23419319324802</v>
      </c>
      <c r="G73" s="3">
        <v>549.900664809928</v>
      </c>
      <c r="I73" s="1">
        <f t="shared" si="0"/>
        <v>0.80929575124063402</v>
      </c>
      <c r="P73" s="1">
        <v>-1.01326483206551</v>
      </c>
    </row>
    <row r="74" spans="1:16">
      <c r="A74" s="3">
        <v>1886</v>
      </c>
      <c r="B74" s="3">
        <v>-0.38656830066602299</v>
      </c>
      <c r="C74" s="3">
        <v>-1.898008E-2</v>
      </c>
      <c r="D74" s="3">
        <v>4.2249852635577199E-2</v>
      </c>
      <c r="E74" s="3">
        <v>1.7748363380143101E-2</v>
      </c>
      <c r="F74" s="3">
        <v>304.23598727380499</v>
      </c>
      <c r="G74" s="3">
        <v>549.90180301361102</v>
      </c>
      <c r="I74" s="1">
        <f t="shared" si="0"/>
        <v>0.804897963072287</v>
      </c>
      <c r="P74" s="1">
        <v>-1.0008463907185801</v>
      </c>
    </row>
    <row r="75" spans="1:16">
      <c r="A75" s="3">
        <v>1886.083333</v>
      </c>
      <c r="B75" s="3">
        <v>-0.306800325439199</v>
      </c>
      <c r="C75" s="3">
        <v>0.13801991999999999</v>
      </c>
      <c r="D75" s="3">
        <v>4.2160636984640801E-2</v>
      </c>
      <c r="E75" s="3">
        <v>1.78903502871843E-2</v>
      </c>
      <c r="F75" s="3">
        <v>304.23781018512699</v>
      </c>
      <c r="G75" s="3">
        <v>549.90295950174402</v>
      </c>
      <c r="I75" s="1">
        <f t="shared" si="0"/>
        <v>0.79021354468778637</v>
      </c>
      <c r="P75" s="1">
        <v>-0.99379704977469696</v>
      </c>
    </row>
    <row r="76" spans="1:16">
      <c r="A76" s="3">
        <v>1886.166667</v>
      </c>
      <c r="B76" s="3">
        <v>1.7605754954487199E-2</v>
      </c>
      <c r="C76" s="3">
        <v>0.26271992</v>
      </c>
      <c r="D76" s="3">
        <v>4.2071421333704499E-2</v>
      </c>
      <c r="E76" s="3">
        <v>1.8033473089481701E-2</v>
      </c>
      <c r="F76" s="3">
        <v>304.239662390695</v>
      </c>
      <c r="G76" s="3">
        <v>549.90413456805697</v>
      </c>
      <c r="I76" s="1">
        <f t="shared" si="0"/>
        <v>0.79013848550715515</v>
      </c>
      <c r="P76" s="1">
        <v>-0.98779372081466399</v>
      </c>
    </row>
    <row r="77" spans="1:16">
      <c r="A77" s="3">
        <v>1886.25</v>
      </c>
      <c r="B77" s="3">
        <v>0.371526148222241</v>
      </c>
      <c r="C77" s="3">
        <v>0.36821991999999998</v>
      </c>
      <c r="D77" s="3">
        <v>4.1982205682768198E-2</v>
      </c>
      <c r="E77" s="3">
        <v>1.8177740874197601E-2</v>
      </c>
      <c r="F77" s="3">
        <v>304.24154436145</v>
      </c>
      <c r="G77" s="3">
        <v>549.90532851100102</v>
      </c>
      <c r="I77" s="1">
        <f t="shared" si="0"/>
        <v>0.78108515822460833</v>
      </c>
      <c r="P77" s="1">
        <v>-0.89643485164308101</v>
      </c>
    </row>
    <row r="78" spans="1:16">
      <c r="A78" s="3">
        <v>1886.333333</v>
      </c>
      <c r="B78" s="3">
        <v>0.49574415545266698</v>
      </c>
      <c r="C78" s="3">
        <v>0.18391991999999999</v>
      </c>
      <c r="D78" s="3">
        <v>4.1892990031831903E-2</v>
      </c>
      <c r="E78" s="3">
        <v>1.8323162801191201E-2</v>
      </c>
      <c r="F78" s="3">
        <v>304.24345657590499</v>
      </c>
      <c r="G78" s="3">
        <v>549.90654163382499</v>
      </c>
      <c r="I78" s="1">
        <f t="shared" si="0"/>
        <v>0.78834991237146468</v>
      </c>
      <c r="P78" s="1">
        <v>-0.54979248487062304</v>
      </c>
    </row>
    <row r="79" spans="1:16">
      <c r="A79" s="3">
        <v>1886.416667</v>
      </c>
      <c r="B79" s="3">
        <v>0.20858063403569099</v>
      </c>
      <c r="C79" s="3">
        <v>-5.0780079999999998E-2</v>
      </c>
      <c r="D79" s="3">
        <v>4.1664015230166697E-2</v>
      </c>
      <c r="E79" s="3">
        <v>1.8469748103600699E-2</v>
      </c>
      <c r="F79" s="3">
        <v>304.24539952027698</v>
      </c>
      <c r="G79" s="3">
        <v>549.907774244645</v>
      </c>
      <c r="I79" s="1">
        <f t="shared" si="0"/>
        <v>0.80943096938533565</v>
      </c>
      <c r="P79" s="1">
        <v>-0.351675473524729</v>
      </c>
    </row>
    <row r="80" spans="1:16">
      <c r="A80" s="3">
        <v>1886.5</v>
      </c>
      <c r="B80" s="3">
        <v>-0.151429967286344</v>
      </c>
      <c r="C80" s="3">
        <v>-0.47088007999999998</v>
      </c>
      <c r="D80" s="3">
        <v>4.1574799579230402E-2</v>
      </c>
      <c r="E80" s="3">
        <v>1.8617506088429499E-2</v>
      </c>
      <c r="F80" s="3">
        <v>304.24737368860298</v>
      </c>
      <c r="G80" s="3">
        <v>549.909026656528</v>
      </c>
      <c r="I80" s="1">
        <f t="shared" si="0"/>
        <v>0.82648062745552242</v>
      </c>
      <c r="P80" s="1">
        <v>-0.26563438668339501</v>
      </c>
    </row>
    <row r="81" spans="1:16">
      <c r="A81" s="3">
        <v>1886.583333</v>
      </c>
      <c r="B81" s="3">
        <v>-0.454322496907275</v>
      </c>
      <c r="C81" s="3">
        <v>-0.77048008000000001</v>
      </c>
      <c r="D81" s="3">
        <v>4.1485583928294101E-2</v>
      </c>
      <c r="E81" s="3">
        <v>1.8766446137136902E-2</v>
      </c>
      <c r="F81" s="3">
        <v>304.24937958286898</v>
      </c>
      <c r="G81" s="3">
        <v>549.91029918757295</v>
      </c>
      <c r="I81" s="1">
        <f t="shared" si="0"/>
        <v>0.83581913363748417</v>
      </c>
      <c r="P81" s="1">
        <v>-0.227768202980764</v>
      </c>
    </row>
    <row r="82" spans="1:16">
      <c r="A82" s="3">
        <v>1886.666667</v>
      </c>
      <c r="B82" s="3">
        <v>-0.59676840145885302</v>
      </c>
      <c r="C82" s="3">
        <v>-1.02488008</v>
      </c>
      <c r="D82" s="3">
        <v>4.1396368277357799E-2</v>
      </c>
      <c r="E82" s="3">
        <v>1.8916577706233999E-2</v>
      </c>
      <c r="F82" s="3">
        <v>304.25141771313599</v>
      </c>
      <c r="G82" s="3">
        <v>549.91159216098902</v>
      </c>
      <c r="I82" s="1">
        <f t="shared" si="0"/>
        <v>0.85760837550408964</v>
      </c>
      <c r="P82" s="1">
        <v>-0.21054662356041001</v>
      </c>
    </row>
    <row r="83" spans="1:16">
      <c r="A83" s="3">
        <v>1886.75</v>
      </c>
      <c r="B83" s="3">
        <v>-0.66438228310120395</v>
      </c>
      <c r="C83" s="3">
        <v>-1.0802800800000001</v>
      </c>
      <c r="D83" s="3">
        <v>4.1307152626421401E-2</v>
      </c>
      <c r="E83" s="3">
        <v>1.9067910327883901E-2</v>
      </c>
      <c r="F83" s="3">
        <v>304.25348859767797</v>
      </c>
      <c r="G83" s="3">
        <v>549.91290590517201</v>
      </c>
      <c r="I83" s="1">
        <f t="shared" si="0"/>
        <v>0.8588845022816507</v>
      </c>
      <c r="P83" s="1">
        <v>-0.17327599222032</v>
      </c>
    </row>
    <row r="84" spans="1:16">
      <c r="A84" s="3">
        <v>1886.833333</v>
      </c>
      <c r="B84" s="3">
        <v>-0.79841733452646402</v>
      </c>
      <c r="C84" s="3">
        <v>-1.2455800800000001</v>
      </c>
      <c r="D84" s="3">
        <v>4.1217936975485099E-2</v>
      </c>
      <c r="E84" s="3">
        <v>1.9220453610507001E-2</v>
      </c>
      <c r="F84" s="3">
        <v>304.25559276310099</v>
      </c>
      <c r="G84" s="3">
        <v>549.91424075380201</v>
      </c>
      <c r="I84" s="1">
        <f t="shared" si="0"/>
        <v>0.85923027716564926</v>
      </c>
      <c r="P84" s="1">
        <v>-9.7517700365932297E-2</v>
      </c>
    </row>
    <row r="85" spans="1:16">
      <c r="A85" s="3">
        <v>1886.916667</v>
      </c>
      <c r="B85" s="3">
        <v>-1.1645138330274201</v>
      </c>
      <c r="C85" s="3">
        <v>-1.5865800800000001</v>
      </c>
      <c r="D85" s="3">
        <v>4.0484306261987603E-2</v>
      </c>
      <c r="E85" s="3">
        <v>1.9374217239390999E-2</v>
      </c>
      <c r="F85" s="3">
        <v>304.25773074449302</v>
      </c>
      <c r="G85" s="3">
        <v>549.91559704591396</v>
      </c>
      <c r="I85" s="1">
        <f t="shared" si="0"/>
        <v>0.85712782494349593</v>
      </c>
      <c r="P85" s="1">
        <v>-8.0459814986837394E-2</v>
      </c>
    </row>
    <row r="86" spans="1:16">
      <c r="A86" s="3">
        <v>1887</v>
      </c>
      <c r="B86" s="3">
        <v>-1.2645130628207299</v>
      </c>
      <c r="C86" s="3">
        <v>-1.43408008</v>
      </c>
      <c r="D86" s="3">
        <v>4.0395090611051301E-2</v>
      </c>
      <c r="E86" s="3">
        <v>1.9529210977306199E-2</v>
      </c>
      <c r="F86" s="3">
        <v>304.25990308554498</v>
      </c>
      <c r="G86" s="3">
        <v>549.91697512599103</v>
      </c>
      <c r="I86" s="1">
        <f t="shared" si="0"/>
        <v>0.86740287176596587</v>
      </c>
      <c r="P86" s="1">
        <v>-7.3355217263187694E-2</v>
      </c>
    </row>
    <row r="87" spans="1:16">
      <c r="A87" s="3">
        <v>1887.083333</v>
      </c>
      <c r="B87" s="3">
        <v>-1.11228387357137</v>
      </c>
      <c r="C87" s="3">
        <v>-1.3886800800000001</v>
      </c>
      <c r="D87" s="3">
        <v>4.0305874960115E-2</v>
      </c>
      <c r="E87" s="3">
        <v>1.9685444665124601E-2</v>
      </c>
      <c r="F87" s="3">
        <v>304.26211033870197</v>
      </c>
      <c r="G87" s="3">
        <v>549.91837534405101</v>
      </c>
      <c r="I87" s="1">
        <f t="shared" si="0"/>
        <v>0.87007000000327117</v>
      </c>
      <c r="P87" s="1">
        <v>-6.8556247510658003E-2</v>
      </c>
    </row>
    <row r="88" spans="1:16">
      <c r="A88" s="3">
        <v>1887.166667</v>
      </c>
      <c r="B88" s="3">
        <v>-0.71114955976831795</v>
      </c>
      <c r="C88" s="3">
        <v>-0.79428008000000005</v>
      </c>
      <c r="D88" s="3">
        <v>4.0216659309178601E-2</v>
      </c>
      <c r="E88" s="3">
        <v>1.9842928222445599E-2</v>
      </c>
      <c r="F88" s="3">
        <v>304.26435306529697</v>
      </c>
      <c r="G88" s="3">
        <v>549.91979805573499</v>
      </c>
      <c r="I88" s="1">
        <f t="shared" ref="I88:I151" si="1">+CORREL(B67:B111, C67:C111)</f>
        <v>0.87333229423846215</v>
      </c>
      <c r="P88" s="1">
        <v>-6.3864945539761797E-2</v>
      </c>
    </row>
    <row r="89" spans="1:16">
      <c r="A89" s="3">
        <v>1887.25</v>
      </c>
      <c r="B89" s="3">
        <v>-0.276609516884534</v>
      </c>
      <c r="C89" s="3">
        <v>-0.25608007999999999</v>
      </c>
      <c r="D89" s="3">
        <v>4.01274436582423E-2</v>
      </c>
      <c r="E89" s="3">
        <v>2.0001671648225201E-2</v>
      </c>
      <c r="F89" s="3">
        <v>304.266631835699</v>
      </c>
      <c r="G89" s="3">
        <v>549.92124362239701</v>
      </c>
      <c r="I89" s="1">
        <f t="shared" si="1"/>
        <v>0.88670091870377421</v>
      </c>
      <c r="P89" s="1">
        <v>-0.117664195033965</v>
      </c>
    </row>
    <row r="90" spans="1:16">
      <c r="A90" s="3">
        <v>1887.333333</v>
      </c>
      <c r="B90" s="3">
        <v>-6.8276723169019199E-2</v>
      </c>
      <c r="C90" s="3">
        <v>-0.21078008000000001</v>
      </c>
      <c r="D90" s="3">
        <v>4.0038228007305998E-2</v>
      </c>
      <c r="E90" s="3">
        <v>2.0161685021411E-2</v>
      </c>
      <c r="F90" s="3">
        <v>304.26894722945201</v>
      </c>
      <c r="G90" s="3">
        <v>549.92271241119602</v>
      </c>
      <c r="I90" s="1">
        <f t="shared" si="1"/>
        <v>0.91185156670442069</v>
      </c>
      <c r="P90" s="1">
        <v>-0.36053460387970698</v>
      </c>
    </row>
    <row r="91" spans="1:16">
      <c r="A91" s="3">
        <v>1887.416667</v>
      </c>
      <c r="B91" s="3">
        <v>-0.20544916156333301</v>
      </c>
      <c r="C91" s="3">
        <v>-0.50278007999999996</v>
      </c>
      <c r="D91" s="3">
        <v>4.0072923631169398E-2</v>
      </c>
      <c r="E91" s="3">
        <v>2.0322978501582298E-2</v>
      </c>
      <c r="F91" s="3">
        <v>304.27129983543301</v>
      </c>
      <c r="G91" s="3">
        <v>549.92420479519399</v>
      </c>
      <c r="I91" s="1">
        <f t="shared" si="1"/>
        <v>0.92381022483942166</v>
      </c>
      <c r="P91" s="1">
        <v>-0.47913837016043298</v>
      </c>
    </row>
    <row r="92" spans="1:16">
      <c r="A92" s="3">
        <v>1887.5</v>
      </c>
      <c r="B92" s="3">
        <v>-0.486295350556402</v>
      </c>
      <c r="C92" s="3">
        <v>-1.2106800799999999</v>
      </c>
      <c r="D92" s="3">
        <v>3.9983707980233103E-2</v>
      </c>
      <c r="E92" s="3">
        <v>2.0485562329594899E-2</v>
      </c>
      <c r="F92" s="3">
        <v>304.273690251993</v>
      </c>
      <c r="G92" s="3">
        <v>549.92572115343899</v>
      </c>
      <c r="I92" s="1">
        <f t="shared" si="1"/>
        <v>0.92445432813857775</v>
      </c>
      <c r="P92" s="1">
        <v>-0.52734425729328305</v>
      </c>
    </row>
    <row r="93" spans="1:16">
      <c r="A93" s="3">
        <v>1887.583333</v>
      </c>
      <c r="B93" s="3">
        <v>-0.708117109180044</v>
      </c>
      <c r="C93" s="3">
        <v>-0.79008007999999996</v>
      </c>
      <c r="D93" s="3">
        <v>3.9894492329296698E-2</v>
      </c>
      <c r="E93" s="3">
        <v>2.06494468282317E-2</v>
      </c>
      <c r="F93" s="3">
        <v>304.27611908711401</v>
      </c>
      <c r="G93" s="3">
        <v>549.92726187107405</v>
      </c>
      <c r="I93" s="1">
        <f t="shared" si="1"/>
        <v>0.91697734124489239</v>
      </c>
      <c r="P93" s="1">
        <v>-0.54634398384137906</v>
      </c>
    </row>
    <row r="94" spans="1:16">
      <c r="A94" s="3">
        <v>1887.666667</v>
      </c>
      <c r="B94" s="3">
        <v>-0.76798973835482698</v>
      </c>
      <c r="C94" s="3">
        <v>-0.64948008000000002</v>
      </c>
      <c r="D94" s="3">
        <v>3.9805276678360403E-2</v>
      </c>
      <c r="E94" s="3">
        <v>2.0814642402857499E-2</v>
      </c>
      <c r="F94" s="3">
        <v>304.27858695856202</v>
      </c>
      <c r="G94" s="3">
        <v>549.92882733942997</v>
      </c>
      <c r="I94" s="1">
        <f t="shared" si="1"/>
        <v>0.90227864039453509</v>
      </c>
      <c r="P94" s="1">
        <v>-0.55358746661032299</v>
      </c>
    </row>
    <row r="95" spans="1:16">
      <c r="A95" s="3">
        <v>1887.75</v>
      </c>
      <c r="B95" s="3">
        <v>-0.75194024896008405</v>
      </c>
      <c r="C95" s="3">
        <v>-0.46788007999999998</v>
      </c>
      <c r="D95" s="3">
        <v>3.9716061027424102E-2</v>
      </c>
      <c r="E95" s="3">
        <v>2.0981159542080401E-2</v>
      </c>
      <c r="F95" s="3">
        <v>304.281094494054</v>
      </c>
      <c r="G95" s="3">
        <v>549.930417956121</v>
      </c>
      <c r="I95" s="1">
        <f t="shared" si="1"/>
        <v>0.88057533297696566</v>
      </c>
      <c r="P95" s="1">
        <v>-0.57949849718475199</v>
      </c>
    </row>
    <row r="96" spans="1:16">
      <c r="A96" s="3">
        <v>1887.833333</v>
      </c>
      <c r="B96" s="3">
        <v>-0.80164071446559604</v>
      </c>
      <c r="C96" s="3">
        <v>-0.44408007999999999</v>
      </c>
      <c r="D96" s="3">
        <v>3.96268453764878E-2</v>
      </c>
      <c r="E96" s="3">
        <v>2.1149008818417001E-2</v>
      </c>
      <c r="F96" s="3">
        <v>304.28364233140201</v>
      </c>
      <c r="G96" s="3">
        <v>549.93203412515004</v>
      </c>
      <c r="I96" s="1">
        <f t="shared" si="1"/>
        <v>0.86606659141947329</v>
      </c>
      <c r="P96" s="1">
        <v>-0.78858482473004998</v>
      </c>
    </row>
    <row r="97" spans="1:16">
      <c r="A97" s="3">
        <v>1887.916667</v>
      </c>
      <c r="B97" s="3">
        <v>-0.50176459517590999</v>
      </c>
      <c r="C97" s="3">
        <v>-0.23628008</v>
      </c>
      <c r="D97" s="3">
        <v>6.3583100117953501E-3</v>
      </c>
      <c r="E97" s="3">
        <v>2.1318200888964401E-2</v>
      </c>
      <c r="F97" s="3">
        <v>304.28623111869001</v>
      </c>
      <c r="G97" s="3">
        <v>549.93367625701399</v>
      </c>
      <c r="I97" s="1">
        <f t="shared" si="1"/>
        <v>0.85582357836013589</v>
      </c>
      <c r="P97" s="1">
        <v>-0.90893995290348994</v>
      </c>
    </row>
    <row r="98" spans="1:16">
      <c r="A98" s="3">
        <v>1888</v>
      </c>
      <c r="B98" s="3">
        <v>-0.55163364888224298</v>
      </c>
      <c r="C98" s="3">
        <v>-0.24468007999999999</v>
      </c>
      <c r="D98" s="3">
        <v>6.26909436085902E-3</v>
      </c>
      <c r="E98" s="3">
        <v>2.14887464960761E-2</v>
      </c>
      <c r="F98" s="3">
        <v>304.28886151443101</v>
      </c>
      <c r="G98" s="3">
        <v>549.93534476880097</v>
      </c>
      <c r="I98" s="1">
        <f t="shared" si="1"/>
        <v>0.86076293088865252</v>
      </c>
      <c r="P98" s="1">
        <v>-0.95737324644331001</v>
      </c>
    </row>
    <row r="99" spans="1:16">
      <c r="A99" s="3">
        <v>1888.083333</v>
      </c>
      <c r="B99" s="3">
        <v>-0.353773699792234</v>
      </c>
      <c r="C99" s="3">
        <v>-5.8980079999999997E-2</v>
      </c>
      <c r="D99" s="3">
        <v>6.1798787099226898E-3</v>
      </c>
      <c r="E99" s="3">
        <v>2.1660656468044701E-2</v>
      </c>
      <c r="F99" s="3">
        <v>304.29153418774501</v>
      </c>
      <c r="G99" s="3">
        <v>549.93704008429995</v>
      </c>
      <c r="I99" s="1">
        <f t="shared" si="1"/>
        <v>0.86448986800012262</v>
      </c>
      <c r="P99" s="1">
        <v>-0.97609745113028001</v>
      </c>
    </row>
    <row r="100" spans="1:16">
      <c r="A100" s="3">
        <v>1888.166667</v>
      </c>
      <c r="B100" s="3">
        <v>8.8265440374293305E-2</v>
      </c>
      <c r="C100" s="3">
        <v>0.72561991999999997</v>
      </c>
      <c r="D100" s="3">
        <v>6.0906630589863597E-3</v>
      </c>
      <c r="E100" s="3">
        <v>2.1833941719789099E-2</v>
      </c>
      <c r="F100" s="3">
        <v>304.29424981851702</v>
      </c>
      <c r="G100" s="3">
        <v>549.93876263411198</v>
      </c>
      <c r="I100" s="1">
        <f t="shared" si="1"/>
        <v>0.87003047872337391</v>
      </c>
      <c r="P100" s="1">
        <v>-0.98232141596581801</v>
      </c>
    </row>
    <row r="101" spans="1:16">
      <c r="A101" s="3">
        <v>1888.25</v>
      </c>
      <c r="B101" s="3">
        <v>0.55878379380195997</v>
      </c>
      <c r="C101" s="3">
        <v>1.11611992</v>
      </c>
      <c r="D101" s="3">
        <v>6.0014474080500304E-3</v>
      </c>
      <c r="E101" s="3">
        <v>2.2008613253547402E-2</v>
      </c>
      <c r="F101" s="3">
        <v>304.29700909758202</v>
      </c>
      <c r="G101" s="3">
        <v>549.94051285575301</v>
      </c>
      <c r="I101" s="1">
        <f t="shared" si="1"/>
        <v>0.87154115922894393</v>
      </c>
      <c r="P101" s="1">
        <v>-0.91900667580754603</v>
      </c>
    </row>
    <row r="102" spans="1:16">
      <c r="A102" s="3">
        <v>1888.333333</v>
      </c>
      <c r="B102" s="3">
        <v>0.79799471586605097</v>
      </c>
      <c r="C102" s="3">
        <v>1.0090199200000001</v>
      </c>
      <c r="D102" s="3">
        <v>5.9122317571137003E-3</v>
      </c>
      <c r="E102" s="3">
        <v>2.2184682159575801E-2</v>
      </c>
      <c r="F102" s="3">
        <v>304.29981272689798</v>
      </c>
      <c r="G102" s="3">
        <v>549.94229119376905</v>
      </c>
      <c r="I102" s="1">
        <f t="shared" si="1"/>
        <v>0.87136813128669433</v>
      </c>
      <c r="P102" s="1">
        <v>-0.48396201507426601</v>
      </c>
    </row>
    <row r="103" spans="1:16">
      <c r="A103" s="3">
        <v>1888.416667</v>
      </c>
      <c r="B103" s="3">
        <v>0.78518943606131297</v>
      </c>
      <c r="C103" s="3">
        <v>0.94671992000000005</v>
      </c>
      <c r="D103" s="3">
        <v>5.7009216553998597E-3</v>
      </c>
      <c r="E103" s="3">
        <v>2.2362159616852399E-2</v>
      </c>
      <c r="F103" s="3">
        <v>304.30266141972299</v>
      </c>
      <c r="G103" s="3">
        <v>549.944098099847</v>
      </c>
      <c r="I103" s="1">
        <f t="shared" si="1"/>
        <v>0.87037681305469461</v>
      </c>
      <c r="P103" s="1">
        <v>-0.25498714390301302</v>
      </c>
    </row>
    <row r="104" spans="1:16">
      <c r="A104" s="3">
        <v>1888.5</v>
      </c>
      <c r="B104" s="3">
        <v>0.53016641948791299</v>
      </c>
      <c r="C104" s="3">
        <v>0.57711992000000001</v>
      </c>
      <c r="D104" s="3">
        <v>5.6117060044635304E-3</v>
      </c>
      <c r="E104" s="3">
        <v>2.2541056893787201E-2</v>
      </c>
      <c r="F104" s="3">
        <v>304.30555590079803</v>
      </c>
      <c r="G104" s="3">
        <v>549.94593403293197</v>
      </c>
      <c r="I104" s="1">
        <f t="shared" si="1"/>
        <v>0.86852650080622673</v>
      </c>
      <c r="P104" s="1">
        <v>-0.157124250799628</v>
      </c>
    </row>
    <row r="105" spans="1:16">
      <c r="A105" s="3">
        <v>1888.583333</v>
      </c>
      <c r="B105" s="3">
        <v>0.32825078741313402</v>
      </c>
      <c r="C105" s="3">
        <v>0.13631992000000001</v>
      </c>
      <c r="D105" s="3">
        <v>5.5224903535272003E-3</v>
      </c>
      <c r="E105" s="3">
        <v>2.2721385348937501E-2</v>
      </c>
      <c r="F105" s="3">
        <v>304.30849690653702</v>
      </c>
      <c r="G105" s="3">
        <v>549.94779945934204</v>
      </c>
      <c r="I105" s="1">
        <f t="shared" si="1"/>
        <v>0.86620358184616375</v>
      </c>
      <c r="P105" s="1">
        <v>-0.11424994701766</v>
      </c>
    </row>
    <row r="106" spans="1:16">
      <c r="A106" s="3">
        <v>1888.666667</v>
      </c>
      <c r="B106" s="3">
        <v>0.28228400537309301</v>
      </c>
      <c r="C106" s="3">
        <v>0.24041992000000001</v>
      </c>
      <c r="D106" s="3">
        <v>5.4332747025908701E-3</v>
      </c>
      <c r="E106" s="3">
        <v>2.2903156431729001E-2</v>
      </c>
      <c r="F106" s="3">
        <v>304.31148518520803</v>
      </c>
      <c r="G106" s="3">
        <v>549.94969485288595</v>
      </c>
      <c r="I106" s="1">
        <f t="shared" si="1"/>
        <v>0.85960758177259611</v>
      </c>
      <c r="P106" s="1">
        <v>-9.5606034360160297E-2</v>
      </c>
    </row>
    <row r="107" spans="1:16">
      <c r="A107" s="3">
        <v>1888.75</v>
      </c>
      <c r="B107" s="3">
        <v>0.30618759103298199</v>
      </c>
      <c r="C107" s="3">
        <v>0.63041992000000002</v>
      </c>
      <c r="D107" s="3">
        <v>5.3440590516545504E-3</v>
      </c>
      <c r="E107" s="3">
        <v>2.3086381683182802E-2</v>
      </c>
      <c r="F107" s="3">
        <v>304.31452149713101</v>
      </c>
      <c r="G107" s="3">
        <v>549.95162069498701</v>
      </c>
      <c r="I107" s="1">
        <f t="shared" si="1"/>
        <v>0.84908945409467995</v>
      </c>
      <c r="P107" s="1">
        <v>-8.4815499857353094E-2</v>
      </c>
    </row>
    <row r="108" spans="1:16">
      <c r="A108" s="3">
        <v>1888.833333</v>
      </c>
      <c r="B108" s="3">
        <v>0.25826992213723698</v>
      </c>
      <c r="C108" s="3">
        <v>0.82661991999999995</v>
      </c>
      <c r="D108" s="3">
        <v>5.2548434007182203E-3</v>
      </c>
      <c r="E108" s="3">
        <v>2.3271072736648302E-2</v>
      </c>
      <c r="F108" s="3">
        <v>304.31760661486697</v>
      </c>
      <c r="G108" s="3">
        <v>549.95357747480205</v>
      </c>
      <c r="I108" s="1">
        <f t="shared" si="1"/>
        <v>0.83872815277280655</v>
      </c>
      <c r="P108" s="1">
        <v>8.1365010714798694E-2</v>
      </c>
    </row>
    <row r="109" spans="1:16">
      <c r="A109" s="3">
        <v>1888.916667</v>
      </c>
      <c r="B109" s="3">
        <v>0.69255540642144997</v>
      </c>
      <c r="C109" s="3">
        <v>1.1720199200000001</v>
      </c>
      <c r="D109" s="3">
        <v>1.8954834870950499E-2</v>
      </c>
      <c r="E109" s="3">
        <v>2.3457241318541499E-2</v>
      </c>
      <c r="F109" s="3">
        <v>304.32074132342399</v>
      </c>
      <c r="G109" s="3">
        <v>549.95556568934603</v>
      </c>
      <c r="I109" s="1">
        <f t="shared" si="1"/>
        <v>0.82030842619983002</v>
      </c>
      <c r="P109" s="1">
        <v>0.23087182351774099</v>
      </c>
    </row>
    <row r="110" spans="1:16">
      <c r="A110" s="3">
        <v>1889</v>
      </c>
      <c r="B110" s="3">
        <v>0.52108263354623796</v>
      </c>
      <c r="C110" s="3">
        <v>1.26811992</v>
      </c>
      <c r="D110" s="3">
        <v>1.8865619220014201E-2</v>
      </c>
      <c r="E110" s="3">
        <v>2.3644899249089801E-2</v>
      </c>
      <c r="F110" s="3">
        <v>304.32392642044402</v>
      </c>
      <c r="G110" s="3">
        <v>549.95758584361795</v>
      </c>
      <c r="I110" s="1">
        <f t="shared" si="1"/>
        <v>0.81406869819813976</v>
      </c>
      <c r="P110" s="1">
        <v>0.29350387650194099</v>
      </c>
    </row>
    <row r="111" spans="1:16">
      <c r="A111" s="3">
        <v>1889.083333</v>
      </c>
      <c r="B111" s="3">
        <v>0.594549001998255</v>
      </c>
      <c r="C111" s="3">
        <v>1.4396199199999999</v>
      </c>
      <c r="D111" s="3">
        <v>1.87764035690779E-2</v>
      </c>
      <c r="E111" s="3">
        <v>2.3834058443082499E-2</v>
      </c>
      <c r="F111" s="3">
        <v>304.32716271642403</v>
      </c>
      <c r="G111" s="3">
        <v>549.95963845073402</v>
      </c>
      <c r="I111" s="1">
        <f t="shared" si="1"/>
        <v>0.81297800851204116</v>
      </c>
      <c r="P111" s="1">
        <v>0.318241553154677</v>
      </c>
    </row>
    <row r="112" spans="1:16">
      <c r="A112" s="3">
        <v>1889.166667</v>
      </c>
      <c r="B112" s="3">
        <v>0.90996846992126501</v>
      </c>
      <c r="C112" s="3">
        <v>1.6820199199999999</v>
      </c>
      <c r="D112" s="3">
        <v>1.8687187918141501E-2</v>
      </c>
      <c r="E112" s="3">
        <v>2.40247309106272E-2</v>
      </c>
      <c r="F112" s="3">
        <v>304.330451034909</v>
      </c>
      <c r="G112" s="3">
        <v>549.96172403205105</v>
      </c>
      <c r="I112" s="1">
        <f t="shared" si="1"/>
        <v>0.81195941236510161</v>
      </c>
      <c r="P112" s="1">
        <v>0.327450504774215</v>
      </c>
    </row>
    <row r="113" spans="1:16">
      <c r="A113" s="3">
        <v>1889.25</v>
      </c>
      <c r="B113" s="3">
        <v>1.25221221395704</v>
      </c>
      <c r="C113" s="3">
        <v>1.64831992</v>
      </c>
      <c r="D113" s="3">
        <v>1.85979722672052E-2</v>
      </c>
      <c r="E113" s="3">
        <v>2.42169287579122E-2</v>
      </c>
      <c r="F113" s="3">
        <v>304.33379221271002</v>
      </c>
      <c r="G113" s="3">
        <v>549.96384311730105</v>
      </c>
      <c r="I113" s="1">
        <f t="shared" si="1"/>
        <v>0.81412695258069057</v>
      </c>
      <c r="P113" s="1">
        <v>0.34260407722837</v>
      </c>
    </row>
    <row r="114" spans="1:16">
      <c r="A114" s="3">
        <v>1889.333333</v>
      </c>
      <c r="B114" s="3">
        <v>1.3620694035303</v>
      </c>
      <c r="C114" s="3">
        <v>1.4456199199999999</v>
      </c>
      <c r="D114" s="3">
        <v>1.8508756616268902E-2</v>
      </c>
      <c r="E114" s="3">
        <v>2.4410664187975498E-2</v>
      </c>
      <c r="F114" s="3">
        <v>304.33718710011902</v>
      </c>
      <c r="G114" s="3">
        <v>549.96599624473299</v>
      </c>
      <c r="I114" s="1">
        <f t="shared" si="1"/>
        <v>0.81968194814908979</v>
      </c>
      <c r="P114" s="1">
        <v>-7.0344707107991402E-3</v>
      </c>
    </row>
    <row r="115" spans="1:16">
      <c r="A115" s="3">
        <v>1889.416667</v>
      </c>
      <c r="B115" s="3">
        <v>1.26618753071124</v>
      </c>
      <c r="C115" s="3">
        <v>1.19311992</v>
      </c>
      <c r="D115" s="3">
        <v>1.85460099816032E-2</v>
      </c>
      <c r="E115" s="3">
        <v>2.4605949501479301E-2</v>
      </c>
      <c r="F115" s="3">
        <v>304.34063656112198</v>
      </c>
      <c r="G115" s="3">
        <v>549.96818396123604</v>
      </c>
      <c r="I115" s="1">
        <f t="shared" si="1"/>
        <v>0.82355539315886883</v>
      </c>
      <c r="P115" s="1">
        <v>-0.30246566249136497</v>
      </c>
    </row>
    <row r="116" spans="1:16">
      <c r="A116" s="3">
        <v>1889.5</v>
      </c>
      <c r="B116" s="3">
        <v>0.88332363297130201</v>
      </c>
      <c r="C116" s="3">
        <v>0.45311992000000001</v>
      </c>
      <c r="D116" s="3">
        <v>1.8456794330666899E-2</v>
      </c>
      <c r="E116" s="3">
        <v>2.48027970974911E-2</v>
      </c>
      <c r="F116" s="3">
        <v>304.34414147362497</v>
      </c>
      <c r="G116" s="3">
        <v>549.97040682248701</v>
      </c>
      <c r="I116" s="1">
        <f t="shared" si="1"/>
        <v>0.82651313455202569</v>
      </c>
      <c r="P116" s="1">
        <v>-0.42556513029987503</v>
      </c>
    </row>
    <row r="117" spans="1:16">
      <c r="A117" s="3">
        <v>1889.583333</v>
      </c>
      <c r="B117" s="3">
        <v>0.55400417700409998</v>
      </c>
      <c r="C117" s="3">
        <v>-0.32318007999999998</v>
      </c>
      <c r="D117" s="3">
        <v>1.8367578679730601E-2</v>
      </c>
      <c r="E117" s="3">
        <v>2.50012194742711E-2</v>
      </c>
      <c r="F117" s="3">
        <v>304.34770272967398</v>
      </c>
      <c r="G117" s="3">
        <v>549.97266539309396</v>
      </c>
      <c r="I117" s="1">
        <f t="shared" si="1"/>
        <v>0.82917987891772005</v>
      </c>
      <c r="P117" s="1">
        <v>-0.47628430733544302</v>
      </c>
    </row>
    <row r="118" spans="1:16">
      <c r="A118" s="3">
        <v>1889.666667</v>
      </c>
      <c r="B118" s="3">
        <v>0.38162912392957099</v>
      </c>
      <c r="C118" s="3">
        <v>-0.74808008000000004</v>
      </c>
      <c r="D118" s="3">
        <v>1.8278363028794199E-2</v>
      </c>
      <c r="E118" s="3">
        <v>2.5201229230065202E-2</v>
      </c>
      <c r="F118" s="3">
        <v>304.35132123568798</v>
      </c>
      <c r="G118" s="3">
        <v>549.97496024673706</v>
      </c>
      <c r="I118" s="1">
        <f t="shared" si="1"/>
        <v>0.83093479311471841</v>
      </c>
      <c r="P118" s="1">
        <v>-0.49711927984390097</v>
      </c>
    </row>
    <row r="119" spans="1:16">
      <c r="A119" s="3">
        <v>1889.75</v>
      </c>
      <c r="B119" s="3">
        <v>0.28067084304287698</v>
      </c>
      <c r="C119" s="3">
        <v>-0.78418007999999995</v>
      </c>
      <c r="D119" s="3">
        <v>1.81891473778579E-2</v>
      </c>
      <c r="E119" s="3">
        <v>2.54028390639057E-2</v>
      </c>
      <c r="F119" s="3">
        <v>304.35499791268899</v>
      </c>
      <c r="G119" s="3">
        <v>549.97729196630598</v>
      </c>
      <c r="I119" s="1">
        <f t="shared" si="1"/>
        <v>0.83160942979132402</v>
      </c>
      <c r="P119" s="1">
        <v>-0.49411103365478998</v>
      </c>
    </row>
    <row r="120" spans="1:16">
      <c r="A120" s="3">
        <v>1889.833333</v>
      </c>
      <c r="B120" s="3">
        <v>0.109978389596134</v>
      </c>
      <c r="C120" s="3">
        <v>-0.97948007999999998</v>
      </c>
      <c r="D120" s="3">
        <v>1.8099931726921599E-2</v>
      </c>
      <c r="E120" s="3">
        <v>2.5606061776417E-2</v>
      </c>
      <c r="F120" s="3">
        <v>304.35873369653802</v>
      </c>
      <c r="G120" s="3">
        <v>549.97966114406495</v>
      </c>
      <c r="I120" s="1">
        <f t="shared" si="1"/>
        <v>0.83360457889053274</v>
      </c>
      <c r="P120" s="1">
        <v>-0.49467793434597501</v>
      </c>
    </row>
    <row r="121" spans="1:16">
      <c r="A121" s="3">
        <v>1889.916667</v>
      </c>
      <c r="B121" s="3">
        <v>-0.87215565686671404</v>
      </c>
      <c r="C121" s="3">
        <v>-1.8666800800000001</v>
      </c>
      <c r="D121" s="3">
        <v>-9.1165257646925402E-2</v>
      </c>
      <c r="E121" s="3">
        <v>2.58109102706283E-2</v>
      </c>
      <c r="F121" s="3">
        <v>304.36252953817399</v>
      </c>
      <c r="G121" s="3">
        <v>549.98206838178805</v>
      </c>
      <c r="I121" s="1">
        <f t="shared" si="1"/>
        <v>0.83405791301491117</v>
      </c>
      <c r="P121" s="1">
        <v>-0.55284191452147302</v>
      </c>
    </row>
    <row r="122" spans="1:16">
      <c r="A122" s="3">
        <v>1890</v>
      </c>
      <c r="B122" s="3">
        <v>-1.0063394705057001</v>
      </c>
      <c r="C122" s="3">
        <v>-2.1952800799999999</v>
      </c>
      <c r="D122" s="3">
        <v>-9.1076041995989093E-2</v>
      </c>
      <c r="E122" s="3">
        <v>2.6017397552793399E-2</v>
      </c>
      <c r="F122" s="3">
        <v>304.36638640386298</v>
      </c>
      <c r="G122" s="3">
        <v>549.98451429091699</v>
      </c>
      <c r="I122" s="1">
        <f t="shared" si="1"/>
        <v>0.82965869059626096</v>
      </c>
      <c r="P122" s="1">
        <v>-0.578689393162794</v>
      </c>
    </row>
    <row r="123" spans="1:16">
      <c r="A123" s="3">
        <v>1890.083333</v>
      </c>
      <c r="B123" s="3">
        <v>-0.89066906412744495</v>
      </c>
      <c r="C123" s="3">
        <v>-1.70598008</v>
      </c>
      <c r="D123" s="3">
        <v>-9.0986826345052799E-2</v>
      </c>
      <c r="E123" s="3">
        <v>2.6225536733215701E-2</v>
      </c>
      <c r="F123" s="3">
        <v>304.37030527543601</v>
      </c>
      <c r="G123" s="3">
        <v>549.98699949272202</v>
      </c>
      <c r="I123" s="1">
        <f t="shared" si="1"/>
        <v>0.82118715617900839</v>
      </c>
      <c r="P123" s="1">
        <v>-0.58784821891360595</v>
      </c>
    </row>
    <row r="124" spans="1:16">
      <c r="A124" s="3">
        <v>1890.166667</v>
      </c>
      <c r="B124" s="3">
        <v>-0.52828097539350904</v>
      </c>
      <c r="C124" s="3">
        <v>-1.1502800799999999</v>
      </c>
      <c r="D124" s="3">
        <v>-9.0897610694116504E-2</v>
      </c>
      <c r="E124" s="3">
        <v>2.6435341027081401E-2</v>
      </c>
      <c r="F124" s="3">
        <v>304.37428715054898</v>
      </c>
      <c r="G124" s="3">
        <v>549.98952461845101</v>
      </c>
      <c r="I124" s="1">
        <f t="shared" si="1"/>
        <v>0.80703960661493845</v>
      </c>
      <c r="P124" s="1">
        <v>-0.58969603633196299</v>
      </c>
    </row>
    <row r="125" spans="1:16">
      <c r="A125" s="3">
        <v>1890.25</v>
      </c>
      <c r="B125" s="3">
        <v>-0.13447750152531099</v>
      </c>
      <c r="C125" s="3">
        <v>-0.49288008</v>
      </c>
      <c r="D125" s="3">
        <v>-9.0808395043180196E-2</v>
      </c>
      <c r="E125" s="3">
        <v>2.6646823755298098E-2</v>
      </c>
      <c r="F125" s="3">
        <v>304.37833304293798</v>
      </c>
      <c r="G125" s="3">
        <v>549.99209030949305</v>
      </c>
      <c r="I125" s="1">
        <f t="shared" si="1"/>
        <v>0.79187600903606636</v>
      </c>
      <c r="P125" s="1">
        <v>-0.61469003945831002</v>
      </c>
    </row>
    <row r="126" spans="1:16">
      <c r="A126" s="3">
        <v>1890.333333</v>
      </c>
      <c r="B126" s="3">
        <v>3.13347624506072E-2</v>
      </c>
      <c r="C126" s="3">
        <v>-0.13958008</v>
      </c>
      <c r="D126" s="3">
        <v>-9.0719179392243804E-2</v>
      </c>
      <c r="E126" s="3">
        <v>2.6859998345340499E-2</v>
      </c>
      <c r="F126" s="3">
        <v>304.38244398267</v>
      </c>
      <c r="G126" s="3">
        <v>549.99469721754599</v>
      </c>
      <c r="I126" s="1">
        <f t="shared" si="1"/>
        <v>0.78412635074617565</v>
      </c>
      <c r="P126" s="1">
        <v>-0.49670532044111199</v>
      </c>
    </row>
    <row r="127" spans="1:16">
      <c r="A127" s="3">
        <v>1890.416667</v>
      </c>
      <c r="B127" s="3">
        <v>-0.105909410045727</v>
      </c>
      <c r="C127" s="3">
        <v>-0.30118008000000002</v>
      </c>
      <c r="D127" s="3">
        <v>-9.0685311777299105E-2</v>
      </c>
      <c r="E127" s="3">
        <v>2.7074878332103199E-2</v>
      </c>
      <c r="F127" s="3">
        <v>304.38662101642097</v>
      </c>
      <c r="G127" s="3">
        <v>549.99734600477495</v>
      </c>
      <c r="I127" s="1">
        <f t="shared" si="1"/>
        <v>0.78271896810789254</v>
      </c>
      <c r="P127" s="1">
        <v>-0.337522024870963</v>
      </c>
    </row>
    <row r="128" spans="1:16">
      <c r="A128" s="3">
        <v>1890.5</v>
      </c>
      <c r="B128" s="3">
        <v>-0.4276556620418</v>
      </c>
      <c r="C128" s="3">
        <v>-0.47998007999999998</v>
      </c>
      <c r="D128" s="3">
        <v>-9.0596096126362796E-2</v>
      </c>
      <c r="E128" s="3">
        <v>2.7291477358759999E-2</v>
      </c>
      <c r="F128" s="3">
        <v>304.390865207736</v>
      </c>
      <c r="G128" s="3">
        <v>550.00003734398797</v>
      </c>
      <c r="I128" s="1">
        <f t="shared" si="1"/>
        <v>0.78199114060288222</v>
      </c>
      <c r="P128" s="1">
        <v>-0.26618209326491399</v>
      </c>
    </row>
    <row r="129" spans="1:16">
      <c r="A129" s="3">
        <v>1890.583333</v>
      </c>
      <c r="B129" s="3">
        <v>-0.69173033137859896</v>
      </c>
      <c r="C129" s="3">
        <v>-0.43588008</v>
      </c>
      <c r="D129" s="3">
        <v>-9.0506880475426404E-2</v>
      </c>
      <c r="E129" s="3">
        <v>2.7509809177630101E-2</v>
      </c>
      <c r="F129" s="3">
        <v>304.39517763730203</v>
      </c>
      <c r="G129" s="3">
        <v>550.002771918799</v>
      </c>
      <c r="I129" s="1">
        <f t="shared" si="1"/>
        <v>0.78387008277653381</v>
      </c>
      <c r="P129" s="1">
        <v>-0.23454118265170201</v>
      </c>
    </row>
    <row r="130" spans="1:16">
      <c r="A130" s="3">
        <v>1890.666667</v>
      </c>
      <c r="B130" s="3">
        <v>-0.79499780002008402</v>
      </c>
      <c r="C130" s="3">
        <v>-0.52958008000000001</v>
      </c>
      <c r="D130" s="3">
        <v>-9.0417664824490096E-2</v>
      </c>
      <c r="E130" s="3">
        <v>2.77298876510511E-2</v>
      </c>
      <c r="F130" s="3">
        <v>304.399559403225</v>
      </c>
      <c r="G130" s="3">
        <v>550.00555042380904</v>
      </c>
      <c r="I130" s="1">
        <f t="shared" si="1"/>
        <v>0.7907494670203018</v>
      </c>
      <c r="P130" s="1">
        <v>-0.22061461560749501</v>
      </c>
    </row>
    <row r="131" spans="1:16">
      <c r="A131" s="3">
        <v>1890.75</v>
      </c>
      <c r="B131" s="3">
        <v>-0.82326939830790202</v>
      </c>
      <c r="C131" s="3">
        <v>-0.51168007999999998</v>
      </c>
      <c r="D131" s="3">
        <v>-9.0328449173553801E-2</v>
      </c>
      <c r="E131" s="3">
        <v>2.7951726752259501E-2</v>
      </c>
      <c r="F131" s="3">
        <v>304.404011621319</v>
      </c>
      <c r="G131" s="3">
        <v>550.00837356477302</v>
      </c>
      <c r="I131" s="1">
        <f t="shared" si="1"/>
        <v>0.79291356333626195</v>
      </c>
      <c r="P131" s="1">
        <v>-0.23298140169366599</v>
      </c>
    </row>
    <row r="132" spans="1:16">
      <c r="A132" s="3">
        <v>1890.833333</v>
      </c>
      <c r="B132" s="3">
        <v>-0.91799787416841605</v>
      </c>
      <c r="C132" s="3">
        <v>-0.28278007999999999</v>
      </c>
      <c r="D132" s="3">
        <v>-9.0239233522617507E-2</v>
      </c>
      <c r="E132" s="3">
        <v>2.8175340566277601E-2</v>
      </c>
      <c r="F132" s="3">
        <v>304.40853542538099</v>
      </c>
      <c r="G132" s="3">
        <v>550.01124205879296</v>
      </c>
      <c r="I132" s="1">
        <f t="shared" si="1"/>
        <v>0.79907898210878636</v>
      </c>
      <c r="P132" s="1">
        <v>-0.28972593433626298</v>
      </c>
    </row>
    <row r="133" spans="1:16">
      <c r="A133" s="3">
        <v>1890.916667</v>
      </c>
      <c r="B133" s="3">
        <v>0.39766882912642298</v>
      </c>
      <c r="C133" s="3">
        <v>-4.9980080000000003E-2</v>
      </c>
      <c r="D133" s="3">
        <v>9.7835764021713095E-2</v>
      </c>
      <c r="E133" s="3">
        <v>2.8400743290807801E-2</v>
      </c>
      <c r="F133" s="3">
        <v>304.41313196749002</v>
      </c>
      <c r="G133" s="3">
        <v>550.01415663448699</v>
      </c>
      <c r="I133" s="1">
        <f t="shared" si="1"/>
        <v>0.8058947946553493</v>
      </c>
      <c r="P133" s="1">
        <v>-0.28385973906100198</v>
      </c>
    </row>
    <row r="134" spans="1:16">
      <c r="A134" s="3">
        <v>1891</v>
      </c>
      <c r="B134" s="3">
        <v>0.26244683878741298</v>
      </c>
      <c r="C134" s="3">
        <v>-5.1800800000000001E-3</v>
      </c>
      <c r="D134" s="3">
        <v>9.7746548370776704E-2</v>
      </c>
      <c r="E134" s="3">
        <v>2.8627949237134302E-2</v>
      </c>
      <c r="F134" s="3">
        <v>304.41780241830202</v>
      </c>
      <c r="G134" s="3">
        <v>550.01711803218404</v>
      </c>
      <c r="I134" s="1">
        <f t="shared" si="1"/>
        <v>0.80511550800374843</v>
      </c>
      <c r="P134" s="1">
        <v>-0.27854770046125898</v>
      </c>
    </row>
    <row r="135" spans="1:16">
      <c r="A135" s="3">
        <v>1891.083333</v>
      </c>
      <c r="B135" s="3">
        <v>0.367363298471299</v>
      </c>
      <c r="C135" s="3">
        <v>0.10861991999999999</v>
      </c>
      <c r="D135" s="3">
        <v>9.7657332719840395E-2</v>
      </c>
      <c r="E135" s="3">
        <v>2.8856972831031402E-2</v>
      </c>
      <c r="F135" s="3">
        <v>304.42254796734699</v>
      </c>
      <c r="G135" s="3">
        <v>550.02012700410296</v>
      </c>
      <c r="I135" s="1">
        <f t="shared" si="1"/>
        <v>0.79375433995678268</v>
      </c>
      <c r="P135" s="1">
        <v>-0.274507632491028</v>
      </c>
    </row>
    <row r="136" spans="1:16">
      <c r="A136" s="3">
        <v>1891.166667</v>
      </c>
      <c r="B136" s="3">
        <v>0.70933939291709402</v>
      </c>
      <c r="C136" s="3">
        <v>0.71501992000000003</v>
      </c>
      <c r="D136" s="3">
        <v>9.7568117068904101E-2</v>
      </c>
      <c r="E136" s="3">
        <v>2.90878286136796E-2</v>
      </c>
      <c r="F136" s="3">
        <v>304.42736982333901</v>
      </c>
      <c r="G136" s="3">
        <v>550.02318431455603</v>
      </c>
      <c r="I136" s="1">
        <f t="shared" si="1"/>
        <v>0.77485361083723259</v>
      </c>
      <c r="P136" s="1">
        <v>-0.26992995020007698</v>
      </c>
    </row>
    <row r="137" spans="1:16">
      <c r="A137" s="3">
        <v>1891.25</v>
      </c>
      <c r="B137" s="3">
        <v>1.07318062601929</v>
      </c>
      <c r="C137" s="3">
        <v>1.26201992</v>
      </c>
      <c r="D137" s="3">
        <v>9.7478901417967806E-2</v>
      </c>
      <c r="E137" s="3">
        <v>2.9320531242589098E-2</v>
      </c>
      <c r="F137" s="3">
        <v>304.43226921448502</v>
      </c>
      <c r="G137" s="3">
        <v>550.02629074012702</v>
      </c>
      <c r="I137" s="1">
        <f t="shared" si="1"/>
        <v>0.75389308047352854</v>
      </c>
      <c r="P137" s="1">
        <v>-0.223980631509128</v>
      </c>
    </row>
    <row r="138" spans="1:16">
      <c r="A138" s="3">
        <v>1891.333333</v>
      </c>
      <c r="B138" s="3">
        <v>1.1996377613485101</v>
      </c>
      <c r="C138" s="3">
        <v>1.32221992</v>
      </c>
      <c r="D138" s="3">
        <v>9.7389685767031497E-2</v>
      </c>
      <c r="E138" s="3">
        <v>2.9555095492529802E-2</v>
      </c>
      <c r="F138" s="3">
        <v>304.43724738879598</v>
      </c>
      <c r="G138" s="3">
        <v>550.02944706988296</v>
      </c>
      <c r="I138" s="1">
        <f t="shared" si="1"/>
        <v>0.75075301056766608</v>
      </c>
      <c r="P138" s="1">
        <v>-2.92877530408483E-2</v>
      </c>
    </row>
    <row r="139" spans="1:16">
      <c r="A139" s="3">
        <v>1891.416667</v>
      </c>
      <c r="B139" s="3">
        <v>0.96990907519783798</v>
      </c>
      <c r="C139" s="3">
        <v>1.13671992</v>
      </c>
      <c r="D139" s="3">
        <v>9.7261429488438494E-2</v>
      </c>
      <c r="E139" s="3">
        <v>2.9791536256469998E-2</v>
      </c>
      <c r="F139" s="3">
        <v>304.442305614416</v>
      </c>
      <c r="G139" s="3">
        <v>550.03265410556696</v>
      </c>
      <c r="I139" s="1">
        <f t="shared" si="1"/>
        <v>0.76562368853121721</v>
      </c>
      <c r="P139" s="1">
        <v>6.7712891219363899E-2</v>
      </c>
    </row>
    <row r="140" spans="1:16">
      <c r="A140" s="3">
        <v>1891.5</v>
      </c>
      <c r="B140" s="3">
        <v>0.59056103875332</v>
      </c>
      <c r="C140" s="3">
        <v>0.82481992000000004</v>
      </c>
      <c r="D140" s="3">
        <v>9.71722138375022E-2</v>
      </c>
      <c r="E140" s="3">
        <v>3.0029868546521801E-2</v>
      </c>
      <c r="F140" s="3">
        <v>304.44744517994201</v>
      </c>
      <c r="G140" s="3">
        <v>550.03591266180797</v>
      </c>
      <c r="I140" s="1">
        <f t="shared" si="1"/>
        <v>0.78959931668700212</v>
      </c>
      <c r="P140" s="1">
        <v>0.104213362952824</v>
      </c>
    </row>
    <row r="141" spans="1:16">
      <c r="A141" s="3">
        <v>1891.583333</v>
      </c>
      <c r="B141" s="3">
        <v>0.260492313420572</v>
      </c>
      <c r="C141" s="3">
        <v>0.60661991999999998</v>
      </c>
      <c r="D141" s="3">
        <v>9.7082998186565905E-2</v>
      </c>
      <c r="E141" s="3">
        <v>3.0270107494893901E-2</v>
      </c>
      <c r="F141" s="3">
        <v>304.45266739475602</v>
      </c>
      <c r="G141" s="3">
        <v>550.03922356631904</v>
      </c>
      <c r="I141" s="1">
        <f t="shared" si="1"/>
        <v>0.81111827522216073</v>
      </c>
      <c r="P141" s="1">
        <v>0.11824735521553199</v>
      </c>
    </row>
    <row r="142" spans="1:16">
      <c r="A142" s="3">
        <v>1891.666667</v>
      </c>
      <c r="B142" s="3">
        <v>8.3182560640254699E-2</v>
      </c>
      <c r="C142" s="3">
        <v>0.33031991999999999</v>
      </c>
      <c r="D142" s="3">
        <v>9.6993782535629597E-2</v>
      </c>
      <c r="E142" s="3">
        <v>3.05122683548531E-2</v>
      </c>
      <c r="F142" s="3">
        <v>304.45797358936301</v>
      </c>
      <c r="G142" s="3">
        <v>550.04258766011196</v>
      </c>
      <c r="I142" s="1">
        <f t="shared" si="1"/>
        <v>0.83152833992334296</v>
      </c>
      <c r="P142" s="1">
        <v>0.12357024354217599</v>
      </c>
    </row>
    <row r="143" spans="1:16">
      <c r="A143" s="3">
        <v>1891.75</v>
      </c>
      <c r="B143" s="3">
        <v>-2.6793603272111201E-2</v>
      </c>
      <c r="C143" s="3">
        <v>0.13331992000000001</v>
      </c>
      <c r="D143" s="3">
        <v>9.6904566884693205E-2</v>
      </c>
      <c r="E143" s="3">
        <v>3.07563665016919E-2</v>
      </c>
      <c r="F143" s="3">
        <v>304.46336511573497</v>
      </c>
      <c r="G143" s="3">
        <v>550.04600579771602</v>
      </c>
      <c r="I143" s="1">
        <f t="shared" si="1"/>
        <v>0.8225382442987007</v>
      </c>
      <c r="P143" s="1">
        <v>0.123781435494692</v>
      </c>
    </row>
    <row r="144" spans="1:16">
      <c r="A144" s="3">
        <v>1891.833333</v>
      </c>
      <c r="B144" s="3">
        <v>-0.21046303426355101</v>
      </c>
      <c r="C144" s="3">
        <v>6.3619919999999996E-2</v>
      </c>
      <c r="D144" s="3">
        <v>9.6815351233756897E-2</v>
      </c>
      <c r="E144" s="3">
        <v>3.1002417433705499E-2</v>
      </c>
      <c r="F144" s="3">
        <v>304.46884334765599</v>
      </c>
      <c r="G144" s="3">
        <v>550.04947884738795</v>
      </c>
      <c r="I144" s="1">
        <f t="shared" si="1"/>
        <v>0.81116913624668863</v>
      </c>
      <c r="P144" s="1">
        <v>0.111649194511177</v>
      </c>
    </row>
    <row r="145" spans="1:16">
      <c r="A145" s="3">
        <v>1891.916667</v>
      </c>
      <c r="B145" s="3">
        <v>-0.69756766255906899</v>
      </c>
      <c r="C145" s="3">
        <v>-7.5580079999999994E-2</v>
      </c>
      <c r="D145" s="3">
        <v>9.3323957215759399E-3</v>
      </c>
      <c r="E145" s="3">
        <v>3.12504367731751E-2</v>
      </c>
      <c r="F145" s="3">
        <v>304.47440968107202</v>
      </c>
      <c r="G145" s="3">
        <v>550.05300769133601</v>
      </c>
      <c r="I145" s="1">
        <f t="shared" si="1"/>
        <v>0.80297842322203528</v>
      </c>
      <c r="P145" s="1">
        <v>0.115967437921458</v>
      </c>
    </row>
    <row r="146" spans="1:16">
      <c r="A146" s="3">
        <v>1892</v>
      </c>
      <c r="B146" s="3">
        <v>-0.84261917715868995</v>
      </c>
      <c r="C146" s="3">
        <v>-0.26238008000000002</v>
      </c>
      <c r="D146" s="3">
        <v>9.2431800706396106E-3</v>
      </c>
      <c r="E146" s="3">
        <v>3.1500440267360499E-2</v>
      </c>
      <c r="F146" s="3">
        <v>304.48006553445799</v>
      </c>
      <c r="G146" s="3">
        <v>550.05659322594101</v>
      </c>
      <c r="I146" s="1">
        <f t="shared" si="1"/>
        <v>0.80032000915293011</v>
      </c>
      <c r="P146" s="1">
        <v>0.117296126425257</v>
      </c>
    </row>
    <row r="147" spans="1:16">
      <c r="A147" s="3">
        <v>1892.083333</v>
      </c>
      <c r="B147" s="3">
        <v>-0.73802004486473005</v>
      </c>
      <c r="C147" s="3">
        <v>-4.3380080000000001E-2</v>
      </c>
      <c r="D147" s="3">
        <v>9.1539644197032796E-3</v>
      </c>
      <c r="E147" s="3">
        <v>3.1752443789499402E-2</v>
      </c>
      <c r="F147" s="3">
        <v>304.48581234917998</v>
      </c>
      <c r="G147" s="3">
        <v>550.06023636199302</v>
      </c>
      <c r="I147" s="1">
        <f t="shared" si="1"/>
        <v>0.80500012571785062</v>
      </c>
      <c r="P147" s="1">
        <v>0.11606765356901901</v>
      </c>
    </row>
    <row r="148" spans="1:16">
      <c r="A148" s="3">
        <v>1892.166667</v>
      </c>
      <c r="B148" s="3">
        <v>-0.38690144066159299</v>
      </c>
      <c r="C148" s="3">
        <v>0.40911992000000003</v>
      </c>
      <c r="D148" s="3">
        <v>9.0647487687669503E-3</v>
      </c>
      <c r="E148" s="3">
        <v>3.2006463339815397E-2</v>
      </c>
      <c r="F148" s="3">
        <v>304.49165158986199</v>
      </c>
      <c r="G148" s="3">
        <v>550.06393802490902</v>
      </c>
      <c r="I148" s="1">
        <f t="shared" si="1"/>
        <v>0.80658270724452086</v>
      </c>
      <c r="P148" s="1">
        <v>0.113074369994795</v>
      </c>
    </row>
    <row r="149" spans="1:16">
      <c r="A149" s="3">
        <v>1892.25</v>
      </c>
      <c r="B149" s="3">
        <v>-4.5589339478207796E-3</v>
      </c>
      <c r="C149" s="3">
        <v>0.70421992</v>
      </c>
      <c r="D149" s="3">
        <v>8.9755331178306193E-3</v>
      </c>
      <c r="E149" s="3">
        <v>3.22625150465339E-2</v>
      </c>
      <c r="F149" s="3">
        <v>304.49758474476698</v>
      </c>
      <c r="G149" s="3">
        <v>550.06769915497898</v>
      </c>
      <c r="I149" s="1">
        <f t="shared" si="1"/>
        <v>0.80724042975968002</v>
      </c>
      <c r="P149" s="1">
        <v>9.2223225368707099E-2</v>
      </c>
    </row>
    <row r="150" spans="1:16">
      <c r="A150" s="3">
        <v>1892.333333</v>
      </c>
      <c r="B150" s="3">
        <v>0.14960920642880801</v>
      </c>
      <c r="C150" s="3">
        <v>0.65571992000000001</v>
      </c>
      <c r="D150" s="3">
        <v>8.8863174668942901E-3</v>
      </c>
      <c r="E150" s="3">
        <v>3.25206151669062E-2</v>
      </c>
      <c r="F150" s="3">
        <v>304.503613326184</v>
      </c>
      <c r="G150" s="3">
        <v>550.07152070760299</v>
      </c>
      <c r="I150" s="1">
        <f t="shared" si="1"/>
        <v>0.80903198036200441</v>
      </c>
      <c r="P150" s="1">
        <v>-0.30416762326254498</v>
      </c>
    </row>
    <row r="151" spans="1:16">
      <c r="A151" s="3">
        <v>1892.416667</v>
      </c>
      <c r="B151" s="3">
        <v>2.1546399499314899E-2</v>
      </c>
      <c r="C151" s="3">
        <v>0.27681992</v>
      </c>
      <c r="D151" s="3">
        <v>8.8892818153277799E-3</v>
      </c>
      <c r="E151" s="3">
        <v>3.2780780088241403E-2</v>
      </c>
      <c r="F151" s="3">
        <v>304.50973887081</v>
      </c>
      <c r="G151" s="3">
        <v>550.07540365352997</v>
      </c>
      <c r="I151" s="1">
        <f t="shared" si="1"/>
        <v>0.81544530947216431</v>
      </c>
      <c r="P151" s="1">
        <v>-0.70570029619754304</v>
      </c>
    </row>
    <row r="152" spans="1:16">
      <c r="A152" s="3">
        <v>1892.5</v>
      </c>
      <c r="B152" s="3">
        <v>-0.31341959986753198</v>
      </c>
      <c r="C152" s="3">
        <v>-0.50198008000000005</v>
      </c>
      <c r="D152" s="3">
        <v>8.8000661643914506E-3</v>
      </c>
      <c r="E152" s="3">
        <v>3.30430263289474E-2</v>
      </c>
      <c r="F152" s="3">
        <v>304.51596294014797</v>
      </c>
      <c r="G152" s="3">
        <v>550.07934897910604</v>
      </c>
      <c r="I152" s="1">
        <f t="shared" ref="I152:I215" si="2">+CORREL(B131:B175, C131:C175)</f>
        <v>0.81721732539394498</v>
      </c>
      <c r="P152" s="1">
        <v>-0.87492001998888502</v>
      </c>
    </row>
    <row r="153" spans="1:16">
      <c r="A153" s="3">
        <v>1892.583333</v>
      </c>
      <c r="B153" s="3">
        <v>-0.59091792453366598</v>
      </c>
      <c r="C153" s="3">
        <v>-0.91568008000000001</v>
      </c>
      <c r="D153" s="3">
        <v>8.7108505134551196E-3</v>
      </c>
      <c r="E153" s="3">
        <v>3.3307370539578898E-2</v>
      </c>
      <c r="F153" s="3">
        <v>304.52228712091699</v>
      </c>
      <c r="G153" s="3">
        <v>550.08335768653001</v>
      </c>
      <c r="I153" s="1">
        <f t="shared" si="2"/>
        <v>0.81789639645628731</v>
      </c>
      <c r="P153" s="1">
        <v>-0.94515962622548499</v>
      </c>
    </row>
    <row r="154" spans="1:16">
      <c r="A154" s="3">
        <v>1892.666667</v>
      </c>
      <c r="B154" s="3">
        <v>-0.70779085361060901</v>
      </c>
      <c r="C154" s="3">
        <v>-1.4709800799999999</v>
      </c>
      <c r="D154" s="3">
        <v>8.6216348625188007E-3</v>
      </c>
      <c r="E154" s="3">
        <v>3.3573829503895598E-2</v>
      </c>
      <c r="F154" s="3">
        <v>304.528713025451</v>
      </c>
      <c r="G154" s="3">
        <v>550.08743079410101</v>
      </c>
      <c r="I154" s="1">
        <f t="shared" si="2"/>
        <v>0.83050559334174379</v>
      </c>
      <c r="P154" s="1">
        <v>-0.97431822838210302</v>
      </c>
    </row>
    <row r="155" spans="1:16">
      <c r="A155" s="3">
        <v>1892.75</v>
      </c>
      <c r="B155" s="3">
        <v>-0.74982503170807502</v>
      </c>
      <c r="C155" s="3">
        <v>-1.43228008</v>
      </c>
      <c r="D155" s="3">
        <v>8.5324192115824697E-3</v>
      </c>
      <c r="E155" s="3">
        <v>3.38424201399267E-2</v>
      </c>
      <c r="F155" s="3">
        <v>304.53524229211803</v>
      </c>
      <c r="G155" s="3">
        <v>550.09156933647898</v>
      </c>
      <c r="I155" s="1">
        <f t="shared" si="2"/>
        <v>0.83732327613621438</v>
      </c>
      <c r="P155" s="1">
        <v>-0.97787524146545901</v>
      </c>
    </row>
    <row r="156" spans="1:16">
      <c r="A156" s="3">
        <v>1892.833333</v>
      </c>
      <c r="B156" s="3">
        <v>-0.85844583438875499</v>
      </c>
      <c r="C156" s="3">
        <v>-1.4630800799999999</v>
      </c>
      <c r="D156" s="3">
        <v>8.4432035606461404E-3</v>
      </c>
      <c r="E156" s="3">
        <v>3.4113159501046202E-2</v>
      </c>
      <c r="F156" s="3">
        <v>304.54187658574301</v>
      </c>
      <c r="G156" s="3">
        <v>550.09577436495499</v>
      </c>
      <c r="I156" s="1">
        <f t="shared" si="2"/>
        <v>0.84005303123882624</v>
      </c>
      <c r="P156" s="1">
        <v>-0.87113689559029295</v>
      </c>
    </row>
    <row r="157" spans="1:16">
      <c r="A157" s="3">
        <v>1892.916667</v>
      </c>
      <c r="B157" s="3">
        <v>-1.0047977303861499</v>
      </c>
      <c r="C157" s="3">
        <v>-1.2779800800000001</v>
      </c>
      <c r="D157" s="3">
        <v>5.5782103667884997E-2</v>
      </c>
      <c r="E157" s="3">
        <v>3.4386064777054498E-2</v>
      </c>
      <c r="F157" s="3">
        <v>304.54861759804299</v>
      </c>
      <c r="G157" s="3">
        <v>550.10004694770896</v>
      </c>
      <c r="I157" s="1">
        <f t="shared" si="2"/>
        <v>0.84251105522617198</v>
      </c>
      <c r="P157" s="1">
        <v>-0.81097774957012003</v>
      </c>
    </row>
    <row r="158" spans="1:16">
      <c r="A158" s="3">
        <v>1893</v>
      </c>
      <c r="B158" s="3">
        <v>-1.1036993275706299</v>
      </c>
      <c r="C158" s="3">
        <v>-1.17618008</v>
      </c>
      <c r="D158" s="3">
        <v>5.5692888016948702E-2</v>
      </c>
      <c r="E158" s="3">
        <v>3.4661153295271002E-2</v>
      </c>
      <c r="F158" s="3">
        <v>304.55546704805198</v>
      </c>
      <c r="G158" s="3">
        <v>550.10438817008298</v>
      </c>
      <c r="I158" s="1">
        <f t="shared" si="2"/>
        <v>0.83695471895268259</v>
      </c>
      <c r="P158" s="1">
        <v>-0.78621973225880304</v>
      </c>
    </row>
    <row r="159" spans="1:16">
      <c r="A159" s="3">
        <v>1893.083333</v>
      </c>
      <c r="B159" s="3">
        <v>-0.95158591625192401</v>
      </c>
      <c r="C159" s="3">
        <v>-0.81188008</v>
      </c>
      <c r="D159" s="3">
        <v>5.5603672366012401E-2</v>
      </c>
      <c r="E159" s="3">
        <v>3.4938442521633098E-2</v>
      </c>
      <c r="F159" s="3">
        <v>304.562426682573</v>
      </c>
      <c r="G159" s="3">
        <v>550.10879913486303</v>
      </c>
      <c r="I159" s="1">
        <f t="shared" si="2"/>
        <v>0.81213119775365372</v>
      </c>
      <c r="P159" s="1">
        <v>-0.77394029842559398</v>
      </c>
    </row>
    <row r="160" spans="1:16">
      <c r="A160" s="3">
        <v>1893.166667</v>
      </c>
      <c r="B160" s="3">
        <v>-0.55180274097511195</v>
      </c>
      <c r="C160" s="3">
        <v>-0.32428008000000003</v>
      </c>
      <c r="D160" s="3">
        <v>5.5514456715076099E-2</v>
      </c>
      <c r="E160" s="3">
        <v>3.5217950061806197E-2</v>
      </c>
      <c r="F160" s="3">
        <v>304.56949827662902</v>
      </c>
      <c r="G160" s="3">
        <v>550.11328096255204</v>
      </c>
      <c r="I160" s="1">
        <f t="shared" si="2"/>
        <v>0.78198711806532795</v>
      </c>
      <c r="P160" s="1">
        <v>-0.76648073690237295</v>
      </c>
    </row>
    <row r="161" spans="1:16">
      <c r="A161" s="3">
        <v>1893.25</v>
      </c>
      <c r="B161" s="3">
        <v>-0.1198664175175</v>
      </c>
      <c r="C161" s="3">
        <v>-8.9380080000000001E-2</v>
      </c>
      <c r="D161" s="3">
        <v>5.5425241064139701E-2</v>
      </c>
      <c r="E161" s="3">
        <v>3.5499693662300602E-2</v>
      </c>
      <c r="F161" s="3">
        <v>304.57668363391701</v>
      </c>
      <c r="G161" s="3">
        <v>550.11783479165899</v>
      </c>
      <c r="I161" s="1">
        <f t="shared" si="2"/>
        <v>0.75473261902226574</v>
      </c>
      <c r="P161" s="1">
        <v>-0.80205836714104795</v>
      </c>
    </row>
    <row r="162" spans="1:16">
      <c r="A162" s="3">
        <v>1893.333333</v>
      </c>
      <c r="B162" s="3">
        <v>8.4597736355671999E-2</v>
      </c>
      <c r="C162" s="3">
        <v>-2.528008E-2</v>
      </c>
      <c r="D162" s="3">
        <v>5.5336025413203399E-2</v>
      </c>
      <c r="E162" s="3">
        <v>3.5783691211599002E-2</v>
      </c>
      <c r="F162" s="3">
        <v>304.58398458727601</v>
      </c>
      <c r="G162" s="3">
        <v>550.12246177898498</v>
      </c>
      <c r="I162" s="1">
        <f t="shared" si="2"/>
        <v>0.74584032557614333</v>
      </c>
      <c r="P162" s="1">
        <v>-0.76977034996237204</v>
      </c>
    </row>
    <row r="163" spans="1:16">
      <c r="A163" s="3">
        <v>1893.416667</v>
      </c>
      <c r="B163" s="3">
        <v>2.4419925320051199E-2</v>
      </c>
      <c r="C163" s="3">
        <v>-0.11518008</v>
      </c>
      <c r="D163" s="3">
        <v>5.5060970402994701E-2</v>
      </c>
      <c r="E163" s="3">
        <v>3.6069960741291797E-2</v>
      </c>
      <c r="F163" s="3">
        <v>304.59140299916299</v>
      </c>
      <c r="G163" s="3">
        <v>550.12716309992697</v>
      </c>
      <c r="I163" s="1">
        <f t="shared" si="2"/>
        <v>0.7466393514210099</v>
      </c>
      <c r="P163" s="1">
        <v>-0.43861539446840903</v>
      </c>
    </row>
    <row r="164" spans="1:16">
      <c r="A164" s="3">
        <v>1893.5</v>
      </c>
      <c r="B164" s="3">
        <v>-0.24925280343198999</v>
      </c>
      <c r="C164" s="3">
        <v>-0.43728008000000002</v>
      </c>
      <c r="D164" s="3">
        <v>5.4971754752058399E-2</v>
      </c>
      <c r="E164" s="3">
        <v>3.63585204272222E-2</v>
      </c>
      <c r="F164" s="3">
        <v>304.59894076213197</v>
      </c>
      <c r="G164" s="3">
        <v>550.13193994876201</v>
      </c>
      <c r="I164" s="1">
        <f t="shared" si="2"/>
        <v>0.75318288069920603</v>
      </c>
      <c r="P164" s="1">
        <v>-0.27912210119988401</v>
      </c>
    </row>
    <row r="165" spans="1:16">
      <c r="A165" s="3">
        <v>1893.583333</v>
      </c>
      <c r="B165" s="3">
        <v>-0.46567080410880102</v>
      </c>
      <c r="C165" s="3">
        <v>-0.99548007999999999</v>
      </c>
      <c r="D165" s="3">
        <v>5.4882539101122098E-2</v>
      </c>
      <c r="E165" s="3">
        <v>3.664938859064E-2</v>
      </c>
      <c r="F165" s="3">
        <v>304.606599799322</v>
      </c>
      <c r="G165" s="3">
        <v>550.13679353895998</v>
      </c>
      <c r="I165" s="1">
        <f t="shared" si="2"/>
        <v>0.75804675979282066</v>
      </c>
      <c r="P165" s="1">
        <v>-0.21014132092085899</v>
      </c>
    </row>
    <row r="166" spans="1:16">
      <c r="A166" s="3">
        <v>1893.666667</v>
      </c>
      <c r="B166" s="3">
        <v>-0.52197008799664302</v>
      </c>
      <c r="C166" s="3">
        <v>-1.5497800799999999</v>
      </c>
      <c r="D166" s="3">
        <v>5.4793323450185699E-2</v>
      </c>
      <c r="E166" s="3">
        <v>3.6942583699365102E-2</v>
      </c>
      <c r="F166" s="3">
        <v>304.61438206495598</v>
      </c>
      <c r="G166" s="3">
        <v>550.14172510348999</v>
      </c>
      <c r="I166" s="1">
        <f t="shared" si="2"/>
        <v>0.76097337424457534</v>
      </c>
      <c r="P166" s="1">
        <v>-0.180174765295878</v>
      </c>
    </row>
    <row r="167" spans="1:16">
      <c r="A167" s="3">
        <v>1893.75</v>
      </c>
      <c r="B167" s="3">
        <v>-0.50423009880311798</v>
      </c>
      <c r="C167" s="3">
        <v>-1.5538800800000001</v>
      </c>
      <c r="D167" s="3">
        <v>5.4704107799249398E-2</v>
      </c>
      <c r="E167" s="3">
        <v>3.7238124368959999E-2</v>
      </c>
      <c r="F167" s="3">
        <v>304.62228954485101</v>
      </c>
      <c r="G167" s="3">
        <v>550.14673589513802</v>
      </c>
      <c r="I167" s="1">
        <f t="shared" si="2"/>
        <v>0.77596222143827831</v>
      </c>
      <c r="P167" s="1">
        <v>-0.15424901341040601</v>
      </c>
    </row>
    <row r="168" spans="1:16">
      <c r="A168" s="3">
        <v>1893.833333</v>
      </c>
      <c r="B168" s="3">
        <v>-0.55416668010486303</v>
      </c>
      <c r="C168" s="3">
        <v>-1.37948008</v>
      </c>
      <c r="D168" s="3">
        <v>5.4614892148313103E-2</v>
      </c>
      <c r="E168" s="3">
        <v>3.7536029363911698E-2</v>
      </c>
      <c r="F168" s="3">
        <v>304.63032425692001</v>
      </c>
      <c r="G168" s="3">
        <v>550.15182718681501</v>
      </c>
      <c r="I168" s="1">
        <f t="shared" si="2"/>
        <v>0.79717626320967749</v>
      </c>
      <c r="P168" s="1">
        <v>-0.13996020510240201</v>
      </c>
    </row>
    <row r="169" spans="1:16">
      <c r="A169" s="3">
        <v>1893.916667</v>
      </c>
      <c r="B169" s="3">
        <v>-0.49713249747684501</v>
      </c>
      <c r="C169" s="3">
        <v>-1.26648008</v>
      </c>
      <c r="D169" s="3">
        <v>-4.5022214728615E-2</v>
      </c>
      <c r="E169" s="3">
        <v>3.7836317598822999E-2</v>
      </c>
      <c r="F169" s="3">
        <v>304.63848825170601</v>
      </c>
      <c r="G169" s="3">
        <v>550.15700027188802</v>
      </c>
      <c r="I169" s="1">
        <f t="shared" si="2"/>
        <v>0.82156046731242172</v>
      </c>
      <c r="P169" s="1">
        <v>-0.18561374747854101</v>
      </c>
    </row>
    <row r="170" spans="1:16">
      <c r="A170" s="3">
        <v>1894</v>
      </c>
      <c r="B170" s="3">
        <v>-0.64518572043269495</v>
      </c>
      <c r="C170" s="3">
        <v>-1.0398800800000001</v>
      </c>
      <c r="D170" s="3">
        <v>-4.4932999077678698E-2</v>
      </c>
      <c r="E170" s="3">
        <v>3.81390081396136E-2</v>
      </c>
      <c r="F170" s="3">
        <v>304.64678361290601</v>
      </c>
      <c r="G170" s="3">
        <v>550.16225646451403</v>
      </c>
      <c r="I170" s="1">
        <f t="shared" si="2"/>
        <v>0.83165888824184309</v>
      </c>
      <c r="P170" s="1">
        <v>-0.20619595827568199</v>
      </c>
    </row>
    <row r="171" spans="1:16">
      <c r="A171" s="3">
        <v>1894.083333</v>
      </c>
      <c r="B171" s="3">
        <v>-0.54620606552406803</v>
      </c>
      <c r="C171" s="3">
        <v>-0.66598007999999997</v>
      </c>
      <c r="D171" s="3">
        <v>-4.4843783426742397E-2</v>
      </c>
      <c r="E171" s="3">
        <v>3.8444120204730502E-2</v>
      </c>
      <c r="F171" s="3">
        <v>304.65521245791501</v>
      </c>
      <c r="G171" s="3">
        <v>550.16759709995904</v>
      </c>
      <c r="I171" s="1">
        <f t="shared" si="2"/>
        <v>0.83053496639414526</v>
      </c>
      <c r="P171" s="1">
        <v>-0.21312856651654799</v>
      </c>
    </row>
    <row r="172" spans="1:16">
      <c r="A172" s="3">
        <v>1894.166667</v>
      </c>
      <c r="B172" s="3">
        <v>-0.20325271997442201</v>
      </c>
      <c r="C172" s="3">
        <v>-0.28478007999999999</v>
      </c>
      <c r="D172" s="3">
        <v>-4.4754567775805998E-2</v>
      </c>
      <c r="E172" s="3">
        <v>3.8751673166368301E-2</v>
      </c>
      <c r="F172" s="3">
        <v>304.66377693837097</v>
      </c>
      <c r="G172" s="3">
        <v>550.17302353495097</v>
      </c>
      <c r="I172" s="1">
        <f t="shared" si="2"/>
        <v>0.82888150321519727</v>
      </c>
      <c r="P172" s="1">
        <v>-0.21336889413572099</v>
      </c>
    </row>
    <row r="173" spans="1:16">
      <c r="A173" s="3">
        <v>1894.25</v>
      </c>
      <c r="B173" s="3">
        <v>0.16846285450443799</v>
      </c>
      <c r="C173" s="3">
        <v>0.25321991999999999</v>
      </c>
      <c r="D173" s="3">
        <v>-4.4665352124869703E-2</v>
      </c>
      <c r="E173" s="3">
        <v>3.9061686551699198E-2</v>
      </c>
      <c r="F173" s="3">
        <v>304.67247924071501</v>
      </c>
      <c r="G173" s="3">
        <v>550.17853714802095</v>
      </c>
      <c r="I173" s="1">
        <f t="shared" si="2"/>
        <v>0.83120171385067732</v>
      </c>
      <c r="P173" s="1">
        <v>-0.16839864745175201</v>
      </c>
    </row>
    <row r="174" spans="1:16">
      <c r="A174" s="3">
        <v>1894.333333</v>
      </c>
      <c r="B174" s="3">
        <v>0.30963804468292899</v>
      </c>
      <c r="C174" s="3">
        <v>0.58981992000000005</v>
      </c>
      <c r="D174" s="3">
        <v>-4.4576136473933402E-2</v>
      </c>
      <c r="E174" s="3">
        <v>3.9374180044112798E-2</v>
      </c>
      <c r="F174" s="3">
        <v>304.68132158675502</v>
      </c>
      <c r="G174" s="3">
        <v>550.18413933984698</v>
      </c>
      <c r="I174" s="1">
        <f t="shared" si="2"/>
        <v>0.83353659652989265</v>
      </c>
      <c r="P174" s="1">
        <v>0.148845328111784</v>
      </c>
    </row>
    <row r="175" spans="1:16">
      <c r="A175" s="3">
        <v>1894.416667</v>
      </c>
      <c r="B175" s="3">
        <v>2.4727834975474702E-2</v>
      </c>
      <c r="C175" s="3">
        <v>0.47851991999999999</v>
      </c>
      <c r="D175" s="3">
        <v>-4.4272447425952002E-2</v>
      </c>
      <c r="E175" s="3">
        <v>3.9689173484465698E-2</v>
      </c>
      <c r="F175" s="3">
        <v>304.69030623424601</v>
      </c>
      <c r="G175" s="3">
        <v>550.18983153362296</v>
      </c>
      <c r="I175" s="1">
        <f t="shared" si="2"/>
        <v>0.8350752219630444</v>
      </c>
      <c r="P175" s="1">
        <v>0.16310029628279801</v>
      </c>
    </row>
    <row r="176" spans="1:16">
      <c r="A176" s="3">
        <v>1894.5</v>
      </c>
      <c r="B176" s="3">
        <v>-0.32053632638330798</v>
      </c>
      <c r="C176" s="3">
        <v>2.1619920000000001E-2</v>
      </c>
      <c r="D176" s="3">
        <v>-4.4183231775015701E-2</v>
      </c>
      <c r="E176" s="3">
        <v>4.0006686872341497E-2</v>
      </c>
      <c r="F176" s="3">
        <v>304.69943547747403</v>
      </c>
      <c r="G176" s="3">
        <v>550.19561517540797</v>
      </c>
      <c r="I176" s="1">
        <f t="shared" si="2"/>
        <v>0.84128951890974568</v>
      </c>
      <c r="P176" s="1">
        <v>0.141509862458263</v>
      </c>
    </row>
    <row r="177" spans="1:16">
      <c r="A177" s="3">
        <v>1894.583333</v>
      </c>
      <c r="B177" s="3">
        <v>-0.60969645410773698</v>
      </c>
      <c r="C177" s="3">
        <v>-0.46838007999999998</v>
      </c>
      <c r="D177" s="3">
        <v>-4.4094016124079302E-2</v>
      </c>
      <c r="E177" s="3">
        <v>4.0326740367320202E-2</v>
      </c>
      <c r="F177" s="3">
        <v>304.70871164784802</v>
      </c>
      <c r="G177" s="3">
        <v>550.201491734505</v>
      </c>
      <c r="I177" s="1">
        <f t="shared" si="2"/>
        <v>0.84519037998638125</v>
      </c>
      <c r="P177" s="1">
        <v>0.13088647133419301</v>
      </c>
    </row>
    <row r="178" spans="1:16">
      <c r="A178" s="3">
        <v>1894.666667</v>
      </c>
      <c r="B178" s="3">
        <v>-0.73950054776716601</v>
      </c>
      <c r="C178" s="3">
        <v>-0.70648007999999995</v>
      </c>
      <c r="D178" s="3">
        <v>-4.4004800473143001E-2</v>
      </c>
      <c r="E178" s="3">
        <v>4.0649354290258802E-2</v>
      </c>
      <c r="F178" s="3">
        <v>304.71813711451102</v>
      </c>
      <c r="G178" s="3">
        <v>550.20746270382301</v>
      </c>
      <c r="I178" s="1">
        <f t="shared" si="2"/>
        <v>0.84218394317205625</v>
      </c>
      <c r="P178" s="1">
        <v>0.125699215547036</v>
      </c>
    </row>
    <row r="179" spans="1:16">
      <c r="A179" s="3">
        <v>1894.75</v>
      </c>
      <c r="B179" s="3">
        <v>-0.79563584660741304</v>
      </c>
      <c r="C179" s="3">
        <v>-0.72498008000000003</v>
      </c>
      <c r="D179" s="3">
        <v>-4.3915584822206699E-2</v>
      </c>
      <c r="E179" s="3">
        <v>4.0974549124580803E-2</v>
      </c>
      <c r="F179" s="3">
        <v>304.72771428495003</v>
      </c>
      <c r="G179" s="3">
        <v>550.21352960026798</v>
      </c>
      <c r="I179" s="1">
        <f t="shared" si="2"/>
        <v>0.8354779736421587</v>
      </c>
      <c r="P179" s="1">
        <v>0.106742967684721</v>
      </c>
    </row>
    <row r="180" spans="1:16">
      <c r="A180" s="3">
        <v>1894.833333</v>
      </c>
      <c r="B180" s="3">
        <v>-0.91942379833181198</v>
      </c>
      <c r="C180" s="3">
        <v>-0.80548008000000004</v>
      </c>
      <c r="D180" s="3">
        <v>-4.3826369171270398E-2</v>
      </c>
      <c r="E180" s="3">
        <v>4.1302345517577499E-2</v>
      </c>
      <c r="F180" s="3">
        <v>304.73744560562602</v>
      </c>
      <c r="G180" s="3">
        <v>550.21969396511702</v>
      </c>
      <c r="I180" s="1">
        <f t="shared" si="2"/>
        <v>0.83107781020901539</v>
      </c>
      <c r="P180" s="1">
        <v>-6.7427510022964104E-3</v>
      </c>
    </row>
    <row r="181" spans="1:16">
      <c r="A181" s="3">
        <v>1894.916667</v>
      </c>
      <c r="B181" s="3">
        <v>-0.97364554426532501</v>
      </c>
      <c r="C181" s="3">
        <v>-0.81588008000000001</v>
      </c>
      <c r="D181" s="3">
        <v>-0.12785502823273101</v>
      </c>
      <c r="E181" s="3">
        <v>4.1632764281718103E-2</v>
      </c>
      <c r="F181" s="3">
        <v>304.74733356260401</v>
      </c>
      <c r="G181" s="3">
        <v>550.22595736442099</v>
      </c>
      <c r="I181" s="1">
        <f t="shared" si="2"/>
        <v>0.83312043578459627</v>
      </c>
      <c r="P181" s="1">
        <v>-6.73797815670623E-2</v>
      </c>
    </row>
    <row r="182" spans="1:16">
      <c r="A182" s="3">
        <v>1895</v>
      </c>
      <c r="B182" s="3">
        <v>-0.98764853157002197</v>
      </c>
      <c r="C182" s="3">
        <v>-0.54808007999999997</v>
      </c>
      <c r="D182" s="3">
        <v>-0.12776581258179401</v>
      </c>
      <c r="E182" s="3">
        <v>4.1965826395971899E-2</v>
      </c>
      <c r="F182" s="3">
        <v>304.757380682205</v>
      </c>
      <c r="G182" s="3">
        <v>550.23232138939397</v>
      </c>
      <c r="I182" s="1">
        <f t="shared" si="2"/>
        <v>0.83667706918324114</v>
      </c>
      <c r="P182" s="1">
        <v>-9.3489804134860896E-2</v>
      </c>
    </row>
    <row r="183" spans="1:16">
      <c r="A183" s="3">
        <v>1895.083333</v>
      </c>
      <c r="B183" s="3">
        <v>-0.74781607321771704</v>
      </c>
      <c r="C183" s="3">
        <v>-0.38058007999999999</v>
      </c>
      <c r="D183" s="3">
        <v>-0.12767659693085801</v>
      </c>
      <c r="E183" s="3">
        <v>4.23015530071396E-2</v>
      </c>
      <c r="F183" s="3">
        <v>304.76758953166001</v>
      </c>
      <c r="G183" s="3">
        <v>550.23878765682605</v>
      </c>
      <c r="I183" s="1">
        <f t="shared" si="2"/>
        <v>0.83235700716118322</v>
      </c>
      <c r="P183" s="1">
        <v>-0.10277250178267</v>
      </c>
    </row>
    <row r="184" spans="1:16">
      <c r="A184" s="3">
        <v>1895.166667</v>
      </c>
      <c r="B184" s="3">
        <v>-0.25792192223521998</v>
      </c>
      <c r="C184" s="3">
        <v>0.10261992</v>
      </c>
      <c r="D184" s="3">
        <v>-0.127587381279922</v>
      </c>
      <c r="E184" s="3">
        <v>4.2639965431196698E-2</v>
      </c>
      <c r="F184" s="3">
        <v>304.77796271977502</v>
      </c>
      <c r="G184" s="3">
        <v>550.24535780948804</v>
      </c>
      <c r="I184" s="1">
        <f t="shared" si="2"/>
        <v>0.82903498552133981</v>
      </c>
      <c r="P184" s="1">
        <v>-0.104167010224678</v>
      </c>
    </row>
    <row r="185" spans="1:16">
      <c r="A185" s="3">
        <v>1895.25</v>
      </c>
      <c r="B185" s="3">
        <v>0.26607980693779898</v>
      </c>
      <c r="C185" s="3">
        <v>0.53771992000000002</v>
      </c>
      <c r="D185" s="3">
        <v>-0.127498165628985</v>
      </c>
      <c r="E185" s="3">
        <v>4.2981085154646298E-2</v>
      </c>
      <c r="F185" s="3">
        <v>304.788502897618</v>
      </c>
      <c r="G185" s="3">
        <v>550.25203351655205</v>
      </c>
      <c r="I185" s="1">
        <f t="shared" si="2"/>
        <v>0.83682808132830822</v>
      </c>
      <c r="P185" s="1">
        <v>-0.134064917442831</v>
      </c>
    </row>
    <row r="186" spans="1:16">
      <c r="A186" s="3">
        <v>1895.333333</v>
      </c>
      <c r="B186" s="3">
        <v>0.56411953043284702</v>
      </c>
      <c r="C186" s="3">
        <v>0.63821992000000005</v>
      </c>
      <c r="D186" s="3">
        <v>-0.127408949978049</v>
      </c>
      <c r="E186" s="3">
        <v>4.3324933835883497E-2</v>
      </c>
      <c r="F186" s="3">
        <v>304.79921275919901</v>
      </c>
      <c r="G186" s="3">
        <v>550.25881647401502</v>
      </c>
      <c r="I186" s="1">
        <f t="shared" si="2"/>
        <v>0.8479527090884611</v>
      </c>
      <c r="P186" s="1">
        <v>-0.51523405100503294</v>
      </c>
    </row>
    <row r="187" spans="1:16">
      <c r="A187" s="3">
        <v>1895.416667</v>
      </c>
      <c r="B187" s="3">
        <v>0.31254044185469598</v>
      </c>
      <c r="C187" s="3">
        <v>0.59281991999999994</v>
      </c>
      <c r="D187" s="3">
        <v>-0.127509709839871</v>
      </c>
      <c r="E187" s="3">
        <v>4.3671533306570601E-2</v>
      </c>
      <c r="F187" s="3">
        <v>304.81009504218201</v>
      </c>
      <c r="G187" s="3">
        <v>550.26570840513205</v>
      </c>
      <c r="I187" s="1">
        <f t="shared" si="2"/>
        <v>0.85297069704267114</v>
      </c>
      <c r="P187" s="1">
        <v>-0.69080223402117502</v>
      </c>
    </row>
    <row r="188" spans="1:16">
      <c r="A188" s="3">
        <v>1895.5</v>
      </c>
      <c r="B188" s="3">
        <v>0.117749121295461</v>
      </c>
      <c r="C188" s="3">
        <v>0.46201991999999997</v>
      </c>
      <c r="D188" s="3">
        <v>-0.127420494188935</v>
      </c>
      <c r="E188" s="3">
        <v>4.40209055730231E-2</v>
      </c>
      <c r="F188" s="3">
        <v>304.82115252858699</v>
      </c>
      <c r="G188" s="3">
        <v>550.27271106085198</v>
      </c>
      <c r="I188" s="1">
        <f t="shared" si="2"/>
        <v>0.86019919486072927</v>
      </c>
      <c r="P188" s="1">
        <v>-0.74214128097978505</v>
      </c>
    </row>
    <row r="189" spans="1:16">
      <c r="A189" s="3">
        <v>1895.583333</v>
      </c>
      <c r="B189" s="3">
        <v>-1.80959638015986E-2</v>
      </c>
      <c r="C189" s="3">
        <v>0.20431991999999999</v>
      </c>
      <c r="D189" s="3">
        <v>-0.127331278537999</v>
      </c>
      <c r="E189" s="3">
        <v>4.4373072817607301E-2</v>
      </c>
      <c r="F189" s="3">
        <v>304.83238804552502</v>
      </c>
      <c r="G189" s="3">
        <v>550.27982622026195</v>
      </c>
      <c r="I189" s="1">
        <f t="shared" si="2"/>
        <v>0.86421749272842197</v>
      </c>
      <c r="P189" s="1">
        <v>-0.76239444821634506</v>
      </c>
    </row>
    <row r="190" spans="1:16">
      <c r="A190" s="3">
        <v>1895.666667</v>
      </c>
      <c r="B190" s="3">
        <v>7.4942740630563297E-3</v>
      </c>
      <c r="C190" s="3">
        <v>1.1019920000000001E-2</v>
      </c>
      <c r="D190" s="3">
        <v>-0.127242062887062</v>
      </c>
      <c r="E190" s="3">
        <v>4.4728057400148201E-2</v>
      </c>
      <c r="F190" s="3">
        <v>304.843804465929</v>
      </c>
      <c r="G190" s="3">
        <v>550.28705569104295</v>
      </c>
      <c r="I190" s="1">
        <f t="shared" si="2"/>
        <v>0.85192602081917834</v>
      </c>
      <c r="P190" s="1">
        <v>-0.77032445407023098</v>
      </c>
    </row>
    <row r="191" spans="1:16">
      <c r="A191" s="3">
        <v>1895.75</v>
      </c>
      <c r="B191" s="3">
        <v>0.10806167380852499</v>
      </c>
      <c r="C191" s="3">
        <v>0.43941992000000002</v>
      </c>
      <c r="D191" s="3">
        <v>-0.12715284723612599</v>
      </c>
      <c r="E191" s="3">
        <v>4.5085881859349301E-2</v>
      </c>
      <c r="F191" s="3">
        <v>304.855404709308</v>
      </c>
      <c r="G191" s="3">
        <v>550.29440130992805</v>
      </c>
      <c r="I191" s="1">
        <f t="shared" si="2"/>
        <v>0.83497813553796218</v>
      </c>
      <c r="P191" s="1">
        <v>-0.76894419224518995</v>
      </c>
    </row>
    <row r="192" spans="1:16">
      <c r="A192" s="3">
        <v>1895.833333</v>
      </c>
      <c r="B192" s="3">
        <v>0.14150969321800599</v>
      </c>
      <c r="C192" s="3">
        <v>0.57021991999999999</v>
      </c>
      <c r="D192" s="3">
        <v>-0.12706363158518999</v>
      </c>
      <c r="E192" s="3">
        <v>4.5446568914224099E-2</v>
      </c>
      <c r="F192" s="3">
        <v>304.86719174250101</v>
      </c>
      <c r="G192" s="3">
        <v>550.30186494317297</v>
      </c>
      <c r="I192" s="1">
        <f t="shared" si="2"/>
        <v>0.81136326319588659</v>
      </c>
      <c r="P192" s="1">
        <v>-0.72359536864187701</v>
      </c>
    </row>
    <row r="193" spans="1:16">
      <c r="A193" s="3">
        <v>1895.916667</v>
      </c>
      <c r="B193" s="3">
        <v>-0.12822125629959399</v>
      </c>
      <c r="C193" s="3">
        <v>0.54861992000000004</v>
      </c>
      <c r="D193" s="3">
        <v>8.41239955735026E-2</v>
      </c>
      <c r="E193" s="3">
        <v>4.5810141465537899E-2</v>
      </c>
      <c r="F193" s="3">
        <v>304.879168580461</v>
      </c>
      <c r="G193" s="3">
        <v>550.309448487022</v>
      </c>
      <c r="I193" s="1">
        <f t="shared" si="2"/>
        <v>0.79569083622904746</v>
      </c>
      <c r="P193" s="1">
        <v>-0.64597185882455999</v>
      </c>
    </row>
    <row r="194" spans="1:16">
      <c r="A194" s="3">
        <v>1896</v>
      </c>
      <c r="B194" s="3">
        <v>-0.1400949620328</v>
      </c>
      <c r="C194" s="3">
        <v>0.39351992000000002</v>
      </c>
      <c r="D194" s="3">
        <v>8.4034779922566305E-2</v>
      </c>
      <c r="E194" s="3">
        <v>4.6176622597262199E-2</v>
      </c>
      <c r="F194" s="3">
        <v>304.89133828703802</v>
      </c>
      <c r="G194" s="3">
        <v>550.31715386819701</v>
      </c>
      <c r="I194" s="1">
        <f t="shared" si="2"/>
        <v>0.80455907065271748</v>
      </c>
      <c r="P194" s="1">
        <v>-0.60355327943079895</v>
      </c>
    </row>
    <row r="195" spans="1:16">
      <c r="A195" s="3">
        <v>1896.083333</v>
      </c>
      <c r="B195" s="3">
        <v>9.2605304006076597E-2</v>
      </c>
      <c r="C195" s="3">
        <v>0.34161992000000002</v>
      </c>
      <c r="D195" s="3">
        <v>8.3945564271629997E-2</v>
      </c>
      <c r="E195" s="3">
        <v>4.6546035578040303E-2</v>
      </c>
      <c r="F195" s="3">
        <v>304.90370397577902</v>
      </c>
      <c r="G195" s="3">
        <v>550.32498304439105</v>
      </c>
      <c r="I195" s="1">
        <f t="shared" si="2"/>
        <v>0.81662471737183207</v>
      </c>
      <c r="P195" s="1">
        <v>-0.58375888349474703</v>
      </c>
    </row>
    <row r="196" spans="1:16">
      <c r="A196" s="3">
        <v>1896.166667</v>
      </c>
      <c r="B196" s="3">
        <v>0.56614485900397504</v>
      </c>
      <c r="C196" s="3">
        <v>0.56441991999999996</v>
      </c>
      <c r="D196" s="3">
        <v>8.3856348620693702E-2</v>
      </c>
      <c r="E196" s="3">
        <v>4.6918403862664701E-2</v>
      </c>
      <c r="F196" s="3">
        <v>304.91626881074097</v>
      </c>
      <c r="G196" s="3">
        <v>550.33293800475803</v>
      </c>
      <c r="I196" s="1">
        <f t="shared" si="2"/>
        <v>0.82271603099950619</v>
      </c>
      <c r="P196" s="1">
        <v>-0.57281373074541497</v>
      </c>
    </row>
    <row r="197" spans="1:16">
      <c r="A197" s="3">
        <v>1896.25</v>
      </c>
      <c r="B197" s="3">
        <v>1.0646548632694699</v>
      </c>
      <c r="C197" s="3">
        <v>0.82791992000000003</v>
      </c>
      <c r="D197" s="3">
        <v>8.3767132969757296E-2</v>
      </c>
      <c r="E197" s="3">
        <v>4.7293751093565997E-2</v>
      </c>
      <c r="F197" s="3">
        <v>304.92903600732097</v>
      </c>
      <c r="G197" s="3">
        <v>550.34102077041905</v>
      </c>
      <c r="I197" s="1">
        <f t="shared" si="2"/>
        <v>0.82230132568733993</v>
      </c>
      <c r="P197" s="1">
        <v>-0.54363378622721603</v>
      </c>
    </row>
    <row r="198" spans="1:16">
      <c r="A198" s="3">
        <v>1896.333333</v>
      </c>
      <c r="B198" s="3">
        <v>1.3281967542281901</v>
      </c>
      <c r="C198" s="3">
        <v>0.98311992000000004</v>
      </c>
      <c r="D198" s="3">
        <v>8.3677917318821002E-2</v>
      </c>
      <c r="E198" s="3">
        <v>4.7672101102314499E-2</v>
      </c>
      <c r="F198" s="3">
        <v>304.94200883309901</v>
      </c>
      <c r="G198" s="3">
        <v>550.34923339498403</v>
      </c>
      <c r="I198" s="1">
        <f t="shared" si="2"/>
        <v>0.81932913952505215</v>
      </c>
      <c r="P198" s="1">
        <v>-0.19854177619857799</v>
      </c>
    </row>
    <row r="199" spans="1:16">
      <c r="A199" s="3">
        <v>1896.416667</v>
      </c>
      <c r="B199" s="3">
        <v>1.2108542700925</v>
      </c>
      <c r="C199" s="3">
        <v>0.92271992000000003</v>
      </c>
      <c r="D199" s="3">
        <v>8.3663227196878201E-2</v>
      </c>
      <c r="E199" s="3">
        <v>4.8053477911133E-2</v>
      </c>
      <c r="F199" s="3">
        <v>304.95519060868401</v>
      </c>
      <c r="G199" s="3">
        <v>550.35757796507005</v>
      </c>
      <c r="I199" s="1">
        <f t="shared" si="2"/>
        <v>0.81181305464749143</v>
      </c>
      <c r="P199" s="1">
        <v>9.2445127677761002E-2</v>
      </c>
    </row>
    <row r="200" spans="1:16">
      <c r="A200" s="3">
        <v>1896.5</v>
      </c>
      <c r="B200" s="3">
        <v>0.97735558824542401</v>
      </c>
      <c r="C200" s="3">
        <v>0.75841992000000003</v>
      </c>
      <c r="D200" s="3">
        <v>8.3574011545941906E-2</v>
      </c>
      <c r="E200" s="3">
        <v>4.8437905734422103E-2</v>
      </c>
      <c r="F200" s="3">
        <v>304.96858470859399</v>
      </c>
      <c r="G200" s="3">
        <v>550.36605660082898</v>
      </c>
      <c r="I200" s="1">
        <f t="shared" si="2"/>
        <v>0.80154115228467804</v>
      </c>
      <c r="P200" s="1">
        <v>0.199592661137798</v>
      </c>
    </row>
    <row r="201" spans="1:16">
      <c r="A201" s="3">
        <v>1896.583333</v>
      </c>
      <c r="B201" s="3">
        <v>0.79350963676005104</v>
      </c>
      <c r="C201" s="3">
        <v>0.48721991999999997</v>
      </c>
      <c r="D201" s="3">
        <v>8.3484795895005598E-2</v>
      </c>
      <c r="E201" s="3">
        <v>4.8825408980297497E-2</v>
      </c>
      <c r="F201" s="3">
        <v>304.98219456213798</v>
      </c>
      <c r="G201" s="3">
        <v>550.37467145648998</v>
      </c>
      <c r="I201" s="1">
        <f t="shared" si="2"/>
        <v>0.79102584004693433</v>
      </c>
      <c r="P201" s="1">
        <v>0.24340380543277601</v>
      </c>
    </row>
    <row r="202" spans="1:16">
      <c r="A202" s="3">
        <v>1896.666667</v>
      </c>
      <c r="B202" s="3">
        <v>0.76205091501623901</v>
      </c>
      <c r="C202" s="3">
        <v>0.49531992000000002</v>
      </c>
      <c r="D202" s="3">
        <v>8.3395580244069303E-2</v>
      </c>
      <c r="E202" s="3">
        <v>4.9216012252139799E-2</v>
      </c>
      <c r="F202" s="3">
        <v>304.99602365431201</v>
      </c>
      <c r="G202" s="3">
        <v>550.38342472090903</v>
      </c>
      <c r="I202" s="1">
        <f t="shared" si="2"/>
        <v>0.77837843017843167</v>
      </c>
      <c r="P202" s="1">
        <v>0.26135337909355</v>
      </c>
    </row>
    <row r="203" spans="1:16">
      <c r="A203" s="3">
        <v>1896.75</v>
      </c>
      <c r="B203" s="3">
        <v>0.79681184862558796</v>
      </c>
      <c r="C203" s="3">
        <v>0.70231991999999999</v>
      </c>
      <c r="D203" s="3">
        <v>8.3306364593132898E-2</v>
      </c>
      <c r="E203" s="3">
        <v>4.9609740350157E-2</v>
      </c>
      <c r="F203" s="3">
        <v>305.01007552671399</v>
      </c>
      <c r="G203" s="3">
        <v>550.39231861812198</v>
      </c>
      <c r="I203" s="1">
        <f t="shared" si="2"/>
        <v>0.76411941298844732</v>
      </c>
      <c r="P203" s="1">
        <v>0.270632327311083</v>
      </c>
    </row>
    <row r="204" spans="1:16">
      <c r="A204" s="3">
        <v>1896.833333</v>
      </c>
      <c r="B204" s="3">
        <v>0.75603015491863701</v>
      </c>
      <c r="C204" s="3">
        <v>0.87231992000000003</v>
      </c>
      <c r="D204" s="3">
        <v>8.3217148942196603E-2</v>
      </c>
      <c r="E204" s="3">
        <v>5.00066182729582E-2</v>
      </c>
      <c r="F204" s="3">
        <v>305.02435377847303</v>
      </c>
      <c r="G204" s="3">
        <v>550.401355407913</v>
      </c>
      <c r="I204" s="1">
        <f t="shared" si="2"/>
        <v>0.75615315822038798</v>
      </c>
      <c r="P204" s="1">
        <v>0.17399336299423601</v>
      </c>
    </row>
    <row r="205" spans="1:16">
      <c r="A205" s="3">
        <v>1896.916667</v>
      </c>
      <c r="B205" s="3">
        <v>0.55210481347260199</v>
      </c>
      <c r="C205" s="3">
        <v>0.96111992000000002</v>
      </c>
      <c r="D205" s="3">
        <v>-5.4339696240383303E-2</v>
      </c>
      <c r="E205" s="3">
        <v>5.0406671219141899E-2</v>
      </c>
      <c r="F205" s="3">
        <v>305.038862067195</v>
      </c>
      <c r="G205" s="3">
        <v>550.41053738639096</v>
      </c>
      <c r="I205" s="1">
        <f t="shared" si="2"/>
        <v>0.75309470721058658</v>
      </c>
      <c r="P205" s="1">
        <v>-2.7835904429849699E-2</v>
      </c>
    </row>
    <row r="206" spans="1:16">
      <c r="A206" s="3">
        <v>1897</v>
      </c>
      <c r="B206" s="3">
        <v>0.42197358631509402</v>
      </c>
      <c r="C206" s="3">
        <v>1.2083199200000001</v>
      </c>
      <c r="D206" s="3">
        <v>-5.4250480589446898E-2</v>
      </c>
      <c r="E206" s="3">
        <v>5.0809924588895002E-2</v>
      </c>
      <c r="F206" s="3">
        <v>305.05360410992301</v>
      </c>
      <c r="G206" s="3">
        <v>550.41986688656596</v>
      </c>
      <c r="I206" s="1">
        <f t="shared" si="2"/>
        <v>0.75692259900885728</v>
      </c>
      <c r="P206" s="1">
        <v>-0.122025514433915</v>
      </c>
    </row>
    <row r="207" spans="1:16">
      <c r="A207" s="3">
        <v>1897.083333</v>
      </c>
      <c r="B207" s="3">
        <v>0.53478373746194496</v>
      </c>
      <c r="C207" s="3">
        <v>1.46141992</v>
      </c>
      <c r="D207" s="3">
        <v>-5.4161264938510603E-2</v>
      </c>
      <c r="E207" s="3">
        <v>5.1216403985606201E-2</v>
      </c>
      <c r="F207" s="3">
        <v>305.06858368411503</v>
      </c>
      <c r="G207" s="3">
        <v>550.42934627895397</v>
      </c>
      <c r="I207" s="1">
        <f t="shared" si="2"/>
        <v>0.7623250547338688</v>
      </c>
      <c r="P207" s="1">
        <v>-0.16014854780696899</v>
      </c>
    </row>
    <row r="208" spans="1:16">
      <c r="A208" s="3">
        <v>1897.166667</v>
      </c>
      <c r="B208" s="3">
        <v>0.88737402733261705</v>
      </c>
      <c r="C208" s="3">
        <v>1.5808199199999999</v>
      </c>
      <c r="D208" s="3">
        <v>-5.4072049287574302E-2</v>
      </c>
      <c r="E208" s="3">
        <v>5.1626135217491001E-2</v>
      </c>
      <c r="F208" s="3">
        <v>305.08380462863403</v>
      </c>
      <c r="G208" s="3">
        <v>550.43897797217301</v>
      </c>
      <c r="I208" s="1">
        <f t="shared" si="2"/>
        <v>0.7630776531198914</v>
      </c>
      <c r="P208" s="1">
        <v>-0.17373250836121801</v>
      </c>
    </row>
    <row r="209" spans="1:16">
      <c r="A209" s="3">
        <v>1897.25</v>
      </c>
      <c r="B209" s="3">
        <v>1.2644522964312701</v>
      </c>
      <c r="C209" s="3">
        <v>1.5893199200000001</v>
      </c>
      <c r="D209" s="3">
        <v>-5.3982833636638E-2</v>
      </c>
      <c r="E209" s="3">
        <v>5.2039144299230997E-2</v>
      </c>
      <c r="F209" s="3">
        <v>305.099270844763</v>
      </c>
      <c r="G209" s="3">
        <v>550.44876441355404</v>
      </c>
      <c r="I209" s="1">
        <f t="shared" si="2"/>
        <v>0.76302753697655368</v>
      </c>
      <c r="P209" s="1">
        <v>-0.178080315185003</v>
      </c>
    </row>
    <row r="210" spans="1:16">
      <c r="A210" s="3">
        <v>1897.333333</v>
      </c>
      <c r="B210" s="3">
        <v>1.40665695616409</v>
      </c>
      <c r="C210" s="3">
        <v>1.33461992</v>
      </c>
      <c r="D210" s="3">
        <v>-5.3893617985701602E-2</v>
      </c>
      <c r="E210" s="3">
        <v>5.2455457453624801E-2</v>
      </c>
      <c r="F210" s="3">
        <v>305.11498629722797</v>
      </c>
      <c r="G210" s="3">
        <v>550.45870808976997</v>
      </c>
      <c r="I210" s="1">
        <f t="shared" si="2"/>
        <v>0.76769776479485763</v>
      </c>
      <c r="P210" s="1">
        <v>-0.30332261876314498</v>
      </c>
    </row>
    <row r="211" spans="1:16">
      <c r="A211" s="3">
        <v>1897.416667</v>
      </c>
      <c r="B211" s="3">
        <v>1.1926244250362701</v>
      </c>
      <c r="C211" s="3">
        <v>0.93721991999999998</v>
      </c>
      <c r="D211" s="3">
        <v>-5.3747050011302103E-2</v>
      </c>
      <c r="E211" s="3">
        <v>5.2875101113253803E-2</v>
      </c>
      <c r="F211" s="3">
        <v>305.130955015241</v>
      </c>
      <c r="G211" s="3">
        <v>550.46881152746596</v>
      </c>
      <c r="I211" s="1">
        <f t="shared" si="2"/>
        <v>0.77336428501003052</v>
      </c>
      <c r="P211" s="1">
        <v>-0.57145186325172803</v>
      </c>
    </row>
    <row r="212" spans="1:16">
      <c r="A212" s="3">
        <v>1897.5</v>
      </c>
      <c r="B212" s="3">
        <v>0.83397393464227998</v>
      </c>
      <c r="C212" s="3">
        <v>0.34081992</v>
      </c>
      <c r="D212" s="3">
        <v>-5.3657834360365801E-2</v>
      </c>
      <c r="E212" s="3">
        <v>5.32981019221598E-2</v>
      </c>
      <c r="F212" s="3">
        <v>305.14718109356897</v>
      </c>
      <c r="G212" s="3">
        <v>550.47907729390101</v>
      </c>
      <c r="I212" s="1">
        <f t="shared" si="2"/>
        <v>0.77483757036816725</v>
      </c>
      <c r="P212" s="1">
        <v>-0.685596052024533</v>
      </c>
    </row>
    <row r="213" spans="1:16">
      <c r="A213" s="3">
        <v>1897.583333</v>
      </c>
      <c r="B213" s="3">
        <v>0.52667761207583597</v>
      </c>
      <c r="C213" s="3">
        <v>-0.30788008</v>
      </c>
      <c r="D213" s="3">
        <v>-5.3568618709429403E-2</v>
      </c>
      <c r="E213" s="3">
        <v>5.3724486737537103E-2</v>
      </c>
      <c r="F213" s="3">
        <v>305.16366869360502</v>
      </c>
      <c r="G213" s="3">
        <v>550.48950799759905</v>
      </c>
      <c r="I213" s="1">
        <f t="shared" si="2"/>
        <v>0.77677111270351029</v>
      </c>
      <c r="P213" s="1">
        <v>-0.73233501062526796</v>
      </c>
    </row>
    <row r="214" spans="1:16">
      <c r="A214" s="3">
        <v>1897.666667</v>
      </c>
      <c r="B214" s="3">
        <v>0.37404877314959101</v>
      </c>
      <c r="C214" s="3">
        <v>-0.56328007999999996</v>
      </c>
      <c r="D214" s="3">
        <v>-5.3479403058493101E-2</v>
      </c>
      <c r="E214" s="3">
        <v>5.41542826314374E-2</v>
      </c>
      <c r="F214" s="3">
        <v>305.18042204446999</v>
      </c>
      <c r="G214" s="3">
        <v>550.50010628901998</v>
      </c>
      <c r="I214" s="1">
        <f t="shared" si="2"/>
        <v>0.77973612219462418</v>
      </c>
      <c r="P214" s="1">
        <v>-0.75152711439439601</v>
      </c>
    </row>
    <row r="215" spans="1:16">
      <c r="A215" s="3">
        <v>1897.75</v>
      </c>
      <c r="B215" s="3">
        <v>0.29048497329806</v>
      </c>
      <c r="C215" s="3">
        <v>-0.52198007999999996</v>
      </c>
      <c r="D215" s="3">
        <v>-5.3390187407556799E-2</v>
      </c>
      <c r="E215" s="3">
        <v>5.4587516892488898E-2</v>
      </c>
      <c r="F215" s="3">
        <v>305.197445444133</v>
      </c>
      <c r="G215" s="3">
        <v>550.51087486123197</v>
      </c>
      <c r="I215" s="1">
        <f t="shared" si="2"/>
        <v>0.79087522788979325</v>
      </c>
      <c r="P215" s="1">
        <v>-0.76797268299932298</v>
      </c>
    </row>
    <row r="216" spans="1:16">
      <c r="A216" s="3">
        <v>1897.833333</v>
      </c>
      <c r="B216" s="3">
        <v>0.13477255372233399</v>
      </c>
      <c r="C216" s="3">
        <v>-0.43838008000000001</v>
      </c>
      <c r="D216" s="3">
        <v>-5.3300971756620401E-2</v>
      </c>
      <c r="E216" s="3">
        <v>5.5024217027628802E-2</v>
      </c>
      <c r="F216" s="3">
        <v>305.21474326053698</v>
      </c>
      <c r="G216" s="3">
        <v>550.52181645058704</v>
      </c>
      <c r="I216" s="1">
        <f t="shared" ref="I216:I279" si="3">+CORREL(B195:B239, C195:C239)</f>
        <v>0.79758017925922342</v>
      </c>
      <c r="P216" s="1">
        <v>-0.77391506415156597</v>
      </c>
    </row>
    <row r="217" spans="1:16">
      <c r="A217" s="3">
        <v>1897.916667</v>
      </c>
      <c r="B217" s="3">
        <v>-0.88015403399464198</v>
      </c>
      <c r="C217" s="3">
        <v>-0.65188007999999997</v>
      </c>
      <c r="D217" s="3">
        <v>7.0891317135687401E-2</v>
      </c>
      <c r="E217" s="3">
        <v>5.5464410763849899E-2</v>
      </c>
      <c r="F217" s="3">
        <v>305.232319932763</v>
      </c>
      <c r="G217" s="3">
        <v>550.53293383743198</v>
      </c>
      <c r="I217" s="1">
        <f t="shared" si="3"/>
        <v>0.79500057594487861</v>
      </c>
      <c r="P217" s="1">
        <v>-0.64759551742218002</v>
      </c>
    </row>
    <row r="218" spans="1:16">
      <c r="A218" s="3">
        <v>1898</v>
      </c>
      <c r="B218" s="3">
        <v>-0.97391900933915698</v>
      </c>
      <c r="C218" s="3">
        <v>-0.76438008000000002</v>
      </c>
      <c r="D218" s="3">
        <v>7.0802101484751107E-2</v>
      </c>
      <c r="E218" s="3">
        <v>5.5908126049960698E-2</v>
      </c>
      <c r="F218" s="3">
        <v>305.25017997219902</v>
      </c>
      <c r="G218" s="3">
        <v>550.54422984680798</v>
      </c>
      <c r="I218" s="1">
        <f t="shared" si="3"/>
        <v>0.7763055723267771</v>
      </c>
      <c r="P218" s="1">
        <v>-0.57682848617133498</v>
      </c>
    </row>
    <row r="219" spans="1:16">
      <c r="A219" s="3">
        <v>1898.083333</v>
      </c>
      <c r="B219" s="3">
        <v>-0.815734487932123</v>
      </c>
      <c r="C219" s="3">
        <v>-0.47138007999999998</v>
      </c>
      <c r="D219" s="3">
        <v>7.0712885833814798E-2</v>
      </c>
      <c r="E219" s="3">
        <v>5.63553910583603E-2</v>
      </c>
      <c r="F219" s="3">
        <v>305.26832796373202</v>
      </c>
      <c r="G219" s="3">
        <v>550.55570734917001</v>
      </c>
      <c r="I219" s="1">
        <f t="shared" si="3"/>
        <v>0.74715000019893585</v>
      </c>
      <c r="P219" s="1">
        <v>-0.54500534131150902</v>
      </c>
    </row>
    <row r="220" spans="1:16">
      <c r="A220" s="3">
        <v>1898.166667</v>
      </c>
      <c r="B220" s="3">
        <v>-0.40897067661272102</v>
      </c>
      <c r="C220" s="3">
        <v>0.14381991999999999</v>
      </c>
      <c r="D220" s="3">
        <v>7.0623670182878504E-2</v>
      </c>
      <c r="E220" s="3">
        <v>5.6806234186827197E-2</v>
      </c>
      <c r="F220" s="3">
        <v>305.28676856697098</v>
      </c>
      <c r="G220" s="3">
        <v>550.56736926111603</v>
      </c>
      <c r="I220" s="1">
        <f t="shared" si="3"/>
        <v>0.7252725309458925</v>
      </c>
      <c r="P220" s="1">
        <v>-0.52895395037863802</v>
      </c>
    </row>
    <row r="221" spans="1:16">
      <c r="A221" s="3">
        <v>1898.25</v>
      </c>
      <c r="B221" s="3">
        <v>3.0826477165200799E-2</v>
      </c>
      <c r="C221" s="3">
        <v>0.49901992000000001</v>
      </c>
      <c r="D221" s="3">
        <v>7.0534454531942098E-2</v>
      </c>
      <c r="E221" s="3">
        <v>5.7260684060321802E-2</v>
      </c>
      <c r="F221" s="3">
        <v>305.30550651746898</v>
      </c>
      <c r="G221" s="3">
        <v>550.57921854613699</v>
      </c>
      <c r="I221" s="1">
        <f t="shared" si="3"/>
        <v>0.71104330203976307</v>
      </c>
      <c r="P221" s="1">
        <v>-0.50669307845768496</v>
      </c>
    </row>
    <row r="222" spans="1:16">
      <c r="A222" s="3">
        <v>1898.333333</v>
      </c>
      <c r="B222" s="3">
        <v>0.24399820661656499</v>
      </c>
      <c r="C222" s="3">
        <v>0.67981992000000002</v>
      </c>
      <c r="D222" s="3">
        <v>7.0445238881005803E-2</v>
      </c>
      <c r="E222" s="3">
        <v>5.7718769532804401E-2</v>
      </c>
      <c r="F222" s="3">
        <v>305.32454662799103</v>
      </c>
      <c r="G222" s="3">
        <v>550.59125821536304</v>
      </c>
      <c r="I222" s="1">
        <f t="shared" si="3"/>
        <v>0.71679899134096126</v>
      </c>
      <c r="P222" s="1">
        <v>-0.299929185832505</v>
      </c>
    </row>
    <row r="223" spans="1:16">
      <c r="A223" s="3">
        <v>1898.416667</v>
      </c>
      <c r="B223" s="3">
        <v>0.189207712796719</v>
      </c>
      <c r="C223" s="3">
        <v>0.51521992000000005</v>
      </c>
      <c r="D223" s="3">
        <v>7.02326916048049E-2</v>
      </c>
      <c r="E223" s="3">
        <v>5.8180519689066901E-2</v>
      </c>
      <c r="F223" s="3">
        <v>305.34389378978199</v>
      </c>
      <c r="G223" s="3">
        <v>550.60349132833096</v>
      </c>
      <c r="I223" s="1">
        <f t="shared" si="3"/>
        <v>0.73420570533068685</v>
      </c>
      <c r="P223" s="1">
        <v>-9.0966398190831799E-2</v>
      </c>
    </row>
    <row r="224" spans="1:16">
      <c r="A224" s="3">
        <v>1898.5</v>
      </c>
      <c r="B224" s="3">
        <v>-7.5439325717318401E-2</v>
      </c>
      <c r="C224" s="3">
        <v>2.5619920000000001E-2</v>
      </c>
      <c r="D224" s="3">
        <v>7.0143475953868495E-2</v>
      </c>
      <c r="E224" s="3">
        <v>5.8645963846579399E-2</v>
      </c>
      <c r="F224" s="3">
        <v>305.36355297387098</v>
      </c>
      <c r="G224" s="3">
        <v>550.61592099377106</v>
      </c>
      <c r="I224" s="1">
        <f t="shared" si="3"/>
        <v>0.74649850293476883</v>
      </c>
      <c r="P224" s="1">
        <v>5.0280214277808903E-3</v>
      </c>
    </row>
    <row r="225" spans="1:16">
      <c r="A225" s="3">
        <v>1898.583333</v>
      </c>
      <c r="B225" s="3">
        <v>-0.28205564810827799</v>
      </c>
      <c r="C225" s="3">
        <v>-0.45688008000000002</v>
      </c>
      <c r="D225" s="3">
        <v>7.00542603029322E-2</v>
      </c>
      <c r="E225" s="3">
        <v>5.9115131557351999E-2</v>
      </c>
      <c r="F225" s="3">
        <v>305.38352923238398</v>
      </c>
      <c r="G225" s="3">
        <v>550.62855037038696</v>
      </c>
      <c r="I225" s="1">
        <f t="shared" si="3"/>
        <v>0.74822791649604348</v>
      </c>
      <c r="P225" s="1">
        <v>4.4284060686704103E-2</v>
      </c>
    </row>
    <row r="226" spans="1:16">
      <c r="A226" s="3">
        <v>1898.666667</v>
      </c>
      <c r="B226" s="3">
        <v>-0.327816334550731</v>
      </c>
      <c r="C226" s="3">
        <v>-0.55768008000000002</v>
      </c>
      <c r="D226" s="3">
        <v>6.9965044651995906E-2</v>
      </c>
      <c r="E226" s="3">
        <v>5.9588052609810802E-2</v>
      </c>
      <c r="F226" s="3">
        <v>305.403827699901</v>
      </c>
      <c r="G226" s="3">
        <v>550.64138266766702</v>
      </c>
      <c r="I226" s="1">
        <f t="shared" si="3"/>
        <v>0.74300371131126375</v>
      </c>
      <c r="P226" s="1">
        <v>6.0273752736205603E-2</v>
      </c>
    </row>
    <row r="227" spans="1:16">
      <c r="A227" s="3">
        <v>1898.75</v>
      </c>
      <c r="B227" s="3">
        <v>-0.29884280403649199</v>
      </c>
      <c r="C227" s="3">
        <v>-0.36618008000000002</v>
      </c>
      <c r="D227" s="3">
        <v>6.9875829001059597E-2</v>
      </c>
      <c r="E227" s="3">
        <v>6.0064757030689302E-2</v>
      </c>
      <c r="F227" s="3">
        <v>305.42445359480598</v>
      </c>
      <c r="G227" s="3">
        <v>550.65442114670202</v>
      </c>
      <c r="I227" s="1">
        <f t="shared" si="3"/>
        <v>0.74159083638432688</v>
      </c>
      <c r="P227" s="1">
        <v>7.64494484271937E-2</v>
      </c>
    </row>
    <row r="228" spans="1:16">
      <c r="A228" s="3">
        <v>1898.833333</v>
      </c>
      <c r="B228" s="3">
        <v>-0.33689551418964703</v>
      </c>
      <c r="C228" s="3">
        <v>-0.29878008</v>
      </c>
      <c r="D228" s="3">
        <v>6.9786613350123206E-2</v>
      </c>
      <c r="E228" s="3">
        <v>6.0545275086934802E-2</v>
      </c>
      <c r="F228" s="3">
        <v>305.44541222069103</v>
      </c>
      <c r="G228" s="3">
        <v>550.667669121009</v>
      </c>
      <c r="I228" s="1">
        <f t="shared" si="3"/>
        <v>0.74666860926922318</v>
      </c>
      <c r="P228" s="1">
        <v>0.27233190478180003</v>
      </c>
    </row>
    <row r="229" spans="1:16">
      <c r="A229" s="3">
        <v>1898.916667</v>
      </c>
      <c r="B229" s="3">
        <v>-0.170755345745428</v>
      </c>
      <c r="C229" s="3">
        <v>-0.17048008000000001</v>
      </c>
      <c r="D229" s="3">
        <v>-4.7835474965823598E-2</v>
      </c>
      <c r="E229" s="3">
        <v>6.1029637287630299E-2</v>
      </c>
      <c r="F229" s="3">
        <v>305.46670896775697</v>
      </c>
      <c r="G229" s="3">
        <v>550.68112995738295</v>
      </c>
      <c r="I229" s="1">
        <f t="shared" si="3"/>
        <v>0.75232162096103972</v>
      </c>
      <c r="P229" s="1">
        <v>0.41833334903901997</v>
      </c>
    </row>
    <row r="230" spans="1:16">
      <c r="A230" s="3">
        <v>1899</v>
      </c>
      <c r="B230" s="3">
        <v>-0.23010668090387401</v>
      </c>
      <c r="C230" s="3">
        <v>-0.18768008</v>
      </c>
      <c r="D230" s="3">
        <v>-4.7746259314887303E-2</v>
      </c>
      <c r="E230" s="3">
        <v>6.1517874385931398E-2</v>
      </c>
      <c r="F230" s="3">
        <v>305.48834931426097</v>
      </c>
      <c r="G230" s="3">
        <v>550.69480707674904</v>
      </c>
      <c r="I230" s="1">
        <f t="shared" si="3"/>
        <v>0.73990520725813547</v>
      </c>
      <c r="P230" s="1">
        <v>0.45599009334594198</v>
      </c>
    </row>
    <row r="231" spans="1:16">
      <c r="A231" s="3">
        <v>1899.083333</v>
      </c>
      <c r="B231" s="3">
        <v>-4.52052872048751E-2</v>
      </c>
      <c r="C231" s="3">
        <v>-3.4080079999999999E-2</v>
      </c>
      <c r="D231" s="3">
        <v>-4.7657043663951001E-2</v>
      </c>
      <c r="E231" s="3">
        <v>6.20100173810188E-2</v>
      </c>
      <c r="F231" s="3">
        <v>305.51033882796997</v>
      </c>
      <c r="G231" s="3">
        <v>550.708703955033</v>
      </c>
      <c r="I231" s="1">
        <f t="shared" si="3"/>
        <v>0.71608036292499244</v>
      </c>
      <c r="P231" s="1">
        <v>0.46995455613393899</v>
      </c>
    </row>
    <row r="232" spans="1:16">
      <c r="A232" s="3">
        <v>1899.166667</v>
      </c>
      <c r="B232" s="3">
        <v>0.3804601118059</v>
      </c>
      <c r="C232" s="3">
        <v>0.24681992</v>
      </c>
      <c r="D232" s="3">
        <v>-4.75678280130147E-2</v>
      </c>
      <c r="E232" s="3">
        <v>6.2506097520067E-2</v>
      </c>
      <c r="F232" s="3">
        <v>305.532683167654</v>
      </c>
      <c r="G232" s="3">
        <v>550.72282412405195</v>
      </c>
      <c r="I232" s="1">
        <f t="shared" si="3"/>
        <v>0.69293997171702582</v>
      </c>
      <c r="P232" s="1">
        <v>0.47331240213822101</v>
      </c>
    </row>
    <row r="233" spans="1:16">
      <c r="A233" s="3">
        <v>1899.25</v>
      </c>
      <c r="B233" s="3">
        <v>0.83126694063579099</v>
      </c>
      <c r="C233" s="3">
        <v>0.74011992000000004</v>
      </c>
      <c r="D233" s="3">
        <v>-4.7478612362078301E-2</v>
      </c>
      <c r="E233" s="3">
        <v>6.3006146300227495E-2</v>
      </c>
      <c r="F233" s="3">
        <v>305.55538808459397</v>
      </c>
      <c r="G233" s="3">
        <v>550.73717117240994</v>
      </c>
      <c r="I233" s="1">
        <f t="shared" si="3"/>
        <v>0.68099759307501095</v>
      </c>
      <c r="P233" s="1">
        <v>0.45702179364682799</v>
      </c>
    </row>
    <row r="234" spans="1:16">
      <c r="A234" s="3">
        <v>1899.333333</v>
      </c>
      <c r="B234" s="3">
        <v>1.0475218822475401</v>
      </c>
      <c r="C234" s="3">
        <v>0.96521992000000001</v>
      </c>
      <c r="D234" s="3">
        <v>-4.7389396711142E-2</v>
      </c>
      <c r="E234" s="3">
        <v>6.3510195470629305E-2</v>
      </c>
      <c r="F234" s="3">
        <v>305.57845942412098</v>
      </c>
      <c r="G234" s="3">
        <v>550.75174874640902</v>
      </c>
      <c r="I234" s="1">
        <f t="shared" si="3"/>
        <v>0.70246842849762148</v>
      </c>
      <c r="P234" s="1">
        <v>0.18690286209562901</v>
      </c>
    </row>
    <row r="235" spans="1:16">
      <c r="A235" s="3">
        <v>1899.416667</v>
      </c>
      <c r="B235" s="3">
        <v>0.97978815385587004</v>
      </c>
      <c r="C235" s="3">
        <v>0.84111992000000002</v>
      </c>
      <c r="D235" s="3">
        <v>-4.7109334476831702E-2</v>
      </c>
      <c r="E235" s="3">
        <v>6.4018277034394402E-2</v>
      </c>
      <c r="F235" s="3">
        <v>305.60190312718498</v>
      </c>
      <c r="G235" s="3">
        <v>550.76656055098294</v>
      </c>
      <c r="I235" s="1">
        <f t="shared" si="3"/>
        <v>0.73764974428753016</v>
      </c>
      <c r="P235" s="1">
        <v>-0.14156269742358801</v>
      </c>
    </row>
    <row r="236" spans="1:16">
      <c r="A236" s="3">
        <v>1899.5</v>
      </c>
      <c r="B236" s="3">
        <v>0.68888608833099896</v>
      </c>
      <c r="C236" s="3">
        <v>0.52311991999999996</v>
      </c>
      <c r="D236" s="3">
        <v>-4.70201188258954E-2</v>
      </c>
      <c r="E236" s="3">
        <v>6.4530423250669502E-2</v>
      </c>
      <c r="F236" s="3">
        <v>305.62572523193899</v>
      </c>
      <c r="G236" s="3">
        <v>550.78161035063795</v>
      </c>
      <c r="I236" s="1">
        <f t="shared" si="3"/>
        <v>0.7627187943768089</v>
      </c>
      <c r="P236" s="1">
        <v>-0.31345870038041901</v>
      </c>
    </row>
    <row r="237" spans="1:16">
      <c r="A237" s="3">
        <v>1899.583333</v>
      </c>
      <c r="B237" s="3">
        <v>0.44839964222879403</v>
      </c>
      <c r="C237" s="3">
        <v>0.22941992</v>
      </c>
      <c r="D237" s="3">
        <v>-4.6930903174959099E-2</v>
      </c>
      <c r="E237" s="3">
        <v>6.5046666636674896E-2</v>
      </c>
      <c r="F237" s="3">
        <v>305.649931875363</v>
      </c>
      <c r="G237" s="3">
        <v>550.79690197041396</v>
      </c>
      <c r="I237" s="1">
        <f t="shared" si="3"/>
        <v>0.78052238117691342</v>
      </c>
      <c r="P237" s="1">
        <v>-0.385228913409491</v>
      </c>
    </row>
    <row r="238" spans="1:16">
      <c r="A238" s="3">
        <v>1899.666667</v>
      </c>
      <c r="B238" s="3">
        <v>0.36135452776976301</v>
      </c>
      <c r="C238" s="3">
        <v>0.18581992</v>
      </c>
      <c r="D238" s="3">
        <v>-4.68416875240227E-2</v>
      </c>
      <c r="E238" s="3">
        <v>6.5567039969768301E-2</v>
      </c>
      <c r="F238" s="3">
        <v>305.67452929490997</v>
      </c>
      <c r="G238" s="3">
        <v>550.81243929685502</v>
      </c>
      <c r="I238" s="1">
        <f t="shared" si="3"/>
        <v>0.78745361793310509</v>
      </c>
      <c r="P238" s="1">
        <v>-0.41497860982615598</v>
      </c>
    </row>
    <row r="239" spans="1:16">
      <c r="A239" s="3">
        <v>1899.75</v>
      </c>
      <c r="B239" s="3">
        <v>0.34186832619572</v>
      </c>
      <c r="C239" s="3">
        <v>0.50541992000000002</v>
      </c>
      <c r="D239" s="3">
        <v>-4.6752471873086399E-2</v>
      </c>
      <c r="E239" s="3">
        <v>6.6091576289526402E-2</v>
      </c>
      <c r="F239" s="3">
        <v>305.69952383018199</v>
      </c>
      <c r="G239" s="3">
        <v>550.828226279001</v>
      </c>
      <c r="I239" s="1">
        <f t="shared" si="3"/>
        <v>0.76931650453727562</v>
      </c>
      <c r="P239" s="1">
        <v>-0.43355303679906199</v>
      </c>
    </row>
    <row r="240" spans="1:16">
      <c r="A240" s="3">
        <v>1899.833333</v>
      </c>
      <c r="B240" s="3">
        <v>0.24845635652384601</v>
      </c>
      <c r="C240" s="3">
        <v>0.63941992000000003</v>
      </c>
      <c r="D240" s="3">
        <v>-4.6663256222150097E-2</v>
      </c>
      <c r="E240" s="3">
        <v>6.6620308899842606E-2</v>
      </c>
      <c r="F240" s="3">
        <v>305.72492192462698</v>
      </c>
      <c r="G240" s="3">
        <v>550.84426692939996</v>
      </c>
      <c r="I240" s="1">
        <f t="shared" si="3"/>
        <v>0.74680653327504887</v>
      </c>
      <c r="P240" s="1">
        <v>-0.60691690593530401</v>
      </c>
    </row>
    <row r="241" spans="1:16">
      <c r="A241" s="3">
        <v>1899.916667</v>
      </c>
      <c r="B241" s="3">
        <v>9.8600034763986193E-3</v>
      </c>
      <c r="C241" s="3">
        <v>0.84491992000000005</v>
      </c>
      <c r="D241" s="3">
        <v>-3.1149945874844199E-2</v>
      </c>
      <c r="E241" s="3">
        <v>6.7153271371041406E-2</v>
      </c>
      <c r="F241" s="3">
        <v>305.75073012728501</v>
      </c>
      <c r="G241" s="3">
        <v>550.86056532511805</v>
      </c>
      <c r="I241" s="1">
        <f t="shared" si="3"/>
        <v>0.72614710723612985</v>
      </c>
      <c r="P241" s="1">
        <v>-0.74609110603463202</v>
      </c>
    </row>
    <row r="242" spans="1:16">
      <c r="A242" s="3">
        <v>1900</v>
      </c>
      <c r="B242" s="3">
        <v>-8.4991411964028707E-2</v>
      </c>
      <c r="C242" s="3">
        <v>0.96001992000000003</v>
      </c>
      <c r="D242" s="3">
        <v>-3.1060730223907901E-2</v>
      </c>
      <c r="E242" s="3">
        <v>6.7690497542009703E-2</v>
      </c>
      <c r="F242" s="3">
        <v>305.77695509453798</v>
      </c>
      <c r="G242" s="3">
        <v>550.87712560878799</v>
      </c>
      <c r="I242" s="1">
        <f t="shared" si="3"/>
        <v>0.7327361817737692</v>
      </c>
      <c r="P242" s="1">
        <v>-0.77904283899209104</v>
      </c>
    </row>
    <row r="243" spans="1:16">
      <c r="A243" s="3">
        <v>1900.083333</v>
      </c>
      <c r="B243" s="3">
        <v>6.5063917739500293E-2</v>
      </c>
      <c r="C243" s="3">
        <v>0.95251991999999996</v>
      </c>
      <c r="D243" s="3">
        <v>-3.0971514572971599E-2</v>
      </c>
      <c r="E243" s="3">
        <v>6.8232021522345795E-2</v>
      </c>
      <c r="F243" s="3">
        <v>305.80360359191297</v>
      </c>
      <c r="G243" s="3">
        <v>550.89395198966201</v>
      </c>
      <c r="I243" s="1">
        <f t="shared" si="3"/>
        <v>0.74116123596116534</v>
      </c>
      <c r="P243" s="1">
        <v>-0.79093522665040195</v>
      </c>
    </row>
    <row r="244" spans="1:16">
      <c r="A244" s="3">
        <v>1900.166667</v>
      </c>
      <c r="B244" s="3">
        <v>0.456719848778469</v>
      </c>
      <c r="C244" s="3">
        <v>1.37651992</v>
      </c>
      <c r="D244" s="3">
        <v>-3.0882298922035201E-2</v>
      </c>
      <c r="E244" s="3">
        <v>6.8777877694524606E-2</v>
      </c>
      <c r="F244" s="3">
        <v>305.83068249590298</v>
      </c>
      <c r="G244" s="3">
        <v>550.91104874468101</v>
      </c>
      <c r="I244" s="1">
        <f t="shared" si="3"/>
        <v>0.74485711528843424</v>
      </c>
      <c r="P244" s="1">
        <v>-0.79342625792950305</v>
      </c>
    </row>
    <row r="245" spans="1:16">
      <c r="A245" s="3">
        <v>1900.25</v>
      </c>
      <c r="B245" s="3">
        <v>0.87453107064256796</v>
      </c>
      <c r="C245" s="3">
        <v>1.6538199200000001</v>
      </c>
      <c r="D245" s="3">
        <v>-3.0793083271098899E-2</v>
      </c>
      <c r="E245" s="3">
        <v>6.9328100716080795E-2</v>
      </c>
      <c r="F245" s="3">
        <v>305.85819879582903</v>
      </c>
      <c r="G245" s="3">
        <v>550.92842021956903</v>
      </c>
      <c r="I245" s="1">
        <f t="shared" si="3"/>
        <v>0.74498025925865363</v>
      </c>
      <c r="P245" s="1">
        <v>-0.78794744312793596</v>
      </c>
    </row>
    <row r="246" spans="1:16">
      <c r="A246" s="3">
        <v>1900.333333</v>
      </c>
      <c r="B246" s="3">
        <v>1.05897532984218</v>
      </c>
      <c r="C246" s="3">
        <v>1.6596199199999999</v>
      </c>
      <c r="D246" s="3">
        <v>-3.0703867620162601E-2</v>
      </c>
      <c r="E246" s="3">
        <v>6.9882725521809394E-2</v>
      </c>
      <c r="F246" s="3">
        <v>305.88615959571598</v>
      </c>
      <c r="G246" s="3">
        <v>550.94607082993798</v>
      </c>
      <c r="I246" s="1">
        <f t="shared" si="3"/>
        <v>0.74925205525646765</v>
      </c>
      <c r="P246" s="1">
        <v>-0.64349956588236701</v>
      </c>
    </row>
    <row r="247" spans="1:16">
      <c r="A247" s="3">
        <v>1900.416667</v>
      </c>
      <c r="B247" s="3">
        <v>0.93502798511079399</v>
      </c>
      <c r="C247" s="3">
        <v>1.4726199200000001</v>
      </c>
      <c r="D247" s="3">
        <v>-3.08008163380388E-2</v>
      </c>
      <c r="E247" s="3">
        <v>7.0441787325983898E-2</v>
      </c>
      <c r="F247" s="3">
        <v>305.91457211622799</v>
      </c>
      <c r="G247" s="3">
        <v>550.96400506241298</v>
      </c>
      <c r="I247" s="1">
        <f t="shared" si="3"/>
        <v>0.74733228851918632</v>
      </c>
      <c r="P247" s="1">
        <v>-0.39226596935288199</v>
      </c>
    </row>
    <row r="248" spans="1:16">
      <c r="A248" s="3">
        <v>1900.5</v>
      </c>
      <c r="B248" s="3">
        <v>0.62747488701804299</v>
      </c>
      <c r="C248" s="3">
        <v>0.75341992000000002</v>
      </c>
      <c r="D248" s="3">
        <v>-3.0711600687102499E-2</v>
      </c>
      <c r="E248" s="3">
        <v>7.1005321624591694E-2</v>
      </c>
      <c r="F248" s="3">
        <v>305.94344369661798</v>
      </c>
      <c r="G248" s="3">
        <v>550.98222747577802</v>
      </c>
      <c r="I248" s="1">
        <f t="shared" si="3"/>
        <v>0.73720011853657796</v>
      </c>
      <c r="P248" s="1">
        <v>-0.25686663835721402</v>
      </c>
    </row>
    <row r="249" spans="1:16">
      <c r="A249" s="3">
        <v>1900.583333</v>
      </c>
      <c r="B249" s="3">
        <v>0.37197085954833897</v>
      </c>
      <c r="C249" s="3">
        <v>0.12701992000000001</v>
      </c>
      <c r="D249" s="3">
        <v>-3.06223850361662E-2</v>
      </c>
      <c r="E249" s="3">
        <v>7.1573364197588502E-2</v>
      </c>
      <c r="F249" s="3">
        <v>305.97278179671201</v>
      </c>
      <c r="G249" s="3">
        <v>551.00074270213304</v>
      </c>
      <c r="I249" s="1">
        <f t="shared" si="3"/>
        <v>0.72513781122947085</v>
      </c>
      <c r="P249" s="1">
        <v>-0.19777596896194799</v>
      </c>
    </row>
    <row r="250" spans="1:16">
      <c r="A250" s="3">
        <v>1900.666667</v>
      </c>
      <c r="B250" s="3">
        <v>0.27161703694402001</v>
      </c>
      <c r="C250" s="3">
        <v>0.27771992000000001</v>
      </c>
      <c r="D250" s="3">
        <v>-3.0533169385229798E-2</v>
      </c>
      <c r="E250" s="3">
        <v>7.2145951111169199E-2</v>
      </c>
      <c r="F250" s="3">
        <v>306.00259399893901</v>
      </c>
      <c r="G250" s="3">
        <v>551.01955544807902</v>
      </c>
      <c r="I250" s="1">
        <f t="shared" si="3"/>
        <v>0.70219524128853139</v>
      </c>
      <c r="P250" s="1">
        <v>-0.172101890654763</v>
      </c>
    </row>
    <row r="251" spans="1:16">
      <c r="A251" s="3">
        <v>1900.75</v>
      </c>
      <c r="B251" s="3">
        <v>0.240597171829596</v>
      </c>
      <c r="C251" s="3">
        <v>0.32251992000000002</v>
      </c>
      <c r="D251" s="3">
        <v>-3.04439537342935E-2</v>
      </c>
      <c r="E251" s="3">
        <v>7.2723118720058502E-2</v>
      </c>
      <c r="F251" s="3">
        <v>306.03288801039201</v>
      </c>
      <c r="G251" s="3">
        <v>551.03867049591702</v>
      </c>
      <c r="I251" s="1">
        <f t="shared" si="3"/>
        <v>0.67458807376251362</v>
      </c>
      <c r="P251" s="1">
        <v>-0.160833219415568</v>
      </c>
    </row>
    <row r="252" spans="1:16">
      <c r="A252" s="3">
        <v>1900.833333</v>
      </c>
      <c r="B252" s="3">
        <v>0.13748319823152899</v>
      </c>
      <c r="C252" s="3">
        <v>0.38001992000000001</v>
      </c>
      <c r="D252" s="3">
        <v>-3.0354738083357199E-2</v>
      </c>
      <c r="E252" s="3">
        <v>7.3304903669818997E-2</v>
      </c>
      <c r="F252" s="3">
        <v>306.06367166491202</v>
      </c>
      <c r="G252" s="3">
        <v>551.05809270486702</v>
      </c>
      <c r="I252" s="1">
        <f t="shared" si="3"/>
        <v>0.63709517148621542</v>
      </c>
      <c r="P252" s="1">
        <v>-8.5084872593078897E-2</v>
      </c>
    </row>
    <row r="253" spans="1:16">
      <c r="A253" s="3">
        <v>1900.916667</v>
      </c>
      <c r="B253" s="3">
        <v>0.45915864157795699</v>
      </c>
      <c r="C253" s="3">
        <v>8.7019920000000001E-2</v>
      </c>
      <c r="D253" s="3">
        <v>0.105148552412051</v>
      </c>
      <c r="E253" s="3">
        <v>7.3891342899177606E-2</v>
      </c>
      <c r="F253" s="3">
        <v>306.09495292523502</v>
      </c>
      <c r="G253" s="3">
        <v>551.07782701229996</v>
      </c>
      <c r="I253" s="1">
        <f t="shared" si="3"/>
        <v>0.5883598152729127</v>
      </c>
      <c r="P253" s="1">
        <v>8.3414699237656001E-2</v>
      </c>
    </row>
    <row r="254" spans="1:16">
      <c r="A254" s="3">
        <v>1901</v>
      </c>
      <c r="B254" s="3">
        <v>0.274888175054331</v>
      </c>
      <c r="C254" s="3">
        <v>-8.0079899999999999E-5</v>
      </c>
      <c r="D254" s="3">
        <v>0.10505933676111499</v>
      </c>
      <c r="E254" s="3">
        <v>7.4482473642370997E-2</v>
      </c>
      <c r="F254" s="3">
        <v>306.12673988514501</v>
      </c>
      <c r="G254" s="3">
        <v>551.09787843501101</v>
      </c>
      <c r="I254" s="1">
        <f t="shared" si="3"/>
        <v>0.5795597059833244</v>
      </c>
      <c r="P254" s="1">
        <v>0.151040591118204</v>
      </c>
    </row>
    <row r="255" spans="1:16">
      <c r="A255" s="3">
        <v>1901.083333</v>
      </c>
      <c r="B255" s="3">
        <v>0.33186949899298901</v>
      </c>
      <c r="C255" s="3">
        <v>0.12501992000000001</v>
      </c>
      <c r="D255" s="3">
        <v>0.104970121110179</v>
      </c>
      <c r="E255" s="3">
        <v>7.5078333431509894E-2</v>
      </c>
      <c r="F255" s="3">
        <v>306.15904077169301</v>
      </c>
      <c r="G255" s="3">
        <v>551.118252070484</v>
      </c>
      <c r="I255" s="1">
        <f t="shared" si="3"/>
        <v>0.57612445928018696</v>
      </c>
      <c r="P255" s="1">
        <v>0.17758045296022901</v>
      </c>
    </row>
    <row r="256" spans="1:16">
      <c r="A256" s="3">
        <v>1901.166667</v>
      </c>
      <c r="B256" s="3">
        <v>0.62724505725184099</v>
      </c>
      <c r="C256" s="3">
        <v>0.33081991999999999</v>
      </c>
      <c r="D256" s="3">
        <v>0.104880905459242</v>
      </c>
      <c r="E256" s="3">
        <v>7.5678960098961995E-2</v>
      </c>
      <c r="F256" s="3">
        <v>306.19186394743599</v>
      </c>
      <c r="G256" s="3">
        <v>551.13895309819702</v>
      </c>
      <c r="I256" s="1">
        <f t="shared" si="3"/>
        <v>0.57149934238359157</v>
      </c>
      <c r="P256" s="1">
        <v>0.186283725910008</v>
      </c>
    </row>
    <row r="257" spans="1:16">
      <c r="A257" s="3">
        <v>1901.25</v>
      </c>
      <c r="B257" s="3">
        <v>0.946033349898451</v>
      </c>
      <c r="C257" s="3">
        <v>1.02371992</v>
      </c>
      <c r="D257" s="3">
        <v>0.104791689808306</v>
      </c>
      <c r="E257" s="3">
        <v>7.6284391779753699E-2</v>
      </c>
      <c r="F257" s="3">
        <v>306.22521791272499</v>
      </c>
      <c r="G257" s="3">
        <v>551.15998678094695</v>
      </c>
      <c r="I257" s="1">
        <f t="shared" si="3"/>
        <v>0.58852112732038664</v>
      </c>
      <c r="P257" s="1">
        <v>0.18993708263412301</v>
      </c>
    </row>
    <row r="258" spans="1:16">
      <c r="A258" s="3">
        <v>1901.333333</v>
      </c>
      <c r="B258" s="3">
        <v>1.02918881825381</v>
      </c>
      <c r="C258" s="3">
        <v>1.06791992</v>
      </c>
      <c r="D258" s="3">
        <v>0.10470247415737</v>
      </c>
      <c r="E258" s="3">
        <v>7.6894666913991799E-2</v>
      </c>
      <c r="F258" s="3">
        <v>306.25911130802899</v>
      </c>
      <c r="G258" s="3">
        <v>551.18135846618497</v>
      </c>
      <c r="I258" s="1">
        <f t="shared" si="3"/>
        <v>0.61200871342622631</v>
      </c>
      <c r="P258" s="1">
        <v>3.9285627752957103E-2</v>
      </c>
    </row>
    <row r="259" spans="1:16">
      <c r="A259" s="3">
        <v>1901.416667</v>
      </c>
      <c r="B259" s="3">
        <v>1.0001998770815299</v>
      </c>
      <c r="C259" s="3">
        <v>0.70821992</v>
      </c>
      <c r="D259" s="3">
        <v>0.104786541704099</v>
      </c>
      <c r="E259" s="3">
        <v>7.7509824249303694E-2</v>
      </c>
      <c r="F259" s="3">
        <v>306.29355291630299</v>
      </c>
      <c r="G259" s="3">
        <v>551.20307358738296</v>
      </c>
      <c r="I259" s="1">
        <f t="shared" si="3"/>
        <v>0.61633613670301179</v>
      </c>
      <c r="P259" s="1">
        <v>-0.28163225003360098</v>
      </c>
    </row>
    <row r="260" spans="1:16">
      <c r="A260" s="3">
        <v>1901.5</v>
      </c>
      <c r="B260" s="3">
        <v>0.59093039926689395</v>
      </c>
      <c r="C260" s="3">
        <v>0.38811992000000001</v>
      </c>
      <c r="D260" s="3">
        <v>0.104697326053162</v>
      </c>
      <c r="E260" s="3">
        <v>7.8129902843298099E-2</v>
      </c>
      <c r="F260" s="3">
        <v>306.32855166539099</v>
      </c>
      <c r="G260" s="3">
        <v>551.22513766541897</v>
      </c>
      <c r="I260" s="1">
        <f t="shared" si="3"/>
        <v>0.60902797584883006</v>
      </c>
      <c r="P260" s="1">
        <v>-0.40906924681912299</v>
      </c>
    </row>
    <row r="261" spans="1:16">
      <c r="A261" s="3">
        <v>1901.583333</v>
      </c>
      <c r="B261" s="3">
        <v>0.23196704464780399</v>
      </c>
      <c r="C261" s="3">
        <v>-1.58008E-3</v>
      </c>
      <c r="D261" s="3">
        <v>0.10460811040222601</v>
      </c>
      <c r="E261" s="3">
        <v>7.8754942066044498E-2</v>
      </c>
      <c r="F261" s="3">
        <v>306.36411663048398</v>
      </c>
      <c r="G261" s="3">
        <v>551.247556309988</v>
      </c>
      <c r="I261" s="1">
        <f t="shared" si="3"/>
        <v>0.57433204157201112</v>
      </c>
      <c r="P261" s="1">
        <v>-0.46144529007727397</v>
      </c>
    </row>
    <row r="262" spans="1:16">
      <c r="A262" s="3">
        <v>1901.666667</v>
      </c>
      <c r="B262" s="3">
        <v>2.6908054044081701E-2</v>
      </c>
      <c r="C262" s="3">
        <v>-0.20148008000000001</v>
      </c>
      <c r="D262" s="3">
        <v>0.10451889475129</v>
      </c>
      <c r="E262" s="3">
        <v>7.9384981602572902E-2</v>
      </c>
      <c r="F262" s="3">
        <v>306.40025703661098</v>
      </c>
      <c r="G262" s="3">
        <v>551.27033522102499</v>
      </c>
      <c r="I262" s="1">
        <f t="shared" si="3"/>
        <v>0.55277398520649301</v>
      </c>
      <c r="P262" s="1">
        <v>-0.48298168225701599</v>
      </c>
    </row>
    <row r="263" spans="1:16">
      <c r="A263" s="3">
        <v>1901.75</v>
      </c>
      <c r="B263" s="3">
        <v>-0.10956037294488299</v>
      </c>
      <c r="C263" s="3">
        <v>-0.10898007999999999</v>
      </c>
      <c r="D263" s="3">
        <v>0.104429679100353</v>
      </c>
      <c r="E263" s="3">
        <v>8.0020061455393504E-2</v>
      </c>
      <c r="F263" s="3">
        <v>306.43698226117198</v>
      </c>
      <c r="G263" s="3">
        <v>551.29348019016902</v>
      </c>
      <c r="I263" s="1">
        <f t="shared" si="3"/>
        <v>0.56391478513728865</v>
      </c>
      <c r="P263" s="1">
        <v>-0.49106523702876398</v>
      </c>
    </row>
    <row r="264" spans="1:16">
      <c r="A264" s="3">
        <v>1901.833333</v>
      </c>
      <c r="B264" s="3">
        <v>-0.31836103896811402</v>
      </c>
      <c r="C264" s="3">
        <v>0.16231992000000001</v>
      </c>
      <c r="D264" s="3">
        <v>0.104340463449417</v>
      </c>
      <c r="E264" s="3">
        <v>8.0660221947036606E-2</v>
      </c>
      <c r="F264" s="3">
        <v>306.47430183652898</v>
      </c>
      <c r="G264" s="3">
        <v>551.31699710223199</v>
      </c>
      <c r="I264" s="1">
        <f t="shared" si="3"/>
        <v>0.60625449586139502</v>
      </c>
      <c r="P264" s="1">
        <v>-0.53924218520788103</v>
      </c>
    </row>
    <row r="265" spans="1:16">
      <c r="A265" s="3">
        <v>1901.916667</v>
      </c>
      <c r="B265" s="3">
        <v>0.173472130816714</v>
      </c>
      <c r="C265" s="3">
        <v>0.14341992000000001</v>
      </c>
      <c r="D265" s="3">
        <v>-1.57714042918898E-2</v>
      </c>
      <c r="E265" s="3">
        <v>8.1305503722612901E-2</v>
      </c>
      <c r="F265" s="3">
        <v>306.51222545262999</v>
      </c>
      <c r="G265" s="3">
        <v>551.34089193670695</v>
      </c>
      <c r="I265" s="1">
        <f t="shared" si="3"/>
        <v>0.65108891562043747</v>
      </c>
      <c r="P265" s="1">
        <v>-0.76097967394765498</v>
      </c>
    </row>
    <row r="266" spans="1:16">
      <c r="A266" s="3">
        <v>1902</v>
      </c>
      <c r="B266" s="3">
        <v>8.5172398670058394E-2</v>
      </c>
      <c r="C266" s="3">
        <v>2.801992E-2</v>
      </c>
      <c r="D266" s="3">
        <v>-1.5682188640953498E-2</v>
      </c>
      <c r="E266" s="3">
        <v>8.1955947752393801E-2</v>
      </c>
      <c r="F266" s="3">
        <v>306.55076295968598</v>
      </c>
      <c r="G266" s="3">
        <v>551.36517076928703</v>
      </c>
      <c r="I266" s="1">
        <f t="shared" si="3"/>
        <v>0.70727490207719701</v>
      </c>
      <c r="P266" s="1">
        <v>-0.87292820161892304</v>
      </c>
    </row>
    <row r="267" spans="1:16">
      <c r="A267" s="3">
        <v>1902.083333</v>
      </c>
      <c r="B267" s="3">
        <v>0.24338936017530899</v>
      </c>
      <c r="C267" s="3">
        <v>0.10041992</v>
      </c>
      <c r="D267" s="3">
        <v>-1.55929729900171E-2</v>
      </c>
      <c r="E267" s="3">
        <v>8.2611595334412993E-2</v>
      </c>
      <c r="F267" s="3">
        <v>306.58992437089398</v>
      </c>
      <c r="G267" s="3">
        <v>551.38983977342298</v>
      </c>
      <c r="I267" s="1">
        <f t="shared" si="3"/>
        <v>0.74514412978699562</v>
      </c>
      <c r="P267" s="1">
        <v>-0.91834278234893596</v>
      </c>
    </row>
    <row r="268" spans="1:16">
      <c r="A268" s="3">
        <v>1902.166667</v>
      </c>
      <c r="B268" s="3">
        <v>0.64476371399963295</v>
      </c>
      <c r="C268" s="3">
        <v>0.47631992000000001</v>
      </c>
      <c r="D268" s="3">
        <v>-1.55037573390808E-2</v>
      </c>
      <c r="E268" s="3">
        <v>8.3272488097088301E-2</v>
      </c>
      <c r="F268" s="3">
        <v>306.62971986520898</v>
      </c>
      <c r="G268" s="3">
        <v>551.41490522188997</v>
      </c>
      <c r="I268" s="1">
        <f t="shared" si="3"/>
        <v>0.76022426772251572</v>
      </c>
      <c r="P268" s="1">
        <v>-0.93503232588548801</v>
      </c>
    </row>
    <row r="269" spans="1:16">
      <c r="A269" s="3">
        <v>1902.25</v>
      </c>
      <c r="B269" s="3">
        <v>1.0737882757341199</v>
      </c>
      <c r="C269" s="3">
        <v>1.01161992</v>
      </c>
      <c r="D269" s="3">
        <v>-1.54145416881445E-2</v>
      </c>
      <c r="E269" s="3">
        <v>8.3938668001865002E-2</v>
      </c>
      <c r="F269" s="3">
        <v>306.670159790166</v>
      </c>
      <c r="G269" s="3">
        <v>551.44037348839595</v>
      </c>
      <c r="I269" s="1">
        <f t="shared" si="3"/>
        <v>0.7617194301163871</v>
      </c>
      <c r="P269" s="1">
        <v>-0.94555398128775803</v>
      </c>
    </row>
    <row r="270" spans="1:16">
      <c r="A270" s="3">
        <v>1902.333333</v>
      </c>
      <c r="B270" s="3">
        <v>1.27087047540859</v>
      </c>
      <c r="C270" s="3">
        <v>1.18321992</v>
      </c>
      <c r="D270" s="3">
        <v>-1.53253260372081E-2</v>
      </c>
      <c r="E270" s="3">
        <v>8.4610177345879903E-2</v>
      </c>
      <c r="F270" s="3">
        <v>306.71125466475399</v>
      </c>
      <c r="G270" s="3">
        <v>551.46625104920497</v>
      </c>
      <c r="I270" s="1">
        <f t="shared" si="3"/>
        <v>0.76095293498904815</v>
      </c>
      <c r="P270" s="1">
        <v>-0.95786326501770602</v>
      </c>
    </row>
    <row r="271" spans="1:16">
      <c r="A271" s="3">
        <v>1902.416667</v>
      </c>
      <c r="B271" s="3">
        <v>1.1455631312891601</v>
      </c>
      <c r="C271" s="3">
        <v>1.06031992</v>
      </c>
      <c r="D271" s="3">
        <v>-1.5277118635015199E-2</v>
      </c>
      <c r="E271" s="3">
        <v>8.52870587646469E-2</v>
      </c>
      <c r="F271" s="3">
        <v>306.75301518233101</v>
      </c>
      <c r="G271" s="3">
        <v>551.492544484787</v>
      </c>
      <c r="I271" s="1">
        <f t="shared" si="3"/>
        <v>0.76122373981711267</v>
      </c>
      <c r="P271" s="1">
        <v>-0.71980820964936598</v>
      </c>
    </row>
    <row r="272" spans="1:16">
      <c r="A272" s="3">
        <v>1902.5</v>
      </c>
      <c r="B272" s="3">
        <v>0.84923621673877203</v>
      </c>
      <c r="C272" s="3">
        <v>0.95321992</v>
      </c>
      <c r="D272" s="3">
        <v>-1.51879029840789E-2</v>
      </c>
      <c r="E272" s="3">
        <v>8.5969355234764094E-2</v>
      </c>
      <c r="F272" s="3">
        <v>306.79545221361099</v>
      </c>
      <c r="G272" s="3">
        <v>551.51926048150403</v>
      </c>
      <c r="I272" s="1">
        <f t="shared" si="3"/>
        <v>0.76014847196562374</v>
      </c>
      <c r="P272" s="1">
        <v>-0.55668565129471104</v>
      </c>
    </row>
    <row r="273" spans="1:16">
      <c r="A273" s="3">
        <v>1902.583333</v>
      </c>
      <c r="B273" s="3">
        <v>0.60626414169529697</v>
      </c>
      <c r="C273" s="3">
        <v>1.1906199200000001</v>
      </c>
      <c r="D273" s="3">
        <v>-1.5098687333142499E-2</v>
      </c>
      <c r="E273" s="3">
        <v>8.6657110076642202E-2</v>
      </c>
      <c r="F273" s="3">
        <v>306.83857680968498</v>
      </c>
      <c r="G273" s="3">
        <v>551.546405833314</v>
      </c>
      <c r="I273" s="1">
        <f t="shared" si="3"/>
        <v>0.75931443412548971</v>
      </c>
      <c r="P273" s="1">
        <v>-0.48561313235352699</v>
      </c>
    </row>
    <row r="274" spans="1:16">
      <c r="A274" s="3">
        <v>1902.666667</v>
      </c>
      <c r="B274" s="3">
        <v>0.519667213575707</v>
      </c>
      <c r="C274" s="3">
        <v>1.2851199200000001</v>
      </c>
      <c r="D274" s="3">
        <v>-1.5009471682206199E-2</v>
      </c>
      <c r="E274" s="3">
        <v>8.7350366957255302E-2</v>
      </c>
      <c r="F274" s="3">
        <v>306.88240020510398</v>
      </c>
      <c r="G274" s="3">
        <v>551.57398744350405</v>
      </c>
      <c r="I274" s="1">
        <f t="shared" si="3"/>
        <v>0.76332354422625881</v>
      </c>
      <c r="P274" s="1">
        <v>-0.454859466475101</v>
      </c>
    </row>
    <row r="275" spans="1:16">
      <c r="A275" s="3">
        <v>1902.75</v>
      </c>
      <c r="B275" s="3">
        <v>0.50354099013152898</v>
      </c>
      <c r="C275" s="3">
        <v>1.3882199200000001</v>
      </c>
      <c r="D275" s="3">
        <v>-1.49202560312699E-2</v>
      </c>
      <c r="E275" s="3">
        <v>8.8049169892913406E-2</v>
      </c>
      <c r="F275" s="3">
        <v>306.92693382102601</v>
      </c>
      <c r="G275" s="3">
        <v>551.60201232645397</v>
      </c>
      <c r="I275" s="1">
        <f t="shared" si="3"/>
        <v>0.76629951221636872</v>
      </c>
      <c r="P275" s="1">
        <v>-0.44016630475304003</v>
      </c>
    </row>
    <row r="276" spans="1:16">
      <c r="A276" s="3">
        <v>1902.833333</v>
      </c>
      <c r="B276" s="3">
        <v>0.416362255768088</v>
      </c>
      <c r="C276" s="3">
        <v>1.5812199199999999</v>
      </c>
      <c r="D276" s="3">
        <v>-1.48310403803336E-2</v>
      </c>
      <c r="E276" s="3">
        <v>8.8753563252056702E-2</v>
      </c>
      <c r="F276" s="3">
        <v>306.97218926840401</v>
      </c>
      <c r="G276" s="3">
        <v>551.63048760942604</v>
      </c>
      <c r="I276" s="1">
        <f t="shared" si="3"/>
        <v>0.76129059864118054</v>
      </c>
      <c r="P276" s="1">
        <v>-0.37289336357131903</v>
      </c>
    </row>
    <row r="277" spans="1:16">
      <c r="A277" s="3">
        <v>1902.916667</v>
      </c>
      <c r="B277" s="3">
        <v>0.58164934237145705</v>
      </c>
      <c r="C277" s="3">
        <v>1.41711992</v>
      </c>
      <c r="D277" s="3">
        <v>8.9923627864015906E-2</v>
      </c>
      <c r="E277" s="3">
        <v>8.9463591758073197E-2</v>
      </c>
      <c r="F277" s="3">
        <v>307.01817835124302</v>
      </c>
      <c r="G277" s="3">
        <v>551.65942053438903</v>
      </c>
      <c r="I277" s="1">
        <f t="shared" si="3"/>
        <v>0.75167779447393612</v>
      </c>
      <c r="P277" s="1">
        <v>-0.25515860512851601</v>
      </c>
    </row>
    <row r="278" spans="1:16">
      <c r="A278" s="3">
        <v>1903</v>
      </c>
      <c r="B278" s="3">
        <v>0.44813362949581798</v>
      </c>
      <c r="C278" s="3">
        <v>1.0752199200000001</v>
      </c>
      <c r="D278" s="3">
        <v>8.9834412213079598E-2</v>
      </c>
      <c r="E278" s="3">
        <v>9.0179300492137696E-2</v>
      </c>
      <c r="F278" s="3">
        <v>307.06491306991097</v>
      </c>
      <c r="G278" s="3">
        <v>551.688818459863</v>
      </c>
      <c r="I278" s="1">
        <f t="shared" si="3"/>
        <v>0.75416015278698212</v>
      </c>
      <c r="P278" s="1">
        <v>-0.19889735455674201</v>
      </c>
    </row>
    <row r="279" spans="1:16">
      <c r="A279" s="3">
        <v>1903.083333</v>
      </c>
      <c r="B279" s="3">
        <v>0.55539710147359</v>
      </c>
      <c r="C279" s="3">
        <v>1.23741992</v>
      </c>
      <c r="D279" s="3">
        <v>8.9745196562143303E-2</v>
      </c>
      <c r="E279" s="3">
        <v>9.0900734896074795E-2</v>
      </c>
      <c r="F279" s="3">
        <v>307.11240562451502</v>
      </c>
      <c r="G279" s="3">
        <v>551.71868886279697</v>
      </c>
      <c r="I279" s="1">
        <f t="shared" si="3"/>
        <v>0.74489510381981694</v>
      </c>
      <c r="P279" s="1">
        <v>-0.17329122333638</v>
      </c>
    </row>
    <row r="280" spans="1:16">
      <c r="A280" s="3">
        <v>1903.166667</v>
      </c>
      <c r="B280" s="3">
        <v>0.90036918380860897</v>
      </c>
      <c r="C280" s="3">
        <v>1.3755199199999999</v>
      </c>
      <c r="D280" s="3">
        <v>8.9655980911206995E-2</v>
      </c>
      <c r="E280" s="3">
        <v>9.1627940775243402E-2</v>
      </c>
      <c r="F280" s="3">
        <v>307.160668418326</v>
      </c>
      <c r="G280" s="3">
        <v>551.74903934048905</v>
      </c>
      <c r="I280" s="1">
        <f t="shared" ref="I280:I343" si="4">+CORREL(B259:B303, C259:C303)</f>
        <v>0.73570725761201261</v>
      </c>
      <c r="P280" s="1">
        <v>-0.15988019678945101</v>
      </c>
    </row>
    <row r="281" spans="1:16">
      <c r="A281" s="3">
        <v>1903.25</v>
      </c>
      <c r="B281" s="3">
        <v>1.26785932740125</v>
      </c>
      <c r="C281" s="3">
        <v>1.37061992</v>
      </c>
      <c r="D281" s="3">
        <v>8.9566765260270603E-2</v>
      </c>
      <c r="E281" s="3">
        <v>9.23609643014454E-2</v>
      </c>
      <c r="F281" s="3">
        <v>307.20971406128899</v>
      </c>
      <c r="G281" s="3">
        <v>551.779877612517</v>
      </c>
      <c r="I281" s="1">
        <f t="shared" si="4"/>
        <v>0.743823260443645</v>
      </c>
      <c r="P281" s="1">
        <v>-0.146891979510509</v>
      </c>
    </row>
    <row r="282" spans="1:16">
      <c r="A282" s="3">
        <v>1903.333333</v>
      </c>
      <c r="B282" s="3">
        <v>1.3986179276652599</v>
      </c>
      <c r="C282" s="3">
        <v>1.18691992</v>
      </c>
      <c r="D282" s="3">
        <v>8.9477549609334295E-2</v>
      </c>
      <c r="E282" s="3">
        <v>9.3099852015856896E-2</v>
      </c>
      <c r="F282" s="3">
        <v>307.25955537356498</v>
      </c>
      <c r="G282" s="3">
        <v>551.81121152270998</v>
      </c>
      <c r="I282" s="1">
        <f t="shared" si="4"/>
        <v>0.7580920160092709</v>
      </c>
      <c r="P282" s="1">
        <v>4.2502614359870503E-3</v>
      </c>
    </row>
    <row r="283" spans="1:16">
      <c r="A283" s="3">
        <v>1903.416667</v>
      </c>
      <c r="B283" s="3">
        <v>1.1861532230245899</v>
      </c>
      <c r="C283" s="3">
        <v>0.94071992000000004</v>
      </c>
      <c r="D283" s="3">
        <v>8.9362351831348205E-2</v>
      </c>
      <c r="E283" s="3">
        <v>9.3844650831983803E-2</v>
      </c>
      <c r="F283" s="3">
        <v>307.31020538917198</v>
      </c>
      <c r="G283" s="3">
        <v>551.84304904116095</v>
      </c>
      <c r="I283" s="1">
        <f t="shared" si="4"/>
        <v>0.76503795123452611</v>
      </c>
      <c r="P283" s="1">
        <v>7.5496649538623894E-2</v>
      </c>
    </row>
    <row r="284" spans="1:16">
      <c r="A284" s="3">
        <v>1903.5</v>
      </c>
      <c r="B284" s="3">
        <v>0.81333037711007306</v>
      </c>
      <c r="C284" s="3">
        <v>4.2119919999999998E-2</v>
      </c>
      <c r="D284" s="3">
        <v>8.9273136180411897E-2</v>
      </c>
      <c r="E284" s="3">
        <v>9.4595408038639694E-2</v>
      </c>
      <c r="F284" s="3">
        <v>307.36167735966501</v>
      </c>
      <c r="G284" s="3">
        <v>551.87539826625698</v>
      </c>
      <c r="I284" s="1">
        <f t="shared" si="4"/>
        <v>0.76967958148209092</v>
      </c>
      <c r="P284" s="1">
        <v>1.3990524299580099E-2</v>
      </c>
    </row>
    <row r="285" spans="1:16">
      <c r="A285" s="3">
        <v>1903.583333</v>
      </c>
      <c r="B285" s="3">
        <v>0.49034638949755799</v>
      </c>
      <c r="C285" s="3">
        <v>-0.49438008</v>
      </c>
      <c r="D285" s="3">
        <v>8.9183920529475602E-2</v>
      </c>
      <c r="E285" s="3">
        <v>9.5352171302948804E-2</v>
      </c>
      <c r="F285" s="3">
        <v>307.41398475790101</v>
      </c>
      <c r="G285" s="3">
        <v>551.90826742674699</v>
      </c>
      <c r="I285" s="1">
        <f t="shared" si="4"/>
        <v>0.77165595357125238</v>
      </c>
      <c r="P285" s="1">
        <v>-1.50137416837113E-2</v>
      </c>
    </row>
    <row r="286" spans="1:16">
      <c r="A286" s="3">
        <v>1903.666667</v>
      </c>
      <c r="B286" s="3">
        <v>0.32065881394062501</v>
      </c>
      <c r="C286" s="3">
        <v>-0.75718008000000003</v>
      </c>
      <c r="D286" s="3">
        <v>8.9094704878539294E-2</v>
      </c>
      <c r="E286" s="3">
        <v>9.6114988673372398E-2</v>
      </c>
      <c r="F286" s="3">
        <v>307.46714128185999</v>
      </c>
      <c r="G286" s="3">
        <v>551.94166488385395</v>
      </c>
      <c r="I286" s="1">
        <f t="shared" si="4"/>
        <v>0.77554808006639442</v>
      </c>
      <c r="P286" s="1">
        <v>-2.6650654030335098E-2</v>
      </c>
    </row>
    <row r="287" spans="1:16">
      <c r="A287" s="3">
        <v>1903.75</v>
      </c>
      <c r="B287" s="3">
        <v>0.21881644459555899</v>
      </c>
      <c r="C287" s="3">
        <v>-0.60928008</v>
      </c>
      <c r="D287" s="3">
        <v>8.9005489227602999E-2</v>
      </c>
      <c r="E287" s="3">
        <v>9.6883908582759401E-2</v>
      </c>
      <c r="F287" s="3">
        <v>307.52116085854999</v>
      </c>
      <c r="G287" s="3">
        <v>551.97559913340297</v>
      </c>
      <c r="I287" s="1">
        <f t="shared" si="4"/>
        <v>0.77487666432812485</v>
      </c>
      <c r="P287" s="1">
        <v>-3.2637740240360501E-2</v>
      </c>
    </row>
    <row r="288" spans="1:16">
      <c r="A288" s="3">
        <v>1903.833333</v>
      </c>
      <c r="B288" s="3">
        <v>4.3763025859949997E-2</v>
      </c>
      <c r="C288" s="3">
        <v>-0.62378007999999996</v>
      </c>
      <c r="D288" s="3">
        <v>8.8916273576666593E-2</v>
      </c>
      <c r="E288" s="3">
        <v>9.7658979851421399E-2</v>
      </c>
      <c r="F288" s="3">
        <v>307.57605764797</v>
      </c>
      <c r="G288" s="3">
        <v>552.01007880799295</v>
      </c>
      <c r="I288" s="1">
        <f t="shared" si="4"/>
        <v>0.7722848790254897</v>
      </c>
      <c r="P288" s="1">
        <v>-8.9264918765213697E-2</v>
      </c>
    </row>
    <row r="289" spans="1:16">
      <c r="A289" s="3">
        <v>1903.916667</v>
      </c>
      <c r="B289" s="3">
        <v>-0.876107851411837</v>
      </c>
      <c r="C289" s="3">
        <v>-0.87078007999999996</v>
      </c>
      <c r="D289" s="3">
        <v>-4.1469075338408101E-2</v>
      </c>
      <c r="E289" s="3">
        <v>9.8440251690232794E-2</v>
      </c>
      <c r="F289" s="3">
        <v>307.63184604715502</v>
      </c>
      <c r="G289" s="3">
        <v>552.04511267920896</v>
      </c>
      <c r="I289" s="1">
        <f t="shared" si="4"/>
        <v>0.76900820320046626</v>
      </c>
      <c r="P289" s="1">
        <v>-0.17974798039204901</v>
      </c>
    </row>
    <row r="290" spans="1:16">
      <c r="A290" s="3">
        <v>1904</v>
      </c>
      <c r="B290" s="3">
        <v>-0.92930340934192701</v>
      </c>
      <c r="C290" s="3">
        <v>-1.1206800800000001</v>
      </c>
      <c r="D290" s="3">
        <v>-4.13798596874718E-2</v>
      </c>
      <c r="E290" s="3">
        <v>9.9227773703754699E-2</v>
      </c>
      <c r="F290" s="3">
        <v>307.68854069429</v>
      </c>
      <c r="G290" s="3">
        <v>552.08070965986497</v>
      </c>
      <c r="I290" s="1">
        <f t="shared" si="4"/>
        <v>0.72685086736442139</v>
      </c>
      <c r="P290" s="1">
        <v>-0.220428202682246</v>
      </c>
    </row>
    <row r="291" spans="1:16">
      <c r="A291" s="3">
        <v>1904.083333</v>
      </c>
      <c r="B291" s="3">
        <v>-0.73418131376256301</v>
      </c>
      <c r="C291" s="3">
        <v>-0.90028008000000004</v>
      </c>
      <c r="D291" s="3">
        <v>-4.1290644036535498E-2</v>
      </c>
      <c r="E291" s="3">
        <v>0.100021595893385</v>
      </c>
      <c r="F291" s="3">
        <v>307.74615647290898</v>
      </c>
      <c r="G291" s="3">
        <v>552.11687880627301</v>
      </c>
      <c r="I291" s="1">
        <f t="shared" si="4"/>
        <v>0.7018160159730229</v>
      </c>
      <c r="P291" s="1">
        <v>-0.235952758744889</v>
      </c>
    </row>
    <row r="292" spans="1:16">
      <c r="A292" s="3">
        <v>1904.166667</v>
      </c>
      <c r="B292" s="3">
        <v>-0.29428745531786199</v>
      </c>
      <c r="C292" s="3">
        <v>-0.30148007999999998</v>
      </c>
      <c r="D292" s="3">
        <v>-4.1201428385599197E-2</v>
      </c>
      <c r="E292" s="3">
        <v>0.100821768660532</v>
      </c>
      <c r="F292" s="3">
        <v>307.80470851616201</v>
      </c>
      <c r="G292" s="3">
        <v>552.15362932057201</v>
      </c>
      <c r="I292" s="1">
        <f t="shared" si="4"/>
        <v>0.68854618744572904</v>
      </c>
      <c r="P292" s="1">
        <v>-0.239966028170052</v>
      </c>
    </row>
    <row r="293" spans="1:16">
      <c r="A293" s="3">
        <v>1904.25</v>
      </c>
      <c r="B293" s="3">
        <v>0.17467814043181501</v>
      </c>
      <c r="C293" s="3">
        <v>0.24381992</v>
      </c>
      <c r="D293" s="3">
        <v>-4.1112212734662798E-2</v>
      </c>
      <c r="E293" s="3">
        <v>0.101628342809816</v>
      </c>
      <c r="F293" s="3">
        <v>307.86421221116501</v>
      </c>
      <c r="G293" s="3">
        <v>552.19097055307498</v>
      </c>
      <c r="I293" s="1">
        <f t="shared" si="4"/>
        <v>0.68630223953059</v>
      </c>
      <c r="P293" s="1">
        <v>-0.239908160997995</v>
      </c>
    </row>
    <row r="294" spans="1:16">
      <c r="A294" s="3">
        <v>1904.333333</v>
      </c>
      <c r="B294" s="3">
        <v>0.41292491243375901</v>
      </c>
      <c r="C294" s="3">
        <v>0.50221992000000004</v>
      </c>
      <c r="D294" s="3">
        <v>-4.1022997083726503E-2</v>
      </c>
      <c r="E294" s="3">
        <v>0.10244136955229501</v>
      </c>
      <c r="F294" s="3">
        <v>307.924683203428</v>
      </c>
      <c r="G294" s="3">
        <v>552.22891200465995</v>
      </c>
      <c r="I294" s="1">
        <f t="shared" si="4"/>
        <v>0.68621259956116742</v>
      </c>
      <c r="P294" s="1">
        <v>-0.35330755283450199</v>
      </c>
    </row>
    <row r="295" spans="1:16">
      <c r="A295" s="3">
        <v>1904.416667</v>
      </c>
      <c r="B295" s="3">
        <v>0.35553317254117101</v>
      </c>
      <c r="C295" s="3">
        <v>0.53191991999999999</v>
      </c>
      <c r="D295" s="3">
        <v>-4.0892708032415598E-2</v>
      </c>
      <c r="E295" s="3">
        <v>0.103260900508713</v>
      </c>
      <c r="F295" s="3">
        <v>307.98613740137603</v>
      </c>
      <c r="G295" s="3">
        <v>552.26746332919902</v>
      </c>
      <c r="I295" s="1">
        <f t="shared" si="4"/>
        <v>0.68723906191578632</v>
      </c>
      <c r="P295" s="1">
        <v>-0.65300436781272697</v>
      </c>
    </row>
    <row r="296" spans="1:16">
      <c r="A296" s="3">
        <v>1904.5</v>
      </c>
      <c r="B296" s="3">
        <v>0.101751362564974</v>
      </c>
      <c r="C296" s="3">
        <v>0.28891992</v>
      </c>
      <c r="D296" s="3">
        <v>-4.0803492381479303E-2</v>
      </c>
      <c r="E296" s="3">
        <v>0.10408698771278301</v>
      </c>
      <c r="F296" s="3">
        <v>308.04859098093903</v>
      </c>
      <c r="G296" s="3">
        <v>552.30663433603502</v>
      </c>
      <c r="I296" s="1">
        <f t="shared" si="4"/>
        <v>0.68883874915131427</v>
      </c>
      <c r="P296" s="1">
        <v>-0.76038326442617299</v>
      </c>
    </row>
    <row r="297" spans="1:16">
      <c r="A297" s="3">
        <v>1904.583333</v>
      </c>
      <c r="B297" s="3">
        <v>-9.8184567462492003E-2</v>
      </c>
      <c r="C297" s="3">
        <v>-3.3080079999999998E-2</v>
      </c>
      <c r="D297" s="3">
        <v>-4.0714276730542898E-2</v>
      </c>
      <c r="E297" s="3">
        <v>0.104919683614485</v>
      </c>
      <c r="F297" s="3">
        <v>308.11206039024</v>
      </c>
      <c r="G297" s="3">
        <v>552.34643499248602</v>
      </c>
      <c r="I297" s="1">
        <f t="shared" si="4"/>
        <v>0.69235434871042945</v>
      </c>
      <c r="P297" s="1">
        <v>-0.80304063058352104</v>
      </c>
    </row>
    <row r="298" spans="1:16">
      <c r="A298" s="3">
        <v>1904.666667</v>
      </c>
      <c r="B298" s="3">
        <v>-0.14145881178332601</v>
      </c>
      <c r="C298" s="3">
        <v>4.241992E-2</v>
      </c>
      <c r="D298" s="3">
        <v>-4.0625061079606603E-2</v>
      </c>
      <c r="E298" s="3">
        <v>0.10575904108340101</v>
      </c>
      <c r="F298" s="3">
        <v>308.176562354363</v>
      </c>
      <c r="G298" s="3">
        <v>552.386875426394</v>
      </c>
      <c r="I298" s="1">
        <f t="shared" si="4"/>
        <v>0.70151028507522739</v>
      </c>
      <c r="P298" s="1">
        <v>-0.82046197354355999</v>
      </c>
    </row>
    <row r="299" spans="1:16">
      <c r="A299" s="3">
        <v>1904.75</v>
      </c>
      <c r="B299" s="3">
        <v>-0.114179277240579</v>
      </c>
      <c r="C299" s="3">
        <v>0.32681991999999999</v>
      </c>
      <c r="D299" s="3">
        <v>-4.0535845428670302E-2</v>
      </c>
      <c r="E299" s="3">
        <v>0.10660511341206801</v>
      </c>
      <c r="F299" s="3">
        <v>308.24211388021502</v>
      </c>
      <c r="G299" s="3">
        <v>552.42796592872196</v>
      </c>
      <c r="I299" s="1">
        <f t="shared" si="4"/>
        <v>0.69209342911459082</v>
      </c>
      <c r="P299" s="1">
        <v>-0.827710617290627</v>
      </c>
    </row>
    <row r="300" spans="1:16">
      <c r="A300" s="3">
        <v>1904.833333</v>
      </c>
      <c r="B300" s="3">
        <v>-0.15807050607498899</v>
      </c>
      <c r="C300" s="3">
        <v>0.47331992000000001</v>
      </c>
      <c r="D300" s="3">
        <v>-4.0446629777733903E-2</v>
      </c>
      <c r="E300" s="3">
        <v>0.107457954319365</v>
      </c>
      <c r="F300" s="3">
        <v>308.30873226147901</v>
      </c>
      <c r="G300" s="3">
        <v>552.46971695618799</v>
      </c>
      <c r="I300" s="1">
        <f t="shared" si="4"/>
        <v>0.68462647474560456</v>
      </c>
      <c r="P300" s="1">
        <v>-0.79900843496455298</v>
      </c>
    </row>
    <row r="301" spans="1:16">
      <c r="A301" s="3">
        <v>1904.916667</v>
      </c>
      <c r="B301" s="3">
        <v>0.31890624521980498</v>
      </c>
      <c r="C301" s="3">
        <v>0.51431992000000004</v>
      </c>
      <c r="D301" s="3">
        <v>6.0369026823302897E-2</v>
      </c>
      <c r="E301" s="3">
        <v>0.108317617953919</v>
      </c>
      <c r="F301" s="3">
        <v>308.37643508366</v>
      </c>
      <c r="G301" s="3">
        <v>552.51213913393894</v>
      </c>
      <c r="I301" s="1">
        <f t="shared" si="4"/>
        <v>0.67977474046992814</v>
      </c>
      <c r="P301" s="1">
        <v>-0.71629096254706404</v>
      </c>
    </row>
    <row r="302" spans="1:16">
      <c r="A302" s="3">
        <v>1905</v>
      </c>
      <c r="B302" s="3">
        <v>0.24655744429991999</v>
      </c>
      <c r="C302" s="3">
        <v>0.77001991999999997</v>
      </c>
      <c r="D302" s="3">
        <v>6.0279811172366603E-2</v>
      </c>
      <c r="E302" s="3">
        <v>0.109184158897551</v>
      </c>
      <c r="F302" s="3">
        <v>308.44524022921797</v>
      </c>
      <c r="G302" s="3">
        <v>552.55524325827002</v>
      </c>
      <c r="I302" s="1">
        <f t="shared" si="4"/>
        <v>0.67675874757428045</v>
      </c>
      <c r="P302" s="1">
        <v>-0.67598325896020905</v>
      </c>
    </row>
    <row r="303" spans="1:16">
      <c r="A303" s="3">
        <v>1905.083333</v>
      </c>
      <c r="B303" s="3">
        <v>0.41835688277025102</v>
      </c>
      <c r="C303" s="3">
        <v>1.01351992</v>
      </c>
      <c r="D303" s="3">
        <v>6.0190595521430301E-2</v>
      </c>
      <c r="E303" s="3">
        <v>0.110057632168731</v>
      </c>
      <c r="F303" s="3">
        <v>308.51516588281902</v>
      </c>
      <c r="G303" s="3">
        <v>552.59904029939105</v>
      </c>
      <c r="I303" s="1">
        <f t="shared" si="4"/>
        <v>0.66654742927369404</v>
      </c>
      <c r="P303" s="1">
        <v>-0.65694998953550698</v>
      </c>
    </row>
    <row r="304" spans="1:16">
      <c r="A304" s="3">
        <v>1905.166667</v>
      </c>
      <c r="B304" s="3">
        <v>0.83082904256023804</v>
      </c>
      <c r="C304" s="3">
        <v>1.4498199199999999</v>
      </c>
      <c r="D304" s="3">
        <v>6.0101379870494E-2</v>
      </c>
      <c r="E304" s="3">
        <v>0.110938093226081</v>
      </c>
      <c r="F304" s="3">
        <v>308.58623053665798</v>
      </c>
      <c r="G304" s="3">
        <v>552.64354140424098</v>
      </c>
      <c r="I304" s="1">
        <f t="shared" si="4"/>
        <v>0.65837859467334303</v>
      </c>
      <c r="P304" s="1">
        <v>-0.64632663036566795</v>
      </c>
    </row>
    <row r="305" spans="1:16">
      <c r="A305" s="3">
        <v>1905.25</v>
      </c>
      <c r="B305" s="3">
        <v>1.26836595623721</v>
      </c>
      <c r="C305" s="3">
        <v>1.4562199199999999</v>
      </c>
      <c r="D305" s="3">
        <v>6.0012164219557601E-2</v>
      </c>
      <c r="E305" s="3">
        <v>0.11182559797189</v>
      </c>
      <c r="F305" s="3">
        <v>308.65845299590802</v>
      </c>
      <c r="G305" s="3">
        <v>552.68875789933202</v>
      </c>
      <c r="I305" s="1">
        <f t="shared" si="4"/>
        <v>0.64855092822057103</v>
      </c>
      <c r="P305" s="1">
        <v>-0.63910375591477697</v>
      </c>
    </row>
    <row r="306" spans="1:16">
      <c r="A306" s="3">
        <v>1905.333333</v>
      </c>
      <c r="B306" s="3">
        <v>1.4712903802867501</v>
      </c>
      <c r="C306" s="3">
        <v>1.34421992</v>
      </c>
      <c r="D306" s="3">
        <v>5.99229485686213E-2</v>
      </c>
      <c r="E306" s="3">
        <v>0.11272020275566499</v>
      </c>
      <c r="F306" s="3">
        <v>308.73185238425202</v>
      </c>
      <c r="G306" s="3">
        <v>552.73470129365705</v>
      </c>
      <c r="I306" s="1">
        <f t="shared" si="4"/>
        <v>0.66072391999054403</v>
      </c>
      <c r="P306" s="1">
        <v>-0.52347355993227096</v>
      </c>
    </row>
    <row r="307" spans="1:16">
      <c r="A307" s="3">
        <v>1905.416667</v>
      </c>
      <c r="B307" s="3">
        <v>1.36006388672956</v>
      </c>
      <c r="C307" s="3">
        <v>1.3531199199999999</v>
      </c>
      <c r="D307" s="3">
        <v>5.9712054589629401E-2</v>
      </c>
      <c r="E307" s="3">
        <v>0.11362196437770999</v>
      </c>
      <c r="F307" s="3">
        <v>308.80644814954002</v>
      </c>
      <c r="G307" s="3">
        <v>552.78138328164096</v>
      </c>
      <c r="I307" s="1">
        <f t="shared" si="4"/>
        <v>0.68314946588130476</v>
      </c>
      <c r="P307" s="1">
        <v>-4.6197975357521797E-3</v>
      </c>
    </row>
    <row r="308" spans="1:16">
      <c r="A308" s="3">
        <v>1905.5</v>
      </c>
      <c r="B308" s="3">
        <v>1.0586627918174201</v>
      </c>
      <c r="C308" s="3">
        <v>1.3854199199999999</v>
      </c>
      <c r="D308" s="3">
        <v>5.9622838938693003E-2</v>
      </c>
      <c r="E308" s="3">
        <v>0.114530940092732</v>
      </c>
      <c r="F308" s="3">
        <v>308.88226006953602</v>
      </c>
      <c r="G308" s="3">
        <v>552.82881574613396</v>
      </c>
      <c r="I308" s="1">
        <f t="shared" si="4"/>
        <v>0.70624966786215482</v>
      </c>
      <c r="P308" s="1">
        <v>0.23225945967678399</v>
      </c>
    </row>
    <row r="309" spans="1:16">
      <c r="A309" s="3">
        <v>1905.583333</v>
      </c>
      <c r="B309" s="3">
        <v>0.80773382860265697</v>
      </c>
      <c r="C309" s="3">
        <v>1.15471992</v>
      </c>
      <c r="D309" s="3">
        <v>5.9533623287756701E-2</v>
      </c>
      <c r="E309" s="3">
        <v>0.115447187613474</v>
      </c>
      <c r="F309" s="3">
        <v>308.95930825778498</v>
      </c>
      <c r="G309" s="3">
        <v>552.87701076145197</v>
      </c>
      <c r="I309" s="1">
        <f t="shared" si="4"/>
        <v>0.72112773434869049</v>
      </c>
      <c r="P309" s="1">
        <v>0.32865026398900798</v>
      </c>
    </row>
    <row r="310" spans="1:16">
      <c r="A310" s="3">
        <v>1905.666667</v>
      </c>
      <c r="B310" s="3">
        <v>0.71031192220170702</v>
      </c>
      <c r="C310" s="3">
        <v>1.06221992</v>
      </c>
      <c r="D310" s="3">
        <v>5.94444076368204E-2</v>
      </c>
      <c r="E310" s="3">
        <v>0.116370765114382</v>
      </c>
      <c r="F310" s="3">
        <v>309.03761316959299</v>
      </c>
      <c r="G310" s="3">
        <v>552.92598059648196</v>
      </c>
      <c r="I310" s="1">
        <f t="shared" si="4"/>
        <v>0.7275820498991431</v>
      </c>
      <c r="P310" s="1">
        <v>0.36883135179257098</v>
      </c>
    </row>
    <row r="311" spans="1:16">
      <c r="A311" s="3">
        <v>1905.75</v>
      </c>
      <c r="B311" s="3">
        <v>0.68052538074505298</v>
      </c>
      <c r="C311" s="3">
        <v>1.13081992</v>
      </c>
      <c r="D311" s="3">
        <v>5.9355191985884001E-2</v>
      </c>
      <c r="E311" s="3">
        <v>0.117301731235297</v>
      </c>
      <c r="F311" s="3">
        <v>309.11719560811702</v>
      </c>
      <c r="G311" s="3">
        <v>552.97573771781799</v>
      </c>
      <c r="I311" s="1">
        <f t="shared" si="4"/>
        <v>0.69882362536826459</v>
      </c>
      <c r="P311" s="1">
        <v>0.38593690437702299</v>
      </c>
    </row>
    <row r="312" spans="1:16">
      <c r="A312" s="3">
        <v>1905.833333</v>
      </c>
      <c r="B312" s="3">
        <v>0.57690178795966995</v>
      </c>
      <c r="C312" s="3">
        <v>1.16861992</v>
      </c>
      <c r="D312" s="3">
        <v>5.92659763349477E-2</v>
      </c>
      <c r="E312" s="3">
        <v>0.11824014508517899</v>
      </c>
      <c r="F312" s="3">
        <v>309.198076730575</v>
      </c>
      <c r="G312" s="3">
        <v>553.02629479296104</v>
      </c>
      <c r="I312" s="1">
        <f t="shared" si="4"/>
        <v>0.65254948221680031</v>
      </c>
      <c r="P312" s="1">
        <v>0.35281472354363402</v>
      </c>
    </row>
    <row r="313" spans="1:16">
      <c r="A313" s="3">
        <v>1905.916667</v>
      </c>
      <c r="B313" s="3">
        <v>-0.574090860217216</v>
      </c>
      <c r="C313" s="3">
        <v>0.95491992000000003</v>
      </c>
      <c r="D313" s="3">
        <v>3.11470594288345E-2</v>
      </c>
      <c r="E313" s="3">
        <v>0.11918606624586001</v>
      </c>
      <c r="F313" s="3">
        <v>309.28027805457401</v>
      </c>
      <c r="G313" s="3">
        <v>553.07766469356704</v>
      </c>
      <c r="I313" s="1">
        <f t="shared" si="4"/>
        <v>0.61012971638508873</v>
      </c>
      <c r="P313" s="1">
        <v>0.24549962437601999</v>
      </c>
    </row>
    <row r="314" spans="1:16">
      <c r="A314" s="3">
        <v>1906</v>
      </c>
      <c r="B314" s="3">
        <v>-0.59648469009914495</v>
      </c>
      <c r="C314" s="3">
        <v>0.66081992000000001</v>
      </c>
      <c r="D314" s="3">
        <v>3.1057843777898199E-2</v>
      </c>
      <c r="E314" s="3">
        <v>0.120139554775827</v>
      </c>
      <c r="F314" s="3">
        <v>309.36382146456702</v>
      </c>
      <c r="G314" s="3">
        <v>553.12986049874701</v>
      </c>
      <c r="I314" s="1">
        <f t="shared" si="4"/>
        <v>0.61324490613121252</v>
      </c>
      <c r="P314" s="1">
        <v>0.209777529445656</v>
      </c>
    </row>
    <row r="315" spans="1:16">
      <c r="A315" s="3">
        <v>1906.083333</v>
      </c>
      <c r="B315" s="3">
        <v>-0.36907304959607401</v>
      </c>
      <c r="C315" s="3">
        <v>0.57141991999999997</v>
      </c>
      <c r="D315" s="3">
        <v>3.0968628126961901E-2</v>
      </c>
      <c r="E315" s="3">
        <v>0.12110067121403401</v>
      </c>
      <c r="F315" s="3">
        <v>309.44872921842199</v>
      </c>
      <c r="G315" s="3">
        <v>553.18289549842098</v>
      </c>
      <c r="I315" s="1">
        <f t="shared" si="4"/>
        <v>0.62969088315662469</v>
      </c>
      <c r="P315" s="1">
        <v>0.19315610292197299</v>
      </c>
    </row>
    <row r="316" spans="1:16">
      <c r="A316" s="3">
        <v>1906.166667</v>
      </c>
      <c r="B316" s="3">
        <v>0.104470883824133</v>
      </c>
      <c r="C316" s="3">
        <v>0.57421991999999999</v>
      </c>
      <c r="D316" s="3">
        <v>3.0879412476025599E-2</v>
      </c>
      <c r="E316" s="3">
        <v>0.12206947658374601</v>
      </c>
      <c r="F316" s="3">
        <v>309.53502395413199</v>
      </c>
      <c r="G316" s="3">
        <v>553.23678319672899</v>
      </c>
      <c r="I316" s="1">
        <f t="shared" si="4"/>
        <v>0.63743422752449441</v>
      </c>
      <c r="P316" s="1">
        <v>0.183553513139188</v>
      </c>
    </row>
    <row r="317" spans="1:16">
      <c r="A317" s="3">
        <v>1906.25</v>
      </c>
      <c r="B317" s="3">
        <v>0.60831202001710305</v>
      </c>
      <c r="C317" s="3">
        <v>1.0757199200000001</v>
      </c>
      <c r="D317" s="3">
        <v>3.0790196825089201E-2</v>
      </c>
      <c r="E317" s="3">
        <v>0.123046032396416</v>
      </c>
      <c r="F317" s="3">
        <v>309.62272869664702</v>
      </c>
      <c r="G317" s="3">
        <v>553.29153731549695</v>
      </c>
      <c r="I317" s="1">
        <f t="shared" si="4"/>
        <v>0.63239296429076908</v>
      </c>
      <c r="P317" s="1">
        <v>0.177619014868102</v>
      </c>
    </row>
    <row r="318" spans="1:16">
      <c r="A318" s="3">
        <v>1906.333333</v>
      </c>
      <c r="B318" s="3">
        <v>0.88251755689184797</v>
      </c>
      <c r="C318" s="3">
        <v>1.0044199199999999</v>
      </c>
      <c r="D318" s="3">
        <v>3.0700981174152899E-2</v>
      </c>
      <c r="E318" s="3">
        <v>0.124030400655587</v>
      </c>
      <c r="F318" s="3">
        <v>309.71186686484401</v>
      </c>
      <c r="G318" s="3">
        <v>553.34717179775498</v>
      </c>
      <c r="I318" s="1">
        <f t="shared" si="4"/>
        <v>0.63108244904838506</v>
      </c>
      <c r="P318" s="1">
        <v>0.145003024351125</v>
      </c>
    </row>
    <row r="319" spans="1:16">
      <c r="A319" s="3">
        <v>1906.416667</v>
      </c>
      <c r="B319" s="3">
        <v>0.71762946916491299</v>
      </c>
      <c r="C319" s="3">
        <v>0.76221992000000005</v>
      </c>
      <c r="D319" s="3">
        <v>3.07383775506955E-2</v>
      </c>
      <c r="E319" s="3">
        <v>0.12502264386083201</v>
      </c>
      <c r="F319" s="3">
        <v>309.80246227862898</v>
      </c>
      <c r="G319" s="3">
        <v>553.40370081131596</v>
      </c>
      <c r="I319" s="1">
        <f t="shared" si="4"/>
        <v>0.62871875393014798</v>
      </c>
      <c r="P319" s="1">
        <v>-0.29516327522123997</v>
      </c>
    </row>
    <row r="320" spans="1:16">
      <c r="A320" s="3">
        <v>1906.5</v>
      </c>
      <c r="B320" s="3">
        <v>0.50037664802258996</v>
      </c>
      <c r="C320" s="3">
        <v>0.54261992000000003</v>
      </c>
      <c r="D320" s="3">
        <v>3.0649161899759199E-2</v>
      </c>
      <c r="E320" s="3">
        <v>0.12602282501171899</v>
      </c>
      <c r="F320" s="3">
        <v>309.89453916618299</v>
      </c>
      <c r="G320" s="3">
        <v>553.46113875241304</v>
      </c>
      <c r="I320" s="1">
        <f t="shared" si="4"/>
        <v>0.62187734229835478</v>
      </c>
      <c r="P320" s="1">
        <v>-0.58117066886023405</v>
      </c>
    </row>
    <row r="321" spans="1:16">
      <c r="A321" s="3">
        <v>1906.583333</v>
      </c>
      <c r="B321" s="3">
        <v>0.33825383127129799</v>
      </c>
      <c r="C321" s="3">
        <v>-1.438008E-2</v>
      </c>
      <c r="D321" s="3">
        <v>3.0559946248822901E-2</v>
      </c>
      <c r="E321" s="3">
        <v>0.12703100761181299</v>
      </c>
      <c r="F321" s="3">
        <v>309.98812217134599</v>
      </c>
      <c r="G321" s="3">
        <v>553.51950024939799</v>
      </c>
      <c r="I321" s="1">
        <f t="shared" si="4"/>
        <v>0.62003074823165738</v>
      </c>
      <c r="P321" s="1">
        <v>-0.700129993847177</v>
      </c>
    </row>
    <row r="322" spans="1:16">
      <c r="A322" s="3">
        <v>1906.666667</v>
      </c>
      <c r="B322" s="3">
        <v>0.333914746342097</v>
      </c>
      <c r="C322" s="3">
        <v>-0.47348008000000003</v>
      </c>
      <c r="D322" s="3">
        <v>3.0470730597886499E-2</v>
      </c>
      <c r="E322" s="3">
        <v>0.128047255672707</v>
      </c>
      <c r="F322" s="3">
        <v>310.08323636114397</v>
      </c>
      <c r="G322" s="3">
        <v>553.57880016649597</v>
      </c>
      <c r="I322" s="1">
        <f t="shared" si="4"/>
        <v>0.61613848144486894</v>
      </c>
      <c r="P322" s="1">
        <v>-0.74986971493431398</v>
      </c>
    </row>
    <row r="323" spans="1:16">
      <c r="A323" s="3">
        <v>1906.75</v>
      </c>
      <c r="B323" s="3">
        <v>0.40108254413655098</v>
      </c>
      <c r="C323" s="3">
        <v>-0.30278008000000001</v>
      </c>
      <c r="D323" s="3">
        <v>3.0381514946950201E-2</v>
      </c>
      <c r="E323" s="3">
        <v>0.129071633718089</v>
      </c>
      <c r="F323" s="3">
        <v>310.179907233476</v>
      </c>
      <c r="G323" s="3">
        <v>553.63905360761805</v>
      </c>
      <c r="I323" s="1">
        <f t="shared" si="4"/>
        <v>0.60640717040804826</v>
      </c>
      <c r="P323" s="1">
        <v>-0.77141357352554796</v>
      </c>
    </row>
    <row r="324" spans="1:16">
      <c r="A324" s="3">
        <v>1906.833333</v>
      </c>
      <c r="B324" s="3">
        <v>0.39785768460683602</v>
      </c>
      <c r="C324" s="3">
        <v>-0.18488008</v>
      </c>
      <c r="D324" s="3">
        <v>3.0292299296013899E-2</v>
      </c>
      <c r="E324" s="3">
        <v>0.13010420678783299</v>
      </c>
      <c r="F324" s="3">
        <v>310.27816072494102</v>
      </c>
      <c r="G324" s="3">
        <v>553.70027592025599</v>
      </c>
      <c r="I324" s="1">
        <f t="shared" si="4"/>
        <v>0.59960266518075023</v>
      </c>
      <c r="P324" s="1">
        <v>-0.76641021892584005</v>
      </c>
    </row>
    <row r="325" spans="1:16">
      <c r="A325" s="3">
        <v>1906.916667</v>
      </c>
      <c r="B325" s="3">
        <v>-0.13460703819676501</v>
      </c>
      <c r="C325" s="3">
        <v>-7.5180079999999996E-2</v>
      </c>
      <c r="D325" s="3">
        <v>-5.1865059975400004E-3</v>
      </c>
      <c r="E325" s="3">
        <v>0.13114504044213601</v>
      </c>
      <c r="F325" s="3">
        <v>310.378023218821</v>
      </c>
      <c r="G325" s="3">
        <v>553.76248269940402</v>
      </c>
      <c r="I325" s="1">
        <f t="shared" si="4"/>
        <v>0.58900561284726971</v>
      </c>
      <c r="P325" s="1">
        <v>-0.62777819758460995</v>
      </c>
    </row>
    <row r="326" spans="1:16">
      <c r="A326" s="3">
        <v>1907</v>
      </c>
      <c r="B326" s="3">
        <v>-0.225264042600374</v>
      </c>
      <c r="C326" s="3">
        <v>-0.11598008</v>
      </c>
      <c r="D326" s="3">
        <v>-5.0972903466036798E-3</v>
      </c>
      <c r="E326" s="3">
        <v>0.13219420076567301</v>
      </c>
      <c r="F326" s="3">
        <v>310.479521553231</v>
      </c>
      <c r="G326" s="3">
        <v>553.825689791586</v>
      </c>
      <c r="I326" s="1">
        <f t="shared" si="4"/>
        <v>0.62666068467073044</v>
      </c>
      <c r="P326" s="1">
        <v>-0.54776096975743804</v>
      </c>
    </row>
    <row r="327" spans="1:16">
      <c r="A327" s="3">
        <v>1907.083333</v>
      </c>
      <c r="B327" s="3">
        <v>-6.9974919839486296E-2</v>
      </c>
      <c r="C327" s="3">
        <v>-0.21258008</v>
      </c>
      <c r="D327" s="3">
        <v>-5.0080746956673496E-3</v>
      </c>
      <c r="E327" s="3">
        <v>0.13325175437179901</v>
      </c>
      <c r="F327" s="3">
        <v>310.58268302942298</v>
      </c>
      <c r="G327" s="3">
        <v>553.88991329891599</v>
      </c>
      <c r="I327" s="1">
        <f t="shared" si="4"/>
        <v>0.64388013701049518</v>
      </c>
      <c r="P327" s="1">
        <v>-0.51240216556142804</v>
      </c>
    </row>
    <row r="328" spans="1:16">
      <c r="A328" s="3">
        <v>1907.166667</v>
      </c>
      <c r="B328" s="3">
        <v>0.32788995722553099</v>
      </c>
      <c r="C328" s="3">
        <v>-7.9280080000000003E-2</v>
      </c>
      <c r="D328" s="3">
        <v>-4.9188590447310204E-3</v>
      </c>
      <c r="E328" s="3">
        <v>0.13431776840677301</v>
      </c>
      <c r="F328" s="3">
        <v>310.68753542025797</v>
      </c>
      <c r="G328" s="3">
        <v>553.95516958324004</v>
      </c>
      <c r="I328" s="1">
        <f t="shared" si="4"/>
        <v>0.64182698175306496</v>
      </c>
      <c r="P328" s="1">
        <v>-0.49486232350896903</v>
      </c>
    </row>
    <row r="329" spans="1:16">
      <c r="A329" s="3">
        <v>1907.25</v>
      </c>
      <c r="B329" s="3">
        <v>0.75281437921190597</v>
      </c>
      <c r="C329" s="3">
        <v>0.34281992</v>
      </c>
      <c r="D329" s="3">
        <v>-4.8296433937946902E-3</v>
      </c>
      <c r="E329" s="3">
        <v>0.13539231055402701</v>
      </c>
      <c r="F329" s="3">
        <v>310.79410697884799</v>
      </c>
      <c r="G329" s="3">
        <v>554.02147527034504</v>
      </c>
      <c r="I329" s="1">
        <f t="shared" si="4"/>
        <v>0.61989498017004607</v>
      </c>
      <c r="P329" s="1">
        <v>-0.48498359542231401</v>
      </c>
    </row>
    <row r="330" spans="1:16">
      <c r="A330" s="3">
        <v>1907.333333</v>
      </c>
      <c r="B330" s="3">
        <v>0.94519903121960303</v>
      </c>
      <c r="C330" s="3">
        <v>0.67131991999999996</v>
      </c>
      <c r="D330" s="3">
        <v>-4.7404277428583601E-3</v>
      </c>
      <c r="E330" s="3">
        <v>0.13647544903845901</v>
      </c>
      <c r="F330" s="3">
        <v>310.90242644736702</v>
      </c>
      <c r="G330" s="3">
        <v>554.08884725423604</v>
      </c>
      <c r="I330" s="1">
        <f t="shared" si="4"/>
        <v>0.59211065723610301</v>
      </c>
      <c r="P330" s="1">
        <v>-0.52845329839021504</v>
      </c>
    </row>
    <row r="331" spans="1:16">
      <c r="A331" s="3">
        <v>1907.416667</v>
      </c>
      <c r="B331" s="3">
        <v>0.81460195774595301</v>
      </c>
      <c r="C331" s="3">
        <v>0.60741992</v>
      </c>
      <c r="D331" s="3">
        <v>-4.7879338993290802E-3</v>
      </c>
      <c r="E331" s="3">
        <v>0.137567252630767</v>
      </c>
      <c r="F331" s="3">
        <v>311.01252306604999</v>
      </c>
      <c r="G331" s="3">
        <v>554.15730270147606</v>
      </c>
      <c r="I331" s="1">
        <f t="shared" si="4"/>
        <v>0.57421515826335778</v>
      </c>
      <c r="P331" s="1">
        <v>-0.48152061912087901</v>
      </c>
    </row>
    <row r="332" spans="1:16">
      <c r="A332" s="3">
        <v>1907.5</v>
      </c>
      <c r="B332" s="3">
        <v>0.51415720640310303</v>
      </c>
      <c r="C332" s="3">
        <v>0.57131991999999998</v>
      </c>
      <c r="D332" s="3">
        <v>-4.6987182483927501E-3</v>
      </c>
      <c r="E332" s="3">
        <v>0.13866779065181301</v>
      </c>
      <c r="F332" s="3">
        <v>311.12442658236</v>
      </c>
      <c r="G332" s="3">
        <v>554.22685905560502</v>
      </c>
      <c r="I332" s="1">
        <f t="shared" si="4"/>
        <v>0.55929263780010607</v>
      </c>
      <c r="P332" s="1">
        <v>-0.337910767759041</v>
      </c>
    </row>
    <row r="333" spans="1:16">
      <c r="A333" s="3">
        <v>1907.583333</v>
      </c>
      <c r="B333" s="3">
        <v>0.26649505788616901</v>
      </c>
      <c r="C333" s="3">
        <v>0.23751992</v>
      </c>
      <c r="D333" s="3">
        <v>-4.60950259745642E-3</v>
      </c>
      <c r="E333" s="3">
        <v>0.13977713297702801</v>
      </c>
      <c r="F333" s="3">
        <v>311.23816726034801</v>
      </c>
      <c r="G333" s="3">
        <v>554.29753404162898</v>
      </c>
      <c r="I333" s="1">
        <f t="shared" si="4"/>
        <v>0.54257140800498604</v>
      </c>
      <c r="P333" s="1">
        <v>-0.27301490231212799</v>
      </c>
    </row>
    <row r="334" spans="1:16">
      <c r="A334" s="3">
        <v>1907.666667</v>
      </c>
      <c r="B334" s="3">
        <v>0.17463254307047801</v>
      </c>
      <c r="C334" s="3">
        <v>0.30051992</v>
      </c>
      <c r="D334" s="3">
        <v>-4.5202869465200898E-3</v>
      </c>
      <c r="E334" s="3">
        <v>0.140895350040844</v>
      </c>
      <c r="F334" s="3">
        <v>311.353775890196</v>
      </c>
      <c r="G334" s="3">
        <v>554.36934567058404</v>
      </c>
      <c r="I334" s="1">
        <f t="shared" si="4"/>
        <v>0.53196220702361607</v>
      </c>
      <c r="P334" s="1">
        <v>-0.244877828822121</v>
      </c>
    </row>
    <row r="335" spans="1:16">
      <c r="A335" s="3">
        <v>1907.75</v>
      </c>
      <c r="B335" s="3">
        <v>0.152664966850135</v>
      </c>
      <c r="C335" s="3">
        <v>0.26591991999999998</v>
      </c>
      <c r="D335" s="3">
        <v>-4.4310712955837597E-3</v>
      </c>
      <c r="E335" s="3">
        <v>0.14202251284117101</v>
      </c>
      <c r="F335" s="3">
        <v>311.471283797963</v>
      </c>
      <c r="G335" s="3">
        <v>554.44231224416706</v>
      </c>
      <c r="I335" s="1">
        <f t="shared" si="4"/>
        <v>0.60982400146052729</v>
      </c>
      <c r="P335" s="1">
        <v>-0.23235748540440099</v>
      </c>
    </row>
    <row r="336" spans="1:16">
      <c r="A336" s="3">
        <v>1907.833333</v>
      </c>
      <c r="B336" s="3">
        <v>5.9072098172897401E-2</v>
      </c>
      <c r="C336" s="3">
        <v>5.2219920000000003E-2</v>
      </c>
      <c r="D336" s="3">
        <v>-4.3418556446474304E-3</v>
      </c>
      <c r="E336" s="3">
        <v>0.14315869294389999</v>
      </c>
      <c r="F336" s="3">
        <v>311.59072285552202</v>
      </c>
      <c r="G336" s="3">
        <v>554.51645235945205</v>
      </c>
      <c r="I336" s="1">
        <f t="shared" si="4"/>
        <v>0.66368735640264132</v>
      </c>
      <c r="P336" s="1">
        <v>-0.20597717178981501</v>
      </c>
    </row>
    <row r="337" spans="1:16">
      <c r="A337" s="3">
        <v>1907.916667</v>
      </c>
      <c r="B337" s="3">
        <v>-0.76309543559410198</v>
      </c>
      <c r="C337" s="3">
        <v>-0.18508008000000001</v>
      </c>
      <c r="D337" s="3">
        <v>3.1376392993218198E-2</v>
      </c>
      <c r="E337" s="3">
        <v>0.144303962487451</v>
      </c>
      <c r="F337" s="3">
        <v>311.71212549069497</v>
      </c>
      <c r="G337" s="3">
        <v>554.59178491367902</v>
      </c>
      <c r="I337" s="1">
        <f t="shared" si="4"/>
        <v>0.69261528064606759</v>
      </c>
      <c r="P337" s="1">
        <v>-0.19777568885678301</v>
      </c>
    </row>
    <row r="338" spans="1:16">
      <c r="A338" s="3">
        <v>1908</v>
      </c>
      <c r="B338" s="3">
        <v>-0.793828320355214</v>
      </c>
      <c r="C338" s="3">
        <v>-0.14688008</v>
      </c>
      <c r="D338" s="3">
        <v>3.1287177342281799E-2</v>
      </c>
      <c r="E338" s="3">
        <v>0.14545839418735099</v>
      </c>
      <c r="F338" s="3">
        <v>311.83552469760599</v>
      </c>
      <c r="G338" s="3">
        <v>554.66832910912296</v>
      </c>
      <c r="I338" s="1">
        <f t="shared" si="4"/>
        <v>0.75017862972877991</v>
      </c>
      <c r="P338" s="1">
        <v>-0.21128093358123601</v>
      </c>
    </row>
    <row r="339" spans="1:16">
      <c r="A339" s="3">
        <v>1908.083333</v>
      </c>
      <c r="B339" s="3">
        <v>-0.57390767712366497</v>
      </c>
      <c r="C339" s="3">
        <v>4.7819920000000002E-2</v>
      </c>
      <c r="D339" s="3">
        <v>3.1197961691345501E-2</v>
      </c>
      <c r="E339" s="3">
        <v>0.14662206134085001</v>
      </c>
      <c r="F339" s="3">
        <v>311.96095404724002</v>
      </c>
      <c r="G339" s="3">
        <v>554.74610445803705</v>
      </c>
      <c r="I339" s="1">
        <f t="shared" si="4"/>
        <v>0.79461172252246659</v>
      </c>
      <c r="P339" s="1">
        <v>-0.21565732968798501</v>
      </c>
    </row>
    <row r="340" spans="1:16">
      <c r="A340" s="3">
        <v>1908.166667</v>
      </c>
      <c r="B340" s="3">
        <v>-0.106969731848744</v>
      </c>
      <c r="C340" s="3">
        <v>0.53951992000000004</v>
      </c>
      <c r="D340" s="3">
        <v>3.11087460404092E-2</v>
      </c>
      <c r="E340" s="3">
        <v>0.14779503783157699</v>
      </c>
      <c r="F340" s="3">
        <v>312.088447698219</v>
      </c>
      <c r="G340" s="3">
        <v>554.82513078768397</v>
      </c>
      <c r="I340" s="1">
        <f t="shared" si="4"/>
        <v>0.81395547978745197</v>
      </c>
      <c r="P340" s="1">
        <v>-0.214949183366695</v>
      </c>
    </row>
    <row r="341" spans="1:16">
      <c r="A341" s="3">
        <v>1908.25</v>
      </c>
      <c r="B341" s="3">
        <v>0.39118308147269698</v>
      </c>
      <c r="C341" s="3">
        <v>0.77321991999999995</v>
      </c>
      <c r="D341" s="3">
        <v>3.1019530389472898E-2</v>
      </c>
      <c r="E341" s="3">
        <v>0.148977398134229</v>
      </c>
      <c r="F341" s="3">
        <v>312.21804040779602</v>
      </c>
      <c r="G341" s="3">
        <v>554.90542824544605</v>
      </c>
      <c r="I341" s="1">
        <f t="shared" si="4"/>
        <v>0.81942731403784319</v>
      </c>
      <c r="P341" s="1">
        <v>-0.21094157001773101</v>
      </c>
    </row>
    <row r="342" spans="1:16">
      <c r="A342" s="3">
        <v>1908.333333</v>
      </c>
      <c r="B342" s="3">
        <v>0.66064616071770499</v>
      </c>
      <c r="C342" s="3">
        <v>0.89451992000000002</v>
      </c>
      <c r="D342" s="3">
        <v>3.09303147385365E-2</v>
      </c>
      <c r="E342" s="3">
        <v>0.15016921731930299</v>
      </c>
      <c r="F342" s="3">
        <v>312.34976754308798</v>
      </c>
      <c r="G342" s="3">
        <v>554.98701730402104</v>
      </c>
      <c r="I342" s="1">
        <f t="shared" si="4"/>
        <v>0.81231118831153937</v>
      </c>
      <c r="P342" s="1">
        <v>-0.167596341544824</v>
      </c>
    </row>
    <row r="343" spans="1:16">
      <c r="A343" s="3">
        <v>1908.416667</v>
      </c>
      <c r="B343" s="3">
        <v>0.50068768260682806</v>
      </c>
      <c r="C343" s="3">
        <v>0.60691991999999995</v>
      </c>
      <c r="D343" s="3">
        <v>3.0964320999952E-2</v>
      </c>
      <c r="E343" s="3">
        <v>0.15137057105785701</v>
      </c>
      <c r="F343" s="3">
        <v>312.48366509252099</v>
      </c>
      <c r="G343" s="3">
        <v>555.06991876669997</v>
      </c>
      <c r="I343" s="1">
        <f t="shared" si="4"/>
        <v>0.80357611274936525</v>
      </c>
      <c r="P343" s="1">
        <v>-9.3274822473835006E-2</v>
      </c>
    </row>
    <row r="344" spans="1:16">
      <c r="A344" s="3">
        <v>1908.5</v>
      </c>
      <c r="B344" s="3">
        <v>0.27933282289637001</v>
      </c>
      <c r="C344" s="3">
        <v>0.39441991999999998</v>
      </c>
      <c r="D344" s="3">
        <v>3.0875105349015702E-2</v>
      </c>
      <c r="E344" s="3">
        <v>0.15258153562631999</v>
      </c>
      <c r="F344" s="3">
        <v>312.61976967753299</v>
      </c>
      <c r="G344" s="3">
        <v>555.15415377273303</v>
      </c>
      <c r="I344" s="1">
        <f t="shared" ref="I344:I407" si="5">+CORREL(B323:B367, C323:C367)</f>
        <v>0.80930381975255017</v>
      </c>
      <c r="P344" s="1">
        <v>-8.6251513113214495E-2</v>
      </c>
    </row>
    <row r="345" spans="1:16">
      <c r="A345" s="3">
        <v>1908.583333</v>
      </c>
      <c r="B345" s="3">
        <v>0.11407487287602899</v>
      </c>
      <c r="C345" s="3">
        <v>-0.46798008000000002</v>
      </c>
      <c r="D345" s="3">
        <v>3.07858896980793E-2</v>
      </c>
      <c r="E345" s="3">
        <v>0.15380218791133099</v>
      </c>
      <c r="F345" s="3">
        <v>312.758118564504</v>
      </c>
      <c r="G345" s="3">
        <v>555.23974380278503</v>
      </c>
      <c r="I345" s="1">
        <f t="shared" si="5"/>
        <v>0.81543744286066822</v>
      </c>
      <c r="P345" s="1">
        <v>-8.2913327767754494E-2</v>
      </c>
    </row>
    <row r="346" spans="1:16">
      <c r="A346" s="3">
        <v>1908.666667</v>
      </c>
      <c r="B346" s="3">
        <v>0.107583344587431</v>
      </c>
      <c r="C346" s="3">
        <v>-0.64028008000000003</v>
      </c>
      <c r="D346" s="3">
        <v>3.0696674047143001E-2</v>
      </c>
      <c r="E346" s="3">
        <v>0.15503260541462099</v>
      </c>
      <c r="F346" s="3">
        <v>312.898749676948</v>
      </c>
      <c r="G346" s="3">
        <v>555.32671068447905</v>
      </c>
      <c r="I346" s="1">
        <f t="shared" si="5"/>
        <v>0.82359872766927311</v>
      </c>
      <c r="P346" s="1">
        <v>-8.0851314927900597E-2</v>
      </c>
    </row>
    <row r="347" spans="1:16">
      <c r="A347" s="3">
        <v>1908.75</v>
      </c>
      <c r="B347" s="3">
        <v>0.173592396002966</v>
      </c>
      <c r="C347" s="3">
        <v>-0.59118008</v>
      </c>
      <c r="D347" s="3">
        <v>3.06074583962067E-2</v>
      </c>
      <c r="E347" s="3">
        <v>0.15627286625793799</v>
      </c>
      <c r="F347" s="3">
        <v>313.041701607947</v>
      </c>
      <c r="G347" s="3">
        <v>555.41507659803096</v>
      </c>
      <c r="I347" s="1">
        <f t="shared" si="5"/>
        <v>0.8277074769734295</v>
      </c>
      <c r="P347" s="1">
        <v>-7.9978779051964294E-2</v>
      </c>
    </row>
    <row r="348" spans="1:16">
      <c r="A348" s="3">
        <v>1908.833333</v>
      </c>
      <c r="B348" s="3">
        <v>0.170208662924028</v>
      </c>
      <c r="C348" s="3">
        <v>-0.76978007999999998</v>
      </c>
      <c r="D348" s="3">
        <v>3.0518242745270301E-2</v>
      </c>
      <c r="E348" s="3">
        <v>0.157523049188002</v>
      </c>
      <c r="F348" s="3">
        <v>313.18701363285197</v>
      </c>
      <c r="G348" s="3">
        <v>555.504864081969</v>
      </c>
      <c r="I348" s="1">
        <f t="shared" si="5"/>
        <v>0.83104088795455766</v>
      </c>
      <c r="P348" s="1">
        <v>-0.100227191375636</v>
      </c>
    </row>
    <row r="349" spans="1:16">
      <c r="A349" s="3">
        <v>1908.916667</v>
      </c>
      <c r="B349" s="3">
        <v>-0.89764342420857002</v>
      </c>
      <c r="C349" s="3">
        <v>-1.14168008</v>
      </c>
      <c r="D349" s="3">
        <v>-8.9091659502705894E-2</v>
      </c>
      <c r="E349" s="3">
        <v>0.15878323358150601</v>
      </c>
      <c r="F349" s="3">
        <v>313.334725722249</v>
      </c>
      <c r="G349" s="3">
        <v>555.59609603897104</v>
      </c>
      <c r="I349" s="1">
        <f t="shared" si="5"/>
        <v>0.83359396960749665</v>
      </c>
      <c r="P349" s="1">
        <v>-0.220669681100361</v>
      </c>
    </row>
    <row r="350" spans="1:16">
      <c r="A350" s="3">
        <v>1909</v>
      </c>
      <c r="B350" s="3">
        <v>-0.95526339197298904</v>
      </c>
      <c r="C350" s="3">
        <v>-1.1768800800000001</v>
      </c>
      <c r="D350" s="3">
        <v>-8.9002443851769503E-2</v>
      </c>
      <c r="E350" s="3">
        <v>0.16005349945015801</v>
      </c>
      <c r="F350" s="3">
        <v>313.484878555205</v>
      </c>
      <c r="G350" s="3">
        <v>555.68879574176594</v>
      </c>
      <c r="I350" s="1">
        <f t="shared" si="5"/>
        <v>0.81925861878137107</v>
      </c>
      <c r="P350" s="1">
        <v>-0.29287080444549701</v>
      </c>
    </row>
    <row r="351" spans="1:16">
      <c r="A351" s="3">
        <v>1909.083333</v>
      </c>
      <c r="B351" s="3">
        <v>-0.76355683092469795</v>
      </c>
      <c r="C351" s="3">
        <v>-0.79318007999999995</v>
      </c>
      <c r="D351" s="3">
        <v>-8.8913228200833194E-2</v>
      </c>
      <c r="E351" s="3">
        <v>0.161333927445759</v>
      </c>
      <c r="F351" s="3">
        <v>313.63751353277098</v>
      </c>
      <c r="G351" s="3">
        <v>555.78298683915204</v>
      </c>
      <c r="I351" s="1">
        <f t="shared" si="5"/>
        <v>0.80094832618618672</v>
      </c>
      <c r="P351" s="1">
        <v>-0.32122588199510999</v>
      </c>
    </row>
    <row r="352" spans="1:16">
      <c r="A352" s="3">
        <v>1909.166667</v>
      </c>
      <c r="B352" s="3">
        <v>-0.32607477021324099</v>
      </c>
      <c r="C352" s="3">
        <v>-0.28568008</v>
      </c>
      <c r="D352" s="3">
        <v>-8.88240125498969E-2</v>
      </c>
      <c r="E352" s="3">
        <v>0.16262459886532499</v>
      </c>
      <c r="F352" s="3">
        <v>313.79267279179902</v>
      </c>
      <c r="G352" s="3">
        <v>555.87869336211202</v>
      </c>
      <c r="I352" s="1">
        <f t="shared" si="5"/>
        <v>0.78044191834834953</v>
      </c>
      <c r="P352" s="1">
        <v>-0.33067365698095502</v>
      </c>
    </row>
    <row r="353" spans="1:16">
      <c r="A353" s="3">
        <v>1909.25</v>
      </c>
      <c r="B353" s="3">
        <v>0.14147021224124201</v>
      </c>
      <c r="C353" s="3">
        <v>0.10181991999999999</v>
      </c>
      <c r="D353" s="3">
        <v>-8.8734796898960605E-2</v>
      </c>
      <c r="E353" s="3">
        <v>0.16392559565624801</v>
      </c>
      <c r="F353" s="3">
        <v>313.95039921903299</v>
      </c>
      <c r="G353" s="3">
        <v>555.97593973002802</v>
      </c>
      <c r="I353" s="1">
        <f t="shared" si="5"/>
        <v>0.76017650799443792</v>
      </c>
      <c r="P353" s="1">
        <v>-0.33154632484438901</v>
      </c>
    </row>
    <row r="354" spans="1:16">
      <c r="A354" s="3">
        <v>1909.333333</v>
      </c>
      <c r="B354" s="3">
        <v>0.37926772123729702</v>
      </c>
      <c r="C354" s="3">
        <v>0.33431991999999999</v>
      </c>
      <c r="D354" s="3">
        <v>-8.8645581248024297E-2</v>
      </c>
      <c r="E354" s="3">
        <v>0.165237000421498</v>
      </c>
      <c r="F354" s="3">
        <v>314.11073646550602</v>
      </c>
      <c r="G354" s="3">
        <v>556.07475075698903</v>
      </c>
      <c r="I354" s="1">
        <f t="shared" si="5"/>
        <v>0.74096344667823144</v>
      </c>
      <c r="P354" s="1">
        <v>-0.29949559970724499</v>
      </c>
    </row>
    <row r="355" spans="1:16">
      <c r="A355" s="3">
        <v>1909.416667</v>
      </c>
      <c r="B355" s="3">
        <v>0.28500195393876898</v>
      </c>
      <c r="C355" s="3">
        <v>0.33721992000000001</v>
      </c>
      <c r="D355" s="3">
        <v>-8.8582666993735404E-2</v>
      </c>
      <c r="E355" s="3">
        <v>0.16655889642487001</v>
      </c>
      <c r="F355" s="3">
        <v>314.273728961242</v>
      </c>
      <c r="G355" s="3">
        <v>556.17515165821305</v>
      </c>
      <c r="I355" s="1">
        <f t="shared" si="5"/>
        <v>0.73931740372653221</v>
      </c>
      <c r="P355" s="1">
        <v>-0.23563567827113199</v>
      </c>
    </row>
    <row r="356" spans="1:16">
      <c r="A356" s="3">
        <v>1909.5</v>
      </c>
      <c r="B356" s="3">
        <v>3.2464416337249301E-2</v>
      </c>
      <c r="C356" s="3">
        <v>4.361992E-2</v>
      </c>
      <c r="D356" s="3">
        <v>-8.8493451342799095E-2</v>
      </c>
      <c r="E356" s="3">
        <v>0.16789136759626899</v>
      </c>
      <c r="F356" s="3">
        <v>314.43942193026697</v>
      </c>
      <c r="G356" s="3">
        <v>556.27716805657803</v>
      </c>
      <c r="I356" s="1">
        <f t="shared" si="5"/>
        <v>0.73860867020263488</v>
      </c>
      <c r="P356" s="1">
        <v>-0.263324504346302</v>
      </c>
    </row>
    <row r="357" spans="1:16">
      <c r="A357" s="3">
        <v>1909.583333</v>
      </c>
      <c r="B357" s="3">
        <v>-0.16516891807460801</v>
      </c>
      <c r="C357" s="3">
        <v>-0.17518007999999999</v>
      </c>
      <c r="D357" s="3">
        <v>-8.8404235691862704E-2</v>
      </c>
      <c r="E357" s="3">
        <v>0.16923449853703901</v>
      </c>
      <c r="F357" s="3">
        <v>314.60786140596201</v>
      </c>
      <c r="G357" s="3">
        <v>556.38082598924802</v>
      </c>
      <c r="I357" s="1">
        <f t="shared" si="5"/>
        <v>0.73729372039899976</v>
      </c>
      <c r="P357" s="1">
        <v>-0.27472087407019502</v>
      </c>
    </row>
    <row r="358" spans="1:16">
      <c r="A358" s="3">
        <v>1909.666667</v>
      </c>
      <c r="B358" s="3">
        <v>-0.205129359977582</v>
      </c>
      <c r="C358" s="3">
        <v>-0.78048008000000002</v>
      </c>
      <c r="D358" s="3">
        <v>-8.8315020040926395E-2</v>
      </c>
      <c r="E358" s="3">
        <v>0.17058837452533501</v>
      </c>
      <c r="F358" s="3">
        <v>314.77909424670997</v>
      </c>
      <c r="G358" s="3">
        <v>556.48615191441104</v>
      </c>
      <c r="I358" s="1">
        <f t="shared" si="5"/>
        <v>0.73456918625139656</v>
      </c>
      <c r="P358" s="1">
        <v>-0.27889593416803299</v>
      </c>
    </row>
    <row r="359" spans="1:16">
      <c r="A359" s="3">
        <v>1909.75</v>
      </c>
      <c r="B359" s="3">
        <v>-0.17357881633445499</v>
      </c>
      <c r="C359" s="3">
        <v>-1.04318008</v>
      </c>
      <c r="D359" s="3">
        <v>-8.8225804389990101E-2</v>
      </c>
      <c r="E359" s="3">
        <v>0.17195308152153799</v>
      </c>
      <c r="F359" s="3">
        <v>314.95316815191399</v>
      </c>
      <c r="G359" s="3">
        <v>556.59317271814302</v>
      </c>
      <c r="I359" s="1">
        <f t="shared" si="5"/>
        <v>0.73986801911535072</v>
      </c>
      <c r="P359" s="1">
        <v>-0.280798002788893</v>
      </c>
    </row>
    <row r="360" spans="1:16">
      <c r="A360" s="3">
        <v>1909.833333</v>
      </c>
      <c r="B360" s="3">
        <v>-0.21230230172632999</v>
      </c>
      <c r="C360" s="3">
        <v>-1.28028008</v>
      </c>
      <c r="D360" s="3">
        <v>-8.8136588739053806E-2</v>
      </c>
      <c r="E360" s="3">
        <v>0.17332870617370999</v>
      </c>
      <c r="F360" s="3">
        <v>315.13013167834202</v>
      </c>
      <c r="G360" s="3">
        <v>556.701915721364</v>
      </c>
      <c r="I360" s="1">
        <f t="shared" si="5"/>
        <v>0.73714541362038899</v>
      </c>
      <c r="P360" s="1">
        <v>-0.28036650160017901</v>
      </c>
    </row>
    <row r="361" spans="1:16">
      <c r="A361" s="3">
        <v>1909.916667</v>
      </c>
      <c r="B361" s="3">
        <v>-2.1036643551839602</v>
      </c>
      <c r="C361" s="3">
        <v>-1.68168008</v>
      </c>
      <c r="D361" s="3">
        <v>9.3479158650886698E-2</v>
      </c>
      <c r="E361" s="3">
        <v>0.1747153358231</v>
      </c>
      <c r="F361" s="3">
        <v>315.31003425683099</v>
      </c>
      <c r="G361" s="3">
        <v>556.81240868691896</v>
      </c>
      <c r="I361" s="1">
        <f t="shared" si="5"/>
        <v>0.7209972570374642</v>
      </c>
      <c r="P361" s="1">
        <v>-0.122234763296255</v>
      </c>
    </row>
    <row r="362" spans="1:16">
      <c r="A362" s="3">
        <v>1910</v>
      </c>
      <c r="B362" s="3">
        <v>-2.1304118055467698</v>
      </c>
      <c r="C362" s="3">
        <v>-1.96608008</v>
      </c>
      <c r="D362" s="3">
        <v>9.3389942999950404E-2</v>
      </c>
      <c r="E362" s="3">
        <v>0.17611305850968501</v>
      </c>
      <c r="F362" s="3">
        <v>315.49292620934801</v>
      </c>
      <c r="G362" s="3">
        <v>556.92467982677795</v>
      </c>
      <c r="I362" s="1">
        <f t="shared" si="5"/>
        <v>0.7155498639111606</v>
      </c>
      <c r="P362" s="1">
        <v>1.6152959361567E-2</v>
      </c>
    </row>
    <row r="363" spans="1:16">
      <c r="A363" s="3">
        <v>1910.083333</v>
      </c>
      <c r="B363" s="3">
        <v>-1.9045756123717399</v>
      </c>
      <c r="C363" s="3">
        <v>-1.82108008</v>
      </c>
      <c r="D363" s="3">
        <v>9.3300727349014095E-2</v>
      </c>
      <c r="E363" s="3">
        <v>0.17752196297776199</v>
      </c>
      <c r="F363" s="3">
        <v>315.67885876643197</v>
      </c>
      <c r="G363" s="3">
        <v>557.038757809353</v>
      </c>
      <c r="I363" s="1">
        <f t="shared" si="5"/>
        <v>0.6884191567271104</v>
      </c>
      <c r="P363" s="1">
        <v>7.3029804034812698E-2</v>
      </c>
    </row>
    <row r="364" spans="1:16">
      <c r="A364" s="3">
        <v>1910.166667</v>
      </c>
      <c r="B364" s="3">
        <v>-1.42985700400892</v>
      </c>
      <c r="C364" s="3">
        <v>-1.31298008</v>
      </c>
      <c r="D364" s="3">
        <v>9.3211511698077704E-2</v>
      </c>
      <c r="E364" s="3">
        <v>0.17894213868158401</v>
      </c>
      <c r="F364" s="3">
        <v>315.86788408500797</v>
      </c>
      <c r="G364" s="3">
        <v>557.15467176693005</v>
      </c>
      <c r="I364" s="1">
        <f t="shared" si="5"/>
        <v>0.66321617346239004</v>
      </c>
      <c r="P364" s="1">
        <v>9.4557638577790995E-2</v>
      </c>
    </row>
    <row r="365" spans="1:16">
      <c r="A365" s="3">
        <v>1910.25</v>
      </c>
      <c r="B365" s="3">
        <v>-0.92213260639390504</v>
      </c>
      <c r="C365" s="3">
        <v>-0.48228008</v>
      </c>
      <c r="D365" s="3">
        <v>9.3122296047141395E-2</v>
      </c>
      <c r="E365" s="3">
        <v>0.180373675791037</v>
      </c>
      <c r="F365" s="3">
        <v>316.06005526659101</v>
      </c>
      <c r="G365" s="3">
        <v>557.27245130323104</v>
      </c>
      <c r="I365" s="1">
        <f t="shared" si="5"/>
        <v>0.66556945974444282</v>
      </c>
      <c r="P365" s="1">
        <v>0.100686951295725</v>
      </c>
    </row>
    <row r="366" spans="1:16">
      <c r="A366" s="3">
        <v>1910.333333</v>
      </c>
      <c r="B366" s="3">
        <v>-0.64138989119061496</v>
      </c>
      <c r="C366" s="3">
        <v>-6.4480079999999995E-2</v>
      </c>
      <c r="D366" s="3">
        <v>9.3033080396205101E-2</v>
      </c>
      <c r="E366" s="3">
        <v>0.181816665197365</v>
      </c>
      <c r="F366" s="3">
        <v>316.25542637589098</v>
      </c>
      <c r="G366" s="3">
        <v>557.39212650109698</v>
      </c>
      <c r="I366" s="1">
        <f t="shared" si="5"/>
        <v>0.69322708426837321</v>
      </c>
      <c r="P366" s="1">
        <v>6.1280121708010497E-2</v>
      </c>
    </row>
    <row r="367" spans="1:16">
      <c r="A367" s="3">
        <v>1910.416667</v>
      </c>
      <c r="B367" s="3">
        <v>-0.64195271389049902</v>
      </c>
      <c r="C367" s="3">
        <v>-0.20488007999999999</v>
      </c>
      <c r="D367" s="3">
        <v>9.2913234306372897E-2</v>
      </c>
      <c r="E367" s="3">
        <v>0.183271198518944</v>
      </c>
      <c r="F367" s="3">
        <v>316.45405245982801</v>
      </c>
      <c r="G367" s="3">
        <v>557.51372793030396</v>
      </c>
      <c r="I367" s="1">
        <f t="shared" si="5"/>
        <v>0.72969275773130238</v>
      </c>
      <c r="P367" s="1">
        <v>-0.147580205754127</v>
      </c>
    </row>
    <row r="368" spans="1:16">
      <c r="A368" s="3">
        <v>1910.5</v>
      </c>
      <c r="B368" s="3">
        <v>-0.84533485683796805</v>
      </c>
      <c r="C368" s="3">
        <v>-0.47718008000000001</v>
      </c>
      <c r="D368" s="3">
        <v>9.2824018655436602E-2</v>
      </c>
      <c r="E368" s="3">
        <v>0.18473736810709601</v>
      </c>
      <c r="F368" s="3">
        <v>316.65598956696101</v>
      </c>
      <c r="G368" s="3">
        <v>557.63728665549399</v>
      </c>
      <c r="I368" s="1">
        <f t="shared" si="5"/>
        <v>0.75364084889516703</v>
      </c>
      <c r="P368" s="1">
        <v>-0.20150245202156</v>
      </c>
    </row>
    <row r="369" spans="1:16">
      <c r="A369" s="3">
        <v>1910.583333</v>
      </c>
      <c r="B369" s="3">
        <v>-0.99189824423929096</v>
      </c>
      <c r="C369" s="3">
        <v>-0.84538007999999998</v>
      </c>
      <c r="D369" s="3">
        <v>9.2734803004500196E-2</v>
      </c>
      <c r="E369" s="3">
        <v>0.18621526705195299</v>
      </c>
      <c r="F369" s="3">
        <v>316.86129476734999</v>
      </c>
      <c r="G369" s="3">
        <v>557.76283424425696</v>
      </c>
      <c r="I369" s="1">
        <f t="shared" si="5"/>
        <v>0.75391502659171761</v>
      </c>
      <c r="P369" s="1">
        <v>-0.22105777313657399</v>
      </c>
    </row>
    <row r="370" spans="1:16">
      <c r="A370" s="3">
        <v>1910.666667</v>
      </c>
      <c r="B370" s="3">
        <v>-0.97909906706769401</v>
      </c>
      <c r="C370" s="3">
        <v>-1.03108008</v>
      </c>
      <c r="D370" s="3">
        <v>9.2645587353563902E-2</v>
      </c>
      <c r="E370" s="3">
        <v>0.187704989188368</v>
      </c>
      <c r="F370" s="3">
        <v>317.07002617285701</v>
      </c>
      <c r="G370" s="3">
        <v>557.89040277532695</v>
      </c>
      <c r="I370" s="1">
        <f t="shared" si="5"/>
        <v>0.74973618235825512</v>
      </c>
      <c r="P370" s="1">
        <v>-0.22870072333033001</v>
      </c>
    </row>
    <row r="371" spans="1:16">
      <c r="A371" s="3">
        <v>1910.75</v>
      </c>
      <c r="B371" s="3">
        <v>-0.89333094132477697</v>
      </c>
      <c r="C371" s="3">
        <v>-0.99668007999999997</v>
      </c>
      <c r="D371" s="3">
        <v>9.2556371702627593E-2</v>
      </c>
      <c r="E371" s="3">
        <v>0.189206629101875</v>
      </c>
      <c r="F371" s="3">
        <v>317.28224295789897</v>
      </c>
      <c r="G371" s="3">
        <v>558.02002484693196</v>
      </c>
      <c r="I371" s="1">
        <f t="shared" si="5"/>
        <v>0.72869984120756115</v>
      </c>
      <c r="P371" s="1">
        <v>-0.23142386039500201</v>
      </c>
    </row>
    <row r="372" spans="1:16">
      <c r="A372" s="3">
        <v>1910.833333</v>
      </c>
      <c r="B372" s="3">
        <v>-0.87661631158495401</v>
      </c>
      <c r="C372" s="3">
        <v>-1.1124800800000001</v>
      </c>
      <c r="D372" s="3">
        <v>9.2467156051691299E-2</v>
      </c>
      <c r="E372" s="3">
        <v>0.19072028213469</v>
      </c>
      <c r="F372" s="3">
        <v>317.498005380655</v>
      </c>
      <c r="G372" s="3">
        <v>558.15173358526499</v>
      </c>
      <c r="I372" s="1">
        <f t="shared" si="5"/>
        <v>0.70706453339561637</v>
      </c>
      <c r="P372" s="1">
        <v>-0.20924864771485899</v>
      </c>
    </row>
    <row r="373" spans="1:16">
      <c r="A373" s="3">
        <v>1910.916667</v>
      </c>
      <c r="B373" s="3">
        <v>-0.28328650258624899</v>
      </c>
      <c r="C373" s="3">
        <v>-1.2736800800000001</v>
      </c>
      <c r="D373" s="3">
        <v>1.79850161856401E-3</v>
      </c>
      <c r="E373" s="3">
        <v>0.19224604439176801</v>
      </c>
      <c r="F373" s="3">
        <v>317.717374804759</v>
      </c>
      <c r="G373" s="3">
        <v>558.28556265310999</v>
      </c>
      <c r="I373" s="1">
        <f t="shared" si="5"/>
        <v>0.6916524474357556</v>
      </c>
      <c r="P373" s="1">
        <v>-0.281137519160786</v>
      </c>
    </row>
    <row r="374" spans="1:16">
      <c r="A374" s="3">
        <v>1911</v>
      </c>
      <c r="B374" s="3">
        <v>-0.42274906295799097</v>
      </c>
      <c r="C374" s="3">
        <v>-1.4649800799999999</v>
      </c>
      <c r="D374" s="3">
        <v>1.7092859676276801E-3</v>
      </c>
      <c r="E374" s="3">
        <v>0.19378401274690199</v>
      </c>
      <c r="F374" s="3">
        <v>317.94041372146501</v>
      </c>
      <c r="G374" s="3">
        <v>558.42154625860496</v>
      </c>
      <c r="I374" s="1">
        <f t="shared" si="5"/>
        <v>0.69218033624310404</v>
      </c>
      <c r="P374" s="1">
        <v>-0.42352517154481101</v>
      </c>
    </row>
    <row r="375" spans="1:16">
      <c r="A375" s="3">
        <v>1911.083333</v>
      </c>
      <c r="B375" s="3">
        <v>-0.31474086250407901</v>
      </c>
      <c r="C375" s="3">
        <v>-1.1485800799999999</v>
      </c>
      <c r="D375" s="3">
        <v>1.6200703166913499E-3</v>
      </c>
      <c r="E375" s="3">
        <v>0.19533428484887699</v>
      </c>
      <c r="F375" s="3">
        <v>318.16718577232098</v>
      </c>
      <c r="G375" s="3">
        <v>558.55971916414205</v>
      </c>
      <c r="I375" s="1">
        <f t="shared" si="5"/>
        <v>0.69247035857583417</v>
      </c>
      <c r="P375" s="1">
        <v>-0.48456304858361099</v>
      </c>
    </row>
    <row r="376" spans="1:16">
      <c r="A376" s="3">
        <v>1911.166667</v>
      </c>
      <c r="B376" s="3">
        <v>3.75895256410608E-2</v>
      </c>
      <c r="C376" s="3">
        <v>-0.69128007999999996</v>
      </c>
      <c r="D376" s="3">
        <v>1.53085466575502E-3</v>
      </c>
      <c r="E376" s="3">
        <v>0.196896959127668</v>
      </c>
      <c r="F376" s="3">
        <v>318.39775577234099</v>
      </c>
      <c r="G376" s="3">
        <v>558.70011669543305</v>
      </c>
      <c r="I376" s="1">
        <f t="shared" si="5"/>
        <v>0.68899206005196412</v>
      </c>
      <c r="P376" s="1">
        <v>-0.50785194970088998</v>
      </c>
    </row>
    <row r="377" spans="1:16">
      <c r="A377" s="3">
        <v>1911.25</v>
      </c>
      <c r="B377" s="3">
        <v>0.41893850255987902</v>
      </c>
      <c r="C377" s="3">
        <v>-0.38138008000000001</v>
      </c>
      <c r="D377" s="3">
        <v>1.4416390148186901E-3</v>
      </c>
      <c r="E377" s="3">
        <v>0.19847213480069001</v>
      </c>
      <c r="F377" s="3">
        <v>318.63218973371102</v>
      </c>
      <c r="G377" s="3">
        <v>558.84277475070996</v>
      </c>
      <c r="I377" s="1">
        <f t="shared" si="5"/>
        <v>0.68635668510718362</v>
      </c>
      <c r="P377" s="1">
        <v>-0.51532187328010803</v>
      </c>
    </row>
    <row r="378" spans="1:16">
      <c r="A378" s="3">
        <v>1911.333333</v>
      </c>
      <c r="B378" s="3">
        <v>0.56990916074710796</v>
      </c>
      <c r="C378" s="3">
        <v>0.10341992</v>
      </c>
      <c r="D378" s="3">
        <v>1.35242336388236E-3</v>
      </c>
      <c r="E378" s="3">
        <v>0.200059911879095</v>
      </c>
      <c r="F378" s="3">
        <v>318.87055489002302</v>
      </c>
      <c r="G378" s="3">
        <v>558.98772981008597</v>
      </c>
      <c r="I378" s="1">
        <f t="shared" si="5"/>
        <v>0.68925770538798858</v>
      </c>
      <c r="P378" s="1">
        <v>-0.55431424557365605</v>
      </c>
    </row>
    <row r="379" spans="1:16">
      <c r="A379" s="3">
        <v>1911.416667</v>
      </c>
      <c r="B379" s="3">
        <v>0.43533046971927097</v>
      </c>
      <c r="C379" s="3">
        <v>4.6019919999999999E-2</v>
      </c>
      <c r="D379" s="3">
        <v>1.3396237940688899E-3</v>
      </c>
      <c r="E379" s="3">
        <v>0.20166039117412801</v>
      </c>
      <c r="F379" s="3">
        <v>319.11291972105499</v>
      </c>
      <c r="G379" s="3">
        <v>559.13501894506601</v>
      </c>
      <c r="I379" s="1">
        <f t="shared" si="5"/>
        <v>0.69531083915818681</v>
      </c>
      <c r="P379" s="1">
        <v>-0.53745285668331899</v>
      </c>
    </row>
    <row r="380" spans="1:16">
      <c r="A380" s="3">
        <v>1911.5</v>
      </c>
      <c r="B380" s="3">
        <v>9.5231438660822801E-2</v>
      </c>
      <c r="C380" s="3">
        <v>-2.3680079999999999E-2</v>
      </c>
      <c r="D380" s="3">
        <v>1.25040814313256E-3</v>
      </c>
      <c r="E380" s="3">
        <v>0.203273674303521</v>
      </c>
      <c r="F380" s="3">
        <v>319.35935397812898</v>
      </c>
      <c r="G380" s="3">
        <v>559.28467982822997</v>
      </c>
      <c r="I380" s="1">
        <f t="shared" si="5"/>
        <v>0.69996038537328065</v>
      </c>
      <c r="P380" s="1">
        <v>-0.48991996631718499</v>
      </c>
    </row>
    <row r="381" spans="1:16">
      <c r="A381" s="3">
        <v>1911.583333</v>
      </c>
      <c r="B381" s="3">
        <v>-0.189548481437365</v>
      </c>
      <c r="C381" s="3">
        <v>-7.1380079999999999E-2</v>
      </c>
      <c r="D381" s="3">
        <v>1.1611924921962301E-3</v>
      </c>
      <c r="E381" s="3">
        <v>0.20489986369794899</v>
      </c>
      <c r="F381" s="3">
        <v>319.60992871003202</v>
      </c>
      <c r="G381" s="3">
        <v>559.436750743056</v>
      </c>
      <c r="I381" s="1">
        <f t="shared" si="5"/>
        <v>0.70419659032980797</v>
      </c>
      <c r="P381" s="1">
        <v>-0.46951591446936303</v>
      </c>
    </row>
    <row r="382" spans="1:16">
      <c r="A382" s="3">
        <v>1911.666667</v>
      </c>
      <c r="B382" s="3">
        <v>-0.31582394208041098</v>
      </c>
      <c r="C382" s="3">
        <v>0.11541992</v>
      </c>
      <c r="D382" s="3">
        <v>1.0719768412598999E-3</v>
      </c>
      <c r="E382" s="3">
        <v>0.20653906260753299</v>
      </c>
      <c r="F382" s="3">
        <v>319.86471628952899</v>
      </c>
      <c r="G382" s="3">
        <v>559.59127059392199</v>
      </c>
      <c r="I382" s="1">
        <f t="shared" si="5"/>
        <v>0.71072926163591199</v>
      </c>
      <c r="P382" s="1">
        <v>-0.460223593291824</v>
      </c>
    </row>
    <row r="383" spans="1:16">
      <c r="A383" s="3">
        <v>1911.75</v>
      </c>
      <c r="B383" s="3">
        <v>-0.369344990234451</v>
      </c>
      <c r="C383" s="3">
        <v>0.44941991999999997</v>
      </c>
      <c r="D383" s="3">
        <v>9.8276119032357501E-4</v>
      </c>
      <c r="E383" s="3">
        <v>0.208191375108393</v>
      </c>
      <c r="F383" s="3">
        <v>320.12379044048998</v>
      </c>
      <c r="G383" s="3">
        <v>559.74827891626603</v>
      </c>
      <c r="I383" s="1">
        <f t="shared" si="5"/>
        <v>0.68202089859906168</v>
      </c>
      <c r="P383" s="1">
        <v>-0.45633072547225101</v>
      </c>
    </row>
    <row r="384" spans="1:16">
      <c r="A384" s="3">
        <v>1911.833333</v>
      </c>
      <c r="B384" s="3">
        <v>-0.49149160449299001</v>
      </c>
      <c r="C384" s="3">
        <v>0.63361992</v>
      </c>
      <c r="D384" s="3">
        <v>8.9354553938724595E-4</v>
      </c>
      <c r="E384" s="3">
        <v>0.20985690610926</v>
      </c>
      <c r="F384" s="3">
        <v>320.38722626564299</v>
      </c>
      <c r="G384" s="3">
        <v>559.90781588693005</v>
      </c>
      <c r="I384" s="1">
        <f t="shared" si="5"/>
        <v>0.63053706515543673</v>
      </c>
      <c r="P384" s="1">
        <v>-0.48343160570760402</v>
      </c>
    </row>
    <row r="385" spans="1:16">
      <c r="A385" s="3">
        <v>1911.916667</v>
      </c>
      <c r="B385" s="3">
        <v>-0.181043929365578</v>
      </c>
      <c r="C385" s="3">
        <v>0.64861992000000002</v>
      </c>
      <c r="D385" s="3">
        <v>9.1716459926412697E-2</v>
      </c>
      <c r="E385" s="3">
        <v>0.21153576135813401</v>
      </c>
      <c r="F385" s="3">
        <v>320.65510027494997</v>
      </c>
      <c r="G385" s="3">
        <v>560.06992233464996</v>
      </c>
      <c r="I385" s="1">
        <f t="shared" si="5"/>
        <v>0.56479929267458351</v>
      </c>
      <c r="P385" s="1">
        <v>-0.57790780462951097</v>
      </c>
    </row>
    <row r="386" spans="1:16">
      <c r="A386" s="3">
        <v>1912</v>
      </c>
      <c r="B386" s="3">
        <v>-0.18778725634608601</v>
      </c>
      <c r="C386" s="3">
        <v>0.90831991999999995</v>
      </c>
      <c r="D386" s="3">
        <v>9.1627244275476402E-2</v>
      </c>
      <c r="E386" s="3">
        <v>0.21322804744899901</v>
      </c>
      <c r="F386" s="3">
        <v>320.92749041465203</v>
      </c>
      <c r="G386" s="3">
        <v>560.23463975074901</v>
      </c>
      <c r="I386" s="1">
        <f t="shared" si="5"/>
        <v>0.53178783416466846</v>
      </c>
      <c r="P386" s="1">
        <v>-0.54376386762885698</v>
      </c>
    </row>
    <row r="387" spans="1:16">
      <c r="A387" s="3">
        <v>1912.083333</v>
      </c>
      <c r="B387" s="3">
        <v>4.8552160318397701E-2</v>
      </c>
      <c r="C387" s="3">
        <v>1.0351199200000001</v>
      </c>
      <c r="D387" s="3">
        <v>9.1538028624540094E-2</v>
      </c>
      <c r="E387" s="3">
        <v>0.214933871828591</v>
      </c>
      <c r="F387" s="3">
        <v>321.20447609697902</v>
      </c>
      <c r="G387" s="3">
        <v>560.402010299989</v>
      </c>
      <c r="I387" s="1">
        <f t="shared" si="5"/>
        <v>0.52739951186163869</v>
      </c>
      <c r="P387" s="1">
        <v>-0.52202597758497005</v>
      </c>
    </row>
    <row r="388" spans="1:16">
      <c r="A388" s="3">
        <v>1912.166667</v>
      </c>
      <c r="B388" s="3">
        <v>0.52424098887531501</v>
      </c>
      <c r="C388" s="3">
        <v>1.5210199200000001</v>
      </c>
      <c r="D388" s="3">
        <v>9.1448812973603702E-2</v>
      </c>
      <c r="E388" s="3">
        <v>0.21665334280321999</v>
      </c>
      <c r="F388" s="3">
        <v>321.486138230552</v>
      </c>
      <c r="G388" s="3">
        <v>560.57207683161801</v>
      </c>
      <c r="I388" s="1">
        <f t="shared" si="5"/>
        <v>0.53498954087133177</v>
      </c>
      <c r="P388" s="1">
        <v>-0.51025209382105297</v>
      </c>
    </row>
    <row r="389" spans="1:16">
      <c r="A389" s="3">
        <v>1912.25</v>
      </c>
      <c r="B389" s="3">
        <v>1.02341917490822</v>
      </c>
      <c r="C389" s="3">
        <v>1.4627199200000001</v>
      </c>
      <c r="D389" s="3">
        <v>9.1359597322667394E-2</v>
      </c>
      <c r="E389" s="3">
        <v>0.218386569545646</v>
      </c>
      <c r="F389" s="3">
        <v>321.772559251487</v>
      </c>
      <c r="G389" s="3">
        <v>560.74488289058604</v>
      </c>
      <c r="I389" s="1">
        <f t="shared" si="5"/>
        <v>0.54513286704396313</v>
      </c>
      <c r="P389" s="1">
        <v>-0.5018461611267</v>
      </c>
    </row>
    <row r="390" spans="1:16">
      <c r="A390" s="3">
        <v>1912.333333</v>
      </c>
      <c r="B390" s="3">
        <v>1.28616430505275</v>
      </c>
      <c r="C390" s="3">
        <v>1.3962199200000001</v>
      </c>
      <c r="D390" s="3">
        <v>9.1270381671731099E-2</v>
      </c>
      <c r="E390" s="3">
        <v>0.22013366210201099</v>
      </c>
      <c r="F390" s="3">
        <v>322.063823155227</v>
      </c>
      <c r="G390" s="3">
        <v>560.92047272896104</v>
      </c>
      <c r="I390" s="1">
        <f t="shared" si="5"/>
        <v>0.55322632566604635</v>
      </c>
      <c r="P390" s="1">
        <v>-0.44166035392780401</v>
      </c>
    </row>
    <row r="391" spans="1:16">
      <c r="A391" s="3">
        <v>1912.416667</v>
      </c>
      <c r="B391" s="3">
        <v>1.34992594707228</v>
      </c>
      <c r="C391" s="3">
        <v>1.0062199199999999</v>
      </c>
      <c r="D391" s="3">
        <v>9.0989965705691594E-2</v>
      </c>
      <c r="E391" s="3">
        <v>0.22189473139882701</v>
      </c>
      <c r="F391" s="3">
        <v>322.36001552911898</v>
      </c>
      <c r="G391" s="3">
        <v>561.09889131753698</v>
      </c>
      <c r="I391" s="1">
        <f t="shared" si="5"/>
        <v>0.55086671730526948</v>
      </c>
      <c r="P391" s="1">
        <v>-0.209409660670095</v>
      </c>
    </row>
    <row r="392" spans="1:16">
      <c r="A392" s="3">
        <v>1912.5</v>
      </c>
      <c r="B392" s="3">
        <v>1.09549293337875</v>
      </c>
      <c r="C392" s="3">
        <v>0.17031992000000001</v>
      </c>
      <c r="D392" s="3">
        <v>9.0900750054755203E-2</v>
      </c>
      <c r="E392" s="3">
        <v>0.22366988925001699</v>
      </c>
      <c r="F392" s="3">
        <v>322.66122358575001</v>
      </c>
      <c r="G392" s="3">
        <v>561.28018435762499</v>
      </c>
      <c r="I392" s="1">
        <f t="shared" si="5"/>
        <v>0.54116764149458807</v>
      </c>
      <c r="P392" s="1">
        <v>-4.8120421829105697E-2</v>
      </c>
    </row>
    <row r="393" spans="1:16">
      <c r="A393" s="3">
        <v>1912.583333</v>
      </c>
      <c r="B393" s="3">
        <v>0.88859159219005401</v>
      </c>
      <c r="C393" s="3">
        <v>-0.23658008</v>
      </c>
      <c r="D393" s="3">
        <v>9.0811534403818894E-2</v>
      </c>
      <c r="E393" s="3">
        <v>0.22545924836401801</v>
      </c>
      <c r="F393" s="3">
        <v>322.96753619706902</v>
      </c>
      <c r="G393" s="3">
        <v>561.46439829304495</v>
      </c>
      <c r="I393" s="1">
        <f t="shared" si="5"/>
        <v>0.51668432070433357</v>
      </c>
      <c r="P393" s="1">
        <v>2.7178853759068498E-2</v>
      </c>
    </row>
    <row r="394" spans="1:16">
      <c r="A394" s="3">
        <v>1912.666667</v>
      </c>
      <c r="B394" s="3">
        <v>0.83209439238588401</v>
      </c>
      <c r="C394" s="3">
        <v>-0.34268008</v>
      </c>
      <c r="D394" s="3">
        <v>9.07223187528826E-2</v>
      </c>
      <c r="E394" s="3">
        <v>0.22726292235093001</v>
      </c>
      <c r="F394" s="3">
        <v>323.279043929306</v>
      </c>
      <c r="G394" s="3">
        <v>561.65158032233103</v>
      </c>
      <c r="I394" s="1">
        <f t="shared" si="5"/>
        <v>0.4742681724205482</v>
      </c>
      <c r="P394" s="1">
        <v>5.84382355886136E-2</v>
      </c>
    </row>
    <row r="395" spans="1:16">
      <c r="A395" s="3">
        <v>1912.75</v>
      </c>
      <c r="B395" s="3">
        <v>0.839981316073384</v>
      </c>
      <c r="C395" s="3">
        <v>-0.34448008000000002</v>
      </c>
      <c r="D395" s="3">
        <v>9.0633103101946305E-2</v>
      </c>
      <c r="E395" s="3">
        <v>0.22908102572973699</v>
      </c>
      <c r="F395" s="3">
        <v>323.59583907872502</v>
      </c>
      <c r="G395" s="3">
        <v>561.84177841112705</v>
      </c>
      <c r="I395" s="1">
        <f t="shared" si="5"/>
        <v>0.45326695891710089</v>
      </c>
      <c r="P395" s="1">
        <v>7.1607009092485893E-2</v>
      </c>
    </row>
    <row r="396" spans="1:16">
      <c r="A396" s="3">
        <v>1912.833333</v>
      </c>
      <c r="B396" s="3">
        <v>0.77064644464672705</v>
      </c>
      <c r="C396" s="3">
        <v>-0.33138008000000002</v>
      </c>
      <c r="D396" s="3">
        <v>9.0543887451009997E-2</v>
      </c>
      <c r="E396" s="3">
        <v>0.23091367393557499</v>
      </c>
      <c r="F396" s="3">
        <v>323.91801570821201</v>
      </c>
      <c r="G396" s="3">
        <v>562.035041304792</v>
      </c>
      <c r="I396" s="1">
        <f t="shared" si="5"/>
        <v>0.41942494712821693</v>
      </c>
      <c r="P396" s="1">
        <v>9.9222349277251598E-2</v>
      </c>
    </row>
    <row r="397" spans="1:16">
      <c r="A397" s="3">
        <v>1912.916667</v>
      </c>
      <c r="B397" s="3">
        <v>-0.44873432384935202</v>
      </c>
      <c r="C397" s="3">
        <v>-0.43898007999999999</v>
      </c>
      <c r="D397" s="3">
        <v>-1.0646083539322899E-2</v>
      </c>
      <c r="E397" s="3">
        <v>0.23276098332705999</v>
      </c>
      <c r="F397" s="3">
        <v>324.24566968473698</v>
      </c>
      <c r="G397" s="3">
        <v>562.23141854122196</v>
      </c>
      <c r="I397" s="1">
        <f t="shared" si="5"/>
        <v>0.38955771933821925</v>
      </c>
      <c r="P397" s="1">
        <v>0.23932724764562199</v>
      </c>
    </row>
    <row r="398" spans="1:16">
      <c r="A398" s="3">
        <v>1913</v>
      </c>
      <c r="B398" s="3">
        <v>-0.56567249577283296</v>
      </c>
      <c r="C398" s="3">
        <v>-0.63588007999999996</v>
      </c>
      <c r="D398" s="3">
        <v>-1.05568678883866E-2</v>
      </c>
      <c r="E398" s="3">
        <v>0.23462307119367601</v>
      </c>
      <c r="F398" s="3">
        <v>324.57889871770197</v>
      </c>
      <c r="G398" s="3">
        <v>562.43096046388905</v>
      </c>
      <c r="I398" s="1">
        <f t="shared" si="5"/>
        <v>0.38314723972971998</v>
      </c>
      <c r="P398" s="1">
        <v>0.268359298495145</v>
      </c>
    </row>
    <row r="399" spans="1:16">
      <c r="A399" s="3">
        <v>1913.083333</v>
      </c>
      <c r="B399" s="3">
        <v>-0.43490329229007402</v>
      </c>
      <c r="C399" s="3">
        <v>-0.37538008</v>
      </c>
      <c r="D399" s="3">
        <v>-1.0467652237450199E-2</v>
      </c>
      <c r="E399" s="3">
        <v>0.236500055763226</v>
      </c>
      <c r="F399" s="3">
        <v>324.91780239820997</v>
      </c>
      <c r="G399" s="3">
        <v>562.63371823508896</v>
      </c>
      <c r="I399" s="1">
        <f t="shared" si="5"/>
        <v>0.39896885419617495</v>
      </c>
      <c r="P399" s="1">
        <v>0.272791029090654</v>
      </c>
    </row>
    <row r="400" spans="1:16">
      <c r="A400" s="3">
        <v>1913.166667</v>
      </c>
      <c r="B400" s="3">
        <v>-5.9700785482009501E-2</v>
      </c>
      <c r="C400" s="3">
        <v>-5.9380080000000002E-2</v>
      </c>
      <c r="D400" s="3">
        <v>-1.03784365865139E-2</v>
      </c>
      <c r="E400" s="3">
        <v>0.23839205620933099</v>
      </c>
      <c r="F400" s="3">
        <v>325.26248223925802</v>
      </c>
      <c r="G400" s="3">
        <v>562.83974384942201</v>
      </c>
      <c r="I400" s="1">
        <f t="shared" si="5"/>
        <v>0.40826522138812871</v>
      </c>
      <c r="P400" s="1">
        <v>0.27209130741295701</v>
      </c>
    </row>
    <row r="401" spans="1:16">
      <c r="A401" s="3">
        <v>1913.25</v>
      </c>
      <c r="B401" s="3">
        <v>0.34450935483457601</v>
      </c>
      <c r="C401" s="3">
        <v>0.67001991999999999</v>
      </c>
      <c r="D401" s="3">
        <v>-1.02892209355776E-2</v>
      </c>
      <c r="E401" s="3">
        <v>0.24029919265900601</v>
      </c>
      <c r="F401" s="3">
        <v>325.61304171690699</v>
      </c>
      <c r="G401" s="3">
        <v>563.04909014749603</v>
      </c>
      <c r="I401" s="1">
        <f t="shared" si="5"/>
        <v>0.42560449148939278</v>
      </c>
      <c r="P401" s="1">
        <v>0.268836710144642</v>
      </c>
    </row>
    <row r="402" spans="1:16">
      <c r="A402" s="3">
        <v>1913.333333</v>
      </c>
      <c r="B402" s="3">
        <v>0.518212159257878</v>
      </c>
      <c r="C402" s="3">
        <v>0.92981992000000002</v>
      </c>
      <c r="D402" s="3">
        <v>-1.0200005284641199E-2</v>
      </c>
      <c r="E402" s="3">
        <v>0.24222158620027801</v>
      </c>
      <c r="F402" s="3">
        <v>325.96958631243098</v>
      </c>
      <c r="G402" s="3">
        <v>563.261810829865</v>
      </c>
      <c r="I402" s="1">
        <f t="shared" si="5"/>
        <v>0.45421637328404435</v>
      </c>
      <c r="P402" s="1">
        <v>0.25735706546935</v>
      </c>
    </row>
    <row r="403" spans="1:16">
      <c r="A403" s="3">
        <v>1913.416667</v>
      </c>
      <c r="B403" s="3">
        <v>0.336563378536751</v>
      </c>
      <c r="C403" s="3">
        <v>0.82851991999999997</v>
      </c>
      <c r="D403" s="3">
        <v>-9.8616977479032402E-3</v>
      </c>
      <c r="E403" s="3">
        <v>0.24415935888988</v>
      </c>
      <c r="F403" s="3">
        <v>326.33222355548298</v>
      </c>
      <c r="G403" s="3">
        <v>563.47796047118595</v>
      </c>
      <c r="I403" s="1">
        <f t="shared" si="5"/>
        <v>0.47898323000339543</v>
      </c>
      <c r="P403" s="1">
        <v>2.55886308651983E-2</v>
      </c>
    </row>
    <row r="404" spans="1:16">
      <c r="A404" s="3">
        <v>1913.5</v>
      </c>
      <c r="B404" s="3">
        <v>2.18839770862671E-2</v>
      </c>
      <c r="C404" s="3">
        <v>0.61711992000000004</v>
      </c>
      <c r="D404" s="3">
        <v>-9.7724820969669092E-3</v>
      </c>
      <c r="E404" s="3">
        <v>0.24611263376099901</v>
      </c>
      <c r="F404" s="3">
        <v>326.70106306829501</v>
      </c>
      <c r="G404" s="3">
        <v>563.69759453464201</v>
      </c>
      <c r="I404" s="1">
        <f t="shared" si="5"/>
        <v>0.49194633239099039</v>
      </c>
      <c r="P404" s="1">
        <v>-0.346454471678806</v>
      </c>
    </row>
    <row r="405" spans="1:16">
      <c r="A405" s="3">
        <v>1913.583333</v>
      </c>
      <c r="B405" s="3">
        <v>-0.23771399373423099</v>
      </c>
      <c r="C405" s="3">
        <v>0.36901992</v>
      </c>
      <c r="D405" s="3">
        <v>-9.6832664460305799E-3</v>
      </c>
      <c r="E405" s="3">
        <v>0.248081534831087</v>
      </c>
      <c r="F405" s="3">
        <v>327.07621661095902</v>
      </c>
      <c r="G405" s="3">
        <v>563.92076938658397</v>
      </c>
      <c r="I405" s="1">
        <f t="shared" si="5"/>
        <v>0.5008251137382348</v>
      </c>
      <c r="P405" s="1">
        <v>-0.51907813112286305</v>
      </c>
    </row>
    <row r="406" spans="1:16">
      <c r="A406" s="3">
        <v>1913.666667</v>
      </c>
      <c r="B406" s="3">
        <v>-0.33915419339773001</v>
      </c>
      <c r="C406" s="3">
        <v>0.11421992</v>
      </c>
      <c r="D406" s="3">
        <v>-9.5940507950942507E-3</v>
      </c>
      <c r="E406" s="3">
        <v>0.25006618710973599</v>
      </c>
      <c r="F406" s="3">
        <v>327.45779812779602</v>
      </c>
      <c r="G406" s="3">
        <v>564.14754231143502</v>
      </c>
      <c r="I406" s="1">
        <f t="shared" si="5"/>
        <v>0.51963644202478576</v>
      </c>
      <c r="P406" s="1">
        <v>-0.59157255114385399</v>
      </c>
    </row>
    <row r="407" spans="1:16">
      <c r="A407" s="3">
        <v>1913.75</v>
      </c>
      <c r="B407" s="3">
        <v>-0.368290178202758</v>
      </c>
      <c r="C407" s="3">
        <v>0.29781992000000002</v>
      </c>
      <c r="D407" s="3">
        <v>-9.5048351441579196E-3</v>
      </c>
      <c r="E407" s="3">
        <v>0.25206671660661401</v>
      </c>
      <c r="F407" s="3">
        <v>327.84592379484798</v>
      </c>
      <c r="G407" s="3">
        <v>564.37797152683197</v>
      </c>
      <c r="I407" s="1">
        <f t="shared" si="5"/>
        <v>0.53257647818489484</v>
      </c>
      <c r="P407" s="1">
        <v>-0.62219539306762395</v>
      </c>
    </row>
    <row r="408" spans="1:16">
      <c r="A408" s="3">
        <v>1913.833333</v>
      </c>
      <c r="B408" s="3">
        <v>-0.46659957041841299</v>
      </c>
      <c r="C408" s="3">
        <v>0.46211992000000002</v>
      </c>
      <c r="D408" s="3">
        <v>-9.4156194932216008E-3</v>
      </c>
      <c r="E408" s="3">
        <v>0.25408325033946699</v>
      </c>
      <c r="F408" s="3">
        <v>328.24071206853199</v>
      </c>
      <c r="G408" s="3">
        <v>564.61211619904702</v>
      </c>
      <c r="I408" s="1">
        <f t="shared" ref="I408:I471" si="6">+CORREL(B387:B431, C387:C431)</f>
        <v>0.56484726705349164</v>
      </c>
      <c r="P408" s="1">
        <v>-0.65041339590090796</v>
      </c>
    </row>
    <row r="409" spans="1:16">
      <c r="A409" s="3">
        <v>1913.916667</v>
      </c>
      <c r="B409" s="3">
        <v>0.43392238013468198</v>
      </c>
      <c r="C409" s="3">
        <v>0.41671992000000002</v>
      </c>
      <c r="D409" s="3">
        <v>-9.9791615321298002E-2</v>
      </c>
      <c r="E409" s="3">
        <v>0.256115916342183</v>
      </c>
      <c r="F409" s="3">
        <v>328.642283735479</v>
      </c>
      <c r="G409" s="3">
        <v>564.85003645864094</v>
      </c>
      <c r="I409" s="1">
        <f t="shared" si="6"/>
        <v>0.59738648877156519</v>
      </c>
      <c r="P409" s="1">
        <v>-0.77166320151891798</v>
      </c>
    </row>
    <row r="410" spans="1:16">
      <c r="A410" s="3">
        <v>1914</v>
      </c>
      <c r="B410" s="3">
        <v>0.27933620272140203</v>
      </c>
      <c r="C410" s="3">
        <v>0.59211992000000002</v>
      </c>
      <c r="D410" s="3">
        <v>-9.9702399670361694E-2</v>
      </c>
      <c r="E410" s="3">
        <v>0.25816484367291997</v>
      </c>
      <c r="F410" s="3">
        <v>329.05076196359101</v>
      </c>
      <c r="G410" s="3">
        <v>565.09179341640095</v>
      </c>
      <c r="I410" s="1">
        <f t="shared" si="6"/>
        <v>0.63743218528805079</v>
      </c>
      <c r="P410" s="1">
        <v>-0.83771067600179006</v>
      </c>
    </row>
    <row r="411" spans="1:16">
      <c r="A411" s="3">
        <v>1914.083333</v>
      </c>
      <c r="B411" s="3">
        <v>0.37083629939658103</v>
      </c>
      <c r="C411" s="3">
        <v>0.73901992000000005</v>
      </c>
      <c r="D411" s="3">
        <v>-9.9613184019425399E-2</v>
      </c>
      <c r="E411" s="3">
        <v>0.26023016242230301</v>
      </c>
      <c r="F411" s="3">
        <v>329.46627235434602</v>
      </c>
      <c r="G411" s="3">
        <v>565.337449179543</v>
      </c>
      <c r="I411" s="1">
        <f t="shared" si="6"/>
        <v>0.65466010516042672</v>
      </c>
      <c r="P411" s="1">
        <v>-0.86006260466253703</v>
      </c>
    </row>
    <row r="412" spans="1:16">
      <c r="A412" s="3">
        <v>1914.166667</v>
      </c>
      <c r="B412" s="3">
        <v>0.70539375006960003</v>
      </c>
      <c r="C412" s="3">
        <v>0.85321992000000002</v>
      </c>
      <c r="D412" s="3">
        <v>-9.9523968368488994E-2</v>
      </c>
      <c r="E412" s="3">
        <v>0.26231200372168201</v>
      </c>
      <c r="F412" s="3">
        <v>329.88894299639401</v>
      </c>
      <c r="G412" s="3">
        <v>565.58706686818698</v>
      </c>
      <c r="I412" s="1">
        <f t="shared" si="6"/>
        <v>0.64940983676971997</v>
      </c>
      <c r="P412" s="1">
        <v>-0.86694441972971303</v>
      </c>
    </row>
    <row r="413" spans="1:16">
      <c r="A413" s="3">
        <v>1914.25</v>
      </c>
      <c r="B413" s="3">
        <v>1.06783149339271</v>
      </c>
      <c r="C413" s="3">
        <v>0.95391992000000003</v>
      </c>
      <c r="D413" s="3">
        <v>-9.9434752717552699E-2</v>
      </c>
      <c r="E413" s="3">
        <v>0.26441049975145497</v>
      </c>
      <c r="F413" s="3">
        <v>330.31890452046201</v>
      </c>
      <c r="G413" s="3">
        <v>565.84071063211695</v>
      </c>
      <c r="I413" s="1">
        <f t="shared" si="6"/>
        <v>0.63677274875699608</v>
      </c>
      <c r="P413" s="1">
        <v>-0.867028442501658</v>
      </c>
    </row>
    <row r="414" spans="1:16">
      <c r="A414" s="3">
        <v>1914.333333</v>
      </c>
      <c r="B414" s="3">
        <v>1.1988851257939299</v>
      </c>
      <c r="C414" s="3">
        <v>1.07811992</v>
      </c>
      <c r="D414" s="3">
        <v>-9.9345537066616404E-2</v>
      </c>
      <c r="E414" s="3">
        <v>0.266525783749467</v>
      </c>
      <c r="F414" s="3">
        <v>330.756290155626</v>
      </c>
      <c r="G414" s="3">
        <v>566.09844566781805</v>
      </c>
      <c r="I414" s="1">
        <f t="shared" si="6"/>
        <v>0.65303658557239386</v>
      </c>
      <c r="P414" s="1">
        <v>-0.87631559155002703</v>
      </c>
    </row>
    <row r="415" spans="1:16">
      <c r="A415" s="3">
        <v>1914.416667</v>
      </c>
      <c r="B415" s="3">
        <v>1.1332213914149101</v>
      </c>
      <c r="C415" s="3">
        <v>1.20151992</v>
      </c>
      <c r="D415" s="3">
        <v>-9.9442661950414193E-2</v>
      </c>
      <c r="E415" s="3">
        <v>0.268657990019463</v>
      </c>
      <c r="F415" s="3">
        <v>331.20123578695899</v>
      </c>
      <c r="G415" s="3">
        <v>566.36033823580999</v>
      </c>
      <c r="I415" s="1">
        <f t="shared" si="6"/>
        <v>0.68854789463507327</v>
      </c>
      <c r="P415" s="1">
        <v>-0.64727958364999405</v>
      </c>
    </row>
    <row r="416" spans="1:16">
      <c r="A416" s="3">
        <v>1914.5</v>
      </c>
      <c r="B416" s="3">
        <v>0.77209602640103503</v>
      </c>
      <c r="C416" s="3">
        <v>0.82641991999999997</v>
      </c>
      <c r="D416" s="3">
        <v>-9.9353446299477899E-2</v>
      </c>
      <c r="E416" s="3">
        <v>0.27080725393961802</v>
      </c>
      <c r="F416" s="3">
        <v>331.653880014626</v>
      </c>
      <c r="G416" s="3">
        <v>566.62645567827201</v>
      </c>
      <c r="I416" s="1">
        <f t="shared" si="6"/>
        <v>0.72859345249089735</v>
      </c>
      <c r="P416" s="1">
        <v>-0.25187969881334499</v>
      </c>
    </row>
    <row r="417" spans="1:16">
      <c r="A417" s="3">
        <v>1914.583333</v>
      </c>
      <c r="B417" s="3">
        <v>0.46522725892634498</v>
      </c>
      <c r="C417" s="3">
        <v>0.31061991999999999</v>
      </c>
      <c r="D417" s="3">
        <v>-9.9264230648541493E-2</v>
      </c>
      <c r="E417" s="3">
        <v>0.27297371197113501</v>
      </c>
      <c r="F417" s="3">
        <v>332.11436421442198</v>
      </c>
      <c r="G417" s="3">
        <v>566.89686643697098</v>
      </c>
      <c r="I417" s="1">
        <f t="shared" si="6"/>
        <v>0.78243194575464514</v>
      </c>
      <c r="P417" s="1">
        <v>-7.1348612789903496E-2</v>
      </c>
    </row>
    <row r="418" spans="1:16">
      <c r="A418" s="3">
        <v>1914.666667</v>
      </c>
      <c r="B418" s="3">
        <v>0.31595041997219803</v>
      </c>
      <c r="C418" s="3">
        <v>-8.2980079999999998E-2</v>
      </c>
      <c r="D418" s="3">
        <v>-9.9175014997605199E-2</v>
      </c>
      <c r="E418" s="3">
        <v>0.275157501666904</v>
      </c>
      <c r="F418" s="3">
        <v>332.58283259984699</v>
      </c>
      <c r="G418" s="3">
        <v>567.17164007148199</v>
      </c>
      <c r="I418" s="1">
        <f t="shared" si="6"/>
        <v>0.83813032750983518</v>
      </c>
      <c r="P418" s="1">
        <v>5.7728789322765003E-3</v>
      </c>
    </row>
    <row r="419" spans="1:16">
      <c r="A419" s="3">
        <v>1914.75</v>
      </c>
      <c r="B419" s="3">
        <v>0.23866925909004399</v>
      </c>
      <c r="C419" s="3">
        <v>0.14841992000000001</v>
      </c>
      <c r="D419" s="3">
        <v>-9.9085799346668904E-2</v>
      </c>
      <c r="E419" s="3">
        <v>0.27735876168023998</v>
      </c>
      <c r="F419" s="3">
        <v>333.05943228569402</v>
      </c>
      <c r="G419" s="3">
        <v>567.45084727774599</v>
      </c>
      <c r="I419" s="1">
        <f t="shared" si="6"/>
        <v>0.84220512997532371</v>
      </c>
      <c r="P419" s="1">
        <v>3.8322442142837497E-2</v>
      </c>
    </row>
    <row r="420" spans="1:16">
      <c r="A420" s="3">
        <v>1914.833333</v>
      </c>
      <c r="B420" s="3">
        <v>9.2160347579221105E-2</v>
      </c>
      <c r="C420" s="3">
        <v>0.37211991999999999</v>
      </c>
      <c r="D420" s="3">
        <v>-9.8996583695732596E-2</v>
      </c>
      <c r="E420" s="3">
        <v>0.279577631773682</v>
      </c>
      <c r="F420" s="3">
        <v>333.54431335325302</v>
      </c>
      <c r="G420" s="3">
        <v>567.73455990691002</v>
      </c>
      <c r="I420" s="1">
        <f t="shared" si="6"/>
        <v>0.83737869992012193</v>
      </c>
      <c r="P420" s="1">
        <v>5.5085147959940503E-2</v>
      </c>
    </row>
    <row r="421" spans="1:16">
      <c r="A421" s="3">
        <v>1914.916667</v>
      </c>
      <c r="B421" s="3">
        <v>0.43381852795754</v>
      </c>
      <c r="C421" s="3">
        <v>0.24451992</v>
      </c>
      <c r="D421" s="3">
        <v>6.5593132929475398E-2</v>
      </c>
      <c r="E421" s="3">
        <v>0.28181425282787098</v>
      </c>
      <c r="F421" s="3">
        <v>334.03762891713501</v>
      </c>
      <c r="G421" s="3">
        <v>568.02285098452398</v>
      </c>
      <c r="I421" s="1">
        <f t="shared" si="6"/>
        <v>0.83918122883500845</v>
      </c>
      <c r="P421" s="1">
        <v>0.124903793739991</v>
      </c>
    </row>
    <row r="422" spans="1:16">
      <c r="A422" s="3">
        <v>1915</v>
      </c>
      <c r="B422" s="3">
        <v>0.27931595084289701</v>
      </c>
      <c r="C422" s="3">
        <v>0.28211992000000002</v>
      </c>
      <c r="D422" s="3">
        <v>6.5503917278539103E-2</v>
      </c>
      <c r="E422" s="3">
        <v>0.28406876685049398</v>
      </c>
      <c r="F422" s="3">
        <v>334.539535193782</v>
      </c>
      <c r="G422" s="3">
        <v>568.31579473003296</v>
      </c>
      <c r="I422" s="1">
        <f t="shared" si="6"/>
        <v>0.84749834589091988</v>
      </c>
      <c r="P422" s="1">
        <v>0.22201372143595099</v>
      </c>
    </row>
    <row r="423" spans="1:16">
      <c r="A423" s="3">
        <v>1915.083333</v>
      </c>
      <c r="B423" s="3">
        <v>0.37060155799686101</v>
      </c>
      <c r="C423" s="3">
        <v>0.55871992000000004</v>
      </c>
      <c r="D423" s="3">
        <v>6.5414701627602795E-2</v>
      </c>
      <c r="E423" s="3">
        <v>0.28634131698529802</v>
      </c>
      <c r="F423" s="3">
        <v>335.05019157167902</v>
      </c>
      <c r="G423" s="3">
        <v>568.61346657663</v>
      </c>
      <c r="I423" s="1">
        <f t="shared" si="6"/>
        <v>0.86183260351339974</v>
      </c>
      <c r="P423" s="1">
        <v>0.26155034676327998</v>
      </c>
    </row>
    <row r="424" spans="1:16">
      <c r="A424" s="3">
        <v>1915.166667</v>
      </c>
      <c r="B424" s="3">
        <v>0.70466232588516398</v>
      </c>
      <c r="C424" s="3">
        <v>1.16701992</v>
      </c>
      <c r="D424" s="3">
        <v>6.53254859766665E-2</v>
      </c>
      <c r="E424" s="3">
        <v>0.28863204752117999</v>
      </c>
      <c r="F424" s="3">
        <v>335.56976068336201</v>
      </c>
      <c r="G424" s="3">
        <v>568.915943191427</v>
      </c>
      <c r="I424" s="1">
        <f t="shared" si="6"/>
        <v>0.86994045633232076</v>
      </c>
      <c r="P424" s="1">
        <v>0.275703437230082</v>
      </c>
    </row>
    <row r="425" spans="1:16">
      <c r="A425" s="3">
        <v>1915.25</v>
      </c>
      <c r="B425" s="3">
        <v>1.0663384989470299</v>
      </c>
      <c r="C425" s="3">
        <v>1.61061992</v>
      </c>
      <c r="D425" s="3">
        <v>6.5236270325730095E-2</v>
      </c>
      <c r="E425" s="3">
        <v>0.29094110390134997</v>
      </c>
      <c r="F425" s="3">
        <v>336.09840847922698</v>
      </c>
      <c r="G425" s="3">
        <v>569.22330249599599</v>
      </c>
      <c r="I425" s="1">
        <f t="shared" si="6"/>
        <v>0.87204375586028127</v>
      </c>
      <c r="P425" s="1">
        <v>0.27887749868816902</v>
      </c>
    </row>
    <row r="426" spans="1:16">
      <c r="A426" s="3">
        <v>1915.333333</v>
      </c>
      <c r="B426" s="3">
        <v>1.1963843316110501</v>
      </c>
      <c r="C426" s="3">
        <v>1.7409199200000001</v>
      </c>
      <c r="D426" s="3">
        <v>6.51470546747938E-2</v>
      </c>
      <c r="E426" s="3">
        <v>0.29326863273256099</v>
      </c>
      <c r="F426" s="3">
        <v>336.63630430320802</v>
      </c>
      <c r="G426" s="3">
        <v>569.53562368722396</v>
      </c>
      <c r="I426" s="1">
        <f t="shared" si="6"/>
        <v>0.87550552343316601</v>
      </c>
      <c r="P426" s="1">
        <v>0.311509070825923</v>
      </c>
    </row>
    <row r="427" spans="1:16">
      <c r="A427" s="3">
        <v>1915.416667</v>
      </c>
      <c r="B427" s="3">
        <v>1.0458812002829501</v>
      </c>
      <c r="C427" s="3">
        <v>1.5831199199999999</v>
      </c>
      <c r="D427" s="3">
        <v>6.5114997511081005E-2</v>
      </c>
      <c r="E427" s="3">
        <v>0.29561478179442102</v>
      </c>
      <c r="F427" s="3">
        <v>337.18362097037198</v>
      </c>
      <c r="G427" s="3">
        <v>569.85298725857206</v>
      </c>
      <c r="I427" s="1">
        <f t="shared" si="6"/>
        <v>0.88263083677450294</v>
      </c>
      <c r="P427" s="1">
        <v>0.32823983389077299</v>
      </c>
    </row>
    <row r="428" spans="1:16">
      <c r="A428" s="3">
        <v>1915.5</v>
      </c>
      <c r="B428" s="3">
        <v>0.68364129121471495</v>
      </c>
      <c r="C428" s="3">
        <v>1.1280199200000001</v>
      </c>
      <c r="D428" s="3">
        <v>6.5025781860144696E-2</v>
      </c>
      <c r="E428" s="3">
        <v>0.297979700048776</v>
      </c>
      <c r="F428" s="3">
        <v>337.74053484649897</v>
      </c>
      <c r="G428" s="3">
        <v>570.17547502166701</v>
      </c>
      <c r="I428" s="1">
        <f t="shared" si="6"/>
        <v>0.88873749586183093</v>
      </c>
      <c r="P428" s="1">
        <v>7.7799471792610403E-2</v>
      </c>
    </row>
    <row r="429" spans="1:16">
      <c r="A429" s="3">
        <v>1915.583333</v>
      </c>
      <c r="B429" s="3">
        <v>0.37587897297069001</v>
      </c>
      <c r="C429" s="3">
        <v>0.12391992</v>
      </c>
      <c r="D429" s="3">
        <v>6.4936566209208305E-2</v>
      </c>
      <c r="E429" s="3">
        <v>0.30036353764916701</v>
      </c>
      <c r="F429" s="3">
        <v>338.30722592966202</v>
      </c>
      <c r="G429" s="3">
        <v>570.50317012827202</v>
      </c>
      <c r="I429" s="1">
        <f t="shared" si="6"/>
        <v>0.90158501127202284</v>
      </c>
      <c r="P429" s="1">
        <v>-5.0119149935776597E-2</v>
      </c>
    </row>
    <row r="430" spans="1:16">
      <c r="A430" s="3">
        <v>1915.666667</v>
      </c>
      <c r="B430" s="3">
        <v>0.225946105330977</v>
      </c>
      <c r="C430" s="3">
        <v>-0.28018008</v>
      </c>
      <c r="D430" s="3">
        <v>6.4847350558271996E-2</v>
      </c>
      <c r="E430" s="3">
        <v>0.30276644595036001</v>
      </c>
      <c r="F430" s="3">
        <v>338.88387793390899</v>
      </c>
      <c r="G430" s="3">
        <v>570.83615709263995</v>
      </c>
      <c r="I430" s="1">
        <f t="shared" si="6"/>
        <v>0.92473119631543044</v>
      </c>
      <c r="P430" s="1">
        <v>-0.10368123977575</v>
      </c>
    </row>
    <row r="431" spans="1:16">
      <c r="A431" s="3">
        <v>1915.75</v>
      </c>
      <c r="B431" s="3">
        <v>0.148261723458505</v>
      </c>
      <c r="C431" s="3">
        <v>-0.25638008000000001</v>
      </c>
      <c r="D431" s="3">
        <v>6.4758134907335702E-2</v>
      </c>
      <c r="E431" s="3">
        <v>0.30518857751796302</v>
      </c>
      <c r="F431" s="3">
        <v>339.47067837506802</v>
      </c>
      <c r="G431" s="3">
        <v>571.17452181424903</v>
      </c>
      <c r="I431" s="1">
        <f t="shared" si="6"/>
        <v>0.92653480141939548</v>
      </c>
      <c r="P431" s="1">
        <v>-0.12626365532968101</v>
      </c>
    </row>
    <row r="432" spans="1:16">
      <c r="A432" s="3">
        <v>1915.833333</v>
      </c>
      <c r="B432" s="3">
        <v>1.6163985571149299E-3</v>
      </c>
      <c r="C432" s="3">
        <v>-0.33408008</v>
      </c>
      <c r="D432" s="3">
        <v>6.4668919256399393E-2</v>
      </c>
      <c r="E432" s="3">
        <v>0.307630086138107</v>
      </c>
      <c r="F432" s="3">
        <v>340.06781865875598</v>
      </c>
      <c r="G432" s="3">
        <v>571.51835160093299</v>
      </c>
      <c r="I432" s="1">
        <f t="shared" si="6"/>
        <v>0.92872736444727844</v>
      </c>
      <c r="P432" s="1">
        <v>-0.14472986780597399</v>
      </c>
    </row>
    <row r="433" spans="1:16">
      <c r="A433" s="3">
        <v>1915.916667</v>
      </c>
      <c r="B433" s="3">
        <v>-0.47740884490589802</v>
      </c>
      <c r="C433" s="3">
        <v>-0.69188008000000001</v>
      </c>
      <c r="D433" s="3">
        <v>-4.5202883137016897E-2</v>
      </c>
      <c r="E433" s="3">
        <v>0.31009112682721102</v>
      </c>
      <c r="F433" s="3">
        <v>340.675494170641</v>
      </c>
      <c r="G433" s="3">
        <v>571.86773519239898</v>
      </c>
      <c r="I433" s="1">
        <f t="shared" si="6"/>
        <v>0.93043973244684275</v>
      </c>
      <c r="P433" s="1">
        <v>-0.23667897010679001</v>
      </c>
    </row>
    <row r="434" spans="1:16">
      <c r="A434" s="3">
        <v>1916</v>
      </c>
      <c r="B434" s="3">
        <v>-0.62437839527005401</v>
      </c>
      <c r="C434" s="3">
        <v>-0.86348007999999998</v>
      </c>
      <c r="D434" s="3">
        <v>-4.5113667486080603E-2</v>
      </c>
      <c r="E434" s="3">
        <v>0.312571855841829</v>
      </c>
      <c r="F434" s="3">
        <v>341.29390436902202</v>
      </c>
      <c r="G434" s="3">
        <v>572.22276278416496</v>
      </c>
      <c r="I434" s="1">
        <f t="shared" si="6"/>
        <v>0.92548698843921207</v>
      </c>
      <c r="P434" s="1">
        <v>-0.34014125932084399</v>
      </c>
    </row>
    <row r="435" spans="1:16">
      <c r="A435" s="3">
        <v>1916.083333</v>
      </c>
      <c r="B435" s="3">
        <v>-0.52483980330799396</v>
      </c>
      <c r="C435" s="3">
        <v>-0.44828008000000003</v>
      </c>
      <c r="D435" s="3">
        <v>-4.5024451835144197E-2</v>
      </c>
      <c r="E435" s="3">
        <v>0.315072430688564</v>
      </c>
      <c r="F435" s="3">
        <v>341.92325287979003</v>
      </c>
      <c r="G435" s="3">
        <v>572.58352605190805</v>
      </c>
      <c r="I435" s="1">
        <f t="shared" si="6"/>
        <v>0.9207063574938873</v>
      </c>
      <c r="P435" s="1">
        <v>-0.388133700846019</v>
      </c>
    </row>
    <row r="436" spans="1:16">
      <c r="A436" s="3">
        <v>1916.166667</v>
      </c>
      <c r="B436" s="3">
        <v>-0.181852794599489</v>
      </c>
      <c r="C436" s="3">
        <v>0.19361992</v>
      </c>
      <c r="D436" s="3">
        <v>-4.4935236184207902E-2</v>
      </c>
      <c r="E436" s="3">
        <v>0.31759301013407198</v>
      </c>
      <c r="F436" s="3">
        <v>342.56374759384499</v>
      </c>
      <c r="G436" s="3">
        <v>572.95011817623094</v>
      </c>
      <c r="I436" s="1">
        <f t="shared" si="6"/>
        <v>0.9205917548727699</v>
      </c>
      <c r="P436" s="1">
        <v>-0.40591337798409699</v>
      </c>
    </row>
    <row r="437" spans="1:16">
      <c r="A437" s="3">
        <v>1916.25</v>
      </c>
      <c r="B437" s="3">
        <v>0.18937329553492499</v>
      </c>
      <c r="C437" s="3">
        <v>0.82261991999999995</v>
      </c>
      <c r="D437" s="3">
        <v>-4.4846020533271601E-2</v>
      </c>
      <c r="E437" s="3">
        <v>0.32013375421514501</v>
      </c>
      <c r="F437" s="3">
        <v>343.215600767014</v>
      </c>
      <c r="G437" s="3">
        <v>573.32263386785098</v>
      </c>
      <c r="I437" s="1">
        <f t="shared" si="6"/>
        <v>0.91829537888528134</v>
      </c>
      <c r="P437" s="1">
        <v>-0.41045901272272001</v>
      </c>
    </row>
    <row r="438" spans="1:16">
      <c r="A438" s="3">
        <v>1916.333333</v>
      </c>
      <c r="B438" s="3">
        <v>0.32954062438373399</v>
      </c>
      <c r="C438" s="3">
        <v>0.88961992000000001</v>
      </c>
      <c r="D438" s="3">
        <v>-4.4756804882335299E-2</v>
      </c>
      <c r="E438" s="3">
        <v>0.32269482424886597</v>
      </c>
      <c r="F438" s="3">
        <v>343.87902912256402</v>
      </c>
      <c r="G438" s="3">
        <v>573.701169393241</v>
      </c>
      <c r="I438" s="1">
        <f t="shared" si="6"/>
        <v>0.91659942913769143</v>
      </c>
      <c r="P438" s="1">
        <v>-0.45647462665708999</v>
      </c>
    </row>
    <row r="439" spans="1:16">
      <c r="A439" s="3">
        <v>1916.416667</v>
      </c>
      <c r="B439" s="3">
        <v>0.16634669952030001</v>
      </c>
      <c r="C439" s="3">
        <v>0.76251992000000002</v>
      </c>
      <c r="D439" s="3">
        <v>-4.4694665838520199E-2</v>
      </c>
      <c r="E439" s="3">
        <v>0.32527638284285698</v>
      </c>
      <c r="F439" s="3">
        <v>344.55425395637201</v>
      </c>
      <c r="G439" s="3">
        <v>574.08582260070295</v>
      </c>
      <c r="I439" s="1">
        <f t="shared" si="6"/>
        <v>0.91800034190422164</v>
      </c>
      <c r="P439" s="1">
        <v>-0.92323532546638698</v>
      </c>
    </row>
    <row r="440" spans="1:16">
      <c r="A440" s="3">
        <v>1916.5</v>
      </c>
      <c r="B440" s="3">
        <v>-0.18486333104107899</v>
      </c>
      <c r="C440" s="3">
        <v>5.331992E-2</v>
      </c>
      <c r="D440" s="3">
        <v>-4.4605450187583898E-2</v>
      </c>
      <c r="E440" s="3">
        <v>0.32787859390559998</v>
      </c>
      <c r="F440" s="3">
        <v>345.24150124481798</v>
      </c>
      <c r="G440" s="3">
        <v>574.47669294689899</v>
      </c>
      <c r="I440" s="1">
        <f t="shared" si="6"/>
        <v>0.92244097688997007</v>
      </c>
      <c r="P440" s="1">
        <v>-0.97162781911426999</v>
      </c>
    </row>
    <row r="441" spans="1:16">
      <c r="A441" s="3">
        <v>1916.583333</v>
      </c>
      <c r="B441" s="3">
        <v>-0.481070552100196</v>
      </c>
      <c r="C441" s="3">
        <v>-0.31888008000000001</v>
      </c>
      <c r="D441" s="3">
        <v>-4.4516234536647499E-2</v>
      </c>
      <c r="E441" s="3">
        <v>0.33050162265684502</v>
      </c>
      <c r="F441" s="3">
        <v>345.94100175548601</v>
      </c>
      <c r="G441" s="3">
        <v>574.87388152384403</v>
      </c>
      <c r="I441" s="1">
        <f t="shared" si="6"/>
        <v>0.9224232057740086</v>
      </c>
      <c r="P441" s="1">
        <v>-0.93930021088549798</v>
      </c>
    </row>
    <row r="442" spans="1:16">
      <c r="A442" s="3">
        <v>1916.666667</v>
      </c>
      <c r="B442" s="3">
        <v>-0.61898272884898498</v>
      </c>
      <c r="C442" s="3">
        <v>-0.74418008000000002</v>
      </c>
      <c r="D442" s="3">
        <v>-4.4427018885711198E-2</v>
      </c>
      <c r="E442" s="3">
        <v>0.33314563563809901</v>
      </c>
      <c r="F442" s="3">
        <v>346.65299116075101</v>
      </c>
      <c r="G442" s="3">
        <v>575.27749108635999</v>
      </c>
      <c r="I442" s="1">
        <f t="shared" si="6"/>
        <v>0.92203075707779836</v>
      </c>
      <c r="P442" s="1">
        <v>-0.92478825189010805</v>
      </c>
    </row>
    <row r="443" spans="1:16">
      <c r="A443" s="3">
        <v>1916.75</v>
      </c>
      <c r="B443" s="3">
        <v>-0.68424167817443904</v>
      </c>
      <c r="C443" s="3">
        <v>-1.60548008</v>
      </c>
      <c r="D443" s="3">
        <v>-4.4337803234774903E-2</v>
      </c>
      <c r="E443" s="3">
        <v>0.33581080072320402</v>
      </c>
      <c r="F443" s="3">
        <v>347.37771015432298</v>
      </c>
      <c r="G443" s="3">
        <v>575.68762608002396</v>
      </c>
      <c r="I443" s="1">
        <f t="shared" si="6"/>
        <v>0.92248566097394757</v>
      </c>
      <c r="P443" s="1">
        <v>-0.91849176592776305</v>
      </c>
    </row>
    <row r="444" spans="1:16">
      <c r="A444" s="3">
        <v>1916.833333</v>
      </c>
      <c r="B444" s="3">
        <v>-0.81811848930119002</v>
      </c>
      <c r="C444" s="3">
        <v>-2.0544800799999998</v>
      </c>
      <c r="D444" s="3">
        <v>-4.4248587583838497E-2</v>
      </c>
      <c r="E444" s="3">
        <v>0.33849728712899002</v>
      </c>
      <c r="F444" s="3">
        <v>348.11540457084101</v>
      </c>
      <c r="G444" s="3">
        <v>576.10439266958804</v>
      </c>
      <c r="I444" s="1">
        <f t="shared" si="6"/>
        <v>0.92021104723439562</v>
      </c>
      <c r="P444" s="1">
        <v>-0.903476269160986</v>
      </c>
    </row>
    <row r="445" spans="1:16">
      <c r="A445" s="3">
        <v>1916.916667</v>
      </c>
      <c r="B445" s="3">
        <v>-0.86604476648779105</v>
      </c>
      <c r="C445" s="3">
        <v>-2.16818008</v>
      </c>
      <c r="D445" s="3">
        <v>7.1463518638567605E-2</v>
      </c>
      <c r="E445" s="3">
        <v>0.34120526542602198</v>
      </c>
      <c r="F445" s="3">
        <v>348.86632550859099</v>
      </c>
      <c r="G445" s="3">
        <v>576.52789876790303</v>
      </c>
      <c r="I445" s="1">
        <f t="shared" si="6"/>
        <v>0.91318051079767715</v>
      </c>
      <c r="P445" s="1">
        <v>-0.78865868546760898</v>
      </c>
    </row>
    <row r="446" spans="1:16">
      <c r="A446" s="3">
        <v>1917</v>
      </c>
      <c r="B446" s="3">
        <v>-0.99003674396207597</v>
      </c>
      <c r="C446" s="3">
        <v>-1.95648008</v>
      </c>
      <c r="D446" s="3">
        <v>7.1374302987631297E-2</v>
      </c>
      <c r="E446" s="3">
        <v>0.34393490754943001</v>
      </c>
      <c r="F446" s="3">
        <v>349.630729455444</v>
      </c>
      <c r="G446" s="3">
        <v>576.95825406534402</v>
      </c>
      <c r="I446" s="1">
        <f t="shared" si="6"/>
        <v>0.89292370896347573</v>
      </c>
      <c r="P446" s="1">
        <v>-0.66836185661950198</v>
      </c>
    </row>
    <row r="447" spans="1:16">
      <c r="A447" s="3">
        <v>1917.083333</v>
      </c>
      <c r="B447" s="3">
        <v>-0.86235797589539698</v>
      </c>
      <c r="C447" s="3">
        <v>-1.6305800800000001</v>
      </c>
      <c r="D447" s="3">
        <v>7.1285087336695002E-2</v>
      </c>
      <c r="E447" s="3">
        <v>0.346686386809825</v>
      </c>
      <c r="F447" s="3">
        <v>350.40887841810297</v>
      </c>
      <c r="G447" s="3">
        <v>577.39557005975905</v>
      </c>
      <c r="I447" s="1">
        <f t="shared" si="6"/>
        <v>0.86198343615605888</v>
      </c>
      <c r="P447" s="1">
        <v>-0.603475187454662</v>
      </c>
    </row>
    <row r="448" spans="1:16">
      <c r="A448" s="3">
        <v>1917.166667</v>
      </c>
      <c r="B448" s="3">
        <v>-0.48621416087703401</v>
      </c>
      <c r="C448" s="3">
        <v>-1.3323800800000001</v>
      </c>
      <c r="D448" s="3">
        <v>7.1195871685758597E-2</v>
      </c>
      <c r="E448" s="3">
        <v>0.34945987790430399</v>
      </c>
      <c r="F448" s="3">
        <v>351.20104005473399</v>
      </c>
      <c r="G448" s="3">
        <v>577.83996008692498</v>
      </c>
      <c r="I448" s="1">
        <f t="shared" si="6"/>
        <v>0.83202083982369646</v>
      </c>
      <c r="P448" s="1">
        <v>-0.57335395816852197</v>
      </c>
    </row>
    <row r="449" spans="1:16">
      <c r="A449" s="3">
        <v>1917.25</v>
      </c>
      <c r="B449" s="3">
        <v>-7.6986747346665996E-2</v>
      </c>
      <c r="C449" s="3">
        <v>-0.59838007999999998</v>
      </c>
      <c r="D449" s="3">
        <v>7.1106656034822302E-2</v>
      </c>
      <c r="E449" s="3">
        <v>0.35225555692753802</v>
      </c>
      <c r="F449" s="3">
        <v>352.00748781110201</v>
      </c>
      <c r="G449" s="3">
        <v>578.29153935155398</v>
      </c>
      <c r="I449" s="1">
        <f t="shared" si="6"/>
        <v>0.81766016626487581</v>
      </c>
      <c r="P449" s="1">
        <v>-0.55751803764186603</v>
      </c>
    </row>
    <row r="450" spans="1:16">
      <c r="A450" s="3">
        <v>1917.333333</v>
      </c>
      <c r="B450" s="3">
        <v>0.105829121578528</v>
      </c>
      <c r="C450" s="3">
        <v>-0.17178008</v>
      </c>
      <c r="D450" s="3">
        <v>7.1017440383885994E-2</v>
      </c>
      <c r="E450" s="3">
        <v>0.35507360138295901</v>
      </c>
      <c r="F450" s="3">
        <v>352.82850106029002</v>
      </c>
      <c r="G450" s="3">
        <v>578.75042495883804</v>
      </c>
      <c r="I450" s="1">
        <f t="shared" si="6"/>
        <v>0.82076539647805125</v>
      </c>
      <c r="P450" s="1">
        <v>-0.51860746233336996</v>
      </c>
    </row>
    <row r="451" spans="1:16">
      <c r="A451" s="3">
        <v>1917.416667</v>
      </c>
      <c r="B451" s="3">
        <v>-2.3275228234463399E-2</v>
      </c>
      <c r="C451" s="3">
        <v>-0.37058007999999998</v>
      </c>
      <c r="D451" s="3">
        <v>7.0863074973393295E-2</v>
      </c>
      <c r="E451" s="3">
        <v>0.35791419019402199</v>
      </c>
      <c r="F451" s="3">
        <v>353.66436524610998</v>
      </c>
      <c r="G451" s="3">
        <v>579.21673594653805</v>
      </c>
      <c r="I451" s="1">
        <f t="shared" si="6"/>
        <v>0.83976318109811521</v>
      </c>
      <c r="P451" s="1">
        <v>-0.10271922257293099</v>
      </c>
    </row>
    <row r="452" spans="1:16">
      <c r="A452" s="3">
        <v>1917.5</v>
      </c>
      <c r="B452" s="3">
        <v>-0.31949441311544802</v>
      </c>
      <c r="C452" s="3">
        <v>-0.61388008000000005</v>
      </c>
      <c r="D452" s="3">
        <v>7.0773859322457E-2</v>
      </c>
      <c r="E452" s="3">
        <v>0.36077750371557399</v>
      </c>
      <c r="F452" s="3">
        <v>354.51537203029102</v>
      </c>
      <c r="G452" s="3">
        <v>579.69059331765402</v>
      </c>
      <c r="I452" s="1">
        <f t="shared" si="6"/>
        <v>0.85789514586617643</v>
      </c>
      <c r="P452" s="1">
        <v>1.41956611387154E-2</v>
      </c>
    </row>
    <row r="453" spans="1:16">
      <c r="A453" s="3">
        <v>1917.583333</v>
      </c>
      <c r="B453" s="3">
        <v>-0.55674740639782105</v>
      </c>
      <c r="C453" s="3">
        <v>-0.93508007999999998</v>
      </c>
      <c r="D453" s="3">
        <v>7.0684643671520705E-2</v>
      </c>
      <c r="E453" s="3">
        <v>0.36366372374529898</v>
      </c>
      <c r="F453" s="3">
        <v>355.38181944359297</v>
      </c>
      <c r="G453" s="3">
        <v>580.17212007365504</v>
      </c>
      <c r="I453" s="1">
        <f t="shared" si="6"/>
        <v>0.86803095246697126</v>
      </c>
      <c r="P453" s="1">
        <v>1.2917034806721401E-2</v>
      </c>
    </row>
    <row r="454" spans="1:16">
      <c r="A454" s="3">
        <v>1917.666667</v>
      </c>
      <c r="B454" s="3">
        <v>-0.63204838610636904</v>
      </c>
      <c r="C454" s="3">
        <v>-1.0680800800000001</v>
      </c>
      <c r="D454" s="3">
        <v>7.05954280205843E-2</v>
      </c>
      <c r="E454" s="3">
        <v>0.36657303353526099</v>
      </c>
      <c r="F454" s="3">
        <v>356.26401204089399</v>
      </c>
      <c r="G454" s="3">
        <v>580.66144124830396</v>
      </c>
      <c r="I454" s="1">
        <f t="shared" si="6"/>
        <v>0.87068291339533832</v>
      </c>
      <c r="P454" s="1">
        <v>1.1462434499287501E-2</v>
      </c>
    </row>
    <row r="455" spans="1:16">
      <c r="A455" s="3">
        <v>1917.75</v>
      </c>
      <c r="B455" s="3">
        <v>-0.63136426319918704</v>
      </c>
      <c r="C455" s="3">
        <v>-1.0069800799999999</v>
      </c>
      <c r="D455" s="3">
        <v>7.0506212369648005E-2</v>
      </c>
      <c r="E455" s="3">
        <v>0.36950561780354402</v>
      </c>
      <c r="F455" s="3">
        <v>357.16226106041302</v>
      </c>
      <c r="G455" s="3">
        <v>581.15868394207496</v>
      </c>
      <c r="I455" s="1">
        <f t="shared" si="6"/>
        <v>0.86839221166665748</v>
      </c>
      <c r="P455" s="1">
        <v>1.0727879626945901E-2</v>
      </c>
    </row>
    <row r="456" spans="1:16">
      <c r="A456" s="3">
        <v>1917.833333</v>
      </c>
      <c r="B456" s="3">
        <v>-0.69630817277599899</v>
      </c>
      <c r="C456" s="3">
        <v>-1.0496800799999999</v>
      </c>
      <c r="D456" s="3">
        <v>7.0416996718711697E-2</v>
      </c>
      <c r="E456" s="3">
        <v>0.37246166274597198</v>
      </c>
      <c r="F456" s="3">
        <v>358.07688458715899</v>
      </c>
      <c r="G456" s="3">
        <v>581.66397735717806</v>
      </c>
      <c r="I456" s="1">
        <f t="shared" si="6"/>
        <v>0.86714502059880783</v>
      </c>
      <c r="P456" s="1">
        <v>9.0317174386505897E-3</v>
      </c>
    </row>
    <row r="457" spans="1:16">
      <c r="A457" s="3">
        <v>1917.916667</v>
      </c>
      <c r="B457" s="3">
        <v>-1.06381305335095</v>
      </c>
      <c r="C457" s="3">
        <v>-1.07138008</v>
      </c>
      <c r="D457" s="3">
        <v>-7.3698129743824101E-2</v>
      </c>
      <c r="E457" s="3">
        <v>0.37544135604793999</v>
      </c>
      <c r="F457" s="3">
        <v>359.00820772073001</v>
      </c>
      <c r="G457" s="3">
        <v>582.17745283320301</v>
      </c>
      <c r="I457" s="1">
        <f t="shared" si="6"/>
        <v>0.86795636089465378</v>
      </c>
      <c r="P457" s="1">
        <v>-2.91094403837685E-2</v>
      </c>
    </row>
    <row r="458" spans="1:16">
      <c r="A458" s="3">
        <v>1918</v>
      </c>
      <c r="B458" s="3">
        <v>-1.10810038807722</v>
      </c>
      <c r="C458" s="3">
        <v>-1.00638008</v>
      </c>
      <c r="D458" s="3">
        <v>-7.3608914092887695E-2</v>
      </c>
      <c r="E458" s="3">
        <v>0.378444886896323</v>
      </c>
      <c r="F458" s="3">
        <v>359.95656274757999</v>
      </c>
      <c r="G458" s="3">
        <v>582.69924388339496</v>
      </c>
      <c r="I458" s="1">
        <f t="shared" si="6"/>
        <v>0.86691429293124422</v>
      </c>
      <c r="P458" s="1">
        <v>-9.6245943039872203E-2</v>
      </c>
    </row>
    <row r="459" spans="1:16">
      <c r="A459" s="3">
        <v>1918.083333</v>
      </c>
      <c r="B459" s="3">
        <v>-0.90193272064962904</v>
      </c>
      <c r="C459" s="3">
        <v>-1.0197800800000001</v>
      </c>
      <c r="D459" s="3">
        <v>-7.35196984419514E-2</v>
      </c>
      <c r="E459" s="3">
        <v>0.38147244599149399</v>
      </c>
      <c r="F459" s="3">
        <v>360.92228931788901</v>
      </c>
      <c r="G459" s="3">
        <v>583.22948623157004</v>
      </c>
      <c r="I459" s="1">
        <f t="shared" si="6"/>
        <v>0.8637867260801565</v>
      </c>
      <c r="P459" s="1">
        <v>-0.13069275955412499</v>
      </c>
    </row>
    <row r="460" spans="1:16">
      <c r="A460" s="3">
        <v>1918.166667</v>
      </c>
      <c r="B460" s="3">
        <v>-0.44891145738624</v>
      </c>
      <c r="C460" s="3">
        <v>-0.63028008000000002</v>
      </c>
      <c r="D460" s="3">
        <v>-7.3430482791015106E-2</v>
      </c>
      <c r="E460" s="3">
        <v>0.384524225559426</v>
      </c>
      <c r="F460" s="3">
        <v>361.90573462714201</v>
      </c>
      <c r="G460" s="3">
        <v>583.76831784969204</v>
      </c>
      <c r="I460" s="1">
        <f t="shared" si="6"/>
        <v>0.85986304108955536</v>
      </c>
      <c r="P460" s="1">
        <v>-0.14277390208194701</v>
      </c>
    </row>
    <row r="461" spans="1:16">
      <c r="A461" s="3">
        <v>1918.25</v>
      </c>
      <c r="B461" s="3">
        <v>3.5196047732055202E-2</v>
      </c>
      <c r="C461" s="3">
        <v>-5.1380080000000002E-2</v>
      </c>
      <c r="D461" s="3">
        <v>-7.3341267140078797E-2</v>
      </c>
      <c r="E461" s="3">
        <v>0.38760041936390099</v>
      </c>
      <c r="F461" s="3">
        <v>362.90725360257699</v>
      </c>
      <c r="G461" s="3">
        <v>584.31587899610395</v>
      </c>
      <c r="I461" s="1">
        <f t="shared" si="6"/>
        <v>0.85522371676336795</v>
      </c>
      <c r="P461" s="1">
        <v>-0.14479825643035699</v>
      </c>
    </row>
    <row r="462" spans="1:16">
      <c r="A462" s="3">
        <v>1918.333333</v>
      </c>
      <c r="B462" s="3">
        <v>0.29052040337354901</v>
      </c>
      <c r="C462" s="3">
        <v>0.37781991999999998</v>
      </c>
      <c r="D462" s="3">
        <v>-7.3252051489142406E-2</v>
      </c>
      <c r="E462" s="3">
        <v>0.39070122271881202</v>
      </c>
      <c r="F462" s="3">
        <v>363.92720909462003</v>
      </c>
      <c r="G462" s="3">
        <v>584.87231225444998</v>
      </c>
      <c r="I462" s="1">
        <f t="shared" si="6"/>
        <v>0.85401573445691681</v>
      </c>
      <c r="P462" s="1">
        <v>-0.14833991386686601</v>
      </c>
    </row>
    <row r="463" spans="1:16">
      <c r="A463" s="3">
        <v>1918.416667</v>
      </c>
      <c r="B463" s="3">
        <v>0.387586598062721</v>
      </c>
      <c r="C463" s="3">
        <v>0.55471992000000003</v>
      </c>
      <c r="D463" s="3">
        <v>-7.2963036848423604E-2</v>
      </c>
      <c r="E463" s="3">
        <v>0.393826832500563</v>
      </c>
      <c r="F463" s="3">
        <v>364.965972073437</v>
      </c>
      <c r="G463" s="3">
        <v>585.43776257328602</v>
      </c>
      <c r="I463" s="1">
        <f t="shared" si="6"/>
        <v>0.85712908600572302</v>
      </c>
      <c r="P463" s="1">
        <v>-0.38379895004551501</v>
      </c>
    </row>
    <row r="464" spans="1:16">
      <c r="A464" s="3">
        <v>1918.5</v>
      </c>
      <c r="B464" s="3">
        <v>0.15719945505876601</v>
      </c>
      <c r="C464" s="3">
        <v>0.46561992000000002</v>
      </c>
      <c r="D464" s="3">
        <v>-7.2873821197487199E-2</v>
      </c>
      <c r="E464" s="3">
        <v>0.39697744716056699</v>
      </c>
      <c r="F464" s="3">
        <v>366.02392183077598</v>
      </c>
      <c r="G464" s="3">
        <v>586.01237730639605</v>
      </c>
      <c r="I464" s="1">
        <f t="shared" si="6"/>
        <v>0.85715772313972705</v>
      </c>
      <c r="P464" s="1">
        <v>-0.75028031464343103</v>
      </c>
    </row>
    <row r="465" spans="1:16">
      <c r="A465" s="3">
        <v>1918.583333</v>
      </c>
      <c r="B465" s="3">
        <v>-1.8396050770660501E-2</v>
      </c>
      <c r="C465" s="3">
        <v>0.21091992000000001</v>
      </c>
      <c r="D465" s="3">
        <v>-7.2784605546550904E-2</v>
      </c>
      <c r="E465" s="3">
        <v>0.40015326673785201</v>
      </c>
      <c r="F465" s="3">
        <v>367.10144618722001</v>
      </c>
      <c r="G465" s="3">
        <v>586.59630625382101</v>
      </c>
      <c r="I465" s="1">
        <f t="shared" si="6"/>
        <v>0.85111362047327332</v>
      </c>
      <c r="P465" s="1">
        <v>-0.89768746851273495</v>
      </c>
    </row>
    <row r="466" spans="1:16">
      <c r="A466" s="3">
        <v>1918.666667</v>
      </c>
      <c r="B466" s="3">
        <v>-3.6515966824386903E-2</v>
      </c>
      <c r="C466" s="3">
        <v>0.22711992</v>
      </c>
      <c r="D466" s="3">
        <v>-7.2695389895614596E-2</v>
      </c>
      <c r="E466" s="3">
        <v>0.40335449287175501</v>
      </c>
      <c r="F466" s="3">
        <v>368.198941705008</v>
      </c>
      <c r="G466" s="3">
        <v>587.189701703634</v>
      </c>
      <c r="I466" s="1">
        <f t="shared" si="6"/>
        <v>0.84164733460937069</v>
      </c>
      <c r="P466" s="1">
        <v>-0.95916230370838795</v>
      </c>
    </row>
    <row r="467" spans="1:16">
      <c r="A467" s="3">
        <v>1918.75</v>
      </c>
      <c r="B467" s="3">
        <v>1.6594465240220301E-2</v>
      </c>
      <c r="C467" s="3">
        <v>0.47911991999999998</v>
      </c>
      <c r="D467" s="3">
        <v>-7.2606174244678301E-2</v>
      </c>
      <c r="E467" s="3">
        <v>0.40658132881472903</v>
      </c>
      <c r="F467" s="3">
        <v>369.31681390658099</v>
      </c>
      <c r="G467" s="3">
        <v>587.79271847444795</v>
      </c>
      <c r="I467" s="1">
        <f t="shared" si="6"/>
        <v>0.8274362586865468</v>
      </c>
      <c r="P467" s="1">
        <v>-0.98509693211435101</v>
      </c>
    </row>
    <row r="468" spans="1:16">
      <c r="A468" s="3">
        <v>1918.833333</v>
      </c>
      <c r="B468" s="3">
        <v>-9.3139392081006999E-4</v>
      </c>
      <c r="C468" s="3">
        <v>0.76881991999999999</v>
      </c>
      <c r="D468" s="3">
        <v>-7.2516958593742006E-2</v>
      </c>
      <c r="E468" s="3">
        <v>0.40983397944524702</v>
      </c>
      <c r="F468" s="3">
        <v>370.45547749902698</v>
      </c>
      <c r="G468" s="3">
        <v>588.40551395869204</v>
      </c>
      <c r="I468" s="1">
        <f t="shared" si="6"/>
        <v>0.80168763584561431</v>
      </c>
      <c r="P468" s="1">
        <v>-0.99967676513590897</v>
      </c>
    </row>
    <row r="469" spans="1:16">
      <c r="A469" s="3">
        <v>1918.916667</v>
      </c>
      <c r="B469" s="3">
        <v>-0.17970417641907199</v>
      </c>
      <c r="C469" s="3">
        <v>0.93121991999999998</v>
      </c>
      <c r="D469" s="3">
        <v>-1.9645913015175799E-2</v>
      </c>
      <c r="E469" s="3">
        <v>0.41311265128080898</v>
      </c>
      <c r="F469" s="3">
        <v>371.61535660455002</v>
      </c>
      <c r="G469" s="3">
        <v>589.02824816665702</v>
      </c>
      <c r="I469" s="1">
        <f t="shared" si="6"/>
        <v>0.77660613161755121</v>
      </c>
      <c r="P469" s="1">
        <v>-0.970544352121682</v>
      </c>
    </row>
    <row r="470" spans="1:16">
      <c r="A470" s="3">
        <v>1919</v>
      </c>
      <c r="B470" s="3">
        <v>-0.28837466105802301</v>
      </c>
      <c r="C470" s="3">
        <v>0.90971992000000002</v>
      </c>
      <c r="D470" s="3">
        <v>-1.95566973642394E-2</v>
      </c>
      <c r="E470" s="3">
        <v>0.416417552491055</v>
      </c>
      <c r="F470" s="3">
        <v>372.79688499717599</v>
      </c>
      <c r="G470" s="3">
        <v>589.66108377134299</v>
      </c>
      <c r="I470" s="1">
        <f t="shared" si="6"/>
        <v>0.77891246721928042</v>
      </c>
      <c r="P470" s="1">
        <v>-0.89505697076521795</v>
      </c>
    </row>
    <row r="471" spans="1:16">
      <c r="A471" s="3">
        <v>1919.083333</v>
      </c>
      <c r="B471" s="3">
        <v>-0.14895231961352901</v>
      </c>
      <c r="C471" s="3">
        <v>0.97681991999999995</v>
      </c>
      <c r="D471" s="3">
        <v>-1.9467481713303099E-2</v>
      </c>
      <c r="E471" s="3">
        <v>0.419748892910983</v>
      </c>
      <c r="F471" s="3">
        <v>374.00050634584898</v>
      </c>
      <c r="G471" s="3">
        <v>590.30418615409098</v>
      </c>
      <c r="I471" s="1">
        <f t="shared" si="6"/>
        <v>0.79006094608480748</v>
      </c>
      <c r="P471" s="1">
        <v>-0.86038740243728895</v>
      </c>
    </row>
    <row r="472" spans="1:16">
      <c r="A472" s="3">
        <v>1919.166667</v>
      </c>
      <c r="B472" s="3">
        <v>0.23527901810364199</v>
      </c>
      <c r="C472" s="3">
        <v>1.19901992</v>
      </c>
      <c r="D472" s="3">
        <v>-1.9378266062366801E-2</v>
      </c>
      <c r="E472" s="3">
        <v>0.42310688405427099</v>
      </c>
      <c r="F472" s="3">
        <v>375.22667446408298</v>
      </c>
      <c r="G472" s="3">
        <v>590.95772345105502</v>
      </c>
      <c r="I472" s="1">
        <f t="shared" ref="I472:I535" si="7">+CORREL(B451:B495, C451:C495)</f>
        <v>0.79679093387229383</v>
      </c>
      <c r="P472" s="1">
        <v>-0.84313611280229295</v>
      </c>
    </row>
    <row r="473" spans="1:16">
      <c r="A473" s="3">
        <v>1919.25</v>
      </c>
      <c r="B473" s="3">
        <v>0.64887976807679804</v>
      </c>
      <c r="C473" s="3">
        <v>1.3006199199999999</v>
      </c>
      <c r="D473" s="3">
        <v>-1.9289050411430399E-2</v>
      </c>
      <c r="E473" s="3">
        <v>0.42649173912670602</v>
      </c>
      <c r="F473" s="3">
        <v>376.475853566372</v>
      </c>
      <c r="G473" s="3">
        <v>591.62186660049804</v>
      </c>
      <c r="I473" s="1">
        <f t="shared" si="7"/>
        <v>0.79224007081818848</v>
      </c>
      <c r="P473" s="1">
        <v>-0.83275929872195598</v>
      </c>
    </row>
    <row r="474" spans="1:16">
      <c r="A474" s="3">
        <v>1919.333333</v>
      </c>
      <c r="B474" s="3">
        <v>0.83231697147538597</v>
      </c>
      <c r="C474" s="3">
        <v>1.36681992</v>
      </c>
      <c r="D474" s="3">
        <v>-1.9199834760494101E-2</v>
      </c>
      <c r="E474" s="3">
        <v>0.42990367303971899</v>
      </c>
      <c r="F474" s="3">
        <v>377.74851853154098</v>
      </c>
      <c r="G474" s="3">
        <v>592.29678939095095</v>
      </c>
      <c r="I474" s="1">
        <f t="shared" si="7"/>
        <v>0.76519849182577437</v>
      </c>
      <c r="P474" s="1">
        <v>-0.82454421537429301</v>
      </c>
    </row>
    <row r="475" spans="1:16">
      <c r="A475" s="3">
        <v>1919.416667</v>
      </c>
      <c r="B475" s="3">
        <v>0.70931593724476005</v>
      </c>
      <c r="C475" s="3">
        <v>1.1859199199999999</v>
      </c>
      <c r="D475" s="3">
        <v>-1.9291705279304398E-2</v>
      </c>
      <c r="E475" s="3">
        <v>0.433342902424037</v>
      </c>
      <c r="F475" s="3">
        <v>379.04515517322602</v>
      </c>
      <c r="G475" s="3">
        <v>592.98266851022095</v>
      </c>
      <c r="I475" s="1">
        <f t="shared" si="7"/>
        <v>0.73211820997195676</v>
      </c>
      <c r="P475" s="1">
        <v>-0.61110822695836897</v>
      </c>
    </row>
    <row r="476" spans="1:16">
      <c r="A476" s="3">
        <v>1919.5</v>
      </c>
      <c r="B476" s="3">
        <v>0.400537801398342</v>
      </c>
      <c r="C476" s="3">
        <v>0.77011991999999996</v>
      </c>
      <c r="D476" s="3">
        <v>-1.92024896283681E-2</v>
      </c>
      <c r="E476" s="3">
        <v>0.436809645643429</v>
      </c>
      <c r="F476" s="3">
        <v>380.36626051767797</v>
      </c>
      <c r="G476" s="3">
        <v>593.67968359531096</v>
      </c>
      <c r="I476" s="1">
        <f t="shared" si="7"/>
        <v>0.70218891111158999</v>
      </c>
      <c r="P476" s="1">
        <v>-0.10316403780656599</v>
      </c>
    </row>
    <row r="477" spans="1:16">
      <c r="A477" s="3">
        <v>1919.583333</v>
      </c>
      <c r="B477" s="3">
        <v>0.146989152202258</v>
      </c>
      <c r="C477" s="3">
        <v>0.11731991999999999</v>
      </c>
      <c r="D477" s="3">
        <v>-1.9113273977431799E-2</v>
      </c>
      <c r="E477" s="3">
        <v>0.440304122808577</v>
      </c>
      <c r="F477" s="3">
        <v>381.71234308911102</v>
      </c>
      <c r="G477" s="3">
        <v>594.38801728322096</v>
      </c>
      <c r="I477" s="1">
        <f t="shared" si="7"/>
        <v>0.67904068129437356</v>
      </c>
      <c r="P477" s="1">
        <v>0.131771334469407</v>
      </c>
    </row>
    <row r="478" spans="1:16">
      <c r="A478" s="3">
        <v>1919.666667</v>
      </c>
      <c r="B478" s="3">
        <v>5.1729395495279898E-2</v>
      </c>
      <c r="C478" s="3">
        <v>-5.228008E-2</v>
      </c>
      <c r="D478" s="3">
        <v>-1.9024058326495501E-2</v>
      </c>
      <c r="E478" s="3">
        <v>0.44382655579104502</v>
      </c>
      <c r="F478" s="3">
        <v>383.08392320278602</v>
      </c>
      <c r="G478" s="3">
        <v>595.10785526267398</v>
      </c>
      <c r="I478" s="1">
        <f t="shared" si="7"/>
        <v>0.6611810257790619</v>
      </c>
      <c r="P478" s="1">
        <v>0.23040523688419601</v>
      </c>
    </row>
    <row r="479" spans="1:16">
      <c r="A479" s="3">
        <v>1919.75</v>
      </c>
      <c r="B479" s="3">
        <v>2.8885019923744801E-2</v>
      </c>
      <c r="C479" s="3">
        <v>0.18381992</v>
      </c>
      <c r="D479" s="3">
        <v>-1.8934842675559099E-2</v>
      </c>
      <c r="E479" s="3">
        <v>0.447377168237374</v>
      </c>
      <c r="F479" s="3">
        <v>384.48153326604802</v>
      </c>
      <c r="G479" s="3">
        <v>595.83938632678303</v>
      </c>
      <c r="I479" s="1">
        <f t="shared" si="7"/>
        <v>0.63723291850662889</v>
      </c>
      <c r="P479" s="1">
        <v>0.272066533911621</v>
      </c>
    </row>
    <row r="480" spans="1:16">
      <c r="A480" s="3">
        <v>1919.833333</v>
      </c>
      <c r="B480" s="3">
        <v>-6.3044382115469103E-2</v>
      </c>
      <c r="C480" s="3">
        <v>0.27371992000000001</v>
      </c>
      <c r="D480" s="3">
        <v>-1.8845627024622801E-2</v>
      </c>
      <c r="E480" s="3">
        <v>0.45095618558327299</v>
      </c>
      <c r="F480" s="3">
        <v>385.90571808755101</v>
      </c>
      <c r="G480" s="3">
        <v>596.58280242667195</v>
      </c>
      <c r="I480" s="1">
        <f t="shared" si="7"/>
        <v>0.61028351466418262</v>
      </c>
      <c r="P480" s="1">
        <v>0.29281078369734798</v>
      </c>
    </row>
    <row r="481" spans="1:16">
      <c r="A481" s="3">
        <v>1919.916667</v>
      </c>
      <c r="B481" s="3">
        <v>-0.31879514787352597</v>
      </c>
      <c r="C481" s="3">
        <v>3.271992E-2</v>
      </c>
      <c r="D481" s="3">
        <v>9.1819774957539096E-2</v>
      </c>
      <c r="E481" s="3">
        <v>0.45456383506793901</v>
      </c>
      <c r="F481" s="3">
        <v>387.35703519487203</v>
      </c>
      <c r="G481" s="3">
        <v>597.33829872606896</v>
      </c>
      <c r="I481" s="1">
        <f t="shared" si="7"/>
        <v>0.56962913643549817</v>
      </c>
      <c r="P481" s="1">
        <v>0.29366587627356699</v>
      </c>
    </row>
    <row r="482" spans="1:16">
      <c r="A482" s="3">
        <v>1920</v>
      </c>
      <c r="B482" s="3">
        <v>-0.32135388355884198</v>
      </c>
      <c r="C482" s="3">
        <v>-8.7880079999999999E-2</v>
      </c>
      <c r="D482" s="3">
        <v>9.1730559306602705E-2</v>
      </c>
      <c r="E482" s="3">
        <v>0.45820034574848201</v>
      </c>
      <c r="F482" s="3">
        <v>388.83605516077301</v>
      </c>
      <c r="G482" s="3">
        <v>598.10607365689305</v>
      </c>
      <c r="I482" s="1">
        <f t="shared" si="7"/>
        <v>0.55034431001867612</v>
      </c>
      <c r="P482" s="1">
        <v>0.198004237758893</v>
      </c>
    </row>
    <row r="483" spans="1:16">
      <c r="A483" s="3">
        <v>1920.083333</v>
      </c>
      <c r="B483" s="3">
        <v>-8.0322280441265506E-2</v>
      </c>
      <c r="C483" s="3">
        <v>-1.8480079999999999E-2</v>
      </c>
      <c r="D483" s="3">
        <v>9.1641343655666396E-2</v>
      </c>
      <c r="E483" s="3">
        <v>0.46186594851446999</v>
      </c>
      <c r="F483" s="3">
        <v>390.34336193833502</v>
      </c>
      <c r="G483" s="3">
        <v>598.88632897585296</v>
      </c>
      <c r="I483" s="1">
        <f t="shared" si="7"/>
        <v>0.56450580680589857</v>
      </c>
      <c r="P483" s="1">
        <v>0.13885475779761799</v>
      </c>
    </row>
    <row r="484" spans="1:16">
      <c r="A484" s="3">
        <v>1920.166667</v>
      </c>
      <c r="B484" s="3">
        <v>0.400541325431652</v>
      </c>
      <c r="C484" s="3">
        <v>0.34681992</v>
      </c>
      <c r="D484" s="3">
        <v>9.1552128004730102E-2</v>
      </c>
      <c r="E484" s="3">
        <v>0.46556087610258601</v>
      </c>
      <c r="F484" s="3">
        <v>391.87955320520899</v>
      </c>
      <c r="G484" s="3">
        <v>599.67926982207598</v>
      </c>
      <c r="I484" s="1">
        <f t="shared" si="7"/>
        <v>0.5703071601998686</v>
      </c>
      <c r="P484" s="1">
        <v>0.11115277024673199</v>
      </c>
    </row>
    <row r="485" spans="1:16">
      <c r="A485" s="3">
        <v>1920.25</v>
      </c>
      <c r="B485" s="3">
        <v>0.90534946953882101</v>
      </c>
      <c r="C485" s="3">
        <v>0.93831991999999997</v>
      </c>
      <c r="D485" s="3">
        <v>9.1462912353793793E-2</v>
      </c>
      <c r="E485" s="3">
        <v>0.46928536311140701</v>
      </c>
      <c r="F485" s="3">
        <v>393.44524071723902</v>
      </c>
      <c r="G485" s="3">
        <v>600.48510477579805</v>
      </c>
      <c r="I485" s="1">
        <f t="shared" si="7"/>
        <v>0.56644911619251814</v>
      </c>
      <c r="P485" s="1">
        <v>9.6333148894424805E-2</v>
      </c>
    </row>
    <row r="486" spans="1:16">
      <c r="A486" s="3">
        <v>1920.333333</v>
      </c>
      <c r="B486" s="3">
        <v>1.1741500692820499</v>
      </c>
      <c r="C486" s="3">
        <v>1.27821992</v>
      </c>
      <c r="D486" s="3">
        <v>9.1373696702857499E-2</v>
      </c>
      <c r="E486" s="3">
        <v>0.473039646016298</v>
      </c>
      <c r="F486" s="3">
        <v>395.04105067171702</v>
      </c>
      <c r="G486" s="3">
        <v>601.304045918106</v>
      </c>
      <c r="I486" s="1">
        <f t="shared" si="7"/>
        <v>0.56759607508654464</v>
      </c>
      <c r="P486" s="1">
        <v>7.7541690120492002E-2</v>
      </c>
    </row>
    <row r="487" spans="1:16">
      <c r="A487" s="3">
        <v>1920.416667</v>
      </c>
      <c r="B487" s="3">
        <v>1.0033230200821801</v>
      </c>
      <c r="C487" s="3">
        <v>1.0648199199999999</v>
      </c>
      <c r="D487" s="3">
        <v>9.1421234380651098E-2</v>
      </c>
      <c r="E487" s="3">
        <v>0.47682396318442799</v>
      </c>
      <c r="F487" s="3">
        <v>396.667624080537</v>
      </c>
      <c r="G487" s="3">
        <v>602.13630889179205</v>
      </c>
      <c r="I487" s="1">
        <f t="shared" si="7"/>
        <v>0.57475295158210726</v>
      </c>
      <c r="P487" s="1">
        <v>-9.9315115369024098E-2</v>
      </c>
    </row>
    <row r="488" spans="1:16">
      <c r="A488" s="3">
        <v>1920.5</v>
      </c>
      <c r="B488" s="3">
        <v>0.77755942907695996</v>
      </c>
      <c r="C488" s="3">
        <v>0.58971991999999995</v>
      </c>
      <c r="D488" s="3">
        <v>9.1332018729714803E-2</v>
      </c>
      <c r="E488" s="3">
        <v>0.48063855488990398</v>
      </c>
      <c r="F488" s="3">
        <v>398.32561715349902</v>
      </c>
      <c r="G488" s="3">
        <v>602.98211296331203</v>
      </c>
      <c r="I488" s="1">
        <f t="shared" si="7"/>
        <v>0.5783852539205071</v>
      </c>
      <c r="P488" s="1">
        <v>-0.265359621274393</v>
      </c>
    </row>
    <row r="489" spans="1:16">
      <c r="A489" s="3">
        <v>1920.583333</v>
      </c>
      <c r="B489" s="3">
        <v>0.60063003050133601</v>
      </c>
      <c r="C489" s="3">
        <v>0.22991992</v>
      </c>
      <c r="D489" s="3">
        <v>9.1242803078778398E-2</v>
      </c>
      <c r="E489" s="3">
        <v>0.48448366332902298</v>
      </c>
      <c r="F489" s="3">
        <v>400.01570169208998</v>
      </c>
      <c r="G489" s="3">
        <v>603.84168108588597</v>
      </c>
      <c r="I489" s="1">
        <f t="shared" si="7"/>
        <v>0.58168448650505444</v>
      </c>
      <c r="P489" s="1">
        <v>-0.33992449510688499</v>
      </c>
    </row>
    <row r="490" spans="1:16">
      <c r="A490" s="3">
        <v>1920.666667</v>
      </c>
      <c r="B490" s="3">
        <v>0.57525158475118798</v>
      </c>
      <c r="C490" s="3">
        <v>4.0219919999999999E-2</v>
      </c>
      <c r="D490" s="3">
        <v>9.1153587427842103E-2</v>
      </c>
      <c r="E490" s="3">
        <v>0.48835953263565501</v>
      </c>
      <c r="F490" s="3">
        <v>401.73856549396601</v>
      </c>
      <c r="G490" s="3">
        <v>604.71523996375095</v>
      </c>
      <c r="I490" s="1">
        <f t="shared" si="7"/>
        <v>0.58842610846268339</v>
      </c>
      <c r="P490" s="1">
        <v>-0.37096000568022403</v>
      </c>
    </row>
    <row r="491" spans="1:16">
      <c r="A491" s="3">
        <v>1920.75</v>
      </c>
      <c r="B491" s="3">
        <v>0.61524288145550299</v>
      </c>
      <c r="C491" s="3">
        <v>4.5019919999999998E-2</v>
      </c>
      <c r="D491" s="3">
        <v>9.1064371776905795E-2</v>
      </c>
      <c r="E491" s="3">
        <v>0.49226640889674</v>
      </c>
      <c r="F491" s="3">
        <v>403.49491276848198</v>
      </c>
      <c r="G491" s="3">
        <v>605.60302011759302</v>
      </c>
      <c r="I491" s="1">
        <f t="shared" si="7"/>
        <v>0.6115949070533816</v>
      </c>
      <c r="P491" s="1">
        <v>-0.383975413347798</v>
      </c>
    </row>
    <row r="492" spans="1:16">
      <c r="A492" s="3">
        <v>1920.833333</v>
      </c>
      <c r="B492" s="3">
        <v>0.57883216436142204</v>
      </c>
      <c r="C492" s="3">
        <v>4.001992E-2</v>
      </c>
      <c r="D492" s="3">
        <v>9.09751561259695E-2</v>
      </c>
      <c r="E492" s="3">
        <v>0.49620454016791399</v>
      </c>
      <c r="F492" s="3">
        <v>405.28546456354798</v>
      </c>
      <c r="G492" s="3">
        <v>606.50525595119802</v>
      </c>
      <c r="I492" s="1">
        <f t="shared" si="7"/>
        <v>0.64792159941376892</v>
      </c>
      <c r="P492" s="1">
        <v>-0.39295727343315801</v>
      </c>
    </row>
    <row r="493" spans="1:16">
      <c r="A493" s="3">
        <v>1920.916667</v>
      </c>
      <c r="B493" s="3">
        <v>-0.44651072112725299</v>
      </c>
      <c r="C493" s="3">
        <v>-0.44018007999999997</v>
      </c>
      <c r="D493" s="3">
        <v>-1.07824297993566E-2</v>
      </c>
      <c r="E493" s="3">
        <v>0.50017417648925799</v>
      </c>
      <c r="F493" s="3">
        <v>407.11095920411998</v>
      </c>
      <c r="G493" s="3">
        <v>607.42218581930899</v>
      </c>
      <c r="I493" s="1">
        <f t="shared" si="7"/>
        <v>0.69386117459445396</v>
      </c>
      <c r="P493" s="1">
        <v>-0.47849503188019898</v>
      </c>
    </row>
    <row r="494" spans="1:16">
      <c r="A494" s="3">
        <v>1921</v>
      </c>
      <c r="B494" s="3">
        <v>-0.564189244249654</v>
      </c>
      <c r="C494" s="3">
        <v>-0.75818008000000003</v>
      </c>
      <c r="D494" s="3">
        <v>-1.06932141484203E-2</v>
      </c>
      <c r="E494" s="3">
        <v>0.50417556990117196</v>
      </c>
      <c r="F494" s="3">
        <v>408.97215274265102</v>
      </c>
      <c r="G494" s="3">
        <v>608.354052096744</v>
      </c>
      <c r="I494" s="1">
        <f t="shared" si="7"/>
        <v>0.72453525259767682</v>
      </c>
      <c r="P494" s="1">
        <v>-0.487013865988912</v>
      </c>
    </row>
    <row r="495" spans="1:16">
      <c r="A495" s="3">
        <v>1921.083333</v>
      </c>
      <c r="B495" s="3">
        <v>-0.43422983046733599</v>
      </c>
      <c r="C495" s="3">
        <v>-0.71158007999999995</v>
      </c>
      <c r="D495" s="3">
        <v>-1.0603998497483899E-2</v>
      </c>
      <c r="E495" s="3">
        <v>0.50820897446038105</v>
      </c>
      <c r="F495" s="3">
        <v>410.86981942182501</v>
      </c>
      <c r="G495" s="3">
        <v>609.30110124879604</v>
      </c>
      <c r="I495" s="1">
        <f t="shared" si="7"/>
        <v>0.7374067992387412</v>
      </c>
      <c r="P495" s="1">
        <v>-0.45827859607064297</v>
      </c>
    </row>
    <row r="496" spans="1:16">
      <c r="A496" s="3">
        <v>1921.166667</v>
      </c>
      <c r="B496" s="3">
        <v>-5.9905188488903298E-2</v>
      </c>
      <c r="C496" s="3">
        <v>-0.69468008000000003</v>
      </c>
      <c r="D496" s="3">
        <v>-1.05147828465476E-2</v>
      </c>
      <c r="E496" s="3">
        <v>0.512274646256064</v>
      </c>
      <c r="F496" s="3">
        <v>412.80475214990901</v>
      </c>
      <c r="G496" s="3">
        <v>610.26358390292398</v>
      </c>
      <c r="I496" s="1">
        <f t="shared" si="7"/>
        <v>0.7332714262441109</v>
      </c>
      <c r="P496" s="1">
        <v>-0.44328691927098102</v>
      </c>
    </row>
    <row r="497" spans="1:16">
      <c r="A497" s="3">
        <v>1921.25</v>
      </c>
      <c r="B497" s="3">
        <v>0.343360559495208</v>
      </c>
      <c r="C497" s="3">
        <v>-0.64208008000000005</v>
      </c>
      <c r="D497" s="3">
        <v>-1.04255671956113E-2</v>
      </c>
      <c r="E497" s="3">
        <v>0.516372843426113</v>
      </c>
      <c r="F497" s="3">
        <v>414.77776298906201</v>
      </c>
      <c r="G497" s="3">
        <v>611.24175492177596</v>
      </c>
      <c r="I497" s="1">
        <f t="shared" si="7"/>
        <v>0.72151946269443035</v>
      </c>
      <c r="P497" s="1">
        <v>-0.43385734121160602</v>
      </c>
    </row>
    <row r="498" spans="1:16">
      <c r="A498" s="3">
        <v>1921.333333</v>
      </c>
      <c r="B498" s="3">
        <v>0.52727381870295997</v>
      </c>
      <c r="C498" s="3">
        <v>-0.41238007999999998</v>
      </c>
      <c r="D498" s="3">
        <v>-1.03967130899027E-2</v>
      </c>
      <c r="E498" s="3">
        <v>0.52050382617352198</v>
      </c>
      <c r="F498" s="3">
        <v>416.789683656965</v>
      </c>
      <c r="G498" s="3">
        <v>612.23587347755904</v>
      </c>
      <c r="I498" s="1">
        <f t="shared" si="7"/>
        <v>0.71984394454633582</v>
      </c>
      <c r="P498" s="1">
        <v>-0.420193656183801</v>
      </c>
    </row>
    <row r="499" spans="1:16">
      <c r="A499" s="3">
        <v>1921.416667</v>
      </c>
      <c r="B499" s="3">
        <v>0.38166843253508198</v>
      </c>
      <c r="C499" s="3">
        <v>-0.41948007999999998</v>
      </c>
      <c r="D499" s="3">
        <v>-1.03074974389664E-2</v>
      </c>
      <c r="E499" s="3">
        <v>0.52466785678290995</v>
      </c>
      <c r="F499" s="3">
        <v>418.84136604210801</v>
      </c>
      <c r="G499" s="3">
        <v>613.24620312779905</v>
      </c>
      <c r="I499" s="1">
        <f t="shared" si="7"/>
        <v>0.72735103604370921</v>
      </c>
      <c r="P499" s="1">
        <v>-0.32703046473150499</v>
      </c>
    </row>
    <row r="500" spans="1:16">
      <c r="A500" s="3">
        <v>1921.5</v>
      </c>
      <c r="B500" s="3">
        <v>6.3058385980410706E-2</v>
      </c>
      <c r="C500" s="3">
        <v>-0.64078007999999997</v>
      </c>
      <c r="D500" s="3">
        <v>-1.02182817880301E-2</v>
      </c>
      <c r="E500" s="3">
        <v>0.52886519963717304</v>
      </c>
      <c r="F500" s="3">
        <v>420.93368273314098</v>
      </c>
      <c r="G500" s="3">
        <v>614.27301189248999</v>
      </c>
      <c r="I500" s="1">
        <f t="shared" si="7"/>
        <v>0.73274041721539807</v>
      </c>
      <c r="P500" s="1">
        <v>-0.32029763417721802</v>
      </c>
    </row>
    <row r="501" spans="1:16">
      <c r="A501" s="3">
        <v>1921.583333</v>
      </c>
      <c r="B501" s="3">
        <v>-0.200651765126764</v>
      </c>
      <c r="C501" s="3">
        <v>-0.77598007999999996</v>
      </c>
      <c r="D501" s="3">
        <v>-1.0129066137093801E-2</v>
      </c>
      <c r="E501" s="3">
        <v>0.53309612123427097</v>
      </c>
      <c r="F501" s="3">
        <v>423.06752756262102</v>
      </c>
      <c r="G501" s="3">
        <v>615.316572332693</v>
      </c>
      <c r="I501" s="1">
        <f t="shared" si="7"/>
        <v>0.73392483687711063</v>
      </c>
      <c r="P501" s="1">
        <v>-0.30866788363374198</v>
      </c>
    </row>
    <row r="502" spans="1:16">
      <c r="A502" s="3">
        <v>1921.666667</v>
      </c>
      <c r="B502" s="3">
        <v>-0.30637668034892701</v>
      </c>
      <c r="C502" s="3">
        <v>-0.76328008000000003</v>
      </c>
      <c r="D502" s="3">
        <v>-1.00398504861574E-2</v>
      </c>
      <c r="E502" s="3">
        <v>0.53736089020414501</v>
      </c>
      <c r="F502" s="3">
        <v>425.24381616559401</v>
      </c>
      <c r="G502" s="3">
        <v>616.37716163058303</v>
      </c>
      <c r="I502" s="1">
        <f t="shared" si="7"/>
        <v>0.73721425475070468</v>
      </c>
      <c r="P502" s="1">
        <v>-0.30269937442311901</v>
      </c>
    </row>
    <row r="503" spans="1:16">
      <c r="A503" s="3">
        <v>1921.75</v>
      </c>
      <c r="B503" s="3">
        <v>-0.33996023953356203</v>
      </c>
      <c r="C503" s="3">
        <v>-0.38018007999999998</v>
      </c>
      <c r="D503" s="3">
        <v>-9.9506348352211005E-3</v>
      </c>
      <c r="E503" s="3">
        <v>0.54165977732577797</v>
      </c>
      <c r="F503" s="3">
        <v>427.46348655336499</v>
      </c>
      <c r="G503" s="3">
        <v>617.45506167100302</v>
      </c>
      <c r="I503" s="1">
        <f t="shared" si="7"/>
        <v>0.74368256120342968</v>
      </c>
      <c r="P503" s="1">
        <v>-0.30004121237036802</v>
      </c>
    </row>
    <row r="504" spans="1:16">
      <c r="A504" s="3">
        <v>1921.833333</v>
      </c>
      <c r="B504" s="3">
        <v>-0.55063960058211903</v>
      </c>
      <c r="C504" s="3">
        <v>-9.0880080000000002E-2</v>
      </c>
      <c r="D504" s="3">
        <v>6.2806595069258897E-2</v>
      </c>
      <c r="E504" s="3">
        <v>0.54599305554438404</v>
      </c>
      <c r="F504" s="3">
        <v>429.727499702898</v>
      </c>
      <c r="G504" s="3">
        <v>618.55055912451405</v>
      </c>
      <c r="I504" s="1">
        <f t="shared" si="7"/>
        <v>0.74473829052060936</v>
      </c>
      <c r="P504" s="1">
        <v>-0.29717503296714998</v>
      </c>
    </row>
    <row r="505" spans="1:16">
      <c r="A505" s="3">
        <v>1921.916667</v>
      </c>
      <c r="B505" s="3">
        <v>-0.70913888197847397</v>
      </c>
      <c r="C505" s="3">
        <v>-0.13368008000000001</v>
      </c>
      <c r="D505" s="3">
        <v>6.2717379418322602E-2</v>
      </c>
      <c r="E505" s="3">
        <v>0.550360999988739</v>
      </c>
      <c r="F505" s="3">
        <v>432.03684016224298</v>
      </c>
      <c r="G505" s="3">
        <v>619.66394553202304</v>
      </c>
      <c r="I505" s="1">
        <f t="shared" si="7"/>
        <v>0.74231977251594361</v>
      </c>
      <c r="P505" s="1">
        <v>-0.203978336776789</v>
      </c>
    </row>
    <row r="506" spans="1:16">
      <c r="A506" s="3">
        <v>1922</v>
      </c>
      <c r="B506" s="3">
        <v>-0.79017588082040002</v>
      </c>
      <c r="C506" s="3">
        <v>-0.44498008</v>
      </c>
      <c r="D506" s="3">
        <v>6.2628163767386294E-2</v>
      </c>
      <c r="E506" s="3">
        <v>0.55476388798864895</v>
      </c>
      <c r="F506" s="3">
        <v>434.39251667242701</v>
      </c>
      <c r="G506" s="3">
        <v>620.79551739096996</v>
      </c>
      <c r="I506" s="1">
        <f t="shared" si="7"/>
        <v>0.73491719882986972</v>
      </c>
      <c r="P506" s="1">
        <v>-6.8425573570896306E-2</v>
      </c>
    </row>
    <row r="507" spans="1:16">
      <c r="A507" s="3">
        <v>1922.083333</v>
      </c>
      <c r="B507" s="3">
        <v>-0.620694763107145</v>
      </c>
      <c r="C507" s="3">
        <v>-0.26298008</v>
      </c>
      <c r="D507" s="3">
        <v>6.2538948116449999E-2</v>
      </c>
      <c r="E507" s="3">
        <v>0.55920199909255797</v>
      </c>
      <c r="F507" s="3">
        <v>436.79556280624598</v>
      </c>
      <c r="G507" s="3">
        <v>621.94557624312904</v>
      </c>
      <c r="I507" s="1">
        <f t="shared" si="7"/>
        <v>0.71177392933402406</v>
      </c>
      <c r="P507" s="1">
        <v>-2.52875267292723E-2</v>
      </c>
    </row>
    <row r="508" spans="1:16">
      <c r="A508" s="3">
        <v>1922.166667</v>
      </c>
      <c r="B508" s="3">
        <v>-0.204173726604194</v>
      </c>
      <c r="C508" s="3">
        <v>9.7819920000000005E-2</v>
      </c>
      <c r="D508" s="3">
        <v>6.2449732465513601E-2</v>
      </c>
      <c r="E508" s="3">
        <v>0.56367561508529895</v>
      </c>
      <c r="F508" s="3">
        <v>439.24703762441101</v>
      </c>
      <c r="G508" s="3">
        <v>623.11442876406204</v>
      </c>
      <c r="I508" s="1">
        <f t="shared" si="7"/>
        <v>0.67029665493346446</v>
      </c>
      <c r="P508" s="1">
        <v>-4.8269725995917804E-3</v>
      </c>
    </row>
    <row r="509" spans="1:16">
      <c r="A509" s="3">
        <v>1922.25</v>
      </c>
      <c r="B509" s="3">
        <v>0.24374102411273099</v>
      </c>
      <c r="C509" s="3">
        <v>0.62381991999999997</v>
      </c>
      <c r="D509" s="3">
        <v>6.2360516814577299E-2</v>
      </c>
      <c r="E509" s="3">
        <v>0.56818502000598103</v>
      </c>
      <c r="F509" s="3">
        <v>441.74802634949901</v>
      </c>
      <c r="G509" s="3">
        <v>624.30238685424501</v>
      </c>
      <c r="I509" s="1">
        <f t="shared" si="7"/>
        <v>0.63655274798613204</v>
      </c>
      <c r="P509" s="1">
        <v>6.9264889123258197E-3</v>
      </c>
    </row>
    <row r="510" spans="1:16">
      <c r="A510" s="3">
        <v>1922.333333</v>
      </c>
      <c r="B510" s="3">
        <v>0.451650860571778</v>
      </c>
      <c r="C510" s="3">
        <v>1.00601992</v>
      </c>
      <c r="D510" s="3">
        <v>6.2304794385009701E-2</v>
      </c>
      <c r="E510" s="3">
        <v>0.572730500166029</v>
      </c>
      <c r="F510" s="3">
        <v>444.29964105819403</v>
      </c>
      <c r="G510" s="3">
        <v>625.50976773188995</v>
      </c>
      <c r="I510" s="1">
        <f t="shared" si="7"/>
        <v>0.62815396532016488</v>
      </c>
      <c r="P510" s="1">
        <v>7.7917779004444696E-3</v>
      </c>
    </row>
    <row r="511" spans="1:16">
      <c r="A511" s="3">
        <v>1922.416667</v>
      </c>
      <c r="B511" s="3">
        <v>0.35436432042987998</v>
      </c>
      <c r="C511" s="3">
        <v>0.88571991999999999</v>
      </c>
      <c r="D511" s="3">
        <v>6.22155787340734E-2</v>
      </c>
      <c r="E511" s="3">
        <v>0.57731234416735699</v>
      </c>
      <c r="F511" s="3">
        <v>446.90302139228601</v>
      </c>
      <c r="G511" s="3">
        <v>626.73689402752598</v>
      </c>
      <c r="I511" s="1">
        <f t="shared" si="7"/>
        <v>0.63525079367302761</v>
      </c>
      <c r="P511" s="1">
        <v>-8.95505937262948E-2</v>
      </c>
    </row>
    <row r="512" spans="1:16">
      <c r="A512" s="3">
        <v>1922.5</v>
      </c>
      <c r="B512" s="3">
        <v>8.5885184267946002E-2</v>
      </c>
      <c r="C512" s="3">
        <v>9.621992E-2</v>
      </c>
      <c r="D512" s="3">
        <v>6.2126363083137098E-2</v>
      </c>
      <c r="E512" s="3">
        <v>0.58193084292069597</v>
      </c>
      <c r="F512" s="3">
        <v>449.559335288932</v>
      </c>
      <c r="G512" s="3">
        <v>627.98409388034895</v>
      </c>
      <c r="I512" s="1">
        <f t="shared" si="7"/>
        <v>0.64576239475759412</v>
      </c>
      <c r="P512" s="1">
        <v>-0.22982999546313301</v>
      </c>
    </row>
    <row r="513" spans="1:16">
      <c r="A513" s="3">
        <v>1922.583333</v>
      </c>
      <c r="B513" s="3">
        <v>-0.12615428714006499</v>
      </c>
      <c r="C513" s="3">
        <v>-1.0523800800000001</v>
      </c>
      <c r="D513" s="3">
        <v>6.2037147432200797E-2</v>
      </c>
      <c r="E513" s="3">
        <v>0.58658628966406201</v>
      </c>
      <c r="F513" s="3">
        <v>452.26977973068301</v>
      </c>
      <c r="G513" s="3">
        <v>629.25170103637697</v>
      </c>
      <c r="I513" s="1">
        <f t="shared" si="7"/>
        <v>0.64943354130430697</v>
      </c>
      <c r="P513" s="1">
        <v>-0.29294868989794598</v>
      </c>
    </row>
    <row r="514" spans="1:16">
      <c r="A514" s="3">
        <v>1922.666667</v>
      </c>
      <c r="B514" s="3">
        <v>-0.17895162401616899</v>
      </c>
      <c r="C514" s="3">
        <v>-1.3061800800000001</v>
      </c>
      <c r="D514" s="3">
        <v>6.1947931781264398E-2</v>
      </c>
      <c r="E514" s="3">
        <v>0.59127897998137402</v>
      </c>
      <c r="F514" s="3">
        <v>455.03558151578602</v>
      </c>
      <c r="G514" s="3">
        <v>630.54005494846501</v>
      </c>
      <c r="I514" s="1">
        <f t="shared" si="7"/>
        <v>0.652004023772079</v>
      </c>
      <c r="P514" s="1">
        <v>-0.31934796765421902</v>
      </c>
    </row>
    <row r="515" spans="1:16">
      <c r="A515" s="3">
        <v>1922.75</v>
      </c>
      <c r="B515" s="3">
        <v>-0.15864263720155</v>
      </c>
      <c r="C515" s="3">
        <v>-0.98958007999999997</v>
      </c>
      <c r="D515" s="3">
        <v>6.1858716130328097E-2</v>
      </c>
      <c r="E515" s="3">
        <v>0.59600921182122502</v>
      </c>
      <c r="F515" s="3">
        <v>457.85799804930298</v>
      </c>
      <c r="G515" s="3">
        <v>631.84950087818697</v>
      </c>
      <c r="I515" s="1">
        <f t="shared" si="7"/>
        <v>0.65817492921896492</v>
      </c>
      <c r="P515" s="1">
        <v>-0.330396417107508</v>
      </c>
    </row>
    <row r="516" spans="1:16">
      <c r="A516" s="3">
        <v>1922.833333</v>
      </c>
      <c r="B516" s="3">
        <v>-0.68070574306106901</v>
      </c>
      <c r="C516" s="3">
        <v>-0.90918007999999995</v>
      </c>
      <c r="D516" s="3">
        <v>-5.7654815436073502E-2</v>
      </c>
      <c r="E516" s="3">
        <v>0.60077728551579501</v>
      </c>
      <c r="F516" s="3">
        <v>460.73831815557998</v>
      </c>
      <c r="G516" s="3">
        <v>633.18038999965597</v>
      </c>
      <c r="I516" s="1">
        <f t="shared" si="7"/>
        <v>0.66570066950620144</v>
      </c>
      <c r="P516" s="1">
        <v>-0.33503697957853001</v>
      </c>
    </row>
    <row r="517" spans="1:16">
      <c r="A517" s="3">
        <v>1922.916667</v>
      </c>
      <c r="B517" s="3">
        <v>-0.80367632714904802</v>
      </c>
      <c r="C517" s="3">
        <v>-1.1105800800000001</v>
      </c>
      <c r="D517" s="3">
        <v>-5.75655997851372E-2</v>
      </c>
      <c r="E517" s="3">
        <v>0.60558350379992099</v>
      </c>
      <c r="F517" s="3">
        <v>463.67786291262001</v>
      </c>
      <c r="G517" s="3">
        <v>634.53307950528699</v>
      </c>
      <c r="I517" s="1">
        <f t="shared" si="7"/>
        <v>0.67612505639139364</v>
      </c>
      <c r="P517" s="1">
        <v>-0.401309003598811</v>
      </c>
    </row>
    <row r="518" spans="1:16">
      <c r="A518" s="3">
        <v>1923</v>
      </c>
      <c r="B518" s="3">
        <v>-0.84996614866099995</v>
      </c>
      <c r="C518" s="3">
        <v>-1.4283800799999999</v>
      </c>
      <c r="D518" s="3">
        <v>-5.7476384134200899E-2</v>
      </c>
      <c r="E518" s="3">
        <v>0.61042817183032105</v>
      </c>
      <c r="F518" s="3">
        <v>466.67798650893002</v>
      </c>
      <c r="G518" s="3">
        <v>635.90793271355801</v>
      </c>
      <c r="I518" s="1">
        <f t="shared" si="7"/>
        <v>0.6980356222360089</v>
      </c>
      <c r="P518" s="1">
        <v>-0.58517496267259705</v>
      </c>
    </row>
    <row r="519" spans="1:16">
      <c r="A519" s="3">
        <v>1923.083333</v>
      </c>
      <c r="B519" s="3">
        <v>-0.64666882254618296</v>
      </c>
      <c r="C519" s="3">
        <v>-1.2877800800000001</v>
      </c>
      <c r="D519" s="3">
        <v>-5.73871684832645E-2</v>
      </c>
      <c r="E519" s="3">
        <v>0.61531159720496298</v>
      </c>
      <c r="F519" s="3">
        <v>469.74007712341398</v>
      </c>
      <c r="G519" s="3">
        <v>637.30531917881399</v>
      </c>
      <c r="I519" s="1">
        <f t="shared" si="7"/>
        <v>0.73507746802819662</v>
      </c>
      <c r="P519" s="1">
        <v>-0.65787378475023695</v>
      </c>
    </row>
    <row r="520" spans="1:16">
      <c r="A520" s="3">
        <v>1923.166667</v>
      </c>
      <c r="B520" s="3">
        <v>-0.19740526319981</v>
      </c>
      <c r="C520" s="3">
        <v>-0.51788007999999996</v>
      </c>
      <c r="D520" s="3">
        <v>-5.7297952832328199E-2</v>
      </c>
      <c r="E520" s="3">
        <v>0.62023408998260299</v>
      </c>
      <c r="F520" s="3">
        <v>472.86555782891702</v>
      </c>
      <c r="G520" s="3">
        <v>638.72561480314596</v>
      </c>
      <c r="I520" s="1">
        <f t="shared" si="7"/>
        <v>0.76681871398612389</v>
      </c>
      <c r="P520" s="1">
        <v>-0.68564141160858305</v>
      </c>
    </row>
    <row r="521" spans="1:16">
      <c r="A521" s="3">
        <v>1923.25</v>
      </c>
      <c r="B521" s="3">
        <v>0.28204293778808598</v>
      </c>
      <c r="C521" s="3">
        <v>0.46311992000000002</v>
      </c>
      <c r="D521" s="3">
        <v>-5.7208737181391897E-2</v>
      </c>
      <c r="E521" s="3">
        <v>0.62519596270246403</v>
      </c>
      <c r="F521" s="3">
        <v>476.05588752000199</v>
      </c>
      <c r="G521" s="3">
        <v>640.16920195036698</v>
      </c>
      <c r="I521" s="1">
        <f t="shared" si="7"/>
        <v>0.78608938952607277</v>
      </c>
      <c r="P521" s="1">
        <v>-0.69433120207980004</v>
      </c>
    </row>
    <row r="522" spans="1:16">
      <c r="A522" s="3">
        <v>1923.333333</v>
      </c>
      <c r="B522" s="3">
        <v>0.54803546629157596</v>
      </c>
      <c r="C522" s="3">
        <v>0.88981991999999999</v>
      </c>
      <c r="D522" s="3">
        <v>-5.7095835298345103E-2</v>
      </c>
      <c r="E522" s="3">
        <v>0.63019753040408399</v>
      </c>
      <c r="F522" s="3">
        <v>479.31256186560501</v>
      </c>
      <c r="G522" s="3">
        <v>641.63646956217099</v>
      </c>
      <c r="I522" s="1">
        <f t="shared" si="7"/>
        <v>0.79976869412611096</v>
      </c>
      <c r="P522" s="1">
        <v>-0.69405224748452099</v>
      </c>
    </row>
    <row r="523" spans="1:16">
      <c r="A523" s="3">
        <v>1923.416667</v>
      </c>
      <c r="B523" s="3">
        <v>0.48070299172386899</v>
      </c>
      <c r="C523" s="3">
        <v>0.83451991999999997</v>
      </c>
      <c r="D523" s="3">
        <v>-5.7006619647408698E-2</v>
      </c>
      <c r="E523" s="3">
        <v>0.63523911064731597</v>
      </c>
      <c r="F523" s="3">
        <v>482.637114287175</v>
      </c>
      <c r="G523" s="3">
        <v>643.12781327647804</v>
      </c>
      <c r="I523" s="1">
        <f t="shared" si="7"/>
        <v>0.80639413579350316</v>
      </c>
      <c r="P523" s="1">
        <v>-0.59140518689371102</v>
      </c>
    </row>
    <row r="524" spans="1:16">
      <c r="A524" s="3">
        <v>1923.5</v>
      </c>
      <c r="B524" s="3">
        <v>0.24043743770378601</v>
      </c>
      <c r="C524" s="3">
        <v>0.57401992000000002</v>
      </c>
      <c r="D524" s="3">
        <v>-5.6917403996472403E-2</v>
      </c>
      <c r="E524" s="3">
        <v>0.64032102353249498</v>
      </c>
      <c r="F524" s="3">
        <v>486.03111696296202</v>
      </c>
      <c r="G524" s="3">
        <v>644.64363554801798</v>
      </c>
      <c r="I524" s="1">
        <f t="shared" si="7"/>
        <v>0.8097483884546105</v>
      </c>
      <c r="P524" s="1">
        <v>-0.52540731560817699</v>
      </c>
    </row>
    <row r="525" spans="1:16">
      <c r="A525" s="3">
        <v>1923.583333</v>
      </c>
      <c r="B525" s="3">
        <v>5.4764698505203498E-2</v>
      </c>
      <c r="C525" s="3">
        <v>0.25561992</v>
      </c>
      <c r="D525" s="3">
        <v>-5.6828188345536101E-2</v>
      </c>
      <c r="E525" s="3">
        <v>0.64544359172075505</v>
      </c>
      <c r="F525" s="3">
        <v>489.49618185909202</v>
      </c>
      <c r="G525" s="3">
        <v>646.18434577120195</v>
      </c>
      <c r="I525" s="1">
        <f t="shared" si="7"/>
        <v>0.81271510043440531</v>
      </c>
      <c r="P525" s="1">
        <v>-0.53665659781738895</v>
      </c>
    </row>
    <row r="526" spans="1:16">
      <c r="A526" s="3">
        <v>1923.666667</v>
      </c>
      <c r="B526" s="3">
        <v>2.63914256739281E-2</v>
      </c>
      <c r="C526" s="3">
        <v>0.11721992000000001</v>
      </c>
      <c r="D526" s="3">
        <v>-5.67389726945998E-2</v>
      </c>
      <c r="E526" s="3">
        <v>0.65060714045452095</v>
      </c>
      <c r="F526" s="3">
        <v>493.033961788125</v>
      </c>
      <c r="G526" s="3">
        <v>647.75036040533701</v>
      </c>
      <c r="I526" s="1">
        <f t="shared" si="7"/>
        <v>0.8257154551252146</v>
      </c>
      <c r="P526" s="1">
        <v>-0.540987532603454</v>
      </c>
    </row>
    <row r="527" spans="1:16">
      <c r="A527" s="3">
        <v>1923.75</v>
      </c>
      <c r="B527" s="3">
        <v>6.9096852866227396E-2</v>
      </c>
      <c r="C527" s="3">
        <v>0.40551991999999998</v>
      </c>
      <c r="D527" s="3">
        <v>-5.6649757043663401E-2</v>
      </c>
      <c r="E527" s="3">
        <v>0.655811997578157</v>
      </c>
      <c r="F527" s="3">
        <v>496.64615149575098</v>
      </c>
      <c r="G527" s="3">
        <v>649.34210310219305</v>
      </c>
      <c r="I527" s="1">
        <f t="shared" si="7"/>
        <v>0.84690727019053735</v>
      </c>
      <c r="P527" s="1">
        <v>-0.54269083111887595</v>
      </c>
    </row>
    <row r="528" spans="1:16">
      <c r="A528" s="3">
        <v>1923.833333</v>
      </c>
      <c r="B528" s="3">
        <v>5.1169434058927099E-2</v>
      </c>
      <c r="C528" s="3">
        <v>0.37801992000000001</v>
      </c>
      <c r="D528" s="3">
        <v>7.2790671357746403E-2</v>
      </c>
      <c r="E528" s="3">
        <v>0.66105849355878199</v>
      </c>
      <c r="F528" s="3">
        <v>500.33448877635402</v>
      </c>
      <c r="G528" s="3">
        <v>650.96000483601097</v>
      </c>
      <c r="I528" s="1">
        <f t="shared" si="7"/>
        <v>0.85934226797424829</v>
      </c>
      <c r="P528" s="1">
        <v>-0.54412003917718799</v>
      </c>
    </row>
    <row r="529" spans="1:16">
      <c r="A529" s="3">
        <v>1923.916667</v>
      </c>
      <c r="B529" s="3">
        <v>-0.18640074785604299</v>
      </c>
      <c r="C529" s="3">
        <v>8.0019919999999994E-2</v>
      </c>
      <c r="D529" s="3">
        <v>7.2701455706810095E-2</v>
      </c>
      <c r="E529" s="3">
        <v>0.66634696150725203</v>
      </c>
      <c r="F529" s="3">
        <v>504.10075561813602</v>
      </c>
      <c r="G529" s="3">
        <v>652.60450403596599</v>
      </c>
      <c r="I529" s="1">
        <f t="shared" si="7"/>
        <v>0.87810765014228864</v>
      </c>
      <c r="P529" s="1">
        <v>-0.51623472058805098</v>
      </c>
    </row>
    <row r="530" spans="1:16">
      <c r="A530" s="3">
        <v>1924</v>
      </c>
      <c r="B530" s="3">
        <v>-0.34953420317929301</v>
      </c>
      <c r="C530" s="3">
        <v>-6.9800799999999996E-3</v>
      </c>
      <c r="D530" s="3">
        <v>7.26122400558738E-2</v>
      </c>
      <c r="E530" s="3">
        <v>0.67167773719931001</v>
      </c>
      <c r="F530" s="3">
        <v>507.94677937853299</v>
      </c>
      <c r="G530" s="3">
        <v>654.27604672115604</v>
      </c>
      <c r="I530" s="1">
        <f t="shared" si="7"/>
        <v>0.88254895729601301</v>
      </c>
      <c r="P530" s="1">
        <v>-0.34769603851633701</v>
      </c>
    </row>
    <row r="531" spans="1:16">
      <c r="A531" s="3">
        <v>1924.083333</v>
      </c>
      <c r="B531" s="3">
        <v>-0.26467013855244498</v>
      </c>
      <c r="C531" s="3">
        <v>6.9619920000000002E-2</v>
      </c>
      <c r="D531" s="3">
        <v>7.2523024404937506E-2</v>
      </c>
      <c r="E531" s="3">
        <v>0.67705115909690505</v>
      </c>
      <c r="F531" s="3">
        <v>511.874433990672</v>
      </c>
      <c r="G531" s="3">
        <v>655.97508663814403</v>
      </c>
      <c r="I531" s="1">
        <f t="shared" si="7"/>
        <v>0.87955006208874043</v>
      </c>
      <c r="P531" s="1">
        <v>-0.25584680494761303</v>
      </c>
    </row>
    <row r="532" spans="1:16">
      <c r="A532" s="3">
        <v>1924.166667</v>
      </c>
      <c r="B532" s="3">
        <v>6.5230440344847401E-2</v>
      </c>
      <c r="C532" s="3">
        <v>0.35261991999999998</v>
      </c>
      <c r="D532" s="3">
        <v>7.24338087540011E-2</v>
      </c>
      <c r="E532" s="3">
        <v>0.68246756836968003</v>
      </c>
      <c r="F532" s="3">
        <v>515.88564120161698</v>
      </c>
      <c r="G532" s="3">
        <v>657.70208540112799</v>
      </c>
      <c r="I532" s="1">
        <f t="shared" si="7"/>
        <v>0.87656532641814089</v>
      </c>
      <c r="P532" s="1">
        <v>-0.21455683561439601</v>
      </c>
    </row>
    <row r="533" spans="1:16">
      <c r="A533" s="3">
        <v>1924.25</v>
      </c>
      <c r="B533" s="3">
        <v>0.42504794868409601</v>
      </c>
      <c r="C533" s="3">
        <v>0.36501992</v>
      </c>
      <c r="D533" s="3">
        <v>7.2344593103064805E-2</v>
      </c>
      <c r="E533" s="3">
        <v>0.687927308916637</v>
      </c>
      <c r="F533" s="3">
        <v>519.98237184317099</v>
      </c>
      <c r="G533" s="3">
        <v>659.45751263475495</v>
      </c>
      <c r="I533" s="1">
        <f t="shared" si="7"/>
        <v>0.87738384308541228</v>
      </c>
      <c r="P533" s="1">
        <v>-0.19398561776700199</v>
      </c>
    </row>
    <row r="534" spans="1:16">
      <c r="A534" s="3">
        <v>1924.333333</v>
      </c>
      <c r="B534" s="3">
        <v>0.467452974502019</v>
      </c>
      <c r="C534" s="3">
        <v>0.46091991999999998</v>
      </c>
      <c r="D534" s="3">
        <v>7.2114845072560593E-2</v>
      </c>
      <c r="E534" s="3">
        <v>0.69343072738797096</v>
      </c>
      <c r="F534" s="3">
        <v>524.16664713603097</v>
      </c>
      <c r="G534" s="3">
        <v>661.241846119672</v>
      </c>
      <c r="I534" s="1">
        <f t="shared" si="7"/>
        <v>0.88048707865600473</v>
      </c>
      <c r="P534" s="1">
        <v>-0.18101671508036901</v>
      </c>
    </row>
    <row r="535" spans="1:16">
      <c r="A535" s="3">
        <v>1924.416667</v>
      </c>
      <c r="B535" s="3">
        <v>0.28580028290174297</v>
      </c>
      <c r="C535" s="3">
        <v>0.31401992000000001</v>
      </c>
      <c r="D535" s="3">
        <v>7.2025629421624299E-2</v>
      </c>
      <c r="E535" s="3">
        <v>0.69897817320707401</v>
      </c>
      <c r="F535" s="3">
        <v>528.44054002807502</v>
      </c>
      <c r="G535" s="3">
        <v>663.05557194082496</v>
      </c>
      <c r="I535" s="1">
        <f t="shared" si="7"/>
        <v>0.88488002299197599</v>
      </c>
      <c r="P535" s="1">
        <v>-0.20797692876055099</v>
      </c>
    </row>
    <row r="536" spans="1:16">
      <c r="A536" s="3">
        <v>1924.5</v>
      </c>
      <c r="B536" s="3">
        <v>-6.6534479833629007E-2</v>
      </c>
      <c r="C536" s="3">
        <v>-0.63448008</v>
      </c>
      <c r="D536" s="3">
        <v>7.1936413770688004E-2</v>
      </c>
      <c r="E536" s="3">
        <v>0.70456999859273095</v>
      </c>
      <c r="F536" s="3">
        <v>532.80617656761297</v>
      </c>
      <c r="G536" s="3">
        <v>664.89918463858305</v>
      </c>
      <c r="I536" s="1">
        <f t="shared" ref="I536:I599" si="8">+CORREL(B515:B559, C515:C559)</f>
        <v>0.89038646387105025</v>
      </c>
      <c r="P536" s="1">
        <v>-0.33015340878224902</v>
      </c>
    </row>
    <row r="537" spans="1:16">
      <c r="A537" s="3">
        <v>1924.583333</v>
      </c>
      <c r="B537" s="3">
        <v>-0.36141457710665997</v>
      </c>
      <c r="C537" s="3">
        <v>-1.59888008</v>
      </c>
      <c r="D537" s="3">
        <v>7.1847198119751696E-2</v>
      </c>
      <c r="E537" s="3">
        <v>0.71020655858147297</v>
      </c>
      <c r="F537" s="3">
        <v>537.26573731241206</v>
      </c>
      <c r="G537" s="3">
        <v>666.77318736273799</v>
      </c>
      <c r="I537" s="1">
        <f t="shared" si="8"/>
        <v>0.88976658524502839</v>
      </c>
      <c r="P537" s="1">
        <v>-0.37851089676640698</v>
      </c>
    </row>
    <row r="538" spans="1:16">
      <c r="A538" s="3">
        <v>1924.666667</v>
      </c>
      <c r="B538" s="3">
        <v>-0.495539711116186</v>
      </c>
      <c r="C538" s="3">
        <v>-1.75238008</v>
      </c>
      <c r="D538" s="3">
        <v>7.1757982468815304E-2</v>
      </c>
      <c r="E538" s="3">
        <v>0.71588821105012501</v>
      </c>
      <c r="F538" s="3">
        <v>541.82145877534504</v>
      </c>
      <c r="G538" s="3">
        <v>668.67809202942703</v>
      </c>
      <c r="I538" s="1">
        <f t="shared" si="8"/>
        <v>0.88293188170869319</v>
      </c>
      <c r="P538" s="1">
        <v>-0.39814128920098801</v>
      </c>
    </row>
    <row r="539" spans="1:16">
      <c r="A539" s="3">
        <v>1924.75</v>
      </c>
      <c r="B539" s="3">
        <v>-0.55455716997419402</v>
      </c>
      <c r="C539" s="3">
        <v>-1.5058800800000001</v>
      </c>
      <c r="D539" s="3">
        <v>7.1668766817878996E-2</v>
      </c>
      <c r="E539" s="3">
        <v>0.72161531673852597</v>
      </c>
      <c r="F539" s="3">
        <v>546.47563490751804</v>
      </c>
      <c r="G539" s="3">
        <v>670.61441948103004</v>
      </c>
      <c r="I539" s="1">
        <f t="shared" si="8"/>
        <v>0.87051177617807163</v>
      </c>
      <c r="P539" s="1">
        <v>-0.40632428050152902</v>
      </c>
    </row>
    <row r="540" spans="1:16">
      <c r="A540" s="3">
        <v>1924.833333</v>
      </c>
      <c r="B540" s="3">
        <v>-0.59709570644070997</v>
      </c>
      <c r="C540" s="3">
        <v>-1.54098008</v>
      </c>
      <c r="D540" s="3">
        <v>2.3698310335751201E-2</v>
      </c>
      <c r="E540" s="3">
        <v>0.72738823927243401</v>
      </c>
      <c r="F540" s="3">
        <v>551.23061861973395</v>
      </c>
      <c r="G540" s="3">
        <v>672.58269964911801</v>
      </c>
      <c r="I540" s="1">
        <f t="shared" si="8"/>
        <v>0.84977243409907344</v>
      </c>
      <c r="P540" s="1">
        <v>-0.40893599516235701</v>
      </c>
    </row>
    <row r="541" spans="1:16">
      <c r="A541" s="3">
        <v>1924.916667</v>
      </c>
      <c r="B541" s="3">
        <v>-0.72979377187791195</v>
      </c>
      <c r="C541" s="3">
        <v>-1.67148008</v>
      </c>
      <c r="D541" s="3">
        <v>2.36090946848149E-2</v>
      </c>
      <c r="E541" s="3">
        <v>0.73320734518661301</v>
      </c>
      <c r="F541" s="3">
        <v>556.088823343184</v>
      </c>
      <c r="G541" s="3">
        <v>674.58347172048798</v>
      </c>
      <c r="I541" s="1">
        <f t="shared" si="8"/>
        <v>0.84159417609042386</v>
      </c>
      <c r="P541" s="1">
        <v>-0.38596551123550099</v>
      </c>
    </row>
    <row r="542" spans="1:16">
      <c r="A542" s="3">
        <v>1925</v>
      </c>
      <c r="B542" s="3">
        <v>-0.78412733340922902</v>
      </c>
      <c r="C542" s="3">
        <v>-1.4935800800000001</v>
      </c>
      <c r="D542" s="3">
        <v>2.3519879033878598E-2</v>
      </c>
      <c r="E542" s="3">
        <v>0.73907300394810604</v>
      </c>
      <c r="F542" s="3">
        <v>561.05272463026699</v>
      </c>
      <c r="G542" s="3">
        <v>676.61728430634696</v>
      </c>
      <c r="I542" s="1">
        <f t="shared" si="8"/>
        <v>0.84170613407841066</v>
      </c>
      <c r="P542" s="1">
        <v>-0.42178963203754699</v>
      </c>
    </row>
    <row r="543" spans="1:16">
      <c r="A543" s="3">
        <v>1925.083333</v>
      </c>
      <c r="B543" s="3">
        <v>-0.58712729336313396</v>
      </c>
      <c r="C543" s="3">
        <v>-1.0884800800000001</v>
      </c>
      <c r="D543" s="3">
        <v>2.34306633829422E-2</v>
      </c>
      <c r="E543" s="3">
        <v>0.74498558797969106</v>
      </c>
      <c r="F543" s="3">
        <v>566.12486179642804</v>
      </c>
      <c r="G543" s="3">
        <v>678.68469561470499</v>
      </c>
      <c r="I543" s="1">
        <f t="shared" si="8"/>
        <v>0.84341889269926806</v>
      </c>
      <c r="P543" s="1">
        <v>-0.46908117536215399</v>
      </c>
    </row>
    <row r="544" spans="1:16">
      <c r="A544" s="3">
        <v>1925.166667</v>
      </c>
      <c r="B544" s="3">
        <v>-0.142360428583716</v>
      </c>
      <c r="C544" s="3">
        <v>-0.32938008000000002</v>
      </c>
      <c r="D544" s="3">
        <v>2.3341447732005902E-2</v>
      </c>
      <c r="E544" s="3">
        <v>0.75094547268352896</v>
      </c>
      <c r="F544" s="3">
        <v>571.30783960394501</v>
      </c>
      <c r="G544" s="3">
        <v>680.78627362604698</v>
      </c>
      <c r="I544" s="1">
        <f t="shared" si="8"/>
        <v>0.84106309659541878</v>
      </c>
      <c r="P544" s="1">
        <v>-0.48698680395737798</v>
      </c>
    </row>
    <row r="545" spans="1:16">
      <c r="A545" s="3">
        <v>1925.25</v>
      </c>
      <c r="B545" s="3">
        <v>0.33443693335560198</v>
      </c>
      <c r="C545" s="3">
        <v>0.38811992000000001</v>
      </c>
      <c r="D545" s="3">
        <v>2.32522320810696E-2</v>
      </c>
      <c r="E545" s="3">
        <v>0.75695303646499701</v>
      </c>
      <c r="F545" s="3">
        <v>576.60432998861802</v>
      </c>
      <c r="G545" s="3">
        <v>682.92259627232397</v>
      </c>
      <c r="I545" s="1">
        <f t="shared" si="8"/>
        <v>0.83822551555716718</v>
      </c>
      <c r="P545" s="1">
        <v>-0.491493343954503</v>
      </c>
    </row>
    <row r="546" spans="1:16">
      <c r="A546" s="3">
        <v>1925.333333</v>
      </c>
      <c r="B546" s="3">
        <v>0.48083403105901801</v>
      </c>
      <c r="C546" s="3">
        <v>0.52891991999999999</v>
      </c>
      <c r="D546" s="3">
        <v>2.3319933889602702E-2</v>
      </c>
      <c r="E546" s="3">
        <v>0.76300866075671703</v>
      </c>
      <c r="F546" s="3">
        <v>582.01707383026803</v>
      </c>
      <c r="G546" s="3">
        <v>685.094251619332</v>
      </c>
      <c r="I546" s="1">
        <f t="shared" si="8"/>
        <v>0.83864599622023039</v>
      </c>
      <c r="P546" s="1">
        <v>-0.49233421986376003</v>
      </c>
    </row>
    <row r="547" spans="1:16">
      <c r="A547" s="3">
        <v>1925.416667</v>
      </c>
      <c r="B547" s="3">
        <v>0.40877663069800002</v>
      </c>
      <c r="C547" s="3">
        <v>0.47391991999999999</v>
      </c>
      <c r="D547" s="3">
        <v>2.3230718238666299E-2</v>
      </c>
      <c r="E547" s="3">
        <v>0.76911273004277103</v>
      </c>
      <c r="F547" s="3">
        <v>587.54888276803797</v>
      </c>
      <c r="G547" s="3">
        <v>687.30183805255103</v>
      </c>
      <c r="I547" s="1">
        <f t="shared" si="8"/>
        <v>0.84014923244498407</v>
      </c>
      <c r="P547" s="1">
        <v>-0.55661220213623497</v>
      </c>
    </row>
    <row r="548" spans="1:16">
      <c r="A548" s="3">
        <v>1925.5</v>
      </c>
      <c r="B548" s="3">
        <v>0.16634757093928601</v>
      </c>
      <c r="C548" s="3">
        <v>0.42461991999999998</v>
      </c>
      <c r="D548" s="3">
        <v>2.3141502587730001E-2</v>
      </c>
      <c r="E548" s="3">
        <v>0.77526563188311304</v>
      </c>
      <c r="F548" s="3">
        <v>593.20264106145396</v>
      </c>
      <c r="G548" s="3">
        <v>689.54596446648998</v>
      </c>
      <c r="I548" s="1">
        <f t="shared" si="8"/>
        <v>0.84110014062893546</v>
      </c>
      <c r="P548" s="1">
        <v>-0.57265459422519605</v>
      </c>
    </row>
    <row r="549" spans="1:16">
      <c r="A549" s="3">
        <v>1925.583333</v>
      </c>
      <c r="B549" s="3">
        <v>-1.8894668316833702E-2</v>
      </c>
      <c r="C549" s="3">
        <v>0.21251992</v>
      </c>
      <c r="D549" s="3">
        <v>2.30522869367937E-2</v>
      </c>
      <c r="E549" s="3">
        <v>0.78146775693817805</v>
      </c>
      <c r="F549" s="3">
        <v>598.98130749822496</v>
      </c>
      <c r="G549" s="3">
        <v>691.82725045760697</v>
      </c>
      <c r="I549" s="1">
        <f t="shared" si="8"/>
        <v>0.84224774117639067</v>
      </c>
      <c r="P549" s="1">
        <v>-0.53954185171014402</v>
      </c>
    </row>
    <row r="550" spans="1:16">
      <c r="A550" s="3">
        <v>1925.666667</v>
      </c>
      <c r="B550" s="3">
        <v>-4.4223807239645301E-2</v>
      </c>
      <c r="C550" s="3">
        <v>0.25761992</v>
      </c>
      <c r="D550" s="3">
        <v>2.2963071285857398E-2</v>
      </c>
      <c r="E550" s="3">
        <v>0.78771949899368299</v>
      </c>
      <c r="F550" s="3">
        <v>604.88791734977599</v>
      </c>
      <c r="G550" s="3">
        <v>694.14632652087698</v>
      </c>
      <c r="I550" s="1">
        <f t="shared" si="8"/>
        <v>0.83790529238992517</v>
      </c>
      <c r="P550" s="1">
        <v>-0.52416928181015598</v>
      </c>
    </row>
    <row r="551" spans="1:16">
      <c r="A551" s="3">
        <v>1925.75</v>
      </c>
      <c r="B551" s="3">
        <v>4.1459369292401998E-3</v>
      </c>
      <c r="C551" s="3">
        <v>0.65121991999999995</v>
      </c>
      <c r="D551" s="3">
        <v>2.2873855634921E-2</v>
      </c>
      <c r="E551" s="3">
        <v>0.79402125498563303</v>
      </c>
      <c r="F551" s="3">
        <v>610.92558437552395</v>
      </c>
      <c r="G551" s="3">
        <v>696.50383425004895</v>
      </c>
      <c r="I551" s="1">
        <f t="shared" si="8"/>
        <v>0.82606489251734461</v>
      </c>
      <c r="P551" s="1">
        <v>-0.51752548707286505</v>
      </c>
    </row>
    <row r="552" spans="1:16">
      <c r="A552" s="3">
        <v>1925.833333</v>
      </c>
      <c r="B552" s="3">
        <v>0.35829679533876502</v>
      </c>
      <c r="C552" s="3">
        <v>0.77921991999999995</v>
      </c>
      <c r="D552" s="3">
        <v>-2.2984430183817701E-2</v>
      </c>
      <c r="E552" s="3">
        <v>0.800373425025518</v>
      </c>
      <c r="F552" s="3">
        <v>617.09750287689303</v>
      </c>
      <c r="G552" s="3">
        <v>698.90042654168894</v>
      </c>
      <c r="I552" s="1">
        <f t="shared" si="8"/>
        <v>0.80515522633862946</v>
      </c>
      <c r="P552" s="1">
        <v>-0.51489264689372305</v>
      </c>
    </row>
    <row r="553" spans="1:16">
      <c r="A553" s="3">
        <v>1925.916667</v>
      </c>
      <c r="B553" s="3">
        <v>0.192277802655927</v>
      </c>
      <c r="C553" s="3">
        <v>0.76901991999999997</v>
      </c>
      <c r="D553" s="3">
        <v>-2.2895214532881299E-2</v>
      </c>
      <c r="E553" s="3">
        <v>0.80677641242572196</v>
      </c>
      <c r="F553" s="3">
        <v>623.40694980210401</v>
      </c>
      <c r="G553" s="3">
        <v>701.33676780304199</v>
      </c>
      <c r="I553" s="1">
        <f t="shared" si="8"/>
        <v>0.81017728505791353</v>
      </c>
      <c r="P553" s="1">
        <v>-0.52448917934024397</v>
      </c>
    </row>
    <row r="554" spans="1:16">
      <c r="A554" s="3">
        <v>1926</v>
      </c>
      <c r="B554" s="3">
        <v>9.8597030033449204E-2</v>
      </c>
      <c r="C554" s="3">
        <v>0.59661991999999997</v>
      </c>
      <c r="D554" s="3">
        <v>-2.2805998881945001E-2</v>
      </c>
      <c r="E554" s="3">
        <v>0.813230623725128</v>
      </c>
      <c r="F554" s="3">
        <v>629.85728690276903</v>
      </c>
      <c r="G554" s="3">
        <v>703.81353416380603</v>
      </c>
      <c r="I554" s="1">
        <f t="shared" si="8"/>
        <v>0.81235354088365896</v>
      </c>
      <c r="P554" s="1">
        <v>-0.56212348972515602</v>
      </c>
    </row>
    <row r="555" spans="1:16">
      <c r="A555" s="3">
        <v>1926.083333</v>
      </c>
      <c r="B555" s="3">
        <v>0.25046741496344799</v>
      </c>
      <c r="C555" s="3">
        <v>0.58391992000000004</v>
      </c>
      <c r="D555" s="3">
        <v>-2.2716783231008699E-2</v>
      </c>
      <c r="E555" s="3">
        <v>0.819736468714929</v>
      </c>
      <c r="F555" s="3">
        <v>636.45196294329696</v>
      </c>
      <c r="G555" s="3">
        <v>706.33141369186296</v>
      </c>
      <c r="I555" s="1">
        <f t="shared" si="8"/>
        <v>0.81225439353617557</v>
      </c>
      <c r="P555" s="1">
        <v>-0.57682809424924897</v>
      </c>
    </row>
    <row r="556" spans="1:16">
      <c r="A556" s="3">
        <v>1926.166667</v>
      </c>
      <c r="B556" s="3">
        <v>0.64459332943360004</v>
      </c>
      <c r="C556" s="3">
        <v>0.92311991999999998</v>
      </c>
      <c r="D556" s="3">
        <v>-2.26275675800723E-2</v>
      </c>
      <c r="E556" s="3">
        <v>0.82629436046464799</v>
      </c>
      <c r="F556" s="3">
        <v>643.19451596420504</v>
      </c>
      <c r="G556" s="3">
        <v>708.89110661305494</v>
      </c>
      <c r="I556" s="1">
        <f t="shared" si="8"/>
        <v>0.81011279957596005</v>
      </c>
      <c r="P556" s="1">
        <v>-0.58020730488907002</v>
      </c>
    </row>
    <row r="557" spans="1:16">
      <c r="A557" s="3">
        <v>1926.25</v>
      </c>
      <c r="B557" s="3">
        <v>1.06553545163077</v>
      </c>
      <c r="C557" s="3">
        <v>1.3106199199999999</v>
      </c>
      <c r="D557" s="3">
        <v>-2.2538351929135999E-2</v>
      </c>
      <c r="E557" s="3">
        <v>0.83290471534836497</v>
      </c>
      <c r="F557" s="3">
        <v>650.08857560032698</v>
      </c>
      <c r="G557" s="3">
        <v>711.49332553504996</v>
      </c>
      <c r="I557" s="1">
        <f t="shared" si="8"/>
        <v>0.80884350357188217</v>
      </c>
      <c r="P557" s="1">
        <v>-0.57856067729781702</v>
      </c>
    </row>
    <row r="558" spans="1:16">
      <c r="A558" s="3">
        <v>1926.333333</v>
      </c>
      <c r="B558" s="3">
        <v>1.2543987955820699</v>
      </c>
      <c r="C558" s="3">
        <v>1.3155199200000001</v>
      </c>
      <c r="D558" s="3">
        <v>-2.2639068065942299E-2</v>
      </c>
      <c r="E558" s="3">
        <v>0.83956795307115195</v>
      </c>
      <c r="F558" s="3">
        <v>657.13786545502205</v>
      </c>
      <c r="G558" s="3">
        <v>714.13879567539004</v>
      </c>
      <c r="I558" s="1">
        <f t="shared" si="8"/>
        <v>0.80774004987590697</v>
      </c>
      <c r="P558" s="1">
        <v>-0.57455075195597605</v>
      </c>
    </row>
    <row r="559" spans="1:16">
      <c r="A559" s="3">
        <v>1926.416667</v>
      </c>
      <c r="B559" s="3">
        <v>1.1258434166898399</v>
      </c>
      <c r="C559" s="3">
        <v>1.0494199200000001</v>
      </c>
      <c r="D559" s="3">
        <v>-2.2549852415006E-2</v>
      </c>
      <c r="E559" s="3">
        <v>0.84628449669572103</v>
      </c>
      <c r="F559" s="3">
        <v>664.34620553139098</v>
      </c>
      <c r="G559" s="3">
        <v>716.82825509377096</v>
      </c>
      <c r="I559" s="1">
        <f t="shared" si="8"/>
        <v>0.81133879171627155</v>
      </c>
      <c r="P559" s="1">
        <v>-0.48532681673859401</v>
      </c>
    </row>
    <row r="560" spans="1:16">
      <c r="A560" s="3">
        <v>1926.5</v>
      </c>
      <c r="B560" s="3">
        <v>0.82208957824014195</v>
      </c>
      <c r="C560" s="3">
        <v>0.58461991999999996</v>
      </c>
      <c r="D560" s="3">
        <v>-2.2460636764069699E-2</v>
      </c>
      <c r="E560" s="3">
        <v>0.85305477266928698</v>
      </c>
      <c r="F560" s="3">
        <v>671.71751472160895</v>
      </c>
      <c r="G560" s="3">
        <v>719.56245492863195</v>
      </c>
      <c r="I560" s="1">
        <f t="shared" si="8"/>
        <v>0.81818495887359766</v>
      </c>
      <c r="P560" s="1">
        <v>-7.4902422519833201E-2</v>
      </c>
    </row>
    <row r="561" spans="1:16">
      <c r="A561" s="3">
        <v>1926.583333</v>
      </c>
      <c r="B561" s="3">
        <v>0.57104254600720405</v>
      </c>
      <c r="C561" s="3">
        <v>0.24121992</v>
      </c>
      <c r="D561" s="3">
        <v>-2.23714211131333E-2</v>
      </c>
      <c r="E561" s="3">
        <v>0.85987921085064201</v>
      </c>
      <c r="F561" s="3">
        <v>679.25581335538504</v>
      </c>
      <c r="G561" s="3">
        <v>722.34215963811801</v>
      </c>
      <c r="I561" s="1">
        <f t="shared" si="8"/>
        <v>0.81649367682120177</v>
      </c>
      <c r="P561" s="1">
        <v>0.14177612969683201</v>
      </c>
    </row>
    <row r="562" spans="1:16">
      <c r="A562" s="3">
        <v>1926.666667</v>
      </c>
      <c r="B562" s="3">
        <v>0.47579586835854898</v>
      </c>
      <c r="C562" s="3">
        <v>-7.0380079999999998E-2</v>
      </c>
      <c r="D562" s="3">
        <v>-2.2282205462196999E-2</v>
      </c>
      <c r="E562" s="3">
        <v>0.86675824453744699</v>
      </c>
      <c r="F562" s="3">
        <v>686.96522580864098</v>
      </c>
      <c r="G562" s="3">
        <v>725.16814724550204</v>
      </c>
      <c r="I562" s="1">
        <f t="shared" si="8"/>
        <v>0.81287616010852404</v>
      </c>
      <c r="P562" s="1">
        <v>0.23210090226309699</v>
      </c>
    </row>
    <row r="563" spans="1:16">
      <c r="A563" s="3">
        <v>1926.75</v>
      </c>
      <c r="B563" s="3">
        <v>0.45052118622161802</v>
      </c>
      <c r="C563" s="3">
        <v>-0.21228008000000001</v>
      </c>
      <c r="D563" s="3">
        <v>-2.2192989811260701E-2</v>
      </c>
      <c r="E563" s="3">
        <v>0.87369231049374596</v>
      </c>
      <c r="F563" s="3">
        <v>694.84998317345003</v>
      </c>
      <c r="G563" s="3">
        <v>728.04120958909903</v>
      </c>
      <c r="I563" s="1">
        <f t="shared" si="8"/>
        <v>0.80705766168088278</v>
      </c>
      <c r="P563" s="1">
        <v>0.27022900877983203</v>
      </c>
    </row>
    <row r="564" spans="1:16">
      <c r="A564" s="3">
        <v>1926.833333</v>
      </c>
      <c r="B564" s="3">
        <v>-0.15952981783174899</v>
      </c>
      <c r="C564" s="3">
        <v>-0.40898008000000002</v>
      </c>
      <c r="D564" s="3">
        <v>1.7942034542494E-2</v>
      </c>
      <c r="E564" s="3">
        <v>0.88068184897769597</v>
      </c>
      <c r="F564" s="3">
        <v>702.91442599029699</v>
      </c>
      <c r="G564" s="3">
        <v>730.96215257679</v>
      </c>
      <c r="I564" s="1">
        <f t="shared" si="8"/>
        <v>0.79500573575250566</v>
      </c>
      <c r="P564" s="1">
        <v>0.286020524473514</v>
      </c>
    </row>
    <row r="565" spans="1:16">
      <c r="A565" s="3">
        <v>1926.916667</v>
      </c>
      <c r="B565" s="3">
        <v>-0.40974614448795998</v>
      </c>
      <c r="C565" s="3">
        <v>-0.55448008000000004</v>
      </c>
      <c r="D565" s="3">
        <v>1.7852818891557699E-2</v>
      </c>
      <c r="E565" s="3">
        <v>0.88772730376951803</v>
      </c>
      <c r="F565" s="3">
        <v>711.16300704369098</v>
      </c>
      <c r="G565" s="3">
        <v>733.93179644518898</v>
      </c>
      <c r="I565" s="1">
        <f t="shared" si="8"/>
        <v>0.77824871914124538</v>
      </c>
      <c r="P565" s="1">
        <v>0.27088095135379098</v>
      </c>
    </row>
    <row r="566" spans="1:16">
      <c r="A566" s="3">
        <v>1927</v>
      </c>
      <c r="B566" s="3">
        <v>-0.584297192083021</v>
      </c>
      <c r="C566" s="3">
        <v>-0.68798007999999999</v>
      </c>
      <c r="D566" s="3">
        <v>1.77636032406213E-2</v>
      </c>
      <c r="E566" s="3">
        <v>0.89482912219967403</v>
      </c>
      <c r="F566" s="3">
        <v>719.60029422219804</v>
      </c>
      <c r="G566" s="3">
        <v>736.95097602352905</v>
      </c>
      <c r="I566" s="1">
        <f t="shared" si="8"/>
        <v>0.78427946810603022</v>
      </c>
      <c r="P566" s="1">
        <v>0.30385330650092801</v>
      </c>
    </row>
    <row r="567" spans="1:16">
      <c r="A567" s="3">
        <v>1927.083333</v>
      </c>
      <c r="B567" s="3">
        <v>-0.50966302723332402</v>
      </c>
      <c r="C567" s="3">
        <v>-0.56748008000000005</v>
      </c>
      <c r="D567" s="3">
        <v>1.7674387589684998E-2</v>
      </c>
      <c r="E567" s="3">
        <v>0.90198775517727103</v>
      </c>
      <c r="F567" s="3">
        <v>728.23097344389305</v>
      </c>
      <c r="G567" s="3">
        <v>740.02054100235603</v>
      </c>
      <c r="I567" s="1">
        <f t="shared" si="8"/>
        <v>0.79773674553065854</v>
      </c>
      <c r="P567" s="1">
        <v>0.35353256924006199</v>
      </c>
    </row>
    <row r="568" spans="1:16">
      <c r="A568" s="3">
        <v>1927.166667</v>
      </c>
      <c r="B568" s="3">
        <v>-0.18885014836696301</v>
      </c>
      <c r="C568" s="3">
        <v>-0.20588007999999999</v>
      </c>
      <c r="D568" s="3">
        <v>1.75851719387487E-2</v>
      </c>
      <c r="E568" s="3">
        <v>0.90920365721869001</v>
      </c>
      <c r="F568" s="3">
        <v>737.05985164828701</v>
      </c>
      <c r="G568" s="3">
        <v>743.14135620707395</v>
      </c>
      <c r="I568" s="1">
        <f t="shared" si="8"/>
        <v>0.80479575486538191</v>
      </c>
      <c r="P568" s="1">
        <v>0.37203954927718103</v>
      </c>
    </row>
    <row r="569" spans="1:16">
      <c r="A569" s="3">
        <v>1927.25</v>
      </c>
      <c r="B569" s="3">
        <v>0.162972156014773</v>
      </c>
      <c r="C569" s="3">
        <v>0.27141991999999998</v>
      </c>
      <c r="D569" s="3">
        <v>1.7495956287812298E-2</v>
      </c>
      <c r="E569" s="3">
        <v>0.916477286476439</v>
      </c>
      <c r="F569" s="3">
        <v>746.09185985570298</v>
      </c>
      <c r="G569" s="3">
        <v>746.31430187642502</v>
      </c>
      <c r="I569" s="1">
        <f t="shared" si="8"/>
        <v>0.80326520077320607</v>
      </c>
      <c r="P569" s="1">
        <v>0.37680048030007202</v>
      </c>
    </row>
    <row r="570" spans="1:16">
      <c r="A570" s="3">
        <v>1927.333333</v>
      </c>
      <c r="B570" s="3">
        <v>0.40327604083350299</v>
      </c>
      <c r="C570" s="3">
        <v>0.30541992000000001</v>
      </c>
      <c r="D570" s="3">
        <v>1.7562361467522498E-2</v>
      </c>
      <c r="E570" s="3">
        <v>0.92380910476825095</v>
      </c>
      <c r="F570" s="3">
        <v>755.33205629511599</v>
      </c>
      <c r="G570" s="3">
        <v>749.54027394596505</v>
      </c>
      <c r="I570" s="1">
        <f t="shared" si="8"/>
        <v>0.80185074433334869</v>
      </c>
      <c r="P570" s="1">
        <v>0.37775896899835698</v>
      </c>
    </row>
    <row r="571" spans="1:16">
      <c r="A571" s="3">
        <v>1927.416667</v>
      </c>
      <c r="B571" s="3">
        <v>0.20612424190897299</v>
      </c>
      <c r="C571" s="3">
        <v>0.20441992</v>
      </c>
      <c r="D571" s="3">
        <v>1.74731458165861E-2</v>
      </c>
      <c r="E571" s="3">
        <v>0.93119957760639704</v>
      </c>
      <c r="F571" s="3">
        <v>764.78562960141699</v>
      </c>
      <c r="G571" s="3">
        <v>752.82018433661904</v>
      </c>
      <c r="I571" s="1">
        <f t="shared" si="8"/>
        <v>0.80231821884950116</v>
      </c>
      <c r="P571" s="1">
        <v>0.36597992249847799</v>
      </c>
    </row>
    <row r="572" spans="1:16">
      <c r="A572" s="3">
        <v>1927.5</v>
      </c>
      <c r="B572" s="3">
        <v>-0.16170717962758099</v>
      </c>
      <c r="C572" s="3">
        <v>-5.7080079999999998E-2</v>
      </c>
      <c r="D572" s="3">
        <v>1.7383930165649802E-2</v>
      </c>
      <c r="E572" s="3">
        <v>0.93864917422724803</v>
      </c>
      <c r="F572" s="3">
        <v>774.45790208307005</v>
      </c>
      <c r="G572" s="3">
        <v>756.15496124834999</v>
      </c>
      <c r="I572" s="1">
        <f t="shared" si="8"/>
        <v>0.80042384664949784</v>
      </c>
      <c r="P572" s="1">
        <v>-0.11480529755451099</v>
      </c>
    </row>
    <row r="573" spans="1:16">
      <c r="A573" s="3">
        <v>1927.583333</v>
      </c>
      <c r="B573" s="3">
        <v>-0.47208763225395201</v>
      </c>
      <c r="C573" s="3">
        <v>-0.16798008</v>
      </c>
      <c r="D573" s="3">
        <v>1.72947145147135E-2</v>
      </c>
      <c r="E573" s="3">
        <v>0.94615836762106598</v>
      </c>
      <c r="F573" s="3">
        <v>784.35433306106802</v>
      </c>
      <c r="G573" s="3">
        <v>759.54554945904397</v>
      </c>
      <c r="I573" s="1">
        <f t="shared" si="8"/>
        <v>0.80900862451611832</v>
      </c>
      <c r="P573" s="1">
        <v>-0.437040478809814</v>
      </c>
    </row>
    <row r="574" spans="1:16">
      <c r="A574" s="3">
        <v>1927.666667</v>
      </c>
      <c r="B574" s="3">
        <v>-0.62172077924456803</v>
      </c>
      <c r="C574" s="3">
        <v>-6.8580080000000002E-2</v>
      </c>
      <c r="D574" s="3">
        <v>1.7205498863777199E-2</v>
      </c>
      <c r="E574" s="3">
        <v>0.95372763456203402</v>
      </c>
      <c r="F574" s="3">
        <v>794.48052228011397</v>
      </c>
      <c r="G574" s="3">
        <v>762.992910628652</v>
      </c>
      <c r="I574" s="1">
        <f t="shared" si="8"/>
        <v>0.8099732084846295</v>
      </c>
      <c r="P574" s="1">
        <v>-0.57211215020386297</v>
      </c>
    </row>
    <row r="575" spans="1:16">
      <c r="A575" s="3">
        <v>1927.75</v>
      </c>
      <c r="B575" s="3">
        <v>-0.69625553339681601</v>
      </c>
      <c r="C575" s="3">
        <v>0.13961992000000001</v>
      </c>
      <c r="D575" s="3">
        <v>1.71162832128408E-2</v>
      </c>
      <c r="E575" s="3">
        <v>0.96135745563853003</v>
      </c>
      <c r="F575" s="3">
        <v>804.84221339288604</v>
      </c>
      <c r="G575" s="3">
        <v>766.49802360865499</v>
      </c>
      <c r="I575" s="1">
        <f t="shared" si="8"/>
        <v>0.82114805618198461</v>
      </c>
      <c r="P575" s="1">
        <v>-0.62919282383790998</v>
      </c>
    </row>
    <row r="576" spans="1:16">
      <c r="A576" s="3">
        <v>1927.833333</v>
      </c>
      <c r="B576" s="3">
        <v>1.26454398873177E-3</v>
      </c>
      <c r="C576" s="3">
        <v>1.291992E-2</v>
      </c>
      <c r="D576" s="3">
        <v>-0.10613288233234</v>
      </c>
      <c r="E576" s="3">
        <v>0.96904831528363899</v>
      </c>
      <c r="F576" s="3">
        <v>815.44529751823904</v>
      </c>
      <c r="G576" s="3">
        <v>770.06188475693102</v>
      </c>
      <c r="I576" s="1">
        <f t="shared" si="8"/>
        <v>0.83138738303854898</v>
      </c>
      <c r="P576" s="1">
        <v>-0.65342996359515504</v>
      </c>
    </row>
    <row r="577" spans="1:16">
      <c r="A577" s="3">
        <v>1927.916667</v>
      </c>
      <c r="B577" s="3">
        <v>-0.224664483837585</v>
      </c>
      <c r="C577" s="3">
        <v>-0.28808008000000002</v>
      </c>
      <c r="D577" s="3">
        <v>-0.106043666681404</v>
      </c>
      <c r="E577" s="3">
        <v>0.97680070180590794</v>
      </c>
      <c r="F577" s="3">
        <v>826.29581687412394</v>
      </c>
      <c r="G577" s="3">
        <v>773.68550825806005</v>
      </c>
      <c r="I577" s="1">
        <f t="shared" si="8"/>
        <v>0.83402763841962957</v>
      </c>
      <c r="P577" s="1">
        <v>-0.64631824994528797</v>
      </c>
    </row>
    <row r="578" spans="1:16">
      <c r="A578" s="3">
        <v>1928</v>
      </c>
      <c r="B578" s="3">
        <v>-0.37324652594598301</v>
      </c>
      <c r="C578" s="3">
        <v>-0.46528007999999998</v>
      </c>
      <c r="D578" s="3">
        <v>-0.105954451030467</v>
      </c>
      <c r="E578" s="3">
        <v>0.98461510742035496</v>
      </c>
      <c r="F578" s="3">
        <v>837.39996848602402</v>
      </c>
      <c r="G578" s="3">
        <v>777.36992644914096</v>
      </c>
      <c r="I578" s="1">
        <f t="shared" si="8"/>
        <v>0.83312410470293174</v>
      </c>
      <c r="P578" s="1">
        <v>-0.62348666183600299</v>
      </c>
    </row>
    <row r="579" spans="1:16">
      <c r="A579" s="3">
        <v>1928.083333</v>
      </c>
      <c r="B579" s="3">
        <v>-0.27104808499253402</v>
      </c>
      <c r="C579" s="3">
        <v>-0.29088007999999999</v>
      </c>
      <c r="D579" s="3">
        <v>-0.10586523537953101</v>
      </c>
      <c r="E579" s="3">
        <v>0.99249202827971805</v>
      </c>
      <c r="F579" s="3">
        <v>848.76410797159997</v>
      </c>
      <c r="G579" s="3">
        <v>781.11619015118299</v>
      </c>
      <c r="I579" s="1">
        <f t="shared" si="8"/>
        <v>0.82256508406632134</v>
      </c>
      <c r="P579" s="1">
        <v>-0.637796169284087</v>
      </c>
    </row>
    <row r="580" spans="1:16">
      <c r="A580" s="3">
        <v>1928.166667</v>
      </c>
      <c r="B580" s="3">
        <v>7.8827427527140795E-2</v>
      </c>
      <c r="C580" s="3">
        <v>-7.8880080000000005E-2</v>
      </c>
      <c r="D580" s="3">
        <v>-0.105776019728595</v>
      </c>
      <c r="E580" s="3">
        <v>1.0004319645059601</v>
      </c>
      <c r="F580" s="3">
        <v>860.39475340221804</v>
      </c>
      <c r="G580" s="3">
        <v>784.92536900610901</v>
      </c>
      <c r="I580" s="1">
        <f t="shared" si="8"/>
        <v>0.79687252470092917</v>
      </c>
      <c r="P580" s="1">
        <v>-0.64150127938085399</v>
      </c>
    </row>
    <row r="581" spans="1:16">
      <c r="A581" s="3">
        <v>1928.25</v>
      </c>
      <c r="B581" s="3">
        <v>0.46110375388485098</v>
      </c>
      <c r="C581" s="3">
        <v>8.0719920000000001E-2</v>
      </c>
      <c r="D581" s="3">
        <v>-0.105686804077658</v>
      </c>
      <c r="E581" s="3">
        <v>1.0084354202220001</v>
      </c>
      <c r="F581" s="3">
        <v>872.29858924199402</v>
      </c>
      <c r="G581" s="3">
        <v>788.79855181942798</v>
      </c>
      <c r="I581" s="1">
        <f t="shared" si="8"/>
        <v>0.77467733052945464</v>
      </c>
      <c r="P581" s="1">
        <v>-0.63999131788708796</v>
      </c>
    </row>
    <row r="582" spans="1:16">
      <c r="A582" s="3">
        <v>1928.333333</v>
      </c>
      <c r="B582" s="3">
        <v>0.63527005374801204</v>
      </c>
      <c r="C582" s="3">
        <v>0.22871991999999999</v>
      </c>
      <c r="D582" s="3">
        <v>-0.105648343673654</v>
      </c>
      <c r="E582" s="3">
        <v>1.01650290358378</v>
      </c>
      <c r="F582" s="3">
        <v>884.48247036489897</v>
      </c>
      <c r="G582" s="3">
        <v>792.73684690864604</v>
      </c>
      <c r="I582" s="1">
        <f t="shared" si="8"/>
        <v>0.78341848028809558</v>
      </c>
      <c r="P582" s="1">
        <v>-0.63817426237346897</v>
      </c>
    </row>
    <row r="583" spans="1:16">
      <c r="A583" s="3">
        <v>1928.416667</v>
      </c>
      <c r="B583" s="3">
        <v>0.47390970598820398</v>
      </c>
      <c r="C583" s="3">
        <v>0.39171992</v>
      </c>
      <c r="D583" s="3">
        <v>-0.105559128022718</v>
      </c>
      <c r="E583" s="3">
        <v>1.0246349268124499</v>
      </c>
      <c r="F583" s="3">
        <v>896.95342615043796</v>
      </c>
      <c r="G583" s="3">
        <v>796.74138245743495</v>
      </c>
      <c r="I583" s="1">
        <f t="shared" si="8"/>
        <v>0.8106479143307731</v>
      </c>
      <c r="P583" s="1">
        <v>-0.69297347037267198</v>
      </c>
    </row>
    <row r="584" spans="1:16">
      <c r="A584" s="3">
        <v>1928.5</v>
      </c>
      <c r="B584" s="3">
        <v>0.14327450189070201</v>
      </c>
      <c r="C584" s="3">
        <v>0.18221992000000001</v>
      </c>
      <c r="D584" s="3">
        <v>-0.10546991237178199</v>
      </c>
      <c r="E584" s="3">
        <v>1.03283200622695</v>
      </c>
      <c r="F584" s="3">
        <v>909.71866465832204</v>
      </c>
      <c r="G584" s="3">
        <v>800.81330687561695</v>
      </c>
      <c r="I584" s="1">
        <f t="shared" si="8"/>
        <v>0.83983763658355737</v>
      </c>
      <c r="P584" s="1">
        <v>-0.44920140399007102</v>
      </c>
    </row>
    <row r="585" spans="1:16">
      <c r="A585" s="3">
        <v>1928.583333</v>
      </c>
      <c r="B585" s="3">
        <v>-0.12866188224283001</v>
      </c>
      <c r="C585" s="3">
        <v>6.1419920000000003E-2</v>
      </c>
      <c r="D585" s="3">
        <v>-0.105380696720845</v>
      </c>
      <c r="E585" s="3">
        <v>1.0410946622767601</v>
      </c>
      <c r="F585" s="3">
        <v>922.78557688249896</v>
      </c>
      <c r="G585" s="3">
        <v>804.95378916499703</v>
      </c>
      <c r="I585" s="1">
        <f t="shared" si="8"/>
        <v>0.86614354477506061</v>
      </c>
      <c r="P585" s="1">
        <v>-0.17938628824688599</v>
      </c>
    </row>
    <row r="586" spans="1:16">
      <c r="A586" s="3">
        <v>1928.666667</v>
      </c>
      <c r="B586" s="3">
        <v>-0.238768842567575</v>
      </c>
      <c r="C586" s="3">
        <v>-8.0580079999999998E-2</v>
      </c>
      <c r="D586" s="3">
        <v>-0.105291481069909</v>
      </c>
      <c r="E586" s="3">
        <v>1.0494234195749801</v>
      </c>
      <c r="F586" s="3">
        <v>936.16174108482096</v>
      </c>
      <c r="G586" s="3">
        <v>809.16401929110305</v>
      </c>
      <c r="I586" s="1">
        <f t="shared" si="8"/>
        <v>0.87121364244681421</v>
      </c>
      <c r="P586" s="1">
        <v>-6.3374866333733001E-2</v>
      </c>
    </row>
    <row r="587" spans="1:16">
      <c r="A587" s="3">
        <v>1928.75</v>
      </c>
      <c r="B587" s="3">
        <v>-0.272869024880876</v>
      </c>
      <c r="C587" s="3">
        <v>-0.10888008</v>
      </c>
      <c r="D587" s="3">
        <v>-0.105202265418973</v>
      </c>
      <c r="E587" s="3">
        <v>1.0578188069315799</v>
      </c>
      <c r="F587" s="3">
        <v>949.85492720854495</v>
      </c>
      <c r="G587" s="3">
        <v>813.44520856082295</v>
      </c>
      <c r="I587" s="1">
        <f t="shared" si="8"/>
        <v>0.8668041536362735</v>
      </c>
      <c r="P587" s="1">
        <v>-1.41057270741307E-2</v>
      </c>
    </row>
    <row r="588" spans="1:16">
      <c r="A588" s="3">
        <v>1928.833333</v>
      </c>
      <c r="B588" s="3">
        <v>-0.90178011914997003</v>
      </c>
      <c r="C588" s="3">
        <v>-0.19378007999999999</v>
      </c>
      <c r="D588" s="3">
        <v>0.10010325938867699</v>
      </c>
      <c r="E588" s="3">
        <v>1.06628135738703</v>
      </c>
      <c r="F588" s="3">
        <v>963.873101371762</v>
      </c>
      <c r="G588" s="3">
        <v>817.79859000601402</v>
      </c>
      <c r="I588" s="1">
        <f t="shared" si="8"/>
        <v>0.83477876726252387</v>
      </c>
      <c r="P588" s="1">
        <v>7.2647895629542403E-3</v>
      </c>
    </row>
    <row r="589" spans="1:16">
      <c r="A589" s="3">
        <v>1928.916667</v>
      </c>
      <c r="B589" s="3">
        <v>-0.96674596099780896</v>
      </c>
      <c r="C589" s="3">
        <v>-0.40628007999999999</v>
      </c>
      <c r="D589" s="3">
        <v>0.10001404373774</v>
      </c>
      <c r="E589" s="3">
        <v>1.0748116082461301</v>
      </c>
      <c r="F589" s="3">
        <v>978.22443044077397</v>
      </c>
      <c r="G589" s="3">
        <v>822.22541877307401</v>
      </c>
      <c r="I589" s="1">
        <f t="shared" si="8"/>
        <v>0.8271412370509732</v>
      </c>
      <c r="P589" s="1">
        <v>2.9044708791123301E-2</v>
      </c>
    </row>
    <row r="590" spans="1:16">
      <c r="A590" s="3">
        <v>1929</v>
      </c>
      <c r="B590" s="3">
        <v>-0.95880027352457897</v>
      </c>
      <c r="C590" s="3">
        <v>-0.63388007999999996</v>
      </c>
      <c r="D590" s="3">
        <v>9.9924828086804099E-2</v>
      </c>
      <c r="E590" s="3">
        <v>1.0834101011121</v>
      </c>
      <c r="F590" s="3">
        <v>992.91728668331405</v>
      </c>
      <c r="G590" s="3">
        <v>826.726972518504</v>
      </c>
      <c r="I590" s="1">
        <f t="shared" si="8"/>
        <v>0.82682866973889091</v>
      </c>
      <c r="P590" s="1">
        <v>3.38590239846768E-2</v>
      </c>
    </row>
    <row r="591" spans="1:16">
      <c r="A591" s="3">
        <v>1929.083333</v>
      </c>
      <c r="B591" s="3">
        <v>-0.70530281290841601</v>
      </c>
      <c r="C591" s="3">
        <v>-0.66918007999999995</v>
      </c>
      <c r="D591" s="3">
        <v>9.9835612435867804E-2</v>
      </c>
      <c r="E591" s="3">
        <v>1.0920773819209899</v>
      </c>
      <c r="F591" s="3">
        <v>1007.96025250139</v>
      </c>
      <c r="G591" s="3">
        <v>831.304551810475</v>
      </c>
      <c r="I591" s="1">
        <f t="shared" si="8"/>
        <v>0.82727652628010839</v>
      </c>
      <c r="P591" s="1">
        <v>4.6911766776288798E-2</v>
      </c>
    </row>
    <row r="592" spans="1:16">
      <c r="A592" s="3">
        <v>1929.166667</v>
      </c>
      <c r="B592" s="3">
        <v>-0.210119087933855</v>
      </c>
      <c r="C592" s="3">
        <v>-0.24748007999999999</v>
      </c>
      <c r="D592" s="3">
        <v>9.9746396784931496E-2</v>
      </c>
      <c r="E592" s="3">
        <v>1.1008140009763601</v>
      </c>
      <c r="F592" s="3">
        <v>1023.36212524345</v>
      </c>
      <c r="G592" s="3">
        <v>835.95948053640996</v>
      </c>
      <c r="I592" s="1">
        <f t="shared" si="8"/>
        <v>0.82947891307394661</v>
      </c>
      <c r="P592" s="1">
        <v>5.0662838965557497E-2</v>
      </c>
    </row>
    <row r="593" spans="1:16">
      <c r="A593" s="3">
        <v>1929.25</v>
      </c>
      <c r="B593" s="3">
        <v>0.31074751276080198</v>
      </c>
      <c r="C593" s="3">
        <v>0.14531991999999999</v>
      </c>
      <c r="D593" s="3">
        <v>9.9657181133995201E-2</v>
      </c>
      <c r="E593" s="3">
        <v>1.1096205129841701</v>
      </c>
      <c r="F593" s="3">
        <v>1039.1319220953501</v>
      </c>
      <c r="G593" s="3">
        <v>840.69310631656003</v>
      </c>
      <c r="I593" s="1">
        <f t="shared" si="8"/>
        <v>0.83728851542041138</v>
      </c>
      <c r="P593" s="1">
        <v>4.9173016300647999E-2</v>
      </c>
    </row>
    <row r="594" spans="1:16">
      <c r="A594" s="3">
        <v>1929.333333</v>
      </c>
      <c r="B594" s="3">
        <v>0.55372744649315397</v>
      </c>
      <c r="C594" s="3">
        <v>0.33721992000000001</v>
      </c>
      <c r="D594" s="3">
        <v>9.9608330387852106E-2</v>
      </c>
      <c r="E594" s="3">
        <v>1.11849747708805</v>
      </c>
      <c r="F594" s="3">
        <v>1055.2788850496099</v>
      </c>
      <c r="G594" s="3">
        <v>845.50680092360005</v>
      </c>
      <c r="I594" s="1">
        <f t="shared" si="8"/>
        <v>0.85081277910370601</v>
      </c>
      <c r="P594" s="1">
        <v>4.6302169003986697E-2</v>
      </c>
    </row>
    <row r="595" spans="1:16">
      <c r="A595" s="3">
        <v>1929.416667</v>
      </c>
      <c r="B595" s="3">
        <v>0.51972486756543201</v>
      </c>
      <c r="C595" s="3">
        <v>0.19011992</v>
      </c>
      <c r="D595" s="3">
        <v>9.9519114736915701E-2</v>
      </c>
      <c r="E595" s="3">
        <v>1.1274454569047501</v>
      </c>
      <c r="F595" s="3">
        <v>1071.8124859521899</v>
      </c>
      <c r="G595" s="3">
        <v>850.401960708199</v>
      </c>
      <c r="I595" s="1">
        <f t="shared" si="8"/>
        <v>0.85792497091382713</v>
      </c>
      <c r="P595" s="1">
        <v>0.117231502415467</v>
      </c>
    </row>
    <row r="596" spans="1:16">
      <c r="A596" s="3">
        <v>1929.5</v>
      </c>
      <c r="B596" s="3">
        <v>0.30807340390733201</v>
      </c>
      <c r="C596" s="3">
        <v>-8.1800799999999993E-3</v>
      </c>
      <c r="D596" s="3">
        <v>9.9429899085979406E-2</v>
      </c>
      <c r="E596" s="3">
        <v>1.13646502055999</v>
      </c>
      <c r="F596" s="3">
        <v>1088.74243162578</v>
      </c>
      <c r="G596" s="3">
        <v>855.380007030559</v>
      </c>
      <c r="I596" s="1">
        <f t="shared" si="8"/>
        <v>0.86633453448533682</v>
      </c>
      <c r="P596" s="1">
        <v>0.13636033896844599</v>
      </c>
    </row>
    <row r="597" spans="1:16">
      <c r="A597" s="3">
        <v>1929.583333</v>
      </c>
      <c r="B597" s="3">
        <v>0.14616838157161299</v>
      </c>
      <c r="C597" s="3">
        <v>-7.2680079999999994E-2</v>
      </c>
      <c r="D597" s="3">
        <v>9.9340683435043098E-2</v>
      </c>
      <c r="E597" s="3">
        <v>1.14555674072447</v>
      </c>
      <c r="F597" s="3">
        <v>1106.0786690688001</v>
      </c>
      <c r="G597" s="3">
        <v>860.44238669788103</v>
      </c>
      <c r="I597" s="1">
        <f t="shared" si="8"/>
        <v>0.88318545964359052</v>
      </c>
      <c r="P597" s="1">
        <v>-3.8507541683260697E-2</v>
      </c>
    </row>
    <row r="598" spans="1:16">
      <c r="A598" s="3">
        <v>1929.666667</v>
      </c>
      <c r="B598" s="3">
        <v>0.13661158742601301</v>
      </c>
      <c r="C598" s="3">
        <v>2.0919920000000002E-2</v>
      </c>
      <c r="D598" s="3">
        <v>9.9251467784106803E-2</v>
      </c>
      <c r="E598" s="3">
        <v>1.15472119465026</v>
      </c>
      <c r="F598" s="3">
        <v>1123.8313907285501</v>
      </c>
      <c r="G598" s="3">
        <v>865.59057240773598</v>
      </c>
      <c r="I598" s="1">
        <f t="shared" si="8"/>
        <v>0.8821182250881574</v>
      </c>
      <c r="P598" s="1">
        <v>-0.118052347577429</v>
      </c>
    </row>
    <row r="599" spans="1:16">
      <c r="A599" s="3">
        <v>1929.75</v>
      </c>
      <c r="B599" s="3">
        <v>0.19310362741352199</v>
      </c>
      <c r="C599" s="3">
        <v>0.11161992</v>
      </c>
      <c r="D599" s="3">
        <v>9.9162252133170495E-2</v>
      </c>
      <c r="E599" s="3">
        <v>1.1639589642074699</v>
      </c>
      <c r="F599" s="3">
        <v>1142.0110398474101</v>
      </c>
      <c r="G599" s="3">
        <v>870.82606319725903</v>
      </c>
      <c r="I599" s="1">
        <f t="shared" si="8"/>
        <v>0.88105619611559849</v>
      </c>
      <c r="P599" s="1">
        <v>-0.15161585244586101</v>
      </c>
    </row>
    <row r="600" spans="1:16">
      <c r="A600" s="3">
        <v>1929.833333</v>
      </c>
      <c r="B600" s="3">
        <v>0.32614652952716899</v>
      </c>
      <c r="C600" s="3">
        <v>5.8619919999999999E-2</v>
      </c>
      <c r="D600" s="3">
        <v>-1.43167899571696E-2</v>
      </c>
      <c r="E600" s="3">
        <v>1.17327063592113</v>
      </c>
      <c r="F600" s="3">
        <v>1160.62831588021</v>
      </c>
      <c r="G600" s="3">
        <v>876.15038489813799</v>
      </c>
      <c r="I600" s="1">
        <f t="shared" ref="I600:I663" si="9">+CORREL(B579:B623, C579:C623)</f>
        <v>0.87951105204264191</v>
      </c>
      <c r="P600" s="1">
        <v>-0.166074452644773</v>
      </c>
    </row>
    <row r="601" spans="1:16">
      <c r="A601" s="3">
        <v>1929.916667</v>
      </c>
      <c r="B601" s="3">
        <v>0.15008762505566101</v>
      </c>
      <c r="C601" s="3">
        <v>2.291992E-2</v>
      </c>
      <c r="D601" s="3">
        <v>-1.42275743062332E-2</v>
      </c>
      <c r="E601" s="3">
        <v>1.1826568010084899</v>
      </c>
      <c r="F601" s="3">
        <v>1179.69417998111</v>
      </c>
      <c r="G601" s="3">
        <v>881.56509059729797</v>
      </c>
      <c r="I601" s="1">
        <f t="shared" si="9"/>
        <v>0.86715659015737756</v>
      </c>
      <c r="P601" s="1">
        <v>-0.19632261380164501</v>
      </c>
    </row>
    <row r="602" spans="1:16">
      <c r="A602" s="3">
        <v>1930</v>
      </c>
      <c r="B602" s="3">
        <v>4.7036044157154303E-2</v>
      </c>
      <c r="C602" s="3">
        <v>4.991992E-2</v>
      </c>
      <c r="D602" s="3">
        <v>-1.41383586552969E-2</v>
      </c>
      <c r="E602" s="3">
        <v>1.19211805541656</v>
      </c>
      <c r="F602" s="3">
        <v>1199.2198605579099</v>
      </c>
      <c r="G602" s="3">
        <v>887.07176110322496</v>
      </c>
      <c r="I602" s="1">
        <f t="shared" si="9"/>
        <v>0.86687706407329723</v>
      </c>
      <c r="P602" s="1">
        <v>-0.313083029910246</v>
      </c>
    </row>
    <row r="603" spans="1:16">
      <c r="A603" s="3">
        <v>1930.083333</v>
      </c>
      <c r="B603" s="3">
        <v>0.19019447416100899</v>
      </c>
      <c r="C603" s="3">
        <v>0.15331992</v>
      </c>
      <c r="D603" s="3">
        <v>-1.40491430043606E-2</v>
      </c>
      <c r="E603" s="3">
        <v>1.2016549998599</v>
      </c>
      <c r="F603" s="3">
        <v>1219.2168588914401</v>
      </c>
      <c r="G603" s="3">
        <v>892.672005417798</v>
      </c>
      <c r="I603" s="1">
        <f t="shared" si="9"/>
        <v>0.87495178396598872</v>
      </c>
      <c r="P603" s="1">
        <v>-0.41338573357842301</v>
      </c>
    </row>
    <row r="604" spans="1:16">
      <c r="A604" s="3">
        <v>1930.166667</v>
      </c>
      <c r="B604" s="3">
        <v>0.57625257433142896</v>
      </c>
      <c r="C604" s="3">
        <v>0.47581992000000001</v>
      </c>
      <c r="D604" s="3">
        <v>-1.3959927353424301E-2</v>
      </c>
      <c r="E604" s="3">
        <v>1.21126823985877</v>
      </c>
      <c r="F604" s="3">
        <v>1239.69695481761</v>
      </c>
      <c r="G604" s="3">
        <v>898.36746121355304</v>
      </c>
      <c r="I604" s="1">
        <f t="shared" si="9"/>
        <v>0.88384131733397076</v>
      </c>
      <c r="P604" s="1">
        <v>-0.45526112790385698</v>
      </c>
    </row>
    <row r="605" spans="1:16">
      <c r="A605" s="3">
        <v>1930.25</v>
      </c>
      <c r="B605" s="3">
        <v>0.98975198773662898</v>
      </c>
      <c r="C605" s="3">
        <v>0.84841991999999999</v>
      </c>
      <c r="D605" s="3">
        <v>-1.38707117024879E-2</v>
      </c>
      <c r="E605" s="3">
        <v>1.22095838577764</v>
      </c>
      <c r="F605" s="3">
        <v>1260.6722124692801</v>
      </c>
      <c r="G605" s="3">
        <v>904.15979531622702</v>
      </c>
      <c r="I605" s="1">
        <f t="shared" si="9"/>
        <v>0.88418886331443114</v>
      </c>
      <c r="P605" s="1">
        <v>-0.46992129776219799</v>
      </c>
    </row>
    <row r="606" spans="1:16">
      <c r="A606" s="3">
        <v>1930.333333</v>
      </c>
      <c r="B606" s="3">
        <v>1.1647508586128299</v>
      </c>
      <c r="C606" s="3">
        <v>0.98351991999999999</v>
      </c>
      <c r="D606" s="3">
        <v>-1.3716466602936199E-2</v>
      </c>
      <c r="E606" s="3">
        <v>1.2307260528638699</v>
      </c>
      <c r="F606" s="3">
        <v>1282.1549860748801</v>
      </c>
      <c r="G606" s="3">
        <v>910.05070419246101</v>
      </c>
      <c r="I606" s="1">
        <f t="shared" si="9"/>
        <v>0.88444219666598833</v>
      </c>
      <c r="P606" s="1">
        <v>-0.47354311836430402</v>
      </c>
    </row>
    <row r="607" spans="1:16">
      <c r="A607" s="3">
        <v>1930.416667</v>
      </c>
      <c r="B607" s="3">
        <v>1.0260968070151</v>
      </c>
      <c r="C607" s="3">
        <v>0.84801992000000004</v>
      </c>
      <c r="D607" s="3">
        <v>-1.36272509519999E-2</v>
      </c>
      <c r="E607" s="3">
        <v>1.24057186128678</v>
      </c>
      <c r="F607" s="3">
        <v>1304.15792581046</v>
      </c>
      <c r="G607" s="3">
        <v>916.04191444248602</v>
      </c>
      <c r="I607" s="1">
        <f t="shared" si="9"/>
        <v>0.88674975406334133</v>
      </c>
      <c r="P607" s="1">
        <v>-0.55488601449043695</v>
      </c>
    </row>
    <row r="608" spans="1:16">
      <c r="A608" s="3">
        <v>1930.5</v>
      </c>
      <c r="B608" s="3">
        <v>0.71289872550182798</v>
      </c>
      <c r="C608" s="3">
        <v>0.72451991999999998</v>
      </c>
      <c r="D608" s="3">
        <v>-1.35380353010636E-2</v>
      </c>
      <c r="E608" s="3">
        <v>1.2504964361770701</v>
      </c>
      <c r="F608" s="3">
        <v>1326.69398370151</v>
      </c>
      <c r="G608" s="3">
        <v>922.13518329764702</v>
      </c>
      <c r="I608" s="1">
        <f t="shared" si="9"/>
        <v>0.88652278956149533</v>
      </c>
      <c r="P608" s="1">
        <v>-0.818071427536323</v>
      </c>
    </row>
    <row r="609" spans="1:16">
      <c r="A609" s="3">
        <v>1930.583333</v>
      </c>
      <c r="B609" s="3">
        <v>0.453041647238898</v>
      </c>
      <c r="C609" s="3">
        <v>0.54251992000000004</v>
      </c>
      <c r="D609" s="3">
        <v>-1.34488196501273E-2</v>
      </c>
      <c r="E609" s="3">
        <v>1.2605004076664901</v>
      </c>
      <c r="F609" s="3">
        <v>1349.77641957059</v>
      </c>
      <c r="G609" s="3">
        <v>928.33229912253501</v>
      </c>
      <c r="I609" s="1">
        <f t="shared" si="9"/>
        <v>0.88512408658832897</v>
      </c>
      <c r="P609" s="1">
        <v>-0.821524517029801</v>
      </c>
    </row>
    <row r="610" spans="1:16">
      <c r="A610" s="3">
        <v>1930.666667</v>
      </c>
      <c r="B610" s="3">
        <v>0.349594878554013</v>
      </c>
      <c r="C610" s="3">
        <v>0.62021992000000004</v>
      </c>
      <c r="D610" s="3">
        <v>-1.33596039991909E-2</v>
      </c>
      <c r="E610" s="3">
        <v>1.2705844109278199</v>
      </c>
      <c r="F610" s="3">
        <v>1373.4188070263499</v>
      </c>
      <c r="G610" s="3">
        <v>934.63508192155302</v>
      </c>
      <c r="I610" s="1">
        <f t="shared" si="9"/>
        <v>0.90014360552910211</v>
      </c>
      <c r="P610" s="1">
        <v>-0.812913688976169</v>
      </c>
    </row>
    <row r="611" spans="1:16">
      <c r="A611" s="3">
        <v>1930.75</v>
      </c>
      <c r="B611" s="3">
        <v>0.31670204081805498</v>
      </c>
      <c r="C611" s="3">
        <v>1.0005199199999999</v>
      </c>
      <c r="D611" s="3">
        <v>-1.32703883482546E-2</v>
      </c>
      <c r="E611" s="3">
        <v>1.28074908621524</v>
      </c>
      <c r="F611" s="3">
        <v>1397.63503948947</v>
      </c>
      <c r="G611" s="3">
        <v>941.04538384964997</v>
      </c>
      <c r="I611" s="1">
        <f t="shared" si="9"/>
        <v>0.9115388117025236</v>
      </c>
      <c r="P611" s="1">
        <v>-0.80911899119020603</v>
      </c>
    </row>
    <row r="612" spans="1:16">
      <c r="A612" s="3">
        <v>1930.833333</v>
      </c>
      <c r="B612" s="3">
        <v>0.74440012801325695</v>
      </c>
      <c r="C612" s="3">
        <v>1.1642199200000001</v>
      </c>
      <c r="D612" s="3">
        <v>0.121591978188581</v>
      </c>
      <c r="E612" s="3">
        <v>1.29099507890496</v>
      </c>
      <c r="F612" s="3">
        <v>1422.4393362502999</v>
      </c>
      <c r="G612" s="3">
        <v>947.56508972700101</v>
      </c>
      <c r="I612" s="1">
        <f t="shared" si="9"/>
        <v>0.91193681779641644</v>
      </c>
      <c r="P612" s="1">
        <v>-0.80767020261979905</v>
      </c>
    </row>
    <row r="613" spans="1:16">
      <c r="A613" s="3">
        <v>1930.916667</v>
      </c>
      <c r="B613" s="3">
        <v>0.54606915806490497</v>
      </c>
      <c r="C613" s="3">
        <v>0.78841992000000005</v>
      </c>
      <c r="D613" s="3">
        <v>0.121502762537644</v>
      </c>
      <c r="E613" s="3">
        <v>1.3013230395362001</v>
      </c>
      <c r="F613" s="3">
        <v>1447.8462485528</v>
      </c>
      <c r="G613" s="3">
        <v>954.19611755732706</v>
      </c>
      <c r="I613" s="1">
        <f t="shared" si="9"/>
        <v>0.90775658024264372</v>
      </c>
      <c r="P613" s="1">
        <v>-0.80039887818594502</v>
      </c>
    </row>
    <row r="614" spans="1:16">
      <c r="A614" s="3">
        <v>1931</v>
      </c>
      <c r="B614" s="3">
        <v>0.41169345017534698</v>
      </c>
      <c r="C614" s="3">
        <v>0.60431992000000001</v>
      </c>
      <c r="D614" s="3">
        <v>0.121413546886708</v>
      </c>
      <c r="E614" s="3">
        <v>1.3117336238524899</v>
      </c>
      <c r="F614" s="3">
        <v>1473.87066569899</v>
      </c>
      <c r="G614" s="3">
        <v>960.94041904957203</v>
      </c>
      <c r="I614" s="1">
        <f t="shared" si="9"/>
        <v>0.91146687316553165</v>
      </c>
      <c r="P614" s="1">
        <v>-0.64622331629802499</v>
      </c>
    </row>
    <row r="615" spans="1:16">
      <c r="A615" s="3">
        <v>1931.083333</v>
      </c>
      <c r="B615" s="3">
        <v>0.51468527110988305</v>
      </c>
      <c r="C615" s="3">
        <v>0.60631992000000001</v>
      </c>
      <c r="D615" s="3">
        <v>0.12132433123577201</v>
      </c>
      <c r="E615" s="3">
        <v>1.32222749284331</v>
      </c>
      <c r="F615" s="3">
        <v>1500.52782116756</v>
      </c>
      <c r="G615" s="3">
        <v>967.79998014260002</v>
      </c>
      <c r="I615" s="1">
        <f t="shared" si="9"/>
        <v>0.91992763166434388</v>
      </c>
      <c r="P615" s="1">
        <v>-0.48377922349621699</v>
      </c>
    </row>
    <row r="616" spans="1:16">
      <c r="A616" s="3">
        <v>1931.166667</v>
      </c>
      <c r="B616" s="3">
        <v>0.85199016853495402</v>
      </c>
      <c r="C616" s="3">
        <v>0.95331991999999999</v>
      </c>
      <c r="D616" s="3">
        <v>0.121235115584835</v>
      </c>
      <c r="E616" s="3">
        <v>1.33280531278606</v>
      </c>
      <c r="F616" s="3">
        <v>1527.8332987399399</v>
      </c>
      <c r="G616" s="3">
        <v>974.77682153256796</v>
      </c>
      <c r="I616" s="1">
        <f t="shared" si="9"/>
        <v>0.92702343783715846</v>
      </c>
      <c r="P616" s="1">
        <v>-0.410096284347367</v>
      </c>
    </row>
    <row r="617" spans="1:16">
      <c r="A617" s="3">
        <v>1931.25</v>
      </c>
      <c r="B617" s="3">
        <v>1.2084506504406201</v>
      </c>
      <c r="C617" s="3">
        <v>1.2803199199999999</v>
      </c>
      <c r="D617" s="3">
        <v>0.121145899933899</v>
      </c>
      <c r="E617" s="3">
        <v>1.3434677552883501</v>
      </c>
      <c r="F617" s="3">
        <v>1555.80303862656</v>
      </c>
      <c r="G617" s="3">
        <v>981.87299920256896</v>
      </c>
      <c r="I617" s="1">
        <f t="shared" si="9"/>
        <v>0.93398408666906874</v>
      </c>
      <c r="P617" s="1">
        <v>-0.37580729951459602</v>
      </c>
    </row>
    <row r="618" spans="1:16">
      <c r="A618" s="3">
        <v>1931.333333</v>
      </c>
      <c r="B618" s="3">
        <v>1.1227284157996</v>
      </c>
      <c r="C618" s="3">
        <v>1.3574199199999999</v>
      </c>
      <c r="D618" s="3">
        <v>0.120848754492918</v>
      </c>
      <c r="E618" s="3">
        <v>1.3542154973306599</v>
      </c>
      <c r="F618" s="3">
        <v>1584.4533435856399</v>
      </c>
      <c r="G618" s="3">
        <v>989.09060495415599</v>
      </c>
      <c r="I618" s="1">
        <f t="shared" si="9"/>
        <v>0.93809837960760789</v>
      </c>
      <c r="P618" s="1">
        <v>-0.35769338156484998</v>
      </c>
    </row>
    <row r="619" spans="1:16">
      <c r="A619" s="3">
        <v>1931.416667</v>
      </c>
      <c r="B619" s="3">
        <v>0.89426629245915201</v>
      </c>
      <c r="C619" s="3">
        <v>1.0771199199999999</v>
      </c>
      <c r="D619" s="3">
        <v>0.120759538841982</v>
      </c>
      <c r="E619" s="3">
        <v>1.3650492213093</v>
      </c>
      <c r="F619" s="3">
        <v>1613.80088502627</v>
      </c>
      <c r="G619" s="3">
        <v>996.43176694028796</v>
      </c>
      <c r="I619" s="1">
        <f t="shared" si="9"/>
        <v>0.93913745690728534</v>
      </c>
      <c r="P619" s="1">
        <v>-0.30476995642085603</v>
      </c>
    </row>
    <row r="620" spans="1:16">
      <c r="A620" s="3">
        <v>1931.5</v>
      </c>
      <c r="B620" s="3">
        <v>0.48529831187302003</v>
      </c>
      <c r="C620" s="3">
        <v>0.82101992000000001</v>
      </c>
      <c r="D620" s="3">
        <v>0.12067032319104599</v>
      </c>
      <c r="E620" s="3">
        <v>1.37596961507977</v>
      </c>
      <c r="F620" s="3">
        <v>1643.8627090868599</v>
      </c>
      <c r="G620" s="3">
        <v>1003.89865019921</v>
      </c>
      <c r="I620" s="1">
        <f t="shared" si="9"/>
        <v>0.93960909876039467</v>
      </c>
      <c r="P620" s="1">
        <v>-8.6196093993515702E-2</v>
      </c>
    </row>
    <row r="621" spans="1:16">
      <c r="A621" s="3">
        <v>1931.583333</v>
      </c>
      <c r="B621" s="3">
        <v>0.124253244145447</v>
      </c>
      <c r="C621" s="3">
        <v>0.26991991999999998</v>
      </c>
      <c r="D621" s="3">
        <v>0.12058110754010901</v>
      </c>
      <c r="E621" s="3">
        <v>1.3869773720004099</v>
      </c>
      <c r="F621" s="3">
        <v>1674.65624267985</v>
      </c>
      <c r="G621" s="3">
        <v>1011.49345718878</v>
      </c>
      <c r="I621" s="1">
        <f t="shared" si="9"/>
        <v>0.94057165985338675</v>
      </c>
      <c r="P621" s="1">
        <v>3.6394046562607502E-2</v>
      </c>
    </row>
    <row r="622" spans="1:16">
      <c r="A622" s="3">
        <v>1931.666667</v>
      </c>
      <c r="B622" s="3">
        <v>-8.5227297759183404E-2</v>
      </c>
      <c r="C622" s="3">
        <v>-9.6880079999999993E-2</v>
      </c>
      <c r="D622" s="3">
        <v>0.120491891889173</v>
      </c>
      <c r="E622" s="3">
        <v>1.3980731909764199</v>
      </c>
      <c r="F622" s="3">
        <v>1706.1992994924601</v>
      </c>
      <c r="G622" s="3">
        <v>1019.21842832061</v>
      </c>
      <c r="I622" s="1">
        <f t="shared" si="9"/>
        <v>0.94224769205162928</v>
      </c>
      <c r="P622" s="1">
        <v>8.2675427955283598E-2</v>
      </c>
    </row>
    <row r="623" spans="1:16">
      <c r="A623" s="3">
        <v>1931.75</v>
      </c>
      <c r="B623" s="3">
        <v>-0.228401775669857</v>
      </c>
      <c r="C623" s="3">
        <v>-0.27798008000000002</v>
      </c>
      <c r="D623" s="3">
        <v>0.120402676238237</v>
      </c>
      <c r="E623" s="3">
        <v>1.40925777650423</v>
      </c>
      <c r="F623" s="3">
        <v>1738.51008593305</v>
      </c>
      <c r="G623" s="3">
        <v>1027.07584249359</v>
      </c>
      <c r="I623" s="1">
        <f t="shared" si="9"/>
        <v>0.94082100576579875</v>
      </c>
      <c r="P623" s="1">
        <v>0.102123056093602</v>
      </c>
    </row>
    <row r="624" spans="1:16">
      <c r="A624" s="3">
        <v>1931.833333</v>
      </c>
      <c r="B624" s="3">
        <v>7.19719603359633E-2</v>
      </c>
      <c r="C624" s="3">
        <v>-0.41758008000000002</v>
      </c>
      <c r="D624" s="3">
        <v>1.05086264945924E-2</v>
      </c>
      <c r="E624" s="3">
        <v>1.42053183871626</v>
      </c>
      <c r="F624" s="3">
        <v>1771.60720701177</v>
      </c>
      <c r="G624" s="3">
        <v>1035.0680176259</v>
      </c>
      <c r="I624" s="1">
        <f t="shared" si="9"/>
        <v>0.94184754814616556</v>
      </c>
      <c r="P624" s="1">
        <v>0.110647887166141</v>
      </c>
    </row>
    <row r="625" spans="1:16">
      <c r="A625" s="3">
        <v>1931.916667</v>
      </c>
      <c r="B625" s="3">
        <v>-0.157613258996814</v>
      </c>
      <c r="C625" s="3">
        <v>-0.46988007999999998</v>
      </c>
      <c r="D625" s="3">
        <v>1.04194108436561E-2</v>
      </c>
      <c r="E625" s="3">
        <v>1.4318960934259899</v>
      </c>
      <c r="F625" s="3">
        <v>1805.5096721436701</v>
      </c>
      <c r="G625" s="3">
        <v>1043.1973111851501</v>
      </c>
      <c r="I625" s="1">
        <f t="shared" si="9"/>
        <v>0.94756358740951319</v>
      </c>
      <c r="P625" s="1">
        <v>0.12410812697992001</v>
      </c>
    </row>
    <row r="626" spans="1:16">
      <c r="A626" s="3">
        <v>1932</v>
      </c>
      <c r="B626" s="3">
        <v>-0.31404410137143202</v>
      </c>
      <c r="C626" s="3">
        <v>-0.59468008000000006</v>
      </c>
      <c r="D626" s="3">
        <v>1.03301951927197E-2</v>
      </c>
      <c r="E626" s="3">
        <v>1.4433512621733999</v>
      </c>
      <c r="F626" s="3">
        <v>1840.2369008614901</v>
      </c>
      <c r="G626" s="3">
        <v>1051.46612071561</v>
      </c>
      <c r="I626" s="1">
        <f t="shared" si="9"/>
        <v>0.95338272040252137</v>
      </c>
      <c r="P626" s="1">
        <v>4.9049417511304299E-3</v>
      </c>
    </row>
    <row r="627" spans="1:16">
      <c r="A627" s="3">
        <v>1932.083333</v>
      </c>
      <c r="B627" s="3">
        <v>-0.223849791265024</v>
      </c>
      <c r="C627" s="3">
        <v>-0.30058008000000003</v>
      </c>
      <c r="D627" s="3">
        <v>1.02409795417834E-2</v>
      </c>
      <c r="E627" s="3">
        <v>1.45489807227079</v>
      </c>
      <c r="F627" s="3">
        <v>1875.80872842494</v>
      </c>
      <c r="G627" s="3">
        <v>1059.87688436197</v>
      </c>
      <c r="I627" s="1">
        <f t="shared" si="9"/>
        <v>0.95874561471565611</v>
      </c>
      <c r="P627" s="1">
        <v>-0.153331824284035</v>
      </c>
    </row>
    <row r="628" spans="1:16">
      <c r="A628" s="3">
        <v>1932.166667</v>
      </c>
      <c r="B628" s="3">
        <v>0.109925688738349</v>
      </c>
      <c r="C628" s="3">
        <v>0.12071991999999999</v>
      </c>
      <c r="D628" s="3">
        <v>1.01517638908471E-2</v>
      </c>
      <c r="E628" s="3">
        <v>1.4665372568489501</v>
      </c>
      <c r="F628" s="3">
        <v>1912.24541131209</v>
      </c>
      <c r="G628" s="3">
        <v>1068.43208138872</v>
      </c>
      <c r="I628" s="1">
        <f t="shared" si="9"/>
        <v>0.96159138115708742</v>
      </c>
      <c r="P628" s="1">
        <v>-0.220012601199392</v>
      </c>
    </row>
    <row r="629" spans="1:16">
      <c r="A629" s="3">
        <v>1932.25</v>
      </c>
      <c r="B629" s="3">
        <v>0.47208736065051699</v>
      </c>
      <c r="C629" s="3">
        <v>0.62581991999999997</v>
      </c>
      <c r="D629" s="3">
        <v>1.00625482399107E-2</v>
      </c>
      <c r="E629" s="3">
        <v>1.4782695549037399</v>
      </c>
      <c r="F629" s="3">
        <v>1949.5676325782099</v>
      </c>
      <c r="G629" s="3">
        <v>1077.1342326942299</v>
      </c>
      <c r="I629" s="1">
        <f t="shared" si="9"/>
        <v>0.96283440084731042</v>
      </c>
      <c r="P629" s="1">
        <v>-0.245177744006919</v>
      </c>
    </row>
    <row r="630" spans="1:16">
      <c r="A630" s="3">
        <v>1932.333333</v>
      </c>
      <c r="B630" s="3">
        <v>0.74311727981015696</v>
      </c>
      <c r="C630" s="3">
        <v>0.77651992000000003</v>
      </c>
      <c r="D630" s="3">
        <v>1.0187166899059101E-2</v>
      </c>
      <c r="E630" s="3">
        <v>1.49009571134297</v>
      </c>
      <c r="F630" s="3">
        <v>1987.7965070659</v>
      </c>
      <c r="G630" s="3">
        <v>1085.9859013186999</v>
      </c>
      <c r="I630" s="1">
        <f t="shared" si="9"/>
        <v>0.96243438708474227</v>
      </c>
      <c r="P630" s="1">
        <v>-0.25276242811365301</v>
      </c>
    </row>
    <row r="631" spans="1:16">
      <c r="A631" s="3">
        <v>1932.416667</v>
      </c>
      <c r="B631" s="3">
        <v>0.555543599769178</v>
      </c>
      <c r="C631" s="3">
        <v>0.63591991999999997</v>
      </c>
      <c r="D631" s="3">
        <v>1.0097951248122799E-2</v>
      </c>
      <c r="E631" s="3">
        <v>1.5020164770337201</v>
      </c>
      <c r="F631" s="3">
        <v>2026.95358645022</v>
      </c>
      <c r="G631" s="3">
        <v>1094.9896929448701</v>
      </c>
      <c r="I631" s="1">
        <f t="shared" si="9"/>
        <v>0.96199782021382407</v>
      </c>
      <c r="P631" s="1">
        <v>-0.26571028433147698</v>
      </c>
    </row>
    <row r="632" spans="1:16">
      <c r="A632" s="3">
        <v>1932.5</v>
      </c>
      <c r="B632" s="3">
        <v>0.19447473002471399</v>
      </c>
      <c r="C632" s="3">
        <v>0.28191991999999999</v>
      </c>
      <c r="D632" s="3">
        <v>1.0008735597186499E-2</v>
      </c>
      <c r="E632" s="3">
        <v>1.51403260884999</v>
      </c>
      <c r="F632" s="3">
        <v>2067.0608641009899</v>
      </c>
      <c r="G632" s="3">
        <v>1104.1482563904699</v>
      </c>
      <c r="I632" s="1">
        <f t="shared" si="9"/>
        <v>0.96177057442108083</v>
      </c>
      <c r="P632" s="1">
        <v>-0.47661991824011202</v>
      </c>
    </row>
    <row r="633" spans="1:16">
      <c r="A633" s="3">
        <v>1932.583333</v>
      </c>
      <c r="B633" s="3">
        <v>-0.111955315858462</v>
      </c>
      <c r="C633" s="3">
        <v>-3.8680079999999999E-2</v>
      </c>
      <c r="D633" s="3">
        <v>9.9195199462501597E-3</v>
      </c>
      <c r="E633" s="3">
        <v>1.52614486972079</v>
      </c>
      <c r="F633" s="3">
        <v>2108.1407797438301</v>
      </c>
      <c r="G633" s="3">
        <v>1113.46428409131</v>
      </c>
      <c r="I633" s="1">
        <f t="shared" si="9"/>
        <v>0.96362915127154369</v>
      </c>
      <c r="P633" s="1">
        <v>-0.75396813334666701</v>
      </c>
    </row>
    <row r="634" spans="1:16">
      <c r="A634" s="3">
        <v>1932.666667</v>
      </c>
      <c r="B634" s="3">
        <v>-0.26043414124620401</v>
      </c>
      <c r="C634" s="3">
        <v>-0.21718008</v>
      </c>
      <c r="D634" s="3">
        <v>9.8303042953138305E-3</v>
      </c>
      <c r="E634" s="3">
        <v>1.53835402867855</v>
      </c>
      <c r="F634" s="3">
        <v>2150.2162239004601</v>
      </c>
      <c r="G634" s="3">
        <v>1122.9405125737901</v>
      </c>
      <c r="I634" s="1">
        <f t="shared" si="9"/>
        <v>0.95886146275693396</v>
      </c>
      <c r="P634" s="1">
        <v>-0.87399245832484995</v>
      </c>
    </row>
    <row r="635" spans="1:16">
      <c r="A635" s="3">
        <v>1932.75</v>
      </c>
      <c r="B635" s="3">
        <v>-0.33658208766616199</v>
      </c>
      <c r="C635" s="3">
        <v>-0.17928008000000001</v>
      </c>
      <c r="D635" s="3">
        <v>9.7410886443774995E-3</v>
      </c>
      <c r="E635" s="3">
        <v>1.5506608609079799</v>
      </c>
      <c r="F635" s="3">
        <v>2193.31054208777</v>
      </c>
      <c r="G635" s="3">
        <v>1132.5797229155201</v>
      </c>
      <c r="I635" s="1">
        <f t="shared" si="9"/>
        <v>0.95597939135422172</v>
      </c>
      <c r="P635" s="1">
        <v>-0.92467593653274804</v>
      </c>
    </row>
    <row r="636" spans="1:16">
      <c r="A636" s="3">
        <v>1932.833333</v>
      </c>
      <c r="B636" s="3">
        <v>-0.35755721353222902</v>
      </c>
      <c r="C636" s="3">
        <v>-0.32828007999999997</v>
      </c>
      <c r="D636" s="3">
        <v>-8.4523055994085494E-2</v>
      </c>
      <c r="E636" s="3">
        <v>1.5630661477952501</v>
      </c>
      <c r="F636" s="3">
        <v>2237.4475387540401</v>
      </c>
      <c r="G636" s="3">
        <v>1142.38474119275</v>
      </c>
      <c r="I636" s="1">
        <f t="shared" si="9"/>
        <v>0.95254464174589693</v>
      </c>
      <c r="P636" s="1">
        <v>-0.94638860421140703</v>
      </c>
    </row>
    <row r="637" spans="1:16">
      <c r="A637" s="3">
        <v>1932.916667</v>
      </c>
      <c r="B637" s="3">
        <v>-0.58329003273482005</v>
      </c>
      <c r="C637" s="3">
        <v>-0.58048007999999995</v>
      </c>
      <c r="D637" s="3">
        <v>-8.44338403431492E-2</v>
      </c>
      <c r="E637" s="3">
        <v>1.5755706769776101</v>
      </c>
      <c r="F637" s="3">
        <v>2282.65148092973</v>
      </c>
      <c r="G637" s="3">
        <v>1152.35843891323</v>
      </c>
      <c r="I637" s="1">
        <f t="shared" si="9"/>
        <v>0.94709771140120091</v>
      </c>
      <c r="P637" s="1">
        <v>-0.97792129411356998</v>
      </c>
    </row>
    <row r="638" spans="1:16">
      <c r="A638" s="3">
        <v>1933</v>
      </c>
      <c r="B638" s="3">
        <v>-0.73487420105142598</v>
      </c>
      <c r="C638" s="3">
        <v>-0.73048007999999998</v>
      </c>
      <c r="D638" s="3">
        <v>-8.4344624692212794E-2</v>
      </c>
      <c r="E638" s="3">
        <v>1.5881752423934301</v>
      </c>
      <c r="F638" s="3">
        <v>2328.9471015690301</v>
      </c>
      <c r="G638" s="3">
        <v>1162.5037334328299</v>
      </c>
      <c r="I638" s="1">
        <f t="shared" si="9"/>
        <v>0.94112894340253395</v>
      </c>
      <c r="P638" s="1">
        <v>-0.97825070896241995</v>
      </c>
    </row>
    <row r="639" spans="1:16">
      <c r="A639" s="3">
        <v>1933.083333</v>
      </c>
      <c r="B639" s="3">
        <v>-0.63881352499180599</v>
      </c>
      <c r="C639" s="3">
        <v>-0.62058007999999998</v>
      </c>
      <c r="D639" s="3">
        <v>-8.4255409041276499E-2</v>
      </c>
      <c r="E639" s="3">
        <v>1.60088064433258</v>
      </c>
      <c r="F639" s="3">
        <v>2376.3596025572101</v>
      </c>
      <c r="G639" s="3">
        <v>1172.8235883545001</v>
      </c>
      <c r="I639" s="1">
        <f t="shared" si="9"/>
        <v>0.93430541708540382</v>
      </c>
      <c r="P639" s="1">
        <v>-0.87892187413830603</v>
      </c>
    </row>
    <row r="640" spans="1:16">
      <c r="A640" s="3">
        <v>1933.166667</v>
      </c>
      <c r="B640" s="3">
        <v>-0.29812882711982802</v>
      </c>
      <c r="C640" s="3">
        <v>-0.35658008000000002</v>
      </c>
      <c r="D640" s="3">
        <v>-8.4166193390340205E-2</v>
      </c>
      <c r="E640" s="3">
        <v>1.6136876894872401</v>
      </c>
      <c r="F640" s="3">
        <v>2424.9146573576199</v>
      </c>
      <c r="G640" s="3">
        <v>1183.3210139078001</v>
      </c>
      <c r="I640" s="1">
        <f t="shared" si="9"/>
        <v>0.92451185401081548</v>
      </c>
      <c r="P640" s="1">
        <v>-0.82968872149526995</v>
      </c>
    </row>
    <row r="641" spans="1:16">
      <c r="A641" s="3">
        <v>1933.25</v>
      </c>
      <c r="B641" s="3">
        <v>7.2005530559020106E-2</v>
      </c>
      <c r="C641" s="3">
        <v>3.661992E-2</v>
      </c>
      <c r="D641" s="3">
        <v>-8.4076977739403896E-2</v>
      </c>
      <c r="E641" s="3">
        <v>1.62659719100314</v>
      </c>
      <c r="F641" s="3">
        <v>2474.63841327101</v>
      </c>
      <c r="G641" s="3">
        <v>1193.99906730716</v>
      </c>
      <c r="I641" s="1">
        <f t="shared" si="9"/>
        <v>0.90877270512103514</v>
      </c>
      <c r="P641" s="1">
        <v>-0.80575482181925495</v>
      </c>
    </row>
    <row r="642" spans="1:16">
      <c r="A642" s="3">
        <v>1933.333333</v>
      </c>
      <c r="B642" s="3">
        <v>0.28769632477575902</v>
      </c>
      <c r="C642" s="3">
        <v>0.20261992000000001</v>
      </c>
      <c r="D642" s="3">
        <v>-8.4123733953758106E-2</v>
      </c>
      <c r="E642" s="3">
        <v>1.63960996853116</v>
      </c>
      <c r="F642" s="3">
        <v>2525.5574932783402</v>
      </c>
      <c r="G642" s="3">
        <v>1204.8608530870899</v>
      </c>
      <c r="I642" s="1">
        <f t="shared" si="9"/>
        <v>0.89315155368044574</v>
      </c>
      <c r="P642" s="1">
        <v>-0.79221203864876799</v>
      </c>
    </row>
    <row r="643" spans="1:16">
      <c r="A643" s="3">
        <v>1933.416667</v>
      </c>
      <c r="B643" s="3">
        <v>0.108751534540018</v>
      </c>
      <c r="C643" s="3">
        <v>8.7919919999999999E-2</v>
      </c>
      <c r="D643" s="3">
        <v>-8.4034518302821701E-2</v>
      </c>
      <c r="E643" s="3">
        <v>1.65272684827941</v>
      </c>
      <c r="F643" s="3">
        <v>2577.69899743714</v>
      </c>
      <c r="G643" s="3">
        <v>1215.9095234122899</v>
      </c>
      <c r="I643" s="1">
        <f t="shared" si="9"/>
        <v>0.88721660609756048</v>
      </c>
      <c r="P643" s="1">
        <v>-0.74822659009093495</v>
      </c>
    </row>
    <row r="644" spans="1:16">
      <c r="A644" s="3">
        <v>1933.5</v>
      </c>
      <c r="B644" s="3">
        <v>-0.24236352624766899</v>
      </c>
      <c r="C644" s="3">
        <v>-0.47588007999999998</v>
      </c>
      <c r="D644" s="3">
        <v>-8.3945302651885406E-2</v>
      </c>
      <c r="E644" s="3">
        <v>1.6659486630656499</v>
      </c>
      <c r="F644" s="3">
        <v>2631.0905037999801</v>
      </c>
      <c r="G644" s="3">
        <v>1227.14827836054</v>
      </c>
      <c r="I644" s="1">
        <f t="shared" si="9"/>
        <v>0.88580707332083153</v>
      </c>
      <c r="P644" s="1">
        <v>-0.46121364100054901</v>
      </c>
    </row>
    <row r="645" spans="1:16">
      <c r="A645" s="3">
        <v>1933.583333</v>
      </c>
      <c r="B645" s="3">
        <v>-0.53750499923318196</v>
      </c>
      <c r="C645" s="3">
        <v>-1.0923800800000001</v>
      </c>
      <c r="D645" s="3">
        <v>-8.3856087000949098E-2</v>
      </c>
      <c r="E645" s="3">
        <v>1.6792762523701701</v>
      </c>
      <c r="F645" s="3">
        <v>2685.7600688222601</v>
      </c>
      <c r="G645" s="3">
        <v>1238.58036617619</v>
      </c>
      <c r="I645" s="1">
        <f t="shared" si="9"/>
        <v>0.87640301658828923</v>
      </c>
      <c r="P645" s="1">
        <v>-0.129068399812823</v>
      </c>
    </row>
    <row r="646" spans="1:16">
      <c r="A646" s="3">
        <v>1933.666667</v>
      </c>
      <c r="B646" s="3">
        <v>-0.67335525573351296</v>
      </c>
      <c r="C646" s="3">
        <v>-1.3929800800000001</v>
      </c>
      <c r="D646" s="3">
        <v>-8.3766871350012803E-2</v>
      </c>
      <c r="E646" s="3">
        <v>1.69271046238913</v>
      </c>
      <c r="F646" s="3">
        <v>2741.7362272250198</v>
      </c>
      <c r="G646" s="3">
        <v>1250.20908349191</v>
      </c>
      <c r="I646" s="1">
        <f t="shared" si="9"/>
        <v>0.87922322291821842</v>
      </c>
      <c r="P646" s="1">
        <v>2.44520469422073E-2</v>
      </c>
    </row>
    <row r="647" spans="1:16">
      <c r="A647" s="3">
        <v>1933.75</v>
      </c>
      <c r="B647" s="3">
        <v>-0.73553425696311103</v>
      </c>
      <c r="C647" s="3">
        <v>-1.4246800799999999</v>
      </c>
      <c r="D647" s="3">
        <v>-8.3677655699076495E-2</v>
      </c>
      <c r="E647" s="3">
        <v>1.70625214608825</v>
      </c>
      <c r="F647" s="3">
        <v>2799.0479912769101</v>
      </c>
      <c r="G647" s="3">
        <v>1262.0377755162101</v>
      </c>
      <c r="I647" s="1">
        <f t="shared" si="9"/>
        <v>0.87875551488779058</v>
      </c>
      <c r="P647" s="1">
        <v>8.9355473808338803E-2</v>
      </c>
    </row>
    <row r="648" spans="1:16">
      <c r="A648" s="3">
        <v>1933.833333</v>
      </c>
      <c r="B648" s="3">
        <v>-1.0161466528969001</v>
      </c>
      <c r="C648" s="3">
        <v>-1.3767800800000001</v>
      </c>
      <c r="D648" s="3">
        <v>3.1965409329862401E-2</v>
      </c>
      <c r="E648" s="3">
        <v>1.71990216325695</v>
      </c>
      <c r="F648" s="3">
        <v>2857.72484945817</v>
      </c>
      <c r="G648" s="3">
        <v>1274.0698361841301</v>
      </c>
      <c r="I648" s="1">
        <f t="shared" si="9"/>
        <v>0.87980750657854034</v>
      </c>
      <c r="P648" s="1">
        <v>0.116968717349355</v>
      </c>
    </row>
    <row r="649" spans="1:16">
      <c r="A649" s="3">
        <v>1933.916667</v>
      </c>
      <c r="B649" s="3">
        <v>-1.15048339881702</v>
      </c>
      <c r="C649" s="3">
        <v>-1.5518800800000001</v>
      </c>
      <c r="D649" s="3">
        <v>3.1876193678926003E-2</v>
      </c>
      <c r="E649" s="3">
        <v>1.7336613805630099</v>
      </c>
      <c r="F649" s="3">
        <v>2917.79676446752</v>
      </c>
      <c r="G649" s="3">
        <v>1286.3087082684699</v>
      </c>
      <c r="I649" s="1">
        <f t="shared" si="9"/>
        <v>0.87979221794249263</v>
      </c>
      <c r="P649" s="1">
        <v>0.15770317945887</v>
      </c>
    </row>
    <row r="650" spans="1:16">
      <c r="A650" s="3">
        <v>1934</v>
      </c>
      <c r="B650" s="3">
        <v>-1.2057598690658899</v>
      </c>
      <c r="C650" s="3">
        <v>-1.5696800799999999</v>
      </c>
      <c r="D650" s="3">
        <v>3.1786978027989701E-2</v>
      </c>
      <c r="E650" s="3">
        <v>1.7475306716075101</v>
      </c>
      <c r="F650" s="3">
        <v>2979.2941705315202</v>
      </c>
      <c r="G650" s="3">
        <v>1298.75788344847</v>
      </c>
      <c r="I650" s="1">
        <f t="shared" si="9"/>
        <v>0.87850873182106448</v>
      </c>
      <c r="P650" s="1">
        <v>0.26974916172649299</v>
      </c>
    </row>
    <row r="651" spans="1:16">
      <c r="A651" s="3">
        <v>1934.083333</v>
      </c>
      <c r="B651" s="3">
        <v>-1.00895898252948</v>
      </c>
      <c r="C651" s="3">
        <v>-1.0775800799999999</v>
      </c>
      <c r="D651" s="3">
        <v>3.16977623770534E-2</v>
      </c>
      <c r="E651" s="3">
        <v>1.76151091698037</v>
      </c>
      <c r="F651" s="3">
        <v>3042.2479699741698</v>
      </c>
      <c r="G651" s="3">
        <v>1311.4209023332401</v>
      </c>
      <c r="I651" s="1">
        <f t="shared" si="9"/>
        <v>0.8705612279359709</v>
      </c>
      <c r="P651" s="1">
        <v>0.17465171103510299</v>
      </c>
    </row>
    <row r="652" spans="1:16">
      <c r="A652" s="3">
        <v>1934.166667</v>
      </c>
      <c r="B652" s="3">
        <v>-0.563603355948886</v>
      </c>
      <c r="C652" s="3">
        <v>-0.47358008000000001</v>
      </c>
      <c r="D652" s="3">
        <v>3.1608546726117001E-2</v>
      </c>
      <c r="E652" s="3">
        <v>1.7756030043162101</v>
      </c>
      <c r="F652" s="3">
        <v>3106.6895290028401</v>
      </c>
      <c r="G652" s="3">
        <v>1324.3013544363801</v>
      </c>
      <c r="I652" s="1">
        <f t="shared" si="9"/>
        <v>0.84972641463662668</v>
      </c>
      <c r="P652" s="1">
        <v>0.118692307210126</v>
      </c>
    </row>
    <row r="653" spans="1:16">
      <c r="A653" s="3">
        <v>1934.25</v>
      </c>
      <c r="B653" s="3">
        <v>-8.5389244615791698E-2</v>
      </c>
      <c r="C653" s="3">
        <v>-3.2280080000000003E-2</v>
      </c>
      <c r="D653" s="3">
        <v>3.15193310751807E-2</v>
      </c>
      <c r="E653" s="3">
        <v>1.7898078283507399</v>
      </c>
      <c r="F653" s="3">
        <v>3172.6506726648499</v>
      </c>
      <c r="G653" s="3">
        <v>1337.4028780988399</v>
      </c>
      <c r="I653" s="1">
        <f t="shared" si="9"/>
        <v>0.83381779110596832</v>
      </c>
      <c r="P653" s="1">
        <v>9.1894058812005602E-2</v>
      </c>
    </row>
    <row r="654" spans="1:16">
      <c r="A654" s="3">
        <v>1934.333333</v>
      </c>
      <c r="B654" s="3">
        <v>0.123906032351027</v>
      </c>
      <c r="C654" s="3">
        <v>0.12041992</v>
      </c>
      <c r="D654" s="3">
        <v>3.1489986960653402E-2</v>
      </c>
      <c r="E654" s="3">
        <v>1.80412629097755</v>
      </c>
      <c r="F654" s="3">
        <v>3240.1636789271902</v>
      </c>
      <c r="G654" s="3">
        <v>1350.72916035618</v>
      </c>
      <c r="I654" s="1">
        <f t="shared" si="9"/>
        <v>0.83167380469560825</v>
      </c>
      <c r="P654" s="1">
        <v>7.7170574427546199E-2</v>
      </c>
    </row>
    <row r="655" spans="1:16">
      <c r="A655" s="3">
        <v>1934.416667</v>
      </c>
      <c r="B655" s="3">
        <v>5.80014341697054E-2</v>
      </c>
      <c r="C655" s="3">
        <v>0.19201992000000001</v>
      </c>
      <c r="D655" s="3">
        <v>3.14007713097171E-2</v>
      </c>
      <c r="E655" s="3">
        <v>1.81855930130537</v>
      </c>
      <c r="F655" s="3">
        <v>3309.2612718302598</v>
      </c>
      <c r="G655" s="3">
        <v>1364.28393674682</v>
      </c>
      <c r="I655" s="1">
        <f t="shared" si="9"/>
        <v>0.83457566052318888</v>
      </c>
      <c r="P655" s="1">
        <v>3.1894204358535697E-2</v>
      </c>
    </row>
    <row r="656" spans="1:16">
      <c r="A656" s="3">
        <v>1934.5</v>
      </c>
      <c r="B656" s="3">
        <v>-0.177703144224447</v>
      </c>
      <c r="C656" s="3">
        <v>0.20891992000000001</v>
      </c>
      <c r="D656" s="3">
        <v>3.1311555658780799E-2</v>
      </c>
      <c r="E656" s="3">
        <v>1.8331077757158101</v>
      </c>
      <c r="F656" s="3">
        <v>3379.9766136643102</v>
      </c>
      <c r="G656" s="3">
        <v>1378.07099105724</v>
      </c>
      <c r="I656" s="1">
        <f t="shared" si="9"/>
        <v>0.83305356666549568</v>
      </c>
      <c r="P656" s="1">
        <v>-0.13754222755869899</v>
      </c>
    </row>
    <row r="657" spans="1:16">
      <c r="A657" s="3">
        <v>1934.583333</v>
      </c>
      <c r="B657" s="3">
        <v>-0.35563991237634202</v>
      </c>
      <c r="C657" s="3">
        <v>-4.0780080000000003E-2</v>
      </c>
      <c r="D657" s="3">
        <v>3.12223400078444E-2</v>
      </c>
      <c r="E657" s="3">
        <v>1.84777263792154</v>
      </c>
      <c r="F657" s="3">
        <v>3452.34329611561</v>
      </c>
      <c r="G657" s="3">
        <v>1392.0941550001501</v>
      </c>
      <c r="I657" s="1">
        <f t="shared" si="9"/>
        <v>0.83002866305309864</v>
      </c>
      <c r="P657" s="1">
        <v>-0.34368003151326099</v>
      </c>
    </row>
    <row r="658" spans="1:16">
      <c r="A658" s="3">
        <v>1934.666667</v>
      </c>
      <c r="B658" s="3">
        <v>-0.37307649781931601</v>
      </c>
      <c r="C658" s="3">
        <v>-0.18628007999999999</v>
      </c>
      <c r="D658" s="3">
        <v>3.1133124356908098E-2</v>
      </c>
      <c r="E658" s="3">
        <v>1.8625548190249099</v>
      </c>
      <c r="F658" s="3">
        <v>3526.3953303274898</v>
      </c>
      <c r="G658" s="3">
        <v>1406.3573078214099</v>
      </c>
      <c r="I658" s="1">
        <f t="shared" si="9"/>
        <v>0.82345992367336251</v>
      </c>
      <c r="P658" s="1">
        <v>-0.45067838534426002</v>
      </c>
    </row>
    <row r="659" spans="1:16">
      <c r="A659" s="3">
        <v>1934.75</v>
      </c>
      <c r="B659" s="3">
        <v>-0.31622430216906</v>
      </c>
      <c r="C659" s="3">
        <v>-5.2580080000000001E-2</v>
      </c>
      <c r="D659" s="3">
        <v>3.10439087059718E-2</v>
      </c>
      <c r="E659" s="3">
        <v>1.87745525757711</v>
      </c>
      <c r="F659" s="3">
        <v>3602.1671358191702</v>
      </c>
      <c r="G659" s="3">
        <v>1420.8643758312601</v>
      </c>
      <c r="I659" s="1">
        <f t="shared" si="9"/>
        <v>0.80806027172014594</v>
      </c>
      <c r="P659" s="1">
        <v>-0.495927555340126</v>
      </c>
    </row>
    <row r="660" spans="1:16">
      <c r="A660" s="3">
        <v>1934.833333</v>
      </c>
      <c r="B660" s="3">
        <v>-0.45591166366149299</v>
      </c>
      <c r="C660" s="3">
        <v>-0.13028007999999999</v>
      </c>
      <c r="D660" s="3">
        <v>-3.3065705810575198E-2</v>
      </c>
      <c r="E660" s="3">
        <v>1.8924748996377301</v>
      </c>
      <c r="F660" s="3">
        <v>3679.6935282035602</v>
      </c>
      <c r="G660" s="3">
        <v>1435.61933185507</v>
      </c>
      <c r="I660" s="1">
        <f t="shared" si="9"/>
        <v>0.78338187161419826</v>
      </c>
      <c r="P660" s="1">
        <v>-0.51512006565888302</v>
      </c>
    </row>
    <row r="661" spans="1:16">
      <c r="A661" s="3">
        <v>1934.916667</v>
      </c>
      <c r="B661" s="3">
        <v>-0.59379218413388601</v>
      </c>
      <c r="C661" s="3">
        <v>-0.36188007999999999</v>
      </c>
      <c r="D661" s="3">
        <v>-3.2976490159638903E-2</v>
      </c>
      <c r="E661" s="3">
        <v>1.9076146988348299</v>
      </c>
      <c r="F661" s="3">
        <v>3759.00970564316</v>
      </c>
      <c r="G661" s="3">
        <v>1450.62619459901</v>
      </c>
      <c r="I661" s="1">
        <f t="shared" si="9"/>
        <v>0.77824636803103742</v>
      </c>
      <c r="P661" s="1">
        <v>-0.54409348702933702</v>
      </c>
    </row>
    <row r="662" spans="1:16">
      <c r="A662" s="3">
        <v>1935</v>
      </c>
      <c r="B662" s="3">
        <v>-0.65776757239522099</v>
      </c>
      <c r="C662" s="3">
        <v>-0.55858008000000003</v>
      </c>
      <c r="D662" s="3">
        <v>-3.2887274508702602E-2</v>
      </c>
      <c r="E662" s="3">
        <v>1.9228756164255101</v>
      </c>
      <c r="F662" s="3">
        <v>3840.1512339810301</v>
      </c>
      <c r="G662" s="3">
        <v>1465.88902792525</v>
      </c>
      <c r="I662" s="1">
        <f t="shared" si="9"/>
        <v>0.7782669877162447</v>
      </c>
      <c r="P662" s="1">
        <v>-0.68079389544990998</v>
      </c>
    </row>
    <row r="663" spans="1:16">
      <c r="A663" s="3">
        <v>1935.083333</v>
      </c>
      <c r="B663" s="3">
        <v>-0.47481378312116501</v>
      </c>
      <c r="C663" s="3">
        <v>-0.61548007999999998</v>
      </c>
      <c r="D663" s="3">
        <v>-3.27980588577663E-2</v>
      </c>
      <c r="E663" s="3">
        <v>1.93825862135691</v>
      </c>
      <c r="F663" s="3">
        <v>3923.15403048195</v>
      </c>
      <c r="G663" s="3">
        <v>1481.4119400315201</v>
      </c>
      <c r="I663" s="1">
        <f t="shared" si="9"/>
        <v>0.7758103051382027</v>
      </c>
      <c r="P663" s="1">
        <v>-0.64898476201292499</v>
      </c>
    </row>
    <row r="664" spans="1:16">
      <c r="A664" s="3">
        <v>1935.166667</v>
      </c>
      <c r="B664" s="3">
        <v>-4.8419943819405502E-2</v>
      </c>
      <c r="C664" s="3">
        <v>-0.46658008000000001</v>
      </c>
      <c r="D664" s="3">
        <v>-3.2708843206829902E-2</v>
      </c>
      <c r="E664" s="3">
        <v>1.9537646903277699</v>
      </c>
      <c r="F664" s="3">
        <v>4008.0543461165698</v>
      </c>
      <c r="G664" s="3">
        <v>1497.1990825294799</v>
      </c>
      <c r="I664" s="1">
        <f t="shared" ref="I664:I727" si="10">+CORREL(B643:B687, C643:C687)</f>
        <v>0.77016480112997099</v>
      </c>
      <c r="P664" s="1">
        <v>-0.61931399723774105</v>
      </c>
    </row>
    <row r="665" spans="1:16">
      <c r="A665" s="3">
        <v>1935.25</v>
      </c>
      <c r="B665" s="3">
        <v>0.40577757588236002</v>
      </c>
      <c r="C665" s="3">
        <v>-2.808008E-2</v>
      </c>
      <c r="D665" s="3">
        <v>-3.26196275558936E-2</v>
      </c>
      <c r="E665" s="3">
        <v>1.96939480785039</v>
      </c>
      <c r="F665" s="3">
        <v>4094.8887463196902</v>
      </c>
      <c r="G665" s="3">
        <v>1513.2546494160199</v>
      </c>
      <c r="I665" s="1">
        <f t="shared" si="10"/>
        <v>0.77044531605695665</v>
      </c>
      <c r="P665" s="1">
        <v>-0.60362746790445498</v>
      </c>
    </row>
    <row r="666" spans="1:16">
      <c r="A666" s="3">
        <v>1935.333333</v>
      </c>
      <c r="B666" s="3">
        <v>0.60703456558938296</v>
      </c>
      <c r="C666" s="3">
        <v>0.23861992000000001</v>
      </c>
      <c r="D666" s="3">
        <v>-3.25877138044188E-2</v>
      </c>
      <c r="E666" s="3">
        <v>1.98514996631319</v>
      </c>
      <c r="F666" s="3">
        <v>4183.6940901511498</v>
      </c>
      <c r="G666" s="3">
        <v>1529.5828759313499</v>
      </c>
      <c r="I666" s="1">
        <f t="shared" si="10"/>
        <v>0.78522212845576078</v>
      </c>
      <c r="P666" s="1">
        <v>-0.59387423175828702</v>
      </c>
    </row>
    <row r="667" spans="1:16">
      <c r="A667" s="3">
        <v>1935.416667</v>
      </c>
      <c r="B667" s="3">
        <v>0.51050862762748705</v>
      </c>
      <c r="C667" s="3">
        <v>0.20771992</v>
      </c>
      <c r="D667" s="3">
        <v>-3.2498498153482498E-2</v>
      </c>
      <c r="E667" s="3">
        <v>2.0010311660436999</v>
      </c>
      <c r="F667" s="3">
        <v>4274.5075077863203</v>
      </c>
      <c r="G667" s="3">
        <v>1546.18803729768</v>
      </c>
      <c r="I667" s="1">
        <f t="shared" si="10"/>
        <v>0.79913616378513086</v>
      </c>
      <c r="P667" s="1">
        <v>-0.59084761917984896</v>
      </c>
    </row>
    <row r="668" spans="1:16">
      <c r="A668" s="3">
        <v>1935.5</v>
      </c>
      <c r="B668" s="3">
        <v>0.239363534777885</v>
      </c>
      <c r="C668" s="3">
        <v>-0.30328008000000001</v>
      </c>
      <c r="D668" s="3">
        <v>-3.24092825025461E-2</v>
      </c>
      <c r="E668" s="3">
        <v>2.0170394153720501</v>
      </c>
      <c r="F668" s="3">
        <v>4367.3663762608303</v>
      </c>
      <c r="G668" s="3">
        <v>1563.07444733182</v>
      </c>
      <c r="I668" s="1">
        <f t="shared" si="10"/>
        <v>0.80723166067292196</v>
      </c>
      <c r="P668" s="1">
        <v>-0.55958188840071499</v>
      </c>
    </row>
    <row r="669" spans="1:16">
      <c r="A669" s="3">
        <v>1935.583333</v>
      </c>
      <c r="B669" s="3">
        <v>2.1312350334577599E-2</v>
      </c>
      <c r="C669" s="3">
        <v>-0.37238008</v>
      </c>
      <c r="D669" s="3">
        <v>-3.2320066851609798E-2</v>
      </c>
      <c r="E669" s="3">
        <v>2.0331757306950302</v>
      </c>
      <c r="F669" s="3">
        <v>4462.3082933920095</v>
      </c>
      <c r="G669" s="3">
        <v>1580.24645692472</v>
      </c>
      <c r="I669" s="1">
        <f t="shared" si="10"/>
        <v>0.81089495726707861</v>
      </c>
      <c r="P669" s="1">
        <v>-0.42967101383254702</v>
      </c>
    </row>
    <row r="670" spans="1:16">
      <c r="A670" s="3">
        <v>1935.666667</v>
      </c>
      <c r="B670" s="3">
        <v>-4.0742976587161098E-2</v>
      </c>
      <c r="C670" s="3">
        <v>-0.36038007999999999</v>
      </c>
      <c r="D670" s="3">
        <v>-3.2230851200673503E-2</v>
      </c>
      <c r="E670" s="3">
        <v>2.0494411365405898</v>
      </c>
      <c r="F670" s="3">
        <v>4559.37104979776</v>
      </c>
      <c r="G670" s="3">
        <v>1597.7084523808601</v>
      </c>
      <c r="I670" s="1">
        <f t="shared" si="10"/>
        <v>0.79686506069358121</v>
      </c>
      <c r="P670" s="1">
        <v>-0.36042617985194503</v>
      </c>
    </row>
    <row r="671" spans="1:16">
      <c r="A671" s="3">
        <v>1935.75</v>
      </c>
      <c r="B671" s="3">
        <v>-3.2820801850518798E-2</v>
      </c>
      <c r="C671" s="3">
        <v>-9.518008E-2</v>
      </c>
      <c r="D671" s="3">
        <v>-3.2141635549737098E-2</v>
      </c>
      <c r="E671" s="3">
        <v>2.0658366656329101</v>
      </c>
      <c r="F671" s="3">
        <v>4658.5925989314001</v>
      </c>
      <c r="G671" s="3">
        <v>1615.4648536100001</v>
      </c>
      <c r="I671" s="1">
        <f t="shared" si="10"/>
        <v>0.76456693681663601</v>
      </c>
      <c r="P671" s="1">
        <v>-0.33091956443512899</v>
      </c>
    </row>
    <row r="672" spans="1:16">
      <c r="A672" s="3">
        <v>1935.833333</v>
      </c>
      <c r="B672" s="3">
        <v>-5.3937172373661198E-2</v>
      </c>
      <c r="C672" s="3">
        <v>-0.18928007999999999</v>
      </c>
      <c r="D672" s="3">
        <v>8.89225285540967E-2</v>
      </c>
      <c r="E672" s="3">
        <v>2.08236335895797</v>
      </c>
      <c r="F672" s="3">
        <v>4760.0110250490397</v>
      </c>
      <c r="G672" s="3">
        <v>1633.52011216339</v>
      </c>
      <c r="I672" s="1">
        <f t="shared" si="10"/>
        <v>0.69720035454323559</v>
      </c>
      <c r="P672" s="1">
        <v>-0.31841103654411401</v>
      </c>
    </row>
    <row r="673" spans="1:16">
      <c r="A673" s="3">
        <v>1935.916667</v>
      </c>
      <c r="B673" s="3">
        <v>-0.31392305810266602</v>
      </c>
      <c r="C673" s="3">
        <v>-0.43518008000000002</v>
      </c>
      <c r="D673" s="3">
        <v>8.8833312903160294E-2</v>
      </c>
      <c r="E673" s="3">
        <v>2.0990222658296398</v>
      </c>
      <c r="F673" s="3">
        <v>4863.66450902423</v>
      </c>
      <c r="G673" s="3">
        <v>1651.8787091065101</v>
      </c>
      <c r="I673" s="1">
        <f t="shared" si="10"/>
        <v>0.64181472899783254</v>
      </c>
      <c r="P673" s="1">
        <v>-0.305700440965533</v>
      </c>
    </row>
    <row r="674" spans="1:16">
      <c r="A674" s="3">
        <v>1936</v>
      </c>
      <c r="B674" s="3">
        <v>-0.50210556423564401</v>
      </c>
      <c r="C674" s="3">
        <v>-0.44488008000000001</v>
      </c>
      <c r="D674" s="3">
        <v>8.8744097252224E-2</v>
      </c>
      <c r="E674" s="3">
        <v>2.1158144439562698</v>
      </c>
      <c r="F674" s="3">
        <v>4969.5912919226203</v>
      </c>
      <c r="G674" s="3">
        <v>1670.5451527196999</v>
      </c>
      <c r="I674" s="1">
        <f t="shared" si="10"/>
        <v>0.64358358725408815</v>
      </c>
      <c r="P674" s="1">
        <v>-0.156165843859044</v>
      </c>
    </row>
    <row r="675" spans="1:16">
      <c r="A675" s="3">
        <v>1936.083333</v>
      </c>
      <c r="B675" s="3">
        <v>-0.44480478987084299</v>
      </c>
      <c r="C675" s="3">
        <v>-0.16338008000000001</v>
      </c>
      <c r="D675" s="3">
        <v>8.8654881601287705E-2</v>
      </c>
      <c r="E675" s="3">
        <v>2.1327409595079199</v>
      </c>
      <c r="F675" s="3">
        <v>5077.8296362477004</v>
      </c>
      <c r="G675" s="3">
        <v>1689.52397601813</v>
      </c>
      <c r="I675" s="1">
        <f t="shared" si="10"/>
        <v>0.67385346935784451</v>
      </c>
      <c r="P675" s="1">
        <v>2.6609631501686101E-2</v>
      </c>
    </row>
    <row r="676" spans="1:16">
      <c r="A676" s="3">
        <v>1936.166667</v>
      </c>
      <c r="B676" s="3">
        <v>-0.144849318341151</v>
      </c>
      <c r="C676" s="3">
        <v>9.6019919999999995E-2</v>
      </c>
      <c r="D676" s="3">
        <v>8.8565665950351397E-2</v>
      </c>
      <c r="E676" s="3">
        <v>2.14980288718399</v>
      </c>
      <c r="F676" s="3">
        <v>5188.4177847667697</v>
      </c>
      <c r="G676" s="3">
        <v>1708.8197340818499</v>
      </c>
      <c r="I676" s="1">
        <f t="shared" si="10"/>
        <v>0.69007913872986548</v>
      </c>
      <c r="P676" s="1">
        <v>0.10099039740690401</v>
      </c>
    </row>
    <row r="677" spans="1:16">
      <c r="A677" s="3">
        <v>1936.25</v>
      </c>
      <c r="B677" s="3">
        <v>0.182786333403092</v>
      </c>
      <c r="C677" s="3">
        <v>0.55341991999999995</v>
      </c>
      <c r="D677" s="3">
        <v>8.8476450299415102E-2</v>
      </c>
      <c r="E677" s="3">
        <v>2.16700131028146</v>
      </c>
      <c r="F677" s="3">
        <v>5301.3939168248298</v>
      </c>
      <c r="G677" s="3">
        <v>1728.4370011865699</v>
      </c>
      <c r="I677" s="1">
        <f t="shared" si="10"/>
        <v>0.68660100325366369</v>
      </c>
      <c r="P677" s="1">
        <v>0.12936570447267701</v>
      </c>
    </row>
    <row r="678" spans="1:16">
      <c r="A678" s="3">
        <v>1936.333333</v>
      </c>
      <c r="B678" s="3">
        <v>0.22117277792253001</v>
      </c>
      <c r="C678" s="3">
        <v>0.66881992000000001</v>
      </c>
      <c r="D678" s="3">
        <v>8.8331693861134E-2</v>
      </c>
      <c r="E678" s="3">
        <v>2.18433732076371</v>
      </c>
      <c r="F678" s="3">
        <v>5416.7961020524599</v>
      </c>
      <c r="G678" s="3">
        <v>1748.38036772536</v>
      </c>
      <c r="I678" s="1">
        <f t="shared" si="10"/>
        <v>0.68500666957313971</v>
      </c>
      <c r="P678" s="1">
        <v>0.13835858584941599</v>
      </c>
    </row>
    <row r="679" spans="1:16">
      <c r="A679" s="3">
        <v>1936.416667</v>
      </c>
      <c r="B679" s="3">
        <v>-3.3711132719924097E-4</v>
      </c>
      <c r="C679" s="3">
        <v>0.41281992000000001</v>
      </c>
      <c r="D679" s="3">
        <v>8.8242478210197706E-2</v>
      </c>
      <c r="E679" s="3">
        <v>2.2018120193298198</v>
      </c>
      <c r="F679" s="3">
        <v>5534.6622513722104</v>
      </c>
      <c r="G679" s="3">
        <v>1768.65443691111</v>
      </c>
      <c r="I679" s="1">
        <f t="shared" si="10"/>
        <v>0.68576855997869113</v>
      </c>
      <c r="P679" s="1">
        <v>0.154590832819124</v>
      </c>
    </row>
    <row r="680" spans="1:16">
      <c r="A680" s="3">
        <v>1936.5</v>
      </c>
      <c r="B680" s="3">
        <v>-0.39442295391212401</v>
      </c>
      <c r="C680" s="3">
        <v>-0.11128008</v>
      </c>
      <c r="D680" s="3">
        <v>8.81532625592613E-2</v>
      </c>
      <c r="E680" s="3">
        <v>2.2194265154844599</v>
      </c>
      <c r="F680" s="3">
        <v>5655.0300652068699</v>
      </c>
      <c r="G680" s="3">
        <v>1789.26382124928</v>
      </c>
      <c r="I680" s="1">
        <f t="shared" si="10"/>
        <v>0.68483222506742158</v>
      </c>
      <c r="P680" s="1">
        <v>2.9006975350742301E-2</v>
      </c>
    </row>
    <row r="681" spans="1:16">
      <c r="A681" s="3">
        <v>1936.583333</v>
      </c>
      <c r="B681" s="3">
        <v>-0.73273851980490001</v>
      </c>
      <c r="C681" s="3">
        <v>-0.42058008000000002</v>
      </c>
      <c r="D681" s="3">
        <v>8.8064046908325005E-2</v>
      </c>
      <c r="E681" s="3">
        <v>2.23718192760834</v>
      </c>
      <c r="F681" s="3">
        <v>5777.9369787917503</v>
      </c>
      <c r="G681" s="3">
        <v>1810.2131387699901</v>
      </c>
      <c r="I681" s="1">
        <f t="shared" si="10"/>
        <v>0.68488566130431638</v>
      </c>
      <c r="P681" s="1">
        <v>-0.212578244774593</v>
      </c>
    </row>
    <row r="682" spans="1:16">
      <c r="A682" s="3">
        <v>1936.666667</v>
      </c>
      <c r="B682" s="3">
        <v>-0.91176494469509795</v>
      </c>
      <c r="C682" s="3">
        <v>-0.41128007999999999</v>
      </c>
      <c r="D682" s="3">
        <v>8.7974831257388697E-2</v>
      </c>
      <c r="E682" s="3">
        <v>2.2550793830292002</v>
      </c>
      <c r="F682" s="3">
        <v>5903.4201044921101</v>
      </c>
      <c r="G682" s="3">
        <v>1831.50700900828</v>
      </c>
      <c r="I682" s="1">
        <f t="shared" si="10"/>
        <v>0.68861598801389057</v>
      </c>
      <c r="P682" s="1">
        <v>-0.31805996460363001</v>
      </c>
    </row>
    <row r="683" spans="1:16">
      <c r="A683" s="3">
        <v>1936.75</v>
      </c>
      <c r="B683" s="3">
        <v>-1.0169230070063799</v>
      </c>
      <c r="C683" s="3">
        <v>-0.35948007999999998</v>
      </c>
      <c r="D683" s="3">
        <v>8.7885615606452402E-2</v>
      </c>
      <c r="E683" s="3">
        <v>2.2731200180934401</v>
      </c>
      <c r="F683" s="3">
        <v>6031.5161710259199</v>
      </c>
      <c r="G683" s="3">
        <v>1853.15004872089</v>
      </c>
      <c r="I683" s="1">
        <f t="shared" si="10"/>
        <v>0.69179161158524061</v>
      </c>
      <c r="P683" s="1">
        <v>-0.36259274840796402</v>
      </c>
    </row>
    <row r="684" spans="1:16">
      <c r="A684" s="3">
        <v>1936.833333</v>
      </c>
      <c r="B684" s="3">
        <v>8.4977341847682103E-2</v>
      </c>
      <c r="C684" s="3">
        <v>-0.23318008000000001</v>
      </c>
      <c r="D684" s="3">
        <v>-5.3408614858412397E-2</v>
      </c>
      <c r="E684" s="3">
        <v>2.29130497823818</v>
      </c>
      <c r="F684" s="3">
        <v>6162.2614594917104</v>
      </c>
      <c r="G684" s="3">
        <v>1875.1468673275499</v>
      </c>
      <c r="I684" s="1">
        <f t="shared" si="10"/>
        <v>0.69920032201816917</v>
      </c>
      <c r="P684" s="1">
        <v>-0.38145032809896401</v>
      </c>
    </row>
    <row r="685" spans="1:16">
      <c r="A685" s="3">
        <v>1936.916667</v>
      </c>
      <c r="B685" s="3">
        <v>-0.152838025777978</v>
      </c>
      <c r="C685" s="3">
        <v>-0.23668007999999999</v>
      </c>
      <c r="D685" s="3">
        <v>-5.3319399207475998E-2</v>
      </c>
      <c r="E685" s="3">
        <v>2.3096354180640901</v>
      </c>
      <c r="F685" s="3">
        <v>6295.6917361007099</v>
      </c>
      <c r="G685" s="3">
        <v>1897.50206206443</v>
      </c>
      <c r="I685" s="1">
        <f t="shared" si="10"/>
        <v>0.71098854678743451</v>
      </c>
      <c r="P685" s="1">
        <v>-0.39237771848049902</v>
      </c>
    </row>
    <row r="686" spans="1:16">
      <c r="A686" s="3">
        <v>1937</v>
      </c>
      <c r="B686" s="3">
        <v>-0.31845292095400402</v>
      </c>
      <c r="C686" s="3">
        <v>-0.33328007999999998</v>
      </c>
      <c r="D686" s="3">
        <v>-5.3230183556539697E-2</v>
      </c>
      <c r="E686" s="3">
        <v>2.3281125014085999</v>
      </c>
      <c r="F686" s="3">
        <v>6431.8421815121001</v>
      </c>
      <c r="G686" s="3">
        <v>1920.2202128368899</v>
      </c>
      <c r="I686" s="1">
        <f t="shared" si="10"/>
        <v>0.73728427970802213</v>
      </c>
      <c r="P686" s="1">
        <v>-0.50059173280907898</v>
      </c>
    </row>
    <row r="687" spans="1:16">
      <c r="A687" s="3">
        <v>1937.083333</v>
      </c>
      <c r="B687" s="3">
        <v>-0.238364861336235</v>
      </c>
      <c r="C687" s="3">
        <v>-0.21928007999999999</v>
      </c>
      <c r="D687" s="3">
        <v>-5.3140967905603402E-2</v>
      </c>
      <c r="E687" s="3">
        <v>2.3467374014198699</v>
      </c>
      <c r="F687" s="3">
        <v>6570.7473166707396</v>
      </c>
      <c r="G687" s="3">
        <v>1943.3058767586101</v>
      </c>
      <c r="I687" s="1">
        <f t="shared" si="10"/>
        <v>0.75910299706367623</v>
      </c>
      <c r="P687" s="1">
        <v>-0.67342982153983499</v>
      </c>
    </row>
    <row r="688" spans="1:16">
      <c r="A688" s="3">
        <v>1937.166667</v>
      </c>
      <c r="B688" s="3">
        <v>8.4419317404631905E-2</v>
      </c>
      <c r="C688" s="3">
        <v>0.12481992</v>
      </c>
      <c r="D688" s="3">
        <v>-5.3051752254667101E-2</v>
      </c>
      <c r="E688" s="3">
        <v>2.3655113006312298</v>
      </c>
      <c r="F688" s="3">
        <v>6712.4409250464696</v>
      </c>
      <c r="G688" s="3">
        <v>1966.7635823632399</v>
      </c>
      <c r="I688" s="1">
        <f t="shared" si="10"/>
        <v>0.7634746943121582</v>
      </c>
      <c r="P688" s="1">
        <v>-0.74855542735424696</v>
      </c>
    </row>
    <row r="689" spans="1:16">
      <c r="A689" s="3">
        <v>1937.25</v>
      </c>
      <c r="B689" s="3">
        <v>0.43474698162650799</v>
      </c>
      <c r="C689" s="3">
        <v>0.54611991999999998</v>
      </c>
      <c r="D689" s="3">
        <v>-5.2962536603730702E-2</v>
      </c>
      <c r="E689" s="3">
        <v>2.3844353910362801</v>
      </c>
      <c r="F689" s="3">
        <v>6856.9559711753</v>
      </c>
      <c r="G689" s="3">
        <v>1990.5978234750801</v>
      </c>
      <c r="I689" s="1">
        <f t="shared" si="10"/>
        <v>0.75942559516228414</v>
      </c>
      <c r="P689" s="1">
        <v>-0.77727279409495997</v>
      </c>
    </row>
    <row r="690" spans="1:16">
      <c r="A690" s="3">
        <v>1937.333333</v>
      </c>
      <c r="B690" s="3">
        <v>0.39628350243879101</v>
      </c>
      <c r="C690" s="3">
        <v>0.58361991999999996</v>
      </c>
      <c r="D690" s="3">
        <v>-5.2675536397045197E-2</v>
      </c>
      <c r="E690" s="3">
        <v>2.4035108741645699</v>
      </c>
      <c r="F690" s="3">
        <v>7004.3245154032002</v>
      </c>
      <c r="G690" s="3">
        <v>2014.8130527241401</v>
      </c>
      <c r="I690" s="1">
        <f t="shared" si="10"/>
        <v>0.78131645140020334</v>
      </c>
      <c r="P690" s="1">
        <v>-0.78630129431755102</v>
      </c>
    </row>
    <row r="691" spans="1:16">
      <c r="A691" s="3">
        <v>1937.416667</v>
      </c>
      <c r="B691" s="3">
        <v>0.19695756377617399</v>
      </c>
      <c r="C691" s="3">
        <v>0.20261992000000001</v>
      </c>
      <c r="D691" s="3">
        <v>-5.2586320746108799E-2</v>
      </c>
      <c r="E691" s="3">
        <v>2.42273896115789</v>
      </c>
      <c r="F691" s="3">
        <v>7154.5776247351596</v>
      </c>
      <c r="G691" s="3">
        <v>2039.41367469123</v>
      </c>
      <c r="I691" s="1">
        <f t="shared" si="10"/>
        <v>0.80190603861903953</v>
      </c>
      <c r="P691" s="1">
        <v>-0.79889904007530899</v>
      </c>
    </row>
    <row r="692" spans="1:16">
      <c r="A692" s="3">
        <v>1937.5</v>
      </c>
      <c r="B692" s="3">
        <v>-0.17520536706498099</v>
      </c>
      <c r="C692" s="3">
        <v>-0.16718008000000001</v>
      </c>
      <c r="D692" s="3">
        <v>-5.2497105095172497E-2</v>
      </c>
      <c r="E692" s="3">
        <v>2.4421208728471502</v>
      </c>
      <c r="F692" s="3">
        <v>7307.7452796931302</v>
      </c>
      <c r="G692" s="3">
        <v>2064.4040386679299</v>
      </c>
      <c r="I692" s="1">
        <f t="shared" si="10"/>
        <v>0.81597461057198173</v>
      </c>
      <c r="P692" s="1">
        <v>-0.79289003727653795</v>
      </c>
    </row>
    <row r="693" spans="1:16">
      <c r="A693" s="3">
        <v>1937.583333</v>
      </c>
      <c r="B693" s="3">
        <v>-0.492031430761316</v>
      </c>
      <c r="C693" s="3">
        <v>-0.40808008000000001</v>
      </c>
      <c r="D693" s="3">
        <v>-5.2407889444236203E-2</v>
      </c>
      <c r="E693" s="3">
        <v>2.4616578398299298</v>
      </c>
      <c r="F693" s="3">
        <v>7463.8562770894296</v>
      </c>
      <c r="G693" s="3">
        <v>2089.7884310161899</v>
      </c>
      <c r="I693" s="1">
        <f t="shared" si="10"/>
        <v>0.81622650398054652</v>
      </c>
      <c r="P693" s="1">
        <v>-0.56659671070237305</v>
      </c>
    </row>
    <row r="694" spans="1:16">
      <c r="A694" s="3">
        <v>1937.666667</v>
      </c>
      <c r="B694" s="3">
        <v>-0.65017114554192501</v>
      </c>
      <c r="C694" s="3">
        <v>-0.21668008</v>
      </c>
      <c r="D694" s="3">
        <v>-5.2318673793299797E-2</v>
      </c>
      <c r="E694" s="3">
        <v>2.4813511025485702</v>
      </c>
      <c r="F694" s="3">
        <v>7622.9381286239004</v>
      </c>
      <c r="G694" s="3">
        <v>2115.57106711186</v>
      </c>
      <c r="I694" s="1">
        <f t="shared" si="10"/>
        <v>0.8177276081180721</v>
      </c>
      <c r="P694" s="1">
        <v>-0.44110439052247002</v>
      </c>
    </row>
    <row r="695" spans="1:16">
      <c r="A695" s="3">
        <v>1937.75</v>
      </c>
      <c r="B695" s="3">
        <v>-0.73521075926359702</v>
      </c>
      <c r="C695" s="3">
        <v>6.0199199999999998E-3</v>
      </c>
      <c r="D695" s="3">
        <v>-5.2229458142363502E-2</v>
      </c>
      <c r="E695" s="3">
        <v>2.5012019113689599</v>
      </c>
      <c r="F695" s="3">
        <v>7785.01695521693</v>
      </c>
      <c r="G695" s="3">
        <v>2141.75608285614</v>
      </c>
      <c r="I695" s="1">
        <f t="shared" si="10"/>
        <v>0.81925085549499366</v>
      </c>
      <c r="P695" s="1">
        <v>-0.38773930558638198</v>
      </c>
    </row>
    <row r="696" spans="1:16">
      <c r="A696" s="3">
        <v>1937.833333</v>
      </c>
      <c r="B696" s="3">
        <v>-0.65040419087646595</v>
      </c>
      <c r="C696" s="3">
        <v>-3.7380080000000003E-2</v>
      </c>
      <c r="D696" s="3">
        <v>-3.6239313519740003E-2</v>
      </c>
      <c r="E696" s="3">
        <v>2.52121152665991</v>
      </c>
      <c r="F696" s="3">
        <v>7950.1173769932502</v>
      </c>
      <c r="G696" s="3">
        <v>2168.3475257387599</v>
      </c>
      <c r="I696" s="1">
        <f t="shared" si="10"/>
        <v>0.81857542796730776</v>
      </c>
      <c r="P696" s="1">
        <v>-0.36511242837941599</v>
      </c>
    </row>
    <row r="697" spans="1:16">
      <c r="A697" s="3">
        <v>1937.916667</v>
      </c>
      <c r="B697" s="3">
        <v>-0.85633218211739404</v>
      </c>
      <c r="C697" s="3">
        <v>-0.41788007999999999</v>
      </c>
      <c r="D697" s="3">
        <v>-3.6150097868803702E-2</v>
      </c>
      <c r="E697" s="3">
        <v>2.5413812188731901</v>
      </c>
      <c r="F697" s="3">
        <v>8118.2623988362202</v>
      </c>
      <c r="G697" s="3">
        <v>2195.3493454361901</v>
      </c>
      <c r="I697" s="1">
        <f t="shared" si="10"/>
        <v>0.816887717481381</v>
      </c>
      <c r="P697" s="1">
        <v>-0.34957275955566802</v>
      </c>
    </row>
    <row r="698" spans="1:16">
      <c r="A698" s="3">
        <v>1938</v>
      </c>
      <c r="B698" s="3">
        <v>-0.98664714859376101</v>
      </c>
      <c r="C698" s="3">
        <v>-0.78248008000000002</v>
      </c>
      <c r="D698" s="3">
        <v>-3.6060882217867303E-2</v>
      </c>
      <c r="E698" s="3">
        <v>2.56171226862417</v>
      </c>
      <c r="F698" s="3">
        <v>8289.4732914363794</v>
      </c>
      <c r="G698" s="3">
        <v>2222.7653839282202</v>
      </c>
      <c r="I698" s="1">
        <f t="shared" si="10"/>
        <v>0.81565072612777745</v>
      </c>
      <c r="P698" s="1">
        <v>-0.30930968570877498</v>
      </c>
    </row>
    <row r="699" spans="1:16">
      <c r="A699" s="3">
        <v>1938.083333</v>
      </c>
      <c r="B699" s="3">
        <v>-0.86800261582736005</v>
      </c>
      <c r="C699" s="3">
        <v>-1.0018800800000001</v>
      </c>
      <c r="D699" s="3">
        <v>-3.5971666566931002E-2</v>
      </c>
      <c r="E699" s="3">
        <v>2.58220596677317</v>
      </c>
      <c r="F699" s="3">
        <v>8463.76946776369</v>
      </c>
      <c r="G699" s="3">
        <v>2250.59936511567</v>
      </c>
      <c r="I699" s="1">
        <f t="shared" si="10"/>
        <v>0.80580532611532274</v>
      </c>
      <c r="P699" s="1">
        <v>-0.30214385390089399</v>
      </c>
    </row>
    <row r="700" spans="1:16">
      <c r="A700" s="3">
        <v>1938.166667</v>
      </c>
      <c r="B700" s="3">
        <v>-0.50357791115871597</v>
      </c>
      <c r="C700" s="3">
        <v>-0.66818007999999995</v>
      </c>
      <c r="D700" s="3">
        <v>-3.58824509159947E-2</v>
      </c>
      <c r="E700" s="3">
        <v>2.60286361450735</v>
      </c>
      <c r="F700" s="3">
        <v>8641.1683548988003</v>
      </c>
      <c r="G700" s="3">
        <v>2278.8548839221398</v>
      </c>
      <c r="I700" s="1">
        <f t="shared" si="10"/>
        <v>0.78958675481911167</v>
      </c>
      <c r="P700" s="1">
        <v>-0.29316885292765799</v>
      </c>
    </row>
    <row r="701" spans="1:16">
      <c r="A701" s="3">
        <v>1938.25</v>
      </c>
      <c r="B701" s="3">
        <v>-0.108713714786208</v>
      </c>
      <c r="C701" s="3">
        <v>-0.32608007999999999</v>
      </c>
      <c r="D701" s="3">
        <v>-3.5793235265058301E-2</v>
      </c>
      <c r="E701" s="3">
        <v>2.6236865234234101</v>
      </c>
      <c r="F701" s="3">
        <v>8821.6852611651393</v>
      </c>
      <c r="G701" s="3">
        <v>2307.5353948624102</v>
      </c>
      <c r="I701" s="1">
        <f t="shared" si="10"/>
        <v>0.78716950653500617</v>
      </c>
      <c r="P701" s="1">
        <v>-0.28623945594155198</v>
      </c>
    </row>
    <row r="702" spans="1:16">
      <c r="A702" s="3">
        <v>1938.333333</v>
      </c>
      <c r="B702" s="3">
        <v>0.10871868559607201</v>
      </c>
      <c r="C702" s="3">
        <v>-0.11608008</v>
      </c>
      <c r="D702" s="3">
        <v>-3.5890045631567703E-2</v>
      </c>
      <c r="E702" s="3">
        <v>2.6446760156107998</v>
      </c>
      <c r="F702" s="3">
        <v>9005.3332385112299</v>
      </c>
      <c r="G702" s="3">
        <v>2336.6442000597499</v>
      </c>
      <c r="I702" s="1">
        <f t="shared" si="10"/>
        <v>0.80562048857254409</v>
      </c>
      <c r="P702" s="1">
        <v>-0.28010551035419801</v>
      </c>
    </row>
    <row r="703" spans="1:16">
      <c r="A703" s="3">
        <v>1938.416667</v>
      </c>
      <c r="B703" s="3">
        <v>-4.6293849208089502E-2</v>
      </c>
      <c r="C703" s="3">
        <v>-0.16368008000000001</v>
      </c>
      <c r="D703" s="3">
        <v>-3.5800829980631298E-2</v>
      </c>
      <c r="E703" s="3">
        <v>2.66583342373568</v>
      </c>
      <c r="F703" s="3">
        <v>9192.1229401005894</v>
      </c>
      <c r="G703" s="3">
        <v>2366.1844366947298</v>
      </c>
      <c r="I703" s="1">
        <f t="shared" si="10"/>
        <v>0.82965168629229513</v>
      </c>
      <c r="P703" s="1">
        <v>-0.25939237748640098</v>
      </c>
    </row>
    <row r="704" spans="1:16">
      <c r="A704" s="3">
        <v>1938.5</v>
      </c>
      <c r="B704" s="3">
        <v>-0.37280537008565401</v>
      </c>
      <c r="C704" s="3">
        <v>-0.59588008000000003</v>
      </c>
      <c r="D704" s="3">
        <v>-3.5711614329695003E-2</v>
      </c>
      <c r="E704" s="3">
        <v>2.6871600911255702</v>
      </c>
      <c r="F704" s="3">
        <v>9382.0624730759591</v>
      </c>
      <c r="G704" s="3">
        <v>2396.1590638678999</v>
      </c>
      <c r="I704" s="1">
        <f t="shared" si="10"/>
        <v>0.84967676151730176</v>
      </c>
      <c r="P704" s="1">
        <v>-3.6776830141745299E-2</v>
      </c>
    </row>
    <row r="705" spans="1:16">
      <c r="A705" s="3">
        <v>1938.583333</v>
      </c>
      <c r="B705" s="3">
        <v>-0.642846361286597</v>
      </c>
      <c r="C705" s="3">
        <v>-1.1102800799999999</v>
      </c>
      <c r="D705" s="3">
        <v>-3.5622398678758702E-2</v>
      </c>
      <c r="E705" s="3">
        <v>2.7086573718545699</v>
      </c>
      <c r="F705" s="3">
        <v>9575.1572464738892</v>
      </c>
      <c r="G705" s="3">
        <v>2426.5708488584601</v>
      </c>
      <c r="I705" s="1">
        <f t="shared" si="10"/>
        <v>0.86726301008672235</v>
      </c>
      <c r="P705" s="1">
        <v>-0.110396755335743</v>
      </c>
    </row>
    <row r="706" spans="1:16">
      <c r="A706" s="3">
        <v>1938.666667</v>
      </c>
      <c r="B706" s="3">
        <v>-0.75327741471542398</v>
      </c>
      <c r="C706" s="3">
        <v>-1.3504800800000001</v>
      </c>
      <c r="D706" s="3">
        <v>-3.55331830278224E-2</v>
      </c>
      <c r="E706" s="3">
        <v>2.7303266308294099</v>
      </c>
      <c r="F706" s="3">
        <v>9771.4098142771309</v>
      </c>
      <c r="G706" s="3">
        <v>2457.42235276171</v>
      </c>
      <c r="I706" s="1">
        <f t="shared" si="10"/>
        <v>0.86539014288266802</v>
      </c>
      <c r="P706" s="1">
        <v>-0.192992520444393</v>
      </c>
    </row>
    <row r="707" spans="1:16">
      <c r="A707" s="3">
        <v>1938.75</v>
      </c>
      <c r="B707" s="3">
        <v>-0.78989949146187699</v>
      </c>
      <c r="C707" s="3">
        <v>-1.21048008</v>
      </c>
      <c r="D707" s="3">
        <v>-3.5443967376886001E-2</v>
      </c>
      <c r="E707" s="3">
        <v>2.7521692438760499</v>
      </c>
      <c r="F707" s="3">
        <v>9970.8197136035396</v>
      </c>
      <c r="G707" s="3">
        <v>2488.7159154876899</v>
      </c>
      <c r="I707" s="1">
        <f t="shared" si="10"/>
        <v>0.85448007945713944</v>
      </c>
      <c r="P707" s="1">
        <v>-0.22804609770555101</v>
      </c>
    </row>
    <row r="708" spans="1:16">
      <c r="A708" s="3">
        <v>1938.833333</v>
      </c>
      <c r="B708" s="3">
        <v>-0.82872458375477298</v>
      </c>
      <c r="C708" s="3">
        <v>-1.00868008</v>
      </c>
      <c r="D708" s="3">
        <v>5.4914694563806397E-2</v>
      </c>
      <c r="E708" s="3">
        <v>2.7741865978270499</v>
      </c>
      <c r="F708" s="3">
        <v>10173.3832980436</v>
      </c>
      <c r="G708" s="3">
        <v>2520.4536401037999</v>
      </c>
      <c r="I708" s="1">
        <f t="shared" si="10"/>
        <v>0.84260171530876427</v>
      </c>
      <c r="P708" s="1">
        <v>-0.24288998810805201</v>
      </c>
    </row>
    <row r="709" spans="1:16">
      <c r="A709" s="3">
        <v>1938.916667</v>
      </c>
      <c r="B709" s="3">
        <v>-0.96732570130435802</v>
      </c>
      <c r="C709" s="3">
        <v>-1.1489800800000001</v>
      </c>
      <c r="D709" s="3">
        <v>5.4825478912870103E-2</v>
      </c>
      <c r="E709" s="3">
        <v>2.7963800906096701</v>
      </c>
      <c r="F709" s="3">
        <v>10379.093566171699</v>
      </c>
      <c r="G709" s="3">
        <v>2552.6373765047201</v>
      </c>
      <c r="I709" s="1">
        <f t="shared" si="10"/>
        <v>0.84208397297229609</v>
      </c>
      <c r="P709" s="1">
        <v>-0.252399899169099</v>
      </c>
    </row>
    <row r="710" spans="1:16">
      <c r="A710" s="3">
        <v>1939</v>
      </c>
      <c r="B710" s="3">
        <v>-1.0292059332264001</v>
      </c>
      <c r="C710" s="3">
        <v>-1.25468008</v>
      </c>
      <c r="D710" s="3">
        <v>5.4736263261933801E-2</v>
      </c>
      <c r="E710" s="3">
        <v>2.8187511313345501</v>
      </c>
      <c r="F710" s="3">
        <v>10587.9399852721</v>
      </c>
      <c r="G710" s="3">
        <v>2585.2687043928499</v>
      </c>
      <c r="I710" s="1">
        <f t="shared" si="10"/>
        <v>0.84467902652710003</v>
      </c>
      <c r="P710" s="1">
        <v>-0.25264442846764301</v>
      </c>
    </row>
    <row r="711" spans="1:16">
      <c r="A711" s="3">
        <v>1939.083333</v>
      </c>
      <c r="B711" s="3">
        <v>-0.84137496570847203</v>
      </c>
      <c r="C711" s="3">
        <v>-0.96788008000000003</v>
      </c>
      <c r="D711" s="3">
        <v>5.46470476109975E-2</v>
      </c>
      <c r="E711" s="3">
        <v>2.84130114038522</v>
      </c>
      <c r="F711" s="3">
        <v>10799.908310336299</v>
      </c>
      <c r="G711" s="3">
        <v>2618.3489155535099</v>
      </c>
      <c r="I711" s="1">
        <f t="shared" si="10"/>
        <v>0.84626062359715526</v>
      </c>
      <c r="P711" s="1">
        <v>-0.22815476103940599</v>
      </c>
    </row>
    <row r="712" spans="1:16">
      <c r="A712" s="3">
        <v>1939.166667</v>
      </c>
      <c r="B712" s="3">
        <v>-0.40737207015476901</v>
      </c>
      <c r="C712" s="3">
        <v>-0.36938008</v>
      </c>
      <c r="D712" s="3">
        <v>5.4557831960061101E-2</v>
      </c>
      <c r="E712" s="3">
        <v>2.8640315495083102</v>
      </c>
      <c r="F712" s="3">
        <v>11014.9803984058</v>
      </c>
      <c r="G712" s="3">
        <v>2651.8789954092899</v>
      </c>
      <c r="I712" s="1">
        <f t="shared" si="10"/>
        <v>0.84955090116366294</v>
      </c>
      <c r="P712" s="1">
        <v>-0.224093449159664</v>
      </c>
    </row>
    <row r="713" spans="1:16">
      <c r="A713" s="3">
        <v>1939.25</v>
      </c>
      <c r="B713" s="3">
        <v>5.7100173979046501E-2</v>
      </c>
      <c r="C713" s="3">
        <v>0.20491992000000001</v>
      </c>
      <c r="D713" s="3">
        <v>5.44686163091248E-2</v>
      </c>
      <c r="E713" s="3">
        <v>2.8869438019043701</v>
      </c>
      <c r="F713" s="3">
        <v>11233.134018353299</v>
      </c>
      <c r="G713" s="3">
        <v>2685.85960383876</v>
      </c>
      <c r="I713" s="1">
        <f t="shared" si="10"/>
        <v>0.8633956120656372</v>
      </c>
      <c r="P713" s="1">
        <v>-0.219399816006208</v>
      </c>
    </row>
    <row r="714" spans="1:16">
      <c r="A714" s="3">
        <v>1939.333333</v>
      </c>
      <c r="B714" s="3">
        <v>0.237611668466576</v>
      </c>
      <c r="C714" s="3">
        <v>0.51871992</v>
      </c>
      <c r="D714" s="3">
        <v>5.4486398488693299E-2</v>
      </c>
      <c r="E714" s="3">
        <v>2.9100393523196102</v>
      </c>
      <c r="F714" s="3">
        <v>11454.342656215</v>
      </c>
      <c r="G714" s="3">
        <v>2720.2910552457201</v>
      </c>
      <c r="I714" s="1">
        <f t="shared" si="10"/>
        <v>0.87664699018417569</v>
      </c>
      <c r="P714" s="1">
        <v>-0.214208783415829</v>
      </c>
    </row>
    <row r="715" spans="1:16">
      <c r="A715" s="3">
        <v>1939.416667</v>
      </c>
      <c r="B715" s="3">
        <v>0.15389384130190401</v>
      </c>
      <c r="C715" s="3">
        <v>0.58521992</v>
      </c>
      <c r="D715" s="3">
        <v>5.4397182837756901E-2</v>
      </c>
      <c r="E715" s="3">
        <v>2.9333196671381598</v>
      </c>
      <c r="F715" s="3">
        <v>11678.575316208</v>
      </c>
      <c r="G715" s="3">
        <v>2755.1732978657601</v>
      </c>
      <c r="I715" s="1">
        <f t="shared" si="10"/>
        <v>0.88764327705347279</v>
      </c>
      <c r="P715" s="1">
        <v>-0.22409452322734999</v>
      </c>
    </row>
    <row r="716" spans="1:16">
      <c r="A716" s="3">
        <v>1939.5</v>
      </c>
      <c r="B716" s="3">
        <v>-0.101849306061714</v>
      </c>
      <c r="C716" s="3">
        <v>0.36051991999999999</v>
      </c>
      <c r="D716" s="3">
        <v>5.4307967186820599E-2</v>
      </c>
      <c r="E716" s="3">
        <v>2.9567862244752701</v>
      </c>
      <c r="F716" s="3">
        <v>11905.7963175901</v>
      </c>
      <c r="G716" s="3">
        <v>2790.5058922983299</v>
      </c>
      <c r="I716" s="1">
        <f t="shared" si="10"/>
        <v>0.89640975862913219</v>
      </c>
      <c r="P716" s="1">
        <v>-0.53196947894265001</v>
      </c>
    </row>
    <row r="717" spans="1:16">
      <c r="A717" s="3">
        <v>1939.583333</v>
      </c>
      <c r="B717" s="3">
        <v>-0.30201670865088098</v>
      </c>
      <c r="C717" s="3">
        <v>-0.36988008</v>
      </c>
      <c r="D717" s="3">
        <v>5.4218751535884298E-2</v>
      </c>
      <c r="E717" s="3">
        <v>2.9804405142710699</v>
      </c>
      <c r="F717" s="3">
        <v>12135.9650875431</v>
      </c>
      <c r="G717" s="3">
        <v>2826.2879892534402</v>
      </c>
      <c r="I717" s="1">
        <f t="shared" si="10"/>
        <v>0.90532380145797753</v>
      </c>
      <c r="P717" s="1">
        <v>-0.71525938373826303</v>
      </c>
    </row>
    <row r="718" spans="1:16">
      <c r="A718" s="3">
        <v>1939.666667</v>
      </c>
      <c r="B718" s="3">
        <v>-0.34383273720379598</v>
      </c>
      <c r="C718" s="3">
        <v>-0.32338008000000001</v>
      </c>
      <c r="D718" s="3">
        <v>5.4129535884947899E-2</v>
      </c>
      <c r="E718" s="3">
        <v>3.0042840383852401</v>
      </c>
      <c r="F718" s="3">
        <v>12369.0359502869</v>
      </c>
      <c r="G718" s="3">
        <v>2862.5183065036199</v>
      </c>
      <c r="I718" s="1">
        <f t="shared" si="10"/>
        <v>0.90333400173781431</v>
      </c>
      <c r="P718" s="1">
        <v>-0.74847536311560403</v>
      </c>
    </row>
    <row r="719" spans="1:16">
      <c r="A719" s="3">
        <v>1939.75</v>
      </c>
      <c r="B719" s="3">
        <v>-0.31345560274360901</v>
      </c>
      <c r="C719" s="3">
        <v>-0.28958008000000002</v>
      </c>
      <c r="D719" s="3">
        <v>5.4040320234011598E-2</v>
      </c>
      <c r="E719" s="3">
        <v>3.0283183106923199</v>
      </c>
      <c r="F719" s="3">
        <v>12604.957912657899</v>
      </c>
      <c r="G719" s="3">
        <v>2899.1951050333901</v>
      </c>
      <c r="I719" s="1">
        <f t="shared" si="10"/>
        <v>0.90100250441425023</v>
      </c>
      <c r="P719" s="1">
        <v>-0.76203898446478102</v>
      </c>
    </row>
    <row r="720" spans="1:16">
      <c r="A720" s="3">
        <v>1939.833333</v>
      </c>
      <c r="B720" s="3">
        <v>-0.18960571578180099</v>
      </c>
      <c r="C720" s="3">
        <v>-0.37378008000000001</v>
      </c>
      <c r="D720" s="3">
        <v>-1.1405564356543401E-2</v>
      </c>
      <c r="E720" s="3">
        <v>3.0525448571778599</v>
      </c>
      <c r="F720" s="3">
        <v>12843.6744464166</v>
      </c>
      <c r="G720" s="3">
        <v>2936.3161643799199</v>
      </c>
      <c r="I720" s="1">
        <f t="shared" si="10"/>
        <v>0.89667043287936066</v>
      </c>
      <c r="P720" s="1">
        <v>-0.76777859696635697</v>
      </c>
    </row>
    <row r="721" spans="1:16">
      <c r="A721" s="3">
        <v>1939.916667</v>
      </c>
      <c r="B721" s="3">
        <v>-0.383252687292857</v>
      </c>
      <c r="C721" s="3">
        <v>-0.40888007999999998</v>
      </c>
      <c r="D721" s="3">
        <v>-1.1316348705607099E-2</v>
      </c>
      <c r="E721" s="3">
        <v>3.0769652160352798</v>
      </c>
      <c r="F721" s="3">
        <v>13085.123267577599</v>
      </c>
      <c r="G721" s="3">
        <v>2973.87875716087</v>
      </c>
      <c r="I721" s="1">
        <f t="shared" si="10"/>
        <v>0.84197585930741747</v>
      </c>
      <c r="P721" s="1">
        <v>-0.76858915816016404</v>
      </c>
    </row>
    <row r="722" spans="1:16">
      <c r="A722" s="3">
        <v>1940</v>
      </c>
      <c r="B722" s="3">
        <v>-0.50279251327020402</v>
      </c>
      <c r="C722" s="3">
        <v>-0.24728008000000001</v>
      </c>
      <c r="D722" s="3">
        <v>-1.1227133054670799E-2</v>
      </c>
      <c r="E722" s="3">
        <v>3.1015809377635701</v>
      </c>
      <c r="F722" s="3">
        <v>13329.2361130881</v>
      </c>
      <c r="G722" s="3">
        <v>3011.8796227872599</v>
      </c>
      <c r="I722" s="1">
        <f t="shared" si="10"/>
        <v>0.7845870712037234</v>
      </c>
      <c r="P722" s="1">
        <v>-0.74523183080044197</v>
      </c>
    </row>
    <row r="723" spans="1:16">
      <c r="A723" s="3">
        <v>1940.083333</v>
      </c>
      <c r="B723" s="3">
        <v>-0.37497934372698299</v>
      </c>
      <c r="C723" s="3">
        <v>8.8319919999999996E-2</v>
      </c>
      <c r="D723" s="3">
        <v>-1.11379174037345E-2</v>
      </c>
      <c r="E723" s="3">
        <v>3.1263935852656699</v>
      </c>
      <c r="F723" s="3">
        <v>13575.9385152171</v>
      </c>
      <c r="G723" s="3">
        <v>3050.3149403614998</v>
      </c>
      <c r="I723" s="1">
        <f t="shared" si="10"/>
        <v>0.72968084082662876</v>
      </c>
      <c r="P723" s="1">
        <v>-0.74635947041620698</v>
      </c>
    </row>
    <row r="724" spans="1:16">
      <c r="A724" s="3">
        <v>1940.166667</v>
      </c>
      <c r="B724" s="3">
        <v>-3.0830719843061602E-3</v>
      </c>
      <c r="C724" s="3">
        <v>0.57841991999999998</v>
      </c>
      <c r="D724" s="3">
        <v>-1.1048701752798099E-2</v>
      </c>
      <c r="E724" s="3">
        <v>3.1514047339478002</v>
      </c>
      <c r="F724" s="3">
        <v>13825.149574049599</v>
      </c>
      <c r="G724" s="3">
        <v>3089.1803007636399</v>
      </c>
      <c r="I724" s="1">
        <f t="shared" si="10"/>
        <v>0.69646914154726025</v>
      </c>
      <c r="P724" s="1">
        <v>-0.74481983714328803</v>
      </c>
    </row>
    <row r="725" spans="1:16">
      <c r="A725" s="3">
        <v>1940.25</v>
      </c>
      <c r="B725" s="3">
        <v>0.39747564654297401</v>
      </c>
      <c r="C725" s="3">
        <v>1.1501199200000001</v>
      </c>
      <c r="D725" s="3">
        <v>-1.0959486101861799E-2</v>
      </c>
      <c r="E725" s="3">
        <v>3.17661597181938</v>
      </c>
      <c r="F725" s="3">
        <v>14076.781728522101</v>
      </c>
      <c r="G725" s="3">
        <v>3128.4706779313301</v>
      </c>
      <c r="I725" s="1">
        <f t="shared" si="10"/>
        <v>0.6726498762261014</v>
      </c>
      <c r="P725" s="1">
        <v>-0.74102222431366804</v>
      </c>
    </row>
    <row r="726" spans="1:16">
      <c r="A726" s="3">
        <v>1940.333333</v>
      </c>
      <c r="B726" s="3">
        <v>0.58304348507491399</v>
      </c>
      <c r="C726" s="3">
        <v>1.23141992</v>
      </c>
      <c r="D726" s="3">
        <v>-1.0942198028554799E-2</v>
      </c>
      <c r="E726" s="3">
        <v>3.2020288995939401</v>
      </c>
      <c r="F726" s="3">
        <v>14330.740526471</v>
      </c>
      <c r="G726" s="3">
        <v>3168.18039934223</v>
      </c>
      <c r="I726" s="1">
        <f t="shared" si="10"/>
        <v>0.65614753101142953</v>
      </c>
      <c r="P726" s="1">
        <v>-0.73622672503539999</v>
      </c>
    </row>
    <row r="727" spans="1:16">
      <c r="A727" s="3">
        <v>1940.416667</v>
      </c>
      <c r="B727" s="3">
        <v>0.43431979287022798</v>
      </c>
      <c r="C727" s="3">
        <v>1.12061992</v>
      </c>
      <c r="D727" s="3">
        <v>-1.0852982377618401E-2</v>
      </c>
      <c r="E727" s="3">
        <v>3.2276451307906902</v>
      </c>
      <c r="F727" s="3">
        <v>14586.9243942107</v>
      </c>
      <c r="G727" s="3">
        <v>3208.30311571113</v>
      </c>
      <c r="I727" s="1">
        <f t="shared" si="10"/>
        <v>0.64501600646027413</v>
      </c>
      <c r="P727" s="1">
        <v>-0.729705442938546</v>
      </c>
    </row>
    <row r="728" spans="1:16">
      <c r="A728" s="3">
        <v>1940.5</v>
      </c>
      <c r="B728" s="3">
        <v>0.11231734805502699</v>
      </c>
      <c r="C728" s="3">
        <v>0.82421991999999999</v>
      </c>
      <c r="D728" s="3">
        <v>-1.0763766726682099E-2</v>
      </c>
      <c r="E728" s="3">
        <v>3.2534662918370101</v>
      </c>
      <c r="F728" s="3">
        <v>14845.2244061985</v>
      </c>
      <c r="G728" s="3">
        <v>3248.8317699173499</v>
      </c>
      <c r="I728" s="1">
        <f t="shared" ref="I728:I791" si="11">+CORREL(B707:B751, C707:C751)</f>
        <v>0.63348367351239299</v>
      </c>
      <c r="P728" s="1">
        <v>-0.51774168639777196</v>
      </c>
    </row>
    <row r="729" spans="1:16">
      <c r="A729" s="3">
        <v>1940.583333</v>
      </c>
      <c r="B729" s="3">
        <v>-0.15505344346373001</v>
      </c>
      <c r="C729" s="3">
        <v>0.74891991999999996</v>
      </c>
      <c r="D729" s="3">
        <v>-1.0674551075745799E-2</v>
      </c>
      <c r="E729" s="3">
        <v>3.2794940221717099</v>
      </c>
      <c r="F729" s="3">
        <v>15105.5240553893</v>
      </c>
      <c r="G729" s="3">
        <v>3289.7585651822501</v>
      </c>
      <c r="I729" s="1">
        <f t="shared" si="11"/>
        <v>0.62709221950315319</v>
      </c>
      <c r="P729" s="1">
        <v>-0.13163684967887801</v>
      </c>
    </row>
    <row r="730" spans="1:16">
      <c r="A730" s="3">
        <v>1940.666667</v>
      </c>
      <c r="B730" s="3">
        <v>-0.26470064412125899</v>
      </c>
      <c r="C730" s="3">
        <v>0.65981992</v>
      </c>
      <c r="D730" s="3">
        <v>-1.0585335424809401E-2</v>
      </c>
      <c r="E730" s="3">
        <v>3.30572997434908</v>
      </c>
      <c r="F730" s="3">
        <v>15367.6990249309</v>
      </c>
      <c r="G730" s="3">
        <v>3331.0749325208799</v>
      </c>
      <c r="I730" s="1">
        <f t="shared" si="11"/>
        <v>0.62811213311980907</v>
      </c>
      <c r="P730" s="1">
        <v>2.2439654014869002E-2</v>
      </c>
    </row>
    <row r="731" spans="1:16">
      <c r="A731" s="3">
        <v>1940.75</v>
      </c>
      <c r="B731" s="3">
        <v>-0.30246077369173602</v>
      </c>
      <c r="C731" s="3">
        <v>0.61151991999999999</v>
      </c>
      <c r="D731" s="3">
        <v>-1.0496119773873099E-2</v>
      </c>
      <c r="E731" s="3">
        <v>3.3321758141438802</v>
      </c>
      <c r="F731" s="3">
        <v>15631.616961898</v>
      </c>
      <c r="G731" s="3">
        <v>3372.7714974962701</v>
      </c>
      <c r="I731" s="1">
        <f t="shared" si="11"/>
        <v>0.62899546294575126</v>
      </c>
      <c r="P731" s="1">
        <v>8.71555739190749E-2</v>
      </c>
    </row>
    <row r="732" spans="1:16">
      <c r="A732" s="3">
        <v>1940.833333</v>
      </c>
      <c r="B732" s="3">
        <v>0.43270754236763498</v>
      </c>
      <c r="C732" s="3">
        <v>0.45681991999999999</v>
      </c>
      <c r="D732" s="3">
        <v>6.01681054048731E-2</v>
      </c>
      <c r="E732" s="3">
        <v>3.3588332206570302</v>
      </c>
      <c r="F732" s="3">
        <v>15897.1372538142</v>
      </c>
      <c r="G732" s="3">
        <v>3414.8380463101098</v>
      </c>
      <c r="I732" s="1">
        <f t="shared" si="11"/>
        <v>0.62759397878023349</v>
      </c>
      <c r="P732" s="1">
        <v>0.11456270611607</v>
      </c>
    </row>
    <row r="733" spans="1:16">
      <c r="A733" s="3">
        <v>1940.916667</v>
      </c>
      <c r="B733" s="3">
        <v>0.279472101529122</v>
      </c>
      <c r="C733" s="3">
        <v>0.43481992000000003</v>
      </c>
      <c r="D733" s="3">
        <v>6.0078889753936798E-2</v>
      </c>
      <c r="E733" s="3">
        <v>3.3857038864222799</v>
      </c>
      <c r="F733" s="3">
        <v>16164.1108087633</v>
      </c>
      <c r="G733" s="3">
        <v>3457.2634912687199</v>
      </c>
      <c r="I733" s="1">
        <f t="shared" si="11"/>
        <v>0.52475366717072547</v>
      </c>
      <c r="P733" s="1">
        <v>0.12511160633895499</v>
      </c>
    </row>
    <row r="734" spans="1:16">
      <c r="A734" s="3">
        <v>1941</v>
      </c>
      <c r="B734" s="3">
        <v>0.196859329417054</v>
      </c>
      <c r="C734" s="3">
        <v>0.48711991999999998</v>
      </c>
      <c r="D734" s="3">
        <v>5.9989674103000497E-2</v>
      </c>
      <c r="E734" s="3">
        <v>3.41278951751366</v>
      </c>
      <c r="F734" s="3">
        <v>16432.379839945501</v>
      </c>
      <c r="G734" s="3">
        <v>3500.0358356690499</v>
      </c>
      <c r="I734" s="1">
        <f t="shared" si="11"/>
        <v>0.44856344650835911</v>
      </c>
      <c r="P734" s="1">
        <v>0.104730302010453</v>
      </c>
    </row>
    <row r="735" spans="1:16">
      <c r="A735" s="3">
        <v>1941.083333</v>
      </c>
      <c r="B735" s="3">
        <v>0.35795115879554201</v>
      </c>
      <c r="C735" s="3">
        <v>0.75621992000000005</v>
      </c>
      <c r="D735" s="3">
        <v>5.9900458452064202E-2</v>
      </c>
      <c r="E735" s="3">
        <v>3.4400918336537698</v>
      </c>
      <c r="F735" s="3">
        <v>16701.777655588201</v>
      </c>
      <c r="G735" s="3">
        <v>3543.1421381554301</v>
      </c>
      <c r="I735" s="1">
        <f t="shared" si="11"/>
        <v>0.39371354617789422</v>
      </c>
      <c r="P735" s="1">
        <v>0.13928485390755599</v>
      </c>
    </row>
    <row r="736" spans="1:16">
      <c r="A736" s="3">
        <v>1941.166667</v>
      </c>
      <c r="B736" s="3">
        <v>0.75933353574761697</v>
      </c>
      <c r="C736" s="3">
        <v>1.20101992</v>
      </c>
      <c r="D736" s="3">
        <v>5.9811242801127797E-2</v>
      </c>
      <c r="E736" s="3">
        <v>3.4676125683230001</v>
      </c>
      <c r="F736" s="3">
        <v>16972.128455181599</v>
      </c>
      <c r="G736" s="3">
        <v>3586.5684766046302</v>
      </c>
      <c r="I736" s="1">
        <f t="shared" si="11"/>
        <v>0.33739953546638779</v>
      </c>
      <c r="P736" s="1">
        <v>0.16285858508072901</v>
      </c>
    </row>
    <row r="737" spans="1:16">
      <c r="A737" s="3">
        <v>1941.25</v>
      </c>
      <c r="B737" s="3">
        <v>1.1854620103561799</v>
      </c>
      <c r="C737" s="3">
        <v>1.53021992</v>
      </c>
      <c r="D737" s="3">
        <v>5.9722027150191502E-2</v>
      </c>
      <c r="E737" s="3">
        <v>3.49535346886959</v>
      </c>
      <c r="F737" s="3">
        <v>17243.247133063302</v>
      </c>
      <c r="G737" s="3">
        <v>3630.2999116035398</v>
      </c>
      <c r="I737" s="1">
        <f t="shared" si="11"/>
        <v>0.28604646598223482</v>
      </c>
      <c r="P737" s="1">
        <v>0.16975220715415901</v>
      </c>
    </row>
    <row r="738" spans="1:16">
      <c r="A738" s="3">
        <v>1941.333333</v>
      </c>
      <c r="B738" s="3">
        <v>1.3746372387218899</v>
      </c>
      <c r="C738" s="3">
        <v>1.7025199200000001</v>
      </c>
      <c r="D738" s="3">
        <v>5.9727656650160901E-2</v>
      </c>
      <c r="E738" s="3">
        <v>3.52331629662054</v>
      </c>
      <c r="F738" s="3">
        <v>17514.9390904391</v>
      </c>
      <c r="G738" s="3">
        <v>3674.32044959122</v>
      </c>
      <c r="I738" s="1">
        <f t="shared" si="11"/>
        <v>0.25051832675589303</v>
      </c>
      <c r="P738" s="1">
        <v>0.16948272163592201</v>
      </c>
    </row>
    <row r="739" spans="1:16">
      <c r="A739" s="3">
        <v>1941.416667</v>
      </c>
      <c r="B739" s="3">
        <v>1.24762560212864</v>
      </c>
      <c r="C739" s="3">
        <v>1.49581992</v>
      </c>
      <c r="D739" s="3">
        <v>5.96384409992246E-2</v>
      </c>
      <c r="E739" s="3">
        <v>3.5515028269935098</v>
      </c>
      <c r="F739" s="3">
        <v>17787.000056989102</v>
      </c>
      <c r="G739" s="3">
        <v>3718.6130057452001</v>
      </c>
      <c r="I739" s="1">
        <f t="shared" si="11"/>
        <v>0.22130422931664787</v>
      </c>
      <c r="P739" s="1">
        <v>0.16962425385503799</v>
      </c>
    </row>
    <row r="740" spans="1:16">
      <c r="A740" s="3">
        <v>1941.5</v>
      </c>
      <c r="B740" s="3">
        <v>0.943226644231699</v>
      </c>
      <c r="C740" s="3">
        <v>0.99611992000000005</v>
      </c>
      <c r="D740" s="3">
        <v>5.9549225348288298E-2</v>
      </c>
      <c r="E740" s="3">
        <v>3.5799148496094602</v>
      </c>
      <c r="F740" s="3">
        <v>18059.2159232661</v>
      </c>
      <c r="G740" s="3">
        <v>3763.1593667000002</v>
      </c>
      <c r="I740" s="1">
        <f t="shared" si="11"/>
        <v>0.20722727090372564</v>
      </c>
      <c r="P740" s="1">
        <v>8.6245188277986898E-2</v>
      </c>
    </row>
    <row r="741" spans="1:16">
      <c r="A741" s="3">
        <v>1941.583333</v>
      </c>
      <c r="B741" s="3">
        <v>0.68928942242749802</v>
      </c>
      <c r="C741" s="3">
        <v>0.37491992000000002</v>
      </c>
      <c r="D741" s="3">
        <v>5.9460009697351997E-2</v>
      </c>
      <c r="E741" s="3">
        <v>3.60855416840633</v>
      </c>
      <c r="F741" s="3">
        <v>18331.3625851621</v>
      </c>
      <c r="G741" s="3">
        <v>3807.9401531948201</v>
      </c>
      <c r="I741" s="1">
        <f t="shared" si="11"/>
        <v>0.19539616011600847</v>
      </c>
      <c r="P741" s="1">
        <v>-0.254117964741361</v>
      </c>
    </row>
    <row r="742" spans="1:16">
      <c r="A742" s="3">
        <v>1941.666667</v>
      </c>
      <c r="B742" s="3">
        <v>0.58886625026168404</v>
      </c>
      <c r="C742" s="3">
        <v>0.33611992000000002</v>
      </c>
      <c r="D742" s="3">
        <v>5.9370794046415598E-2</v>
      </c>
      <c r="E742" s="3">
        <v>3.6374226017535798</v>
      </c>
      <c r="F742" s="3">
        <v>18603.205801777302</v>
      </c>
      <c r="G742" s="3">
        <v>3852.9347827568099</v>
      </c>
      <c r="I742" s="1">
        <f t="shared" si="11"/>
        <v>0.17984430423112549</v>
      </c>
      <c r="P742" s="1">
        <v>-0.430437222976157</v>
      </c>
    </row>
    <row r="743" spans="1:16">
      <c r="A743" s="3">
        <v>1941.75</v>
      </c>
      <c r="B743" s="3">
        <v>0.55610276997375296</v>
      </c>
      <c r="C743" s="3">
        <v>0.40871992000000001</v>
      </c>
      <c r="D743" s="3">
        <v>5.9281578395479297E-2</v>
      </c>
      <c r="E743" s="3">
        <v>3.6665219825676099</v>
      </c>
      <c r="F743" s="3">
        <v>18874.501068094301</v>
      </c>
      <c r="G743" s="3">
        <v>3898.1214325358601</v>
      </c>
      <c r="I743" s="1">
        <f t="shared" si="11"/>
        <v>0.14752571898980804</v>
      </c>
      <c r="P743" s="1">
        <v>-0.505039617854252</v>
      </c>
    </row>
    <row r="744" spans="1:16">
      <c r="A744" s="3">
        <v>1941.833333</v>
      </c>
      <c r="B744" s="3">
        <v>-0.96573409446383895</v>
      </c>
      <c r="C744" s="3">
        <v>0.63031992000000003</v>
      </c>
      <c r="D744" s="3">
        <v>-8.3390037170795794E-2</v>
      </c>
      <c r="E744" s="3">
        <v>3.6958541584281499</v>
      </c>
      <c r="F744" s="3">
        <v>19144.9935039218</v>
      </c>
      <c r="G744" s="3">
        <v>3943.47700241757</v>
      </c>
      <c r="I744" s="1">
        <f t="shared" si="11"/>
        <v>0.11416195003143097</v>
      </c>
      <c r="P744" s="1">
        <v>-0.53663053170700803</v>
      </c>
    </row>
    <row r="745" spans="1:16">
      <c r="A745" s="3">
        <v>1941.916667</v>
      </c>
      <c r="B745" s="3">
        <v>-1.16820313055386</v>
      </c>
      <c r="C745" s="3">
        <v>0.57251991999999996</v>
      </c>
      <c r="D745" s="3">
        <v>-8.33008215198595E-2</v>
      </c>
      <c r="E745" s="3">
        <v>3.7254209916955801</v>
      </c>
      <c r="F745" s="3">
        <v>19414.417760638102</v>
      </c>
      <c r="G745" s="3">
        <v>3988.9770785516898</v>
      </c>
      <c r="I745" s="1">
        <f t="shared" si="11"/>
        <v>0.11424434475267999</v>
      </c>
      <c r="P745" s="1">
        <v>-0.55013857183596304</v>
      </c>
    </row>
    <row r="746" spans="1:16">
      <c r="A746" s="3">
        <v>1942</v>
      </c>
      <c r="B746" s="3">
        <v>-1.29323800932942</v>
      </c>
      <c r="C746" s="3">
        <v>0.60581991999999996</v>
      </c>
      <c r="D746" s="3">
        <v>-8.3211605868923094E-2</v>
      </c>
      <c r="E746" s="3">
        <v>3.7552243596291399</v>
      </c>
      <c r="F746" s="3">
        <v>19682.497947328699</v>
      </c>
      <c r="G746" s="3">
        <v>4034.5958974447999</v>
      </c>
      <c r="I746" s="1">
        <f t="shared" si="11"/>
        <v>0.126351301876612</v>
      </c>
      <c r="P746" s="1">
        <v>-0.56022186578761202</v>
      </c>
    </row>
    <row r="747" spans="1:16">
      <c r="A747" s="3">
        <v>1942.083333</v>
      </c>
      <c r="B747" s="3">
        <v>-1.16747084685354</v>
      </c>
      <c r="C747" s="3">
        <v>0.52861992000000002</v>
      </c>
      <c r="D747" s="3">
        <v>-8.31223902179868E-2</v>
      </c>
      <c r="E747" s="3">
        <v>3.7852661545061799</v>
      </c>
      <c r="F747" s="3">
        <v>19948.947577974701</v>
      </c>
      <c r="G747" s="3">
        <v>4080.3063107777798</v>
      </c>
      <c r="I747" s="1">
        <f t="shared" si="11"/>
        <v>0.13615255250788019</v>
      </c>
      <c r="P747" s="1">
        <v>-0.56228952681439204</v>
      </c>
    </row>
    <row r="748" spans="1:16">
      <c r="A748" s="3">
        <v>1942.166667</v>
      </c>
      <c r="B748" s="3">
        <v>-0.79406813343300897</v>
      </c>
      <c r="C748" s="3">
        <v>0.75231992000000003</v>
      </c>
      <c r="D748" s="3">
        <v>-8.3033174567050505E-2</v>
      </c>
      <c r="E748" s="3">
        <v>3.8155482837422201</v>
      </c>
      <c r="F748" s="3">
        <v>20213.469541411901</v>
      </c>
      <c r="G748" s="3">
        <v>4126.0797511212204</v>
      </c>
      <c r="I748" s="1">
        <f t="shared" si="11"/>
        <v>0.13254713900198373</v>
      </c>
      <c r="P748" s="1">
        <v>-0.55852981675144298</v>
      </c>
    </row>
    <row r="749" spans="1:16">
      <c r="A749" s="3">
        <v>1942.25</v>
      </c>
      <c r="B749" s="3">
        <v>-0.388366531046688</v>
      </c>
      <c r="C749" s="3">
        <v>1.01181992</v>
      </c>
      <c r="D749" s="3">
        <v>-8.2943958916114197E-2</v>
      </c>
      <c r="E749" s="3">
        <v>3.8460726700121599</v>
      </c>
      <c r="F749" s="3">
        <v>20475.756095841301</v>
      </c>
      <c r="G749" s="3">
        <v>4171.8861987346199</v>
      </c>
      <c r="I749" s="1">
        <f t="shared" si="11"/>
        <v>0.1267011047523334</v>
      </c>
      <c r="P749" s="1">
        <v>-0.55381103172019597</v>
      </c>
    </row>
    <row r="750" spans="1:16">
      <c r="A750" s="3">
        <v>1942.333333</v>
      </c>
      <c r="B750" s="3">
        <v>-0.209926131306821</v>
      </c>
      <c r="C750" s="3">
        <v>0.88681991999999998</v>
      </c>
      <c r="D750" s="3">
        <v>-8.28535759136209E-2</v>
      </c>
      <c r="E750" s="3">
        <v>3.8768412513722601</v>
      </c>
      <c r="F750" s="3">
        <v>20735.488889730499</v>
      </c>
      <c r="G750" s="3">
        <v>4217.6941496485797</v>
      </c>
      <c r="I750" s="1">
        <f t="shared" si="11"/>
        <v>0.13381982394002312</v>
      </c>
      <c r="P750" s="1">
        <v>-0.54861523350132502</v>
      </c>
    </row>
    <row r="751" spans="1:16">
      <c r="A751" s="3">
        <v>1942.416667</v>
      </c>
      <c r="B751" s="3">
        <v>-0.34569094207777601</v>
      </c>
      <c r="C751" s="3">
        <v>0.60731992000000001</v>
      </c>
      <c r="D751" s="3">
        <v>-8.2764360262684494E-2</v>
      </c>
      <c r="E751" s="3">
        <v>3.9078559813832401</v>
      </c>
      <c r="F751" s="3">
        <v>20992.3390110008</v>
      </c>
      <c r="G751" s="3">
        <v>4263.4705852433599</v>
      </c>
      <c r="I751" s="1">
        <f t="shared" si="11"/>
        <v>0.15453956649836748</v>
      </c>
      <c r="P751" s="1">
        <v>-0.54588586992450205</v>
      </c>
    </row>
    <row r="752" spans="1:16">
      <c r="A752" s="3">
        <v>1942.5</v>
      </c>
      <c r="B752" s="3">
        <v>-0.65093010607984803</v>
      </c>
      <c r="C752" s="3">
        <v>-3.6980079999999999E-2</v>
      </c>
      <c r="D752" s="3">
        <v>-8.26751446117482E-2</v>
      </c>
      <c r="E752" s="3">
        <v>3.9391188292343</v>
      </c>
      <c r="F752" s="3">
        <v>21245.9670664515</v>
      </c>
      <c r="G752" s="3">
        <v>4309.1809435510404</v>
      </c>
      <c r="I752" s="1">
        <f t="shared" si="11"/>
        <v>0.17200836249589166</v>
      </c>
      <c r="P752" s="1">
        <v>-0.58443916498559101</v>
      </c>
    </row>
    <row r="753" spans="1:16">
      <c r="A753" s="3">
        <v>1942.583333</v>
      </c>
      <c r="B753" s="3">
        <v>-0.89773330403548801</v>
      </c>
      <c r="C753" s="3">
        <v>-0.57208007999999999</v>
      </c>
      <c r="D753" s="3">
        <v>-8.2585928960811905E-2</v>
      </c>
      <c r="E753" s="3">
        <v>3.9706317798681798</v>
      </c>
      <c r="F753" s="3">
        <v>21496.023293419599</v>
      </c>
      <c r="G753" s="3">
        <v>4354.7890925234396</v>
      </c>
      <c r="I753" s="1">
        <f t="shared" si="11"/>
        <v>0.18241624183650623</v>
      </c>
      <c r="P753" s="1">
        <v>-0.52886740295872903</v>
      </c>
    </row>
    <row r="754" spans="1:16">
      <c r="A754" s="3">
        <v>1942.666667</v>
      </c>
      <c r="B754" s="3">
        <v>-0.98303043599351303</v>
      </c>
      <c r="C754" s="3">
        <v>-0.99428008000000001</v>
      </c>
      <c r="D754" s="3">
        <v>-8.2496713309875597E-2</v>
      </c>
      <c r="E754" s="3">
        <v>4.0023968341071203</v>
      </c>
      <c r="F754" s="3">
        <v>21742.147705721101</v>
      </c>
      <c r="G754" s="3">
        <v>4400.2573055231196</v>
      </c>
      <c r="I754" s="1">
        <f t="shared" si="11"/>
        <v>0.1805188254334151</v>
      </c>
      <c r="P754" s="1">
        <v>-0.46449877692914898</v>
      </c>
    </row>
    <row r="755" spans="1:16">
      <c r="A755" s="3">
        <v>1942.75</v>
      </c>
      <c r="B755" s="3">
        <v>-0.99270170855209505</v>
      </c>
      <c r="C755" s="3">
        <v>-1.12938008</v>
      </c>
      <c r="D755" s="3">
        <v>-8.2407497658939205E-2</v>
      </c>
      <c r="E755" s="3">
        <v>4.0344160087799796</v>
      </c>
      <c r="F755" s="3">
        <v>21983.970275962402</v>
      </c>
      <c r="G755" s="3">
        <v>4445.5462393100797</v>
      </c>
      <c r="I755" s="1">
        <f t="shared" si="11"/>
        <v>0.18193760632610562</v>
      </c>
      <c r="P755" s="1">
        <v>-0.43669577383881197</v>
      </c>
    </row>
    <row r="756" spans="1:16">
      <c r="A756" s="3">
        <v>1942.833333</v>
      </c>
      <c r="B756" s="3">
        <v>0.45499947629934401</v>
      </c>
      <c r="C756" s="3">
        <v>-1.22808008</v>
      </c>
      <c r="D756" s="3">
        <v>8.3466994294489505E-2</v>
      </c>
      <c r="E756" s="3">
        <v>4.0666913368502202</v>
      </c>
      <c r="F756" s="3">
        <v>22221.111156343501</v>
      </c>
      <c r="G756" s="3">
        <v>4490.6149148124596</v>
      </c>
      <c r="I756" s="1">
        <f t="shared" si="11"/>
        <v>0.18671277868773811</v>
      </c>
      <c r="P756" s="1">
        <v>-0.42490776035205902</v>
      </c>
    </row>
    <row r="757" spans="1:16">
      <c r="A757" s="3">
        <v>1942.916667</v>
      </c>
      <c r="B757" s="3">
        <v>0.34125744928328999</v>
      </c>
      <c r="C757" s="3">
        <v>-1.3941800799999999</v>
      </c>
      <c r="D757" s="3">
        <v>8.3377778643553196E-2</v>
      </c>
      <c r="E757" s="3">
        <v>4.0992248675450202</v>
      </c>
      <c r="F757" s="3">
        <v>22453.1809401071</v>
      </c>
      <c r="G757" s="3">
        <v>4535.42070098573</v>
      </c>
      <c r="I757" s="1">
        <f t="shared" si="11"/>
        <v>0.20486176077858309</v>
      </c>
      <c r="P757" s="1">
        <v>-0.41807031517578203</v>
      </c>
    </row>
    <row r="758" spans="1:16">
      <c r="A758" s="3">
        <v>1943</v>
      </c>
      <c r="B758" s="3">
        <v>0.29628998921570698</v>
      </c>
      <c r="C758" s="3">
        <v>-1.43618008</v>
      </c>
      <c r="D758" s="3">
        <v>8.3288562992616805E-2</v>
      </c>
      <c r="E758" s="3">
        <v>4.1320186664853802</v>
      </c>
      <c r="F758" s="3">
        <v>22679.7809658103</v>
      </c>
      <c r="G758" s="3">
        <v>4579.9193020807097</v>
      </c>
      <c r="I758" s="1">
        <f t="shared" si="11"/>
        <v>0.21472419079292945</v>
      </c>
      <c r="P758" s="1">
        <v>-0.37684215701089602</v>
      </c>
    </row>
    <row r="759" spans="1:16">
      <c r="A759" s="3">
        <v>1943.083333</v>
      </c>
      <c r="B759" s="3">
        <v>0.49304135464013199</v>
      </c>
      <c r="C759" s="3">
        <v>-1.2673800799999999</v>
      </c>
      <c r="D759" s="3">
        <v>8.3199347341680496E-2</v>
      </c>
      <c r="E759" s="3">
        <v>4.1650748158172703</v>
      </c>
      <c r="F759" s="3">
        <v>22900.503666610701</v>
      </c>
      <c r="G759" s="3">
        <v>4624.0647486572598</v>
      </c>
      <c r="I759" s="1">
        <f t="shared" si="11"/>
        <v>0.20029869744394441</v>
      </c>
      <c r="P759" s="1">
        <v>-0.35928920909830497</v>
      </c>
    </row>
    <row r="760" spans="1:16">
      <c r="A760" s="3">
        <v>1943.166667</v>
      </c>
      <c r="B760" s="3">
        <v>0.92796867606295497</v>
      </c>
      <c r="C760" s="3">
        <v>-0.68668008000000003</v>
      </c>
      <c r="D760" s="3">
        <v>8.3110131690744202E-2</v>
      </c>
      <c r="E760" s="3">
        <v>4.1983954143437998</v>
      </c>
      <c r="F760" s="3">
        <v>23114.932966764001</v>
      </c>
      <c r="G760" s="3">
        <v>4667.8093926965003</v>
      </c>
      <c r="I760" s="1">
        <f t="shared" si="11"/>
        <v>0.16016214245960117</v>
      </c>
      <c r="P760" s="1">
        <v>-0.36031047130895699</v>
      </c>
    </row>
    <row r="761" spans="1:16">
      <c r="A761" s="3">
        <v>1943.25</v>
      </c>
      <c r="B761" s="3">
        <v>1.38540811462546</v>
      </c>
      <c r="C761" s="3">
        <v>-0.16038008000000001</v>
      </c>
      <c r="D761" s="3">
        <v>8.3020916039807893E-2</v>
      </c>
      <c r="E761" s="3">
        <v>4.2319825776585596</v>
      </c>
      <c r="F761" s="3">
        <v>23322.644727531399</v>
      </c>
      <c r="G761" s="3">
        <v>4711.10390718074</v>
      </c>
      <c r="I761" s="1">
        <f t="shared" si="11"/>
        <v>0.10865952046762778</v>
      </c>
      <c r="P761" s="1">
        <v>-0.35775992711785498</v>
      </c>
    </row>
    <row r="762" spans="1:16">
      <c r="A762" s="3">
        <v>1943.333333</v>
      </c>
      <c r="B762" s="3">
        <v>1.6445327487925101</v>
      </c>
      <c r="C762" s="3">
        <v>9.8919919999999995E-2</v>
      </c>
      <c r="D762" s="3">
        <v>8.2776386944938093E-2</v>
      </c>
      <c r="E762" s="3">
        <v>4.26583843827982</v>
      </c>
      <c r="F762" s="3">
        <v>23523.207244677102</v>
      </c>
      <c r="G762" s="3">
        <v>4753.8972905263599</v>
      </c>
      <c r="I762" s="1">
        <f t="shared" si="11"/>
        <v>7.1945834520516089E-2</v>
      </c>
      <c r="P762" s="1">
        <v>-0.353479709731784</v>
      </c>
    </row>
    <row r="763" spans="1:16">
      <c r="A763" s="3">
        <v>1943.416667</v>
      </c>
      <c r="B763" s="3">
        <v>1.52916489020152</v>
      </c>
      <c r="C763" s="3">
        <v>0.31731991999999998</v>
      </c>
      <c r="D763" s="3">
        <v>8.2687171294001799E-2</v>
      </c>
      <c r="E763" s="3">
        <v>4.2999651457860599</v>
      </c>
      <c r="F763" s="3">
        <v>23716.181799716502</v>
      </c>
      <c r="G763" s="3">
        <v>4796.1368762701804</v>
      </c>
      <c r="I763" s="1">
        <f t="shared" si="11"/>
        <v>6.1791693704834318E-2</v>
      </c>
      <c r="P763" s="1">
        <v>-0.348497251921771</v>
      </c>
    </row>
    <row r="764" spans="1:16">
      <c r="A764" s="3">
        <v>1943.5</v>
      </c>
      <c r="B764" s="3">
        <v>1.23376547217076</v>
      </c>
      <c r="C764" s="3">
        <v>0.29231992000000001</v>
      </c>
      <c r="D764" s="3">
        <v>8.2597955643065504E-2</v>
      </c>
      <c r="E764" s="3">
        <v>4.3343648669523498</v>
      </c>
      <c r="F764" s="3">
        <v>23901.1232670344</v>
      </c>
      <c r="G764" s="3">
        <v>4837.7683484257204</v>
      </c>
      <c r="I764" s="1">
        <f t="shared" si="11"/>
        <v>5.1508239183124735E-2</v>
      </c>
      <c r="P764" s="1">
        <v>-0.27804988192841601</v>
      </c>
    </row>
    <row r="765" spans="1:16">
      <c r="A765" s="3">
        <v>1943.583333</v>
      </c>
      <c r="B765" s="3">
        <v>0.98618584297387202</v>
      </c>
      <c r="C765" s="3">
        <v>7.6419920000000002E-2</v>
      </c>
      <c r="D765" s="3">
        <v>8.2508739992129196E-2</v>
      </c>
      <c r="E765" s="3">
        <v>4.3690397858879697</v>
      </c>
      <c r="F765" s="3">
        <v>24077.580778945601</v>
      </c>
      <c r="G765" s="3">
        <v>4878.7357629397802</v>
      </c>
      <c r="I765" s="1">
        <f t="shared" si="11"/>
        <v>3.2820571721278995E-2</v>
      </c>
      <c r="P765" s="1">
        <v>-4.0069661957225701E-2</v>
      </c>
    </row>
    <row r="766" spans="1:16">
      <c r="A766" s="3">
        <v>1943.666667</v>
      </c>
      <c r="B766" s="3">
        <v>0.88949218494124505</v>
      </c>
      <c r="C766" s="3">
        <v>-0.39538008000000002</v>
      </c>
      <c r="D766" s="3">
        <v>8.2419524341192901E-2</v>
      </c>
      <c r="E766" s="3">
        <v>4.40399210417507</v>
      </c>
      <c r="F766" s="3">
        <v>24245.098450702098</v>
      </c>
      <c r="G766" s="3">
        <v>4918.9815756943399</v>
      </c>
      <c r="I766" s="1">
        <f t="shared" si="11"/>
        <v>5.5456017918269554E-2</v>
      </c>
      <c r="P766" s="1">
        <v>6.8424287733270597E-2</v>
      </c>
    </row>
    <row r="767" spans="1:16">
      <c r="A767" s="3">
        <v>1943.75</v>
      </c>
      <c r="B767" s="3">
        <v>0.85785544812026104</v>
      </c>
      <c r="C767" s="3">
        <v>-0.52378007999999998</v>
      </c>
      <c r="D767" s="3">
        <v>8.2330308690256496E-2</v>
      </c>
      <c r="E767" s="3">
        <v>4.4392240410084698</v>
      </c>
      <c r="F767" s="3">
        <v>24403.216167372899</v>
      </c>
      <c r="G767" s="3">
        <v>4958.4466775112196</v>
      </c>
      <c r="I767" s="1">
        <f t="shared" si="11"/>
        <v>8.7421614381830201E-2</v>
      </c>
      <c r="P767" s="1">
        <v>0.11360705659448</v>
      </c>
    </row>
    <row r="768" spans="1:16">
      <c r="A768" s="3">
        <v>1943.833333</v>
      </c>
      <c r="B768" s="3">
        <v>4.3916513520192699E-2</v>
      </c>
      <c r="C768" s="3">
        <v>-0.44708007999999999</v>
      </c>
      <c r="D768" s="3">
        <v>-1.2472822681397801E-2</v>
      </c>
      <c r="E768" s="3">
        <v>4.4747378333365404</v>
      </c>
      <c r="F768" s="3">
        <v>24551.470434422299</v>
      </c>
      <c r="G768" s="3">
        <v>4997.0704366293003</v>
      </c>
      <c r="I768" s="1">
        <f t="shared" si="11"/>
        <v>0.1221692554262928</v>
      </c>
      <c r="P768" s="1">
        <v>0.13273667334333999</v>
      </c>
    </row>
    <row r="769" spans="1:16">
      <c r="A769" s="3">
        <v>1943.916667</v>
      </c>
      <c r="B769" s="3">
        <v>-0.14781424982800001</v>
      </c>
      <c r="C769" s="3">
        <v>-0.55818007999999997</v>
      </c>
      <c r="D769" s="3">
        <v>-1.23836070304614E-2</v>
      </c>
      <c r="E769" s="3">
        <v>4.5105357360032299</v>
      </c>
      <c r="F769" s="3">
        <v>24689.3952936975</v>
      </c>
      <c r="G769" s="3">
        <v>5034.7907491346796</v>
      </c>
      <c r="I769" s="1">
        <f t="shared" si="11"/>
        <v>0.15093681118074684</v>
      </c>
      <c r="P769" s="1">
        <v>0.14046919314897</v>
      </c>
    </row>
    <row r="770" spans="1:16">
      <c r="A770" s="3">
        <v>1944</v>
      </c>
      <c r="B770" s="3">
        <v>-0.26599504628613602</v>
      </c>
      <c r="C770" s="3">
        <v>-0.68418007999999997</v>
      </c>
      <c r="D770" s="3">
        <v>-1.2294391379525101E-2</v>
      </c>
      <c r="E770" s="3">
        <v>4.5466200218912602</v>
      </c>
      <c r="F770" s="3">
        <v>24816.5233064001</v>
      </c>
      <c r="G770" s="3">
        <v>5071.5440978330198</v>
      </c>
      <c r="I770" s="1">
        <f t="shared" si="11"/>
        <v>0.16911589040116115</v>
      </c>
      <c r="P770" s="1">
        <v>8.6922220734716907E-2</v>
      </c>
    </row>
    <row r="771" spans="1:16">
      <c r="A771" s="3">
        <v>1944.083333</v>
      </c>
      <c r="B771" s="3">
        <v>-0.13738558438593601</v>
      </c>
      <c r="C771" s="3">
        <v>-0.47118008</v>
      </c>
      <c r="D771" s="3">
        <v>-1.2205175728588801E-2</v>
      </c>
      <c r="E771" s="3">
        <v>4.5829929820663899</v>
      </c>
      <c r="F771" s="3">
        <v>24932.386604461299</v>
      </c>
      <c r="G771" s="3">
        <v>5107.2656200610099</v>
      </c>
      <c r="I771" s="1">
        <f t="shared" si="11"/>
        <v>0.17274001406136069</v>
      </c>
      <c r="P771" s="1">
        <v>-7.8632495919669199E-2</v>
      </c>
    </row>
    <row r="772" spans="1:16">
      <c r="A772" s="3">
        <v>1944.166667</v>
      </c>
      <c r="B772" s="3">
        <v>0.23473971467166799</v>
      </c>
      <c r="C772" s="3">
        <v>6.8199200000000001E-3</v>
      </c>
      <c r="D772" s="3">
        <v>-1.2115960077652499E-2</v>
      </c>
      <c r="E772" s="3">
        <v>4.6196569259229197</v>
      </c>
      <c r="F772" s="3">
        <v>25036.5180115601</v>
      </c>
      <c r="G772" s="3">
        <v>5141.8891849389001</v>
      </c>
      <c r="I772" s="1">
        <f t="shared" si="11"/>
        <v>0.17046787501476374</v>
      </c>
      <c r="P772" s="1">
        <v>-0.15005138967502701</v>
      </c>
    </row>
    <row r="773" spans="1:16">
      <c r="A773" s="3">
        <v>1944.25</v>
      </c>
      <c r="B773" s="3">
        <v>0.63495671518041596</v>
      </c>
      <c r="C773" s="3">
        <v>0.46381992</v>
      </c>
      <c r="D773" s="3">
        <v>-1.2026744426716101E-2</v>
      </c>
      <c r="E773" s="3">
        <v>4.6566141813303004</v>
      </c>
      <c r="F773" s="3">
        <v>25128.452234824701</v>
      </c>
      <c r="G773" s="3">
        <v>5175.3474805695496</v>
      </c>
      <c r="I773" s="1">
        <f t="shared" si="11"/>
        <v>0.175171240323369</v>
      </c>
      <c r="P773" s="1">
        <v>-0.17703985923612101</v>
      </c>
    </row>
    <row r="774" spans="1:16">
      <c r="A774" s="3">
        <v>1944.333333</v>
      </c>
      <c r="B774" s="3">
        <v>0.76920048640185101</v>
      </c>
      <c r="C774" s="3">
        <v>0.87161991999999999</v>
      </c>
      <c r="D774" s="3">
        <v>-1.17897226818137E-2</v>
      </c>
      <c r="E774" s="3">
        <v>4.6938670947809502</v>
      </c>
      <c r="F774" s="3">
        <v>25207.727128030401</v>
      </c>
      <c r="G774" s="3">
        <v>5207.5721116892701</v>
      </c>
      <c r="I774" s="1">
        <f t="shared" si="11"/>
        <v>0.17812449522404719</v>
      </c>
      <c r="P774" s="1">
        <v>-0.18527161619288099</v>
      </c>
    </row>
    <row r="775" spans="1:16">
      <c r="A775" s="3">
        <v>1944.416667</v>
      </c>
      <c r="B775" s="3">
        <v>0.61910114967704999</v>
      </c>
      <c r="C775" s="3">
        <v>0.83681992000000005</v>
      </c>
      <c r="D775" s="3">
        <v>-1.17005070308773E-2</v>
      </c>
      <c r="E775" s="3">
        <v>4.7314180315391896</v>
      </c>
      <c r="F775" s="3">
        <v>25273.8850268565</v>
      </c>
      <c r="G775" s="3">
        <v>5238.4937082740398</v>
      </c>
      <c r="I775" s="1">
        <f t="shared" si="11"/>
        <v>0.16878842811720648</v>
      </c>
      <c r="P775" s="1">
        <v>-0.183486808459284</v>
      </c>
    </row>
    <row r="776" spans="1:16">
      <c r="A776" s="3">
        <v>1944.5</v>
      </c>
      <c r="B776" s="3">
        <v>0.29526488942914503</v>
      </c>
      <c r="C776" s="3">
        <v>0.57491992000000003</v>
      </c>
      <c r="D776" s="3">
        <v>-1.1611291379941E-2</v>
      </c>
      <c r="E776" s="3">
        <v>4.7692693757915103</v>
      </c>
      <c r="F776" s="3">
        <v>25326.474156485499</v>
      </c>
      <c r="G776" s="3">
        <v>5268.0420455983904</v>
      </c>
      <c r="I776" s="1">
        <f t="shared" si="11"/>
        <v>0.1310304210109984</v>
      </c>
      <c r="P776" s="1">
        <v>-0.15700772742445299</v>
      </c>
    </row>
    <row r="777" spans="1:16">
      <c r="A777" s="3">
        <v>1944.583333</v>
      </c>
      <c r="B777" s="3">
        <v>2.56031939585529E-2</v>
      </c>
      <c r="C777" s="3">
        <v>0.19401992000000001</v>
      </c>
      <c r="D777" s="3">
        <v>-1.15220757290047E-2</v>
      </c>
      <c r="E777" s="3">
        <v>4.8074235307978403</v>
      </c>
      <c r="F777" s="3">
        <v>25365.050111524299</v>
      </c>
      <c r="G777" s="3">
        <v>5296.1461762355002</v>
      </c>
      <c r="I777" s="1">
        <f t="shared" si="11"/>
        <v>7.2561387084883189E-2</v>
      </c>
      <c r="P777" s="1">
        <v>-0.44290338238634103</v>
      </c>
    </row>
    <row r="778" spans="1:16">
      <c r="A778" s="3">
        <v>1944.666667</v>
      </c>
      <c r="B778" s="3">
        <v>-8.6789977920055494E-2</v>
      </c>
      <c r="C778" s="3">
        <v>-7.9800800000000005E-3</v>
      </c>
      <c r="D778" s="3">
        <v>-1.14328600780683E-2</v>
      </c>
      <c r="E778" s="3">
        <v>4.8458829190442199</v>
      </c>
      <c r="F778" s="3">
        <v>25389.177407888299</v>
      </c>
      <c r="G778" s="3">
        <v>5322.7345744736604</v>
      </c>
      <c r="I778" s="1">
        <f t="shared" si="11"/>
        <v>9.5010449861112872E-2</v>
      </c>
      <c r="P778" s="1">
        <v>-0.628991596278483</v>
      </c>
    </row>
    <row r="779" spans="1:16">
      <c r="A779" s="3">
        <v>1944.75</v>
      </c>
      <c r="B779" s="3">
        <v>-0.127748159818766</v>
      </c>
      <c r="C779" s="3">
        <v>-0.22098008</v>
      </c>
      <c r="D779" s="3">
        <v>-1.1343644427132E-2</v>
      </c>
      <c r="E779" s="3">
        <v>4.8846499823965797</v>
      </c>
      <c r="F779" s="3">
        <v>25398.431105928201</v>
      </c>
      <c r="G779" s="3">
        <v>5347.7352936069601</v>
      </c>
      <c r="I779" s="1">
        <f t="shared" si="11"/>
        <v>0.12427646522643621</v>
      </c>
      <c r="P779" s="1">
        <v>-0.70676801527800803</v>
      </c>
    </row>
    <row r="780" spans="1:16">
      <c r="A780" s="3">
        <v>1944.833333</v>
      </c>
      <c r="B780" s="3">
        <v>-0.67187641856526903</v>
      </c>
      <c r="C780" s="3">
        <v>-0.66498007999999997</v>
      </c>
      <c r="D780" s="3">
        <v>-2.7720138762643599E-2</v>
      </c>
      <c r="E780" s="3">
        <v>4.9237271822557496</v>
      </c>
      <c r="F780" s="3">
        <v>25392.398503678902</v>
      </c>
      <c r="G780" s="3">
        <v>5371.0761365358303</v>
      </c>
      <c r="I780" s="1">
        <f t="shared" si="11"/>
        <v>0.15573328888095658</v>
      </c>
      <c r="P780" s="1">
        <v>-0.73970392162457899</v>
      </c>
    </row>
    <row r="781" spans="1:16">
      <c r="A781" s="3">
        <v>1944.916667</v>
      </c>
      <c r="B781" s="3">
        <v>-0.85556865143933103</v>
      </c>
      <c r="C781" s="3">
        <v>-0.82508007999999999</v>
      </c>
      <c r="D781" s="3">
        <v>-2.7630923111707301E-2</v>
      </c>
      <c r="E781" s="3">
        <v>4.9631169997138</v>
      </c>
      <c r="F781" s="3">
        <v>25370.6808986865</v>
      </c>
      <c r="G781" s="3">
        <v>5392.6848400858398</v>
      </c>
      <c r="I781" s="1">
        <f t="shared" si="11"/>
        <v>0.19545102915314211</v>
      </c>
      <c r="P781" s="1">
        <v>-0.75505302563183796</v>
      </c>
    </row>
    <row r="782" spans="1:16">
      <c r="A782" s="3">
        <v>1945</v>
      </c>
      <c r="B782" s="3">
        <v>-0.96340939641707901</v>
      </c>
      <c r="C782" s="3">
        <v>-0.85448007999999998</v>
      </c>
      <c r="D782" s="3">
        <v>-2.7541707460771E-2</v>
      </c>
      <c r="E782" s="3">
        <v>5.00282193571151</v>
      </c>
      <c r="F782" s="3">
        <v>25332.895416404299</v>
      </c>
      <c r="G782" s="3">
        <v>5412.4892734205596</v>
      </c>
      <c r="I782" s="1">
        <f t="shared" si="11"/>
        <v>0.24922799132854964</v>
      </c>
      <c r="P782" s="1">
        <v>-0.727643584742247</v>
      </c>
    </row>
    <row r="783" spans="1:16">
      <c r="A783" s="3">
        <v>1945.083333</v>
      </c>
      <c r="B783" s="3">
        <v>-0.82215174664333102</v>
      </c>
      <c r="C783" s="3">
        <v>-0.88458007999999999</v>
      </c>
      <c r="D783" s="3">
        <v>-2.7452491809834698E-2</v>
      </c>
      <c r="E783" s="3">
        <v>5.0428445111971998</v>
      </c>
      <c r="F783" s="3">
        <v>25278.676902659899</v>
      </c>
      <c r="G783" s="3">
        <v>5430.4176508852297</v>
      </c>
      <c r="I783" s="1">
        <f t="shared" si="11"/>
        <v>0.28111996259323785</v>
      </c>
      <c r="P783" s="1">
        <v>-0.48314952397354399</v>
      </c>
    </row>
    <row r="784" spans="1:16">
      <c r="A784" s="3">
        <v>1945.166667</v>
      </c>
      <c r="B784" s="3">
        <v>-0.43507399766295701</v>
      </c>
      <c r="C784" s="3">
        <v>-0.66418007999999995</v>
      </c>
      <c r="D784" s="3">
        <v>-2.73632761588983E-2</v>
      </c>
      <c r="E784" s="3">
        <v>5.0831872672867799</v>
      </c>
      <c r="F784" s="3">
        <v>25207.6798771635</v>
      </c>
      <c r="G784" s="3">
        <v>5446.3987595732297</v>
      </c>
      <c r="I784" s="1">
        <f t="shared" si="11"/>
        <v>0.28893488963807262</v>
      </c>
      <c r="P784" s="1">
        <v>-0.35294978460628401</v>
      </c>
    </row>
    <row r="785" spans="1:16">
      <c r="A785" s="3">
        <v>1945.25</v>
      </c>
      <c r="B785" s="3">
        <v>-1.7614686172027699E-2</v>
      </c>
      <c r="C785" s="3">
        <v>-0.35438007999999999</v>
      </c>
      <c r="D785" s="3">
        <v>-2.7274060507962002E-2</v>
      </c>
      <c r="E785" s="3">
        <v>5.1238527654250703</v>
      </c>
      <c r="F785" s="3">
        <v>25119.580544473301</v>
      </c>
      <c r="G785" s="3">
        <v>5460.3622018552896</v>
      </c>
      <c r="I785" s="1">
        <f t="shared" si="11"/>
        <v>0.26850800835263938</v>
      </c>
      <c r="P785" s="1">
        <v>-0.295128254379116</v>
      </c>
    </row>
    <row r="786" spans="1:16">
      <c r="A786" s="3">
        <v>1945.333333</v>
      </c>
      <c r="B786" s="3">
        <v>0.176945957440243</v>
      </c>
      <c r="C786" s="3">
        <v>0.40451991999999998</v>
      </c>
      <c r="D786" s="3">
        <v>-2.7401821338066099E-2</v>
      </c>
      <c r="E786" s="3">
        <v>5.1648435875484697</v>
      </c>
      <c r="F786" s="3">
        <v>25014.078858233101</v>
      </c>
      <c r="G786" s="3">
        <v>5472.2386530519398</v>
      </c>
      <c r="I786" s="1">
        <f t="shared" si="11"/>
        <v>0.25131529030479588</v>
      </c>
      <c r="P786" s="1">
        <v>-0.267434046233404</v>
      </c>
    </row>
    <row r="787" spans="1:16">
      <c r="A787" s="3">
        <v>1945.416667</v>
      </c>
      <c r="B787" s="3">
        <v>4.3836812714602401E-2</v>
      </c>
      <c r="C787" s="3">
        <v>0.44061992</v>
      </c>
      <c r="D787" s="3">
        <v>-2.7312605687129801E-2</v>
      </c>
      <c r="E787" s="3">
        <v>5.2061623362488598</v>
      </c>
      <c r="F787" s="3">
        <v>24890.900633876699</v>
      </c>
      <c r="G787" s="3">
        <v>5481.9601343632803</v>
      </c>
      <c r="I787" s="1">
        <f t="shared" si="11"/>
        <v>0.26164188377606734</v>
      </c>
      <c r="P787" s="1">
        <v>-0.25304676246457802</v>
      </c>
    </row>
    <row r="788" spans="1:16">
      <c r="A788" s="3">
        <v>1945.5</v>
      </c>
      <c r="B788" s="3">
        <v>-0.26092370865461501</v>
      </c>
      <c r="C788" s="3">
        <v>0.44551992000000001</v>
      </c>
      <c r="D788" s="3">
        <v>-2.72233900361935E-2</v>
      </c>
      <c r="E788" s="3">
        <v>5.2478116349388504</v>
      </c>
      <c r="F788" s="3">
        <v>24749.799704328099</v>
      </c>
      <c r="G788" s="3">
        <v>5489.4603010946203</v>
      </c>
      <c r="I788" s="1">
        <f t="shared" si="11"/>
        <v>0.32222107773095754</v>
      </c>
      <c r="P788" s="1">
        <v>-0.28964999761589399</v>
      </c>
    </row>
    <row r="789" spans="1:16">
      <c r="A789" s="3">
        <v>1945.583333</v>
      </c>
      <c r="B789" s="3">
        <v>-0.50945703314860302</v>
      </c>
      <c r="C789" s="3">
        <v>0.30471991999999998</v>
      </c>
      <c r="D789" s="3">
        <v>-2.7134174385257101E-2</v>
      </c>
      <c r="E789" s="3">
        <v>5.28979412801836</v>
      </c>
      <c r="F789" s="3">
        <v>24590.560112539901</v>
      </c>
      <c r="G789" s="3">
        <v>5494.6747461331397</v>
      </c>
      <c r="I789" s="1">
        <f t="shared" si="11"/>
        <v>0.40694050244856406</v>
      </c>
      <c r="P789" s="1">
        <v>-0.19967094163712901</v>
      </c>
    </row>
    <row r="790" spans="1:16">
      <c r="A790" s="3">
        <v>1945.666667</v>
      </c>
      <c r="B790" s="3">
        <v>-0.59871216755088397</v>
      </c>
      <c r="C790" s="3">
        <v>0.11031992</v>
      </c>
      <c r="D790" s="3">
        <v>-2.7044958734320799E-2</v>
      </c>
      <c r="E790" s="3">
        <v>5.3321124810424996</v>
      </c>
      <c r="F790" s="3">
        <v>24412.998333986201</v>
      </c>
      <c r="G790" s="3">
        <v>5497.5413185381904</v>
      </c>
      <c r="I790" s="1">
        <f t="shared" si="11"/>
        <v>0.43740997154929034</v>
      </c>
      <c r="P790" s="1">
        <v>-8.6669341728565802E-2</v>
      </c>
    </row>
    <row r="791" spans="1:16">
      <c r="A791" s="3">
        <v>1945.75</v>
      </c>
      <c r="B791" s="3">
        <v>-0.61457551792460596</v>
      </c>
      <c r="C791" s="3">
        <v>0.32591991999999997</v>
      </c>
      <c r="D791" s="3">
        <v>-2.6955743083384501E-2</v>
      </c>
      <c r="E791" s="3">
        <v>5.3747693808908403</v>
      </c>
      <c r="F791" s="3">
        <v>24216.965521478101</v>
      </c>
      <c r="G791" s="3">
        <v>5498.00045700592</v>
      </c>
      <c r="I791" s="1">
        <f t="shared" si="11"/>
        <v>0.47420864438471344</v>
      </c>
      <c r="P791" s="1">
        <v>-3.8437777802484398E-2</v>
      </c>
    </row>
    <row r="792" spans="1:16">
      <c r="A792" s="3">
        <v>1945.833333</v>
      </c>
      <c r="B792" s="3">
        <v>-0.71019287368447503</v>
      </c>
      <c r="C792" s="3">
        <v>0.22201992000000001</v>
      </c>
      <c r="D792" s="3">
        <v>-2.7269935021009498E-2</v>
      </c>
      <c r="E792" s="3">
        <v>5.41776753593797</v>
      </c>
      <c r="F792" s="3">
        <v>24002.349763889699</v>
      </c>
      <c r="G792" s="3">
        <v>5495.9955378571503</v>
      </c>
      <c r="I792" s="1">
        <f t="shared" ref="I792:I843" si="12">+CORREL(B771:B815, C771:C815)</f>
        <v>0.51248232925051695</v>
      </c>
      <c r="P792" s="1">
        <v>-1.7997096291357199E-2</v>
      </c>
    </row>
    <row r="793" spans="1:16">
      <c r="A793" s="3">
        <v>1945.916667</v>
      </c>
      <c r="B793" s="3">
        <v>-0.88392533254223604</v>
      </c>
      <c r="C793" s="3">
        <v>0.29031992000000001</v>
      </c>
      <c r="D793" s="3">
        <v>-2.71807193700732E-2</v>
      </c>
      <c r="E793" s="3">
        <v>5.4611096762254796</v>
      </c>
      <c r="F793" s="3">
        <v>23769.078349583098</v>
      </c>
      <c r="G793" s="3">
        <v>5491.4732370762504</v>
      </c>
      <c r="I793" s="1">
        <f t="shared" si="12"/>
        <v>0.55922005889750548</v>
      </c>
      <c r="P793" s="1">
        <v>-7.5475780433827402E-3</v>
      </c>
    </row>
    <row r="794" spans="1:16">
      <c r="A794" s="3">
        <v>1946</v>
      </c>
      <c r="B794" s="3">
        <v>-0.98165446127349598</v>
      </c>
      <c r="C794" s="3">
        <v>0.28481992</v>
      </c>
      <c r="D794" s="3">
        <v>-2.7091503719136899E-2</v>
      </c>
      <c r="E794" s="3">
        <v>5.5047985536352799</v>
      </c>
      <c r="F794" s="3">
        <v>23517.1200244912</v>
      </c>
      <c r="G794" s="3">
        <v>5484.3839057965297</v>
      </c>
      <c r="I794" s="1">
        <f t="shared" si="12"/>
        <v>0.59671767902895678</v>
      </c>
      <c r="P794" s="1">
        <v>1.7274739998590999E-2</v>
      </c>
    </row>
    <row r="795" spans="1:16">
      <c r="A795" s="3">
        <v>1946.083333</v>
      </c>
      <c r="B795" s="3">
        <v>-0.83018233485814397</v>
      </c>
      <c r="C795" s="3">
        <v>0.20751992</v>
      </c>
      <c r="D795" s="3">
        <v>-2.70022880682005E-2</v>
      </c>
      <c r="E795" s="3">
        <v>5.5488369420643604</v>
      </c>
      <c r="F795" s="3">
        <v>23246.487233981701</v>
      </c>
      <c r="G795" s="3">
        <v>5474.6819584858704</v>
      </c>
      <c r="I795" s="1">
        <f t="shared" si="12"/>
        <v>0.60451746199189893</v>
      </c>
      <c r="P795" s="1">
        <v>-9.1108752241740906E-2</v>
      </c>
    </row>
    <row r="796" spans="1:16">
      <c r="A796" s="3">
        <v>1946.166667</v>
      </c>
      <c r="B796" s="3">
        <v>-0.43283632786613402</v>
      </c>
      <c r="C796" s="3">
        <v>0.30911991999999999</v>
      </c>
      <c r="D796" s="3">
        <v>-2.6913072417264199E-2</v>
      </c>
      <c r="E796" s="3">
        <v>5.5932276376008803</v>
      </c>
      <c r="F796" s="3">
        <v>22957.238336763399</v>
      </c>
      <c r="G796" s="3">
        <v>5462.32627293324</v>
      </c>
      <c r="I796" s="1">
        <f t="shared" si="12"/>
        <v>0.56559484786015002</v>
      </c>
      <c r="P796" s="1">
        <v>-0.17416353675906501</v>
      </c>
    </row>
    <row r="797" spans="1:16">
      <c r="A797" s="3">
        <v>1946.25</v>
      </c>
      <c r="B797" s="3">
        <v>-5.1039094981886997E-3</v>
      </c>
      <c r="C797" s="3">
        <v>0.62651992000000001</v>
      </c>
      <c r="D797" s="3">
        <v>-2.6823856766327901E-2</v>
      </c>
      <c r="E797" s="3">
        <v>5.6379734587016799</v>
      </c>
      <c r="F797" s="3">
        <v>22649.479778231798</v>
      </c>
      <c r="G797" s="3">
        <v>5447.2806009734904</v>
      </c>
      <c r="I797" s="1">
        <f t="shared" si="12"/>
        <v>0.52962130999676904</v>
      </c>
      <c r="P797" s="1">
        <v>-0.20634084177599099</v>
      </c>
    </row>
    <row r="798" spans="1:16">
      <c r="A798" s="3">
        <v>1946.333333</v>
      </c>
      <c r="B798" s="3">
        <v>0.22477579851790599</v>
      </c>
      <c r="C798" s="3">
        <v>0.84441991999999999</v>
      </c>
      <c r="D798" s="3">
        <v>-2.6510801988892801E-2</v>
      </c>
      <c r="E798" s="3">
        <v>5.6830772463713002</v>
      </c>
      <c r="F798" s="3">
        <v>22323.3682097807</v>
      </c>
      <c r="G798" s="3">
        <v>5429.5139887138703</v>
      </c>
      <c r="I798" s="1">
        <f t="shared" si="12"/>
        <v>0.54488907950274068</v>
      </c>
      <c r="P798" s="1">
        <v>-0.216771692786945</v>
      </c>
    </row>
    <row r="799" spans="1:16">
      <c r="A799" s="3">
        <v>1946.416667</v>
      </c>
      <c r="B799" s="3">
        <v>0.111432701030964</v>
      </c>
      <c r="C799" s="3">
        <v>0.79651992000000005</v>
      </c>
      <c r="D799" s="3">
        <v>-2.64215863379565E-2</v>
      </c>
      <c r="E799" s="3">
        <v>5.7285418643422696</v>
      </c>
      <c r="F799" s="3">
        <v>21979.112539734699</v>
      </c>
      <c r="G799" s="3">
        <v>5409.0012048414901</v>
      </c>
      <c r="I799" s="1">
        <f t="shared" si="12"/>
        <v>0.59076563834439599</v>
      </c>
      <c r="P799" s="1">
        <v>-0.22009305048956301</v>
      </c>
    </row>
    <row r="800" spans="1:16">
      <c r="A800" s="3">
        <v>1946.5</v>
      </c>
      <c r="B800" s="3">
        <v>-0.17383315543140401</v>
      </c>
      <c r="C800" s="3">
        <v>0.49231992000000002</v>
      </c>
      <c r="D800" s="3">
        <v>-2.6332370687020198E-2</v>
      </c>
      <c r="E800" s="3">
        <v>5.7743701992569996</v>
      </c>
      <c r="F800" s="3">
        <v>21616.975900697598</v>
      </c>
      <c r="G800" s="3">
        <v>5385.7231753960596</v>
      </c>
      <c r="I800" s="1">
        <f t="shared" si="12"/>
        <v>0.63864802720914349</v>
      </c>
      <c r="P800" s="1">
        <v>-0.26327481499925498</v>
      </c>
    </row>
    <row r="801" spans="1:16">
      <c r="A801" s="3">
        <v>1946.583333</v>
      </c>
      <c r="B801" s="3">
        <v>-0.40323280283165602</v>
      </c>
      <c r="C801" s="3">
        <v>8.9619920000000006E-2</v>
      </c>
      <c r="D801" s="3">
        <v>-2.62431550360838E-2</v>
      </c>
      <c r="E801" s="3">
        <v>5.8205651608510598</v>
      </c>
      <c r="F801" s="3">
        <v>21237.277517262901</v>
      </c>
      <c r="G801" s="3">
        <v>5359.66742318862</v>
      </c>
      <c r="I801" s="1">
        <f t="shared" si="12"/>
        <v>0.68055796472896024</v>
      </c>
      <c r="P801" s="1">
        <v>-0.39328540709041399</v>
      </c>
    </row>
    <row r="802" spans="1:16">
      <c r="A802" s="3">
        <v>1946.666667</v>
      </c>
      <c r="B802" s="3">
        <v>-0.47380232724434701</v>
      </c>
      <c r="C802" s="3">
        <v>-0.10118008000000001</v>
      </c>
      <c r="D802" s="3">
        <v>-2.6153939385147498E-2</v>
      </c>
      <c r="E802" s="3">
        <v>5.86712968213787</v>
      </c>
      <c r="F802" s="3">
        <v>20840.394457208498</v>
      </c>
      <c r="G802" s="3">
        <v>5330.8285098327096</v>
      </c>
      <c r="I802" s="1">
        <f t="shared" si="12"/>
        <v>0.68914635112660438</v>
      </c>
      <c r="P802" s="1">
        <v>-0.50584885918551903</v>
      </c>
    </row>
    <row r="803" spans="1:16">
      <c r="A803" s="3">
        <v>1946.75</v>
      </c>
      <c r="B803" s="3">
        <v>-0.47151228309766902</v>
      </c>
      <c r="C803" s="3">
        <v>1.0199199999999999E-3</v>
      </c>
      <c r="D803" s="3">
        <v>-2.60647237342112E-2</v>
      </c>
      <c r="E803" s="3">
        <v>5.9140667195949703</v>
      </c>
      <c r="F803" s="3">
        <v>20426.763248505202</v>
      </c>
      <c r="G803" s="3">
        <v>5299.2084781332696</v>
      </c>
      <c r="I803" s="1">
        <f t="shared" si="12"/>
        <v>0.6568951165207807</v>
      </c>
      <c r="P803" s="1">
        <v>-0.554452685762444</v>
      </c>
    </row>
    <row r="804" spans="1:16">
      <c r="A804" s="3">
        <v>1946.833333</v>
      </c>
      <c r="B804" s="3">
        <v>-1.0978101439196</v>
      </c>
      <c r="C804" s="3">
        <v>0.13151992000000001</v>
      </c>
      <c r="D804" s="3">
        <v>-9.0305125424108595E-2</v>
      </c>
      <c r="E804" s="3">
        <v>5.9613792533517298</v>
      </c>
      <c r="F804" s="3">
        <v>19996.881343715799</v>
      </c>
      <c r="G804" s="3">
        <v>5264.8172923481698</v>
      </c>
      <c r="I804" s="1">
        <f t="shared" si="12"/>
        <v>0.57369009269201965</v>
      </c>
      <c r="P804" s="1">
        <v>-0.57502975669065104</v>
      </c>
    </row>
    <row r="805" spans="1:16">
      <c r="A805" s="3">
        <v>1946.916667</v>
      </c>
      <c r="B805" s="3">
        <v>-1.27402609738098</v>
      </c>
      <c r="C805" s="3">
        <v>-3.2780080000000003E-2</v>
      </c>
      <c r="D805" s="3">
        <v>-9.0215909773172204E-2</v>
      </c>
      <c r="E805" s="3">
        <v>6.00907028737854</v>
      </c>
      <c r="F805" s="3">
        <v>19551.3084126594</v>
      </c>
      <c r="G805" s="3">
        <v>5227.6732736016802</v>
      </c>
      <c r="I805" s="1">
        <f t="shared" si="12"/>
        <v>0.4659162777070735</v>
      </c>
      <c r="P805" s="1">
        <v>-0.58419532429965704</v>
      </c>
    </row>
    <row r="806" spans="1:16">
      <c r="A806" s="3">
        <v>1947</v>
      </c>
      <c r="B806" s="3">
        <v>-1.3725507741474501</v>
      </c>
      <c r="C806" s="3">
        <v>-4.648008E-2</v>
      </c>
      <c r="D806" s="3">
        <v>-9.0126694122235895E-2</v>
      </c>
      <c r="E806" s="3">
        <v>6.0571428496775699</v>
      </c>
      <c r="F806" s="3">
        <v>19090.667443578499</v>
      </c>
      <c r="G806" s="3">
        <v>5187.8035274871299</v>
      </c>
      <c r="I806" s="1">
        <f t="shared" si="12"/>
        <v>0.40781119123734</v>
      </c>
      <c r="P806" s="1">
        <v>-0.61940499631241197</v>
      </c>
    </row>
    <row r="807" spans="1:16">
      <c r="A807" s="3">
        <v>1947.083333</v>
      </c>
      <c r="B807" s="3">
        <v>-1.22018149202837</v>
      </c>
      <c r="C807" s="3">
        <v>5.211992E-2</v>
      </c>
      <c r="D807" s="3">
        <v>-9.0037478471299601E-2</v>
      </c>
      <c r="E807" s="3">
        <v>6.10559999247499</v>
      </c>
      <c r="F807" s="3">
        <v>18615.645632478401</v>
      </c>
      <c r="G807" s="3">
        <v>5145.2443606513498</v>
      </c>
      <c r="I807" s="1">
        <f t="shared" si="12"/>
        <v>0.39161017631857387</v>
      </c>
      <c r="P807" s="1">
        <v>-0.60171295502948596</v>
      </c>
    </row>
    <row r="808" spans="1:16">
      <c r="A808" s="3">
        <v>1947.166667</v>
      </c>
      <c r="B808" s="3">
        <v>-0.82025154967636604</v>
      </c>
      <c r="C808" s="3">
        <v>0.20581991999999999</v>
      </c>
      <c r="D808" s="3">
        <v>-8.9948262820363306E-2</v>
      </c>
      <c r="E808" s="3">
        <v>6.1544447924147896</v>
      </c>
      <c r="F808" s="3">
        <v>18126.995039829901</v>
      </c>
      <c r="G808" s="3">
        <v>5100.0416829053502</v>
      </c>
      <c r="I808" s="1">
        <f t="shared" si="12"/>
        <v>0.32819061653268206</v>
      </c>
      <c r="P808" s="1">
        <v>-0.53995098422613597</v>
      </c>
    </row>
    <row r="809" spans="1:16">
      <c r="A809" s="3">
        <v>1947.25</v>
      </c>
      <c r="B809" s="3">
        <v>-0.388265109946901</v>
      </c>
      <c r="C809" s="3">
        <v>0.50491991999999997</v>
      </c>
      <c r="D809" s="3">
        <v>-8.9859047169426998E-2</v>
      </c>
      <c r="E809" s="3">
        <v>6.2036803507541096</v>
      </c>
      <c r="F809" s="3">
        <v>17625.5329934486</v>
      </c>
      <c r="G809" s="3">
        <v>5052.2513911591004</v>
      </c>
      <c r="I809" s="1">
        <f t="shared" si="12"/>
        <v>0.28449167813198029</v>
      </c>
      <c r="P809" s="1">
        <v>-0.50948416066786695</v>
      </c>
    </row>
    <row r="810" spans="1:16">
      <c r="A810" s="3">
        <v>1947.333333</v>
      </c>
      <c r="B810" s="3">
        <v>-0.199774733260385</v>
      </c>
      <c r="C810" s="3">
        <v>0.80621991999999998</v>
      </c>
      <c r="D810" s="3">
        <v>-8.9865437934922895E-2</v>
      </c>
      <c r="E810" s="3">
        <v>6.2533097935601401</v>
      </c>
      <c r="F810" s="3">
        <v>17112.142216093001</v>
      </c>
      <c r="G810" s="3">
        <v>5001.9397312323099</v>
      </c>
      <c r="I810" s="1">
        <f t="shared" si="12"/>
        <v>0.28626105763821252</v>
      </c>
      <c r="P810" s="1">
        <v>-0.49337891273816598</v>
      </c>
    </row>
    <row r="811" spans="1:16">
      <c r="A811" s="3">
        <v>1947.416667</v>
      </c>
      <c r="B811" s="3">
        <v>-0.31410964691752502</v>
      </c>
      <c r="C811" s="3">
        <v>0.69171992000000004</v>
      </c>
      <c r="D811" s="3">
        <v>-8.9776222283986601E-2</v>
      </c>
      <c r="E811" s="3">
        <v>6.3033362719086297</v>
      </c>
      <c r="F811" s="3">
        <v>16587.770656191398</v>
      </c>
      <c r="G811" s="3">
        <v>4949.18363335304</v>
      </c>
      <c r="I811" s="1">
        <f t="shared" si="12"/>
        <v>0.28812278150413823</v>
      </c>
      <c r="P811" s="1">
        <v>-0.483226940334397</v>
      </c>
    </row>
    <row r="812" spans="1:16">
      <c r="A812" s="3">
        <v>1947.5</v>
      </c>
      <c r="B812" s="3">
        <v>-0.59855857265437895</v>
      </c>
      <c r="C812" s="3">
        <v>0.40151991999999997</v>
      </c>
      <c r="D812" s="3">
        <v>-8.9687006633050306E-2</v>
      </c>
      <c r="E812" s="3">
        <v>6.3537629620838896</v>
      </c>
      <c r="F812" s="3">
        <v>16053.431000108199</v>
      </c>
      <c r="G812" s="3">
        <v>4894.0710169230897</v>
      </c>
      <c r="I812" s="1">
        <f t="shared" si="12"/>
        <v>0.2689754221313948</v>
      </c>
      <c r="P812" s="1">
        <v>-0.41150826663242002</v>
      </c>
    </row>
    <row r="813" spans="1:16">
      <c r="A813" s="3">
        <v>1947.583333</v>
      </c>
      <c r="B813" s="3">
        <v>-0.82535145925413</v>
      </c>
      <c r="C813" s="3">
        <v>2.691992E-2</v>
      </c>
      <c r="D813" s="3">
        <v>-8.9597790982113901E-2</v>
      </c>
      <c r="E813" s="3">
        <v>6.4045930657805696</v>
      </c>
      <c r="F813" s="3">
        <v>15510.199844528301</v>
      </c>
      <c r="G813" s="3">
        <v>4836.7010599064097</v>
      </c>
      <c r="I813" s="1">
        <f t="shared" si="12"/>
        <v>0.24364407251579492</v>
      </c>
      <c r="P813" s="1">
        <v>-4.2232052105783902E-2</v>
      </c>
    </row>
    <row r="814" spans="1:16">
      <c r="A814" s="3">
        <v>1947.666667</v>
      </c>
      <c r="B814" s="3">
        <v>-0.891555159291882</v>
      </c>
      <c r="C814" s="3">
        <v>-0.28128007999999999</v>
      </c>
      <c r="D814" s="3">
        <v>-8.9508575331177606E-2</v>
      </c>
      <c r="E814" s="3">
        <v>6.4558298103068097</v>
      </c>
      <c r="F814" s="3">
        <v>14959.216507876399</v>
      </c>
      <c r="G814" s="3">
        <v>4777.1844279895604</v>
      </c>
      <c r="I814" s="1">
        <f t="shared" si="12"/>
        <v>0.21615564651312016</v>
      </c>
      <c r="P814" s="1">
        <v>0.227901570836789</v>
      </c>
    </row>
    <row r="815" spans="1:16">
      <c r="A815" s="3">
        <v>1947.75</v>
      </c>
      <c r="B815" s="3">
        <v>-0.88318272782877305</v>
      </c>
      <c r="C815" s="3">
        <v>-0.34868008</v>
      </c>
      <c r="D815" s="3">
        <v>-8.9419359680241298E-2</v>
      </c>
      <c r="E815" s="3">
        <v>6.5074764487892596</v>
      </c>
      <c r="F815" s="3">
        <v>14401.681460222901</v>
      </c>
      <c r="G815" s="3">
        <v>4715.64345847202</v>
      </c>
      <c r="I815" s="1">
        <f t="shared" si="12"/>
        <v>0.20179049778600233</v>
      </c>
      <c r="P815" s="1">
        <v>0.34360995226596902</v>
      </c>
    </row>
    <row r="816" spans="1:16">
      <c r="A816" s="3">
        <v>1947.833333</v>
      </c>
      <c r="B816" s="3">
        <v>-1.2315998269188</v>
      </c>
      <c r="C816" s="3">
        <v>-0.41918008000000001</v>
      </c>
      <c r="D816" s="3">
        <v>0.115976095815768</v>
      </c>
      <c r="E816" s="3">
        <v>6.5595362603795797</v>
      </c>
      <c r="F816" s="3">
        <v>13838.8543518672</v>
      </c>
      <c r="G816" s="3">
        <v>4652.2122936771902</v>
      </c>
      <c r="I816" s="1">
        <f t="shared" si="12"/>
        <v>0.19410341951875096</v>
      </c>
      <c r="P816" s="1">
        <v>0.39261104509206601</v>
      </c>
    </row>
    <row r="817" spans="1:16">
      <c r="A817" s="3">
        <v>1947.916667</v>
      </c>
      <c r="B817" s="3">
        <v>-1.2606286183064599</v>
      </c>
      <c r="C817" s="3">
        <v>-0.47288007999999998</v>
      </c>
      <c r="D817" s="3">
        <v>0.11588688016483201</v>
      </c>
      <c r="E817" s="3">
        <v>6.6120125504626204</v>
      </c>
      <c r="F817" s="3">
        <v>13272.0516217615</v>
      </c>
      <c r="G817" s="3">
        <v>4587.0369585321396</v>
      </c>
      <c r="I817" s="1">
        <f t="shared" si="12"/>
        <v>0.25633227354984484</v>
      </c>
      <c r="P817" s="1">
        <v>0.41371462685437199</v>
      </c>
    </row>
    <row r="818" spans="1:16">
      <c r="A818" s="3">
        <v>1948</v>
      </c>
      <c r="B818" s="3">
        <v>-1.2156883816680799</v>
      </c>
      <c r="C818" s="3">
        <v>-0.27778007999999998</v>
      </c>
      <c r="D818" s="3">
        <v>0.115797664513895</v>
      </c>
      <c r="E818" s="3">
        <v>6.6649086508663196</v>
      </c>
      <c r="F818" s="3">
        <v>12702.643668144099</v>
      </c>
      <c r="G818" s="3">
        <v>4520.2753768539496</v>
      </c>
      <c r="I818" s="1">
        <f t="shared" si="12"/>
        <v>0.34613068807212422</v>
      </c>
      <c r="P818" s="1">
        <v>0.45752937588751502</v>
      </c>
    </row>
    <row r="819" spans="1:16">
      <c r="A819" s="3">
        <v>1948.083333</v>
      </c>
      <c r="B819" s="3">
        <v>-0.92427490906614096</v>
      </c>
      <c r="C819" s="3">
        <v>0.12071991999999999</v>
      </c>
      <c r="D819" s="3">
        <v>0.115708448862959</v>
      </c>
      <c r="E819" s="3">
        <v>6.7182279200732502</v>
      </c>
      <c r="F819" s="3">
        <v>12132.0515652254</v>
      </c>
      <c r="G819" s="3">
        <v>4452.0973208057703</v>
      </c>
      <c r="I819" s="1">
        <f t="shared" si="12"/>
        <v>0.42236644273356433</v>
      </c>
      <c r="P819" s="1">
        <v>0.49298206656493498</v>
      </c>
    </row>
    <row r="820" spans="1:16">
      <c r="A820" s="3">
        <v>1948.166667</v>
      </c>
      <c r="B820" s="3">
        <v>-0.39039468461350202</v>
      </c>
      <c r="C820" s="3">
        <v>0.48951992</v>
      </c>
      <c r="D820" s="3">
        <v>0.115619233212023</v>
      </c>
      <c r="E820" s="3">
        <v>6.7719737434338301</v>
      </c>
      <c r="F820" s="3">
        <v>11561.7433115155</v>
      </c>
      <c r="G820" s="3">
        <v>4382.68428795214</v>
      </c>
      <c r="I820" s="1">
        <f t="shared" si="12"/>
        <v>0.46932524822588079</v>
      </c>
      <c r="P820" s="1">
        <v>0.45507798676120798</v>
      </c>
    </row>
    <row r="821" spans="1:16">
      <c r="A821" s="3">
        <v>1948.25</v>
      </c>
      <c r="B821" s="3">
        <v>0.16980365075867801</v>
      </c>
      <c r="C821" s="3">
        <v>0.96111992000000002</v>
      </c>
      <c r="D821" s="3">
        <v>0.115530017561086</v>
      </c>
      <c r="E821" s="3">
        <v>6.8261495333813</v>
      </c>
      <c r="F821" s="3">
        <v>10993.2295974187</v>
      </c>
      <c r="G821" s="3">
        <v>4312.22930035645</v>
      </c>
      <c r="I821" s="1">
        <f t="shared" si="12"/>
        <v>0.48367096930668541</v>
      </c>
      <c r="P821" s="1">
        <v>0.43371050196335598</v>
      </c>
    </row>
    <row r="822" spans="1:16">
      <c r="A822" s="3">
        <v>1948.333333</v>
      </c>
      <c r="B822" s="3">
        <v>0.33897920555854699</v>
      </c>
      <c r="C822" s="3">
        <v>1.09261992</v>
      </c>
      <c r="D822" s="3">
        <v>0.115543060776159</v>
      </c>
      <c r="E822" s="3">
        <v>6.8807587296483597</v>
      </c>
      <c r="F822" s="3">
        <v>10428.059082064001</v>
      </c>
      <c r="G822" s="3">
        <v>4240.9366202293704</v>
      </c>
      <c r="I822" s="1">
        <f t="shared" si="12"/>
        <v>0.48602274530191247</v>
      </c>
      <c r="P822" s="1">
        <v>0.42145838506426903</v>
      </c>
    </row>
    <row r="823" spans="1:16">
      <c r="A823" s="3">
        <v>1948.416667</v>
      </c>
      <c r="B823" s="3">
        <v>0.34720180391952199</v>
      </c>
      <c r="C823" s="3">
        <v>1.14101992</v>
      </c>
      <c r="D823" s="3">
        <v>0.115453845125222</v>
      </c>
      <c r="E823" s="3">
        <v>6.9358047994855401</v>
      </c>
      <c r="F823" s="3">
        <v>9867.8131720007696</v>
      </c>
      <c r="G823" s="3">
        <v>4169.0213767608802</v>
      </c>
      <c r="I823" s="1">
        <f t="shared" si="12"/>
        <v>0.4879566742882922</v>
      </c>
      <c r="P823" s="1">
        <v>0.41409391363336101</v>
      </c>
    </row>
    <row r="824" spans="1:16">
      <c r="A824" s="3">
        <v>1948.5</v>
      </c>
      <c r="B824" s="3">
        <v>0.17847033651782701</v>
      </c>
      <c r="C824" s="3">
        <v>0.93691992000000002</v>
      </c>
      <c r="D824" s="3">
        <v>0.115364629474286</v>
      </c>
      <c r="E824" s="3">
        <v>6.9912912378814296</v>
      </c>
      <c r="F824" s="3">
        <v>9314.1002973838604</v>
      </c>
      <c r="G824" s="3">
        <v>4096.7090989569897</v>
      </c>
      <c r="I824" s="1">
        <f t="shared" si="12"/>
        <v>0.49237861994374882</v>
      </c>
      <c r="P824" s="1">
        <v>0.35931867047502503</v>
      </c>
    </row>
    <row r="825" spans="1:16">
      <c r="A825" s="3">
        <v>1948.583333</v>
      </c>
      <c r="B825" s="3">
        <v>6.0011044352995202E-2</v>
      </c>
      <c r="C825" s="3">
        <v>0.36341992000000001</v>
      </c>
      <c r="D825" s="3">
        <v>0.11527541382335001</v>
      </c>
      <c r="E825" s="3">
        <v>7.0472215677844803</v>
      </c>
      <c r="F825" s="3">
        <v>8768.5496845981797</v>
      </c>
      <c r="G825" s="3">
        <v>4024.23514956091</v>
      </c>
      <c r="I825" s="1">
        <f t="shared" si="12"/>
        <v>0.50328984605187432</v>
      </c>
      <c r="P825" s="1">
        <v>-0.130069725455038</v>
      </c>
    </row>
    <row r="826" spans="1:16">
      <c r="A826" s="3">
        <v>1948.666667</v>
      </c>
      <c r="B826" s="3">
        <v>9.4253459297042305E-2</v>
      </c>
      <c r="C826" s="3">
        <v>-0.16478008</v>
      </c>
      <c r="D826" s="3">
        <v>0.115186198172413</v>
      </c>
      <c r="E826" s="3">
        <v>7.1035993403267499</v>
      </c>
      <c r="F826" s="3">
        <v>8232.8046279557293</v>
      </c>
      <c r="G826" s="3">
        <v>3951.8440554731601</v>
      </c>
      <c r="I826" s="1">
        <f t="shared" si="12"/>
        <v>0.53101027964138725</v>
      </c>
      <c r="P826" s="1">
        <v>-0.48167575728620898</v>
      </c>
    </row>
    <row r="827" spans="1:16">
      <c r="A827" s="3">
        <v>1948.75</v>
      </c>
      <c r="B827" s="3">
        <v>0.194723589475436</v>
      </c>
      <c r="C827" s="3">
        <v>-0.51318008000000004</v>
      </c>
      <c r="D827" s="3">
        <v>0.115096982521477</v>
      </c>
      <c r="E827" s="3">
        <v>7.1604281350493704</v>
      </c>
      <c r="F827" s="3">
        <v>7708.5152671245396</v>
      </c>
      <c r="G827" s="3">
        <v>3879.78873050227</v>
      </c>
      <c r="I827" s="1">
        <f t="shared" si="12"/>
        <v>0.55505631303212299</v>
      </c>
      <c r="P827" s="1">
        <v>-0.631376284752451</v>
      </c>
    </row>
    <row r="828" spans="1:16">
      <c r="A828" s="3">
        <v>1948.833333</v>
      </c>
      <c r="B828" s="3">
        <v>0.30709672811296801</v>
      </c>
      <c r="C828" s="3">
        <v>-0.71308008000000001</v>
      </c>
      <c r="D828" s="3">
        <v>-2.2380490351720302E-2</v>
      </c>
      <c r="E828" s="3">
        <v>7.2177115601297599</v>
      </c>
      <c r="F828" s="3">
        <v>7197.3308813317799</v>
      </c>
      <c r="G828" s="3">
        <v>3808.32958678266</v>
      </c>
      <c r="I828" s="1">
        <f t="shared" si="12"/>
        <v>0.57319620749892486</v>
      </c>
      <c r="P828" s="1">
        <v>-0.69477509068433696</v>
      </c>
    </row>
    <row r="829" spans="1:16">
      <c r="A829" s="3">
        <v>1948.916667</v>
      </c>
      <c r="B829" s="3">
        <v>0.13066800455149599</v>
      </c>
      <c r="C829" s="3">
        <v>-0.71148007999999996</v>
      </c>
      <c r="D829" s="3">
        <v>-2.2291274700784E-2</v>
      </c>
      <c r="E829" s="3">
        <v>7.2754532526107996</v>
      </c>
      <c r="F829" s="3">
        <v>6700.8917161157196</v>
      </c>
      <c r="G829" s="3">
        <v>3737.7335317946099</v>
      </c>
      <c r="I829" s="1">
        <f t="shared" si="12"/>
        <v>0.55296692533569691</v>
      </c>
      <c r="P829" s="1">
        <v>-0.72162918887473604</v>
      </c>
    </row>
    <row r="830" spans="1:16">
      <c r="A830" s="3">
        <v>1949</v>
      </c>
      <c r="B830" s="3">
        <v>2.6814270853725699E-2</v>
      </c>
      <c r="C830" s="3">
        <v>-0.53908007999999996</v>
      </c>
      <c r="D830" s="3">
        <v>-2.2202059049847699E-2</v>
      </c>
      <c r="E830" s="3">
        <v>7.3336568786316896</v>
      </c>
      <c r="F830" s="3">
        <v>6220.8203634773099</v>
      </c>
      <c r="G830" s="3">
        <v>3668.2728486175602</v>
      </c>
      <c r="I830" s="1">
        <f t="shared" si="12"/>
        <v>0.51521881559601146</v>
      </c>
      <c r="P830" s="1">
        <v>-0.756393699847421</v>
      </c>
    </row>
    <row r="831" spans="1:16">
      <c r="A831" s="3">
        <v>1949.083333</v>
      </c>
      <c r="B831" s="3">
        <v>0.16879134738877399</v>
      </c>
      <c r="C831" s="3">
        <v>-0.55798007999999999</v>
      </c>
      <c r="D831" s="3">
        <v>-2.21128433989113E-2</v>
      </c>
      <c r="E831" s="3">
        <v>7.39232613366074</v>
      </c>
      <c r="F831" s="3">
        <v>5758.7127216918498</v>
      </c>
      <c r="G831" s="3">
        <v>3600.2239578472499</v>
      </c>
      <c r="I831" s="1">
        <f t="shared" si="12"/>
        <v>0.46796048405117602</v>
      </c>
      <c r="P831" s="1">
        <v>-0.90173238041635895</v>
      </c>
    </row>
    <row r="832" spans="1:16">
      <c r="A832" s="3">
        <v>1949.166667</v>
      </c>
      <c r="B832" s="3">
        <v>0.55334453893658098</v>
      </c>
      <c r="C832" s="3">
        <v>-8.1880079999999994E-2</v>
      </c>
      <c r="D832" s="3">
        <v>-2.2023627747974998E-2</v>
      </c>
      <c r="E832" s="3">
        <v>7.45146474273003</v>
      </c>
      <c r="F832" s="3">
        <v>5316.1285667679504</v>
      </c>
      <c r="G832" s="3">
        <v>3533.8660605128698</v>
      </c>
      <c r="I832" s="1">
        <f t="shared" si="12"/>
        <v>0.42159148063780588</v>
      </c>
      <c r="P832" s="1">
        <v>-0.99349179225584905</v>
      </c>
    </row>
    <row r="833" spans="1:16">
      <c r="A833" s="3">
        <v>1949.25</v>
      </c>
      <c r="B833" s="3">
        <v>0.96507333549683705</v>
      </c>
      <c r="C833" s="3">
        <v>0.38771992</v>
      </c>
      <c r="D833" s="3">
        <v>-2.19344120970387E-2</v>
      </c>
      <c r="E833" s="3">
        <v>7.5110764606718696</v>
      </c>
      <c r="F833" s="3">
        <v>4894.5817735633</v>
      </c>
      <c r="G833" s="3">
        <v>3469.4796623449301</v>
      </c>
      <c r="I833" s="1">
        <f t="shared" si="12"/>
        <v>0.40430668619034471</v>
      </c>
      <c r="P833" s="1">
        <v>-1.0281478677451701</v>
      </c>
    </row>
    <row r="834" spans="1:16">
      <c r="A834" s="3">
        <v>1949.333333</v>
      </c>
      <c r="B834" s="3">
        <v>1.14137117313081</v>
      </c>
      <c r="C834" s="3">
        <v>0.35961991999999998</v>
      </c>
      <c r="D834" s="3">
        <v>-2.1819154106417601E-2</v>
      </c>
      <c r="E834" s="3">
        <v>7.5711650723572399</v>
      </c>
      <c r="F834" s="3">
        <v>4495.5302308574301</v>
      </c>
      <c r="G834" s="3">
        <v>3407.3449808708901</v>
      </c>
      <c r="I834" s="1">
        <f t="shared" si="12"/>
        <v>0.42367546109719689</v>
      </c>
      <c r="P834" s="1">
        <v>-1.03962435047003</v>
      </c>
    </row>
    <row r="835" spans="1:16">
      <c r="A835" s="3">
        <v>1949.416667</v>
      </c>
      <c r="B835" s="3">
        <v>1.0009503810589999</v>
      </c>
      <c r="C835" s="3">
        <v>0.13671991999999999</v>
      </c>
      <c r="D835" s="3">
        <v>-2.1729938455481199E-2</v>
      </c>
      <c r="E835" s="3">
        <v>7.6317343929361003</v>
      </c>
      <c r="F835" s="3">
        <v>4120.36550120621</v>
      </c>
      <c r="G835" s="3">
        <v>3347.7402380528802</v>
      </c>
      <c r="I835" s="1">
        <f t="shared" si="12"/>
        <v>0.45794132926980563</v>
      </c>
      <c r="P835" s="1">
        <v>-1.04330171308912</v>
      </c>
    </row>
    <row r="836" spans="1:16">
      <c r="A836" s="3">
        <v>1949.5</v>
      </c>
      <c r="B836" s="3">
        <v>0.68591299899090696</v>
      </c>
      <c r="C836" s="3">
        <v>-0.12828007999999999</v>
      </c>
      <c r="D836" s="3">
        <v>-2.1640722804544901E-2</v>
      </c>
      <c r="E836" s="3">
        <v>7.6927882680795898</v>
      </c>
      <c r="F836" s="3">
        <v>3770.4022831197999</v>
      </c>
      <c r="G836" s="3">
        <v>3290.9398425306699</v>
      </c>
      <c r="I836" s="1">
        <f t="shared" si="12"/>
        <v>0.47920281999724373</v>
      </c>
      <c r="P836" s="1">
        <v>-1.06105997110598</v>
      </c>
    </row>
    <row r="837" spans="1:16">
      <c r="A837" s="3">
        <v>1949.583333</v>
      </c>
      <c r="B837" s="3">
        <v>0.42420662046135599</v>
      </c>
      <c r="C837" s="3">
        <v>-0.33288008000000002</v>
      </c>
      <c r="D837" s="3">
        <v>-2.1551507153608599E-2</v>
      </c>
      <c r="E837" s="3">
        <v>7.7543305742242303</v>
      </c>
      <c r="F837" s="3">
        <v>3446.8677399676099</v>
      </c>
      <c r="G837" s="3">
        <v>3237.2124669904001</v>
      </c>
      <c r="I837" s="1">
        <f t="shared" si="12"/>
        <v>0.48823170902932828</v>
      </c>
      <c r="P837" s="1">
        <v>-0.65773021012582</v>
      </c>
    </row>
    <row r="838" spans="1:16">
      <c r="A838" s="3">
        <v>1949.666667</v>
      </c>
      <c r="B838" s="3">
        <v>0.31896353089624901</v>
      </c>
      <c r="C838" s="3">
        <v>-0.31708007999999999</v>
      </c>
      <c r="D838" s="3">
        <v>-2.1462291502672301E-2</v>
      </c>
      <c r="E838" s="3">
        <v>7.8163652188180199</v>
      </c>
      <c r="F838" s="3">
        <v>3150.8907669618302</v>
      </c>
      <c r="G838" s="3">
        <v>3186.81902774122</v>
      </c>
      <c r="I838" s="1">
        <f t="shared" si="12"/>
        <v>0.49344926959849816</v>
      </c>
      <c r="P838" s="1">
        <v>-0.30842801317895102</v>
      </c>
    </row>
    <row r="839" spans="1:16">
      <c r="A839" s="3">
        <v>1949.75</v>
      </c>
      <c r="B839" s="3">
        <v>0.284390384260231</v>
      </c>
      <c r="C839" s="3">
        <v>-0.29138007999999999</v>
      </c>
      <c r="D839" s="3">
        <v>-2.1373075851735899E-2</v>
      </c>
      <c r="E839" s="3">
        <v>7.8788961405685596</v>
      </c>
      <c r="F839" s="3">
        <v>2883.4912745421502</v>
      </c>
      <c r="G839" s="3">
        <v>3140.01057524216</v>
      </c>
      <c r="I839" s="1">
        <f t="shared" si="12"/>
        <v>0.49888852987171617</v>
      </c>
      <c r="P839" s="1">
        <v>-0.15930799505256901</v>
      </c>
    </row>
    <row r="840" spans="1:16">
      <c r="A840" s="3">
        <v>1949.833333</v>
      </c>
      <c r="B840" s="3">
        <v>-1.7749385868718199</v>
      </c>
      <c r="C840" s="3">
        <v>-0.61908008000000003</v>
      </c>
      <c r="D840" s="3">
        <v>8.6973268959937303E-2</v>
      </c>
      <c r="E840" s="3">
        <v>7.94192730969311</v>
      </c>
      <c r="F840" s="3">
        <v>2645.5695734033902</v>
      </c>
      <c r="G840" s="3">
        <v>3097.0261060719799</v>
      </c>
      <c r="I840" s="1">
        <f t="shared" si="12"/>
        <v>0.51128141576212771</v>
      </c>
      <c r="P840" s="1">
        <v>-9.6134508949192607E-2</v>
      </c>
    </row>
    <row r="841" spans="1:16">
      <c r="A841" s="3">
        <v>1949.916667</v>
      </c>
      <c r="B841" s="3">
        <v>-1.9787834235884501</v>
      </c>
      <c r="C841" s="3">
        <v>-1.1138800799999999</v>
      </c>
      <c r="D841" s="3">
        <v>8.6884053309000994E-2</v>
      </c>
      <c r="E841" s="3">
        <v>8.0054627281706594</v>
      </c>
      <c r="F841" s="3">
        <v>2437.8959531925598</v>
      </c>
      <c r="G841" s="3">
        <v>3058.0903086636399</v>
      </c>
      <c r="I841" s="1">
        <f t="shared" si="12"/>
        <v>0.49001628316949214</v>
      </c>
      <c r="P841" s="1">
        <v>-6.8972339360189594E-2</v>
      </c>
    </row>
    <row r="842" spans="1:16">
      <c r="A842" s="3">
        <v>1950</v>
      </c>
      <c r="B842" s="3">
        <v>-2.1022655912361898</v>
      </c>
      <c r="C842" s="3">
        <v>-1.2999800800000001</v>
      </c>
      <c r="D842" s="3">
        <v>8.67948376580647E-2</v>
      </c>
      <c r="E842" s="3">
        <v>8.0695064299960197</v>
      </c>
      <c r="F842" s="3">
        <v>2261.1005534605401</v>
      </c>
      <c r="G842" s="3">
        <v>3023.41125702114</v>
      </c>
      <c r="I842" s="1">
        <f t="shared" si="12"/>
        <v>0.4784017638474507</v>
      </c>
      <c r="P842" s="1">
        <v>-4.89128993495501E-2</v>
      </c>
    </row>
    <row r="843" spans="1:16">
      <c r="A843" s="3">
        <v>1950.083333</v>
      </c>
      <c r="B843" s="3">
        <v>-1.9720630486455699</v>
      </c>
      <c r="C843" s="3">
        <v>-1.30898008</v>
      </c>
      <c r="D843" s="3">
        <v>8.6705622007128405E-2</v>
      </c>
      <c r="E843" s="3">
        <v>8.1340624814359899</v>
      </c>
      <c r="F843" s="3">
        <v>2115.6636316848399</v>
      </c>
      <c r="G843" s="3">
        <v>2993.1780685809099</v>
      </c>
      <c r="I843" s="1">
        <f t="shared" si="12"/>
        <v>0.46896230454419635</v>
      </c>
      <c r="P843" s="1">
        <v>9.8359388079750504E-2</v>
      </c>
    </row>
    <row r="844" spans="1:16">
      <c r="A844" s="3">
        <v>1950.166667</v>
      </c>
      <c r="B844" s="3">
        <v>-1.59140338854954</v>
      </c>
      <c r="C844" s="3">
        <v>-0.75818008000000003</v>
      </c>
      <c r="D844" s="3">
        <v>8.6616406356191999E-2</v>
      </c>
      <c r="E844" s="3">
        <v>8.1991349812874805</v>
      </c>
      <c r="F844" s="3">
        <v>2001.90633897413</v>
      </c>
      <c r="G844" s="3">
        <v>2967.55854435628</v>
      </c>
      <c r="I844" s="1">
        <f>+CORREL(B823:B866, C823:C866)</f>
        <v>0.47044502484038098</v>
      </c>
      <c r="P844" s="1">
        <v>0.246499072027691</v>
      </c>
    </row>
    <row r="845" spans="1:16">
      <c r="A845" s="3">
        <v>1950.25</v>
      </c>
      <c r="B845" s="3">
        <v>-1.17569913627633</v>
      </c>
      <c r="C845" s="3">
        <v>-0.30578008000000001</v>
      </c>
      <c r="D845" s="3">
        <v>8.6527190705255705E-2</v>
      </c>
      <c r="E845" s="3">
        <v>8.2647280611377791</v>
      </c>
      <c r="F845" s="3">
        <v>1919.9821193024</v>
      </c>
      <c r="G845" s="3">
        <v>2946.6968114876299</v>
      </c>
      <c r="I845" s="1">
        <f>+CORREL(B824:B866, C824:C866)</f>
        <v>0.47463450226265469</v>
      </c>
      <c r="P845" s="1">
        <v>0.30716765372604898</v>
      </c>
    </row>
    <row r="846" spans="1:16">
      <c r="A846" s="3">
        <v>1950.333333</v>
      </c>
      <c r="B846" s="3">
        <v>-0.94934950928292605</v>
      </c>
      <c r="C846" s="3">
        <v>-0.25248008</v>
      </c>
      <c r="D846" s="3">
        <v>8.6208626906360303E-2</v>
      </c>
      <c r="E846" s="3">
        <v>8.3308458856268803</v>
      </c>
      <c r="F846" s="3">
        <v>1869.86885267415</v>
      </c>
      <c r="G846" s="3">
        <v>2930.7109902883199</v>
      </c>
      <c r="I846" s="1">
        <f>+CORREL(B825:B866, C825:C866)</f>
        <v>0.48477804562699389</v>
      </c>
      <c r="P846" s="1">
        <v>0.329662065620631</v>
      </c>
    </row>
    <row r="847" spans="1:16">
      <c r="A847" s="3">
        <v>1950.416667</v>
      </c>
      <c r="B847" s="3">
        <v>-1.05307223129479</v>
      </c>
      <c r="C847" s="3">
        <v>-0.40078007999999998</v>
      </c>
      <c r="D847" s="3">
        <v>8.6119411255423897E-2</v>
      </c>
      <c r="E847" s="3">
        <v>8.3974926527118896</v>
      </c>
      <c r="F847" s="3">
        <v>1851.3618663556499</v>
      </c>
      <c r="G847" s="3">
        <v>2919.6909097985999</v>
      </c>
      <c r="I847" s="1">
        <f>+CORREL(B826:B866, C826:C866)</f>
        <v>0.48741618608587445</v>
      </c>
      <c r="P847" s="1">
        <v>0.33780627122436402</v>
      </c>
    </row>
    <row r="848" spans="1:16">
      <c r="A848" s="3">
        <v>1950.5</v>
      </c>
      <c r="B848" s="3">
        <v>-1.32411108667952</v>
      </c>
      <c r="C848" s="3">
        <v>-0.64498007999999996</v>
      </c>
      <c r="D848" s="3">
        <v>8.6030195604487603E-2</v>
      </c>
      <c r="E848" s="3">
        <v>8.4646725939335905</v>
      </c>
      <c r="F848" s="3">
        <v>1864.06794107835</v>
      </c>
      <c r="G848" s="3">
        <v>2913.6958977040499</v>
      </c>
      <c r="I848" s="1">
        <f>+CORREL(B827:B866, C827:C866)</f>
        <v>0.48593519621599862</v>
      </c>
      <c r="P848" s="1">
        <v>0.40984581962532901</v>
      </c>
    </row>
    <row r="849" spans="1:16">
      <c r="A849" s="3">
        <v>1950.583333</v>
      </c>
      <c r="B849" s="3">
        <v>-1.53476886657647</v>
      </c>
      <c r="C849" s="3">
        <v>-0.89968007999999999</v>
      </c>
      <c r="D849" s="3">
        <v>8.5940979953551294E-2</v>
      </c>
      <c r="E849" s="3">
        <v>8.53238997468506</v>
      </c>
      <c r="F849" s="3">
        <v>1907.4004407802099</v>
      </c>
      <c r="G849" s="3">
        <v>2912.7526722071402</v>
      </c>
      <c r="I849" s="1">
        <f>+CORREL(B828:B866, C828:C866)</f>
        <v>0.48922978126315536</v>
      </c>
      <c r="P849" s="1">
        <v>0.23565605109773299</v>
      </c>
    </row>
    <row r="850" spans="1:16">
      <c r="A850" s="3">
        <v>1950.666667</v>
      </c>
      <c r="B850" s="3">
        <v>-1.5821977011975299</v>
      </c>
      <c r="C850" s="3">
        <v>-0.87838008000000001</v>
      </c>
      <c r="D850" s="3">
        <v>8.5851764302615E-2</v>
      </c>
      <c r="E850" s="3">
        <v>8.6006490944825398</v>
      </c>
      <c r="F850" s="3">
        <v>1980.57569484533</v>
      </c>
      <c r="G850" s="3">
        <v>2916.8533650212999</v>
      </c>
      <c r="I850" s="1">
        <f>+CORREL(B829:B866, C829:C866)</f>
        <v>0.50045204115399744</v>
      </c>
      <c r="P850" s="1">
        <v>-9.2162428904524904E-2</v>
      </c>
    </row>
    <row r="851" spans="1:16">
      <c r="A851" s="3">
        <v>1950.75</v>
      </c>
      <c r="B851" s="3">
        <v>-1.5525078360598901</v>
      </c>
      <c r="C851" s="3">
        <v>-0.62668007999999997</v>
      </c>
      <c r="D851" s="3">
        <v>8.5762548651678594E-2</v>
      </c>
      <c r="E851" s="3">
        <v>8.6694542872384002</v>
      </c>
      <c r="F851" s="3">
        <v>2082.61076077392</v>
      </c>
      <c r="G851" s="3">
        <v>2925.9537060459402</v>
      </c>
      <c r="I851" s="1">
        <f>+CORREL(B830:B866, C830:C866)</f>
        <v>0.50888237789113955</v>
      </c>
      <c r="P851" s="1">
        <v>-0.23729603091058701</v>
      </c>
    </row>
    <row r="852" spans="1:16">
      <c r="A852" s="3">
        <v>1950.833333</v>
      </c>
      <c r="B852" s="3">
        <v>0.34740312234412601</v>
      </c>
      <c r="C852" s="3">
        <v>-0.75108008000000004</v>
      </c>
      <c r="D852" s="3">
        <v>4.4033696000988698E-3</v>
      </c>
      <c r="E852" s="3">
        <v>8.7388099215363102</v>
      </c>
      <c r="F852" s="3">
        <v>2212.3226926054999</v>
      </c>
      <c r="G852" s="3">
        <v>2939.9714014329902</v>
      </c>
      <c r="I852" s="1">
        <f>+CORREL(B831:B866, C831:C866)</f>
        <v>0.51191005403777146</v>
      </c>
      <c r="P852" s="1">
        <v>-0.29876122140268102</v>
      </c>
    </row>
    <row r="853" spans="1:16">
      <c r="A853" s="3">
        <v>1950.916667</v>
      </c>
      <c r="B853" s="3">
        <v>0.19079452675597899</v>
      </c>
      <c r="C853" s="3">
        <v>-1.22618008</v>
      </c>
      <c r="D853" s="3">
        <v>4.3141539491625396E-3</v>
      </c>
      <c r="E853" s="3">
        <v>8.8087204009085998</v>
      </c>
      <c r="F853" s="3">
        <v>2368.3294360699701</v>
      </c>
      <c r="G853" s="3">
        <v>2958.7847376259201</v>
      </c>
      <c r="I853" s="1">
        <f>+CORREL(B832:B866, C832:C866)</f>
        <v>0.51729970355338772</v>
      </c>
      <c r="P853" s="1">
        <v>-0.324686682139188</v>
      </c>
    </row>
    <row r="854" spans="1:16">
      <c r="A854" s="3">
        <v>1951</v>
      </c>
      <c r="B854" s="3">
        <v>0.105139921512323</v>
      </c>
      <c r="C854" s="3">
        <v>-1.5422800800000001</v>
      </c>
      <c r="D854" s="3">
        <v>4.2249382982262104E-3</v>
      </c>
      <c r="E854" s="3">
        <v>8.8791901641158706</v>
      </c>
      <c r="F854" s="3">
        <v>2549.0524651988699</v>
      </c>
      <c r="G854" s="3">
        <v>2982.2314444908202</v>
      </c>
      <c r="I854" s="1">
        <f>+CORREL(B833:B866, C833:C866)</f>
        <v>0.51257315332394149</v>
      </c>
      <c r="P854" s="1">
        <v>-0.35485150633835799</v>
      </c>
    </row>
    <row r="855" spans="1:16">
      <c r="A855" s="3">
        <v>1951.083333</v>
      </c>
      <c r="B855" s="3">
        <v>0.263604623313764</v>
      </c>
      <c r="C855" s="3">
        <v>-1.46658008</v>
      </c>
      <c r="D855" s="3">
        <v>4.1357226472898802E-3</v>
      </c>
      <c r="E855" s="3">
        <v>8.9502236854287904</v>
      </c>
      <c r="F855" s="3">
        <v>2752.7212668443599</v>
      </c>
      <c r="G855" s="3">
        <v>3010.1078508185801</v>
      </c>
      <c r="I855" s="1">
        <f>+CORREL(B834:B866, C834:C866)</f>
        <v>0.4903516564562545</v>
      </c>
      <c r="P855" s="1">
        <v>-0.48653306193534102</v>
      </c>
    </row>
    <row r="856" spans="1:16">
      <c r="A856" s="3">
        <v>1951.166667</v>
      </c>
      <c r="B856" s="3">
        <v>0.66285248417614995</v>
      </c>
      <c r="C856" s="3">
        <v>-0.71008008</v>
      </c>
      <c r="D856" s="3">
        <v>4.0465069963535501E-3</v>
      </c>
      <c r="E856" s="3">
        <v>9.0218254749122195</v>
      </c>
      <c r="F856" s="3">
        <v>2977.3797690872102</v>
      </c>
      <c r="G856" s="3">
        <v>3042.1683652049201</v>
      </c>
      <c r="I856" s="1">
        <f>+CORREL(B835:B866, C835:C866)</f>
        <v>0.46151336338781018</v>
      </c>
      <c r="P856" s="1">
        <v>-0.61876083729630005</v>
      </c>
    </row>
    <row r="857" spans="1:16">
      <c r="A857" s="3">
        <v>1951.25</v>
      </c>
      <c r="B857" s="3">
        <v>1.08741090027739</v>
      </c>
      <c r="C857" s="3">
        <v>4.1719920000000001E-2</v>
      </c>
      <c r="D857" s="3">
        <v>3.9572913454172199E-3</v>
      </c>
      <c r="E857" s="3">
        <v>9.0940000787115203</v>
      </c>
      <c r="F857" s="3">
        <v>3220.89479674021</v>
      </c>
      <c r="G857" s="3">
        <v>3078.12531456336</v>
      </c>
      <c r="I857" s="1">
        <f>+CORREL(B836:B866, C836:C866)</f>
        <v>0.4402052439375938</v>
      </c>
      <c r="P857" s="1">
        <v>-0.67453391725047496</v>
      </c>
    </row>
    <row r="858" spans="1:16">
      <c r="A858" s="3">
        <v>1951.333333</v>
      </c>
      <c r="B858" s="3">
        <v>1.2723407868291301</v>
      </c>
      <c r="C858" s="3">
        <v>0.47171992000000001</v>
      </c>
      <c r="D858" s="3">
        <v>4.0555174296995197E-3</v>
      </c>
      <c r="E858" s="3">
        <v>9.1667520793412205</v>
      </c>
      <c r="F858" s="3">
        <v>3480.9666219615101</v>
      </c>
      <c r="G858" s="3">
        <v>3117.64917124462</v>
      </c>
      <c r="I858" s="1">
        <f>+CORREL(B837:B866, C837:C866)</f>
        <v>0.43140567084512343</v>
      </c>
      <c r="P858" s="1">
        <v>-0.69495848711473696</v>
      </c>
    </row>
    <row r="859" spans="1:16">
      <c r="A859" s="3">
        <v>1951.416667</v>
      </c>
      <c r="B859" s="3">
        <v>1.14751209490405</v>
      </c>
      <c r="C859" s="3">
        <v>0.40561992000000002</v>
      </c>
      <c r="D859" s="3">
        <v>3.9663017787631904E-3</v>
      </c>
      <c r="E859" s="3">
        <v>9.2400860959759505</v>
      </c>
      <c r="F859" s="3">
        <v>3755.1416602947002</v>
      </c>
      <c r="G859" s="3">
        <v>3160.3691978792899</v>
      </c>
      <c r="I859" s="1">
        <f>+CORREL(B838:B866, C838:C866)</f>
        <v>0.43090496241098786</v>
      </c>
      <c r="P859" s="1">
        <v>-0.70145610240661105</v>
      </c>
    </row>
    <row r="860" spans="1:16">
      <c r="A860" s="3">
        <v>1951.5</v>
      </c>
      <c r="B860" s="3">
        <v>0.84595671707458997</v>
      </c>
      <c r="C860" s="3">
        <v>0.15251992</v>
      </c>
      <c r="D860" s="3">
        <v>3.8770861278268698E-3</v>
      </c>
      <c r="E860" s="3">
        <v>9.31400678474375</v>
      </c>
      <c r="F860" s="3">
        <v>4040.8273421869399</v>
      </c>
      <c r="G860" s="3">
        <v>3205.8745365845898</v>
      </c>
      <c r="I860" s="1">
        <f>+CORREL(B839:B866, C839:C866)</f>
        <v>0.42932562505354593</v>
      </c>
      <c r="P860" s="1">
        <v>-0.77936365682734898</v>
      </c>
    </row>
    <row r="861" spans="1:16">
      <c r="A861" s="3">
        <v>1951.583333</v>
      </c>
      <c r="B861" s="3">
        <v>0.59556081451675802</v>
      </c>
      <c r="C861" s="3">
        <v>1.8619920000000002E-2</v>
      </c>
      <c r="D861" s="3">
        <v>3.7878704768905401E-3</v>
      </c>
      <c r="E861" s="3">
        <v>9.3885188390216996</v>
      </c>
      <c r="F861" s="3">
        <v>4335.3091671722595</v>
      </c>
      <c r="G861" s="3">
        <v>3253.7157660440398</v>
      </c>
      <c r="I861" s="1">
        <f>+CORREL(B840:B866, C840:C866)</f>
        <v>0.42654621954882593</v>
      </c>
      <c r="P861" s="1">
        <v>-0.76929584021595099</v>
      </c>
    </row>
    <row r="862" spans="1:16">
      <c r="A862" s="3">
        <v>1951.666667</v>
      </c>
      <c r="B862" s="3">
        <v>0.49940626097163499</v>
      </c>
      <c r="C862" s="3">
        <v>0.19161992</v>
      </c>
      <c r="D862" s="3">
        <v>3.69865482595421E-3</v>
      </c>
      <c r="E862" s="3">
        <v>9.4636269897338803</v>
      </c>
      <c r="F862" s="3">
        <v>4635.7699224486896</v>
      </c>
      <c r="G862" s="3">
        <v>3303.4069461477702</v>
      </c>
      <c r="I862" s="1">
        <f>+CORREL(B841:B866, C841:C866)</f>
        <v>0.42679270417762272</v>
      </c>
      <c r="P862" s="1">
        <v>-0.42531077093203501</v>
      </c>
    </row>
    <row r="863" spans="1:16">
      <c r="A863" s="3">
        <v>1951.75</v>
      </c>
      <c r="B863" s="3">
        <v>0.47166044858792</v>
      </c>
      <c r="C863" s="3">
        <v>0.38221991999999999</v>
      </c>
      <c r="D863" s="3">
        <v>3.6094391750178798E-3</v>
      </c>
      <c r="E863" s="3">
        <v>9.5393360056517498</v>
      </c>
      <c r="F863" s="3">
        <v>4939.3110195723502</v>
      </c>
      <c r="G863" s="3">
        <v>3354.4281653481598</v>
      </c>
      <c r="I863" s="1">
        <f>+CORREL(B842:B866, C842:C866)</f>
        <v>0.39428730952966734</v>
      </c>
      <c r="P863" s="1">
        <v>-0.26456336648607098</v>
      </c>
    </row>
    <row r="864" spans="1:16">
      <c r="A864" s="3">
        <v>1951.833333</v>
      </c>
      <c r="B864" s="3">
        <v>-1.1093501152280001</v>
      </c>
      <c r="C864" s="3">
        <v>0.47811991999999998</v>
      </c>
      <c r="D864" s="3">
        <v>-7.5536120754353994E-2</v>
      </c>
      <c r="E864" s="3">
        <v>9.6156506936969599</v>
      </c>
      <c r="F864" s="3">
        <v>5242.97587253238</v>
      </c>
      <c r="G864" s="3">
        <v>3406.2286006262102</v>
      </c>
      <c r="I864" s="1">
        <f>+CORREL(B843:B866, C843:C866)</f>
        <v>0.33686526519093474</v>
      </c>
      <c r="P864" s="1">
        <v>-0.19645467101359201</v>
      </c>
    </row>
    <row r="865" spans="1:16">
      <c r="A865" s="3">
        <v>1951.916667</v>
      </c>
      <c r="B865" s="3">
        <v>-1.32274202351343</v>
      </c>
      <c r="C865" s="3">
        <v>0.12841991999999999</v>
      </c>
      <c r="D865" s="3">
        <v>-7.54469051034177E-2</v>
      </c>
      <c r="E865" s="3">
        <v>9.6925758992465401</v>
      </c>
      <c r="F865" s="3">
        <v>5543.7752077048799</v>
      </c>
      <c r="G865" s="3">
        <v>3458.2300939759798</v>
      </c>
      <c r="I865" s="1">
        <f>+CORREL(B844:B866, C844:C866)</f>
        <v>0.26600359100191323</v>
      </c>
      <c r="P865" s="1">
        <v>-0.167169324979661</v>
      </c>
    </row>
    <row r="866" spans="1:16">
      <c r="A866" s="3">
        <v>1952</v>
      </c>
      <c r="B866" s="3">
        <v>-1.4579647648927201</v>
      </c>
      <c r="C866" s="3">
        <v>-0.14238007999999999</v>
      </c>
      <c r="D866" s="3">
        <v>-7.5357689452481405E-2</v>
      </c>
      <c r="E866" s="3">
        <v>9.7701165064405107</v>
      </c>
      <c r="F866" s="3">
        <v>5838.7141613170397</v>
      </c>
      <c r="G866" s="3">
        <v>3509.8312426085299</v>
      </c>
      <c r="I866" s="1">
        <f>+CORREL(B845:B866, C845:C866)</f>
        <v>0.23938025963293449</v>
      </c>
      <c r="P866" s="1">
        <v>-0.14356351098440601</v>
      </c>
    </row>
    <row r="867" spans="1:16">
      <c r="A867" s="3">
        <v>1952.083333</v>
      </c>
      <c r="B867" s="3">
        <v>-1.3416313912486799</v>
      </c>
      <c r="C867" s="3">
        <v>-7.3180079999999995E-2</v>
      </c>
      <c r="D867" s="3">
        <v>-7.5268473801545097E-2</v>
      </c>
      <c r="E867" s="3">
        <v>9.8482774384920404</v>
      </c>
      <c r="F867" s="3">
        <v>6124.8209833528699</v>
      </c>
      <c r="G867" s="3">
        <v>3560.41199267914</v>
      </c>
      <c r="I867" s="1">
        <f>+CORREL(B846:B866, C846:C866)</f>
        <v>0.24713481637256404</v>
      </c>
      <c r="P867" s="1">
        <v>-0.102319271448349</v>
      </c>
    </row>
    <row r="868" spans="1:16">
      <c r="A868" s="3">
        <v>1952.166667</v>
      </c>
      <c r="B868" s="3">
        <v>-0.97689228279643003</v>
      </c>
      <c r="C868" s="3">
        <v>0.16361992</v>
      </c>
      <c r="D868" s="3">
        <v>-7.5179258150608705E-2</v>
      </c>
      <c r="E868" s="3">
        <v>9.9270636579999696</v>
      </c>
      <c r="F868" s="3">
        <v>6399.1771286391904</v>
      </c>
      <c r="G868" s="3">
        <v>3609.3387182951301</v>
      </c>
    </row>
    <row r="869" spans="1:16">
      <c r="A869" s="3">
        <v>1952.25</v>
      </c>
      <c r="B869" s="3">
        <v>-0.57907095466112901</v>
      </c>
      <c r="C869" s="3">
        <v>0.48881992000000002</v>
      </c>
      <c r="D869" s="3">
        <v>-7.5090042499672396E-2</v>
      </c>
      <c r="E869" s="3">
        <v>10.006480167264</v>
      </c>
      <c r="F869" s="3">
        <v>6658.9484765745501</v>
      </c>
      <c r="G869" s="3">
        <v>3655.9697589290399</v>
      </c>
    </row>
    <row r="870" spans="1:16">
      <c r="A870" s="3">
        <v>1952.333333</v>
      </c>
      <c r="B870" s="3">
        <v>-0.39471659612751597</v>
      </c>
      <c r="C870" s="3">
        <v>0.29821992000000003</v>
      </c>
      <c r="D870" s="3">
        <v>-7.5067124787127307E-2</v>
      </c>
      <c r="E870" s="3">
        <v>10.0865320086021</v>
      </c>
      <c r="F870" s="3">
        <v>6901.4173810961202</v>
      </c>
      <c r="G870" s="3">
        <v>3699.66137922507</v>
      </c>
    </row>
    <row r="871" spans="1:16">
      <c r="A871" s="3">
        <v>1952.416667</v>
      </c>
      <c r="B871" s="3">
        <v>-0.540496577643513</v>
      </c>
      <c r="C871" s="3">
        <v>-4.138008E-2</v>
      </c>
      <c r="D871" s="3">
        <v>-7.4977909136190998E-2</v>
      </c>
      <c r="E871" s="3">
        <v>10.167224264670899</v>
      </c>
      <c r="F871" s="3">
        <v>7124.0152125876202</v>
      </c>
      <c r="G871" s="3">
        <v>3739.7741056505502</v>
      </c>
    </row>
    <row r="872" spans="1:16">
      <c r="A872" s="3">
        <v>1952.5</v>
      </c>
      <c r="B872" s="3">
        <v>-0.854998848297161</v>
      </c>
      <c r="C872" s="3">
        <v>-0.18228008000000001</v>
      </c>
      <c r="D872" s="3">
        <v>-7.4888693485254607E-2</v>
      </c>
      <c r="E872" s="3">
        <v>10.2485620587883</v>
      </c>
      <c r="F872" s="3">
        <v>7324.3550141701498</v>
      </c>
      <c r="G872" s="3">
        <v>3775.6793846365199</v>
      </c>
    </row>
    <row r="873" spans="1:16">
      <c r="A873" s="3">
        <v>1952.583333</v>
      </c>
      <c r="B873" s="3">
        <v>-1.1102927775538201</v>
      </c>
      <c r="C873" s="3">
        <v>-0.16118008</v>
      </c>
      <c r="D873" s="3">
        <v>-7.4799477834318298E-2</v>
      </c>
      <c r="E873" s="3">
        <v>10.330550555258601</v>
      </c>
      <c r="F873" s="3">
        <v>7500.2638569194496</v>
      </c>
      <c r="G873" s="3">
        <v>3806.7664969238299</v>
      </c>
    </row>
    <row r="874" spans="1:16">
      <c r="A874" s="3">
        <v>1952.666667</v>
      </c>
      <c r="B874" s="3">
        <v>-1.2032905847834701</v>
      </c>
      <c r="C874" s="3">
        <v>-5.1800800000000001E-3</v>
      </c>
      <c r="D874" s="3">
        <v>-7.4710262183382004E-2</v>
      </c>
      <c r="E874" s="3">
        <v>10.413194959700601</v>
      </c>
      <c r="F874" s="3">
        <v>7649.8144428365204</v>
      </c>
      <c r="G874" s="3">
        <v>3832.4496529600201</v>
      </c>
    </row>
    <row r="875" spans="1:16">
      <c r="A875" s="3">
        <v>1952.75</v>
      </c>
      <c r="B875" s="3">
        <v>-1.21985746561399</v>
      </c>
      <c r="C875" s="3">
        <v>0.15451992000000001</v>
      </c>
      <c r="D875" s="3">
        <v>-7.4621046532445695E-2</v>
      </c>
      <c r="E875" s="3">
        <v>10.4965005193782</v>
      </c>
      <c r="F875" s="3">
        <v>7771.3554717581801</v>
      </c>
      <c r="G875" s="3">
        <v>3852.1751845776398</v>
      </c>
    </row>
    <row r="876" spans="1:16">
      <c r="A876" s="3">
        <v>1952.833333</v>
      </c>
      <c r="B876" s="3">
        <v>-0.79089612320192504</v>
      </c>
      <c r="C876" s="3">
        <v>5.0719920000000002E-2</v>
      </c>
      <c r="D876" s="3">
        <v>4.92946717784713E-2</v>
      </c>
      <c r="E876" s="3">
        <v>10.580472523533301</v>
      </c>
      <c r="F876" s="3">
        <v>7863.5402597979901</v>
      </c>
      <c r="G876" s="3">
        <v>3865.4287390515501</v>
      </c>
    </row>
    <row r="877" spans="1:16">
      <c r="A877" s="3">
        <v>1952.916667</v>
      </c>
      <c r="B877" s="3">
        <v>-1.00210660036935</v>
      </c>
      <c r="C877" s="3">
        <v>-0.23228008</v>
      </c>
      <c r="D877" s="3">
        <v>4.9205456127534901E-2</v>
      </c>
      <c r="E877" s="3">
        <v>10.665116303721501</v>
      </c>
      <c r="F877" s="3">
        <v>7925.3530733900097</v>
      </c>
      <c r="G877" s="3">
        <v>3871.7423732268899</v>
      </c>
    </row>
    <row r="878" spans="1:16">
      <c r="A878" s="3">
        <v>1953</v>
      </c>
      <c r="B878" s="3">
        <v>-1.13654546318558</v>
      </c>
      <c r="C878" s="3">
        <v>-0.28698008000000003</v>
      </c>
      <c r="D878" s="3">
        <v>4.9116240476598599E-2</v>
      </c>
      <c r="E878" s="3">
        <v>10.750437234151301</v>
      </c>
      <c r="F878" s="3">
        <v>7956.1326256563198</v>
      </c>
      <c r="G878" s="3">
        <v>3870.7014379972202</v>
      </c>
    </row>
    <row r="879" spans="1:16">
      <c r="A879" s="3">
        <v>1953.083333</v>
      </c>
      <c r="B879" s="3">
        <v>-1.0207961595658801</v>
      </c>
      <c r="C879" s="3">
        <v>-0.11798008</v>
      </c>
      <c r="D879" s="3">
        <v>4.9027024825662298E-2</v>
      </c>
      <c r="E879" s="3">
        <v>10.836440732024499</v>
      </c>
      <c r="F879" s="3">
        <v>7955.5921717617803</v>
      </c>
      <c r="G879" s="3">
        <v>3861.9511372772999</v>
      </c>
    </row>
    <row r="880" spans="1:16">
      <c r="A880" s="3">
        <v>1953.166667</v>
      </c>
      <c r="B880" s="3">
        <v>-0.65797328617101802</v>
      </c>
      <c r="C880" s="3">
        <v>0.12901992000000001</v>
      </c>
      <c r="D880" s="3">
        <v>4.8937809174726003E-2</v>
      </c>
      <c r="E880" s="3">
        <v>10.923132257880701</v>
      </c>
      <c r="F880" s="3">
        <v>7923.8356383084101</v>
      </c>
      <c r="G880" s="3">
        <v>3845.2026410526501</v>
      </c>
    </row>
    <row r="881" spans="1:7">
      <c r="A881" s="3">
        <v>1953.25</v>
      </c>
      <c r="B881" s="3">
        <v>-0.26335865618417897</v>
      </c>
      <c r="C881" s="3">
        <v>0.52151992000000003</v>
      </c>
      <c r="D881" s="3">
        <v>4.8848593523789598E-2</v>
      </c>
      <c r="E881" s="3">
        <v>11.010517315943799</v>
      </c>
      <c r="F881" s="3">
        <v>7861.3692298102596</v>
      </c>
      <c r="G881" s="3">
        <v>3820.23862940141</v>
      </c>
    </row>
    <row r="882" spans="1:7">
      <c r="A882" s="3">
        <v>1953.333333</v>
      </c>
      <c r="B882" s="3">
        <v>-7.3577843914657298E-2</v>
      </c>
      <c r="C882" s="3">
        <v>0.61231992000000002</v>
      </c>
      <c r="D882" s="3">
        <v>4.8849855948464797E-2</v>
      </c>
      <c r="E882" s="3">
        <v>11.0986014544713</v>
      </c>
      <c r="F882" s="3">
        <v>7769.1079740102005</v>
      </c>
      <c r="G882" s="3">
        <v>3786.9181438785599</v>
      </c>
    </row>
    <row r="883" spans="1:7">
      <c r="A883" s="3">
        <v>1953.416667</v>
      </c>
      <c r="B883" s="3">
        <v>-0.225118525377907</v>
      </c>
      <c r="C883" s="3">
        <v>0.47331992000000001</v>
      </c>
      <c r="D883" s="3">
        <v>4.8760640297528399E-2</v>
      </c>
      <c r="E883" s="3">
        <v>11.1873902661071</v>
      </c>
      <c r="F883" s="3">
        <v>7648.3766983303003</v>
      </c>
      <c r="G883" s="3">
        <v>3745.1806246247702</v>
      </c>
    </row>
    <row r="884" spans="1:7">
      <c r="A884" s="3">
        <v>1953.5</v>
      </c>
      <c r="B884" s="3">
        <v>-0.54659522015773698</v>
      </c>
      <c r="C884" s="3">
        <v>0.24841991999999999</v>
      </c>
      <c r="D884" s="3">
        <v>4.8671424646592097E-2</v>
      </c>
      <c r="E884" s="3">
        <v>11.276889388235899</v>
      </c>
      <c r="F884" s="3">
        <v>7500.9049730873303</v>
      </c>
      <c r="G884" s="3">
        <v>3695.0490162972501</v>
      </c>
    </row>
    <row r="885" spans="1:7">
      <c r="A885" s="3">
        <v>1953.583333</v>
      </c>
      <c r="B885" s="3">
        <v>-0.81001301337374698</v>
      </c>
      <c r="C885" s="3">
        <v>3.6219920000000003E-2</v>
      </c>
      <c r="D885" s="3">
        <v>4.8582208995655803E-2</v>
      </c>
      <c r="E885" s="3">
        <v>11.3671045033418</v>
      </c>
      <c r="F885" s="3">
        <v>7328.8156141261998</v>
      </c>
      <c r="G885" s="3">
        <v>3636.6318336746099</v>
      </c>
    </row>
    <row r="886" spans="1:7">
      <c r="A886" s="3">
        <v>1953.666667</v>
      </c>
      <c r="B886" s="3">
        <v>-0.91221512555388296</v>
      </c>
      <c r="C886" s="3">
        <v>0.29891992000000001</v>
      </c>
      <c r="D886" s="3">
        <v>4.8492993344719501E-2</v>
      </c>
      <c r="E886" s="3">
        <v>11.4580413393686</v>
      </c>
      <c r="F886" s="3">
        <v>7134.6064089459896</v>
      </c>
      <c r="G886" s="3">
        <v>3570.1240887857098</v>
      </c>
    </row>
    <row r="887" spans="1:7">
      <c r="A887" s="3">
        <v>1953.75</v>
      </c>
      <c r="B887" s="3">
        <v>-0.93899345224236697</v>
      </c>
      <c r="C887" s="3">
        <v>0.27481992</v>
      </c>
      <c r="D887" s="3">
        <v>4.8403777693783102E-2</v>
      </c>
      <c r="E887" s="3">
        <v>11.549705670083499</v>
      </c>
      <c r="F887" s="3">
        <v>6921.1248167247904</v>
      </c>
      <c r="G887" s="3">
        <v>3495.8069958298402</v>
      </c>
    </row>
    <row r="888" spans="1:7">
      <c r="A888" s="3">
        <v>1953.833333</v>
      </c>
      <c r="B888" s="3">
        <v>-0.64305339524899496</v>
      </c>
      <c r="C888" s="3">
        <v>8.3419919999999995E-2</v>
      </c>
      <c r="D888" s="3">
        <v>-2.8031369170045301E-2</v>
      </c>
      <c r="E888" s="3">
        <v>11.642103315444199</v>
      </c>
      <c r="F888" s="3">
        <v>6691.5354941532996</v>
      </c>
      <c r="G888" s="3">
        <v>3414.04638810598</v>
      </c>
    </row>
    <row r="889" spans="1:7">
      <c r="A889" s="3">
        <v>1953.916667</v>
      </c>
      <c r="B889" s="3">
        <v>-0.83281066889620403</v>
      </c>
      <c r="C889" s="3">
        <v>-0.28058008000000001</v>
      </c>
      <c r="D889" s="3">
        <v>-2.7942153519109E-2</v>
      </c>
      <c r="E889" s="3">
        <v>11.735240141967701</v>
      </c>
      <c r="F889" s="3">
        <v>6449.2806156253901</v>
      </c>
      <c r="G889" s="3">
        <v>3325.2898026970402</v>
      </c>
    </row>
    <row r="890" spans="1:7">
      <c r="A890" s="3">
        <v>1954</v>
      </c>
      <c r="B890" s="3">
        <v>-0.94696171248191896</v>
      </c>
      <c r="C890" s="3">
        <v>-0.30688008</v>
      </c>
      <c r="D890" s="3">
        <v>-2.7852937868172702E-2</v>
      </c>
      <c r="E890" s="3">
        <v>11.829122063103499</v>
      </c>
      <c r="F890" s="3">
        <v>6198.0330877213801</v>
      </c>
      <c r="G890" s="3">
        <v>3230.06221371434</v>
      </c>
    </row>
    <row r="891" spans="1:7">
      <c r="A891" s="3">
        <v>1954.083333</v>
      </c>
      <c r="B891" s="3">
        <v>-0.81222786018062798</v>
      </c>
      <c r="C891" s="3">
        <v>-0.18238008</v>
      </c>
      <c r="D891" s="3">
        <v>-2.7763722217236299E-2</v>
      </c>
      <c r="E891" s="3">
        <v>11.923755039608301</v>
      </c>
      <c r="F891" s="3">
        <v>5941.6429032735005</v>
      </c>
      <c r="G891" s="3">
        <v>3128.9604233545701</v>
      </c>
    </row>
    <row r="892" spans="1:7">
      <c r="A892" s="3">
        <v>1954.166667</v>
      </c>
      <c r="B892" s="3">
        <v>-0.43185485672969198</v>
      </c>
      <c r="C892" s="3">
        <v>7.391992E-2</v>
      </c>
      <c r="D892" s="3">
        <v>-2.7674506566300001E-2</v>
      </c>
      <c r="E892" s="3">
        <v>12.019145079925201</v>
      </c>
      <c r="F892" s="3">
        <v>5684.0770383934796</v>
      </c>
      <c r="G892" s="3">
        <v>3022.6461515987098</v>
      </c>
    </row>
    <row r="893" spans="1:7">
      <c r="A893" s="3">
        <v>1954.25</v>
      </c>
      <c r="B893" s="3">
        <v>-2.1248065339322001E-2</v>
      </c>
      <c r="C893" s="3">
        <v>0.20201991999999999</v>
      </c>
      <c r="D893" s="3">
        <v>-2.75852909153637E-2</v>
      </c>
      <c r="E893" s="3">
        <v>12.1152982405646</v>
      </c>
      <c r="F893" s="3">
        <v>5429.3534649499397</v>
      </c>
      <c r="G893" s="3">
        <v>2911.8378997058899</v>
      </c>
    </row>
    <row r="894" spans="1:7">
      <c r="A894" s="3">
        <v>1954.333333</v>
      </c>
      <c r="B894" s="3">
        <v>0.16477959384788299</v>
      </c>
      <c r="C894" s="3">
        <v>4.0419919999999998E-2</v>
      </c>
      <c r="D894" s="3">
        <v>-2.7550271012966102E-2</v>
      </c>
      <c r="E894" s="3">
        <v>12.212220626489099</v>
      </c>
      <c r="F894" s="3">
        <v>5181.4700288566</v>
      </c>
      <c r="G894" s="3">
        <v>2797.3016992082999</v>
      </c>
    </row>
    <row r="895" spans="1:7">
      <c r="A895" s="3">
        <v>1954.416667</v>
      </c>
      <c r="B895" s="3">
        <v>2.8376037240632E-2</v>
      </c>
      <c r="C895" s="3">
        <v>-0.29108008000000002</v>
      </c>
      <c r="D895" s="3">
        <v>-2.74610553620298E-2</v>
      </c>
      <c r="E895" s="3">
        <v>12.309918391501</v>
      </c>
      <c r="F895" s="3">
        <v>4944.3291283559302</v>
      </c>
      <c r="G895" s="3">
        <v>2679.8408962328499</v>
      </c>
    </row>
    <row r="896" spans="1:7">
      <c r="A896" s="3">
        <v>1954.5</v>
      </c>
      <c r="B896" s="3">
        <v>-0.27972562356529701</v>
      </c>
      <c r="C896" s="3">
        <v>-0.42018008000000001</v>
      </c>
      <c r="D896" s="3">
        <v>-2.7371839711093499E-2</v>
      </c>
      <c r="E896" s="3">
        <v>12.408397738633001</v>
      </c>
      <c r="F896" s="3">
        <v>4721.6593128540999</v>
      </c>
      <c r="G896" s="3">
        <v>2560.28515985173</v>
      </c>
    </row>
    <row r="897" spans="1:7">
      <c r="A897" s="3">
        <v>1954.583333</v>
      </c>
      <c r="B897" s="3">
        <v>-0.53163057322042095</v>
      </c>
      <c r="C897" s="3">
        <v>-0.90888007999999998</v>
      </c>
      <c r="D897" s="3">
        <v>-2.72826240601571E-2</v>
      </c>
      <c r="E897" s="3">
        <v>12.5076649205421</v>
      </c>
      <c r="F897" s="3">
        <v>4516.9351077799001</v>
      </c>
      <c r="G897" s="3">
        <v>2439.4789418348801</v>
      </c>
    </row>
    <row r="898" spans="1:7">
      <c r="A898" s="3">
        <v>1954.666667</v>
      </c>
      <c r="B898" s="3">
        <v>-0.62427156248797799</v>
      </c>
      <c r="C898" s="3">
        <v>-0.96978008000000004</v>
      </c>
      <c r="D898" s="3">
        <v>-2.7193408409220798E-2</v>
      </c>
      <c r="E898" s="3">
        <v>12.6077262399064</v>
      </c>
      <c r="F898" s="3">
        <v>4333.2965498072199</v>
      </c>
      <c r="G898" s="3">
        <v>2318.26965253453</v>
      </c>
    </row>
    <row r="899" spans="1:7">
      <c r="A899" s="3">
        <v>1954.75</v>
      </c>
      <c r="B899" s="3">
        <v>-0.64351880838624198</v>
      </c>
      <c r="C899" s="3">
        <v>-0.76078007999999997</v>
      </c>
      <c r="D899" s="3">
        <v>-2.71041927582845E-2</v>
      </c>
      <c r="E899" s="3">
        <v>12.7085880498257</v>
      </c>
      <c r="F899" s="3">
        <v>4173.4700844283698</v>
      </c>
      <c r="G899" s="3">
        <v>2197.49585242595</v>
      </c>
    </row>
    <row r="900" spans="1:7">
      <c r="A900" s="3">
        <v>1954.833333</v>
      </c>
      <c r="B900" s="3">
        <v>-2.61144086590966</v>
      </c>
      <c r="C900" s="3">
        <v>-0.68928007999999996</v>
      </c>
      <c r="D900" s="3">
        <v>0.116934454609088</v>
      </c>
      <c r="E900" s="3">
        <v>12.8102567542243</v>
      </c>
      <c r="F900" s="3">
        <v>4039.6926285965701</v>
      </c>
      <c r="G900" s="3">
        <v>2077.9757896843498</v>
      </c>
    </row>
    <row r="901" spans="1:7">
      <c r="A901" s="3">
        <v>1954.916667</v>
      </c>
      <c r="B901" s="3">
        <v>-2.6824104947557199</v>
      </c>
      <c r="C901" s="3">
        <v>-0.95128007999999997</v>
      </c>
      <c r="D901" s="3">
        <v>0.11684523895815201</v>
      </c>
      <c r="E901" s="3">
        <v>12.9127388082581</v>
      </c>
      <c r="F901" s="3">
        <v>3933.64072880916</v>
      </c>
      <c r="G901" s="3">
        <v>1960.49663961601</v>
      </c>
    </row>
    <row r="902" spans="1:7">
      <c r="A902" s="3">
        <v>1955</v>
      </c>
      <c r="B902" s="3">
        <v>-2.67257798563061</v>
      </c>
      <c r="C902" s="3">
        <v>-1.15768008</v>
      </c>
      <c r="D902" s="3">
        <v>0.116756023307215</v>
      </c>
      <c r="E902" s="3">
        <v>13.016040718724099</v>
      </c>
      <c r="F902" s="3">
        <v>3856.36684305053</v>
      </c>
      <c r="G902" s="3">
        <v>1845.80482022469</v>
      </c>
    </row>
    <row r="903" spans="1:7">
      <c r="A903" s="3">
        <v>1955.083333</v>
      </c>
      <c r="B903" s="3">
        <v>-2.4092772133741001</v>
      </c>
      <c r="C903" s="3">
        <v>-0.94718007999999998</v>
      </c>
      <c r="D903" s="3">
        <v>0.116666807656279</v>
      </c>
      <c r="E903" s="3">
        <v>13.120169044473901</v>
      </c>
      <c r="F903" s="3">
        <v>3808.2448366805902</v>
      </c>
      <c r="G903" s="3">
        <v>1734.5977680844401</v>
      </c>
    </row>
    <row r="904" spans="1:7">
      <c r="A904" s="3">
        <v>1955.166667</v>
      </c>
      <c r="B904" s="3">
        <v>-1.8963882832324599</v>
      </c>
      <c r="C904" s="3">
        <v>-0.69608007999999999</v>
      </c>
      <c r="D904" s="3">
        <v>0.116577592005343</v>
      </c>
      <c r="E904" s="3">
        <v>13.2251303968297</v>
      </c>
      <c r="F904" s="3">
        <v>3788.92680077672</v>
      </c>
      <c r="G904" s="3">
        <v>1627.51755841051</v>
      </c>
    </row>
    <row r="905" spans="1:7">
      <c r="A905" s="3">
        <v>1955.25</v>
      </c>
      <c r="B905" s="3">
        <v>-1.34996956587216</v>
      </c>
      <c r="C905" s="3">
        <v>-0.46288008000000003</v>
      </c>
      <c r="D905" s="3">
        <v>0.116488376354406</v>
      </c>
      <c r="E905" s="3">
        <v>13.330931440004299</v>
      </c>
      <c r="F905" s="3">
        <v>3797.3132698439299</v>
      </c>
      <c r="G905" s="3">
        <v>1525.1467412330301</v>
      </c>
    </row>
    <row r="906" spans="1:7">
      <c r="A906" s="3">
        <v>1955.333333</v>
      </c>
      <c r="B906" s="3">
        <v>-0.847719649570705</v>
      </c>
      <c r="C906" s="3">
        <v>-0.25768007999999998</v>
      </c>
      <c r="D906" s="3">
        <v>0.116278436420325</v>
      </c>
      <c r="E906" s="3">
        <v>13.437578891524399</v>
      </c>
      <c r="F906" s="3">
        <v>3831.5388277479401</v>
      </c>
      <c r="G906" s="3">
        <v>1428.0067404575</v>
      </c>
    </row>
    <row r="907" spans="1:7">
      <c r="A907" s="3">
        <v>1955.416667</v>
      </c>
      <c r="B907" s="3">
        <v>-0.838290282626454</v>
      </c>
      <c r="C907" s="3">
        <v>-0.17698008000000001</v>
      </c>
      <c r="D907" s="3">
        <v>0.11618922076938901</v>
      </c>
      <c r="E907" s="3">
        <v>13.5450795226566</v>
      </c>
      <c r="F907" s="3">
        <v>3888.9749403104902</v>
      </c>
      <c r="G907" s="3">
        <v>1336.559123103</v>
      </c>
    </row>
    <row r="908" spans="1:7">
      <c r="A908" s="3">
        <v>1955.5</v>
      </c>
      <c r="B908" s="3">
        <v>-1.0001889860837501</v>
      </c>
      <c r="C908" s="3">
        <v>-0.47218008</v>
      </c>
      <c r="D908" s="3">
        <v>0.116100005118452</v>
      </c>
      <c r="E908" s="3">
        <v>13.6534401588378</v>
      </c>
      <c r="F908" s="3">
        <v>3966.2516352007001</v>
      </c>
      <c r="G908" s="3">
        <v>1251.20999116284</v>
      </c>
    </row>
    <row r="909" spans="1:7">
      <c r="A909" s="3">
        <v>1955.583333</v>
      </c>
      <c r="B909" s="3">
        <v>-1.10623608337057</v>
      </c>
      <c r="C909" s="3">
        <v>-0.73438007999999999</v>
      </c>
      <c r="D909" s="3">
        <v>0.116010789467516</v>
      </c>
      <c r="E909" s="3">
        <v>13.7626676801085</v>
      </c>
      <c r="F909" s="3">
        <v>4059.29936068092</v>
      </c>
      <c r="G909" s="3">
        <v>1172.3176776902101</v>
      </c>
    </row>
    <row r="910" spans="1:7">
      <c r="A910" s="3">
        <v>1955.666667</v>
      </c>
      <c r="B910" s="3">
        <v>-1.0540766155755299</v>
      </c>
      <c r="C910" s="3">
        <v>-0.90878007999999999</v>
      </c>
      <c r="D910" s="3">
        <v>0.11592157381658</v>
      </c>
      <c r="E910" s="3">
        <v>13.8727690215494</v>
      </c>
      <c r="F910" s="3">
        <v>4163.4119920297298</v>
      </c>
      <c r="G910" s="3">
        <v>1100.2038416566099</v>
      </c>
    </row>
    <row r="911" spans="1:7">
      <c r="A911" s="3">
        <v>1955.75</v>
      </c>
      <c r="B911" s="3">
        <v>-0.93028672458511297</v>
      </c>
      <c r="C911" s="3">
        <v>-1.28068008</v>
      </c>
      <c r="D911" s="3">
        <v>0.115832358165643</v>
      </c>
      <c r="E911" s="3">
        <v>13.983751173721799</v>
      </c>
      <c r="F911" s="3">
        <v>4273.3315175082798</v>
      </c>
      <c r="G911" s="3">
        <v>1035.16795315114</v>
      </c>
    </row>
    <row r="912" spans="1:7">
      <c r="A912" s="3">
        <v>1955.833333</v>
      </c>
      <c r="B912" s="3">
        <v>-0.78615385858385001</v>
      </c>
      <c r="C912" s="3">
        <v>-1.7494800800000001</v>
      </c>
      <c r="D912" s="3">
        <v>-4.4533132711312901E-2</v>
      </c>
      <c r="E912" s="3">
        <v>14.0956211831116</v>
      </c>
      <c r="F912" s="3">
        <v>4383.3544261782699</v>
      </c>
      <c r="G912" s="3">
        <v>977.50504246594301</v>
      </c>
    </row>
    <row r="913" spans="1:7">
      <c r="A913" s="3">
        <v>1955.916667</v>
      </c>
      <c r="B913" s="3">
        <v>-1.00558031630204</v>
      </c>
      <c r="C913" s="3">
        <v>-2.01078008</v>
      </c>
      <c r="D913" s="3">
        <v>-4.4443917060376502E-2</v>
      </c>
      <c r="E913" s="3">
        <v>14.2083861525765</v>
      </c>
      <c r="F913" s="3">
        <v>4487.4592418545399</v>
      </c>
      <c r="G913" s="3">
        <v>927.52645509491401</v>
      </c>
    </row>
    <row r="914" spans="1:7">
      <c r="A914" s="3">
        <v>1956</v>
      </c>
      <c r="B914" s="3">
        <v>-1.14978979447273</v>
      </c>
      <c r="C914" s="3">
        <v>-1.79108008</v>
      </c>
      <c r="D914" s="3">
        <v>-4.43547014094402E-2</v>
      </c>
      <c r="E914" s="3">
        <v>14.3220532417971</v>
      </c>
      <c r="F914" s="3">
        <v>4579.4540079544504</v>
      </c>
      <c r="G914" s="3">
        <v>885.58321194489895</v>
      </c>
    </row>
    <row r="915" spans="1:7">
      <c r="A915" s="3">
        <v>1956.083333</v>
      </c>
      <c r="B915" s="3">
        <v>-1.0453508672595</v>
      </c>
      <c r="C915" s="3">
        <v>-1.24228008</v>
      </c>
      <c r="D915" s="3">
        <v>-4.4265485758503899E-2</v>
      </c>
      <c r="E915" s="3">
        <v>14.4366296677315</v>
      </c>
      <c r="F915" s="3">
        <v>4653.1418370703605</v>
      </c>
      <c r="G915" s="3">
        <v>852.09142319651403</v>
      </c>
    </row>
    <row r="916" spans="1:7">
      <c r="A916" s="3">
        <v>1956.166667</v>
      </c>
      <c r="B916" s="3">
        <v>-0.69535622488095095</v>
      </c>
      <c r="C916" s="3">
        <v>-0.85898008000000003</v>
      </c>
      <c r="D916" s="3">
        <v>-4.41762701075675E-2</v>
      </c>
      <c r="E916" s="3">
        <v>14.5521227050733</v>
      </c>
      <c r="F916" s="3">
        <v>4702.5019101544904</v>
      </c>
      <c r="G916" s="3">
        <v>827.55904915645397</v>
      </c>
    </row>
    <row r="917" spans="1:7">
      <c r="A917" s="3">
        <v>1956.25</v>
      </c>
      <c r="B917" s="3">
        <v>-0.31505869922354601</v>
      </c>
      <c r="C917" s="3">
        <v>-0.50138008000000001</v>
      </c>
      <c r="D917" s="3">
        <v>-4.4087054456631199E-2</v>
      </c>
      <c r="E917" s="3">
        <v>14.668539686713901</v>
      </c>
      <c r="F917" s="3">
        <v>4721.8825601531598</v>
      </c>
      <c r="G917" s="3">
        <v>812.61314685117395</v>
      </c>
    </row>
    <row r="918" spans="1:7">
      <c r="A918" s="3">
        <v>1956.333333</v>
      </c>
      <c r="B918" s="3">
        <v>-0.23828848378502801</v>
      </c>
      <c r="C918" s="3">
        <v>-0.18278008000000001</v>
      </c>
      <c r="D918" s="3">
        <v>-4.3804621142049402E-2</v>
      </c>
      <c r="E918" s="3">
        <v>14.7858880042076</v>
      </c>
      <c r="F918" s="3">
        <v>4706.2023241561901</v>
      </c>
      <c r="G918" s="3">
        <v>808.02659257615903</v>
      </c>
    </row>
    <row r="919" spans="1:7">
      <c r="A919" s="3">
        <v>1956.416667</v>
      </c>
      <c r="B919" s="3">
        <v>-0.39755679861913801</v>
      </c>
      <c r="C919" s="3">
        <v>-0.16548008</v>
      </c>
      <c r="D919" s="3">
        <v>-4.37154054911131E-2</v>
      </c>
      <c r="E919" s="3">
        <v>14.904175108241301</v>
      </c>
      <c r="F919" s="3">
        <v>4651.1541204631803</v>
      </c>
      <c r="G919" s="3">
        <v>814.74313444971801</v>
      </c>
    </row>
    <row r="920" spans="1:7">
      <c r="A920" s="3">
        <v>1956.5</v>
      </c>
      <c r="B920" s="3">
        <v>-0.72764199352432801</v>
      </c>
      <c r="C920" s="3">
        <v>-0.29328008</v>
      </c>
      <c r="D920" s="3">
        <v>-4.3626189840176799E-2</v>
      </c>
      <c r="E920" s="3">
        <v>15.023408509107201</v>
      </c>
      <c r="F920" s="3">
        <v>4553.4070294302301</v>
      </c>
      <c r="G920" s="3">
        <v>833.89951220533203</v>
      </c>
    </row>
    <row r="921" spans="1:7">
      <c r="A921" s="3">
        <v>1956.583333</v>
      </c>
      <c r="B921" s="3">
        <v>-1.0005443731003201</v>
      </c>
      <c r="C921" s="3">
        <v>-0.72188008000000004</v>
      </c>
      <c r="D921" s="3">
        <v>-4.35369741892404E-2</v>
      </c>
      <c r="E921" s="3">
        <v>15.143595777180099</v>
      </c>
      <c r="F921" s="3">
        <v>4410.79955936444</v>
      </c>
      <c r="G921" s="3">
        <v>866.84329149712801</v>
      </c>
    </row>
    <row r="922" spans="1:7">
      <c r="A922" s="3">
        <v>1956.666667</v>
      </c>
      <c r="B922" s="3">
        <v>-1.11309770352169</v>
      </c>
      <c r="C922" s="3">
        <v>-0.88038008000000001</v>
      </c>
      <c r="D922" s="3">
        <v>-4.3447758538304099E-2</v>
      </c>
      <c r="E922" s="3">
        <v>15.2647445433975</v>
      </c>
      <c r="F922" s="3">
        <v>4222.5177930993495</v>
      </c>
      <c r="G922" s="3">
        <v>915.14500472961004</v>
      </c>
    </row>
    <row r="923" spans="1:7">
      <c r="A923" s="3">
        <v>1956.75</v>
      </c>
      <c r="B923" s="3">
        <v>-1.15107962592395</v>
      </c>
      <c r="C923" s="3">
        <v>-0.81838007999999995</v>
      </c>
      <c r="D923" s="3">
        <v>-4.3358542887367797E-2</v>
      </c>
      <c r="E923" s="3">
        <v>15.3868624997447</v>
      </c>
      <c r="F923" s="3">
        <v>3989.2514706449601</v>
      </c>
      <c r="G923" s="3">
        <v>980.60317779082402</v>
      </c>
    </row>
    <row r="924" spans="1:7">
      <c r="A924" s="3">
        <v>1956.833333</v>
      </c>
      <c r="B924" s="3">
        <v>-0.24751356978983699</v>
      </c>
      <c r="C924" s="3">
        <v>-0.85108008000000002</v>
      </c>
      <c r="D924" s="3">
        <v>-4.0313784497380101E-2</v>
      </c>
      <c r="E924" s="3">
        <v>15.5099573997426</v>
      </c>
      <c r="F924" s="3">
        <v>3713.3209022973101</v>
      </c>
      <c r="G924" s="3">
        <v>1065.2408598044699</v>
      </c>
    </row>
    <row r="925" spans="1:7">
      <c r="A925" s="3">
        <v>1956.916667</v>
      </c>
      <c r="B925" s="3">
        <v>-0.37731984666130802</v>
      </c>
      <c r="C925" s="3">
        <v>-0.98888008000000005</v>
      </c>
      <c r="D925" s="3">
        <v>-4.0224568846443799E-2</v>
      </c>
      <c r="E925" s="3">
        <v>15.634037058940599</v>
      </c>
      <c r="F925" s="3">
        <v>3398.76765783156</v>
      </c>
      <c r="G925" s="3">
        <v>1171.2923683167101</v>
      </c>
    </row>
    <row r="926" spans="1:7">
      <c r="A926" s="3">
        <v>1957</v>
      </c>
      <c r="B926" s="3">
        <v>-0.43489992051684001</v>
      </c>
      <c r="C926" s="3">
        <v>-1.07938008</v>
      </c>
      <c r="D926" s="3">
        <v>-4.0135353195507498E-2</v>
      </c>
      <c r="E926" s="3">
        <v>15.7591093554121</v>
      </c>
      <c r="F926" s="3">
        <v>3051.4022716475201</v>
      </c>
      <c r="G926" s="3">
        <v>1301.17912146039</v>
      </c>
    </row>
    <row r="927" spans="1:7">
      <c r="A927" s="3">
        <v>1957.083333</v>
      </c>
      <c r="B927" s="3">
        <v>-0.24724177194560201</v>
      </c>
      <c r="C927" s="3">
        <v>-0.78308007999999996</v>
      </c>
      <c r="D927" s="3">
        <v>-4.0046137544571099E-2</v>
      </c>
      <c r="E927" s="3">
        <v>15.885182230255401</v>
      </c>
      <c r="F927" s="3">
        <v>2678.8027678633398</v>
      </c>
      <c r="G927" s="3">
        <v>1457.4736564940699</v>
      </c>
    </row>
    <row r="928" spans="1:7">
      <c r="A928" s="3">
        <v>1957.166667</v>
      </c>
      <c r="B928" s="3">
        <v>0.18216147376368599</v>
      </c>
      <c r="C928" s="3">
        <v>-0.10748008000000001</v>
      </c>
      <c r="D928" s="3">
        <v>-3.9956921893634798E-2</v>
      </c>
      <c r="E928" s="3">
        <v>16.012263688097399</v>
      </c>
      <c r="F928" s="3">
        <v>2290.2586645608999</v>
      </c>
      <c r="G928" s="3">
        <v>1642.8512337741599</v>
      </c>
    </row>
    <row r="929" spans="1:7">
      <c r="A929" s="3">
        <v>1957.25</v>
      </c>
      <c r="B929" s="3">
        <v>0.63767744345313604</v>
      </c>
      <c r="C929" s="3">
        <v>0.56421991999999999</v>
      </c>
      <c r="D929" s="3">
        <v>-3.9867706242698503E-2</v>
      </c>
      <c r="E929" s="3">
        <v>16.1403617976022</v>
      </c>
      <c r="F929" s="3">
        <v>1896.6562762937699</v>
      </c>
      <c r="G929" s="3">
        <v>1860.0287974652099</v>
      </c>
    </row>
    <row r="930" spans="1:7">
      <c r="A930" s="3">
        <v>1957.333333</v>
      </c>
      <c r="B930" s="3">
        <v>0.797517298297449</v>
      </c>
      <c r="C930" s="3">
        <v>0.87221992000000004</v>
      </c>
      <c r="D930" s="3">
        <v>-3.9943794359210201E-2</v>
      </c>
      <c r="E930" s="3">
        <v>16.269484691982999</v>
      </c>
      <c r="F930" s="3">
        <v>1510.30260264865</v>
      </c>
      <c r="G930" s="3">
        <v>2111.6915071334802</v>
      </c>
    </row>
    <row r="931" spans="1:7">
      <c r="A931" s="3">
        <v>1957.416667</v>
      </c>
      <c r="B931" s="3">
        <v>0.70299248566056505</v>
      </c>
      <c r="C931" s="3">
        <v>0.78601991999999998</v>
      </c>
      <c r="D931" s="3">
        <v>-3.9854578708273899E-2</v>
      </c>
      <c r="E931" s="3">
        <v>16.399640569518901</v>
      </c>
      <c r="F931" s="3">
        <v>1144.68686069711</v>
      </c>
      <c r="G931" s="3">
        <v>2400.40756258496</v>
      </c>
    </row>
    <row r="932" spans="1:7">
      <c r="A932" s="3">
        <v>1957.5</v>
      </c>
      <c r="B932" s="3">
        <v>0.43236194014265</v>
      </c>
      <c r="C932" s="3">
        <v>0.65481992</v>
      </c>
      <c r="D932" s="3">
        <v>-3.9765363057337598E-2</v>
      </c>
      <c r="E932" s="3">
        <v>16.530837694075</v>
      </c>
      <c r="F932" s="3">
        <v>814.18076987333598</v>
      </c>
      <c r="G932" s="3">
        <v>2728.5326090537601</v>
      </c>
    </row>
    <row r="933" spans="1:7">
      <c r="A933" s="3">
        <v>1957.583333</v>
      </c>
      <c r="B933" s="3">
        <v>0.213352459459802</v>
      </c>
      <c r="C933" s="3">
        <v>0.67021991999999997</v>
      </c>
      <c r="D933" s="3">
        <v>-3.9676147406401199E-2</v>
      </c>
      <c r="E933" s="3">
        <v>16.6630843956276</v>
      </c>
      <c r="F933" s="3">
        <v>533.68099356415905</v>
      </c>
      <c r="G933" s="3">
        <v>3098.1056183208998</v>
      </c>
    </row>
    <row r="934" spans="1:7">
      <c r="A934" s="3">
        <v>1957.666667</v>
      </c>
      <c r="B934" s="3">
        <v>0.14888649163631201</v>
      </c>
      <c r="C934" s="3">
        <v>0.51041992000000003</v>
      </c>
      <c r="D934" s="3">
        <v>-3.9586931755464898E-2</v>
      </c>
      <c r="E934" s="3">
        <v>16.796389070792699</v>
      </c>
      <c r="F934" s="3">
        <v>318.19963076543502</v>
      </c>
      <c r="G934" s="3">
        <v>3510.7387765665499</v>
      </c>
    </row>
    <row r="935" spans="1:7">
      <c r="A935" s="3">
        <v>1957.75</v>
      </c>
      <c r="B935" s="3">
        <v>0.152972801263146</v>
      </c>
      <c r="C935" s="3">
        <v>0.58071991999999995</v>
      </c>
      <c r="D935" s="3">
        <v>-3.9497716104528603E-2</v>
      </c>
      <c r="E935" s="3">
        <v>16.930760183358998</v>
      </c>
      <c r="F935" s="3">
        <v>182.41126494073399</v>
      </c>
      <c r="G935" s="3">
        <v>3967.50455050138</v>
      </c>
    </row>
    <row r="936" spans="1:7">
      <c r="A936" s="3">
        <v>1957.833333</v>
      </c>
      <c r="B936" s="3">
        <v>0.33500639530374898</v>
      </c>
      <c r="C936" s="3">
        <v>0.48221992000000002</v>
      </c>
      <c r="D936" s="3">
        <v>3.0200796201367001E-2</v>
      </c>
      <c r="E936" s="3">
        <v>17.066206264825901</v>
      </c>
      <c r="F936" s="3">
        <v>140.16773012335099</v>
      </c>
      <c r="G936" s="3">
        <v>4468.8237241908801</v>
      </c>
    </row>
    <row r="937" spans="1:7">
      <c r="A937" s="3">
        <v>1957.916667</v>
      </c>
      <c r="B937" s="3">
        <v>0.24762141515217201</v>
      </c>
      <c r="C937" s="3">
        <v>0.80921991999999998</v>
      </c>
      <c r="D937" s="3">
        <v>3.01115805504307E-2</v>
      </c>
      <c r="E937" s="3">
        <v>17.202735914944501</v>
      </c>
      <c r="F937" s="3">
        <v>203.99434442249</v>
      </c>
      <c r="G937" s="3">
        <v>5014.35877073356</v>
      </c>
    </row>
    <row r="938" spans="1:7">
      <c r="A938" s="3">
        <v>1958</v>
      </c>
      <c r="B938" s="3">
        <v>0.232772317160339</v>
      </c>
      <c r="C938" s="3">
        <v>0.88951992000000002</v>
      </c>
      <c r="D938" s="3">
        <v>3.0022364899494301E-2</v>
      </c>
      <c r="E938" s="3">
        <v>17.340357802263998</v>
      </c>
      <c r="F938" s="3">
        <v>384.583771772842</v>
      </c>
      <c r="G938" s="3">
        <v>5602.9174130150705</v>
      </c>
    </row>
    <row r="939" spans="1:7">
      <c r="A939" s="3">
        <v>1958.083333</v>
      </c>
      <c r="B939" s="3">
        <v>0.46327602291525799</v>
      </c>
      <c r="C939" s="3">
        <v>0.92421991999999997</v>
      </c>
      <c r="D939" s="3">
        <v>2.9933149248558E-2</v>
      </c>
      <c r="E939" s="3">
        <v>17.479080664682201</v>
      </c>
      <c r="F939" s="3">
        <v>690.30577520281997</v>
      </c>
      <c r="G939" s="3">
        <v>6232.3716010606304</v>
      </c>
    </row>
    <row r="940" spans="1:7">
      <c r="A940" s="3">
        <v>1958.166667</v>
      </c>
      <c r="B940" s="3">
        <v>0.93544237626100002</v>
      </c>
      <c r="C940" s="3">
        <v>0.95971991999999995</v>
      </c>
      <c r="D940" s="3">
        <v>2.9843933597621702E-2</v>
      </c>
      <c r="E940" s="3">
        <v>17.618913309999598</v>
      </c>
      <c r="F940" s="3">
        <v>1126.7527818603301</v>
      </c>
      <c r="G940" s="3">
        <v>6899.5973535481498</v>
      </c>
    </row>
    <row r="941" spans="1:7">
      <c r="A941" s="3">
        <v>1958.25</v>
      </c>
      <c r="B941" s="3">
        <v>1.43344102660552</v>
      </c>
      <c r="C941" s="3">
        <v>0.89041992000000003</v>
      </c>
      <c r="D941" s="3">
        <v>2.97547179466853E-2</v>
      </c>
      <c r="E941" s="3">
        <v>17.7598646164796</v>
      </c>
      <c r="F941" s="3">
        <v>1696.3422507484399</v>
      </c>
      <c r="G941" s="3">
        <v>7600.4409412755704</v>
      </c>
    </row>
    <row r="942" spans="1:7">
      <c r="A942" s="3">
        <v>1958.333333</v>
      </c>
      <c r="B942" s="3">
        <v>1.5877283154163799</v>
      </c>
      <c r="C942" s="3">
        <v>0.78021991999999996</v>
      </c>
      <c r="D942" s="3">
        <v>2.97956526129417E-2</v>
      </c>
      <c r="E942" s="3">
        <v>17.901943533411501</v>
      </c>
      <c r="F942" s="3">
        <v>2397.99718030335</v>
      </c>
      <c r="G942" s="3">
        <v>8329.7166958677608</v>
      </c>
    </row>
    <row r="943" spans="1:7">
      <c r="A943" s="3">
        <v>1958.416667</v>
      </c>
      <c r="B943" s="3">
        <v>1.5345120365453999</v>
      </c>
      <c r="C943" s="3">
        <v>0.60711992000000004</v>
      </c>
      <c r="D943" s="3">
        <v>2.9706436962005402E-2</v>
      </c>
      <c r="E943" s="3">
        <v>18.045159081678701</v>
      </c>
      <c r="F943" s="3">
        <v>3226.9255859397999</v>
      </c>
      <c r="G943" s="3">
        <v>9081.2412763740504</v>
      </c>
    </row>
    <row r="944" spans="1:7">
      <c r="A944" s="3">
        <v>1958.5</v>
      </c>
      <c r="B944" s="3">
        <v>1.3045494995262299</v>
      </c>
      <c r="C944" s="3">
        <v>0.30941992000000001</v>
      </c>
      <c r="D944" s="3">
        <v>2.96172213110691E-2</v>
      </c>
      <c r="E944" s="3">
        <v>18.189520354332199</v>
      </c>
      <c r="F944" s="3">
        <v>4174.5183065499396</v>
      </c>
      <c r="G944" s="3">
        <v>9847.9084939698405</v>
      </c>
    </row>
    <row r="945" spans="1:7">
      <c r="A945" s="3">
        <v>1958.583333</v>
      </c>
      <c r="B945" s="3">
        <v>1.1253768511675299</v>
      </c>
      <c r="C945" s="3">
        <v>4.6119920000000002E-2</v>
      </c>
      <c r="D945" s="3">
        <v>2.9528005660132799E-2</v>
      </c>
      <c r="E945" s="3">
        <v>18.335036517166799</v>
      </c>
      <c r="F945" s="3">
        <v>5228.38197922991</v>
      </c>
      <c r="G945" s="3">
        <v>10621.8077630928</v>
      </c>
    </row>
    <row r="946" spans="1:7">
      <c r="A946" s="3">
        <v>1958.666667</v>
      </c>
      <c r="B946" s="3">
        <v>1.09972870520996</v>
      </c>
      <c r="C946" s="3">
        <v>-6.9780079999999994E-2</v>
      </c>
      <c r="D946" s="3">
        <v>2.94387900091964E-2</v>
      </c>
      <c r="E946" s="3">
        <v>18.481716809304199</v>
      </c>
      <c r="F946" s="3">
        <v>6372.5204044647098</v>
      </c>
      <c r="G946" s="3">
        <v>11394.3879088391</v>
      </c>
    </row>
    <row r="947" spans="1:7">
      <c r="A947" s="3">
        <v>1958.75</v>
      </c>
      <c r="B947" s="3">
        <v>1.14142977135238</v>
      </c>
      <c r="C947" s="3">
        <v>-0.13978008</v>
      </c>
      <c r="D947" s="3">
        <v>2.9349574358260098E-2</v>
      </c>
      <c r="E947" s="3">
        <v>18.629570543778598</v>
      </c>
      <c r="F947" s="3">
        <v>7587.6728056870697</v>
      </c>
      <c r="G947" s="3">
        <v>12156.6664210136</v>
      </c>
    </row>
    <row r="948" spans="1:7">
      <c r="A948" s="3">
        <v>1958.833333</v>
      </c>
      <c r="B948" s="3">
        <v>0.61219891509181401</v>
      </c>
      <c r="C948" s="3">
        <v>-2.6880080000000001E-2</v>
      </c>
      <c r="D948" s="3">
        <v>1.22062008766072E-2</v>
      </c>
      <c r="E948" s="3">
        <v>18.778607108128799</v>
      </c>
      <c r="F948" s="3">
        <v>8851.8117169938196</v>
      </c>
      <c r="G948" s="3">
        <v>12899.4823257141</v>
      </c>
    </row>
    <row r="949" spans="1:7">
      <c r="A949" s="3">
        <v>1958.916667</v>
      </c>
      <c r="B949" s="3">
        <v>0.43969878369842402</v>
      </c>
      <c r="C949" s="3">
        <v>-6.9680080000000005E-2</v>
      </c>
      <c r="D949" s="3">
        <v>1.2116985225670901E-2</v>
      </c>
      <c r="E949" s="3">
        <v>18.928835964993901</v>
      </c>
      <c r="F949" s="3">
        <v>10140.7965211106</v>
      </c>
      <c r="G949" s="3">
        <v>13613.7886837232</v>
      </c>
    </row>
    <row r="950" spans="1:7">
      <c r="A950" s="3">
        <v>1959</v>
      </c>
      <c r="B950" s="3">
        <v>0.33694509675067402</v>
      </c>
      <c r="C950" s="3">
        <v>1.8619920000000002E-2</v>
      </c>
      <c r="D950" s="3">
        <v>1.2027769574734601E-2</v>
      </c>
      <c r="E950" s="3">
        <v>19.080266652713799</v>
      </c>
      <c r="F950" s="3">
        <v>11429.1711830532</v>
      </c>
      <c r="G950" s="3">
        <v>14290.978377941999</v>
      </c>
    </row>
    <row r="951" spans="1:7">
      <c r="A951" s="3">
        <v>1959.083333</v>
      </c>
      <c r="B951" s="3">
        <v>0.47717180964078898</v>
      </c>
      <c r="C951" s="3">
        <v>0.15951992000000001</v>
      </c>
      <c r="D951" s="3">
        <v>1.19385539237982E-2</v>
      </c>
      <c r="E951" s="3">
        <v>19.2329087859355</v>
      </c>
      <c r="F951" s="3">
        <v>12691.086729303201</v>
      </c>
      <c r="G951" s="3">
        <v>14923.2343958812</v>
      </c>
    </row>
    <row r="952" spans="1:7">
      <c r="A952" s="3">
        <v>1959.166667</v>
      </c>
      <c r="B952" s="3">
        <v>0.85711711568931404</v>
      </c>
      <c r="C952" s="3">
        <v>0.37661992</v>
      </c>
      <c r="D952" s="3">
        <v>1.1849338272861901E-2</v>
      </c>
      <c r="E952" s="3">
        <v>19.386772056222998</v>
      </c>
      <c r="F952" s="3">
        <v>13901.3208226934</v>
      </c>
      <c r="G952" s="3">
        <v>15503.893343751701</v>
      </c>
    </row>
    <row r="953" spans="1:7">
      <c r="A953" s="3">
        <v>1959.25</v>
      </c>
      <c r="B953" s="3">
        <v>1.2613881262296101</v>
      </c>
      <c r="C953" s="3">
        <v>0.61591991999999995</v>
      </c>
      <c r="D953" s="3">
        <v>1.1760122621925599E-2</v>
      </c>
      <c r="E953" s="3">
        <v>19.541866232672799</v>
      </c>
      <c r="F953" s="3">
        <v>15036.358759328201</v>
      </c>
      <c r="G953" s="3">
        <v>16027.808560650599</v>
      </c>
    </row>
    <row r="954" spans="1:7">
      <c r="A954" s="3">
        <v>1959.333333</v>
      </c>
      <c r="B954" s="3">
        <v>1.39483949211531</v>
      </c>
      <c r="C954" s="3">
        <v>0.63441992000000003</v>
      </c>
      <c r="D954" s="3">
        <v>1.15433145531298E-2</v>
      </c>
      <c r="E954" s="3">
        <v>19.6982011625342</v>
      </c>
      <c r="F954" s="3">
        <v>16075.4928013475</v>
      </c>
      <c r="G954" s="3">
        <v>16491.697066063702</v>
      </c>
    </row>
    <row r="955" spans="1:7">
      <c r="A955" s="3">
        <v>1959.416667</v>
      </c>
      <c r="B955" s="3">
        <v>1.2363801259852201</v>
      </c>
      <c r="C955" s="3">
        <v>0.33951991999999998</v>
      </c>
      <c r="D955" s="3">
        <v>1.1454098902193399E-2</v>
      </c>
      <c r="E955" s="3">
        <v>19.855786771834399</v>
      </c>
      <c r="F955" s="3">
        <v>17001.890435722202</v>
      </c>
      <c r="G955" s="3">
        <v>16894.452815995101</v>
      </c>
    </row>
    <row r="956" spans="1:7">
      <c r="A956" s="3">
        <v>1959.5</v>
      </c>
      <c r="B956" s="3">
        <v>0.90075714934214002</v>
      </c>
      <c r="C956" s="3">
        <v>-8.0880079999999993E-2</v>
      </c>
      <c r="D956" s="3">
        <v>1.1364883251257099E-2</v>
      </c>
      <c r="E956" s="3">
        <v>20.0146330660091</v>
      </c>
      <c r="F956" s="3">
        <v>17803.5774148612</v>
      </c>
      <c r="G956" s="3">
        <v>17237.4075154645</v>
      </c>
    </row>
    <row r="957" spans="1:7">
      <c r="A957" s="3">
        <v>1959.583333</v>
      </c>
      <c r="B957" s="3">
        <v>0.61600509740451304</v>
      </c>
      <c r="C957" s="3">
        <v>-0.27788007999999997</v>
      </c>
      <c r="D957" s="3">
        <v>1.12756676003208E-2</v>
      </c>
      <c r="E957" s="3">
        <v>20.174750130537198</v>
      </c>
      <c r="F957" s="3">
        <v>18474.278788338401</v>
      </c>
      <c r="G957" s="3">
        <v>17524.519692920901</v>
      </c>
    </row>
    <row r="958" spans="1:7">
      <c r="A958" s="3">
        <v>1959.666667</v>
      </c>
      <c r="B958" s="3">
        <v>0.485355572103365</v>
      </c>
      <c r="C958" s="3">
        <v>-0.41518008000000001</v>
      </c>
      <c r="D958" s="3">
        <v>1.11864519493845E-2</v>
      </c>
      <c r="E958" s="3">
        <v>20.336148131581499</v>
      </c>
      <c r="F958" s="3">
        <v>19014.061044503502</v>
      </c>
      <c r="G958" s="3">
        <v>17762.473034634</v>
      </c>
    </row>
    <row r="959" spans="1:7">
      <c r="A959" s="3">
        <v>1959.75</v>
      </c>
      <c r="B959" s="3">
        <v>0.42312637818314802</v>
      </c>
      <c r="C959" s="3">
        <v>-0.43118008000000002</v>
      </c>
      <c r="D959" s="3">
        <v>1.1097236298448099E-2</v>
      </c>
      <c r="E959" s="3">
        <v>20.498837316634098</v>
      </c>
      <c r="F959" s="3">
        <v>19429.721350334799</v>
      </c>
      <c r="G959" s="3">
        <v>17960.666238776801</v>
      </c>
    </row>
    <row r="960" spans="1:7">
      <c r="A960" s="3">
        <v>1959.833333</v>
      </c>
      <c r="B960" s="3">
        <v>0.306699793159106</v>
      </c>
      <c r="C960" s="3">
        <v>-0.48218008000000001</v>
      </c>
      <c r="D960" s="3">
        <v>5.8845940062140403E-2</v>
      </c>
      <c r="E960" s="3">
        <v>20.6628280151672</v>
      </c>
      <c r="F960" s="3">
        <v>19734.876012315901</v>
      </c>
      <c r="G960" s="3">
        <v>18131.078989093701</v>
      </c>
    </row>
    <row r="961" spans="1:7">
      <c r="A961" s="3">
        <v>1959.916667</v>
      </c>
      <c r="B961" s="3">
        <v>0.101188152650294</v>
      </c>
      <c r="C961" s="3">
        <v>-0.74358007999999998</v>
      </c>
      <c r="D961" s="3">
        <v>5.8756724411203998E-2</v>
      </c>
      <c r="E961" s="3">
        <v>20.828130639288599</v>
      </c>
      <c r="F961" s="3">
        <v>19949.709848975701</v>
      </c>
      <c r="G961" s="3">
        <v>18288.002139989301</v>
      </c>
    </row>
    <row r="962" spans="1:7">
      <c r="A962" s="3">
        <v>1960</v>
      </c>
      <c r="B962" s="3">
        <v>-3.3321357883773203E-2</v>
      </c>
      <c r="C962" s="3">
        <v>-0.98028008</v>
      </c>
      <c r="D962" s="3">
        <v>5.8667508760267703E-2</v>
      </c>
      <c r="E962" s="3">
        <v>20.9947556844029</v>
      </c>
      <c r="F962" s="3">
        <v>20100.361164242498</v>
      </c>
      <c r="G962" s="3">
        <v>18447.624874413301</v>
      </c>
    </row>
    <row r="963" spans="1:7">
      <c r="A963" s="3">
        <v>1960.083333</v>
      </c>
      <c r="B963" s="3">
        <v>7.6547054206939594E-2</v>
      </c>
      <c r="C963" s="3">
        <v>-0.69518007999999998</v>
      </c>
      <c r="D963" s="3">
        <v>5.8578293109331402E-2</v>
      </c>
      <c r="E963" s="3">
        <v>21.162713729878099</v>
      </c>
      <c r="F963" s="3">
        <v>20217.9332345004</v>
      </c>
      <c r="G963" s="3">
        <v>18627.477410445401</v>
      </c>
    </row>
    <row r="964" spans="1:7">
      <c r="A964" s="3">
        <v>1960.166667</v>
      </c>
      <c r="B964" s="3">
        <v>0.42766927072540101</v>
      </c>
      <c r="C964" s="3">
        <v>-0.17628008000000001</v>
      </c>
      <c r="D964" s="3">
        <v>5.8489077458395003E-2</v>
      </c>
      <c r="E964" s="3">
        <v>21.3320154397171</v>
      </c>
      <c r="F964" s="3">
        <v>20337.142238705801</v>
      </c>
      <c r="G964" s="3">
        <v>18845.7346909767</v>
      </c>
    </row>
    <row r="965" spans="1:7">
      <c r="A965" s="3">
        <v>1960.25</v>
      </c>
      <c r="B965" s="3">
        <v>0.80478526195528899</v>
      </c>
      <c r="C965" s="3">
        <v>0.40991991999999999</v>
      </c>
      <c r="D965" s="3">
        <v>5.8399861807458701E-2</v>
      </c>
      <c r="E965" s="3">
        <v>21.502671563234902</v>
      </c>
      <c r="F965" s="3">
        <v>20494.632696240598</v>
      </c>
      <c r="G965" s="3">
        <v>19120.394215814798</v>
      </c>
    </row>
    <row r="966" spans="1:7">
      <c r="A966" s="3">
        <v>1960.333333</v>
      </c>
      <c r="B966" s="3">
        <v>1.02008852258862</v>
      </c>
      <c r="C966" s="3">
        <v>0.44381991999999998</v>
      </c>
      <c r="D966" s="3">
        <v>5.8452293037964599E-2</v>
      </c>
      <c r="E966" s="3">
        <v>21.674692935740701</v>
      </c>
      <c r="F966" s="3">
        <v>20727.013814834299</v>
      </c>
      <c r="G966" s="3">
        <v>19468.349507557799</v>
      </c>
    </row>
    <row r="967" spans="1:7">
      <c r="A967" s="3">
        <v>1960.416667</v>
      </c>
      <c r="B967" s="3">
        <v>0.84659355313289897</v>
      </c>
      <c r="C967" s="3">
        <v>0.36571991999999998</v>
      </c>
      <c r="D967" s="3">
        <v>5.8363077387028298E-2</v>
      </c>
      <c r="E967" s="3">
        <v>21.848090479226698</v>
      </c>
      <c r="F967" s="3">
        <v>21068.6925465163</v>
      </c>
      <c r="G967" s="3">
        <v>19904.3892990268</v>
      </c>
    </row>
    <row r="968" spans="1:7">
      <c r="A968" s="3">
        <v>1960.5</v>
      </c>
      <c r="B968" s="3">
        <v>0.49736420960299299</v>
      </c>
      <c r="C968" s="3">
        <v>0.16051992000000001</v>
      </c>
      <c r="D968" s="3">
        <v>5.8273861736091899E-2</v>
      </c>
      <c r="E968" s="3">
        <v>22.022875203060501</v>
      </c>
      <c r="F968" s="3">
        <v>21549.600264015298</v>
      </c>
      <c r="G968" s="3">
        <v>20440.160968133499</v>
      </c>
    </row>
    <row r="969" spans="1:7">
      <c r="A969" s="3">
        <v>1960.583333</v>
      </c>
      <c r="B969" s="3">
        <v>0.20050329840955999</v>
      </c>
      <c r="C969" s="3">
        <v>1.0719920000000001E-2</v>
      </c>
      <c r="D969" s="3">
        <v>5.8184646085155597E-2</v>
      </c>
      <c r="E969" s="3">
        <v>22.199058204684999</v>
      </c>
      <c r="F969" s="3">
        <v>22192.9283221812</v>
      </c>
      <c r="G969" s="3">
        <v>21083.144531775499</v>
      </c>
    </row>
    <row r="970" spans="1:7">
      <c r="A970" s="3">
        <v>1960.666667</v>
      </c>
      <c r="B970" s="3">
        <v>5.9306212827731901E-2</v>
      </c>
      <c r="C970" s="3">
        <v>-0.25318007999999997</v>
      </c>
      <c r="D970" s="3">
        <v>5.8095430434219303E-2</v>
      </c>
      <c r="E970" s="3">
        <v>22.376650670322402</v>
      </c>
      <c r="F970" s="3">
        <v>23013.001808707901</v>
      </c>
      <c r="G970" s="3">
        <v>21835.690093641999</v>
      </c>
    </row>
    <row r="971" spans="1:7">
      <c r="A971" s="3">
        <v>1960.75</v>
      </c>
      <c r="B971" s="3">
        <v>-1.18503230513625E-2</v>
      </c>
      <c r="C971" s="3">
        <v>-0.31948008</v>
      </c>
      <c r="D971" s="3">
        <v>5.8006214783283001E-2</v>
      </c>
      <c r="E971" s="3">
        <v>22.555663875684999</v>
      </c>
      <c r="F971" s="3">
        <v>24013.4289883284</v>
      </c>
      <c r="G971" s="3">
        <v>22694.176437668899</v>
      </c>
    </row>
    <row r="972" spans="1:7">
      <c r="A972" s="3">
        <v>1960.833333</v>
      </c>
      <c r="B972" s="3">
        <v>-0.64376328884167799</v>
      </c>
      <c r="C972" s="3">
        <v>-0.33568007999999999</v>
      </c>
      <c r="D972" s="3">
        <v>-9.7216374525393903E-2</v>
      </c>
      <c r="E972" s="3">
        <v>22.736109186690499</v>
      </c>
      <c r="F972" s="3">
        <v>25185.664908160899</v>
      </c>
      <c r="G972" s="3">
        <v>23648.350880391001</v>
      </c>
    </row>
    <row r="973" spans="1:7">
      <c r="A973" s="3">
        <v>1960.916667</v>
      </c>
      <c r="B973" s="3">
        <v>-0.81176427720658995</v>
      </c>
      <c r="C973" s="3">
        <v>-0.51208008000000005</v>
      </c>
      <c r="D973" s="3">
        <v>-9.7127158874457595E-2</v>
      </c>
      <c r="E973" s="3">
        <v>22.917998060184001</v>
      </c>
      <c r="F973" s="3">
        <v>26508.1202125735</v>
      </c>
      <c r="G973" s="3">
        <v>24680.9099834771</v>
      </c>
    </row>
    <row r="974" spans="1:7">
      <c r="A974" s="3">
        <v>1961</v>
      </c>
      <c r="B974" s="3">
        <v>-0.90242028133277397</v>
      </c>
      <c r="C974" s="3">
        <v>-0.53558008000000001</v>
      </c>
      <c r="D974" s="3">
        <v>-9.7037943223521203E-2</v>
      </c>
      <c r="E974" s="3">
        <v>23.1013420446655</v>
      </c>
      <c r="F974" s="3">
        <v>27945.929641603801</v>
      </c>
      <c r="G974" s="3">
        <v>25767.3767964666</v>
      </c>
    </row>
    <row r="975" spans="1:7">
      <c r="A975" s="3">
        <v>1961.083333</v>
      </c>
      <c r="B975" s="3">
        <v>-0.74264237525007104</v>
      </c>
      <c r="C975" s="3">
        <v>-0.45678007999999998</v>
      </c>
      <c r="D975" s="3">
        <v>-9.6948727572584895E-2</v>
      </c>
      <c r="E975" s="3">
        <v>23.2861527810228</v>
      </c>
      <c r="F975" s="3">
        <v>29451.4686799794</v>
      </c>
      <c r="G975" s="3">
        <v>26876.322581390701</v>
      </c>
    </row>
    <row r="976" spans="1:7">
      <c r="A976" s="3">
        <v>1961.166667</v>
      </c>
      <c r="B976" s="3">
        <v>-0.33587562202510501</v>
      </c>
      <c r="C976" s="3">
        <v>-0.19178007999999999</v>
      </c>
      <c r="D976" s="3">
        <v>-9.68595119216486E-2</v>
      </c>
      <c r="E976" s="3">
        <v>23.472442003270999</v>
      </c>
      <c r="F976" s="3">
        <v>30965.671707649799</v>
      </c>
      <c r="G976" s="3">
        <v>27969.969263699299</v>
      </c>
    </row>
    <row r="977" spans="1:7">
      <c r="A977" s="3">
        <v>1961.25</v>
      </c>
      <c r="B977" s="3">
        <v>0.102266792040498</v>
      </c>
      <c r="C977" s="3">
        <v>0.13441992</v>
      </c>
      <c r="D977" s="3">
        <v>-9.6770296270712305E-2</v>
      </c>
      <c r="E977" s="3">
        <v>23.660221539297201</v>
      </c>
      <c r="F977" s="3">
        <v>32420.1617836974</v>
      </c>
      <c r="G977" s="3">
        <v>29005.1931688285</v>
      </c>
    </row>
    <row r="978" spans="1:7">
      <c r="A978" s="3">
        <v>1961.333333</v>
      </c>
      <c r="B978" s="3">
        <v>0.30171159506302397</v>
      </c>
      <c r="C978" s="3">
        <v>0.35741992</v>
      </c>
      <c r="D978" s="3">
        <v>-9.6724970796675996E-2</v>
      </c>
      <c r="E978" s="3">
        <v>23.8495033116115</v>
      </c>
      <c r="F978" s="3">
        <v>33740.152607812197</v>
      </c>
      <c r="G978" s="3">
        <v>29934.931207498699</v>
      </c>
    </row>
    <row r="979" spans="1:7">
      <c r="A979" s="3">
        <v>1961.416667</v>
      </c>
      <c r="B979" s="3">
        <v>0.194383325529247</v>
      </c>
      <c r="C979" s="3">
        <v>0.50801991999999996</v>
      </c>
      <c r="D979" s="3">
        <v>-9.6635755145739605E-2</v>
      </c>
      <c r="E979" s="3">
        <v>24.040299338104401</v>
      </c>
      <c r="F979" s="3">
        <v>34848.029707294103</v>
      </c>
      <c r="G979" s="3">
        <v>30709.968121756301</v>
      </c>
    </row>
    <row r="980" spans="1:7">
      <c r="A980" s="3">
        <v>1961.5</v>
      </c>
      <c r="B980" s="3">
        <v>-8.4048177405204205E-2</v>
      </c>
      <c r="C980" s="3">
        <v>0.36891992000000001</v>
      </c>
      <c r="D980" s="3">
        <v>-9.6546539494803296E-2</v>
      </c>
      <c r="E980" s="3">
        <v>24.232621732809299</v>
      </c>
      <c r="F980" s="3">
        <v>35667.463619930197</v>
      </c>
      <c r="G980" s="3">
        <v>31281.058564755302</v>
      </c>
    </row>
    <row r="981" spans="1:7">
      <c r="A981" s="3">
        <v>1961.583333</v>
      </c>
      <c r="B981" s="3">
        <v>-0.30591773679734002</v>
      </c>
      <c r="C981" s="3">
        <v>-5.5780080000000003E-2</v>
      </c>
      <c r="D981" s="3">
        <v>-9.6457323843867002E-2</v>
      </c>
      <c r="E981" s="3">
        <v>24.426482706671699</v>
      </c>
      <c r="F981" s="3">
        <v>36127.8564561354</v>
      </c>
      <c r="G981" s="3">
        <v>31601.311840980499</v>
      </c>
    </row>
    <row r="982" spans="1:7">
      <c r="A982" s="3">
        <v>1961.666667</v>
      </c>
      <c r="B982" s="3">
        <v>-0.36839089636392902</v>
      </c>
      <c r="C982" s="3">
        <v>-0.52038008000000002</v>
      </c>
      <c r="D982" s="3">
        <v>-9.6368108192930693E-2</v>
      </c>
      <c r="E982" s="3">
        <v>24.6218945683251</v>
      </c>
      <c r="F982" s="3">
        <v>36168.878756562997</v>
      </c>
      <c r="G982" s="3">
        <v>31628.741555286499</v>
      </c>
    </row>
    <row r="983" spans="1:7">
      <c r="A983" s="3">
        <v>1961.75</v>
      </c>
      <c r="B983" s="3">
        <v>-0.35757255112700398</v>
      </c>
      <c r="C983" s="3">
        <v>-0.62668007999999997</v>
      </c>
      <c r="D983" s="3">
        <v>-9.6278892541994301E-2</v>
      </c>
      <c r="E983" s="3">
        <v>24.8188697248717</v>
      </c>
      <c r="F983" s="3">
        <v>35744.820149138199</v>
      </c>
      <c r="G983" s="3">
        <v>31328.858933444299</v>
      </c>
    </row>
    <row r="984" spans="1:7">
      <c r="A984" s="3">
        <v>1961.833333</v>
      </c>
      <c r="B984" s="3">
        <v>0.155481354835422</v>
      </c>
      <c r="C984" s="3">
        <v>-0.42468008000000002</v>
      </c>
      <c r="D984" s="3">
        <v>6.5104094341041099E-2</v>
      </c>
      <c r="E984" s="3">
        <v>25.0174206826707</v>
      </c>
      <c r="F984" s="3">
        <v>34828.4588880179</v>
      </c>
      <c r="G984" s="3">
        <v>30677.1690839761</v>
      </c>
    </row>
    <row r="985" spans="1:7">
      <c r="A985" s="3">
        <v>1961.916667</v>
      </c>
      <c r="B985" s="3">
        <v>-7.6602558356538494E-2</v>
      </c>
      <c r="C985" s="3">
        <v>-0.67468008000000002</v>
      </c>
      <c r="D985" s="3">
        <v>6.5014878690104805E-2</v>
      </c>
      <c r="E985" s="3">
        <v>25.2175600481321</v>
      </c>
      <c r="F985" s="3">
        <v>33414.155318615398</v>
      </c>
      <c r="G985" s="3">
        <v>29661.415942926498</v>
      </c>
    </row>
    <row r="986" spans="1:7">
      <c r="A986" s="3">
        <v>1962</v>
      </c>
      <c r="B986" s="3">
        <v>-0.23439886485060399</v>
      </c>
      <c r="C986" s="3">
        <v>-1.06508008</v>
      </c>
      <c r="D986" s="3">
        <v>6.4925663039168496E-2</v>
      </c>
      <c r="E986" s="3">
        <v>25.419300528517098</v>
      </c>
      <c r="F986" s="3">
        <v>31519.895145210401</v>
      </c>
      <c r="G986" s="3">
        <v>28283.415991861199</v>
      </c>
    </row>
    <row r="987" spans="1:7">
      <c r="A987" s="3">
        <v>1962.083333</v>
      </c>
      <c r="B987" s="3">
        <v>-0.14440465873276701</v>
      </c>
      <c r="C987" s="3">
        <v>-0.98338007999999999</v>
      </c>
      <c r="D987" s="3">
        <v>6.4836447388232105E-2</v>
      </c>
      <c r="E987" s="3">
        <v>25.622654932745199</v>
      </c>
      <c r="F987" s="3">
        <v>29188.051314408101</v>
      </c>
      <c r="G987" s="3">
        <v>26560.324760719501</v>
      </c>
    </row>
    <row r="988" spans="1:7">
      <c r="A988" s="3">
        <v>1962.166667</v>
      </c>
      <c r="B988" s="3">
        <v>0.19036199717368801</v>
      </c>
      <c r="C988" s="3">
        <v>-0.50428008000000002</v>
      </c>
      <c r="D988" s="3">
        <v>6.4747231737295796E-2</v>
      </c>
      <c r="E988" s="3">
        <v>25.8276361722072</v>
      </c>
      <c r="F988" s="3">
        <v>26484.698043655699</v>
      </c>
      <c r="G988" s="3">
        <v>24525.1949281421</v>
      </c>
    </row>
    <row r="989" spans="1:7">
      <c r="A989" s="3">
        <v>1962.25</v>
      </c>
      <c r="B989" s="3">
        <v>0.55472554780019301</v>
      </c>
      <c r="C989" s="3">
        <v>-5.4380079999999997E-2</v>
      </c>
      <c r="D989" s="3">
        <v>6.4658016086359502E-2</v>
      </c>
      <c r="E989" s="3">
        <v>26.034257261584901</v>
      </c>
      <c r="F989" s="3">
        <v>23497.394911173898</v>
      </c>
      <c r="G989" s="3">
        <v>22226.711251543999</v>
      </c>
    </row>
    <row r="990" spans="1:7">
      <c r="A990" s="3">
        <v>1962.333333</v>
      </c>
      <c r="B990" s="3">
        <v>0.61799345748172296</v>
      </c>
      <c r="C990" s="3">
        <v>1.6919920000000001E-2</v>
      </c>
      <c r="D990" s="3">
        <v>6.4447711794698007E-2</v>
      </c>
      <c r="E990" s="3">
        <v>26.2425313196775</v>
      </c>
      <c r="F990" s="3">
        <v>20331.458983431101</v>
      </c>
      <c r="G990" s="3">
        <v>19728.0255973864</v>
      </c>
    </row>
    <row r="991" spans="1:7">
      <c r="A991" s="3">
        <v>1962.416667</v>
      </c>
      <c r="B991" s="3">
        <v>0.43880766135531601</v>
      </c>
      <c r="C991" s="3">
        <v>0.16231992000000001</v>
      </c>
      <c r="D991" s="3">
        <v>6.4358496143761698E-2</v>
      </c>
      <c r="E991" s="3">
        <v>26.452471570235002</v>
      </c>
      <c r="F991" s="3">
        <v>17104.852839908301</v>
      </c>
      <c r="G991" s="3">
        <v>17104.6641132408</v>
      </c>
    </row>
    <row r="992" spans="1:7">
      <c r="A992" s="3">
        <v>1962.5</v>
      </c>
      <c r="B992" s="3">
        <v>8.8332807405120506E-2</v>
      </c>
      <c r="C992" s="3">
        <v>0.12501992000000001</v>
      </c>
      <c r="D992" s="3">
        <v>6.4269280492825306E-2</v>
      </c>
      <c r="E992" s="3">
        <v>26.664091342796802</v>
      </c>
      <c r="F992" s="3">
        <v>13941.928576342199</v>
      </c>
      <c r="G992" s="3">
        <v>14441.5362136201</v>
      </c>
    </row>
    <row r="993" spans="1:7">
      <c r="A993" s="3">
        <v>1962.583333</v>
      </c>
      <c r="B993" s="3">
        <v>-0.20533651663157099</v>
      </c>
      <c r="C993" s="3">
        <v>-2.2800799999999999E-3</v>
      </c>
      <c r="D993" s="3">
        <v>6.4180064841888998E-2</v>
      </c>
      <c r="E993" s="3">
        <v>26.8774040735392</v>
      </c>
      <c r="F993" s="3">
        <v>10966.373701005101</v>
      </c>
      <c r="G993" s="3">
        <v>11829.138639947399</v>
      </c>
    </row>
    <row r="994" spans="1:7">
      <c r="A994" s="3">
        <v>1962.666667</v>
      </c>
      <c r="B994" s="3">
        <v>-0.338939323109885</v>
      </c>
      <c r="C994" s="3">
        <v>-0.45698008000000001</v>
      </c>
      <c r="D994" s="3">
        <v>6.4090849190952703E-2</v>
      </c>
      <c r="E994" s="3">
        <v>27.0924233061275</v>
      </c>
      <c r="F994" s="3">
        <v>8293.79489695136</v>
      </c>
      <c r="G994" s="3">
        <v>9359.1135151646595</v>
      </c>
    </row>
    <row r="995" spans="1:7">
      <c r="A995" s="3">
        <v>1962.75</v>
      </c>
      <c r="B995" s="3">
        <v>-0.39815920739313099</v>
      </c>
      <c r="C995" s="3">
        <v>-0.69268008000000003</v>
      </c>
      <c r="D995" s="3">
        <v>6.4001633540016395E-2</v>
      </c>
      <c r="E995" s="3">
        <v>27.309162692576599</v>
      </c>
      <c r="F995" s="3">
        <v>6024.4405961435496</v>
      </c>
      <c r="G995" s="3">
        <v>7119.3823135470102</v>
      </c>
    </row>
    <row r="996" spans="1:7">
      <c r="A996" s="3">
        <v>1962.833333</v>
      </c>
      <c r="B996" s="3">
        <v>-0.59715834325433303</v>
      </c>
      <c r="C996" s="3">
        <v>-0.83148007999999995</v>
      </c>
      <c r="D996" s="3">
        <v>-4.8568476785041399E-2</v>
      </c>
      <c r="E996" s="3">
        <v>27.527635994117201</v>
      </c>
      <c r="F996" s="3">
        <v>4236.5948192735696</v>
      </c>
      <c r="G996" s="3">
        <v>5189.1326749568898</v>
      </c>
    </row>
    <row r="997" spans="1:7">
      <c r="A997" s="3">
        <v>1962.916667</v>
      </c>
      <c r="B997" s="3">
        <v>-0.71477818350729205</v>
      </c>
      <c r="C997" s="3">
        <v>-1.01248008</v>
      </c>
      <c r="D997" s="3">
        <v>-4.8479261134105098E-2</v>
      </c>
      <c r="E997" s="3">
        <v>27.747857082070102</v>
      </c>
      <c r="F997" s="3">
        <v>2981.1662361716199</v>
      </c>
      <c r="G997" s="3">
        <v>3633.9764328380602</v>
      </c>
    </row>
    <row r="998" spans="1:7">
      <c r="A998" s="3">
        <v>1963</v>
      </c>
      <c r="B998" s="3">
        <v>-0.75942915193344596</v>
      </c>
      <c r="C998" s="3">
        <v>-1.0074800799999999</v>
      </c>
      <c r="D998" s="3">
        <v>-4.8390045483168803E-2</v>
      </c>
      <c r="E998" s="3">
        <v>27.9698399387267</v>
      </c>
      <c r="F998" s="3">
        <v>2277.9440720627499</v>
      </c>
      <c r="G998" s="3">
        <v>2501.6197250240598</v>
      </c>
    </row>
    <row r="999" spans="1:7">
      <c r="A999" s="3">
        <v>1963.083333</v>
      </c>
      <c r="B999" s="3">
        <v>-0.55818508652320298</v>
      </c>
      <c r="C999" s="3">
        <v>-0.74808008000000004</v>
      </c>
      <c r="D999" s="3">
        <v>-4.8300829832232398E-2</v>
      </c>
      <c r="E999" s="3">
        <v>28.1935986582365</v>
      </c>
      <c r="F999" s="3">
        <v>2113.8959769296998</v>
      </c>
      <c r="G999" s="3">
        <v>1818.3849765951099</v>
      </c>
    </row>
    <row r="1000" spans="1:7">
      <c r="A1000" s="3">
        <v>1963.166667</v>
      </c>
      <c r="B1000" s="3">
        <v>-0.114627360054348</v>
      </c>
      <c r="C1000" s="3">
        <v>-0.29678008</v>
      </c>
      <c r="D1000" s="3">
        <v>-4.8211614181296103E-2</v>
      </c>
      <c r="E1000" s="3">
        <v>28.4191474475024</v>
      </c>
      <c r="F1000" s="3">
        <v>2443.7459552743699</v>
      </c>
      <c r="G1000" s="3">
        <v>1586.89654368626</v>
      </c>
    </row>
    <row r="1001" spans="1:7">
      <c r="A1001" s="3">
        <v>1963.25</v>
      </c>
      <c r="B1001" s="3">
        <v>0.35552147690401198</v>
      </c>
      <c r="C1001" s="3">
        <v>0.18871992000000001</v>
      </c>
      <c r="D1001" s="3">
        <v>-4.8122398530359801E-2</v>
      </c>
      <c r="E1001" s="3">
        <v>28.6465006270824</v>
      </c>
      <c r="F1001" s="3">
        <v>3192.9008244557499</v>
      </c>
      <c r="G1001" s="3">
        <v>1785.18539981616</v>
      </c>
    </row>
    <row r="1002" spans="1:7">
      <c r="A1002" s="3">
        <v>1963.333333</v>
      </c>
      <c r="B1002" s="3">
        <v>0.63709124953317298</v>
      </c>
      <c r="C1002" s="3">
        <v>0.46041991999999998</v>
      </c>
      <c r="D1002" s="3">
        <v>-4.7945187308065497E-2</v>
      </c>
      <c r="E1002" s="3">
        <v>28.8756726320991</v>
      </c>
      <c r="F1002" s="3">
        <v>4262.6033988470699</v>
      </c>
      <c r="G1002" s="3">
        <v>2367.38428486162</v>
      </c>
    </row>
    <row r="1003" spans="1:7">
      <c r="A1003" s="3">
        <v>1963.416667</v>
      </c>
      <c r="B1003" s="3">
        <v>0.55083655959197997</v>
      </c>
      <c r="C1003" s="3">
        <v>0.55141991999999995</v>
      </c>
      <c r="D1003" s="3">
        <v>-4.7855971657129098E-2</v>
      </c>
      <c r="E1003" s="3">
        <v>29.1066780131558</v>
      </c>
      <c r="F1003" s="3">
        <v>5536.9950992543399</v>
      </c>
      <c r="G1003" s="3">
        <v>3266.0767597618201</v>
      </c>
    </row>
    <row r="1004" spans="1:7">
      <c r="A1004" s="3">
        <v>1963.5</v>
      </c>
      <c r="B1004" s="3">
        <v>0.28823269173369098</v>
      </c>
      <c r="C1004" s="3">
        <v>0.64501991999999997</v>
      </c>
      <c r="D1004" s="3">
        <v>-4.7766756006192797E-2</v>
      </c>
      <c r="E1004" s="3">
        <v>29.339531437261101</v>
      </c>
      <c r="F1004" s="3">
        <v>6891.5877521700004</v>
      </c>
      <c r="G1004" s="3">
        <v>4396.2379799021501</v>
      </c>
    </row>
    <row r="1005" spans="1:7">
      <c r="A1005" s="3">
        <v>1963.583333</v>
      </c>
      <c r="B1005" s="3">
        <v>7.6953325434187897E-2</v>
      </c>
      <c r="C1005" s="3">
        <v>0.49381992000000002</v>
      </c>
      <c r="D1005" s="3">
        <v>-4.7677540355256502E-2</v>
      </c>
      <c r="E1005" s="3">
        <v>29.574247688759201</v>
      </c>
      <c r="F1005" s="3">
        <v>8202.4926456148605</v>
      </c>
      <c r="G1005" s="3">
        <v>5660.5707717778096</v>
      </c>
    </row>
    <row r="1006" spans="1:7">
      <c r="A1006" s="3">
        <v>1963.666667</v>
      </c>
      <c r="B1006" s="3">
        <v>1.9870057014173201E-2</v>
      </c>
      <c r="C1006" s="3">
        <v>0.42431992000000002</v>
      </c>
      <c r="D1006" s="3">
        <v>-4.7588324704320097E-2</v>
      </c>
      <c r="E1006" s="3">
        <v>29.810841670269301</v>
      </c>
      <c r="F1006" s="3">
        <v>9355.6521905012596</v>
      </c>
      <c r="G1006" s="3">
        <v>6955.9090708774902</v>
      </c>
    </row>
    <row r="1007" spans="1:7">
      <c r="A1007" s="3">
        <v>1963.75</v>
      </c>
      <c r="B1007" s="3">
        <v>3.0943320368427799E-2</v>
      </c>
      <c r="C1007" s="3">
        <v>0.47661991999999997</v>
      </c>
      <c r="D1007" s="3">
        <v>-4.7499109053383802E-2</v>
      </c>
      <c r="E1007" s="3">
        <v>30.049328403631399</v>
      </c>
      <c r="F1007" s="3">
        <v>10255.2806174506</v>
      </c>
      <c r="G1007" s="3">
        <v>8180.2447163741199</v>
      </c>
    </row>
    <row r="1008" spans="1:7">
      <c r="A1008" s="3">
        <v>1963.833333</v>
      </c>
      <c r="B1008" s="3">
        <v>-0.46415448821961403</v>
      </c>
      <c r="C1008" s="3">
        <v>0.40201991999999998</v>
      </c>
      <c r="D1008" s="3">
        <v>-7.1123725762117602E-3</v>
      </c>
      <c r="E1008" s="3">
        <v>30.2897230308605</v>
      </c>
      <c r="F1008" s="3">
        <v>10830.7549384577</v>
      </c>
      <c r="G1008" s="3">
        <v>9239.8461248952299</v>
      </c>
    </row>
    <row r="1009" spans="1:7">
      <c r="A1009" s="3">
        <v>1963.916667</v>
      </c>
      <c r="B1009" s="3">
        <v>-0.62016985909497402</v>
      </c>
      <c r="C1009" s="3">
        <v>0.26031991999999998</v>
      </c>
      <c r="D1009" s="3">
        <v>-7.0231569252754301E-3</v>
      </c>
      <c r="E1009" s="3">
        <v>30.532040815107301</v>
      </c>
      <c r="F1009" s="3">
        <v>11041.30921345</v>
      </c>
      <c r="G1009" s="3">
        <v>10055.8906094542</v>
      </c>
    </row>
    <row r="1010" spans="1:7">
      <c r="A1010" s="3">
        <v>1964</v>
      </c>
      <c r="B1010" s="3">
        <v>-0.70183078613030103</v>
      </c>
      <c r="C1010" s="3">
        <v>0.24901992000000001</v>
      </c>
      <c r="D1010" s="3">
        <v>-6.9339412743390999E-3</v>
      </c>
      <c r="E1010" s="3">
        <v>30.776297141628199</v>
      </c>
      <c r="F1010" s="3">
        <v>10878.069411030399</v>
      </c>
      <c r="G1010" s="3">
        <v>10570.035692134299</v>
      </c>
    </row>
    <row r="1011" spans="1:7">
      <c r="A1011" s="3">
        <v>1964.083333</v>
      </c>
      <c r="B1011" s="3">
        <v>-0.53600978473674799</v>
      </c>
      <c r="C1011" s="3">
        <v>0.20271992</v>
      </c>
      <c r="D1011" s="3">
        <v>-6.8447256234027698E-3</v>
      </c>
      <c r="E1011" s="3">
        <v>31.022507518761198</v>
      </c>
      <c r="F1011" s="3">
        <v>10363.2098805891</v>
      </c>
      <c r="G1011" s="3">
        <v>10748.414286695601</v>
      </c>
    </row>
    <row r="1012" spans="1:7">
      <c r="A1012" s="3">
        <v>1964.166667</v>
      </c>
      <c r="B1012" s="3">
        <v>-0.12609737283053599</v>
      </c>
      <c r="C1012" s="3">
        <v>0.11251992</v>
      </c>
      <c r="D1012" s="3">
        <v>-6.7555099724664397E-3</v>
      </c>
      <c r="E1012" s="3">
        <v>31.2706875789113</v>
      </c>
      <c r="F1012" s="3">
        <v>9546.2946877621198</v>
      </c>
      <c r="G1012" s="3">
        <v>10583.654372160199</v>
      </c>
    </row>
    <row r="1013" spans="1:7">
      <c r="A1013" s="3">
        <v>1964.25</v>
      </c>
      <c r="B1013" s="3">
        <v>0.31236324049486902</v>
      </c>
      <c r="C1013" s="3">
        <v>3.4619919999999998E-2</v>
      </c>
      <c r="D1013" s="3">
        <v>-6.6662943215301104E-3</v>
      </c>
      <c r="E1013" s="3">
        <v>31.520853079542601</v>
      </c>
      <c r="F1013" s="3">
        <v>8498.1601993446402</v>
      </c>
      <c r="G1013" s="3">
        <v>10094.6897583226</v>
      </c>
    </row>
    <row r="1014" spans="1:7">
      <c r="A1014" s="3">
        <v>1964.333333</v>
      </c>
      <c r="B1014" s="3">
        <v>0.48841789914858103</v>
      </c>
      <c r="C1014" s="3">
        <v>-0.10088008</v>
      </c>
      <c r="D1014" s="3">
        <v>-6.7333451983049601E-3</v>
      </c>
      <c r="E1014" s="3">
        <v>31.773019904178899</v>
      </c>
      <c r="F1014" s="3">
        <v>7302.9674668961698</v>
      </c>
      <c r="G1014" s="3">
        <v>9324.3322050380993</v>
      </c>
    </row>
    <row r="1015" spans="1:7">
      <c r="A1015" s="3">
        <v>1964.416667</v>
      </c>
      <c r="B1015" s="3">
        <v>0.37721560026097001</v>
      </c>
      <c r="C1015" s="3">
        <v>-0.19988007999999999</v>
      </c>
      <c r="D1015" s="3">
        <v>-6.6441295473686299E-3</v>
      </c>
      <c r="E1015" s="3">
        <v>32.027204063412398</v>
      </c>
      <c r="F1015" s="3">
        <v>6049.2712574938796</v>
      </c>
      <c r="G1015" s="3">
        <v>8334.7978302771808</v>
      </c>
    </row>
    <row r="1016" spans="1:7">
      <c r="A1016" s="3">
        <v>1964.5</v>
      </c>
      <c r="B1016" s="3">
        <v>9.2420288942269099E-2</v>
      </c>
      <c r="C1016" s="3">
        <v>-0.53318007999999995</v>
      </c>
      <c r="D1016" s="3">
        <v>-6.5549138964322998E-3</v>
      </c>
      <c r="E1016" s="3">
        <v>32.283421695919699</v>
      </c>
      <c r="F1016" s="3">
        <v>4821.0869428255801</v>
      </c>
      <c r="G1016" s="3">
        <v>7201.5989779526099</v>
      </c>
    </row>
    <row r="1017" spans="1:7">
      <c r="A1017" s="3">
        <v>1964.583333</v>
      </c>
      <c r="B1017" s="3">
        <v>-0.13818268946250101</v>
      </c>
      <c r="C1017" s="3">
        <v>-0.77008007999999994</v>
      </c>
      <c r="D1017" s="3">
        <v>-6.4656982454959697E-3</v>
      </c>
      <c r="E1017" s="3">
        <v>32.541689069486999</v>
      </c>
      <c r="F1017" s="3">
        <v>3689.9636883399899</v>
      </c>
      <c r="G1017" s="3">
        <v>6006.4005002641998</v>
      </c>
    </row>
    <row r="1018" spans="1:7">
      <c r="A1018" s="3">
        <v>1964.666667</v>
      </c>
      <c r="B1018" s="3">
        <v>-0.21162707234980199</v>
      </c>
      <c r="C1018" s="3">
        <v>-1.12538008</v>
      </c>
      <c r="D1018" s="3">
        <v>-6.3764825945596404E-3</v>
      </c>
      <c r="E1018" s="3">
        <v>32.802022582042902</v>
      </c>
      <c r="F1018" s="3">
        <v>2708.9799465010001</v>
      </c>
      <c r="G1018" s="3">
        <v>4829.5711319354205</v>
      </c>
    </row>
    <row r="1019" spans="1:7">
      <c r="A1019" s="3">
        <v>1964.75</v>
      </c>
      <c r="B1019" s="3">
        <v>-0.21387525788370701</v>
      </c>
      <c r="C1019" s="3">
        <v>-1.19608008</v>
      </c>
      <c r="D1019" s="3">
        <v>-6.2872669436233103E-3</v>
      </c>
      <c r="E1019" s="3">
        <v>33.064438762699297</v>
      </c>
      <c r="F1019" s="3">
        <v>1909.3662478521501</v>
      </c>
      <c r="G1019" s="3">
        <v>3743.2145590058099</v>
      </c>
    </row>
    <row r="1020" spans="1:7">
      <c r="A1020" s="3">
        <v>1964.833333</v>
      </c>
      <c r="B1020" s="3">
        <v>5.5861083614205997E-2</v>
      </c>
      <c r="C1020" s="3">
        <v>-1.3921800799999999</v>
      </c>
      <c r="D1020" s="3">
        <v>-4.68958872901711E-2</v>
      </c>
      <c r="E1020" s="3">
        <v>33.3289542728009</v>
      </c>
      <c r="F1020" s="3">
        <v>1300.1470629504799</v>
      </c>
      <c r="G1020" s="3">
        <v>2805.4266110490098</v>
      </c>
    </row>
    <row r="1021" spans="1:7">
      <c r="A1021" s="3">
        <v>1964.916667</v>
      </c>
      <c r="B1021" s="3">
        <v>-0.11392004459572801</v>
      </c>
      <c r="C1021" s="3">
        <v>-1.28248008</v>
      </c>
      <c r="D1021" s="3">
        <v>-4.6806671639234798E-2</v>
      </c>
      <c r="E1021" s="3">
        <v>33.595585906983302</v>
      </c>
      <c r="F1021" s="3">
        <v>870.80956700870399</v>
      </c>
      <c r="G1021" s="3">
        <v>2056.3910170747099</v>
      </c>
    </row>
    <row r="1022" spans="1:7">
      <c r="A1022" s="3">
        <v>1965</v>
      </c>
      <c r="B1022" s="3">
        <v>-0.21352839431020801</v>
      </c>
      <c r="C1022" s="3">
        <v>-1.12708008</v>
      </c>
      <c r="D1022" s="3">
        <v>-4.6717455988298399E-2</v>
      </c>
      <c r="E1022" s="3">
        <v>33.864350594239099</v>
      </c>
      <c r="F1022" s="3">
        <v>596.59690594030894</v>
      </c>
      <c r="G1022" s="3">
        <v>1516.70541354548</v>
      </c>
    </row>
    <row r="1023" spans="1:7">
      <c r="A1023" s="3">
        <v>1965.083333</v>
      </c>
      <c r="B1023" s="3">
        <v>-6.9740060238709101E-2</v>
      </c>
      <c r="C1023" s="3">
        <v>-0.83678008000000004</v>
      </c>
      <c r="D1023" s="3">
        <v>-4.6628240337362098E-2</v>
      </c>
      <c r="E1023" s="3">
        <v>34.135265398993099</v>
      </c>
      <c r="F1023" s="3">
        <v>445.64012739138701</v>
      </c>
      <c r="G1023" s="3">
        <v>1188.0442711864901</v>
      </c>
    </row>
    <row r="1024" spans="1:7">
      <c r="A1024" s="3">
        <v>1965.166667</v>
      </c>
      <c r="B1024" s="3">
        <v>0.31417239257884699</v>
      </c>
      <c r="C1024" s="3">
        <v>-0.18788008</v>
      </c>
      <c r="D1024" s="3">
        <v>-4.6539024686425803E-2</v>
      </c>
      <c r="E1024" s="3">
        <v>34.408347522184997</v>
      </c>
      <c r="F1024" s="3">
        <v>386.84193237477302</v>
      </c>
      <c r="G1024" s="3">
        <v>1055.9507987837701</v>
      </c>
    </row>
    <row r="1025" spans="1:7">
      <c r="A1025" s="3">
        <v>1965.25</v>
      </c>
      <c r="B1025" s="3">
        <v>0.72280467928641401</v>
      </c>
      <c r="C1025" s="3">
        <v>0.10131991999999999</v>
      </c>
      <c r="D1025" s="3">
        <v>-4.6449809035489398E-2</v>
      </c>
      <c r="E1025" s="3">
        <v>34.6836143023625</v>
      </c>
      <c r="F1025" s="3">
        <v>397.25757351149201</v>
      </c>
      <c r="G1025" s="3">
        <v>1094.2491806502601</v>
      </c>
    </row>
    <row r="1026" spans="1:7">
      <c r="A1026" s="3">
        <v>1965.333333</v>
      </c>
      <c r="B1026" s="3">
        <v>0.83347672329059097</v>
      </c>
      <c r="C1026" s="3">
        <v>0.39201992000000002</v>
      </c>
      <c r="D1026" s="3">
        <v>-4.6105652927513903E-2</v>
      </c>
      <c r="E1026" s="3">
        <v>34.961083216781397</v>
      </c>
      <c r="F1026" s="3">
        <v>467.72157107655198</v>
      </c>
      <c r="G1026" s="3">
        <v>1270.3286127245699</v>
      </c>
    </row>
    <row r="1027" spans="1:7">
      <c r="A1027" s="3">
        <v>1965.416667</v>
      </c>
      <c r="B1027" s="3">
        <v>0.67618905721311795</v>
      </c>
      <c r="C1027" s="3">
        <v>0.62171991999999998</v>
      </c>
      <c r="D1027" s="3">
        <v>-4.6016437276577601E-2</v>
      </c>
      <c r="E1027" s="3">
        <v>35.240771882515602</v>
      </c>
      <c r="F1027" s="3">
        <v>605.66139829599001</v>
      </c>
      <c r="G1027" s="3">
        <v>1550.4148812744199</v>
      </c>
    </row>
    <row r="1028" spans="1:7">
      <c r="A1028" s="3">
        <v>1965.5</v>
      </c>
      <c r="B1028" s="3">
        <v>0.342304501201811</v>
      </c>
      <c r="C1028" s="3">
        <v>0.61871991999999998</v>
      </c>
      <c r="D1028" s="3">
        <v>-4.59272216256413E-2</v>
      </c>
      <c r="E1028" s="3">
        <v>35.522698057575802</v>
      </c>
      <c r="F1028" s="3">
        <v>834.41330532529503</v>
      </c>
      <c r="G1028" s="3">
        <v>1903.9458444397501</v>
      </c>
    </row>
    <row r="1029" spans="1:7">
      <c r="A1029" s="3">
        <v>1965.583333</v>
      </c>
      <c r="B1029" s="3">
        <v>5.9864446030439597E-2</v>
      </c>
      <c r="C1029" s="3">
        <v>0.73651991999999999</v>
      </c>
      <c r="D1029" s="3">
        <v>-4.5838005974704901E-2</v>
      </c>
      <c r="E1029" s="3">
        <v>35.8068796420364</v>
      </c>
      <c r="F1029" s="3">
        <v>1188.8752144288501</v>
      </c>
      <c r="G1029" s="3">
        <v>2306.3179162261199</v>
      </c>
    </row>
    <row r="1030" spans="1:7">
      <c r="A1030" s="3">
        <v>1965.666667</v>
      </c>
      <c r="B1030" s="3">
        <v>-6.7894270757398803E-2</v>
      </c>
      <c r="C1030" s="3">
        <v>0.73171991999999997</v>
      </c>
      <c r="D1030" s="3">
        <v>-4.57487903237686E-2</v>
      </c>
      <c r="E1030" s="3">
        <v>36.093334679172699</v>
      </c>
      <c r="F1030" s="3">
        <v>1707.93429200278</v>
      </c>
      <c r="G1030" s="3">
        <v>2739.5615552684098</v>
      </c>
    </row>
    <row r="1031" spans="1:7">
      <c r="A1031" s="3">
        <v>1965.75</v>
      </c>
      <c r="B1031" s="3">
        <v>-0.12665027456745201</v>
      </c>
      <c r="C1031" s="3">
        <v>0.79041992000000005</v>
      </c>
      <c r="D1031" s="3">
        <v>-4.5659574672832298E-2</v>
      </c>
      <c r="E1031" s="3">
        <v>36.382081356606001</v>
      </c>
      <c r="F1031" s="3">
        <v>2424.70796152103</v>
      </c>
      <c r="G1031" s="3">
        <v>3190.89891763898</v>
      </c>
    </row>
    <row r="1032" spans="1:7">
      <c r="A1032" s="3">
        <v>1965.833333</v>
      </c>
      <c r="B1032" s="3">
        <v>0.25472039279281</v>
      </c>
      <c r="C1032" s="3">
        <v>0.84941991999999999</v>
      </c>
      <c r="D1032" s="3">
        <v>-6.1079110191459098E-2</v>
      </c>
      <c r="E1032" s="3">
        <v>36.673138007458903</v>
      </c>
      <c r="F1032" s="3">
        <v>3356.14045562208</v>
      </c>
      <c r="G1032" s="3">
        <v>3649.5764129235599</v>
      </c>
    </row>
    <row r="1033" spans="1:7">
      <c r="A1033" s="3">
        <v>1965.916667</v>
      </c>
      <c r="B1033" s="3">
        <v>9.7726858435714398E-3</v>
      </c>
      <c r="C1033" s="3">
        <v>0.47381992000000001</v>
      </c>
      <c r="D1033" s="3">
        <v>-6.0989894540522699E-2</v>
      </c>
      <c r="E1033" s="3">
        <v>36.966523111518597</v>
      </c>
      <c r="F1033" s="3">
        <v>4493.8075623648301</v>
      </c>
      <c r="G1033" s="3">
        <v>4102.7719377059902</v>
      </c>
    </row>
    <row r="1034" spans="1:7">
      <c r="A1034" s="3">
        <v>1966</v>
      </c>
      <c r="B1034" s="3">
        <v>-0.162192797679481</v>
      </c>
      <c r="C1034" s="3">
        <v>0.38021991999999999</v>
      </c>
      <c r="D1034" s="3">
        <v>-6.0900678889586397E-2</v>
      </c>
      <c r="E1034" s="3">
        <v>37.2622552964107</v>
      </c>
      <c r="F1034" s="3">
        <v>5797.8217680683802</v>
      </c>
      <c r="G1034" s="3">
        <v>4531.6682358877497</v>
      </c>
    </row>
    <row r="1035" spans="1:7">
      <c r="A1035" s="3">
        <v>1966.083333</v>
      </c>
      <c r="B1035" s="3">
        <v>-8.7621659990890194E-2</v>
      </c>
      <c r="C1035" s="3">
        <v>0.43251992</v>
      </c>
      <c r="D1035" s="3">
        <v>-6.0811463238650103E-2</v>
      </c>
      <c r="E1035" s="3">
        <v>37.560353338782001</v>
      </c>
      <c r="F1035" s="3">
        <v>7195.4524711389104</v>
      </c>
      <c r="G1035" s="3">
        <v>4908.8861033707899</v>
      </c>
    </row>
    <row r="1036" spans="1:7">
      <c r="A1036" s="3">
        <v>1966.166667</v>
      </c>
      <c r="B1036" s="3">
        <v>0.230526689020253</v>
      </c>
      <c r="C1036" s="3">
        <v>0.72851991999999999</v>
      </c>
      <c r="D1036" s="3">
        <v>-6.0722247587713697E-2</v>
      </c>
      <c r="E1036" s="3">
        <v>37.860836165492302</v>
      </c>
      <c r="F1036" s="3">
        <v>8585.4804806018201</v>
      </c>
      <c r="G1036" s="3">
        <v>5198.3345638527799</v>
      </c>
    </row>
    <row r="1037" spans="1:7">
      <c r="A1037" s="3">
        <v>1966.25</v>
      </c>
      <c r="B1037" s="3">
        <v>0.57714232553105504</v>
      </c>
      <c r="C1037" s="3">
        <v>0.86011992000000004</v>
      </c>
      <c r="D1037" s="3">
        <v>-6.0633031936777403E-2</v>
      </c>
      <c r="E1037" s="3">
        <v>38.1637228548162</v>
      </c>
      <c r="F1037" s="3">
        <v>9848.4449885989907</v>
      </c>
      <c r="G1037" s="3">
        <v>5358.1490374935001</v>
      </c>
    </row>
    <row r="1038" spans="1:7">
      <c r="A1038" s="3">
        <v>1966.333333</v>
      </c>
      <c r="B1038" s="3">
        <v>0.80096208047630102</v>
      </c>
      <c r="C1038" s="3">
        <v>0.58311992000000001</v>
      </c>
      <c r="D1038" s="3">
        <v>-6.0674478715001E-2</v>
      </c>
      <c r="E1038" s="3">
        <v>38.469032637654699</v>
      </c>
      <c r="F1038" s="3">
        <v>10861.9208437903</v>
      </c>
      <c r="G1038" s="3">
        <v>5346.7904360438897</v>
      </c>
    </row>
    <row r="1039" spans="1:7">
      <c r="A1039" s="3">
        <v>1966.416667</v>
      </c>
      <c r="B1039" s="3">
        <v>0.59808175474493497</v>
      </c>
      <c r="C1039" s="3">
        <v>0.52841992000000004</v>
      </c>
      <c r="D1039" s="3">
        <v>-6.0585263064064601E-2</v>
      </c>
      <c r="E1039" s="3">
        <v>38.776784898755999</v>
      </c>
      <c r="F1039" s="3">
        <v>11518.935936763801</v>
      </c>
      <c r="G1039" s="3">
        <v>5131.6553965141302</v>
      </c>
    </row>
    <row r="1040" spans="1:7">
      <c r="A1040" s="3">
        <v>1966.5</v>
      </c>
      <c r="B1040" s="3">
        <v>0.22217007906544201</v>
      </c>
      <c r="C1040" s="3">
        <v>0.21191992000000001</v>
      </c>
      <c r="D1040" s="3">
        <v>-6.04960474131283E-2</v>
      </c>
      <c r="E1040" s="3">
        <v>39.086999177945998</v>
      </c>
      <c r="F1040" s="3">
        <v>11746.782085168899</v>
      </c>
      <c r="G1040" s="3">
        <v>4698.8295198477699</v>
      </c>
    </row>
    <row r="1041" spans="1:7">
      <c r="A1041" s="3">
        <v>1966.583333</v>
      </c>
      <c r="B1041" s="3">
        <v>-9.8558295015385503E-2</v>
      </c>
      <c r="C1041" s="3">
        <v>-5.2580080000000001E-2</v>
      </c>
      <c r="D1041" s="3">
        <v>-6.0406831762191998E-2</v>
      </c>
      <c r="E1041" s="3">
        <v>39.399695171369601</v>
      </c>
      <c r="F1041" s="3">
        <v>11522.9684664179</v>
      </c>
      <c r="G1041" s="3">
        <v>4062.0537682560398</v>
      </c>
    </row>
    <row r="1042" spans="1:7">
      <c r="A1042" s="3">
        <v>1966.666667</v>
      </c>
      <c r="B1042" s="3">
        <v>-0.26071271038937199</v>
      </c>
      <c r="C1042" s="3">
        <v>-0.23358008</v>
      </c>
      <c r="D1042" s="3">
        <v>-6.0317616111255697E-2</v>
      </c>
      <c r="E1042" s="3">
        <v>39.714892732740502</v>
      </c>
      <c r="F1042" s="3">
        <v>10885.0642173711</v>
      </c>
      <c r="G1042" s="3">
        <v>3268.7175402544399</v>
      </c>
    </row>
    <row r="1043" spans="1:7">
      <c r="A1043" s="3">
        <v>1966.75</v>
      </c>
      <c r="B1043" s="3">
        <v>-0.34983807920309601</v>
      </c>
      <c r="C1043" s="3">
        <v>-0.20708008</v>
      </c>
      <c r="D1043" s="3">
        <v>-6.0228400460319298E-2</v>
      </c>
      <c r="E1043" s="3">
        <v>40.032611874602502</v>
      </c>
      <c r="F1043" s="3">
        <v>9931.7624872371998</v>
      </c>
      <c r="G1043" s="3">
        <v>2400.8531489403599</v>
      </c>
    </row>
    <row r="1044" spans="1:7">
      <c r="A1044" s="3">
        <v>1966.833333</v>
      </c>
      <c r="B1044" s="3">
        <v>-0.37931836633941202</v>
      </c>
      <c r="C1044" s="3">
        <v>-0.35208008000000002</v>
      </c>
      <c r="D1044" s="3">
        <v>0.112202286719587</v>
      </c>
      <c r="E1044" s="3">
        <v>40.352872769599301</v>
      </c>
      <c r="F1044" s="3">
        <v>8813.6662994751805</v>
      </c>
      <c r="G1044" s="3">
        <v>1569.73164796787</v>
      </c>
    </row>
    <row r="1045" spans="1:7">
      <c r="A1045" s="3">
        <v>1966.916667</v>
      </c>
      <c r="B1045" s="3">
        <v>-0.67514656614185098</v>
      </c>
      <c r="C1045" s="3">
        <v>-0.59218008</v>
      </c>
      <c r="D1045" s="3">
        <v>0.11211307106865</v>
      </c>
      <c r="E1045" s="3">
        <v>40.675695751756102</v>
      </c>
      <c r="F1045" s="3">
        <v>7713.9323727132296</v>
      </c>
      <c r="G1045" s="3">
        <v>903.70571755886795</v>
      </c>
    </row>
    <row r="1046" spans="1:7">
      <c r="A1046" s="3">
        <v>1967</v>
      </c>
      <c r="B1046" s="3">
        <v>-0.89832674372951504</v>
      </c>
      <c r="C1046" s="3">
        <v>-0.68408007999999998</v>
      </c>
      <c r="D1046" s="3">
        <v>0.11202385541771399</v>
      </c>
      <c r="E1046" s="3">
        <v>41.0011013177701</v>
      </c>
      <c r="F1046" s="3">
        <v>6820.7887656195799</v>
      </c>
      <c r="G1046" s="3">
        <v>530.27012035749999</v>
      </c>
    </row>
    <row r="1047" spans="1:7">
      <c r="A1047" s="3">
        <v>1967.083333</v>
      </c>
      <c r="B1047" s="3">
        <v>-0.87500537756816299</v>
      </c>
      <c r="C1047" s="3">
        <v>-0.55088007999999999</v>
      </c>
      <c r="D1047" s="3">
        <v>0.111934639766778</v>
      </c>
      <c r="E1047" s="3">
        <v>41.329110128312301</v>
      </c>
      <c r="F1047" s="3">
        <v>6295.7537610588497</v>
      </c>
      <c r="G1047" s="3">
        <v>554.685722798494</v>
      </c>
    </row>
    <row r="1048" spans="1:7">
      <c r="A1048" s="3">
        <v>1967.166667</v>
      </c>
      <c r="B1048" s="3">
        <v>-0.60784324807152601</v>
      </c>
      <c r="C1048" s="3">
        <v>-0.28448008000000002</v>
      </c>
      <c r="D1048" s="3">
        <v>0.111845424115841</v>
      </c>
      <c r="E1048" s="3">
        <v>41.659743009338797</v>
      </c>
      <c r="F1048" s="3">
        <v>6242.7691150392002</v>
      </c>
      <c r="G1048" s="3">
        <v>1038.65671263284</v>
      </c>
    </row>
    <row r="1049" spans="1:7">
      <c r="A1049" s="3">
        <v>1967.25</v>
      </c>
      <c r="B1049" s="3">
        <v>-0.3116537111487</v>
      </c>
      <c r="C1049" s="3">
        <v>4.1519920000000002E-2</v>
      </c>
      <c r="D1049" s="3">
        <v>0.111756208464905</v>
      </c>
      <c r="E1049" s="3">
        <v>41.993020953413499</v>
      </c>
      <c r="F1049" s="3">
        <v>6684.0785706767301</v>
      </c>
      <c r="G1049" s="3">
        <v>1983.17694220769</v>
      </c>
    </row>
    <row r="1050" spans="1:7">
      <c r="A1050" s="3">
        <v>1967.333333</v>
      </c>
      <c r="B1050" s="3">
        <v>-0.154816872015097</v>
      </c>
      <c r="C1050" s="3">
        <v>0.22941992</v>
      </c>
      <c r="D1050" s="3">
        <v>0.111732684325692</v>
      </c>
      <c r="E1050" s="3">
        <v>42.328965121040802</v>
      </c>
      <c r="F1050" s="3">
        <v>7548.2774238387101</v>
      </c>
      <c r="G1050" s="3">
        <v>3319.5440608159502</v>
      </c>
    </row>
    <row r="1051" spans="1:7">
      <c r="A1051" s="3">
        <v>1967.416667</v>
      </c>
      <c r="B1051" s="3">
        <v>-0.40656181506974698</v>
      </c>
      <c r="C1051" s="3">
        <v>0.32101992000000001</v>
      </c>
      <c r="D1051" s="3">
        <v>0.111643468674756</v>
      </c>
      <c r="E1051" s="3">
        <v>42.667596842009097</v>
      </c>
      <c r="F1051" s="3">
        <v>8674.4326450688295</v>
      </c>
      <c r="G1051" s="3">
        <v>4911.5735105657805</v>
      </c>
    </row>
    <row r="1052" spans="1:7">
      <c r="A1052" s="3">
        <v>1967.5</v>
      </c>
      <c r="B1052" s="3">
        <v>-0.82986612002619797</v>
      </c>
      <c r="C1052" s="3">
        <v>0.12751992000000001</v>
      </c>
      <c r="D1052" s="3">
        <v>0.11155425302381999</v>
      </c>
      <c r="E1052" s="3">
        <v>43.0089376167452</v>
      </c>
      <c r="F1052" s="3">
        <v>9833.6362372571093</v>
      </c>
      <c r="G1052" s="3">
        <v>6570.2891682056397</v>
      </c>
    </row>
    <row r="1053" spans="1:7">
      <c r="A1053" s="3">
        <v>1967.583333</v>
      </c>
      <c r="B1053" s="3">
        <v>-1.1962403027566499</v>
      </c>
      <c r="C1053" s="3">
        <v>-0.19298008</v>
      </c>
      <c r="D1053" s="3">
        <v>0.11146503737288301</v>
      </c>
      <c r="E1053" s="3">
        <v>43.3530091176792</v>
      </c>
      <c r="F1053" s="3">
        <v>10766.1461160499</v>
      </c>
      <c r="G1053" s="3">
        <v>8080.0672096425496</v>
      </c>
    </row>
    <row r="1054" spans="1:7">
      <c r="A1054" s="3">
        <v>1967.666667</v>
      </c>
      <c r="B1054" s="3">
        <v>-1.4020286030356901</v>
      </c>
      <c r="C1054" s="3">
        <v>-0.40978007999999999</v>
      </c>
      <c r="D1054" s="3">
        <v>0.111375821721947</v>
      </c>
      <c r="E1054" s="3">
        <v>43.699833190620602</v>
      </c>
      <c r="F1054" s="3">
        <v>11228.9306029458</v>
      </c>
      <c r="G1054" s="3">
        <v>9232.7695095117106</v>
      </c>
    </row>
    <row r="1055" spans="1:7">
      <c r="A1055" s="3">
        <v>1967.75</v>
      </c>
      <c r="B1055" s="3">
        <v>-1.5325219340612699</v>
      </c>
      <c r="C1055" s="3">
        <v>-0.63728008000000003</v>
      </c>
      <c r="D1055" s="3">
        <v>0.111286606071011</v>
      </c>
      <c r="E1055" s="3">
        <v>44.049431856145603</v>
      </c>
      <c r="F1055" s="3">
        <v>11045.6334593586</v>
      </c>
      <c r="G1055" s="3">
        <v>9864.3250256846204</v>
      </c>
    </row>
    <row r="1056" spans="1:7">
      <c r="A1056" s="3">
        <v>1967.833333</v>
      </c>
      <c r="B1056" s="3">
        <v>-0.60326248729199705</v>
      </c>
      <c r="C1056" s="3">
        <v>-0.49468008000000002</v>
      </c>
      <c r="D1056" s="3">
        <v>-6.0008724651270502E-2</v>
      </c>
      <c r="E1056" s="3">
        <v>44.401827310994697</v>
      </c>
      <c r="F1056" s="3">
        <v>10149.391533192</v>
      </c>
      <c r="G1056" s="3">
        <v>9887.0045108885697</v>
      </c>
    </row>
    <row r="1057" spans="1:7">
      <c r="A1057" s="3">
        <v>1967.916667</v>
      </c>
      <c r="B1057" s="3">
        <v>-0.83683218100370904</v>
      </c>
      <c r="C1057" s="3">
        <v>-0.68698007999999999</v>
      </c>
      <c r="D1057" s="3">
        <v>-5.9919509000334097E-2</v>
      </c>
      <c r="E1057" s="3">
        <v>44.757041929482703</v>
      </c>
      <c r="F1057" s="3">
        <v>8609.0998980664899</v>
      </c>
      <c r="G1057" s="3">
        <v>9310.6727760613794</v>
      </c>
    </row>
    <row r="1058" spans="1:7">
      <c r="A1058" s="3">
        <v>1968</v>
      </c>
      <c r="B1058" s="3">
        <v>-0.99339813269611899</v>
      </c>
      <c r="C1058" s="3">
        <v>-0.93438007999999995</v>
      </c>
      <c r="D1058" s="3">
        <v>-5.9830293349397802E-2</v>
      </c>
      <c r="E1058" s="3">
        <v>45.115098264918601</v>
      </c>
      <c r="F1058" s="3">
        <v>6631.8736856017204</v>
      </c>
      <c r="G1058" s="3">
        <v>8247.7580341164903</v>
      </c>
    </row>
    <row r="1059" spans="1:7">
      <c r="A1059" s="3">
        <v>1968.083333</v>
      </c>
      <c r="B1059" s="3">
        <v>-0.899496720397579</v>
      </c>
      <c r="C1059" s="3">
        <v>-1.10718008</v>
      </c>
      <c r="D1059" s="3">
        <v>-5.9741077698461501E-2</v>
      </c>
      <c r="E1059" s="3">
        <v>45.476019051037902</v>
      </c>
      <c r="F1059" s="3">
        <v>4538.4446728843895</v>
      </c>
      <c r="G1059" s="3">
        <v>6899.4184347954597</v>
      </c>
    </row>
    <row r="1060" spans="1:7">
      <c r="A1060" s="3">
        <v>1968.166667</v>
      </c>
      <c r="B1060" s="3">
        <v>-0.55819743523281495</v>
      </c>
      <c r="C1060" s="3">
        <v>-0.91458008000000002</v>
      </c>
      <c r="D1060" s="3">
        <v>-5.9651862047525102E-2</v>
      </c>
      <c r="E1060" s="3">
        <v>45.839827203446198</v>
      </c>
      <c r="F1060" s="3">
        <v>2713.4568571019499</v>
      </c>
      <c r="G1060" s="3">
        <v>5523.9712427012</v>
      </c>
    </row>
    <row r="1061" spans="1:7">
      <c r="A1061" s="3">
        <v>1968.25</v>
      </c>
      <c r="B1061" s="3">
        <v>-0.18473899954932799</v>
      </c>
      <c r="C1061" s="3">
        <v>-0.27018007999999999</v>
      </c>
      <c r="D1061" s="3">
        <v>-5.95626463965888E-2</v>
      </c>
      <c r="E1061" s="3">
        <v>46.206545821073803</v>
      </c>
      <c r="F1061" s="3">
        <v>1538.1098608515199</v>
      </c>
      <c r="G1061" s="3">
        <v>4392.3890369728097</v>
      </c>
    </row>
    <row r="1062" spans="1:7">
      <c r="A1062" s="3">
        <v>1968.333333</v>
      </c>
      <c r="B1062" s="3">
        <v>-4.6138066210728398E-2</v>
      </c>
      <c r="C1062" s="3">
        <v>8.1119919999999998E-2</v>
      </c>
      <c r="D1062" s="3">
        <v>-5.9456631267182702E-2</v>
      </c>
      <c r="E1062" s="3">
        <v>46.576198187642397</v>
      </c>
      <c r="F1062" s="3">
        <v>1317.14561975987</v>
      </c>
      <c r="G1062" s="3">
        <v>3738.7466497427799</v>
      </c>
    </row>
    <row r="1063" spans="1:7">
      <c r="A1063" s="3">
        <v>1968.416667</v>
      </c>
      <c r="B1063" s="3">
        <v>-0.21337560715724499</v>
      </c>
      <c r="C1063" s="3">
        <v>0.27411992000000002</v>
      </c>
      <c r="D1063" s="3">
        <v>-5.9367415616246401E-2</v>
      </c>
      <c r="E1063" s="3">
        <v>46.9488077731435</v>
      </c>
      <c r="F1063" s="3">
        <v>2214.6192493994299</v>
      </c>
      <c r="G1063" s="3">
        <v>3715.1646295689802</v>
      </c>
    </row>
    <row r="1064" spans="1:7">
      <c r="A1064" s="3">
        <v>1968.5</v>
      </c>
      <c r="B1064" s="3">
        <v>-0.54990265403452399</v>
      </c>
      <c r="C1064" s="3">
        <v>0.31241992000000002</v>
      </c>
      <c r="D1064" s="3">
        <v>-5.9278199965310099E-2</v>
      </c>
      <c r="E1064" s="3">
        <v>47.324398235328701</v>
      </c>
      <c r="F1064" s="3">
        <v>4212.4007073666398</v>
      </c>
      <c r="G1064" s="3">
        <v>4360.5265017620604</v>
      </c>
    </row>
    <row r="1065" spans="1:7">
      <c r="A1065" s="3">
        <v>1968.583333</v>
      </c>
      <c r="B1065" s="3">
        <v>-0.82771448355686605</v>
      </c>
      <c r="C1065" s="3">
        <v>3.9219919999999998E-2</v>
      </c>
      <c r="D1065" s="3">
        <v>-5.9188984314373701E-2</v>
      </c>
      <c r="E1065" s="3">
        <v>47.702993421211303</v>
      </c>
      <c r="F1065" s="3">
        <v>7101.6692383008003</v>
      </c>
      <c r="G1065" s="3">
        <v>5589.9326849991103</v>
      </c>
    </row>
    <row r="1066" spans="1:7">
      <c r="A1066" s="3">
        <v>1968.666667</v>
      </c>
      <c r="B1066" s="3">
        <v>-0.94364742116827405</v>
      </c>
      <c r="C1066" s="3">
        <v>-7.78008E-3</v>
      </c>
      <c r="D1066" s="3">
        <v>-5.9099768663437399E-2</v>
      </c>
      <c r="E1066" s="3">
        <v>48.084617368581</v>
      </c>
      <c r="F1066" s="3">
        <v>10511.283660257301</v>
      </c>
      <c r="G1066" s="3">
        <v>7207.8499235928502</v>
      </c>
    </row>
    <row r="1067" spans="1:7">
      <c r="A1067" s="3">
        <v>1968.75</v>
      </c>
      <c r="B1067" s="3">
        <v>-0.98348924776611901</v>
      </c>
      <c r="C1067" s="3">
        <v>7.0219920000000005E-2</v>
      </c>
      <c r="D1067" s="3">
        <v>-5.9010553012501098E-2</v>
      </c>
      <c r="E1067" s="3">
        <v>48.469294307529601</v>
      </c>
      <c r="F1067" s="3">
        <v>13969.070319624099</v>
      </c>
      <c r="G1067" s="3">
        <v>8943.0127899247109</v>
      </c>
    </row>
    <row r="1068" spans="1:7">
      <c r="A1068" s="3">
        <v>1968.833333</v>
      </c>
      <c r="B1068" s="3">
        <v>0.97397047056746799</v>
      </c>
      <c r="C1068" s="3">
        <v>-5.398008E-2</v>
      </c>
      <c r="D1068" s="3">
        <v>2.7235021490874901E-2</v>
      </c>
      <c r="E1068" s="3">
        <v>48.8570486619899</v>
      </c>
      <c r="F1068" s="3">
        <v>16984.523902408899</v>
      </c>
      <c r="G1068" s="3">
        <v>10498.4074816227</v>
      </c>
    </row>
    <row r="1069" spans="1:7">
      <c r="A1069" s="3">
        <v>1968.916667</v>
      </c>
      <c r="B1069" s="3">
        <v>0.73858961370721599</v>
      </c>
      <c r="C1069" s="3">
        <v>-7.6480080000000006E-2</v>
      </c>
      <c r="D1069" s="3">
        <v>2.7145805839938499E-2</v>
      </c>
      <c r="E1069" s="3">
        <v>49.247905051285798</v>
      </c>
      <c r="F1069" s="3">
        <v>19136.055195932</v>
      </c>
      <c r="G1069" s="3">
        <v>11606.233365353401</v>
      </c>
    </row>
    <row r="1070" spans="1:7">
      <c r="A1070" s="3">
        <v>1969</v>
      </c>
      <c r="B1070" s="3">
        <v>0.57397034090834897</v>
      </c>
      <c r="C1070" s="3">
        <v>0.20691992000000001</v>
      </c>
      <c r="D1070" s="3">
        <v>2.7056590189002201E-2</v>
      </c>
      <c r="E1070" s="3">
        <v>49.641888291696098</v>
      </c>
      <c r="F1070" s="3">
        <v>20144.276966613001</v>
      </c>
      <c r="G1070" s="3">
        <v>12076.473681478699</v>
      </c>
    </row>
    <row r="1071" spans="1:7">
      <c r="A1071" s="3">
        <v>1969.083333</v>
      </c>
      <c r="B1071" s="3">
        <v>0.65364305176096005</v>
      </c>
      <c r="C1071" s="3">
        <v>0.52291991999999998</v>
      </c>
      <c r="D1071" s="3">
        <v>2.69673745380659E-2</v>
      </c>
      <c r="E1071" s="3">
        <v>50.039023398029599</v>
      </c>
      <c r="F1071" s="3">
        <v>19915.5999875813</v>
      </c>
      <c r="G1071" s="3">
        <v>11829.013262441</v>
      </c>
    </row>
    <row r="1072" spans="1:7">
      <c r="A1072" s="3">
        <v>1969.166667</v>
      </c>
      <c r="B1072" s="3">
        <v>0.97463560853320996</v>
      </c>
      <c r="C1072" s="3">
        <v>0.86541992000000001</v>
      </c>
      <c r="D1072" s="3">
        <v>2.6878158887129501E-2</v>
      </c>
      <c r="E1072" s="3">
        <v>50.439335585213897</v>
      </c>
      <c r="F1072" s="3">
        <v>18547.193513042799</v>
      </c>
      <c r="G1072" s="3">
        <v>10902.8998053172</v>
      </c>
    </row>
    <row r="1073" spans="1:7">
      <c r="A1073" s="3">
        <v>1969.25</v>
      </c>
      <c r="B1073" s="3">
        <v>1.32183671195255</v>
      </c>
      <c r="C1073" s="3">
        <v>0.84501992000000004</v>
      </c>
      <c r="D1073" s="3">
        <v>2.67889432361932E-2</v>
      </c>
      <c r="E1073" s="3">
        <v>50.8428502698956</v>
      </c>
      <c r="F1073" s="3">
        <v>16293.584896519</v>
      </c>
      <c r="G1073" s="3">
        <v>9441.5346668478305</v>
      </c>
    </row>
    <row r="1074" spans="1:7">
      <c r="A1074" s="3">
        <v>1969.333333</v>
      </c>
      <c r="B1074" s="3">
        <v>1.2372610545437499</v>
      </c>
      <c r="C1074" s="3">
        <v>0.75171991999999999</v>
      </c>
      <c r="D1074" s="3">
        <v>2.6470644160274101E-2</v>
      </c>
      <c r="E1074" s="3">
        <v>51.249593072054701</v>
      </c>
      <c r="F1074" s="3">
        <v>13504.455709268201</v>
      </c>
      <c r="G1074" s="3">
        <v>7658.0531904037598</v>
      </c>
    </row>
    <row r="1075" spans="1:7">
      <c r="A1075" s="3">
        <v>1969.416667</v>
      </c>
      <c r="B1075" s="3">
        <v>1.0296697488659901</v>
      </c>
      <c r="C1075" s="3">
        <v>0.42891992000000001</v>
      </c>
      <c r="D1075" s="3">
        <v>2.63814285093378E-2</v>
      </c>
      <c r="E1075" s="3">
        <v>51.659589816631197</v>
      </c>
      <c r="F1075" s="3">
        <v>10549.970142714499</v>
      </c>
      <c r="G1075" s="3">
        <v>5789.5501460737196</v>
      </c>
    </row>
    <row r="1076" spans="1:7">
      <c r="A1076" s="3">
        <v>1969.5</v>
      </c>
      <c r="B1076" s="3">
        <v>0.64835762910592598</v>
      </c>
      <c r="C1076" s="3">
        <v>0.21971992000000001</v>
      </c>
      <c r="D1076" s="3">
        <v>2.6292212858401401E-2</v>
      </c>
      <c r="E1076" s="3">
        <v>52.072866535164202</v>
      </c>
      <c r="F1076" s="3">
        <v>7752.2513562900804</v>
      </c>
      <c r="G1076" s="3">
        <v>4051.0038842213098</v>
      </c>
    </row>
    <row r="1077" spans="1:7">
      <c r="A1077" s="3">
        <v>1969.583333</v>
      </c>
      <c r="B1077" s="3">
        <v>0.321575428135144</v>
      </c>
      <c r="C1077" s="3">
        <v>0.17641992000000001</v>
      </c>
      <c r="D1077" s="3">
        <v>2.6202997207465099E-2</v>
      </c>
      <c r="E1077" s="3">
        <v>52.489449467445503</v>
      </c>
      <c r="F1077" s="3">
        <v>5338.6557654817598</v>
      </c>
      <c r="G1077" s="3">
        <v>2599.1939544970201</v>
      </c>
    </row>
    <row r="1078" spans="1:7">
      <c r="A1078" s="3">
        <v>1969.666667</v>
      </c>
      <c r="B1078" s="3">
        <v>0.15275347401293199</v>
      </c>
      <c r="C1078" s="3">
        <v>0.17141992</v>
      </c>
      <c r="D1078" s="3">
        <v>2.6113781556528801E-2</v>
      </c>
      <c r="E1078" s="3">
        <v>52.909365063185099</v>
      </c>
      <c r="F1078" s="3">
        <v>3425.1323879586098</v>
      </c>
      <c r="G1078" s="3">
        <v>1513.76799106715</v>
      </c>
    </row>
    <row r="1079" spans="1:7">
      <c r="A1079" s="3">
        <v>1969.75</v>
      </c>
      <c r="B1079" s="3">
        <v>5.6389944445350997E-2</v>
      </c>
      <c r="C1079" s="3">
        <v>0.35601991999999999</v>
      </c>
      <c r="D1079" s="3">
        <v>2.6024565905592399E-2</v>
      </c>
      <c r="E1079" s="3">
        <v>53.332639983690598</v>
      </c>
      <c r="F1079" s="3">
        <v>2028.4913096233599</v>
      </c>
      <c r="G1079" s="3">
        <v>797.78293111758796</v>
      </c>
    </row>
    <row r="1080" spans="1:7">
      <c r="A1080" s="3">
        <v>1969.833333</v>
      </c>
      <c r="B1080" s="3">
        <v>0.224173131337427</v>
      </c>
      <c r="C1080" s="3">
        <v>0.33751991999999997</v>
      </c>
      <c r="D1080" s="3">
        <v>-1.4798905544775099E-2</v>
      </c>
      <c r="E1080" s="3">
        <v>53.759301103560098</v>
      </c>
      <c r="F1080" s="3">
        <v>1097.9263577281199</v>
      </c>
      <c r="G1080" s="3">
        <v>394.89078388078701</v>
      </c>
    </row>
    <row r="1081" spans="1:7">
      <c r="A1081" s="3">
        <v>1969.916667</v>
      </c>
      <c r="B1081" s="3">
        <v>5.3305930327562097E-2</v>
      </c>
      <c r="C1081" s="3">
        <v>0.22171991999999999</v>
      </c>
      <c r="D1081" s="3">
        <v>-1.47096898938388E-2</v>
      </c>
      <c r="E1081" s="3">
        <v>54.189375512388601</v>
      </c>
      <c r="F1081" s="3">
        <v>551.50098168452098</v>
      </c>
      <c r="G1081" s="3">
        <v>216.32211027934301</v>
      </c>
    </row>
    <row r="1082" spans="1:7">
      <c r="A1082" s="3">
        <v>1970</v>
      </c>
      <c r="B1082" s="3">
        <v>-4.4535669119446203E-2</v>
      </c>
      <c r="C1082" s="3">
        <v>0.14281991999999999</v>
      </c>
      <c r="D1082" s="3">
        <v>-1.46204742429025E-2</v>
      </c>
      <c r="E1082" s="3">
        <v>54.622890516487701</v>
      </c>
      <c r="F1082" s="3">
        <v>304.10413257489199</v>
      </c>
      <c r="G1082" s="3">
        <v>169.06464612788201</v>
      </c>
    </row>
    <row r="1083" spans="1:7">
      <c r="A1083" s="3">
        <v>1970.083333</v>
      </c>
      <c r="B1083" s="3">
        <v>0.103835972075092</v>
      </c>
      <c r="C1083" s="3">
        <v>4.0199199999999997E-3</v>
      </c>
      <c r="D1083" s="3">
        <v>-1.45312585919662E-2</v>
      </c>
      <c r="E1083" s="3">
        <v>55.0598736406196</v>
      </c>
      <c r="F1083" s="3">
        <v>279.252011488319</v>
      </c>
      <c r="G1083" s="3">
        <v>177.57360729161999</v>
      </c>
    </row>
    <row r="1084" spans="1:7">
      <c r="A1084" s="3">
        <v>1970.166667</v>
      </c>
      <c r="B1084" s="3">
        <v>0.49509574300885301</v>
      </c>
      <c r="C1084" s="3">
        <v>2.171992E-2</v>
      </c>
      <c r="D1084" s="3">
        <v>-1.44420429410298E-2</v>
      </c>
      <c r="E1084" s="3">
        <v>55.500352629744597</v>
      </c>
      <c r="F1084" s="3">
        <v>405.71880125281899</v>
      </c>
      <c r="G1084" s="3">
        <v>194.571372698917</v>
      </c>
    </row>
    <row r="1085" spans="1:7">
      <c r="A1085" s="3">
        <v>1970.25</v>
      </c>
      <c r="B1085" s="3">
        <v>0.91377082304845503</v>
      </c>
      <c r="C1085" s="3">
        <v>0.36791992000000001</v>
      </c>
      <c r="D1085" s="3">
        <v>-1.43528272900935E-2</v>
      </c>
      <c r="E1085" s="3">
        <v>55.944355450782503</v>
      </c>
      <c r="F1085" s="3">
        <v>607.77281399182004</v>
      </c>
      <c r="G1085" s="3">
        <v>200.84169109591801</v>
      </c>
    </row>
    <row r="1086" spans="1:7">
      <c r="A1086" s="3">
        <v>1970.333333</v>
      </c>
      <c r="B1086" s="3">
        <v>1.0875500887826199</v>
      </c>
      <c r="C1086" s="3">
        <v>0.32431991999999998</v>
      </c>
      <c r="D1086" s="3">
        <v>-1.40215454151315E-2</v>
      </c>
      <c r="E1086" s="3">
        <v>56.391910294388801</v>
      </c>
      <c r="F1086" s="3">
        <v>801.33001201474701</v>
      </c>
      <c r="G1086" s="3">
        <v>197.85044393231399</v>
      </c>
    </row>
    <row r="1087" spans="1:7">
      <c r="A1087" s="3">
        <v>1970.416667</v>
      </c>
      <c r="B1087" s="3">
        <v>0.95206586864756204</v>
      </c>
      <c r="C1087" s="3">
        <v>-0.12778007999999999</v>
      </c>
      <c r="D1087" s="3">
        <v>-1.39323297641951E-2</v>
      </c>
      <c r="E1087" s="3">
        <v>56.843045576743897</v>
      </c>
      <c r="F1087" s="3">
        <v>905.72161960083099</v>
      </c>
      <c r="G1087" s="3">
        <v>199.10278915869199</v>
      </c>
    </row>
    <row r="1088" spans="1:7">
      <c r="A1088" s="3">
        <v>1970.5</v>
      </c>
      <c r="B1088" s="3">
        <v>0.641980876493074</v>
      </c>
      <c r="C1088" s="3">
        <v>-0.34418008</v>
      </c>
      <c r="D1088" s="3">
        <v>-1.38431141132588E-2</v>
      </c>
      <c r="E1088" s="3">
        <v>57.297789941357799</v>
      </c>
      <c r="F1088" s="3">
        <v>872.639133903073</v>
      </c>
      <c r="G1088" s="3">
        <v>225.579271799075</v>
      </c>
    </row>
    <row r="1089" spans="1:7">
      <c r="A1089" s="3">
        <v>1970.583333</v>
      </c>
      <c r="B1089" s="3">
        <v>0.38517238633856399</v>
      </c>
      <c r="C1089" s="3">
        <v>-0.55118007999999996</v>
      </c>
      <c r="D1089" s="3">
        <v>-1.37538984623225E-2</v>
      </c>
      <c r="E1089" s="3">
        <v>57.756172260888697</v>
      </c>
      <c r="F1089" s="3">
        <v>723.352824830381</v>
      </c>
      <c r="G1089" s="3">
        <v>307.56218568672898</v>
      </c>
    </row>
    <row r="1090" spans="1:7">
      <c r="A1090" s="3">
        <v>1970.666667</v>
      </c>
      <c r="B1090" s="3">
        <v>0.28470222295380498</v>
      </c>
      <c r="C1090" s="3">
        <v>-0.78148008000000002</v>
      </c>
      <c r="D1090" s="3">
        <v>-1.36646828113862E-2</v>
      </c>
      <c r="E1090" s="3">
        <v>58.218221638975798</v>
      </c>
      <c r="F1090" s="3">
        <v>577.16182150840405</v>
      </c>
      <c r="G1090" s="3">
        <v>490.856241634892</v>
      </c>
    </row>
    <row r="1091" spans="1:7">
      <c r="A1091" s="3">
        <v>1970.75</v>
      </c>
      <c r="B1091" s="3">
        <v>0.25470680643823801</v>
      </c>
      <c r="C1091" s="3">
        <v>-0.91848008000000003</v>
      </c>
      <c r="D1091" s="3">
        <v>-1.35754671604498E-2</v>
      </c>
      <c r="E1091" s="3">
        <v>58.683967412087597</v>
      </c>
      <c r="F1091" s="3">
        <v>652.49867301369602</v>
      </c>
      <c r="G1091" s="3">
        <v>841.67602124105804</v>
      </c>
    </row>
    <row r="1092" spans="1:7">
      <c r="A1092" s="3">
        <v>1970.833333</v>
      </c>
      <c r="B1092" s="3">
        <v>-1.1411543686086101</v>
      </c>
      <c r="C1092" s="3">
        <v>-0.97818008000000001</v>
      </c>
      <c r="D1092" s="3">
        <v>-4.9431124660589298E-2</v>
      </c>
      <c r="E1092" s="3">
        <v>59.153439151384298</v>
      </c>
      <c r="F1092" s="3">
        <v>1229.1041611871301</v>
      </c>
      <c r="G1092" s="3">
        <v>1443.17657622141</v>
      </c>
    </row>
    <row r="1093" spans="1:7">
      <c r="A1093" s="3">
        <v>1970.916667</v>
      </c>
      <c r="B1093" s="3">
        <v>-1.2639199495825</v>
      </c>
      <c r="C1093" s="3">
        <v>-1.2008800799999999</v>
      </c>
      <c r="D1093" s="3">
        <v>-4.9341909009652997E-2</v>
      </c>
      <c r="E1093" s="3">
        <v>59.626666664595398</v>
      </c>
      <c r="F1093" s="3">
        <v>2573.5938958970701</v>
      </c>
      <c r="G1093" s="3">
        <v>2378.8355230407501</v>
      </c>
    </row>
    <row r="1094" spans="1:7">
      <c r="A1094" s="3">
        <v>1971</v>
      </c>
      <c r="B1094" s="3">
        <v>-1.3109563216779601</v>
      </c>
      <c r="C1094" s="3">
        <v>-1.23398008</v>
      </c>
      <c r="D1094" s="3">
        <v>-4.9252693358716702E-2</v>
      </c>
      <c r="E1094" s="3">
        <v>60.103679997912202</v>
      </c>
      <c r="F1094" s="3">
        <v>4846.6202655773996</v>
      </c>
      <c r="G1094" s="3">
        <v>3703.3672657001398</v>
      </c>
    </row>
    <row r="1095" spans="1:7">
      <c r="A1095" s="3">
        <v>1971.083333</v>
      </c>
      <c r="B1095" s="3">
        <v>-1.10934325747195</v>
      </c>
      <c r="C1095" s="3">
        <v>-1.19818008</v>
      </c>
      <c r="D1095" s="3">
        <v>-4.9163477707780401E-2</v>
      </c>
      <c r="E1095" s="3">
        <v>60.584509437895498</v>
      </c>
      <c r="F1095" s="3">
        <v>8021.16521603403</v>
      </c>
      <c r="G1095" s="3">
        <v>5408.7313967282398</v>
      </c>
    </row>
    <row r="1096" spans="1:7">
      <c r="A1096" s="3">
        <v>1971.166667</v>
      </c>
      <c r="B1096" s="3">
        <v>-0.66268181595728903</v>
      </c>
      <c r="C1096" s="3">
        <v>-1.02248008</v>
      </c>
      <c r="D1096" s="3">
        <v>-4.9074262056844002E-2</v>
      </c>
      <c r="E1096" s="3">
        <v>61.069185513398601</v>
      </c>
      <c r="F1096" s="3">
        <v>11842.8303105217</v>
      </c>
      <c r="G1096" s="3">
        <v>7398.17966488191</v>
      </c>
    </row>
    <row r="1097" spans="1:7">
      <c r="A1097" s="3">
        <v>1971.25</v>
      </c>
      <c r="B1097" s="3">
        <v>-0.186727825886711</v>
      </c>
      <c r="C1097" s="3">
        <v>-0.57898008000000001</v>
      </c>
      <c r="D1097" s="3">
        <v>-4.8985046405907701E-2</v>
      </c>
      <c r="E1097" s="3">
        <v>61.557738997505801</v>
      </c>
      <c r="F1097" s="3">
        <v>15852.4543322876</v>
      </c>
      <c r="G1097" s="3">
        <v>9482.2381253286403</v>
      </c>
    </row>
    <row r="1098" spans="1:7">
      <c r="A1098" s="3">
        <v>1971.333333</v>
      </c>
      <c r="B1098" s="3">
        <v>1.1957209127176299E-3</v>
      </c>
      <c r="C1098" s="3">
        <v>-0.31048007999999999</v>
      </c>
      <c r="D1098" s="3">
        <v>-4.8987525802775898E-2</v>
      </c>
      <c r="E1098" s="3">
        <v>62.050200909485902</v>
      </c>
      <c r="F1098" s="3">
        <v>19471.894085682099</v>
      </c>
      <c r="G1098" s="3">
        <v>11405.417858884801</v>
      </c>
    </row>
    <row r="1099" spans="1:7">
      <c r="A1099" s="3">
        <v>1971.416667</v>
      </c>
      <c r="B1099" s="3">
        <v>-7.1925625416306205E-2</v>
      </c>
      <c r="C1099" s="3">
        <v>-0.32788008000000002</v>
      </c>
      <c r="D1099" s="3">
        <v>-4.8898310151839597E-2</v>
      </c>
      <c r="E1099" s="3">
        <v>62.546602516761702</v>
      </c>
      <c r="F1099" s="3">
        <v>22132.219845424799</v>
      </c>
      <c r="G1099" s="3">
        <v>12902.040487570899</v>
      </c>
    </row>
    <row r="1100" spans="1:7">
      <c r="A1100" s="3">
        <v>1971.5</v>
      </c>
      <c r="B1100" s="3">
        <v>-0.31837281754035401</v>
      </c>
      <c r="C1100" s="3">
        <v>-0.41038007999999998</v>
      </c>
      <c r="D1100" s="3">
        <v>-4.8809094500903302E-2</v>
      </c>
      <c r="E1100" s="3">
        <v>63.046975336895798</v>
      </c>
      <c r="F1100" s="3">
        <v>23408.0923243986</v>
      </c>
      <c r="G1100" s="3">
        <v>13767.2259013332</v>
      </c>
    </row>
    <row r="1101" spans="1:7">
      <c r="A1101" s="3">
        <v>1971.583333</v>
      </c>
      <c r="B1101" s="3">
        <v>-0.51057318277166097</v>
      </c>
      <c r="C1101" s="3">
        <v>-0.49498007999999999</v>
      </c>
      <c r="D1101" s="3">
        <v>-4.8719878849966897E-2</v>
      </c>
      <c r="E1101" s="3">
        <v>63.551351139590999</v>
      </c>
      <c r="F1101" s="3">
        <v>23118.8122110039</v>
      </c>
      <c r="G1101" s="3">
        <v>13919.8850376951</v>
      </c>
    </row>
    <row r="1102" spans="1:7">
      <c r="A1102" s="3">
        <v>1971.666667</v>
      </c>
      <c r="B1102" s="3">
        <v>-0.54577028647182102</v>
      </c>
      <c r="C1102" s="3">
        <v>-0.79318007999999995</v>
      </c>
      <c r="D1102" s="3">
        <v>-4.8630663199030602E-2</v>
      </c>
      <c r="E1102" s="3">
        <v>64.059761948707703</v>
      </c>
      <c r="F1102" s="3">
        <v>21366.852138032202</v>
      </c>
      <c r="G1102" s="3">
        <v>13433.279648432401</v>
      </c>
    </row>
    <row r="1103" spans="1:7">
      <c r="A1103" s="3">
        <v>1971.75</v>
      </c>
      <c r="B1103" s="3">
        <v>-0.51013236860340205</v>
      </c>
      <c r="C1103" s="3">
        <v>-0.91728008000000005</v>
      </c>
      <c r="D1103" s="3">
        <v>-4.8541447548094301E-2</v>
      </c>
      <c r="E1103" s="3">
        <v>64.572240044297402</v>
      </c>
      <c r="F1103" s="3">
        <v>18504.6317533564</v>
      </c>
      <c r="G1103" s="3">
        <v>12517.540429064</v>
      </c>
    </row>
    <row r="1104" spans="1:7">
      <c r="A1104" s="3">
        <v>1971.833333</v>
      </c>
      <c r="B1104" s="3">
        <v>-0.68057969743264202</v>
      </c>
      <c r="C1104" s="3">
        <v>-1.04278008</v>
      </c>
      <c r="D1104" s="3">
        <v>9.2163462637678398E-2</v>
      </c>
      <c r="E1104" s="3">
        <v>65.088817964651795</v>
      </c>
      <c r="F1104" s="3">
        <v>15042.308672261701</v>
      </c>
      <c r="G1104" s="3">
        <v>11455.441157735</v>
      </c>
    </row>
    <row r="1105" spans="1:7">
      <c r="A1105" s="3">
        <v>1971.916667</v>
      </c>
      <c r="B1105" s="3">
        <v>-0.74769846791772598</v>
      </c>
      <c r="C1105" s="3">
        <v>-1.1787800799999999</v>
      </c>
      <c r="D1105" s="3">
        <v>9.2074246986742103E-2</v>
      </c>
      <c r="E1105" s="3">
        <v>65.609528508368996</v>
      </c>
      <c r="F1105" s="3">
        <v>11525.556410252901</v>
      </c>
      <c r="G1105" s="3">
        <v>10511.5435199598</v>
      </c>
    </row>
    <row r="1106" spans="1:7">
      <c r="A1106" s="3">
        <v>1972</v>
      </c>
      <c r="B1106" s="3">
        <v>-0.74257044471502298</v>
      </c>
      <c r="C1106" s="3">
        <v>-1.17348008</v>
      </c>
      <c r="D1106" s="3">
        <v>9.1985031335805795E-2</v>
      </c>
      <c r="E1106" s="3">
        <v>66.134404736435897</v>
      </c>
      <c r="F1106" s="3">
        <v>8417.7781542598095</v>
      </c>
      <c r="G1106" s="3">
        <v>9847.4206388917301</v>
      </c>
    </row>
    <row r="1107" spans="1:7">
      <c r="A1107" s="3">
        <v>1972.083333</v>
      </c>
      <c r="B1107" s="3">
        <v>-0.49249941848710999</v>
      </c>
      <c r="C1107" s="3">
        <v>-0.81078008000000001</v>
      </c>
      <c r="D1107" s="3">
        <v>9.18958156848695E-2</v>
      </c>
      <c r="E1107" s="3">
        <v>66.663479974327402</v>
      </c>
      <c r="F1107" s="3">
        <v>6015.6951372506401</v>
      </c>
      <c r="G1107" s="3">
        <v>9475.53847865024</v>
      </c>
    </row>
    <row r="1108" spans="1:7">
      <c r="A1108" s="3">
        <v>1972.166667</v>
      </c>
      <c r="B1108" s="3">
        <v>-1.29239775671113E-3</v>
      </c>
      <c r="C1108" s="3">
        <v>-0.20688007999999999</v>
      </c>
      <c r="D1108" s="3">
        <v>9.1806600033933095E-2</v>
      </c>
      <c r="E1108" s="3">
        <v>67.196787814122004</v>
      </c>
      <c r="F1108" s="3">
        <v>4414.4934723234501</v>
      </c>
      <c r="G1108" s="3">
        <v>9270.1341103187897</v>
      </c>
    </row>
    <row r="1109" spans="1:7">
      <c r="A1109" s="3">
        <v>1972.25</v>
      </c>
      <c r="B1109" s="3">
        <v>0.51510793385810205</v>
      </c>
      <c r="C1109" s="3">
        <v>0.40511992000000002</v>
      </c>
      <c r="D1109" s="3">
        <v>9.17173843829968E-2</v>
      </c>
      <c r="E1109" s="3">
        <v>67.734362116634998</v>
      </c>
      <c r="F1109" s="3">
        <v>3524.0976917482199</v>
      </c>
      <c r="G1109" s="3">
        <v>9030.2699510035709</v>
      </c>
    </row>
    <row r="1110" spans="1:7">
      <c r="A1110" s="3">
        <v>1972.333333</v>
      </c>
      <c r="B1110" s="3">
        <v>0.63392347673473104</v>
      </c>
      <c r="C1110" s="3">
        <v>0.51601991999999997</v>
      </c>
      <c r="D1110" s="3">
        <v>9.1783526889760297E-2</v>
      </c>
      <c r="E1110" s="3">
        <v>68.276237013568107</v>
      </c>
      <c r="F1110" s="3">
        <v>3126.0560814696</v>
      </c>
      <c r="G1110" s="3">
        <v>8568.2238804086792</v>
      </c>
    </row>
    <row r="1111" spans="1:7">
      <c r="A1111" s="3">
        <v>1972.416667</v>
      </c>
      <c r="B1111" s="3">
        <v>0.59973177580325798</v>
      </c>
      <c r="C1111" s="3">
        <v>0.59091992000000004</v>
      </c>
      <c r="D1111" s="3">
        <v>9.1694311238824003E-2</v>
      </c>
      <c r="E1111" s="3">
        <v>68.8224469096767</v>
      </c>
      <c r="F1111" s="3">
        <v>2952.96497635589</v>
      </c>
      <c r="G1111" s="3">
        <v>7785.8877450844202</v>
      </c>
    </row>
    <row r="1112" spans="1:7">
      <c r="A1112" s="3">
        <v>1972.5</v>
      </c>
      <c r="B1112" s="3">
        <v>0.38811606740916699</v>
      </c>
      <c r="C1112" s="3">
        <v>0.70741991999999998</v>
      </c>
      <c r="D1112" s="3">
        <v>9.1605095587887694E-2</v>
      </c>
      <c r="E1112" s="3">
        <v>69.373026484954096</v>
      </c>
      <c r="F1112" s="3">
        <v>2769.2948659839099</v>
      </c>
      <c r="G1112" s="3">
        <v>6708.2868651134604</v>
      </c>
    </row>
    <row r="1113" spans="1:7">
      <c r="A1113" s="3">
        <v>1972.583333</v>
      </c>
      <c r="B1113" s="3">
        <v>0.22650832575284399</v>
      </c>
      <c r="C1113" s="3">
        <v>0.75001991999999995</v>
      </c>
      <c r="D1113" s="3">
        <v>9.1515879936951303E-2</v>
      </c>
      <c r="E1113" s="3">
        <v>69.928010696833695</v>
      </c>
      <c r="F1113" s="3">
        <v>2433.3204875825199</v>
      </c>
      <c r="G1113" s="3">
        <v>5463.8540864549204</v>
      </c>
    </row>
    <row r="1114" spans="1:7">
      <c r="A1114" s="3">
        <v>1972.666667</v>
      </c>
      <c r="B1114" s="3">
        <v>0.21754499664419499</v>
      </c>
      <c r="C1114" s="3">
        <v>0.83041991999999998</v>
      </c>
      <c r="D1114" s="3">
        <v>9.1426664286014994E-2</v>
      </c>
      <c r="E1114" s="3">
        <v>70.4874347824084</v>
      </c>
      <c r="F1114" s="3">
        <v>1924.5865949147101</v>
      </c>
      <c r="G1114" s="3">
        <v>4225.5696994313803</v>
      </c>
    </row>
    <row r="1115" spans="1:7">
      <c r="A1115" s="3">
        <v>1972.75</v>
      </c>
      <c r="B1115" s="3">
        <v>0.27495915800590798</v>
      </c>
      <c r="C1115" s="3">
        <v>1.2300199199999999</v>
      </c>
      <c r="D1115" s="3">
        <v>9.13374486350787E-2</v>
      </c>
      <c r="E1115" s="3">
        <v>71.051334260667602</v>
      </c>
      <c r="F1115" s="3">
        <v>1330.2668210515899</v>
      </c>
      <c r="G1115" s="3">
        <v>3143.23815670247</v>
      </c>
    </row>
    <row r="1116" spans="1:7">
      <c r="A1116" s="3">
        <v>1972.833333</v>
      </c>
      <c r="B1116" s="3">
        <v>3.6026535720734401E-2</v>
      </c>
      <c r="C1116" s="3">
        <v>1.3835199199999999</v>
      </c>
      <c r="D1116" s="3">
        <v>-4.6630919234109301E-2</v>
      </c>
      <c r="E1116" s="3">
        <v>71.619744934753001</v>
      </c>
      <c r="F1116" s="3">
        <v>796.05358334452501</v>
      </c>
      <c r="G1116" s="3">
        <v>2297.2880201696498</v>
      </c>
    </row>
    <row r="1117" spans="1:7">
      <c r="A1117" s="3">
        <v>1972.916667</v>
      </c>
      <c r="B1117" s="3">
        <v>-0.14488837392151399</v>
      </c>
      <c r="C1117" s="3">
        <v>1.10081992</v>
      </c>
      <c r="D1117" s="3">
        <v>-4.6541703583173E-2</v>
      </c>
      <c r="E1117" s="3">
        <v>72.192702894231005</v>
      </c>
      <c r="F1117" s="3">
        <v>459.58376974058899</v>
      </c>
      <c r="G1117" s="3">
        <v>1689.7575229552101</v>
      </c>
    </row>
    <row r="1118" spans="1:7">
      <c r="A1118" s="3">
        <v>1973</v>
      </c>
      <c r="B1118" s="3">
        <v>-0.25549564158441201</v>
      </c>
      <c r="C1118" s="3">
        <v>0.94341991999999997</v>
      </c>
      <c r="D1118" s="3">
        <v>-4.6452487932236698E-2</v>
      </c>
      <c r="E1118" s="3">
        <v>72.770244517384896</v>
      </c>
      <c r="F1118" s="3">
        <v>391.642694414191</v>
      </c>
      <c r="G1118" s="3">
        <v>1267.8939490995599</v>
      </c>
    </row>
    <row r="1119" spans="1:7">
      <c r="A1119" s="3">
        <v>1973.083333</v>
      </c>
      <c r="B1119" s="3">
        <v>-0.12251549276831</v>
      </c>
      <c r="C1119" s="3">
        <v>0.88071991999999999</v>
      </c>
      <c r="D1119" s="3">
        <v>-4.6363272281300397E-2</v>
      </c>
      <c r="E1119" s="3">
        <v>73.352406473523899</v>
      </c>
      <c r="F1119" s="3">
        <v>567.95731101605099</v>
      </c>
      <c r="G1119" s="3">
        <v>961.71272375830199</v>
      </c>
    </row>
    <row r="1120" spans="1:7">
      <c r="A1120" s="3">
        <v>1973.166667</v>
      </c>
      <c r="B1120" s="3">
        <v>0.25083413304340202</v>
      </c>
      <c r="C1120" s="3">
        <v>0.66311991999999997</v>
      </c>
      <c r="D1120" s="3">
        <v>-4.6274056630363998E-2</v>
      </c>
      <c r="E1120" s="3">
        <v>73.939225725312099</v>
      </c>
      <c r="F1120" s="3">
        <v>881.75205847067502</v>
      </c>
      <c r="G1120" s="3">
        <v>715.67719381706399</v>
      </c>
    </row>
    <row r="1121" spans="1:7">
      <c r="A1121" s="3">
        <v>1973.25</v>
      </c>
      <c r="B1121" s="3">
        <v>0.64920206250690404</v>
      </c>
      <c r="C1121" s="3">
        <v>0.50461992</v>
      </c>
      <c r="D1121" s="3">
        <v>-4.6184840979427703E-2</v>
      </c>
      <c r="E1121" s="3">
        <v>74.530739531114605</v>
      </c>
      <c r="F1121" s="3">
        <v>1189.4227688885301</v>
      </c>
      <c r="G1121" s="3">
        <v>504.29519539228198</v>
      </c>
    </row>
    <row r="1122" spans="1:7">
      <c r="A1122" s="3">
        <v>1973.333333</v>
      </c>
      <c r="B1122" s="3">
        <v>0.83963907990728603</v>
      </c>
      <c r="C1122" s="3">
        <v>0.21851992000000001</v>
      </c>
      <c r="D1122" s="3">
        <v>-4.6188442359182902E-2</v>
      </c>
      <c r="E1122" s="3">
        <v>75.126985447363495</v>
      </c>
      <c r="F1122" s="3">
        <v>1367.3578708417199</v>
      </c>
      <c r="G1122" s="3">
        <v>333.19787684114903</v>
      </c>
    </row>
    <row r="1123" spans="1:7">
      <c r="A1123" s="3">
        <v>1973.416667</v>
      </c>
      <c r="B1123" s="3">
        <v>0.68522219585356903</v>
      </c>
      <c r="C1123" s="3">
        <v>7.2199200000000003E-3</v>
      </c>
      <c r="D1123" s="3">
        <v>-4.60992267082466E-2</v>
      </c>
      <c r="E1123" s="3">
        <v>75.728001330942405</v>
      </c>
      <c r="F1123" s="3">
        <v>1354.6383907833999</v>
      </c>
      <c r="G1123" s="3">
        <v>232.70690121973701</v>
      </c>
    </row>
    <row r="1124" spans="1:7">
      <c r="A1124" s="3">
        <v>1973.5</v>
      </c>
      <c r="B1124" s="3">
        <v>0.35405605472826102</v>
      </c>
      <c r="C1124" s="3">
        <v>-0.25768007999999998</v>
      </c>
      <c r="D1124" s="3">
        <v>-4.6010011057310299E-2</v>
      </c>
      <c r="E1124" s="3">
        <v>76.33382534159</v>
      </c>
      <c r="F1124" s="3">
        <v>1165.73027680461</v>
      </c>
      <c r="G1124" s="3">
        <v>248.13252687744</v>
      </c>
    </row>
    <row r="1125" spans="1:7">
      <c r="A1125" s="3">
        <v>1973.583333</v>
      </c>
      <c r="B1125" s="3">
        <v>7.4168870637359399E-2</v>
      </c>
      <c r="C1125" s="3">
        <v>-0.59128007999999999</v>
      </c>
      <c r="D1125" s="3">
        <v>-4.5920795406373997E-2</v>
      </c>
      <c r="E1125" s="3">
        <v>76.944495944322696</v>
      </c>
      <c r="F1125" s="3">
        <v>873.71839755513997</v>
      </c>
      <c r="G1125" s="3">
        <v>425.65290736256298</v>
      </c>
    </row>
    <row r="1126" spans="1:7">
      <c r="A1126" s="3">
        <v>1973.666667</v>
      </c>
      <c r="B1126" s="3">
        <v>-5.1214792161412802E-2</v>
      </c>
      <c r="C1126" s="3">
        <v>-1.08938008</v>
      </c>
      <c r="D1126" s="3">
        <v>-4.5831579755437599E-2</v>
      </c>
      <c r="E1126" s="3">
        <v>77.560051911877295</v>
      </c>
      <c r="F1126" s="3">
        <v>578.47630446330197</v>
      </c>
      <c r="G1126" s="3">
        <v>792.11481951412497</v>
      </c>
    </row>
    <row r="1127" spans="1:7">
      <c r="A1127" s="3">
        <v>1973.75</v>
      </c>
      <c r="B1127" s="3">
        <v>-0.107784871766958</v>
      </c>
      <c r="C1127" s="3">
        <v>-1.2391800799999999</v>
      </c>
      <c r="D1127" s="3">
        <v>-4.5742364104501297E-2</v>
      </c>
      <c r="E1127" s="3">
        <v>78.180532327172301</v>
      </c>
      <c r="F1127" s="3">
        <v>377.74479092727103</v>
      </c>
      <c r="G1127" s="3">
        <v>1333.51333079697</v>
      </c>
    </row>
    <row r="1128" spans="1:7">
      <c r="A1128" s="3">
        <v>1973.833333</v>
      </c>
      <c r="B1128" s="3">
        <v>-2.0723733328176799</v>
      </c>
      <c r="C1128" s="3">
        <v>-1.51418008</v>
      </c>
      <c r="D1128" s="3">
        <v>0.116480996852684</v>
      </c>
      <c r="E1128" s="3">
        <v>78.805976585789693</v>
      </c>
      <c r="F1128" s="3">
        <v>351.47531649020999</v>
      </c>
      <c r="G1128" s="3">
        <v>1984.1801852706999</v>
      </c>
    </row>
    <row r="1129" spans="1:7">
      <c r="A1129" s="3">
        <v>1973.916667</v>
      </c>
      <c r="B1129" s="3">
        <v>-2.1143466395617301</v>
      </c>
      <c r="C1129" s="3">
        <v>-1.9207800799999999</v>
      </c>
      <c r="D1129" s="3">
        <v>0.11639178120174801</v>
      </c>
      <c r="E1129" s="3">
        <v>79.436424398476007</v>
      </c>
      <c r="F1129" s="3">
        <v>557.168635192294</v>
      </c>
      <c r="G1129" s="3">
        <v>2637.8229395855801</v>
      </c>
    </row>
    <row r="1130" spans="1:7">
      <c r="A1130" s="3">
        <v>1974</v>
      </c>
      <c r="B1130" s="3">
        <v>-2.0785034124991602</v>
      </c>
      <c r="C1130" s="3">
        <v>-1.9351800800000001</v>
      </c>
      <c r="D1130" s="3">
        <v>0.116302565550812</v>
      </c>
      <c r="E1130" s="3">
        <v>80.071915793663806</v>
      </c>
      <c r="F1130" s="3">
        <v>1025.4157545016301</v>
      </c>
      <c r="G1130" s="3">
        <v>3179.6463778954399</v>
      </c>
    </row>
    <row r="1131" spans="1:7">
      <c r="A1131" s="3">
        <v>1974.083333</v>
      </c>
      <c r="B1131" s="3">
        <v>-1.7923017447596801</v>
      </c>
      <c r="C1131" s="3">
        <v>-1.8117800799999999</v>
      </c>
      <c r="D1131" s="3">
        <v>0.116213349899875</v>
      </c>
      <c r="E1131" s="3">
        <v>80.712491120013098</v>
      </c>
      <c r="F1131" s="3">
        <v>1746.54853541649</v>
      </c>
      <c r="G1131" s="3">
        <v>3523.7416192434998</v>
      </c>
    </row>
    <row r="1132" spans="1:7">
      <c r="A1132" s="3">
        <v>1974.166667</v>
      </c>
      <c r="B1132" s="3">
        <v>-1.2597300629233701</v>
      </c>
      <c r="C1132" s="3">
        <v>-1.1974800800000001</v>
      </c>
      <c r="D1132" s="3">
        <v>0.116124134248939</v>
      </c>
      <c r="E1132" s="3">
        <v>81.358191048973197</v>
      </c>
      <c r="F1132" s="3">
        <v>2650.4255451622698</v>
      </c>
      <c r="G1132" s="3">
        <v>3634.9004819399502</v>
      </c>
    </row>
    <row r="1133" spans="1:7">
      <c r="A1133" s="3">
        <v>1974.25</v>
      </c>
      <c r="B1133" s="3">
        <v>-0.69693864661211302</v>
      </c>
      <c r="C1133" s="3">
        <v>-0.60648007999999998</v>
      </c>
      <c r="D1133" s="3">
        <v>0.116034918598003</v>
      </c>
      <c r="E1133" s="3">
        <v>82.009056577365001</v>
      </c>
      <c r="F1133" s="3">
        <v>3594.3785042497998</v>
      </c>
      <c r="G1133" s="3">
        <v>3525.2798900483899</v>
      </c>
    </row>
    <row r="1134" spans="1:7">
      <c r="A1134" s="3">
        <v>1974.333333</v>
      </c>
      <c r="B1134" s="3">
        <v>-0.15083082591945801</v>
      </c>
      <c r="C1134" s="3">
        <v>-0.28998007999999997</v>
      </c>
      <c r="D1134" s="3">
        <v>0.115813278797397</v>
      </c>
      <c r="E1134" s="3">
        <v>82.665129029983902</v>
      </c>
      <c r="F1134" s="3">
        <v>4379.04714015632</v>
      </c>
      <c r="G1134" s="3">
        <v>3235.50668020689</v>
      </c>
    </row>
    <row r="1135" spans="1:7">
      <c r="A1135" s="3">
        <v>1974.416667</v>
      </c>
      <c r="B1135" s="3">
        <v>-0.136689927919384</v>
      </c>
      <c r="C1135" s="3">
        <v>-0.30688008</v>
      </c>
      <c r="D1135" s="3">
        <v>0.11572406314646</v>
      </c>
      <c r="E1135" s="3">
        <v>83.326450062223799</v>
      </c>
      <c r="F1135" s="3">
        <v>4801.5266823296097</v>
      </c>
      <c r="G1135" s="3">
        <v>2819.4569226407102</v>
      </c>
    </row>
    <row r="1136" spans="1:7">
      <c r="A1136" s="3">
        <v>1974.5</v>
      </c>
      <c r="B1136" s="3">
        <v>-0.29747713101554402</v>
      </c>
      <c r="C1136" s="3">
        <v>-0.45608008</v>
      </c>
      <c r="D1136" s="3">
        <v>0.115634847495524</v>
      </c>
      <c r="E1136" s="3">
        <v>83.993061662721601</v>
      </c>
      <c r="F1136" s="3">
        <v>4732.20100764786</v>
      </c>
      <c r="G1136" s="3">
        <v>2341.9552770358</v>
      </c>
    </row>
    <row r="1137" spans="1:7">
      <c r="A1137" s="3">
        <v>1974.583333</v>
      </c>
      <c r="B1137" s="3">
        <v>-0.406010374449087</v>
      </c>
      <c r="C1137" s="3">
        <v>-0.42768008000000002</v>
      </c>
      <c r="D1137" s="3">
        <v>0.11554563184458801</v>
      </c>
      <c r="E1137" s="3">
        <v>84.665006156023395</v>
      </c>
      <c r="F1137" s="3">
        <v>4178.7110591234396</v>
      </c>
      <c r="G1137" s="3">
        <v>1878.4451489883199</v>
      </c>
    </row>
    <row r="1138" spans="1:7">
      <c r="A1138" s="3">
        <v>1974.666667</v>
      </c>
      <c r="B1138" s="3">
        <v>-0.35991419960905202</v>
      </c>
      <c r="C1138" s="3">
        <v>-0.49548007999999999</v>
      </c>
      <c r="D1138" s="3">
        <v>0.115456416193651</v>
      </c>
      <c r="E1138" s="3">
        <v>85.342326205271505</v>
      </c>
      <c r="F1138" s="3">
        <v>3295.8908709090101</v>
      </c>
      <c r="G1138" s="3">
        <v>1498.1047091099999</v>
      </c>
    </row>
    <row r="1139" spans="1:7">
      <c r="A1139" s="3">
        <v>1974.75</v>
      </c>
      <c r="B1139" s="3">
        <v>-0.245726273384615</v>
      </c>
      <c r="C1139" s="3">
        <v>-0.68928007999999996</v>
      </c>
      <c r="D1139" s="3">
        <v>0.115367200542715</v>
      </c>
      <c r="E1139" s="3">
        <v>86.025064814913705</v>
      </c>
      <c r="F1139" s="3">
        <v>2325.2893092100699</v>
      </c>
      <c r="G1139" s="3">
        <v>1230.4654953061499</v>
      </c>
    </row>
    <row r="1140" spans="1:7">
      <c r="A1140" s="3">
        <v>1974.833333</v>
      </c>
      <c r="B1140" s="3">
        <v>-1.2343002286136799</v>
      </c>
      <c r="C1140" s="3">
        <v>-0.80198007999999998</v>
      </c>
      <c r="D1140" s="3">
        <v>-4.3567331502705697E-2</v>
      </c>
      <c r="E1140" s="3">
        <v>86.713265333433</v>
      </c>
      <c r="F1140" s="3">
        <v>1493.1388961401301</v>
      </c>
      <c r="G1140" s="3">
        <v>1045.8898377885801</v>
      </c>
    </row>
    <row r="1141" spans="1:7">
      <c r="A1141" s="3">
        <v>1974.916667</v>
      </c>
      <c r="B1141" s="3">
        <v>-1.42925920738738</v>
      </c>
      <c r="C1141" s="3">
        <v>-0.94938007999999996</v>
      </c>
      <c r="D1141" s="3">
        <v>-4.3478115851769403E-2</v>
      </c>
      <c r="E1141" s="3">
        <v>87.406971456100493</v>
      </c>
      <c r="F1141" s="3">
        <v>930.88859087309197</v>
      </c>
      <c r="G1141" s="3">
        <v>887.41829761318604</v>
      </c>
    </row>
    <row r="1142" spans="1:7">
      <c r="A1142" s="3">
        <v>1975</v>
      </c>
      <c r="B1142" s="3">
        <v>-1.54707174219938</v>
      </c>
      <c r="C1142" s="3">
        <v>-0.95658008000000005</v>
      </c>
      <c r="D1142" s="3">
        <v>-4.3388900200832997E-2</v>
      </c>
      <c r="E1142" s="3">
        <v>88.106227227749301</v>
      </c>
      <c r="F1142" s="3">
        <v>674.13869521832999</v>
      </c>
      <c r="G1142" s="3">
        <v>753.90254910678004</v>
      </c>
    </row>
    <row r="1143" spans="1:7">
      <c r="A1143" s="3">
        <v>1975.083333</v>
      </c>
      <c r="B1143" s="3">
        <v>-1.41444712823861</v>
      </c>
      <c r="C1143" s="3">
        <v>-0.92498007999999998</v>
      </c>
      <c r="D1143" s="3">
        <v>-4.3299684549896703E-2</v>
      </c>
      <c r="E1143" s="3">
        <v>88.811077045571295</v>
      </c>
      <c r="F1143" s="3">
        <v>737.84440888041797</v>
      </c>
      <c r="G1143" s="3">
        <v>774.12304907209398</v>
      </c>
    </row>
    <row r="1144" spans="1:7">
      <c r="A1144" s="3">
        <v>1975.166667</v>
      </c>
      <c r="B1144" s="3">
        <v>-1.0346271840444601</v>
      </c>
      <c r="C1144" s="3">
        <v>-0.74368007999999997</v>
      </c>
      <c r="D1144" s="3">
        <v>-4.3210468898960401E-2</v>
      </c>
      <c r="E1144" s="3">
        <v>89.521565661935895</v>
      </c>
      <c r="F1144" s="3">
        <v>1196.3306226884999</v>
      </c>
      <c r="G1144" s="3">
        <v>1186.6802802694699</v>
      </c>
    </row>
    <row r="1145" spans="1:7">
      <c r="A1145" s="3">
        <v>1975.25</v>
      </c>
      <c r="B1145" s="3">
        <v>-0.62302148339198504</v>
      </c>
      <c r="C1145" s="3">
        <v>-0.48848007999999998</v>
      </c>
      <c r="D1145" s="3">
        <v>-4.3121253248024002E-2</v>
      </c>
      <c r="E1145" s="3">
        <v>90.237738187231301</v>
      </c>
      <c r="F1145" s="3">
        <v>2178.1111324742301</v>
      </c>
      <c r="G1145" s="3">
        <v>2194.0851903132302</v>
      </c>
    </row>
    <row r="1146" spans="1:7">
      <c r="A1146" s="3">
        <v>1975.333333</v>
      </c>
      <c r="B1146" s="3">
        <v>-0.43983643884739898</v>
      </c>
      <c r="C1146" s="3">
        <v>-0.43188008</v>
      </c>
      <c r="D1146" s="3">
        <v>-4.28520655468351E-2</v>
      </c>
      <c r="E1146" s="3">
        <v>90.959640092729202</v>
      </c>
      <c r="F1146" s="3">
        <v>3750.12646246331</v>
      </c>
      <c r="G1146" s="3">
        <v>3768.2716420183701</v>
      </c>
    </row>
    <row r="1147" spans="1:7">
      <c r="A1147" s="3">
        <v>1975.416667</v>
      </c>
      <c r="B1147" s="3">
        <v>-0.56395503475337005</v>
      </c>
      <c r="C1147" s="3">
        <v>-0.64108008000000005</v>
      </c>
      <c r="D1147" s="3">
        <v>-4.2762849895898798E-2</v>
      </c>
      <c r="E1147" s="3">
        <v>91.687317213471005</v>
      </c>
      <c r="F1147" s="3">
        <v>5773.5399744577298</v>
      </c>
      <c r="G1147" s="3">
        <v>5560.4447935200897</v>
      </c>
    </row>
    <row r="1148" spans="1:7">
      <c r="A1148" s="3">
        <v>1975.5</v>
      </c>
      <c r="B1148" s="3">
        <v>-0.85830020597914203</v>
      </c>
      <c r="C1148" s="3">
        <v>-0.84478008000000004</v>
      </c>
      <c r="D1148" s="3">
        <v>-4.2673634244962497E-2</v>
      </c>
      <c r="E1148" s="3">
        <v>92.420815751178793</v>
      </c>
      <c r="F1148" s="3">
        <v>7868.4658589280898</v>
      </c>
      <c r="G1148" s="3">
        <v>7027.0749670499299</v>
      </c>
    </row>
    <row r="1149" spans="1:7">
      <c r="A1149" s="3">
        <v>1975.583333</v>
      </c>
      <c r="B1149" s="3">
        <v>-1.09505410763884</v>
      </c>
      <c r="C1149" s="3">
        <v>-1.0160800800000001</v>
      </c>
      <c r="D1149" s="3">
        <v>-4.2584418594026098E-2</v>
      </c>
      <c r="E1149" s="3">
        <v>93.160182277188198</v>
      </c>
      <c r="F1149" s="3">
        <v>9559.0253775505207</v>
      </c>
      <c r="G1149" s="3">
        <v>7730.8935495901796</v>
      </c>
    </row>
    <row r="1150" spans="1:7">
      <c r="A1150" s="3">
        <v>1975.666667</v>
      </c>
      <c r="B1150" s="3">
        <v>-1.1712335829653</v>
      </c>
      <c r="C1150" s="3">
        <v>-1.26678008</v>
      </c>
      <c r="D1150" s="3">
        <v>-4.2495202943089803E-2</v>
      </c>
      <c r="E1150" s="3">
        <v>93.905463735405704</v>
      </c>
      <c r="F1150" s="3">
        <v>10518.704697852299</v>
      </c>
      <c r="G1150" s="3">
        <v>7621.7976357135703</v>
      </c>
    </row>
    <row r="1151" spans="1:7">
      <c r="A1151" s="3">
        <v>1975.75</v>
      </c>
      <c r="B1151" s="3">
        <v>-1.1727996462947099</v>
      </c>
      <c r="C1151" s="3">
        <v>-1.3546800800000001</v>
      </c>
      <c r="D1151" s="3">
        <v>-4.2405987292153502E-2</v>
      </c>
      <c r="E1151" s="3">
        <v>94.656707445289001</v>
      </c>
      <c r="F1151" s="3">
        <v>10729.656348950301</v>
      </c>
      <c r="G1151" s="3">
        <v>7082.8422926792</v>
      </c>
    </row>
    <row r="1152" spans="1:7">
      <c r="A1152" s="3">
        <v>1975.833333</v>
      </c>
      <c r="B1152" s="3">
        <v>-1.0381827410366999</v>
      </c>
      <c r="C1152" s="3">
        <v>-1.5070800799999999</v>
      </c>
      <c r="D1152" s="3">
        <v>7.3710412837982003E-3</v>
      </c>
      <c r="E1152" s="3">
        <v>95.413961104851296</v>
      </c>
      <c r="F1152" s="3">
        <v>10421.073026542699</v>
      </c>
      <c r="G1152" s="3">
        <v>6680.4113562069997</v>
      </c>
    </row>
    <row r="1153" spans="1:7">
      <c r="A1153" s="3">
        <v>1975.916667</v>
      </c>
      <c r="B1153" s="3">
        <v>-1.1834805904679</v>
      </c>
      <c r="C1153" s="3">
        <v>-1.69418008</v>
      </c>
      <c r="D1153" s="3">
        <v>7.2818256328618701E-3</v>
      </c>
      <c r="E1153" s="3">
        <v>96.177272793690094</v>
      </c>
      <c r="F1153" s="3">
        <v>9836.0552993832098</v>
      </c>
      <c r="G1153" s="3">
        <v>6778.6462759885699</v>
      </c>
    </row>
    <row r="1154" spans="1:7">
      <c r="A1154" s="3">
        <v>1976</v>
      </c>
      <c r="B1154" s="3">
        <v>-1.25193059049943</v>
      </c>
      <c r="C1154" s="3">
        <v>-1.7659800800000001</v>
      </c>
      <c r="D1154" s="3">
        <v>7.19260998192554E-3</v>
      </c>
      <c r="E1154" s="3">
        <v>96.946690976039605</v>
      </c>
      <c r="F1154" s="3">
        <v>9031.6733343702199</v>
      </c>
      <c r="G1154" s="3">
        <v>7290.5657956799796</v>
      </c>
    </row>
    <row r="1155" spans="1:7">
      <c r="A1155" s="3">
        <v>1976.083333</v>
      </c>
      <c r="B1155" s="3">
        <v>-1.07049611013232</v>
      </c>
      <c r="C1155" s="3">
        <v>-1.59948008</v>
      </c>
      <c r="D1155" s="3">
        <v>7.1033943309892099E-3</v>
      </c>
      <c r="E1155" s="3">
        <v>97.722264503847896</v>
      </c>
      <c r="F1155" s="3">
        <v>7890.2389117984303</v>
      </c>
      <c r="G1155" s="3">
        <v>7744.0928246032499</v>
      </c>
    </row>
    <row r="1156" spans="1:7">
      <c r="A1156" s="3">
        <v>1976.166667</v>
      </c>
      <c r="B1156" s="3">
        <v>-0.64266758589941797</v>
      </c>
      <c r="C1156" s="3">
        <v>-1.0050800799999999</v>
      </c>
      <c r="D1156" s="3">
        <v>7.0141786800528797E-3</v>
      </c>
      <c r="E1156" s="3">
        <v>98.504042619878703</v>
      </c>
      <c r="F1156" s="3">
        <v>6325.3157102832101</v>
      </c>
      <c r="G1156" s="3">
        <v>7609.2643381938196</v>
      </c>
    </row>
    <row r="1157" spans="1:7">
      <c r="A1157" s="3">
        <v>1976.25</v>
      </c>
      <c r="B1157" s="3">
        <v>-0.18409653951414201</v>
      </c>
      <c r="C1157" s="3">
        <v>-0.35348007999999997</v>
      </c>
      <c r="D1157" s="3">
        <v>6.9249630291165496E-3</v>
      </c>
      <c r="E1157" s="3">
        <v>99.292074960837795</v>
      </c>
      <c r="F1157" s="3">
        <v>4485.6667153423396</v>
      </c>
      <c r="G1157" s="3">
        <v>6646.3528154123196</v>
      </c>
    </row>
    <row r="1158" spans="1:7">
      <c r="A1158" s="3">
        <v>1976.333333</v>
      </c>
      <c r="B1158" s="3">
        <v>9.6299511638570603E-2</v>
      </c>
      <c r="C1158" s="3">
        <v>-0.10248008</v>
      </c>
      <c r="D1158" s="3">
        <v>6.7284143725845303E-3</v>
      </c>
      <c r="E1158" s="3">
        <v>100.086411560524</v>
      </c>
      <c r="F1158" s="3">
        <v>2767.0400383883698</v>
      </c>
      <c r="G1158" s="3">
        <v>5038.0621660106499</v>
      </c>
    </row>
    <row r="1159" spans="1:7">
      <c r="A1159" s="3">
        <v>1976.416667</v>
      </c>
      <c r="B1159" s="3">
        <v>1.14434608122047E-2</v>
      </c>
      <c r="C1159" s="3">
        <v>-8.5080080000000002E-2</v>
      </c>
      <c r="D1159" s="3">
        <v>6.6391987216482002E-3</v>
      </c>
      <c r="E1159" s="3">
        <v>100.887102853009</v>
      </c>
      <c r="F1159" s="3">
        <v>1621.53149811971</v>
      </c>
      <c r="G1159" s="3">
        <v>3247.9721950302101</v>
      </c>
    </row>
    <row r="1160" spans="1:7">
      <c r="A1160" s="3">
        <v>1976.5</v>
      </c>
      <c r="B1160" s="3">
        <v>-0.24557646569251601</v>
      </c>
      <c r="C1160" s="3">
        <v>-8.1800799999999993E-3</v>
      </c>
      <c r="D1160" s="3">
        <v>6.5499830707118701E-3</v>
      </c>
      <c r="E1160" s="3">
        <v>101.694199675833</v>
      </c>
      <c r="F1160" s="3">
        <v>1323.24606787536</v>
      </c>
      <c r="G1160" s="3">
        <v>1746.1428974224</v>
      </c>
    </row>
    <row r="1161" spans="1:7">
      <c r="A1161" s="3">
        <v>1976.583333</v>
      </c>
      <c r="B1161" s="3">
        <v>-0.44711810651057299</v>
      </c>
      <c r="C1161" s="3">
        <v>-3.9080080000000003E-2</v>
      </c>
      <c r="D1161" s="3">
        <v>6.4607674197755399E-3</v>
      </c>
      <c r="E1161" s="3">
        <v>102.507753273239</v>
      </c>
      <c r="F1161" s="3">
        <v>1851.95621104616</v>
      </c>
      <c r="G1161" s="3">
        <v>803.08319468995398</v>
      </c>
    </row>
    <row r="1162" spans="1:7">
      <c r="A1162" s="3">
        <v>1976.666667</v>
      </c>
      <c r="B1162" s="3">
        <v>-0.49036127969947801</v>
      </c>
      <c r="C1162" s="3">
        <v>9.4419920000000004E-2</v>
      </c>
      <c r="D1162" s="3">
        <v>6.3715517688392098E-3</v>
      </c>
      <c r="E1162" s="3">
        <v>103.327815299425</v>
      </c>
      <c r="F1162" s="3">
        <v>2926.17024650644</v>
      </c>
      <c r="G1162" s="3">
        <v>450.33197147154402</v>
      </c>
    </row>
    <row r="1163" spans="1:7">
      <c r="A1163" s="3">
        <v>1976.75</v>
      </c>
      <c r="B1163" s="3">
        <v>-0.46141656429799399</v>
      </c>
      <c r="C1163" s="3">
        <v>0.31901992000000001</v>
      </c>
      <c r="D1163" s="3">
        <v>6.2823361179028796E-3</v>
      </c>
      <c r="E1163" s="3">
        <v>104.15443782182101</v>
      </c>
      <c r="F1163" s="3">
        <v>4113.5959349278201</v>
      </c>
      <c r="G1163" s="3">
        <v>557.81436216697</v>
      </c>
    </row>
    <row r="1164" spans="1:7">
      <c r="A1164" s="3">
        <v>1976.833333</v>
      </c>
      <c r="B1164" s="3">
        <v>0.27237787732891999</v>
      </c>
      <c r="C1164" s="3">
        <v>0.22741992</v>
      </c>
      <c r="D1164" s="3">
        <v>2.6392575939745901E-2</v>
      </c>
      <c r="E1164" s="3">
        <v>104.987673324395</v>
      </c>
      <c r="F1164" s="3">
        <v>4959.3172343797996</v>
      </c>
      <c r="G1164" s="3">
        <v>922.46660999090602</v>
      </c>
    </row>
    <row r="1165" spans="1:7">
      <c r="A1165" s="3">
        <v>1976.916667</v>
      </c>
      <c r="B1165" s="3">
        <v>2.1116027376209701E-2</v>
      </c>
      <c r="C1165" s="3">
        <v>1.221992E-2</v>
      </c>
      <c r="D1165" s="3">
        <v>2.6303360288809498E-2</v>
      </c>
      <c r="E1165" s="3">
        <v>105.82757471099001</v>
      </c>
      <c r="F1165" s="3">
        <v>5128.3065867647501</v>
      </c>
      <c r="G1165" s="3">
        <v>1321.9027937055901</v>
      </c>
    </row>
    <row r="1166" spans="1:7">
      <c r="A1166" s="3">
        <v>1977</v>
      </c>
      <c r="B1166" s="3">
        <v>-0.15589180913325901</v>
      </c>
      <c r="C1166" s="3">
        <v>-0.13978008</v>
      </c>
      <c r="D1166" s="3">
        <v>2.62141446378732E-2</v>
      </c>
      <c r="E1166" s="3">
        <v>106.67419530867799</v>
      </c>
      <c r="F1166" s="3">
        <v>4548.8031259890804</v>
      </c>
      <c r="G1166" s="3">
        <v>1561.49319037647</v>
      </c>
    </row>
    <row r="1167" spans="1:7">
      <c r="A1167" s="3">
        <v>1977.083333</v>
      </c>
      <c r="B1167" s="3">
        <v>-8.5063292320068706E-2</v>
      </c>
      <c r="C1167" s="3">
        <v>-9.468008E-2</v>
      </c>
      <c r="D1167" s="3">
        <v>2.6124928986936899E-2</v>
      </c>
      <c r="E1167" s="3">
        <v>107.527588871148</v>
      </c>
      <c r="F1167" s="3">
        <v>3477.9908858296899</v>
      </c>
      <c r="G1167" s="3">
        <v>1538.4170605357001</v>
      </c>
    </row>
    <row r="1168" spans="1:7">
      <c r="A1168" s="3">
        <v>1977.166667</v>
      </c>
      <c r="B1168" s="3">
        <v>0.230664057422378</v>
      </c>
      <c r="C1168" s="3">
        <v>0.20311992000000001</v>
      </c>
      <c r="D1168" s="3">
        <v>2.60357133360005E-2</v>
      </c>
      <c r="E1168" s="3">
        <v>108.387809582117</v>
      </c>
      <c r="F1168" s="3">
        <v>2405.2688788270498</v>
      </c>
      <c r="G1168" s="3">
        <v>1285.6369590965101</v>
      </c>
    </row>
    <row r="1169" spans="1:7">
      <c r="A1169" s="3">
        <v>1977.25</v>
      </c>
      <c r="B1169" s="3">
        <v>0.57619608837147196</v>
      </c>
      <c r="C1169" s="3">
        <v>0.35781992000000001</v>
      </c>
      <c r="D1169" s="3">
        <v>2.5946497685064199E-2</v>
      </c>
      <c r="E1169" s="3">
        <v>109.254912058774</v>
      </c>
      <c r="F1169" s="3">
        <v>1811.1548534897399</v>
      </c>
      <c r="G1169" s="3">
        <v>943.06621663602198</v>
      </c>
    </row>
    <row r="1170" spans="1:7">
      <c r="A1170" s="3">
        <v>1977.333333</v>
      </c>
      <c r="B1170" s="3">
        <v>0.78543990052305301</v>
      </c>
      <c r="C1170" s="3">
        <v>0.56951991999999996</v>
      </c>
      <c r="D1170" s="3">
        <v>2.5970154132241401E-2</v>
      </c>
      <c r="E1170" s="3">
        <v>110.128951355244</v>
      </c>
      <c r="F1170" s="3">
        <v>1918.6428916498501</v>
      </c>
      <c r="G1170" s="3">
        <v>666.16412154627994</v>
      </c>
    </row>
    <row r="1171" spans="1:7">
      <c r="A1171" s="3">
        <v>1977.416667</v>
      </c>
      <c r="B1171" s="3">
        <v>0.58256571332122697</v>
      </c>
      <c r="C1171" s="3">
        <v>0.77051992000000002</v>
      </c>
      <c r="D1171" s="3">
        <v>2.5880938481305099E-2</v>
      </c>
      <c r="E1171" s="3">
        <v>111.009982966086</v>
      </c>
      <c r="F1171" s="3">
        <v>2589.6003627085502</v>
      </c>
      <c r="G1171" s="3">
        <v>542.11651689654002</v>
      </c>
    </row>
    <row r="1172" spans="1:7">
      <c r="A1172" s="3">
        <v>1977.5</v>
      </c>
      <c r="B1172" s="3">
        <v>0.20808076832007499</v>
      </c>
      <c r="C1172" s="3">
        <v>0.55791992000000001</v>
      </c>
      <c r="D1172" s="3">
        <v>2.5791722830368801E-2</v>
      </c>
      <c r="E1172" s="3">
        <v>111.898062829815</v>
      </c>
      <c r="F1172" s="3">
        <v>3429.0646374418702</v>
      </c>
      <c r="G1172" s="3">
        <v>566.14307092373997</v>
      </c>
    </row>
    <row r="1173" spans="1:7">
      <c r="A1173" s="3">
        <v>1977.583333</v>
      </c>
      <c r="B1173" s="3">
        <v>-0.10980242644445</v>
      </c>
      <c r="C1173" s="3">
        <v>0.29661991999999998</v>
      </c>
      <c r="D1173" s="3">
        <v>2.5702507179432399E-2</v>
      </c>
      <c r="E1173" s="3">
        <v>112.79324733245301</v>
      </c>
      <c r="F1173" s="3">
        <v>4052.22892484759</v>
      </c>
      <c r="G1173" s="3">
        <v>677.76636567861999</v>
      </c>
    </row>
    <row r="1174" spans="1:7">
      <c r="A1174" s="3">
        <v>1977.666667</v>
      </c>
      <c r="B1174" s="3">
        <v>-0.26770179909507602</v>
      </c>
      <c r="C1174" s="3">
        <v>0.21661991999999999</v>
      </c>
      <c r="D1174" s="3">
        <v>2.5613291528496101E-2</v>
      </c>
      <c r="E1174" s="3">
        <v>113.695593311113</v>
      </c>
      <c r="F1174" s="3">
        <v>4388.1765948859702</v>
      </c>
      <c r="G1174" s="3">
        <v>843.54849621932703</v>
      </c>
    </row>
    <row r="1175" spans="1:7">
      <c r="A1175" s="3">
        <v>1977.75</v>
      </c>
      <c r="B1175" s="3">
        <v>-0.35117720962531601</v>
      </c>
      <c r="C1175" s="3">
        <v>0.38621991999999999</v>
      </c>
      <c r="D1175" s="3">
        <v>2.5524075877559799E-2</v>
      </c>
      <c r="E1175" s="3">
        <v>114.605158057602</v>
      </c>
      <c r="F1175" s="3">
        <v>4831.1930140554196</v>
      </c>
      <c r="G1175" s="3">
        <v>1164.4345785081</v>
      </c>
    </row>
    <row r="1176" spans="1:7">
      <c r="A1176" s="3">
        <v>1977.833333</v>
      </c>
      <c r="B1176" s="3">
        <v>0.459840588520188</v>
      </c>
      <c r="C1176" s="3">
        <v>0.52961992000000002</v>
      </c>
      <c r="D1176" s="3">
        <v>2.6608886951106199E-2</v>
      </c>
      <c r="E1176" s="3">
        <v>115.521999322063</v>
      </c>
      <c r="F1176" s="3">
        <v>6062.0170825841797</v>
      </c>
      <c r="G1176" s="3">
        <v>1918.17644670392</v>
      </c>
    </row>
    <row r="1177" spans="1:7">
      <c r="A1177" s="3">
        <v>1977.916667</v>
      </c>
      <c r="B1177" s="3">
        <v>0.20947376373190599</v>
      </c>
      <c r="C1177" s="3">
        <v>0.53641992000000005</v>
      </c>
      <c r="D1177" s="3">
        <v>2.65196713001698E-2</v>
      </c>
      <c r="E1177" s="3">
        <v>116.446175316639</v>
      </c>
      <c r="F1177" s="3">
        <v>8578.7807941586307</v>
      </c>
      <c r="G1177" s="3">
        <v>3425.0729924418802</v>
      </c>
    </row>
    <row r="1178" spans="1:7">
      <c r="A1178" s="3">
        <v>1978</v>
      </c>
      <c r="B1178" s="3">
        <v>3.2421255719789203E-2</v>
      </c>
      <c r="C1178" s="3">
        <v>0.25791992000000002</v>
      </c>
      <c r="D1178" s="3">
        <v>2.6430455649233499E-2</v>
      </c>
      <c r="E1178" s="3">
        <v>117.377744719172</v>
      </c>
      <c r="F1178" s="3">
        <v>12353.488300200799</v>
      </c>
      <c r="G1178" s="3">
        <v>5814.1701769528199</v>
      </c>
    </row>
    <row r="1179" spans="1:7">
      <c r="A1179" s="3">
        <v>1978.083333</v>
      </c>
      <c r="B1179" s="3">
        <v>0.102267855790074</v>
      </c>
      <c r="C1179" s="3">
        <v>0.15851992000000001</v>
      </c>
      <c r="D1179" s="3">
        <v>2.6341239998297201E-2</v>
      </c>
      <c r="E1179" s="3">
        <v>118.31676667692599</v>
      </c>
      <c r="F1179" s="3">
        <v>17140.5058624296</v>
      </c>
      <c r="G1179" s="3">
        <v>9002.5948335495596</v>
      </c>
    </row>
    <row r="1180" spans="1:7">
      <c r="A1180" s="3">
        <v>1978.166667</v>
      </c>
      <c r="B1180" s="3">
        <v>0.41608305477111102</v>
      </c>
      <c r="C1180" s="3">
        <v>0.32311992</v>
      </c>
      <c r="D1180" s="3">
        <v>2.6252024347360799E-2</v>
      </c>
      <c r="E1180" s="3">
        <v>119.26330081034099</v>
      </c>
      <c r="F1180" s="3">
        <v>23358.702845285501</v>
      </c>
      <c r="G1180" s="3">
        <v>13025.6443070694</v>
      </c>
    </row>
    <row r="1181" spans="1:7">
      <c r="A1181" s="3">
        <v>1978.25</v>
      </c>
      <c r="B1181" s="3">
        <v>0.75878423126380301</v>
      </c>
      <c r="C1181" s="3">
        <v>0.39691991999999998</v>
      </c>
      <c r="D1181" s="3">
        <v>2.6162808696424501E-2</v>
      </c>
      <c r="E1181" s="3">
        <v>120.217407216824</v>
      </c>
      <c r="F1181" s="3">
        <v>32468.8089121743</v>
      </c>
      <c r="G1181" s="3">
        <v>18261.263265048801</v>
      </c>
    </row>
    <row r="1182" spans="1:7">
      <c r="A1182" s="3">
        <v>1978.333333</v>
      </c>
      <c r="B1182" s="3">
        <v>0.73041925795962304</v>
      </c>
      <c r="C1182" s="3">
        <v>0.17701992</v>
      </c>
      <c r="D1182" s="3">
        <v>2.5906305366435602E-2</v>
      </c>
      <c r="E1182" s="3">
        <v>121.179146474558</v>
      </c>
      <c r="F1182" s="3">
        <v>45652.811786000602</v>
      </c>
      <c r="G1182" s="3">
        <v>24905.176648817898</v>
      </c>
    </row>
    <row r="1183" spans="1:7">
      <c r="A1183" s="3">
        <v>1978.416667</v>
      </c>
      <c r="B1183" s="3">
        <v>0.528989666508488</v>
      </c>
      <c r="C1183" s="3">
        <v>6.2119920000000002E-2</v>
      </c>
      <c r="D1183" s="3">
        <v>2.58170897154993E-2</v>
      </c>
      <c r="E1183" s="3">
        <v>122.148579646355</v>
      </c>
      <c r="F1183" s="3">
        <v>61283.918101047399</v>
      </c>
      <c r="G1183" s="3">
        <v>31921.541575208201</v>
      </c>
    </row>
    <row r="1184" spans="1:7">
      <c r="A1184" s="3">
        <v>1978.5</v>
      </c>
      <c r="B1184" s="3">
        <v>0.15620030438090901</v>
      </c>
      <c r="C1184" s="3">
        <v>-1.1380080000000001E-2</v>
      </c>
      <c r="D1184" s="3">
        <v>2.5727874064562999E-2</v>
      </c>
      <c r="E1184" s="3">
        <v>123.125768283526</v>
      </c>
      <c r="F1184" s="3">
        <v>73882.289061353498</v>
      </c>
      <c r="G1184" s="3">
        <v>36784.916218874001</v>
      </c>
    </row>
    <row r="1185" spans="1:7">
      <c r="A1185" s="3">
        <v>1978.583333</v>
      </c>
      <c r="B1185" s="3">
        <v>-0.15974518514767799</v>
      </c>
      <c r="C1185" s="3">
        <v>-0.21578008000000001</v>
      </c>
      <c r="D1185" s="3">
        <v>2.56386584136266E-2</v>
      </c>
      <c r="E1185" s="3">
        <v>124.11077442979401</v>
      </c>
      <c r="F1185" s="3">
        <v>77005.357582237702</v>
      </c>
      <c r="G1185" s="3">
        <v>36985.156911202801</v>
      </c>
    </row>
    <row r="1186" spans="1:7">
      <c r="A1186" s="3">
        <v>1978.666667</v>
      </c>
      <c r="B1186" s="3">
        <v>-0.31547476043856898</v>
      </c>
      <c r="C1186" s="3">
        <v>-0.23728008</v>
      </c>
      <c r="D1186" s="3">
        <v>2.5549442762690298E-2</v>
      </c>
      <c r="E1186" s="3">
        <v>125.103660625232</v>
      </c>
      <c r="F1186" s="3">
        <v>68746.531528841806</v>
      </c>
      <c r="G1186" s="3">
        <v>32366.7149444965</v>
      </c>
    </row>
    <row r="1187" spans="1:7">
      <c r="A1187" s="3">
        <v>1978.75</v>
      </c>
      <c r="B1187" s="3">
        <v>-0.39655942650653397</v>
      </c>
      <c r="C1187" s="3">
        <v>-0.32448008</v>
      </c>
      <c r="D1187" s="3">
        <v>2.5460227111754E-2</v>
      </c>
      <c r="E1187" s="3">
        <v>126.10448991023399</v>
      </c>
      <c r="F1187" s="3">
        <v>54749.018747563197</v>
      </c>
      <c r="G1187" s="3">
        <v>26040.8897802342</v>
      </c>
    </row>
    <row r="1188" spans="1:7">
      <c r="A1188" s="3">
        <v>1978.833333</v>
      </c>
      <c r="B1188" s="3">
        <v>-0.66766660819645995</v>
      </c>
      <c r="C1188" s="3">
        <v>-0.53888007999999998</v>
      </c>
      <c r="D1188" s="3">
        <v>3.8984040079143398E-2</v>
      </c>
      <c r="E1188" s="3">
        <v>127.113325829516</v>
      </c>
      <c r="F1188" s="3">
        <v>44894.481860646003</v>
      </c>
      <c r="G1188" s="3">
        <v>22652.252633397002</v>
      </c>
    </row>
    <row r="1189" spans="1:7">
      <c r="A1189" s="3">
        <v>1978.916667</v>
      </c>
      <c r="B1189" s="3">
        <v>-0.772639653173958</v>
      </c>
      <c r="C1189" s="3">
        <v>-0.76248008</v>
      </c>
      <c r="D1189" s="3">
        <v>3.8894824428207103E-2</v>
      </c>
      <c r="E1189" s="3">
        <v>128.130232436152</v>
      </c>
      <c r="F1189" s="3">
        <v>45884.761347100102</v>
      </c>
      <c r="G1189" s="3">
        <v>25195.205936376999</v>
      </c>
    </row>
    <row r="1190" spans="1:7">
      <c r="A1190" s="3">
        <v>1979</v>
      </c>
      <c r="B1190" s="3">
        <v>-0.80171595865265999</v>
      </c>
      <c r="C1190" s="3">
        <v>-0.88188007999999996</v>
      </c>
      <c r="D1190" s="3">
        <v>3.8805608777270802E-2</v>
      </c>
      <c r="E1190" s="3">
        <v>129.15527429564099</v>
      </c>
      <c r="F1190" s="3">
        <v>56249.167027560099</v>
      </c>
      <c r="G1190" s="3">
        <v>32807.770243819301</v>
      </c>
    </row>
    <row r="1191" spans="1:7">
      <c r="A1191" s="3">
        <v>1979.083333</v>
      </c>
      <c r="B1191" s="3">
        <v>-0.58204037555379695</v>
      </c>
      <c r="C1191" s="3">
        <v>-0.48198007999999998</v>
      </c>
      <c r="D1191" s="3">
        <v>3.87163931263345E-2</v>
      </c>
      <c r="E1191" s="3">
        <v>130.18851649000601</v>
      </c>
      <c r="F1191" s="3">
        <v>67822.582297067405</v>
      </c>
      <c r="G1191" s="3">
        <v>41087.735436455303</v>
      </c>
    </row>
    <row r="1192" spans="1:7">
      <c r="A1192" s="3">
        <v>1979.166667</v>
      </c>
      <c r="B1192" s="3">
        <v>-0.117282070296546</v>
      </c>
      <c r="C1192" s="3">
        <v>-6.6480079999999997E-2</v>
      </c>
      <c r="D1192" s="3">
        <v>3.8627177475398101E-2</v>
      </c>
      <c r="E1192" s="3">
        <v>131.23002462192599</v>
      </c>
      <c r="F1192" s="3">
        <v>71639.825032853507</v>
      </c>
      <c r="G1192" s="3">
        <v>44707.019724444603</v>
      </c>
    </row>
    <row r="1193" spans="1:7">
      <c r="A1193" s="3">
        <v>1979.25</v>
      </c>
      <c r="B1193" s="3">
        <v>0.37673230839590999</v>
      </c>
      <c r="C1193" s="3">
        <v>0.44911992000000001</v>
      </c>
      <c r="D1193" s="3">
        <v>3.85379618244618E-2</v>
      </c>
      <c r="E1193" s="3">
        <v>132.27986481890201</v>
      </c>
      <c r="F1193" s="3">
        <v>63412.9380895465</v>
      </c>
      <c r="G1193" s="3">
        <v>40719.716605549802</v>
      </c>
    </row>
    <row r="1194" spans="1:7">
      <c r="A1194" s="3">
        <v>1979.333333</v>
      </c>
      <c r="B1194" s="3">
        <v>0.53151906602443699</v>
      </c>
      <c r="C1194" s="3">
        <v>0.55481992000000002</v>
      </c>
      <c r="D1194" s="3">
        <v>3.8580063362356198E-2</v>
      </c>
      <c r="E1194" s="3">
        <v>133.338103737453</v>
      </c>
      <c r="F1194" s="3">
        <v>45650.215192535397</v>
      </c>
      <c r="G1194" s="3">
        <v>30414.464863863599</v>
      </c>
    </row>
    <row r="1195" spans="1:7">
      <c r="A1195" s="3">
        <v>1979.416667</v>
      </c>
      <c r="B1195" s="3">
        <v>0.47616011945492498</v>
      </c>
      <c r="C1195" s="3">
        <v>0.50191991999999996</v>
      </c>
      <c r="D1195" s="3">
        <v>3.8490847711419897E-2</v>
      </c>
      <c r="E1195" s="3">
        <v>134.404808567353</v>
      </c>
      <c r="F1195" s="3">
        <v>25896.761610125799</v>
      </c>
      <c r="G1195" s="3">
        <v>18308.833381348901</v>
      </c>
    </row>
    <row r="1196" spans="1:7">
      <c r="A1196" s="3">
        <v>1979.5</v>
      </c>
      <c r="B1196" s="3">
        <v>0.247455460727011</v>
      </c>
      <c r="C1196" s="3">
        <v>0.20531991999999999</v>
      </c>
      <c r="D1196" s="3">
        <v>3.8401632060483498E-2</v>
      </c>
      <c r="E1196" s="3">
        <v>135.480047035892</v>
      </c>
      <c r="F1196" s="3">
        <v>11881.117488476601</v>
      </c>
      <c r="G1196" s="3">
        <v>8983.2450047046204</v>
      </c>
    </row>
    <row r="1197" spans="1:7">
      <c r="A1197" s="3">
        <v>1979.583333</v>
      </c>
      <c r="B1197" s="3">
        <v>7.2901418930541195E-2</v>
      </c>
      <c r="C1197" s="3">
        <v>4.6419920000000003E-2</v>
      </c>
      <c r="D1197" s="3">
        <v>3.8312416409547197E-2</v>
      </c>
      <c r="E1197" s="3">
        <v>136.56388741217901</v>
      </c>
      <c r="F1197" s="3">
        <v>6438.4468170563696</v>
      </c>
      <c r="G1197" s="3">
        <v>4302.2124629505497</v>
      </c>
    </row>
    <row r="1198" spans="1:7">
      <c r="A1198" s="3">
        <v>1979.666667</v>
      </c>
      <c r="B1198" s="3">
        <v>5.5176021886614697E-2</v>
      </c>
      <c r="C1198" s="3">
        <v>0.30421991999999998</v>
      </c>
      <c r="D1198" s="3">
        <v>3.8223200758610902E-2</v>
      </c>
      <c r="E1198" s="3">
        <v>137.656398511476</v>
      </c>
      <c r="F1198" s="3">
        <v>6541.4552959007196</v>
      </c>
      <c r="G1198" s="3">
        <v>3132.7009624503999</v>
      </c>
    </row>
    <row r="1199" spans="1:7">
      <c r="A1199" s="3">
        <v>1979.75</v>
      </c>
      <c r="B1199" s="3">
        <v>0.108030974760501</v>
      </c>
      <c r="C1199" s="3">
        <v>0.33421992</v>
      </c>
      <c r="D1199" s="3">
        <v>3.8133985107674601E-2</v>
      </c>
      <c r="E1199" s="3">
        <v>138.75764969956799</v>
      </c>
      <c r="F1199" s="3">
        <v>7459.72863127247</v>
      </c>
      <c r="G1199" s="3">
        <v>3255.0378885074701</v>
      </c>
    </row>
    <row r="1200" spans="1:7">
      <c r="A1200" s="3">
        <v>1979.833333</v>
      </c>
      <c r="B1200" s="3">
        <v>0.148202441788227</v>
      </c>
      <c r="C1200" s="3">
        <v>0.22941992</v>
      </c>
      <c r="D1200" s="3">
        <v>-9.4509943494753196E-2</v>
      </c>
      <c r="E1200" s="3">
        <v>139.86771089716399</v>
      </c>
      <c r="F1200" s="3">
        <v>7281.6735283027901</v>
      </c>
      <c r="G1200" s="3">
        <v>3326.9253460895102</v>
      </c>
    </row>
    <row r="1201" spans="1:7">
      <c r="A1201" s="3">
        <v>1979.916667</v>
      </c>
      <c r="B1201" s="3">
        <v>-9.3850585369557003E-3</v>
      </c>
      <c r="C1201" s="3">
        <v>9.8319920000000005E-2</v>
      </c>
      <c r="D1201" s="3">
        <v>-9.4420727843816804E-2</v>
      </c>
      <c r="E1201" s="3">
        <v>140.98665258434201</v>
      </c>
      <c r="F1201" s="3">
        <v>6901.3982323542295</v>
      </c>
      <c r="G1201" s="3">
        <v>3257.63127655377</v>
      </c>
    </row>
    <row r="1202" spans="1:7">
      <c r="A1202" s="3">
        <v>1980</v>
      </c>
      <c r="B1202" s="3">
        <v>-9.6021360604732695E-2</v>
      </c>
      <c r="C1202" s="3">
        <v>0.17431991999999999</v>
      </c>
      <c r="D1202" s="3">
        <v>-9.4331512192880496E-2</v>
      </c>
      <c r="E1202" s="3">
        <v>142.114545805017</v>
      </c>
      <c r="F1202" s="3">
        <v>6956.5854949540599</v>
      </c>
      <c r="G1202" s="3">
        <v>3328.7062883553399</v>
      </c>
    </row>
    <row r="1203" spans="1:7">
      <c r="A1203" s="3">
        <v>1980.083333</v>
      </c>
      <c r="B1203" s="3">
        <v>6.1382435422096301E-2</v>
      </c>
      <c r="C1203" s="3">
        <v>0.28111992000000002</v>
      </c>
      <c r="D1203" s="3">
        <v>-9.4242296541944201E-2</v>
      </c>
      <c r="E1203" s="3">
        <v>143.25146217145701</v>
      </c>
      <c r="F1203" s="3">
        <v>6743.7511078801499</v>
      </c>
      <c r="G1203" s="3">
        <v>3551.3453218280001</v>
      </c>
    </row>
    <row r="1204" spans="1:7">
      <c r="A1204" s="3">
        <v>1980.166667</v>
      </c>
      <c r="B1204" s="3">
        <v>0.45941813073447202</v>
      </c>
      <c r="C1204" s="3">
        <v>0.32491991999999997</v>
      </c>
      <c r="D1204" s="3">
        <v>-9.4153080891007906E-2</v>
      </c>
      <c r="E1204" s="3">
        <v>144.397473868828</v>
      </c>
      <c r="F1204" s="3">
        <v>5921.1295930974102</v>
      </c>
      <c r="G1204" s="3">
        <v>3859.6607022637199</v>
      </c>
    </row>
    <row r="1205" spans="1:7">
      <c r="A1205" s="3">
        <v>1980.25</v>
      </c>
      <c r="B1205" s="3">
        <v>0.88254600995661303</v>
      </c>
      <c r="C1205" s="3">
        <v>0.93281992000000002</v>
      </c>
      <c r="D1205" s="3">
        <v>-9.4063865240071501E-2</v>
      </c>
      <c r="E1205" s="3">
        <v>145.552653659779</v>
      </c>
      <c r="F1205" s="3">
        <v>5302.64156192466</v>
      </c>
      <c r="G1205" s="3">
        <v>4314.4737071210502</v>
      </c>
    </row>
    <row r="1206" spans="1:7">
      <c r="A1206" s="3">
        <v>1980.333333</v>
      </c>
      <c r="B1206" s="3">
        <v>1.0720018428118501</v>
      </c>
      <c r="C1206" s="3">
        <v>0.98181991999999996</v>
      </c>
      <c r="D1206" s="3">
        <v>-9.40180906433358E-2</v>
      </c>
      <c r="E1206" s="3">
        <v>146.71707488905699</v>
      </c>
      <c r="F1206" s="3">
        <v>5399.4684130803198</v>
      </c>
      <c r="G1206" s="3">
        <v>4819.7468947506004</v>
      </c>
    </row>
    <row r="1207" spans="1:7">
      <c r="A1207" s="3">
        <v>1980.416667</v>
      </c>
      <c r="B1207" s="3">
        <v>0.94038499871147596</v>
      </c>
      <c r="C1207" s="3">
        <v>0.91271992000000002</v>
      </c>
      <c r="D1207" s="3">
        <v>-9.3928874992399394E-2</v>
      </c>
      <c r="E1207" s="3">
        <v>147.89081148816999</v>
      </c>
      <c r="F1207" s="3">
        <v>5719.5271982506501</v>
      </c>
      <c r="G1207" s="3">
        <v>5103.4862893745703</v>
      </c>
    </row>
    <row r="1208" spans="1:7">
      <c r="A1208" s="3">
        <v>1980.5</v>
      </c>
      <c r="B1208" s="3">
        <v>0.63172299246915098</v>
      </c>
      <c r="C1208" s="3">
        <v>0.58941991999999999</v>
      </c>
      <c r="D1208" s="3">
        <v>-9.38396593414631E-2</v>
      </c>
      <c r="E1208" s="3">
        <v>149.07393798007499</v>
      </c>
      <c r="F1208" s="3">
        <v>6239.3638946765304</v>
      </c>
      <c r="G1208" s="3">
        <v>5218.9166673843501</v>
      </c>
    </row>
    <row r="1209" spans="1:7">
      <c r="A1209" s="3">
        <v>1980.583333</v>
      </c>
      <c r="B1209" s="3">
        <v>0.373877842851705</v>
      </c>
      <c r="C1209" s="3">
        <v>0.27891991999999999</v>
      </c>
      <c r="D1209" s="3">
        <v>-9.3750443690526805E-2</v>
      </c>
      <c r="E1209" s="3">
        <v>150.266529483916</v>
      </c>
      <c r="F1209" s="3">
        <v>7948.2383623567703</v>
      </c>
      <c r="G1209" s="3">
        <v>5514.0108523114104</v>
      </c>
    </row>
    <row r="1210" spans="1:7">
      <c r="A1210" s="3">
        <v>1980.666667</v>
      </c>
      <c r="B1210" s="3">
        <v>0.26991371323936503</v>
      </c>
      <c r="C1210" s="3">
        <v>2.8919919999999998E-2</v>
      </c>
      <c r="D1210" s="3">
        <v>-9.3661228039590497E-2</v>
      </c>
      <c r="E1210" s="3">
        <v>151.46866171978701</v>
      </c>
      <c r="F1210" s="3">
        <v>10783.725899646501</v>
      </c>
      <c r="G1210" s="3">
        <v>5909.7315748369001</v>
      </c>
    </row>
    <row r="1211" spans="1:7">
      <c r="A1211" s="3">
        <v>1980.75</v>
      </c>
      <c r="B1211" s="3">
        <v>0.23398693063520901</v>
      </c>
      <c r="C1211" s="3">
        <v>5.7619919999999998E-2</v>
      </c>
      <c r="D1211" s="3">
        <v>-9.3572012388654105E-2</v>
      </c>
      <c r="E1211" s="3">
        <v>152.68041101354501</v>
      </c>
      <c r="F1211" s="3">
        <v>12665.5142002837</v>
      </c>
      <c r="G1211" s="3">
        <v>5861.2325601257799</v>
      </c>
    </row>
    <row r="1212" spans="1:7">
      <c r="A1212" s="3">
        <v>1980.833333</v>
      </c>
      <c r="B1212" s="3">
        <v>-0.92859407937988903</v>
      </c>
      <c r="C1212" s="3">
        <v>-0.14648008000000001</v>
      </c>
      <c r="D1212" s="3">
        <v>3.1579944926801301E-2</v>
      </c>
      <c r="E1212" s="3">
        <v>153.901854301654</v>
      </c>
      <c r="F1212" s="3">
        <v>12033.989376949499</v>
      </c>
      <c r="G1212" s="3">
        <v>5186.5973001521397</v>
      </c>
    </row>
    <row r="1213" spans="1:7">
      <c r="A1213" s="3">
        <v>1980.916667</v>
      </c>
      <c r="B1213" s="3">
        <v>-1.0422282083182901</v>
      </c>
      <c r="C1213" s="3">
        <v>-0.28628007999999999</v>
      </c>
      <c r="D1213" s="3">
        <v>3.1490729275864902E-2</v>
      </c>
      <c r="E1213" s="3">
        <v>155.13306913606701</v>
      </c>
      <c r="F1213" s="3">
        <v>9708.7952866770393</v>
      </c>
      <c r="G1213" s="3">
        <v>4289.6248710107602</v>
      </c>
    </row>
    <row r="1214" spans="1:7">
      <c r="A1214" s="3">
        <v>1981</v>
      </c>
      <c r="B1214" s="3">
        <v>-1.07774755306032</v>
      </c>
      <c r="C1214" s="3">
        <v>-0.74208008000000003</v>
      </c>
      <c r="D1214" s="3">
        <v>3.1401513624928601E-2</v>
      </c>
      <c r="E1214" s="3">
        <v>156.374133689155</v>
      </c>
      <c r="F1214" s="3">
        <v>7070.5169267788397</v>
      </c>
      <c r="G1214" s="3">
        <v>3566.3103986300298</v>
      </c>
    </row>
    <row r="1215" spans="1:7">
      <c r="A1215" s="3">
        <v>1981.083333</v>
      </c>
      <c r="B1215" s="3">
        <v>-0.86223135376534699</v>
      </c>
      <c r="C1215" s="3">
        <v>-0.73648007999999998</v>
      </c>
      <c r="D1215" s="3">
        <v>3.1312297973992299E-2</v>
      </c>
      <c r="E1215" s="3">
        <v>157.62512675866901</v>
      </c>
      <c r="F1215" s="3">
        <v>4778.7737439825096</v>
      </c>
      <c r="G1215" s="3">
        <v>3243.4695579889399</v>
      </c>
    </row>
    <row r="1216" spans="1:7">
      <c r="A1216" s="3">
        <v>1981.166667</v>
      </c>
      <c r="B1216" s="3">
        <v>-0.39929352998870199</v>
      </c>
      <c r="C1216" s="3">
        <v>-0.18628007999999999</v>
      </c>
      <c r="D1216" s="3">
        <v>3.1223082323055901E-2</v>
      </c>
      <c r="E1216" s="3">
        <v>158.88612777273801</v>
      </c>
      <c r="F1216" s="3">
        <v>4216.8688489013002</v>
      </c>
      <c r="G1216" s="3">
        <v>3665.8334488158998</v>
      </c>
    </row>
    <row r="1217" spans="1:7">
      <c r="A1217" s="3">
        <v>1981.25</v>
      </c>
      <c r="B1217" s="3">
        <v>9.5283826600851898E-2</v>
      </c>
      <c r="C1217" s="3">
        <v>0.28881992000000001</v>
      </c>
      <c r="D1217" s="3">
        <v>3.1133866672119599E-2</v>
      </c>
      <c r="E1217" s="3">
        <v>160.15721679492</v>
      </c>
      <c r="F1217" s="3">
        <v>6818.9450180446802</v>
      </c>
      <c r="G1217" s="3">
        <v>4975.3996453210602</v>
      </c>
    </row>
    <row r="1218" spans="1:7">
      <c r="A1218" s="3">
        <v>1981.333333</v>
      </c>
      <c r="B1218" s="3">
        <v>0.42217671877275997</v>
      </c>
      <c r="C1218" s="3">
        <v>0.39251992000000002</v>
      </c>
      <c r="D1218" s="3">
        <v>3.0976394786994502E-2</v>
      </c>
      <c r="E1218" s="3">
        <v>161.43847452927901</v>
      </c>
      <c r="F1218" s="3">
        <v>11059.5158061784</v>
      </c>
      <c r="G1218" s="3">
        <v>6471.8862898924999</v>
      </c>
    </row>
    <row r="1219" spans="1:7">
      <c r="A1219" s="3">
        <v>1981.416667</v>
      </c>
      <c r="B1219" s="3">
        <v>0.37434480549530502</v>
      </c>
      <c r="C1219" s="3">
        <v>0.37941992000000002</v>
      </c>
      <c r="D1219" s="3">
        <v>3.08871791360581E-2</v>
      </c>
      <c r="E1219" s="3">
        <v>162.72998232551299</v>
      </c>
      <c r="F1219" s="3">
        <v>13784.047479851401</v>
      </c>
      <c r="G1219" s="3">
        <v>7070.9060220848296</v>
      </c>
    </row>
    <row r="1220" spans="1:7">
      <c r="A1220" s="3">
        <v>1981.5</v>
      </c>
      <c r="B1220" s="3">
        <v>0.15479652232393801</v>
      </c>
      <c r="C1220" s="3">
        <v>0.18321992000000001</v>
      </c>
      <c r="D1220" s="3">
        <v>3.0797963485121801E-2</v>
      </c>
      <c r="E1220" s="3">
        <v>164.031822184118</v>
      </c>
      <c r="F1220" s="3">
        <v>14578.812480885499</v>
      </c>
      <c r="G1220" s="3">
        <v>6664.0279406077898</v>
      </c>
    </row>
    <row r="1221" spans="1:7">
      <c r="A1221" s="3">
        <v>1981.583333</v>
      </c>
      <c r="B1221" s="3">
        <v>-8.9796230162584E-3</v>
      </c>
      <c r="C1221" s="3">
        <v>-0.25808007999999999</v>
      </c>
      <c r="D1221" s="3">
        <v>3.07087478341855E-2</v>
      </c>
      <c r="E1221" s="3">
        <v>165.34407676159</v>
      </c>
      <c r="F1221" s="3">
        <v>14955.618678107399</v>
      </c>
      <c r="G1221" s="3">
        <v>6113.8965780742901</v>
      </c>
    </row>
    <row r="1222" spans="1:7">
      <c r="A1222" s="3">
        <v>1981.666667</v>
      </c>
      <c r="B1222" s="3">
        <v>-1.4320854238615399E-2</v>
      </c>
      <c r="C1222" s="3">
        <v>-4.48008E-3</v>
      </c>
      <c r="D1222" s="3">
        <v>3.0619532183249101E-2</v>
      </c>
      <c r="E1222" s="3">
        <v>166.66682937568299</v>
      </c>
      <c r="F1222" s="3">
        <v>14465.119658785699</v>
      </c>
      <c r="G1222" s="3">
        <v>5626.90269168943</v>
      </c>
    </row>
    <row r="1223" spans="1:7">
      <c r="A1223" s="3">
        <v>1981.75</v>
      </c>
      <c r="B1223" s="3">
        <v>5.25018575495508E-2</v>
      </c>
      <c r="C1223" s="3">
        <v>-3.3280079999999997E-2</v>
      </c>
      <c r="D1223" s="3">
        <v>3.05303165323128E-2</v>
      </c>
      <c r="E1223" s="3">
        <v>168.00016401068899</v>
      </c>
      <c r="F1223" s="3">
        <v>11978.3171151436</v>
      </c>
      <c r="G1223" s="3">
        <v>4693.6085667221996</v>
      </c>
    </row>
    <row r="1224" spans="1:7">
      <c r="A1224" s="3">
        <v>1981.833333</v>
      </c>
      <c r="B1224" s="3">
        <v>-0.40939640606543098</v>
      </c>
      <c r="C1224" s="3">
        <v>-0.40268008</v>
      </c>
      <c r="D1224" s="3">
        <v>-4.0526101362700302E-2</v>
      </c>
      <c r="E1224" s="3">
        <v>169.34416532277399</v>
      </c>
      <c r="F1224" s="3">
        <v>8959.4606159399209</v>
      </c>
      <c r="G1224" s="3">
        <v>3739.97091619204</v>
      </c>
    </row>
    <row r="1225" spans="1:7">
      <c r="A1225" s="3">
        <v>1981.916667</v>
      </c>
      <c r="B1225" s="3">
        <v>-0.53583348419475396</v>
      </c>
      <c r="C1225" s="3">
        <v>-0.57388008000000001</v>
      </c>
      <c r="D1225" s="3">
        <v>-4.0436885711764001E-2</v>
      </c>
      <c r="E1225" s="3">
        <v>170.698918645356</v>
      </c>
      <c r="F1225" s="3">
        <v>7200.3888540913204</v>
      </c>
      <c r="G1225" s="3">
        <v>3441.8277071282901</v>
      </c>
    </row>
    <row r="1226" spans="1:7">
      <c r="A1226" s="3">
        <v>1982</v>
      </c>
      <c r="B1226" s="3">
        <v>-0.58956656981121502</v>
      </c>
      <c r="C1226" s="3">
        <v>-0.56798008</v>
      </c>
      <c r="D1226" s="3">
        <v>-4.0347670060827602E-2</v>
      </c>
      <c r="E1226" s="3">
        <v>172.064509994519</v>
      </c>
      <c r="F1226" s="3">
        <v>5595.4634279450502</v>
      </c>
      <c r="G1226" s="3">
        <v>2976.49116275187</v>
      </c>
    </row>
    <row r="1227" spans="1:7">
      <c r="A1227" s="3">
        <v>1982.083333</v>
      </c>
      <c r="B1227" s="3">
        <v>-0.39760498381470699</v>
      </c>
      <c r="C1227" s="3">
        <v>-0.33358008</v>
      </c>
      <c r="D1227" s="3">
        <v>-4.0258454409891301E-2</v>
      </c>
      <c r="E1227" s="3">
        <v>173.44102607447499</v>
      </c>
      <c r="F1227" s="3">
        <v>3028.6050747786799</v>
      </c>
      <c r="G1227" s="3">
        <v>1812.3670778548701</v>
      </c>
    </row>
    <row r="1228" spans="1:7">
      <c r="A1228" s="3">
        <v>1982.166667</v>
      </c>
      <c r="B1228" s="3">
        <v>3.6534636253006098E-2</v>
      </c>
      <c r="C1228" s="3">
        <v>-5.3680079999999998E-2</v>
      </c>
      <c r="D1228" s="3">
        <v>-4.0169238758954999E-2</v>
      </c>
      <c r="E1228" s="3">
        <v>174.82855428307101</v>
      </c>
      <c r="F1228" s="3">
        <v>1360.48839459288</v>
      </c>
      <c r="G1228" s="3">
        <v>1334.1384571183901</v>
      </c>
    </row>
    <row r="1229" spans="1:7">
      <c r="A1229" s="3">
        <v>1982.25</v>
      </c>
      <c r="B1229" s="3">
        <v>0.49719436190250998</v>
      </c>
      <c r="C1229" s="3">
        <v>0.42521991999999997</v>
      </c>
      <c r="D1229" s="3">
        <v>-4.00800231080186E-2</v>
      </c>
      <c r="E1229" s="3">
        <v>176.22718271733601</v>
      </c>
      <c r="F1229" s="3">
        <v>1888.9333567655599</v>
      </c>
      <c r="G1229" s="3">
        <v>2123.0674513763702</v>
      </c>
    </row>
    <row r="1230" spans="1:7">
      <c r="A1230" s="3">
        <v>1982.333333</v>
      </c>
      <c r="B1230" s="3">
        <v>0.74578121522363905</v>
      </c>
      <c r="C1230" s="3">
        <v>0.83591992000000004</v>
      </c>
      <c r="D1230" s="3">
        <v>-3.9938748013470103E-2</v>
      </c>
      <c r="E1230" s="3">
        <v>177.63700017907399</v>
      </c>
      <c r="F1230" s="3">
        <v>2837.6015363111501</v>
      </c>
      <c r="G1230" s="3">
        <v>2831.22525082418</v>
      </c>
    </row>
    <row r="1231" spans="1:7">
      <c r="A1231" s="3">
        <v>1982.416667</v>
      </c>
      <c r="B1231" s="3">
        <v>0.65116839065827503</v>
      </c>
      <c r="C1231" s="3">
        <v>0.75991991999999997</v>
      </c>
      <c r="D1231" s="3">
        <v>-3.9849532362533802E-2</v>
      </c>
      <c r="E1231" s="3">
        <v>179.05809618050699</v>
      </c>
      <c r="F1231" s="3">
        <v>3023.01128503687</v>
      </c>
      <c r="G1231" s="3">
        <v>2977.1622450887799</v>
      </c>
    </row>
    <row r="1232" spans="1:7">
      <c r="A1232" s="3">
        <v>1982.5</v>
      </c>
      <c r="B1232" s="3">
        <v>0.380441751443373</v>
      </c>
      <c r="C1232" s="3">
        <v>0.32171991999999999</v>
      </c>
      <c r="D1232" s="3">
        <v>-3.97603167115975E-2</v>
      </c>
      <c r="E1232" s="3">
        <v>180.490560949951</v>
      </c>
      <c r="F1232" s="3">
        <v>3117.2270003472399</v>
      </c>
      <c r="G1232" s="3">
        <v>3109.9151618303399</v>
      </c>
    </row>
    <row r="1233" spans="1:7">
      <c r="A1233" s="3">
        <v>1982.583333</v>
      </c>
      <c r="B1233" s="3">
        <v>0.16132884179134199</v>
      </c>
      <c r="C1233" s="3">
        <v>0.31381991999999997</v>
      </c>
      <c r="D1233" s="3">
        <v>-3.9671101060661199E-2</v>
      </c>
      <c r="E1233" s="3">
        <v>181.93448543755099</v>
      </c>
      <c r="F1233" s="3">
        <v>2930.8747498617299</v>
      </c>
      <c r="G1233" s="3">
        <v>2849.5602984452898</v>
      </c>
    </row>
    <row r="1234" spans="1:7">
      <c r="A1234" s="3">
        <v>1982.666667</v>
      </c>
      <c r="B1234" s="3">
        <v>9.6752888802811896E-2</v>
      </c>
      <c r="C1234" s="3">
        <v>0.45011992000000001</v>
      </c>
      <c r="D1234" s="3">
        <v>-3.95818854097248E-2</v>
      </c>
      <c r="E1234" s="3">
        <v>183.389961321051</v>
      </c>
      <c r="F1234" s="3">
        <v>2190.23122065383</v>
      </c>
      <c r="G1234" s="3">
        <v>1936.3398342016101</v>
      </c>
    </row>
    <row r="1235" spans="1:7">
      <c r="A1235" s="3">
        <v>1982.75</v>
      </c>
      <c r="B1235" s="3">
        <v>0.100723462977735</v>
      </c>
      <c r="C1235" s="3">
        <v>0.84961991999999997</v>
      </c>
      <c r="D1235" s="3">
        <v>-3.9492669758788498E-2</v>
      </c>
      <c r="E1235" s="3">
        <v>184.85708101162001</v>
      </c>
      <c r="F1235" s="3">
        <v>1643.75825744074</v>
      </c>
      <c r="G1235" s="3">
        <v>1465.5523801464101</v>
      </c>
    </row>
    <row r="1236" spans="1:7">
      <c r="A1236" s="3">
        <v>1982.833333</v>
      </c>
      <c r="B1236" s="3">
        <v>0.66597898939412203</v>
      </c>
      <c r="C1236" s="3">
        <v>1.1376199199999999</v>
      </c>
      <c r="D1236" s="3">
        <v>3.7148524297419099E-2</v>
      </c>
      <c r="E1236" s="3">
        <v>186.33593765971199</v>
      </c>
      <c r="F1236" s="3">
        <v>1552.6095486643201</v>
      </c>
      <c r="G1236" s="3">
        <v>2549.9275305245401</v>
      </c>
    </row>
    <row r="1237" spans="1:7">
      <c r="A1237" s="3">
        <v>1982.916667</v>
      </c>
      <c r="B1237" s="3">
        <v>0.53105088461424699</v>
      </c>
      <c r="C1237" s="3">
        <v>0.98001992000000004</v>
      </c>
      <c r="D1237" s="3">
        <v>3.7059308646482797E-2</v>
      </c>
      <c r="E1237" s="3">
        <v>187.82662516099001</v>
      </c>
      <c r="F1237" s="3">
        <v>2738.6083441538499</v>
      </c>
      <c r="G1237" s="3">
        <v>5210.1481535563498</v>
      </c>
    </row>
    <row r="1238" spans="1:7">
      <c r="A1238" s="3">
        <v>1983</v>
      </c>
      <c r="B1238" s="3">
        <v>0.46546393192080099</v>
      </c>
      <c r="C1238" s="3">
        <v>0.81351991999999995</v>
      </c>
      <c r="D1238" s="3">
        <v>3.6970092995546398E-2</v>
      </c>
      <c r="E1238" s="3">
        <v>189.32923816227799</v>
      </c>
      <c r="F1238" s="3">
        <v>6000.8518654525797</v>
      </c>
      <c r="G1238" s="3">
        <v>8194.4072605517194</v>
      </c>
    </row>
    <row r="1239" spans="1:7">
      <c r="A1239" s="3">
        <v>1983.083333</v>
      </c>
      <c r="B1239" s="3">
        <v>0.64224564683306096</v>
      </c>
      <c r="C1239" s="3">
        <v>0.98391991999999995</v>
      </c>
      <c r="D1239" s="3">
        <v>3.6880877344610097E-2</v>
      </c>
      <c r="E1239" s="3">
        <v>190.843872067576</v>
      </c>
      <c r="F1239" s="3">
        <v>8727.5701044697907</v>
      </c>
      <c r="G1239" s="3">
        <v>9746.2053928312198</v>
      </c>
    </row>
    <row r="1240" spans="1:7">
      <c r="A1240" s="3">
        <v>1983.166667</v>
      </c>
      <c r="B1240" s="3">
        <v>1.0579317523618701</v>
      </c>
      <c r="C1240" s="3">
        <v>1.06631992</v>
      </c>
      <c r="D1240" s="3">
        <v>3.6791661693673802E-2</v>
      </c>
      <c r="E1240" s="3">
        <v>192.370623044117</v>
      </c>
      <c r="F1240" s="3">
        <v>8902.7886423151103</v>
      </c>
      <c r="G1240" s="3">
        <v>9790.2596301037502</v>
      </c>
    </row>
    <row r="1241" spans="1:7">
      <c r="A1241" s="3">
        <v>1983.25</v>
      </c>
      <c r="B1241" s="3">
        <v>1.49693203371869</v>
      </c>
      <c r="C1241" s="3">
        <v>1.2166199200000001</v>
      </c>
      <c r="D1241" s="3">
        <v>3.6702446042737397E-2</v>
      </c>
      <c r="E1241" s="3">
        <v>193.90958802847001</v>
      </c>
      <c r="F1241" s="3">
        <v>9208.3919693998396</v>
      </c>
      <c r="G1241" s="3">
        <v>9545.4425607137691</v>
      </c>
    </row>
    <row r="1242" spans="1:7">
      <c r="A1242" s="3">
        <v>1983.333333</v>
      </c>
      <c r="B1242" s="3">
        <v>1.70879086951444</v>
      </c>
      <c r="C1242" s="3">
        <v>1.51611992</v>
      </c>
      <c r="D1242" s="3">
        <v>3.6499829264759399E-2</v>
      </c>
      <c r="E1242" s="3">
        <v>195.46086473269801</v>
      </c>
      <c r="F1242" s="3">
        <v>10358.9843172076</v>
      </c>
      <c r="G1242" s="3">
        <v>8702.9384082793204</v>
      </c>
    </row>
    <row r="1243" spans="1:7">
      <c r="A1243" s="3">
        <v>1983.416667</v>
      </c>
      <c r="B1243" s="3">
        <v>1.5810277170451901</v>
      </c>
      <c r="C1243" s="3">
        <v>1.32611992</v>
      </c>
      <c r="D1243" s="3">
        <v>3.6410613613823001E-2</v>
      </c>
      <c r="E1243" s="3">
        <v>197.024551650559</v>
      </c>
      <c r="F1243" s="3">
        <v>9231.48669427819</v>
      </c>
      <c r="G1243" s="3">
        <v>6872.4349344675702</v>
      </c>
    </row>
    <row r="1244" spans="1:7">
      <c r="A1244" s="3">
        <v>1983.5</v>
      </c>
      <c r="B1244" s="3">
        <v>1.27430493710161</v>
      </c>
      <c r="C1244" s="3">
        <v>0.95261991999999995</v>
      </c>
      <c r="D1244" s="3">
        <v>3.6321397962886699E-2</v>
      </c>
      <c r="E1244" s="3">
        <v>198.600748063764</v>
      </c>
      <c r="F1244" s="3">
        <v>7184.1653375257702</v>
      </c>
      <c r="G1244" s="3">
        <v>5772.5351492039999</v>
      </c>
    </row>
    <row r="1245" spans="1:7">
      <c r="A1245" s="3">
        <v>1983.583333</v>
      </c>
      <c r="B1245" s="3">
        <v>1.01650232162865</v>
      </c>
      <c r="C1245" s="3">
        <v>0.45281991999999999</v>
      </c>
      <c r="D1245" s="3">
        <v>3.6232182311950398E-2</v>
      </c>
      <c r="E1245" s="3">
        <v>200.189554048274</v>
      </c>
      <c r="F1245" s="3">
        <v>7974.8316950341195</v>
      </c>
      <c r="G1245" s="3">
        <v>5769.5692035504098</v>
      </c>
    </row>
    <row r="1246" spans="1:7">
      <c r="A1246" s="3">
        <v>1983.666667</v>
      </c>
      <c r="B1246" s="3">
        <v>0.91070843853246197</v>
      </c>
      <c r="C1246" s="3">
        <v>-5.9880080000000002E-2</v>
      </c>
      <c r="D1246" s="3">
        <v>3.6142966661013999E-2</v>
      </c>
      <c r="E1246" s="3">
        <v>201.79107048066001</v>
      </c>
      <c r="F1246" s="3">
        <v>8956.1548136534893</v>
      </c>
      <c r="G1246" s="3">
        <v>4821.7853352802804</v>
      </c>
    </row>
    <row r="1247" spans="1:7">
      <c r="A1247" s="3">
        <v>1983.75</v>
      </c>
      <c r="B1247" s="3">
        <v>0.87111058784325202</v>
      </c>
      <c r="C1247" s="3">
        <v>-0.12748008</v>
      </c>
      <c r="D1247" s="3">
        <v>3.6053751010077698E-2</v>
      </c>
      <c r="E1247" s="3">
        <v>203.405399044505</v>
      </c>
      <c r="F1247" s="3">
        <v>6821.84724303843</v>
      </c>
      <c r="G1247" s="3">
        <v>2745.4397647547198</v>
      </c>
    </row>
    <row r="1248" spans="1:7">
      <c r="A1248" s="3">
        <v>1983.833333</v>
      </c>
      <c r="B1248" s="3">
        <v>-0.135665413443774</v>
      </c>
      <c r="C1248" s="3">
        <v>-0.32628007999999997</v>
      </c>
      <c r="D1248" s="3">
        <v>-3.01087181905067E-2</v>
      </c>
      <c r="E1248" s="3">
        <v>205.03264223686099</v>
      </c>
      <c r="F1248" s="3">
        <v>4836.8374560562997</v>
      </c>
      <c r="G1248" s="3">
        <v>1338.5482596039301</v>
      </c>
    </row>
    <row r="1249" spans="1:7">
      <c r="A1249" s="3">
        <v>1983.916667</v>
      </c>
      <c r="B1249" s="3">
        <v>-0.32764913910435201</v>
      </c>
      <c r="C1249" s="3">
        <v>-0.35878008</v>
      </c>
      <c r="D1249" s="3">
        <v>-3.0019502539570399E-2</v>
      </c>
      <c r="E1249" s="3">
        <v>206.672903374756</v>
      </c>
      <c r="F1249" s="3">
        <v>5055.4999063963096</v>
      </c>
      <c r="G1249" s="3">
        <v>1235.85764430682</v>
      </c>
    </row>
    <row r="1250" spans="1:7">
      <c r="A1250" s="3">
        <v>1984</v>
      </c>
      <c r="B1250" s="3">
        <v>-0.44713402084482501</v>
      </c>
      <c r="C1250" s="3">
        <v>-0.47158008000000001</v>
      </c>
      <c r="D1250" s="3">
        <v>-2.9930286888634101E-2</v>
      </c>
      <c r="E1250" s="3">
        <v>208.32628660175399</v>
      </c>
      <c r="F1250" s="3">
        <v>4496.1319617863001</v>
      </c>
      <c r="G1250" s="3">
        <v>1699.5569116460999</v>
      </c>
    </row>
    <row r="1251" spans="1:7">
      <c r="A1251" s="3">
        <v>1984.083333</v>
      </c>
      <c r="B1251" s="3">
        <v>-0.32080012015258302</v>
      </c>
      <c r="C1251" s="3">
        <v>-0.41938007999999999</v>
      </c>
      <c r="D1251" s="3">
        <v>-2.9841071237697799E-2</v>
      </c>
      <c r="E1251" s="3">
        <v>209.99289689456799</v>
      </c>
      <c r="F1251" s="3">
        <v>2892.0052777269998</v>
      </c>
      <c r="G1251" s="3">
        <v>2088.7772570064199</v>
      </c>
    </row>
    <row r="1252" spans="1:7">
      <c r="A1252" s="3">
        <v>1984.166667</v>
      </c>
      <c r="B1252" s="3">
        <v>4.81629698953083E-2</v>
      </c>
      <c r="C1252" s="3">
        <v>-0.11168008</v>
      </c>
      <c r="D1252" s="3">
        <v>-2.9751855586761401E-2</v>
      </c>
      <c r="E1252" s="3">
        <v>211.672840069725</v>
      </c>
      <c r="F1252" s="3">
        <v>2559.08662526025</v>
      </c>
      <c r="G1252" s="3">
        <v>2393.4501220033799</v>
      </c>
    </row>
    <row r="1253" spans="1:7">
      <c r="A1253" s="3">
        <v>1984.25</v>
      </c>
      <c r="B1253" s="3">
        <v>0.44442051417690098</v>
      </c>
      <c r="C1253" s="3">
        <v>0.24511991999999999</v>
      </c>
      <c r="D1253" s="3">
        <v>-2.9662639935825099E-2</v>
      </c>
      <c r="E1253" s="3">
        <v>213.36622279028299</v>
      </c>
      <c r="F1253" s="3">
        <v>2414.33189446193</v>
      </c>
      <c r="G1253" s="3">
        <v>2462.1873177643301</v>
      </c>
    </row>
    <row r="1254" spans="1:7">
      <c r="A1254" s="3">
        <v>1984.333333</v>
      </c>
      <c r="B1254" s="3">
        <v>0.53423036044119099</v>
      </c>
      <c r="C1254" s="3">
        <v>0.23691992000000001</v>
      </c>
      <c r="D1254" s="3">
        <v>-2.9325027377414301E-2</v>
      </c>
      <c r="E1254" s="3">
        <v>215.07315257260501</v>
      </c>
      <c r="F1254" s="3">
        <v>1684.7069532033099</v>
      </c>
      <c r="G1254" s="3">
        <v>2169.7021753039899</v>
      </c>
    </row>
    <row r="1255" spans="1:7">
      <c r="A1255" s="3">
        <v>1984.416667</v>
      </c>
      <c r="B1255" s="3">
        <v>0.37763453410832099</v>
      </c>
      <c r="C1255" s="3">
        <v>0.13021991999999999</v>
      </c>
      <c r="D1255" s="3">
        <v>-2.9235811726477899E-2</v>
      </c>
      <c r="E1255" s="3">
        <v>216.79373779318601</v>
      </c>
      <c r="F1255" s="3">
        <v>1815.5314643321201</v>
      </c>
      <c r="G1255" s="3">
        <v>1788.9842428834099</v>
      </c>
    </row>
    <row r="1256" spans="1:7">
      <c r="A1256" s="3">
        <v>1984.5</v>
      </c>
      <c r="B1256" s="3">
        <v>4.7132706256858302E-2</v>
      </c>
      <c r="C1256" s="3">
        <v>-1.7800800000000001E-3</v>
      </c>
      <c r="D1256" s="3">
        <v>-2.9146596075541601E-2</v>
      </c>
      <c r="E1256" s="3">
        <v>218.52808769553101</v>
      </c>
      <c r="F1256" s="3">
        <v>2191.88709880744</v>
      </c>
      <c r="G1256" s="3">
        <v>1286.9444298255301</v>
      </c>
    </row>
    <row r="1257" spans="1:7">
      <c r="A1257" s="3">
        <v>1984.583333</v>
      </c>
      <c r="B1257" s="3">
        <v>-0.22926010877957101</v>
      </c>
      <c r="C1257" s="3">
        <v>-0.10678008</v>
      </c>
      <c r="D1257" s="3">
        <v>-2.90573804246053E-2</v>
      </c>
      <c r="E1257" s="3">
        <v>220.27631239709601</v>
      </c>
      <c r="F1257" s="3">
        <v>3069.6076916044499</v>
      </c>
      <c r="G1257" s="3">
        <v>1262.41721767938</v>
      </c>
    </row>
    <row r="1258" spans="1:7">
      <c r="A1258" s="3">
        <v>1984.666667</v>
      </c>
      <c r="B1258" s="3">
        <v>-0.348347097584503</v>
      </c>
      <c r="C1258" s="3">
        <v>-0.46708008000000001</v>
      </c>
      <c r="D1258" s="3">
        <v>-2.8968164773668901E-2</v>
      </c>
      <c r="E1258" s="3">
        <v>222.03852289627201</v>
      </c>
      <c r="F1258" s="3">
        <v>4753.67530059199</v>
      </c>
      <c r="G1258" s="3">
        <v>2114.7735842715601</v>
      </c>
    </row>
    <row r="1259" spans="1:7">
      <c r="A1259" s="3">
        <v>1984.75</v>
      </c>
      <c r="B1259" s="3">
        <v>-0.39586027313376299</v>
      </c>
      <c r="C1259" s="3">
        <v>-0.26568007999999999</v>
      </c>
      <c r="D1259" s="3">
        <v>-2.8878949122732599E-2</v>
      </c>
      <c r="E1259" s="3">
        <v>223.814831079443</v>
      </c>
      <c r="F1259" s="3">
        <v>4945.4789696509597</v>
      </c>
      <c r="G1259" s="3">
        <v>2350.7769704031198</v>
      </c>
    </row>
    <row r="1260" spans="1:7">
      <c r="A1260" s="3">
        <v>1984.833333</v>
      </c>
      <c r="B1260" s="3">
        <v>-0.79960928460708103</v>
      </c>
      <c r="C1260" s="3">
        <v>-0.25558007999999999</v>
      </c>
      <c r="D1260" s="3">
        <v>-6.5558255569983598E-2</v>
      </c>
      <c r="E1260" s="3">
        <v>225.60534972807801</v>
      </c>
      <c r="F1260" s="3">
        <v>4467.6974065000504</v>
      </c>
      <c r="G1260" s="3">
        <v>1979.50868173503</v>
      </c>
    </row>
    <row r="1261" spans="1:7">
      <c r="A1261" s="3">
        <v>1984.916667</v>
      </c>
      <c r="B1261" s="3">
        <v>-0.90526952900468405</v>
      </c>
      <c r="C1261" s="3">
        <v>-0.77808007999999995</v>
      </c>
      <c r="D1261" s="3">
        <v>-6.5469039919047303E-2</v>
      </c>
      <c r="E1261" s="3">
        <v>227.410192525903</v>
      </c>
      <c r="F1261" s="3">
        <v>4911.4840693942597</v>
      </c>
      <c r="G1261" s="3">
        <v>2637.1690519220601</v>
      </c>
    </row>
    <row r="1262" spans="1:7">
      <c r="A1262" s="3">
        <v>1985</v>
      </c>
      <c r="B1262" s="3">
        <v>-0.93425208642476998</v>
      </c>
      <c r="C1262" s="3">
        <v>-0.81828007999999997</v>
      </c>
      <c r="D1262" s="3">
        <v>-6.5379824268110995E-2</v>
      </c>
      <c r="E1262" s="3">
        <v>229.22947406610999</v>
      </c>
      <c r="F1262" s="3">
        <v>5180.2562379145802</v>
      </c>
      <c r="G1262" s="3">
        <v>3515.24386500124</v>
      </c>
    </row>
    <row r="1263" spans="1:7">
      <c r="A1263" s="3">
        <v>1985.083333</v>
      </c>
      <c r="B1263" s="3">
        <v>-0.71368668499964405</v>
      </c>
      <c r="C1263" s="3">
        <v>-0.72388008000000004</v>
      </c>
      <c r="D1263" s="3">
        <v>-6.52906086171747E-2</v>
      </c>
      <c r="E1263" s="3">
        <v>231.063309858639</v>
      </c>
      <c r="F1263" s="3">
        <v>5881.5857676896603</v>
      </c>
      <c r="G1263" s="3">
        <v>3423.6016291240899</v>
      </c>
    </row>
    <row r="1264" spans="1:7">
      <c r="A1264" s="3">
        <v>1985.166667</v>
      </c>
      <c r="B1264" s="3">
        <v>-0.24723047696335201</v>
      </c>
      <c r="C1264" s="3">
        <v>-0.59508008000000001</v>
      </c>
      <c r="D1264" s="3">
        <v>-6.5201392966238406E-2</v>
      </c>
      <c r="E1264" s="3">
        <v>232.91181633750799</v>
      </c>
      <c r="F1264" s="3">
        <v>7078.1959982333501</v>
      </c>
      <c r="G1264" s="3">
        <v>3165.22182719585</v>
      </c>
    </row>
    <row r="1265" spans="1:7">
      <c r="A1265" s="3">
        <v>1985.25</v>
      </c>
      <c r="B1265" s="3">
        <v>0.24929871493436601</v>
      </c>
      <c r="C1265" s="3">
        <v>-0.21588008</v>
      </c>
      <c r="D1265" s="3">
        <v>-6.5112177315302E-2</v>
      </c>
      <c r="E1265" s="3">
        <v>234.775110868208</v>
      </c>
      <c r="F1265" s="3">
        <v>6828.0300014597397</v>
      </c>
      <c r="G1265" s="3">
        <v>3418.00562312694</v>
      </c>
    </row>
    <row r="1266" spans="1:7">
      <c r="A1266" s="3">
        <v>1985.333333</v>
      </c>
      <c r="B1266" s="3">
        <v>0.3668352164584</v>
      </c>
      <c r="C1266" s="3">
        <v>-9.6780080000000004E-2</v>
      </c>
      <c r="D1266" s="3">
        <v>-6.51967761718589E-2</v>
      </c>
      <c r="E1266" s="3">
        <v>236.65331175515399</v>
      </c>
      <c r="F1266" s="3">
        <v>5972.1286535623303</v>
      </c>
      <c r="G1266" s="3">
        <v>3164.8287095922901</v>
      </c>
    </row>
    <row r="1267" spans="1:7">
      <c r="A1267" s="3">
        <v>1985.416667</v>
      </c>
      <c r="B1267" s="3">
        <v>0.31374719898291398</v>
      </c>
      <c r="C1267" s="3">
        <v>-8.888008E-2</v>
      </c>
      <c r="D1267" s="3">
        <v>-6.5107560520922494E-2</v>
      </c>
      <c r="E1267" s="3">
        <v>238.54653824919501</v>
      </c>
      <c r="F1267" s="3">
        <v>4900.3328823011097</v>
      </c>
      <c r="G1267" s="3">
        <v>2083.4969853298098</v>
      </c>
    </row>
    <row r="1268" spans="1:7">
      <c r="A1268" s="3">
        <v>1985.5</v>
      </c>
      <c r="B1268" s="3">
        <v>8.8310338947135206E-2</v>
      </c>
      <c r="C1268" s="3">
        <v>-4.5080080000000002E-2</v>
      </c>
      <c r="D1268" s="3">
        <v>-6.50183448699862E-2</v>
      </c>
      <c r="E1268" s="3">
        <v>240.45491055518801</v>
      </c>
      <c r="F1268" s="3">
        <v>2543.27838816846</v>
      </c>
      <c r="G1268" s="3">
        <v>1355.6202096782399</v>
      </c>
    </row>
    <row r="1269" spans="1:7">
      <c r="A1269" s="3">
        <v>1985.583333</v>
      </c>
      <c r="B1269" s="3">
        <v>-8.1976066569327405E-2</v>
      </c>
      <c r="C1269" s="3">
        <v>-7.8800799999999994E-3</v>
      </c>
      <c r="D1269" s="3">
        <v>-6.4929129219049905E-2</v>
      </c>
      <c r="E1269" s="3">
        <v>242.37854983963001</v>
      </c>
      <c r="F1269" s="3">
        <v>917.74448224331798</v>
      </c>
      <c r="G1269" s="3">
        <v>1608.57680349368</v>
      </c>
    </row>
    <row r="1270" spans="1:7">
      <c r="A1270" s="3">
        <v>1985.666667</v>
      </c>
      <c r="B1270" s="3">
        <v>-9.4435263563872399E-2</v>
      </c>
      <c r="C1270" s="3">
        <v>-0.23158007999999999</v>
      </c>
      <c r="D1270" s="3">
        <v>-6.4839913568113597E-2</v>
      </c>
      <c r="E1270" s="3">
        <v>244.31757823834701</v>
      </c>
      <c r="F1270" s="3">
        <v>2058.4713616132899</v>
      </c>
      <c r="G1270" s="3">
        <v>3071.3461241230202</v>
      </c>
    </row>
    <row r="1271" spans="1:7">
      <c r="A1271" s="3">
        <v>1985.75</v>
      </c>
      <c r="B1271" s="3">
        <v>-3.5321096426475303E-2</v>
      </c>
      <c r="C1271" s="3">
        <v>-0.18548007999999999</v>
      </c>
      <c r="D1271" s="3">
        <v>-6.4750697917177205E-2</v>
      </c>
      <c r="E1271" s="3">
        <v>246.272118864254</v>
      </c>
      <c r="F1271" s="3">
        <v>3798.5316977685002</v>
      </c>
      <c r="G1271" s="3">
        <v>3987.3075263742498</v>
      </c>
    </row>
    <row r="1272" spans="1:7">
      <c r="A1272" s="3">
        <v>1985.833333</v>
      </c>
      <c r="B1272" s="3">
        <v>-0.85285551038996499</v>
      </c>
      <c r="C1272" s="3">
        <v>-0.35498007999999998</v>
      </c>
      <c r="D1272" s="3">
        <v>8.4751686545039007E-2</v>
      </c>
      <c r="E1272" s="3">
        <v>248.24229581516801</v>
      </c>
      <c r="F1272" s="3">
        <v>4069.5042055611402</v>
      </c>
      <c r="G1272" s="3">
        <v>4126.77309285303</v>
      </c>
    </row>
    <row r="1273" spans="1:7">
      <c r="A1273" s="3">
        <v>1985.916667</v>
      </c>
      <c r="B1273" s="3">
        <v>-0.93305449614373304</v>
      </c>
      <c r="C1273" s="3">
        <v>-0.35778008</v>
      </c>
      <c r="D1273" s="3">
        <v>8.4662470894102698E-2</v>
      </c>
      <c r="E1273" s="3">
        <v>250.228234181689</v>
      </c>
      <c r="F1273" s="3">
        <v>3998.0297442391602</v>
      </c>
      <c r="G1273" s="3">
        <v>4238.1929695299896</v>
      </c>
    </row>
    <row r="1274" spans="1:7">
      <c r="A1274" s="3">
        <v>1986</v>
      </c>
      <c r="B1274" s="3">
        <v>-0.93867207125279795</v>
      </c>
      <c r="C1274" s="3">
        <v>-0.66558008000000002</v>
      </c>
      <c r="D1274" s="3">
        <v>8.4573255243166404E-2</v>
      </c>
      <c r="E1274" s="3">
        <v>252.23006005514301</v>
      </c>
      <c r="F1274" s="3">
        <v>4920.7203059948097</v>
      </c>
      <c r="G1274" s="3">
        <v>3938.2339880611598</v>
      </c>
    </row>
    <row r="1275" spans="1:7">
      <c r="A1275" s="3">
        <v>1986.083333</v>
      </c>
      <c r="B1275" s="3">
        <v>-0.69697947988097597</v>
      </c>
      <c r="C1275" s="3">
        <v>-0.28138007999999998</v>
      </c>
      <c r="D1275" s="3">
        <v>8.4484039592230095E-2</v>
      </c>
      <c r="E1275" s="3">
        <v>254.24790053558399</v>
      </c>
      <c r="F1275" s="3">
        <v>4198.1469077893498</v>
      </c>
      <c r="G1275" s="3">
        <v>3183.1250098127298</v>
      </c>
    </row>
    <row r="1276" spans="1:7">
      <c r="A1276" s="3">
        <v>1986.166667</v>
      </c>
      <c r="B1276" s="3">
        <v>-0.21176327924549401</v>
      </c>
      <c r="C1276" s="3">
        <v>-0.35338007999999999</v>
      </c>
      <c r="D1276" s="3">
        <v>8.4394823941293703E-2</v>
      </c>
      <c r="E1276" s="3">
        <v>256.28188373986899</v>
      </c>
      <c r="F1276" s="3">
        <v>5501.5249029447596</v>
      </c>
      <c r="G1276" s="3">
        <v>5039.1938188928898</v>
      </c>
    </row>
    <row r="1277" spans="1:7">
      <c r="A1277" s="3">
        <v>1986.25</v>
      </c>
      <c r="B1277" s="3">
        <v>0.301042143571912</v>
      </c>
      <c r="C1277" s="3">
        <v>0.29151991999999999</v>
      </c>
      <c r="D1277" s="3">
        <v>8.4305608290357395E-2</v>
      </c>
      <c r="E1277" s="3">
        <v>258.33213880978701</v>
      </c>
      <c r="F1277" s="3">
        <v>12220.0647687657</v>
      </c>
      <c r="G1277" s="3">
        <v>9624.3000763326199</v>
      </c>
    </row>
    <row r="1278" spans="1:7">
      <c r="A1278" s="3">
        <v>1986.333333</v>
      </c>
      <c r="B1278" s="3">
        <v>0.55087530280758401</v>
      </c>
      <c r="C1278" s="3">
        <v>0.53811991999999997</v>
      </c>
      <c r="D1278" s="3">
        <v>8.4246541322568397E-2</v>
      </c>
      <c r="E1278" s="3">
        <v>260.39879592026602</v>
      </c>
      <c r="F1278" s="3">
        <v>15136.1943480752</v>
      </c>
      <c r="G1278" s="3">
        <v>12086.3406704872</v>
      </c>
    </row>
    <row r="1279" spans="1:7">
      <c r="A1279" s="3">
        <v>1986.416667</v>
      </c>
      <c r="B1279" s="3">
        <v>0.51167442962381404</v>
      </c>
      <c r="C1279" s="3">
        <v>0.27871992000000001</v>
      </c>
      <c r="D1279" s="3">
        <v>8.4157325671632102E-2</v>
      </c>
      <c r="E1279" s="3">
        <v>262.48198628762799</v>
      </c>
      <c r="F1279" s="3">
        <v>15014.066872011201</v>
      </c>
      <c r="G1279" s="3">
        <v>12381.596393734</v>
      </c>
    </row>
    <row r="1280" spans="1:7">
      <c r="A1280" s="3">
        <v>1986.5</v>
      </c>
      <c r="B1280" s="3">
        <v>0.29680908865969802</v>
      </c>
      <c r="C1280" s="3">
        <v>0.23941992000000001</v>
      </c>
      <c r="D1280" s="3">
        <v>8.4068110020695794E-2</v>
      </c>
      <c r="E1280" s="3">
        <v>264.58184217792899</v>
      </c>
      <c r="F1280" s="3">
        <v>15680.0901971282</v>
      </c>
      <c r="G1280" s="3">
        <v>11366.951350107</v>
      </c>
    </row>
    <row r="1281" spans="1:7">
      <c r="A1281" s="3">
        <v>1986.583333</v>
      </c>
      <c r="B1281" s="3">
        <v>0.133707388370397</v>
      </c>
      <c r="C1281" s="3">
        <v>0.33571992000000001</v>
      </c>
      <c r="D1281" s="3">
        <v>8.3978894369759402E-2</v>
      </c>
      <c r="E1281" s="3">
        <v>266.698496915352</v>
      </c>
      <c r="F1281" s="3">
        <v>14805.8285749637</v>
      </c>
      <c r="G1281" s="3">
        <v>8149.7708629443596</v>
      </c>
    </row>
    <row r="1282" spans="1:7">
      <c r="A1282" s="3">
        <v>1986.666667</v>
      </c>
      <c r="B1282" s="3">
        <v>0.124993106671809</v>
      </c>
      <c r="C1282" s="3">
        <v>0.35791992</v>
      </c>
      <c r="D1282" s="3">
        <v>8.3889678718823094E-2</v>
      </c>
      <c r="E1282" s="3">
        <v>268.83208489067499</v>
      </c>
      <c r="F1282" s="3">
        <v>10437.099448683401</v>
      </c>
      <c r="G1282" s="3">
        <v>4194.2011339876999</v>
      </c>
    </row>
    <row r="1283" spans="1:7">
      <c r="A1283" s="3">
        <v>1986.75</v>
      </c>
      <c r="B1283" s="3">
        <v>0.18437794752190501</v>
      </c>
      <c r="C1283" s="3">
        <v>0.32741991999999998</v>
      </c>
      <c r="D1283" s="3">
        <v>8.3800463067886799E-2</v>
      </c>
      <c r="E1283" s="3">
        <v>270.98274156980102</v>
      </c>
      <c r="F1283" s="3">
        <v>8879.0965084948693</v>
      </c>
      <c r="G1283" s="3">
        <v>2307.0226477074798</v>
      </c>
    </row>
    <row r="1284" spans="1:7">
      <c r="A1284" s="3">
        <v>1986.833333</v>
      </c>
      <c r="B1284" s="3">
        <v>0.106604125874574</v>
      </c>
      <c r="C1284" s="3">
        <v>0.66481992000000001</v>
      </c>
      <c r="D1284" s="3">
        <v>-0.10335846763336499</v>
      </c>
      <c r="E1284" s="3">
        <v>273.15060350235899</v>
      </c>
      <c r="F1284" s="3">
        <v>8901.7241883246606</v>
      </c>
      <c r="G1284" s="3">
        <v>2164.6183644039302</v>
      </c>
    </row>
    <row r="1285" spans="1:7">
      <c r="A1285" s="3">
        <v>1986.916667</v>
      </c>
      <c r="B1285" s="3">
        <v>-9.6910452394799E-3</v>
      </c>
      <c r="C1285" s="3">
        <v>0.43371991999999998</v>
      </c>
      <c r="D1285" s="3">
        <v>-0.10326925198242801</v>
      </c>
      <c r="E1285" s="3">
        <v>275.33580833037797</v>
      </c>
      <c r="F1285" s="3">
        <v>8502.1277245772708</v>
      </c>
      <c r="G1285" s="3">
        <v>2632.3988745152001</v>
      </c>
    </row>
    <row r="1286" spans="1:7">
      <c r="A1286" s="3">
        <v>1987</v>
      </c>
      <c r="B1286" s="3">
        <v>-5.1732722722926797E-2</v>
      </c>
      <c r="C1286" s="3">
        <v>0.46241991999999998</v>
      </c>
      <c r="D1286" s="3">
        <v>-0.103180036331492</v>
      </c>
      <c r="E1286" s="3">
        <v>277.53849479702097</v>
      </c>
      <c r="F1286" s="3">
        <v>6627.8223077525099</v>
      </c>
      <c r="G1286" s="3">
        <v>3872.9628070812801</v>
      </c>
    </row>
    <row r="1287" spans="1:7">
      <c r="A1287" s="3">
        <v>1987.083333</v>
      </c>
      <c r="B1287" s="3">
        <v>0.15334782918866199</v>
      </c>
      <c r="C1287" s="3">
        <v>0.64371992</v>
      </c>
      <c r="D1287" s="3">
        <v>-0.103090820680556</v>
      </c>
      <c r="E1287" s="3">
        <v>279.75880275539703</v>
      </c>
      <c r="F1287" s="3">
        <v>5781.5450549507304</v>
      </c>
      <c r="G1287" s="3">
        <v>4944.13548885207</v>
      </c>
    </row>
    <row r="1288" spans="1:7">
      <c r="A1288" s="3">
        <v>1987.166667</v>
      </c>
      <c r="B1288" s="3">
        <v>0.60190553623526899</v>
      </c>
      <c r="C1288" s="3">
        <v>0.97011992000000002</v>
      </c>
      <c r="D1288" s="3">
        <v>-0.103001605029619</v>
      </c>
      <c r="E1288" s="3">
        <v>281.99687317744002</v>
      </c>
      <c r="F1288" s="3">
        <v>6309.2442308253003</v>
      </c>
      <c r="G1288" s="3">
        <v>5159.3395685420501</v>
      </c>
    </row>
    <row r="1289" spans="1:7">
      <c r="A1289" s="3">
        <v>1987.25</v>
      </c>
      <c r="B1289" s="3">
        <v>1.0781483492842701</v>
      </c>
      <c r="C1289" s="3">
        <v>1.0817199200000001</v>
      </c>
      <c r="D1289" s="3">
        <v>-0.10291238937868299</v>
      </c>
      <c r="E1289" s="3">
        <v>284.25284816286</v>
      </c>
      <c r="F1289" s="3">
        <v>7129.0531680153199</v>
      </c>
      <c r="G1289" s="3">
        <v>6613.0425039618704</v>
      </c>
    </row>
    <row r="1290" spans="1:7">
      <c r="A1290" s="3">
        <v>1987.333333</v>
      </c>
      <c r="B1290" s="3">
        <v>1.3336399998206201</v>
      </c>
      <c r="C1290" s="3">
        <v>1.44901992</v>
      </c>
      <c r="D1290" s="3">
        <v>-0.102804207723298</v>
      </c>
      <c r="E1290" s="3">
        <v>286.52687094816298</v>
      </c>
      <c r="F1290" s="3">
        <v>7689.9443937451197</v>
      </c>
      <c r="G1290" s="3">
        <v>6530.8377900400201</v>
      </c>
    </row>
    <row r="1291" spans="1:7">
      <c r="A1291" s="3">
        <v>1987.416667</v>
      </c>
      <c r="B1291" s="3">
        <v>1.2575550395871899</v>
      </c>
      <c r="C1291" s="3">
        <v>1.3549199199999999</v>
      </c>
      <c r="D1291" s="3">
        <v>-0.102714992072361</v>
      </c>
      <c r="E1291" s="3">
        <v>288.81908591574802</v>
      </c>
      <c r="F1291" s="3">
        <v>8248.3101857572201</v>
      </c>
      <c r="G1291" s="3">
        <v>6349.3083333289696</v>
      </c>
    </row>
    <row r="1292" spans="1:7">
      <c r="A1292" s="3">
        <v>1987.5</v>
      </c>
      <c r="B1292" s="3">
        <v>1.0061155874538299</v>
      </c>
      <c r="C1292" s="3">
        <v>0.82341991999999997</v>
      </c>
      <c r="D1292" s="3">
        <v>-0.10262577642142499</v>
      </c>
      <c r="E1292" s="3">
        <v>291.129638603074</v>
      </c>
      <c r="F1292" s="3">
        <v>8773.6407338828594</v>
      </c>
      <c r="G1292" s="3">
        <v>6417.5799148345995</v>
      </c>
    </row>
    <row r="1293" spans="1:7">
      <c r="A1293" s="3">
        <v>1987.583333</v>
      </c>
      <c r="B1293" s="3">
        <v>0.80689560645767999</v>
      </c>
      <c r="C1293" s="3">
        <v>0.68561992000000005</v>
      </c>
      <c r="D1293" s="3">
        <v>-0.102536560770489</v>
      </c>
      <c r="E1293" s="3">
        <v>293.45867571189802</v>
      </c>
      <c r="F1293" s="3">
        <v>7216.7343776996904</v>
      </c>
      <c r="G1293" s="3">
        <v>6532.9338211177801</v>
      </c>
    </row>
    <row r="1294" spans="1:7">
      <c r="A1294" s="3">
        <v>1987.666667</v>
      </c>
      <c r="B1294" s="3">
        <v>0.76266333176206402</v>
      </c>
      <c r="C1294" s="3">
        <v>0.94071992000000004</v>
      </c>
      <c r="D1294" s="3">
        <v>-0.102447345119552</v>
      </c>
      <c r="E1294" s="3">
        <v>295.80634511759399</v>
      </c>
      <c r="F1294" s="3">
        <v>5523.5118827638298</v>
      </c>
      <c r="G1294" s="3">
        <v>5465.91924137966</v>
      </c>
    </row>
    <row r="1295" spans="1:7">
      <c r="A1295" s="3">
        <v>1987.75</v>
      </c>
      <c r="B1295" s="3">
        <v>0.78727283347419197</v>
      </c>
      <c r="C1295" s="3">
        <v>1.06651992</v>
      </c>
      <c r="D1295" s="3">
        <v>-0.102358129468616</v>
      </c>
      <c r="E1295" s="3">
        <v>298.17279587853398</v>
      </c>
      <c r="F1295" s="3">
        <v>4357.8083568846496</v>
      </c>
      <c r="G1295" s="3">
        <v>6226.6284135319802</v>
      </c>
    </row>
    <row r="1296" spans="1:7">
      <c r="A1296" s="3">
        <v>1987.833333</v>
      </c>
      <c r="B1296" s="3">
        <v>0.31159484932614401</v>
      </c>
      <c r="C1296" s="3">
        <v>0.97391992000000005</v>
      </c>
      <c r="D1296" s="3">
        <v>2.6460565214108799E-2</v>
      </c>
      <c r="E1296" s="3">
        <v>300.558178245563</v>
      </c>
      <c r="F1296" s="3">
        <v>4645.3889683830803</v>
      </c>
      <c r="G1296" s="3">
        <v>5569.54279868906</v>
      </c>
    </row>
    <row r="1297" spans="1:7">
      <c r="A1297" s="3">
        <v>1987.916667</v>
      </c>
      <c r="B1297" s="3">
        <v>6.0388110840894002E-2</v>
      </c>
      <c r="C1297" s="3">
        <v>0.56981992000000004</v>
      </c>
      <c r="D1297" s="3">
        <v>2.63713495631725E-2</v>
      </c>
      <c r="E1297" s="3">
        <v>302.96264367152702</v>
      </c>
      <c r="F1297" s="3">
        <v>5269.1997589458397</v>
      </c>
      <c r="G1297" s="3">
        <v>4824.1146084128304</v>
      </c>
    </row>
    <row r="1298" spans="1:7">
      <c r="A1298" s="3">
        <v>1988</v>
      </c>
      <c r="B1298" s="3">
        <v>-0.116859750282047</v>
      </c>
      <c r="C1298" s="3">
        <v>0.25371991999999999</v>
      </c>
      <c r="D1298" s="3">
        <v>2.6282133912236199E-2</v>
      </c>
      <c r="E1298" s="3">
        <v>305.38634482089901</v>
      </c>
      <c r="F1298" s="3">
        <v>7042.0686301279502</v>
      </c>
      <c r="G1298" s="3">
        <v>4838.1781003877504</v>
      </c>
    </row>
    <row r="1299" spans="1:7">
      <c r="A1299" s="3">
        <v>1988.083333</v>
      </c>
      <c r="B1299" s="3">
        <v>-4.6564428796508399E-2</v>
      </c>
      <c r="C1299" s="3">
        <v>5.4419919999999997E-2</v>
      </c>
      <c r="D1299" s="3">
        <v>2.61929182612998E-2</v>
      </c>
      <c r="E1299" s="3">
        <v>307.82943557946697</v>
      </c>
      <c r="F1299" s="3">
        <v>7495.4161591893298</v>
      </c>
      <c r="G1299" s="3">
        <v>4905.7958805688104</v>
      </c>
    </row>
    <row r="1300" spans="1:7">
      <c r="A1300" s="3">
        <v>1988.166667</v>
      </c>
      <c r="B1300" s="3">
        <v>0.26833994488764101</v>
      </c>
      <c r="C1300" s="3">
        <v>0.24451992</v>
      </c>
      <c r="D1300" s="3">
        <v>2.6103702610363499E-2</v>
      </c>
      <c r="E1300" s="3">
        <v>310.292071064102</v>
      </c>
      <c r="F1300" s="3">
        <v>7161.2574596803497</v>
      </c>
      <c r="G1300" s="3">
        <v>3977.39501491693</v>
      </c>
    </row>
    <row r="1301" spans="1:7">
      <c r="A1301" s="3">
        <v>1988.25</v>
      </c>
      <c r="B1301" s="3">
        <v>0.61276401435275296</v>
      </c>
      <c r="C1301" s="3">
        <v>0.50241992000000002</v>
      </c>
      <c r="D1301" s="3">
        <v>2.6014486959427201E-2</v>
      </c>
      <c r="E1301" s="3">
        <v>312.77440763261501</v>
      </c>
      <c r="F1301" s="3">
        <v>6066.2872889378104</v>
      </c>
      <c r="G1301" s="3">
        <v>3535.08155178795</v>
      </c>
    </row>
    <row r="1302" spans="1:7">
      <c r="A1302" s="3">
        <v>1988.333333</v>
      </c>
      <c r="B1302" s="3">
        <v>0.57932454683079604</v>
      </c>
      <c r="C1302" s="3">
        <v>0.19491992</v>
      </c>
      <c r="D1302" s="3">
        <v>2.5740739765392099E-2</v>
      </c>
      <c r="E1302" s="3">
        <v>315.276602893676</v>
      </c>
      <c r="F1302" s="3">
        <v>3233.4191459660701</v>
      </c>
      <c r="G1302" s="3">
        <v>2517.1382597223601</v>
      </c>
    </row>
    <row r="1303" spans="1:7">
      <c r="A1303" s="3">
        <v>1988.416667</v>
      </c>
      <c r="B1303" s="3">
        <v>0.38248418996820799</v>
      </c>
      <c r="C1303" s="3">
        <v>-0.44368007999999998</v>
      </c>
      <c r="D1303" s="3">
        <v>2.5651524114455801E-2</v>
      </c>
      <c r="E1303" s="3">
        <v>317.79881571682603</v>
      </c>
      <c r="F1303" s="3">
        <v>1760.96185648048</v>
      </c>
      <c r="G1303" s="3">
        <v>1480.6530573744101</v>
      </c>
    </row>
    <row r="1304" spans="1:7">
      <c r="A1304" s="3">
        <v>1988.5</v>
      </c>
      <c r="B1304" s="3">
        <v>1.49044137100201E-2</v>
      </c>
      <c r="C1304" s="3">
        <v>-0.58668008000000005</v>
      </c>
      <c r="D1304" s="3">
        <v>2.5562308463519499E-2</v>
      </c>
      <c r="E1304" s="3">
        <v>320.34120624256002</v>
      </c>
      <c r="F1304" s="3">
        <v>2361.2140530124002</v>
      </c>
      <c r="G1304" s="3">
        <v>1508.6687501685701</v>
      </c>
    </row>
    <row r="1305" spans="1:7">
      <c r="A1305" s="3">
        <v>1988.583333</v>
      </c>
      <c r="B1305" s="3">
        <v>-0.29523797121371498</v>
      </c>
      <c r="C1305" s="3">
        <v>-0.95518007999999999</v>
      </c>
      <c r="D1305" s="3">
        <v>2.5473092812583101E-2</v>
      </c>
      <c r="E1305" s="3">
        <v>322.90393589250101</v>
      </c>
      <c r="F1305" s="3">
        <v>2601.3190374952401</v>
      </c>
      <c r="G1305" s="3">
        <v>1594.21032237236</v>
      </c>
    </row>
    <row r="1306" spans="1:7">
      <c r="A1306" s="3">
        <v>1988.666667</v>
      </c>
      <c r="B1306" s="3">
        <v>-0.44460060438622001</v>
      </c>
      <c r="C1306" s="3">
        <v>-1.02028008</v>
      </c>
      <c r="D1306" s="3">
        <v>2.5383877161646799E-2</v>
      </c>
      <c r="E1306" s="3">
        <v>325.48716737964099</v>
      </c>
      <c r="F1306" s="3">
        <v>3483.9931499033401</v>
      </c>
      <c r="G1306" s="3">
        <v>2962.8767392714199</v>
      </c>
    </row>
    <row r="1307" spans="1:7">
      <c r="A1307" s="3">
        <v>1988.75</v>
      </c>
      <c r="B1307" s="3">
        <v>-0.51878687202401597</v>
      </c>
      <c r="C1307" s="3">
        <v>-1.17548008</v>
      </c>
      <c r="D1307" s="3">
        <v>2.5294661510710501E-2</v>
      </c>
      <c r="E1307" s="3">
        <v>328.09106471867801</v>
      </c>
      <c r="F1307" s="3">
        <v>3756.2519878736998</v>
      </c>
      <c r="G1307" s="3">
        <v>3001.1681868052301</v>
      </c>
    </row>
    <row r="1308" spans="1:7">
      <c r="A1308" s="3">
        <v>1988.833333</v>
      </c>
      <c r="B1308" s="3">
        <v>-1.3559293760631701</v>
      </c>
      <c r="C1308" s="3">
        <v>-1.30058008</v>
      </c>
      <c r="D1308" s="3">
        <v>-4.9795806405540301E-2</v>
      </c>
      <c r="E1308" s="3">
        <v>330.71579323642698</v>
      </c>
      <c r="F1308" s="3">
        <v>3182.65297932977</v>
      </c>
      <c r="G1308" s="3">
        <v>2970.7526883521</v>
      </c>
    </row>
    <row r="1309" spans="1:7">
      <c r="A1309" s="3">
        <v>1988.916667</v>
      </c>
      <c r="B1309" s="3">
        <v>-1.4886082185865801</v>
      </c>
      <c r="C1309" s="3">
        <v>-1.5172800799999999</v>
      </c>
      <c r="D1309" s="3">
        <v>-4.9706590754603999E-2</v>
      </c>
      <c r="E1309" s="3">
        <v>333.36151958231898</v>
      </c>
      <c r="F1309" s="3">
        <v>5934.5547318430899</v>
      </c>
      <c r="G1309" s="3">
        <v>4464.4135711491799</v>
      </c>
    </row>
    <row r="1310" spans="1:7">
      <c r="A1310" s="3">
        <v>1989</v>
      </c>
      <c r="B1310" s="3">
        <v>-1.5445135552831399</v>
      </c>
      <c r="C1310" s="3">
        <v>-1.42598008</v>
      </c>
      <c r="D1310" s="3">
        <v>-4.9617375103667698E-2</v>
      </c>
      <c r="E1310" s="3">
        <v>336.02841173897701</v>
      </c>
      <c r="F1310" s="3">
        <v>8621.9791262408908</v>
      </c>
      <c r="G1310" s="3">
        <v>6883.4324016236997</v>
      </c>
    </row>
    <row r="1311" spans="1:7">
      <c r="A1311" s="3">
        <v>1989.083333</v>
      </c>
      <c r="B1311" s="3">
        <v>-1.3506876735773301</v>
      </c>
      <c r="C1311" s="3">
        <v>-1.2067800799999999</v>
      </c>
      <c r="D1311" s="3">
        <v>-4.9528159452731299E-2</v>
      </c>
      <c r="E1311" s="3">
        <v>338.71663903288902</v>
      </c>
      <c r="F1311" s="3">
        <v>8620.2550473471001</v>
      </c>
      <c r="G1311" s="3">
        <v>6095.6752954944805</v>
      </c>
    </row>
    <row r="1312" spans="1:7">
      <c r="A1312" s="3">
        <v>1989.166667</v>
      </c>
      <c r="B1312" s="3">
        <v>-0.91069972262274301</v>
      </c>
      <c r="C1312" s="3">
        <v>-0.72168007999999995</v>
      </c>
      <c r="D1312" s="3">
        <v>-4.9438943801794998E-2</v>
      </c>
      <c r="E1312" s="3">
        <v>341.42637214515202</v>
      </c>
      <c r="F1312" s="3">
        <v>8503.1481701672292</v>
      </c>
      <c r="G1312" s="3">
        <v>5849.5667456614401</v>
      </c>
    </row>
    <row r="1313" spans="1:7">
      <c r="A1313" s="3">
        <v>1989.25</v>
      </c>
      <c r="B1313" s="3">
        <v>-0.44027933354277199</v>
      </c>
      <c r="C1313" s="3">
        <v>-0.16468008000000001</v>
      </c>
      <c r="D1313" s="3">
        <v>-4.9349728150858703E-2</v>
      </c>
      <c r="E1313" s="3">
        <v>344.15778312231299</v>
      </c>
      <c r="F1313" s="3">
        <v>9830.12527940779</v>
      </c>
      <c r="G1313" s="3">
        <v>6421.1245230708601</v>
      </c>
    </row>
    <row r="1314" spans="1:7">
      <c r="A1314" s="3">
        <v>1989.333333</v>
      </c>
      <c r="B1314" s="3">
        <v>-2.6205337303179099E-2</v>
      </c>
      <c r="C1314" s="3">
        <v>7.6119919999999994E-2</v>
      </c>
      <c r="D1314" s="3">
        <v>-4.8976032377071203E-2</v>
      </c>
      <c r="E1314" s="3">
        <v>346.91104538729201</v>
      </c>
      <c r="F1314" s="3">
        <v>5996.81856502957</v>
      </c>
      <c r="G1314" s="3">
        <v>4383.1300823907604</v>
      </c>
    </row>
    <row r="1315" spans="1:7">
      <c r="A1315" s="3">
        <v>1989.416667</v>
      </c>
      <c r="B1315" s="3">
        <v>-9.9232345526286306E-2</v>
      </c>
      <c r="C1315" s="3">
        <v>-7.5180079999999996E-2</v>
      </c>
      <c r="D1315" s="3">
        <v>-4.8886816726134798E-2</v>
      </c>
      <c r="E1315" s="3">
        <v>349.68633375039002</v>
      </c>
      <c r="F1315" s="3">
        <v>4108.8278124429498</v>
      </c>
      <c r="G1315" s="3">
        <v>2420.9794609517799</v>
      </c>
    </row>
    <row r="1316" spans="1:7">
      <c r="A1316" s="3">
        <v>1989.5</v>
      </c>
      <c r="B1316" s="3">
        <v>-0.34562270390812999</v>
      </c>
      <c r="C1316" s="3">
        <v>-9.0880080000000002E-2</v>
      </c>
      <c r="D1316" s="3">
        <v>-4.8797601075198503E-2</v>
      </c>
      <c r="E1316" s="3">
        <v>352.48382442039298</v>
      </c>
      <c r="F1316" s="3">
        <v>3572.5959700231901</v>
      </c>
      <c r="G1316" s="3">
        <v>1935.2847884303301</v>
      </c>
    </row>
    <row r="1317" spans="1:7">
      <c r="A1317" s="3">
        <v>1989.583333</v>
      </c>
      <c r="B1317" s="3">
        <v>-0.53780361757230299</v>
      </c>
      <c r="C1317" s="3">
        <v>-0.28798008000000003</v>
      </c>
      <c r="D1317" s="3">
        <v>-4.8708385424262202E-2</v>
      </c>
      <c r="E1317" s="3">
        <v>355.30369501575598</v>
      </c>
      <c r="F1317" s="3">
        <v>3907.1661507313602</v>
      </c>
      <c r="G1317" s="3">
        <v>2359.7891552751698</v>
      </c>
    </row>
    <row r="1318" spans="1:7">
      <c r="A1318" s="3">
        <v>1989.666667</v>
      </c>
      <c r="B1318" s="3">
        <v>-0.57301834321714495</v>
      </c>
      <c r="C1318" s="3">
        <v>-0.21828007999999999</v>
      </c>
      <c r="D1318" s="3">
        <v>-4.86191697733259E-2</v>
      </c>
      <c r="E1318" s="3">
        <v>358.14612457588299</v>
      </c>
      <c r="F1318" s="3">
        <v>2971.8963086348899</v>
      </c>
      <c r="G1318" s="3">
        <v>2799.4753134018301</v>
      </c>
    </row>
    <row r="1319" spans="1:7">
      <c r="A1319" s="3">
        <v>1989.75</v>
      </c>
      <c r="B1319" s="3">
        <v>-0.53743462922542595</v>
      </c>
      <c r="C1319" s="3">
        <v>-0.17788008</v>
      </c>
      <c r="D1319" s="3">
        <v>-4.8529954122389501E-2</v>
      </c>
      <c r="E1319" s="3">
        <v>361.01129357248999</v>
      </c>
      <c r="F1319" s="3">
        <v>3350.19117182624</v>
      </c>
      <c r="G1319" s="3">
        <v>3045.2570118887002</v>
      </c>
    </row>
    <row r="1320" spans="1:7">
      <c r="A1320" s="3">
        <v>1989.833333</v>
      </c>
      <c r="B1320" s="3">
        <v>9.6480135416218193E-2</v>
      </c>
      <c r="C1320" s="3">
        <v>-0.28418008</v>
      </c>
      <c r="D1320" s="3">
        <v>-2.13036305139227E-2</v>
      </c>
      <c r="E1320" s="3">
        <v>363.89938392107001</v>
      </c>
      <c r="F1320" s="3">
        <v>2407.81251897333</v>
      </c>
      <c r="G1320" s="3">
        <v>2807.9213910234398</v>
      </c>
    </row>
    <row r="1321" spans="1:7">
      <c r="A1321" s="3">
        <v>1989.916667</v>
      </c>
      <c r="B1321" s="3">
        <v>-9.1721413359192205E-2</v>
      </c>
      <c r="C1321" s="3">
        <v>-0.18778007999999999</v>
      </c>
      <c r="D1321" s="3">
        <v>-2.1214414862986399E-2</v>
      </c>
      <c r="E1321" s="3">
        <v>366.81057899243802</v>
      </c>
      <c r="F1321" s="3">
        <v>4855.7265922977504</v>
      </c>
      <c r="G1321" s="3">
        <v>6279.5409636742697</v>
      </c>
    </row>
    <row r="1322" spans="1:7">
      <c r="A1322" s="3">
        <v>1990</v>
      </c>
      <c r="B1322" s="3">
        <v>-0.20639094249769199</v>
      </c>
      <c r="C1322" s="3">
        <v>-0.25058007999999998</v>
      </c>
      <c r="D1322" s="3">
        <v>-2.11251992120501E-2</v>
      </c>
      <c r="E1322" s="3">
        <v>369.74506362437802</v>
      </c>
      <c r="F1322" s="3">
        <v>5424.4470044866703</v>
      </c>
      <c r="G1322" s="3">
        <v>7920.4324994561703</v>
      </c>
    </row>
    <row r="1323" spans="1:7">
      <c r="A1323" s="3">
        <v>1990.083333</v>
      </c>
      <c r="B1323" s="3">
        <v>-7.4238808431855402E-2</v>
      </c>
      <c r="C1323" s="3">
        <v>-6.9680080000000005E-2</v>
      </c>
      <c r="D1323" s="3">
        <v>-2.1035983561113698E-2</v>
      </c>
      <c r="E1323" s="3">
        <v>372.70302413337299</v>
      </c>
      <c r="F1323" s="3">
        <v>5575.9992783359103</v>
      </c>
      <c r="G1323" s="3">
        <v>7348.3993829291503</v>
      </c>
    </row>
    <row r="1324" spans="1:7">
      <c r="A1324" s="3">
        <v>1990.166667</v>
      </c>
      <c r="B1324" s="3">
        <v>0.30150891708149302</v>
      </c>
      <c r="C1324" s="3">
        <v>0.25631991999999998</v>
      </c>
      <c r="D1324" s="3">
        <v>-2.09467679101774E-2</v>
      </c>
      <c r="E1324" s="3">
        <v>375.68464832644003</v>
      </c>
      <c r="F1324" s="3">
        <v>5760.2545120409204</v>
      </c>
      <c r="G1324" s="3">
        <v>7041.4181762860499</v>
      </c>
    </row>
    <row r="1325" spans="1:7">
      <c r="A1325" s="3">
        <v>1990.25</v>
      </c>
      <c r="B1325" s="3">
        <v>0.70547509003058095</v>
      </c>
      <c r="C1325" s="3">
        <v>0.66491992</v>
      </c>
      <c r="D1325" s="3">
        <v>-2.0857552259241099E-2</v>
      </c>
      <c r="E1325" s="3">
        <v>378.69012551305099</v>
      </c>
      <c r="F1325" s="3">
        <v>7375.2604973177404</v>
      </c>
      <c r="G1325" s="3">
        <v>8698.3874981395293</v>
      </c>
    </row>
    <row r="1326" spans="1:7">
      <c r="A1326" s="3">
        <v>1990.333333</v>
      </c>
      <c r="B1326" s="3">
        <v>0.91127450489779505</v>
      </c>
      <c r="C1326" s="3">
        <v>0.76421992000000005</v>
      </c>
      <c r="D1326" s="3">
        <v>-2.0944454787895101E-2</v>
      </c>
      <c r="E1326" s="3">
        <v>381.71964651715598</v>
      </c>
      <c r="F1326" s="3">
        <v>5715.4800558690304</v>
      </c>
      <c r="G1326" s="3">
        <v>5789.2129649758399</v>
      </c>
    </row>
    <row r="1327" spans="1:7">
      <c r="A1327" s="3">
        <v>1990.416667</v>
      </c>
      <c r="B1327" s="3">
        <v>0.76554225228177597</v>
      </c>
      <c r="C1327" s="3">
        <v>0.49031992000000002</v>
      </c>
      <c r="D1327" s="3">
        <v>-2.08552391369588E-2</v>
      </c>
      <c r="E1327" s="3">
        <v>384.77340368929299</v>
      </c>
      <c r="F1327" s="3">
        <v>4529.4544794910098</v>
      </c>
      <c r="G1327" s="3">
        <v>3802.0225366182799</v>
      </c>
    </row>
    <row r="1328" spans="1:7">
      <c r="A1328" s="3">
        <v>1990.5</v>
      </c>
      <c r="B1328" s="3">
        <v>0.44607577222572098</v>
      </c>
      <c r="C1328" s="3">
        <v>0.26551992000000002</v>
      </c>
      <c r="D1328" s="3">
        <v>-2.0766023486022401E-2</v>
      </c>
      <c r="E1328" s="3">
        <v>387.85159091880701</v>
      </c>
      <c r="F1328" s="3">
        <v>4140.0331793534197</v>
      </c>
      <c r="G1328" s="3">
        <v>3758.2149484759302</v>
      </c>
    </row>
    <row r="1329" spans="1:7">
      <c r="A1329" s="3">
        <v>1990.583333</v>
      </c>
      <c r="B1329" s="3">
        <v>0.18082801353268799</v>
      </c>
      <c r="C1329" s="3">
        <v>0.23421992</v>
      </c>
      <c r="D1329" s="3">
        <v>-2.0676807835086099E-2</v>
      </c>
      <c r="E1329" s="3">
        <v>390.95440364615803</v>
      </c>
      <c r="F1329" s="3">
        <v>4704.28211878405</v>
      </c>
      <c r="G1329" s="3">
        <v>4163.5715088064999</v>
      </c>
    </row>
    <row r="1330" spans="1:7">
      <c r="A1330" s="3">
        <v>1990.666667</v>
      </c>
      <c r="B1330" s="3">
        <v>7.2932351443672203E-2</v>
      </c>
      <c r="C1330" s="3">
        <v>5.9819919999999999E-2</v>
      </c>
      <c r="D1330" s="3">
        <v>-2.0587592184149801E-2</v>
      </c>
      <c r="E1330" s="3">
        <v>394.08203887532699</v>
      </c>
      <c r="F1330" s="3">
        <v>3342.9588963374399</v>
      </c>
      <c r="G1330" s="3">
        <v>2433.4407773790199</v>
      </c>
    </row>
    <row r="1331" spans="1:7">
      <c r="A1331" s="3">
        <v>1990.75</v>
      </c>
      <c r="B1331" s="3">
        <v>3.65923271672235E-2</v>
      </c>
      <c r="C1331" s="3">
        <v>5.671992E-2</v>
      </c>
      <c r="D1331" s="3">
        <v>-2.0498376533213399E-2</v>
      </c>
      <c r="E1331" s="3">
        <v>397.23469518632902</v>
      </c>
      <c r="F1331" s="3">
        <v>2218.2895978327001</v>
      </c>
      <c r="G1331" s="3">
        <v>1642.02256289314</v>
      </c>
    </row>
    <row r="1332" spans="1:7">
      <c r="A1332" s="3">
        <v>1990.833333</v>
      </c>
      <c r="B1332" s="3">
        <v>0.46439137005244002</v>
      </c>
      <c r="C1332" s="3">
        <v>8.0919920000000006E-2</v>
      </c>
      <c r="D1332" s="3">
        <v>8.9785030725799894E-2</v>
      </c>
      <c r="E1332" s="3">
        <v>400.41257274781998</v>
      </c>
      <c r="F1332" s="3">
        <v>2334.2742675887698</v>
      </c>
      <c r="G1332" s="3">
        <v>2082.3755079074799</v>
      </c>
    </row>
    <row r="1333" spans="1:7">
      <c r="A1333" s="3">
        <v>1990.916667</v>
      </c>
      <c r="B1333" s="3">
        <v>0.247274982557563</v>
      </c>
      <c r="C1333" s="3">
        <v>-3.0800799999999998E-3</v>
      </c>
      <c r="D1333" s="3">
        <v>8.96958150748636E-2</v>
      </c>
      <c r="E1333" s="3">
        <v>403.61587332980298</v>
      </c>
      <c r="F1333" s="3">
        <v>2235.5684464271899</v>
      </c>
      <c r="G1333" s="3">
        <v>1783.8395136808299</v>
      </c>
    </row>
    <row r="1334" spans="1:7">
      <c r="A1334" s="3">
        <v>1991</v>
      </c>
      <c r="B1334" s="3">
        <v>9.8138698046255995E-2</v>
      </c>
      <c r="C1334" s="3">
        <v>0.18191992000000001</v>
      </c>
      <c r="D1334" s="3">
        <v>8.9606599423927194E-2</v>
      </c>
      <c r="E1334" s="3">
        <v>406.84480031644102</v>
      </c>
      <c r="F1334" s="3">
        <v>1139.82497096052</v>
      </c>
      <c r="G1334" s="3">
        <v>1842.3201913770899</v>
      </c>
    </row>
    <row r="1335" spans="1:7">
      <c r="A1335" s="3">
        <v>1991.083333</v>
      </c>
      <c r="B1335" s="3">
        <v>0.19047444353036799</v>
      </c>
      <c r="C1335" s="3">
        <v>0.10821992</v>
      </c>
      <c r="D1335" s="3">
        <v>8.9517383772990899E-2</v>
      </c>
      <c r="E1335" s="3">
        <v>410.09955871897301</v>
      </c>
      <c r="F1335" s="3">
        <v>1071.5556501973599</v>
      </c>
      <c r="G1335" s="3">
        <v>2382.6536640102299</v>
      </c>
    </row>
    <row r="1336" spans="1:7">
      <c r="A1336" s="3">
        <v>1991.166667</v>
      </c>
      <c r="B1336" s="3">
        <v>0.52128669241154502</v>
      </c>
      <c r="C1336" s="3">
        <v>0.33611992000000002</v>
      </c>
      <c r="D1336" s="3">
        <v>8.9428168122054605E-2</v>
      </c>
      <c r="E1336" s="3">
        <v>413.38035518872402</v>
      </c>
      <c r="F1336" s="3">
        <v>1131.76981797179</v>
      </c>
      <c r="G1336" s="3">
        <v>3177.1247112951</v>
      </c>
    </row>
    <row r="1337" spans="1:7">
      <c r="A1337" s="3">
        <v>1991.25</v>
      </c>
      <c r="B1337" s="3">
        <v>0.87545581622271795</v>
      </c>
      <c r="C1337" s="3">
        <v>0.74291991999999996</v>
      </c>
      <c r="D1337" s="3">
        <v>8.9338952471118296E-2</v>
      </c>
      <c r="E1337" s="3">
        <v>416.68739803023402</v>
      </c>
      <c r="F1337" s="3">
        <v>811.41425855361103</v>
      </c>
      <c r="G1337" s="3">
        <v>2966.7783151731501</v>
      </c>
    </row>
    <row r="1338" spans="1:7">
      <c r="A1338" s="3">
        <v>1991.333333</v>
      </c>
      <c r="B1338" s="3">
        <v>1.1485089879925801</v>
      </c>
      <c r="C1338" s="3">
        <v>1.0593199200000001</v>
      </c>
      <c r="D1338" s="3">
        <v>8.9452118660324403E-2</v>
      </c>
      <c r="E1338" s="3">
        <v>420.02089721447601</v>
      </c>
      <c r="F1338" s="3">
        <v>673.92731231812297</v>
      </c>
      <c r="G1338" s="3">
        <v>3163.6160495509798</v>
      </c>
    </row>
    <row r="1339" spans="1:7">
      <c r="A1339" s="3">
        <v>1991.416667</v>
      </c>
      <c r="B1339" s="3">
        <v>0.95429212377117101</v>
      </c>
      <c r="C1339" s="3">
        <v>0.95541991999999998</v>
      </c>
      <c r="D1339" s="3">
        <v>8.9362903009388095E-2</v>
      </c>
      <c r="E1339" s="3">
        <v>423.381064392192</v>
      </c>
      <c r="F1339" s="3">
        <v>1377.39307652203</v>
      </c>
      <c r="G1339" s="3">
        <v>3347.9932619923202</v>
      </c>
    </row>
    <row r="1340" spans="1:7">
      <c r="A1340" s="3">
        <v>1991.5</v>
      </c>
      <c r="B1340" s="3">
        <v>0.58165749411628398</v>
      </c>
      <c r="C1340" s="3">
        <v>0.75941992000000003</v>
      </c>
      <c r="D1340" s="3">
        <v>8.9273687358451703E-2</v>
      </c>
      <c r="E1340" s="3">
        <v>426.768112907329</v>
      </c>
      <c r="F1340" s="3">
        <v>1887.00494027427</v>
      </c>
      <c r="G1340" s="3">
        <v>2405.7636408323701</v>
      </c>
    </row>
    <row r="1341" spans="1:7">
      <c r="A1341" s="3">
        <v>1991.583333</v>
      </c>
      <c r="B1341" s="3">
        <v>0.25885924157742002</v>
      </c>
      <c r="C1341" s="3">
        <v>0.48901992</v>
      </c>
      <c r="D1341" s="3">
        <v>8.9184471707515395E-2</v>
      </c>
      <c r="E1341" s="3">
        <v>430.182257810588</v>
      </c>
      <c r="F1341" s="3">
        <v>1757.47125560625</v>
      </c>
      <c r="G1341" s="3">
        <v>1641.6942892812301</v>
      </c>
    </row>
    <row r="1342" spans="1:7">
      <c r="A1342" s="3">
        <v>1991.666667</v>
      </c>
      <c r="B1342" s="3">
        <v>8.9354798064468693E-2</v>
      </c>
      <c r="C1342" s="3">
        <v>0.41551991999999999</v>
      </c>
      <c r="D1342" s="3">
        <v>8.90952560565791E-2</v>
      </c>
      <c r="E1342" s="3">
        <v>433.62371587307302</v>
      </c>
      <c r="F1342" s="3">
        <v>1763.5985863537901</v>
      </c>
      <c r="G1342" s="3">
        <v>1230.7411055540399</v>
      </c>
    </row>
    <row r="1343" spans="1:7">
      <c r="A1343" s="3">
        <v>1991.75</v>
      </c>
      <c r="B1343" s="3">
        <v>-1.23071562083079E-2</v>
      </c>
      <c r="C1343" s="3">
        <v>0.82261991999999995</v>
      </c>
      <c r="D1343" s="3">
        <v>8.9006040405642806E-2</v>
      </c>
      <c r="E1343" s="3">
        <v>437.092705600057</v>
      </c>
      <c r="F1343" s="3">
        <v>1750.40478112455</v>
      </c>
      <c r="G1343" s="3">
        <v>881.22029202066506</v>
      </c>
    </row>
    <row r="1344" spans="1:7">
      <c r="A1344" s="3">
        <v>1991.833333</v>
      </c>
      <c r="B1344" s="3">
        <v>0.72325555399153696</v>
      </c>
      <c r="C1344" s="3">
        <v>0.74421992000000003</v>
      </c>
      <c r="D1344" s="3">
        <v>-6.1823505533336001E-2</v>
      </c>
      <c r="E1344" s="3">
        <v>440.58944724485798</v>
      </c>
      <c r="F1344" s="3">
        <v>994.30858240605403</v>
      </c>
      <c r="G1344" s="3">
        <v>508.53658879780301</v>
      </c>
    </row>
    <row r="1345" spans="1:7">
      <c r="A1345" s="3">
        <v>1991.916667</v>
      </c>
      <c r="B1345" s="3">
        <v>0.49951483939894697</v>
      </c>
      <c r="C1345" s="3">
        <v>0.95821992</v>
      </c>
      <c r="D1345" s="3">
        <v>-6.17342898823997E-2</v>
      </c>
      <c r="E1345" s="3">
        <v>444.11416282281698</v>
      </c>
      <c r="F1345" s="3">
        <v>357.265319911132</v>
      </c>
      <c r="G1345" s="3">
        <v>1092.90866195695</v>
      </c>
    </row>
    <row r="1346" spans="1:7">
      <c r="A1346" s="3">
        <v>1992</v>
      </c>
      <c r="B1346" s="3">
        <v>0.34608043379431203</v>
      </c>
      <c r="C1346" s="3">
        <v>0.77401991999999997</v>
      </c>
      <c r="D1346" s="3">
        <v>-6.1645074231463301E-2</v>
      </c>
      <c r="E1346" s="3">
        <v>447.66707612539898</v>
      </c>
      <c r="F1346" s="3">
        <v>708.32486921081795</v>
      </c>
      <c r="G1346" s="3">
        <v>1797.6343970170201</v>
      </c>
    </row>
    <row r="1347" spans="1:7">
      <c r="A1347" s="3">
        <v>1992.083333</v>
      </c>
      <c r="B1347" s="3">
        <v>0.43642487854240197</v>
      </c>
      <c r="C1347" s="3">
        <v>1.03391992</v>
      </c>
      <c r="D1347" s="3">
        <v>-6.1555858580526999E-2</v>
      </c>
      <c r="E1347" s="3">
        <v>451.248412734402</v>
      </c>
      <c r="F1347" s="3">
        <v>1172.4266024609601</v>
      </c>
      <c r="G1347" s="3">
        <v>2249.7559059312498</v>
      </c>
    </row>
    <row r="1348" spans="1:7">
      <c r="A1348" s="3">
        <v>1992.166667</v>
      </c>
      <c r="B1348" s="3">
        <v>0.76752073866403703</v>
      </c>
      <c r="C1348" s="3">
        <v>1.04591992</v>
      </c>
      <c r="D1348" s="3">
        <v>-6.1466642929590698E-2</v>
      </c>
      <c r="E1348" s="3">
        <v>454.858400036278</v>
      </c>
      <c r="F1348" s="3">
        <v>1291.0681935272801</v>
      </c>
      <c r="G1348" s="3">
        <v>3217.5083625593702</v>
      </c>
    </row>
    <row r="1349" spans="1:7">
      <c r="A1349" s="3">
        <v>1992.25</v>
      </c>
      <c r="B1349" s="3">
        <v>1.1242042076391101</v>
      </c>
      <c r="C1349" s="3">
        <v>1.3254199200000001</v>
      </c>
      <c r="D1349" s="3">
        <v>-6.1377427278654299E-2</v>
      </c>
      <c r="E1349" s="3">
        <v>458.49726723656801</v>
      </c>
      <c r="F1349" s="3">
        <v>2478.1299509159699</v>
      </c>
      <c r="G1349" s="3">
        <v>4173.2785679782601</v>
      </c>
    </row>
    <row r="1350" spans="1:7">
      <c r="A1350" s="3">
        <v>1992.333333</v>
      </c>
      <c r="B1350" s="3">
        <v>1.3328310602114899</v>
      </c>
      <c r="C1350" s="3">
        <v>1.0164199199999999</v>
      </c>
      <c r="D1350" s="3">
        <v>-6.14036960351248E-2</v>
      </c>
      <c r="E1350" s="3">
        <v>462.16524537446003</v>
      </c>
      <c r="F1350" s="3">
        <v>2500.0937463721598</v>
      </c>
      <c r="G1350" s="3">
        <v>3632.2529655303701</v>
      </c>
    </row>
    <row r="1351" spans="1:7">
      <c r="A1351" s="3">
        <v>1992.416667</v>
      </c>
      <c r="B1351" s="3">
        <v>1.13804701661811</v>
      </c>
      <c r="C1351" s="3">
        <v>0.75461992</v>
      </c>
      <c r="D1351" s="3">
        <v>-6.1314480384188498E-2</v>
      </c>
      <c r="E1351" s="3">
        <v>465.86256733745603</v>
      </c>
      <c r="F1351" s="3">
        <v>2582.9825262755699</v>
      </c>
      <c r="G1351" s="3">
        <v>4098.0847997562896</v>
      </c>
    </row>
    <row r="1352" spans="1:7">
      <c r="A1352" s="3">
        <v>1992.5</v>
      </c>
      <c r="B1352" s="3">
        <v>0.76735343497926101</v>
      </c>
      <c r="C1352" s="3">
        <v>0.68291992000000001</v>
      </c>
      <c r="D1352" s="3">
        <v>-6.1225264733252099E-2</v>
      </c>
      <c r="E1352" s="3">
        <v>469.58946787615599</v>
      </c>
      <c r="F1352" s="3">
        <v>2529.5883550519102</v>
      </c>
      <c r="G1352" s="3">
        <v>3839.0163891279499</v>
      </c>
    </row>
    <row r="1353" spans="1:7">
      <c r="A1353" s="3">
        <v>1992.583333</v>
      </c>
      <c r="B1353" s="3">
        <v>0.44894942800503801</v>
      </c>
      <c r="C1353" s="3">
        <v>-5.618008E-2</v>
      </c>
      <c r="D1353" s="3">
        <v>-6.1136049082315798E-2</v>
      </c>
      <c r="E1353" s="3">
        <v>473.346183619165</v>
      </c>
      <c r="F1353" s="3">
        <v>2403.3808764232399</v>
      </c>
      <c r="G1353" s="3">
        <v>3917.5377710497401</v>
      </c>
    </row>
    <row r="1354" spans="1:7">
      <c r="A1354" s="3">
        <v>1992.666667</v>
      </c>
      <c r="B1354" s="3">
        <v>0.28622449697534702</v>
      </c>
      <c r="C1354" s="3">
        <v>-0.12408008</v>
      </c>
      <c r="D1354" s="3">
        <v>-6.1046833431379503E-2</v>
      </c>
      <c r="E1354" s="3">
        <v>477.13295308811797</v>
      </c>
      <c r="F1354" s="3">
        <v>1721.39641700418</v>
      </c>
      <c r="G1354" s="3">
        <v>3401.1811655368901</v>
      </c>
    </row>
    <row r="1355" spans="1:7">
      <c r="A1355" s="3">
        <v>1992.75</v>
      </c>
      <c r="B1355" s="3">
        <v>0.19364693282159301</v>
      </c>
      <c r="C1355" s="3">
        <v>-0.12448008000000001</v>
      </c>
      <c r="D1355" s="3">
        <v>-6.0957617780443202E-2</v>
      </c>
      <c r="E1355" s="3">
        <v>480.95001671282301</v>
      </c>
      <c r="F1355" s="3">
        <v>1790.73460730953</v>
      </c>
      <c r="G1355" s="3">
        <v>3523.9219341254602</v>
      </c>
    </row>
    <row r="1356" spans="1:7">
      <c r="A1356" s="3">
        <v>1992.833333</v>
      </c>
      <c r="B1356" s="3">
        <v>-0.54016970888607496</v>
      </c>
      <c r="C1356" s="3">
        <v>-0.13508007999999999</v>
      </c>
      <c r="D1356" s="3">
        <v>9.9667175724416496E-2</v>
      </c>
      <c r="E1356" s="3">
        <v>484.79761684652601</v>
      </c>
      <c r="F1356" s="3">
        <v>2160.0643696673601</v>
      </c>
      <c r="G1356" s="3">
        <v>2469.9751424944702</v>
      </c>
    </row>
    <row r="1357" spans="1:7">
      <c r="A1357" s="3">
        <v>1992.916667</v>
      </c>
      <c r="B1357" s="3">
        <v>-0.61532868014972597</v>
      </c>
      <c r="C1357" s="3">
        <v>-0.16258007999999999</v>
      </c>
      <c r="D1357" s="3">
        <v>9.9577960073480104E-2</v>
      </c>
      <c r="E1357" s="3">
        <v>488.67599778129801</v>
      </c>
      <c r="F1357" s="3">
        <v>2946.40949018431</v>
      </c>
      <c r="G1357" s="3">
        <v>2886.62346076122</v>
      </c>
    </row>
    <row r="1358" spans="1:7">
      <c r="A1358" s="3">
        <v>1993</v>
      </c>
      <c r="B1358" s="3">
        <v>-0.62017971869105104</v>
      </c>
      <c r="C1358" s="3">
        <v>-0.15858008000000001</v>
      </c>
      <c r="D1358" s="3">
        <v>9.9488744422543796E-2</v>
      </c>
      <c r="E1358" s="3">
        <v>492.58540576354801</v>
      </c>
      <c r="F1358" s="3">
        <v>3810.7908769012101</v>
      </c>
      <c r="G1358" s="3">
        <v>2705.34424636837</v>
      </c>
    </row>
    <row r="1359" spans="1:7">
      <c r="A1359" s="3">
        <v>1993.083333</v>
      </c>
      <c r="B1359" s="3">
        <v>-0.38200845382687199</v>
      </c>
      <c r="C1359" s="3">
        <v>-4.1580079999999998E-2</v>
      </c>
      <c r="D1359" s="3">
        <v>9.9399528771607501E-2</v>
      </c>
      <c r="E1359" s="3">
        <v>496.52608900965703</v>
      </c>
      <c r="F1359" s="3">
        <v>3810.6817738970299</v>
      </c>
      <c r="G1359" s="3">
        <v>2676.8243510236798</v>
      </c>
    </row>
    <row r="1360" spans="1:7">
      <c r="A1360" s="3">
        <v>1993.166667</v>
      </c>
      <c r="B1360" s="3">
        <v>9.5406583291934396E-2</v>
      </c>
      <c r="C1360" s="3">
        <v>0.32171991999999999</v>
      </c>
      <c r="D1360" s="3">
        <v>9.9310313120671206E-2</v>
      </c>
      <c r="E1360" s="3">
        <v>500.49829772173399</v>
      </c>
      <c r="F1360" s="3">
        <v>5980.07049140862</v>
      </c>
      <c r="G1360" s="3">
        <v>4251.6674358926402</v>
      </c>
    </row>
    <row r="1361" spans="1:7">
      <c r="A1361" s="3">
        <v>1993.25</v>
      </c>
      <c r="B1361" s="3">
        <v>0.59616135465666098</v>
      </c>
      <c r="C1361" s="3">
        <v>0.87611992000000005</v>
      </c>
      <c r="D1361" s="3">
        <v>9.9221097469734801E-2</v>
      </c>
      <c r="E1361" s="3">
        <v>504.50228410350798</v>
      </c>
      <c r="F1361" s="3">
        <v>5913.3885078406902</v>
      </c>
      <c r="G1361" s="3">
        <v>4909.3275862027203</v>
      </c>
    </row>
    <row r="1362" spans="1:7">
      <c r="A1362" s="3">
        <v>1993.333333</v>
      </c>
      <c r="B1362" s="3">
        <v>0.90453790120753996</v>
      </c>
      <c r="C1362" s="3">
        <v>0.96091992000000004</v>
      </c>
      <c r="D1362" s="3">
        <v>9.9075413599612999E-2</v>
      </c>
      <c r="E1362" s="3">
        <v>508.53830237633599</v>
      </c>
      <c r="F1362" s="3">
        <v>4976.2376452755097</v>
      </c>
      <c r="G1362" s="3">
        <v>4588.2776563192701</v>
      </c>
    </row>
    <row r="1363" spans="1:7">
      <c r="A1363" s="3">
        <v>1993.416667</v>
      </c>
      <c r="B1363" s="3">
        <v>0.84048199926008504</v>
      </c>
      <c r="C1363" s="3">
        <v>0.98021992000000002</v>
      </c>
      <c r="D1363" s="3">
        <v>9.8986197948676594E-2</v>
      </c>
      <c r="E1363" s="3">
        <v>512.60660879534703</v>
      </c>
      <c r="F1363" s="3">
        <v>4440.5752855969204</v>
      </c>
      <c r="G1363" s="3">
        <v>5400.9964026345997</v>
      </c>
    </row>
    <row r="1364" spans="1:7">
      <c r="A1364" s="3">
        <v>1993.5</v>
      </c>
      <c r="B1364" s="3">
        <v>0.59638304488656302</v>
      </c>
      <c r="C1364" s="3">
        <v>0.65491991999999999</v>
      </c>
      <c r="D1364" s="3">
        <v>9.8896982297740299E-2</v>
      </c>
      <c r="E1364" s="3">
        <v>516.70746166570905</v>
      </c>
      <c r="F1364" s="3">
        <v>4911.6592011082203</v>
      </c>
      <c r="G1364" s="3">
        <v>5893.0695169055298</v>
      </c>
    </row>
    <row r="1365" spans="1:7">
      <c r="A1365" s="3">
        <v>1993.583333</v>
      </c>
      <c r="B1365" s="3">
        <v>0.39981161218796601</v>
      </c>
      <c r="C1365" s="3">
        <v>0.24241992000000001</v>
      </c>
      <c r="D1365" s="3">
        <v>9.8807766646804004E-2</v>
      </c>
      <c r="E1365" s="3">
        <v>520.84112135903501</v>
      </c>
      <c r="F1365" s="3">
        <v>2640.8388304299801</v>
      </c>
      <c r="G1365" s="3">
        <v>5089.0117134493203</v>
      </c>
    </row>
    <row r="1366" spans="1:7">
      <c r="A1366" s="3">
        <v>1993.666667</v>
      </c>
      <c r="B1366" s="3">
        <v>0.353555784657478</v>
      </c>
      <c r="C1366" s="3">
        <v>0.33001992000000002</v>
      </c>
      <c r="D1366" s="3">
        <v>9.8718550995867696E-2</v>
      </c>
      <c r="E1366" s="3">
        <v>525.007850329907</v>
      </c>
      <c r="F1366" s="3">
        <v>2057.3933943708498</v>
      </c>
      <c r="G1366" s="3">
        <v>6337.5040006333002</v>
      </c>
    </row>
    <row r="1367" spans="1:7">
      <c r="A1367" s="3">
        <v>1993.75</v>
      </c>
      <c r="B1367" s="3">
        <v>0.37151252965182302</v>
      </c>
      <c r="C1367" s="3">
        <v>0.40161992000000002</v>
      </c>
      <c r="D1367" s="3">
        <v>9.8629335344931304E-2</v>
      </c>
      <c r="E1367" s="3">
        <v>529.20791313254699</v>
      </c>
      <c r="F1367" s="3">
        <v>2017.87805513986</v>
      </c>
      <c r="G1367" s="3">
        <v>6648.4964956415097</v>
      </c>
    </row>
    <row r="1368" spans="1:7">
      <c r="A1368" s="3">
        <v>1993.833333</v>
      </c>
      <c r="B1368" s="3">
        <v>0.173393534906709</v>
      </c>
      <c r="C1368" s="3">
        <v>0.24441992000000001</v>
      </c>
      <c r="D1368" s="3">
        <v>-1.49576731312929E-2</v>
      </c>
      <c r="E1368" s="3">
        <v>533.44157643760695</v>
      </c>
      <c r="F1368" s="3">
        <v>1831.77220262379</v>
      </c>
      <c r="G1368" s="3">
        <v>5013.0540049379397</v>
      </c>
    </row>
    <row r="1369" spans="1:7">
      <c r="A1369" s="3">
        <v>1993.916667</v>
      </c>
      <c r="B1369" s="3">
        <v>4.1978151413377797E-3</v>
      </c>
      <c r="C1369" s="3">
        <v>6.471992E-2</v>
      </c>
      <c r="D1369" s="3">
        <v>-1.4868457480356499E-2</v>
      </c>
      <c r="E1369" s="3">
        <v>537.70910904910795</v>
      </c>
      <c r="F1369" s="3">
        <v>962.97751068759305</v>
      </c>
      <c r="G1369" s="3">
        <v>3975.4963310528101</v>
      </c>
    </row>
    <row r="1370" spans="1:7">
      <c r="A1370" s="3">
        <v>1994</v>
      </c>
      <c r="B1370" s="3">
        <v>-9.1947947578110603E-2</v>
      </c>
      <c r="C1370" s="3">
        <v>-8.258008E-2</v>
      </c>
      <c r="D1370" s="3">
        <v>-1.4779241829420199E-2</v>
      </c>
      <c r="E1370" s="3">
        <v>542.01078192150101</v>
      </c>
      <c r="F1370" s="3">
        <v>1506.3584589867601</v>
      </c>
      <c r="G1370" s="3">
        <v>4311.2415108764999</v>
      </c>
    </row>
    <row r="1371" spans="1:7">
      <c r="A1371" s="3">
        <v>1994.083333</v>
      </c>
      <c r="B1371" s="3">
        <v>5.8138686113914401E-2</v>
      </c>
      <c r="C1371" s="3">
        <v>-0.12058008000000001</v>
      </c>
      <c r="D1371" s="3">
        <v>-1.46900261784839E-2</v>
      </c>
      <c r="E1371" s="3">
        <v>546.34686817687304</v>
      </c>
      <c r="F1371" s="3">
        <v>1892.9093487477001</v>
      </c>
      <c r="G1371" s="3">
        <v>2378.9980582911198</v>
      </c>
    </row>
    <row r="1372" spans="1:7">
      <c r="A1372" s="3">
        <v>1994.166667</v>
      </c>
      <c r="B1372" s="3">
        <v>0.45112745259216802</v>
      </c>
      <c r="C1372" s="3">
        <v>0.30421991999999998</v>
      </c>
      <c r="D1372" s="3">
        <v>-1.46008105275476E-2</v>
      </c>
      <c r="E1372" s="3">
        <v>550.717643122288</v>
      </c>
      <c r="F1372" s="3">
        <v>2285.2746700519901</v>
      </c>
      <c r="G1372" s="3">
        <v>3136.8822699526199</v>
      </c>
    </row>
    <row r="1373" spans="1:7">
      <c r="A1373" s="3">
        <v>1994.25</v>
      </c>
      <c r="B1373" s="3">
        <v>0.87154043811196402</v>
      </c>
      <c r="C1373" s="3">
        <v>0.70741991999999998</v>
      </c>
      <c r="D1373" s="3">
        <v>-1.4511594876611199E-2</v>
      </c>
      <c r="E1373" s="3">
        <v>555.12338426726603</v>
      </c>
      <c r="F1373" s="3">
        <v>2358.7045334218901</v>
      </c>
      <c r="G1373" s="3">
        <v>3565.2532574615202</v>
      </c>
    </row>
    <row r="1374" spans="1:7">
      <c r="A1374" s="3">
        <v>1994.333333</v>
      </c>
      <c r="B1374" s="3">
        <v>1.0557361419645399</v>
      </c>
      <c r="C1374" s="3">
        <v>0.94431991999999998</v>
      </c>
      <c r="D1374" s="3">
        <v>-1.42765397156132E-2</v>
      </c>
      <c r="E1374" s="3">
        <v>559.56437134140401</v>
      </c>
      <c r="F1374" s="3">
        <v>2337.9676498614899</v>
      </c>
      <c r="G1374" s="3">
        <v>3861.5538460969101</v>
      </c>
    </row>
    <row r="1375" spans="1:7">
      <c r="A1375" s="3">
        <v>1994.416667</v>
      </c>
      <c r="B1375" s="3">
        <v>0.92298954234522701</v>
      </c>
      <c r="C1375" s="3">
        <v>0.89711991999999996</v>
      </c>
      <c r="D1375" s="3">
        <v>-1.41873240646769E-2</v>
      </c>
      <c r="E1375" s="3">
        <v>564.04088631213494</v>
      </c>
      <c r="F1375" s="3">
        <v>2720.6093490879198</v>
      </c>
      <c r="G1375" s="3">
        <v>3352.6709234119699</v>
      </c>
    </row>
    <row r="1376" spans="1:7">
      <c r="A1376" s="3">
        <v>1994.5</v>
      </c>
      <c r="B1376" s="3">
        <v>0.61561650899231801</v>
      </c>
      <c r="C1376" s="3">
        <v>0.62861992</v>
      </c>
      <c r="D1376" s="3">
        <v>-1.4098108413740601E-2</v>
      </c>
      <c r="E1376" s="3">
        <v>568.55321340263299</v>
      </c>
      <c r="F1376" s="3">
        <v>2480.4028055689901</v>
      </c>
      <c r="G1376" s="3">
        <v>3472.91371921673</v>
      </c>
    </row>
    <row r="1377" spans="1:7">
      <c r="A1377" s="3">
        <v>1994.583333</v>
      </c>
      <c r="B1377" s="3">
        <v>0.36148714418216898</v>
      </c>
      <c r="C1377" s="3">
        <v>0.45051992000000002</v>
      </c>
      <c r="D1377" s="3">
        <v>-1.40088927628042E-2</v>
      </c>
      <c r="E1377" s="3">
        <v>573.10163910985398</v>
      </c>
      <c r="F1377" s="3">
        <v>2609.47690091084</v>
      </c>
      <c r="G1377" s="3">
        <v>2140.1443270650102</v>
      </c>
    </row>
    <row r="1378" spans="1:7">
      <c r="A1378" s="3">
        <v>1994.666667</v>
      </c>
      <c r="B1378" s="3">
        <v>0.26365631053713301</v>
      </c>
      <c r="C1378" s="3">
        <v>0.43351992</v>
      </c>
      <c r="D1378" s="3">
        <v>-1.39196771118679E-2</v>
      </c>
      <c r="E1378" s="3">
        <v>577.68645222273199</v>
      </c>
      <c r="F1378" s="3">
        <v>2567.1063345119701</v>
      </c>
      <c r="G1378" s="3">
        <v>1723.0586966282999</v>
      </c>
    </row>
    <row r="1379" spans="1:7">
      <c r="A1379" s="3">
        <v>1994.75</v>
      </c>
      <c r="B1379" s="3">
        <v>0.23625368277669201</v>
      </c>
      <c r="C1379" s="3">
        <v>0.69801992000000002</v>
      </c>
      <c r="D1379" s="3">
        <v>-1.3830461460931601E-2</v>
      </c>
      <c r="E1379" s="3">
        <v>582.30794384051399</v>
      </c>
      <c r="F1379" s="3">
        <v>2787.90352834531</v>
      </c>
      <c r="G1379" s="3">
        <v>1347.00502730317</v>
      </c>
    </row>
    <row r="1380" spans="1:7">
      <c r="A1380" s="3">
        <v>1994.833333</v>
      </c>
      <c r="B1380" s="3">
        <v>-0.457173708406313</v>
      </c>
      <c r="C1380" s="3">
        <v>0.81901992000000001</v>
      </c>
      <c r="D1380" s="3">
        <v>5.3921896240578103E-2</v>
      </c>
      <c r="E1380" s="3">
        <v>586.96640739123802</v>
      </c>
      <c r="F1380" s="3">
        <v>2075.8480668575598</v>
      </c>
      <c r="G1380" s="3">
        <v>1167.32752228341</v>
      </c>
    </row>
    <row r="1381" spans="1:7">
      <c r="A1381" s="3">
        <v>1994.916667</v>
      </c>
      <c r="B1381" s="3">
        <v>-0.57854231797113898</v>
      </c>
      <c r="C1381" s="3">
        <v>0.48651991999999999</v>
      </c>
      <c r="D1381" s="3">
        <v>5.3832680589641801E-2</v>
      </c>
      <c r="E1381" s="3">
        <v>591.66213865036798</v>
      </c>
      <c r="F1381" s="3">
        <v>1716.3223458242501</v>
      </c>
      <c r="G1381" s="3">
        <v>988.84881113767096</v>
      </c>
    </row>
    <row r="1382" spans="1:7">
      <c r="A1382" s="3">
        <v>1995</v>
      </c>
      <c r="B1382" s="3">
        <v>-0.62605296337429595</v>
      </c>
      <c r="C1382" s="3">
        <v>0.20141992</v>
      </c>
      <c r="D1382" s="3">
        <v>5.37434649387055E-2</v>
      </c>
      <c r="E1382" s="3">
        <v>596.395435759571</v>
      </c>
      <c r="F1382" s="3">
        <v>1083.4044065478099</v>
      </c>
      <c r="G1382" s="3">
        <v>1019.88264385918</v>
      </c>
    </row>
    <row r="1383" spans="1:7">
      <c r="A1383" s="3">
        <v>1995.083333</v>
      </c>
      <c r="B1383" s="3">
        <v>-0.42679357421861203</v>
      </c>
      <c r="C1383" s="3">
        <v>0.22061992</v>
      </c>
      <c r="D1383" s="3">
        <v>5.3654249287769101E-2</v>
      </c>
      <c r="E1383" s="3">
        <v>601.16659924564794</v>
      </c>
      <c r="F1383" s="3">
        <v>1430.4272615275199</v>
      </c>
      <c r="G1383" s="3">
        <v>955.71362471880298</v>
      </c>
    </row>
    <row r="1384" spans="1:7">
      <c r="A1384" s="3">
        <v>1995.166667</v>
      </c>
      <c r="B1384" s="3">
        <v>1.5634350761259401E-2</v>
      </c>
      <c r="C1384" s="3">
        <v>0.39581991999999999</v>
      </c>
      <c r="D1384" s="3">
        <v>5.35650336368328E-2</v>
      </c>
      <c r="E1384" s="3">
        <v>605.97593203961299</v>
      </c>
      <c r="F1384" s="3">
        <v>1351.96516653975</v>
      </c>
      <c r="G1384" s="3">
        <v>848.535487167837</v>
      </c>
    </row>
    <row r="1385" spans="1:7">
      <c r="A1385" s="3">
        <v>1995.25</v>
      </c>
      <c r="B1385" s="3">
        <v>0.48548236952811102</v>
      </c>
      <c r="C1385" s="3">
        <v>0.54461992000000004</v>
      </c>
      <c r="D1385" s="3">
        <v>5.3475817985896498E-2</v>
      </c>
      <c r="E1385" s="3">
        <v>610.82373949593</v>
      </c>
      <c r="F1385" s="3">
        <v>1577.3373404957299</v>
      </c>
      <c r="G1385" s="3">
        <v>727.34227995619096</v>
      </c>
    </row>
    <row r="1386" spans="1:7">
      <c r="A1386" s="3">
        <v>1995.333333</v>
      </c>
      <c r="B1386" s="3">
        <v>0.775869775338352</v>
      </c>
      <c r="C1386" s="3">
        <v>0.57091992000000003</v>
      </c>
      <c r="D1386" s="3">
        <v>5.32845974300971E-2</v>
      </c>
      <c r="E1386" s="3">
        <v>615.71032941189696</v>
      </c>
      <c r="F1386" s="3">
        <v>1954.0294299219499</v>
      </c>
      <c r="G1386" s="3">
        <v>1181.0627452009801</v>
      </c>
    </row>
    <row r="1387" spans="1:7">
      <c r="A1387" s="3">
        <v>1995.416667</v>
      </c>
      <c r="B1387" s="3">
        <v>0.69128617589580499</v>
      </c>
      <c r="C1387" s="3">
        <v>0.56831991999999998</v>
      </c>
      <c r="D1387" s="3">
        <v>5.3195381779160798E-2</v>
      </c>
      <c r="E1387" s="3">
        <v>620.63601204719305</v>
      </c>
      <c r="F1387" s="3">
        <v>1926.11207852147</v>
      </c>
      <c r="G1387" s="3">
        <v>1672.92816166326</v>
      </c>
    </row>
    <row r="1388" spans="1:7">
      <c r="A1388" s="3">
        <v>1995.5</v>
      </c>
      <c r="B1388" s="3">
        <v>0.43099009615544298</v>
      </c>
      <c r="C1388" s="3">
        <v>0.27061992000000001</v>
      </c>
      <c r="D1388" s="3">
        <v>5.3106166128224497E-2</v>
      </c>
      <c r="E1388" s="3">
        <v>625.60110014356997</v>
      </c>
      <c r="F1388" s="3">
        <v>2536.7920178916902</v>
      </c>
      <c r="G1388" s="3">
        <v>2913.9469972664801</v>
      </c>
    </row>
    <row r="1389" spans="1:7">
      <c r="A1389" s="3">
        <v>1995.583333</v>
      </c>
      <c r="B1389" s="3">
        <v>0.22260759244274</v>
      </c>
      <c r="C1389" s="3">
        <v>3.7619920000000001E-2</v>
      </c>
      <c r="D1389" s="3">
        <v>5.3016950477288098E-2</v>
      </c>
      <c r="E1389" s="3">
        <v>630.60590894471898</v>
      </c>
      <c r="F1389" s="3">
        <v>2425.0193408608602</v>
      </c>
      <c r="G1389" s="3">
        <v>3298.1900745613598</v>
      </c>
    </row>
    <row r="1390" spans="1:7">
      <c r="A1390" s="3">
        <v>1995.666667</v>
      </c>
      <c r="B1390" s="3">
        <v>0.16895933910547001</v>
      </c>
      <c r="C1390" s="3">
        <v>-0.50138008000000001</v>
      </c>
      <c r="D1390" s="3">
        <v>5.2927734826351797E-2</v>
      </c>
      <c r="E1390" s="3">
        <v>635.65075621627602</v>
      </c>
      <c r="F1390" s="3">
        <v>2183.8725077250801</v>
      </c>
      <c r="G1390" s="3">
        <v>2791.7299485237199</v>
      </c>
    </row>
    <row r="1391" spans="1:7">
      <c r="A1391" s="3">
        <v>1995.75</v>
      </c>
      <c r="B1391" s="3">
        <v>0.183951995770607</v>
      </c>
      <c r="C1391" s="3">
        <v>-0.68378008000000001</v>
      </c>
      <c r="D1391" s="3">
        <v>5.2838519175415502E-2</v>
      </c>
      <c r="E1391" s="3">
        <v>640.73596226600705</v>
      </c>
      <c r="F1391" s="3">
        <v>2534.3825809825598</v>
      </c>
      <c r="G1391" s="3">
        <v>2762.1778528923301</v>
      </c>
    </row>
    <row r="1392" spans="1:7">
      <c r="A1392" s="3">
        <v>1995.833333</v>
      </c>
      <c r="B1392" s="3">
        <v>-1.0410523135213401</v>
      </c>
      <c r="C1392" s="3">
        <v>-0.97618008000000001</v>
      </c>
      <c r="D1392" s="3">
        <v>3.1724720273637298E-2</v>
      </c>
      <c r="E1392" s="3">
        <v>645.86184996413499</v>
      </c>
      <c r="F1392" s="3">
        <v>2639.7527129639402</v>
      </c>
      <c r="G1392" s="3">
        <v>2206.9674616665302</v>
      </c>
    </row>
    <row r="1393" spans="1:7">
      <c r="A1393" s="3">
        <v>1995.916667</v>
      </c>
      <c r="B1393" s="3">
        <v>-1.1619388474191199</v>
      </c>
      <c r="C1393" s="3">
        <v>-1.2436800800000001</v>
      </c>
      <c r="D1393" s="3">
        <v>3.1635504622700997E-2</v>
      </c>
      <c r="E1393" s="3">
        <v>651.02874476384795</v>
      </c>
      <c r="F1393" s="3">
        <v>2076.4264697210001</v>
      </c>
      <c r="G1393" s="3">
        <v>2289.4079087832101</v>
      </c>
    </row>
    <row r="1394" spans="1:7">
      <c r="A1394" s="3">
        <v>1996</v>
      </c>
      <c r="B1394" s="3">
        <v>-1.2043058147848</v>
      </c>
      <c r="C1394" s="3">
        <v>-1.18578008</v>
      </c>
      <c r="D1394" s="3">
        <v>3.1546288971764702E-2</v>
      </c>
      <c r="E1394" s="3">
        <v>656.23697472195897</v>
      </c>
      <c r="F1394" s="3">
        <v>2197.8228482796399</v>
      </c>
      <c r="G1394" s="3">
        <v>2942.9486998973398</v>
      </c>
    </row>
    <row r="1395" spans="1:7">
      <c r="A1395" s="3">
        <v>1996.083333</v>
      </c>
      <c r="B1395" s="3">
        <v>-0.99519874976277301</v>
      </c>
      <c r="C1395" s="3">
        <v>-1.0875800799999999</v>
      </c>
      <c r="D1395" s="3">
        <v>3.1457073320828401E-2</v>
      </c>
      <c r="E1395" s="3">
        <v>661.486870519734</v>
      </c>
      <c r="F1395" s="3">
        <v>1848.0438529107</v>
      </c>
      <c r="G1395" s="3">
        <v>3307.8344601674198</v>
      </c>
    </row>
    <row r="1396" spans="1:7">
      <c r="A1396" s="3">
        <v>1996.166667</v>
      </c>
      <c r="B1396" s="3">
        <v>-0.53819998393602697</v>
      </c>
      <c r="C1396" s="3">
        <v>-0.57618007999999998</v>
      </c>
      <c r="D1396" s="3">
        <v>3.1367857669892002E-2</v>
      </c>
      <c r="E1396" s="3">
        <v>666.77876548389202</v>
      </c>
      <c r="F1396" s="3">
        <v>1533.3928110207701</v>
      </c>
      <c r="G1396" s="3">
        <v>3094.0292271257799</v>
      </c>
    </row>
    <row r="1397" spans="1:7">
      <c r="A1397" s="3">
        <v>1996.25</v>
      </c>
      <c r="B1397" s="3">
        <v>-4.9062296038073501E-2</v>
      </c>
      <c r="C1397" s="3">
        <v>-5.1880080000000002E-2</v>
      </c>
      <c r="D1397" s="3">
        <v>3.12786420189557E-2</v>
      </c>
      <c r="E1397" s="3">
        <v>672.11299560776297</v>
      </c>
      <c r="F1397" s="3">
        <v>1961.7871519657799</v>
      </c>
      <c r="G1397" s="3">
        <v>3088.3601571956601</v>
      </c>
    </row>
    <row r="1398" spans="1:7">
      <c r="A1398" s="3">
        <v>1996.333333</v>
      </c>
      <c r="B1398" s="3">
        <v>0.14648921688392</v>
      </c>
      <c r="C1398" s="3">
        <v>3.0719920000000001E-2</v>
      </c>
      <c r="D1398" s="3">
        <v>3.1270989498849801E-2</v>
      </c>
      <c r="E1398" s="3">
        <v>677.48989957262597</v>
      </c>
      <c r="F1398" s="3">
        <v>1568.4668029074601</v>
      </c>
      <c r="G1398" s="3">
        <v>2431.1171755463001</v>
      </c>
    </row>
    <row r="1399" spans="1:7">
      <c r="A1399" s="3">
        <v>1996.416667</v>
      </c>
      <c r="B1399" s="3">
        <v>8.9681737119600299E-2</v>
      </c>
      <c r="C1399" s="3">
        <v>9.6319920000000003E-2</v>
      </c>
      <c r="D1399" s="3">
        <v>3.1181773847913499E-2</v>
      </c>
      <c r="E1399" s="3">
        <v>682.90981876920603</v>
      </c>
      <c r="F1399" s="3">
        <v>1626.92593578938</v>
      </c>
      <c r="G1399" s="3">
        <v>3263.3886844629601</v>
      </c>
    </row>
    <row r="1400" spans="1:7">
      <c r="A1400" s="3">
        <v>1996.5</v>
      </c>
      <c r="B1400" s="3">
        <v>-0.13768261528049</v>
      </c>
      <c r="C1400" s="3">
        <v>8.5519919999999999E-2</v>
      </c>
      <c r="D1400" s="3">
        <v>3.1092558196977201E-2</v>
      </c>
      <c r="E1400" s="3">
        <v>688.37309731936</v>
      </c>
      <c r="F1400" s="3">
        <v>1852.03539132366</v>
      </c>
      <c r="G1400" s="3">
        <v>3571.29149728213</v>
      </c>
    </row>
    <row r="1401" spans="1:7">
      <c r="A1401" s="3">
        <v>1996.583333</v>
      </c>
      <c r="B1401" s="3">
        <v>-0.30807652593375501</v>
      </c>
      <c r="C1401" s="3">
        <v>-0.20398008000000001</v>
      </c>
      <c r="D1401" s="3">
        <v>3.1003342546040799E-2</v>
      </c>
      <c r="E1401" s="3">
        <v>693.88008209791496</v>
      </c>
      <c r="F1401" s="3">
        <v>1949.0057882159999</v>
      </c>
      <c r="G1401" s="3">
        <v>3569.93891539387</v>
      </c>
    </row>
    <row r="1402" spans="1:7">
      <c r="A1402" s="3">
        <v>1996.666667</v>
      </c>
      <c r="B1402" s="3">
        <v>-0.31880423244753298</v>
      </c>
      <c r="C1402" s="3">
        <v>-0.28808008000000002</v>
      </c>
      <c r="D1402" s="3">
        <v>3.0914126895104501E-2</v>
      </c>
      <c r="E1402" s="3">
        <v>699.43112275469798</v>
      </c>
      <c r="F1402" s="3">
        <v>1575.0108759305299</v>
      </c>
      <c r="G1402" s="3">
        <v>4866.6828863415303</v>
      </c>
    </row>
    <row r="1403" spans="1:7">
      <c r="A1403" s="3">
        <v>1996.75</v>
      </c>
      <c r="B1403" s="3">
        <v>-0.25610970388976501</v>
      </c>
      <c r="C1403" s="3">
        <v>-0.19638008000000001</v>
      </c>
      <c r="D1403" s="3">
        <v>3.08249112441682E-2</v>
      </c>
      <c r="E1403" s="3">
        <v>705.02657173673595</v>
      </c>
      <c r="F1403" s="3">
        <v>1931.54396140369</v>
      </c>
      <c r="G1403" s="3">
        <v>4753.0887060678497</v>
      </c>
    </row>
    <row r="1404" spans="1:7">
      <c r="A1404" s="3">
        <v>1996.833333</v>
      </c>
      <c r="B1404" s="3">
        <v>8.36959491907944E-2</v>
      </c>
      <c r="C1404" s="3">
        <v>-0.15768008</v>
      </c>
      <c r="D1404" s="3">
        <v>4.9717700861417096E-3</v>
      </c>
      <c r="E1404" s="3">
        <v>710.66678431062996</v>
      </c>
      <c r="F1404" s="3">
        <v>1765.36533219744</v>
      </c>
      <c r="G1404" s="3">
        <v>2909.6089928791198</v>
      </c>
    </row>
    <row r="1405" spans="1:7">
      <c r="A1405" s="3">
        <v>1996.916667</v>
      </c>
      <c r="B1405" s="3">
        <v>-5.5352831722259903E-2</v>
      </c>
      <c r="C1405" s="3">
        <v>-0.81448008000000005</v>
      </c>
      <c r="D1405" s="3">
        <v>4.8825544352053803E-3</v>
      </c>
      <c r="E1405" s="3">
        <v>716.35211858511502</v>
      </c>
      <c r="F1405" s="3">
        <v>2187.6749952308901</v>
      </c>
      <c r="G1405" s="3">
        <v>4778.8374415468697</v>
      </c>
    </row>
    <row r="1406" spans="1:7">
      <c r="A1406" s="3">
        <v>1997</v>
      </c>
      <c r="B1406" s="3">
        <v>-0.122917167758837</v>
      </c>
      <c r="C1406" s="3">
        <v>-0.78128008000000004</v>
      </c>
      <c r="D1406" s="3">
        <v>4.7933387842690502E-3</v>
      </c>
      <c r="E1406" s="3">
        <v>722.08293553379599</v>
      </c>
      <c r="F1406" s="3">
        <v>2488.0810840557201</v>
      </c>
      <c r="G1406" s="3">
        <v>7990.0472048740703</v>
      </c>
    </row>
    <row r="1407" spans="1:7">
      <c r="A1407" s="3">
        <v>1997.083333</v>
      </c>
      <c r="B1407" s="3">
        <v>5.4080786053032903E-2</v>
      </c>
      <c r="C1407" s="3">
        <v>-0.46218007999999999</v>
      </c>
      <c r="D1407" s="3">
        <v>4.70412313333272E-3</v>
      </c>
      <c r="E1407" s="3">
        <v>727.85959901806598</v>
      </c>
      <c r="F1407" s="3">
        <v>2546.2695247443498</v>
      </c>
      <c r="G1407" s="3">
        <v>6983.2806653324396</v>
      </c>
    </row>
    <row r="1408" spans="1:7">
      <c r="A1408" s="3">
        <v>1997.166667</v>
      </c>
      <c r="B1408" s="3">
        <v>0.472216261267772</v>
      </c>
      <c r="C1408" s="3">
        <v>-0.11138008000000001</v>
      </c>
      <c r="D1408" s="3">
        <v>4.6149074823963899E-3</v>
      </c>
      <c r="E1408" s="3">
        <v>733.68247581021103</v>
      </c>
      <c r="F1408" s="3">
        <v>2065.8122105010202</v>
      </c>
      <c r="G1408" s="3">
        <v>6852.4126507933997</v>
      </c>
    </row>
    <row r="1409" spans="1:7">
      <c r="A1409" s="3">
        <v>1997.25</v>
      </c>
      <c r="B1409" s="3">
        <v>0.91592731477775802</v>
      </c>
      <c r="C1409" s="3">
        <v>0.42331992000000002</v>
      </c>
      <c r="D1409" s="3">
        <v>4.5256918314600597E-3</v>
      </c>
      <c r="E1409" s="3">
        <v>739.55193561669205</v>
      </c>
      <c r="F1409" s="3">
        <v>2082.0325124548799</v>
      </c>
      <c r="G1409" s="3">
        <v>6937.8965870556003</v>
      </c>
    </row>
    <row r="1410" spans="1:7">
      <c r="A1410" s="3">
        <v>1997.333333</v>
      </c>
      <c r="B1410" s="3">
        <v>1.15491100227115</v>
      </c>
      <c r="C1410" s="3">
        <v>0.94551991999999996</v>
      </c>
      <c r="D1410" s="3">
        <v>4.2722955421151303E-3</v>
      </c>
      <c r="E1410" s="3">
        <v>745.46835110162601</v>
      </c>
      <c r="F1410" s="3">
        <v>1634.89396277064</v>
      </c>
      <c r="G1410" s="3">
        <v>4610.3629037903302</v>
      </c>
    </row>
    <row r="1411" spans="1:7">
      <c r="A1411" s="3">
        <v>1997.416667</v>
      </c>
      <c r="B1411" s="3">
        <v>1.0375852326602399</v>
      </c>
      <c r="C1411" s="3">
        <v>1.3795199199999999</v>
      </c>
      <c r="D1411" s="3">
        <v>4.1830798911788002E-3</v>
      </c>
      <c r="E1411" s="3">
        <v>751.43209791043898</v>
      </c>
      <c r="F1411" s="3">
        <v>1210.84664066494</v>
      </c>
      <c r="G1411" s="3">
        <v>2505.6054492082499</v>
      </c>
    </row>
    <row r="1412" spans="1:7">
      <c r="A1412" s="3">
        <v>1997.5</v>
      </c>
      <c r="B1412" s="3">
        <v>0.74353552233192999</v>
      </c>
      <c r="C1412" s="3">
        <v>1.3372199199999999</v>
      </c>
      <c r="D1412" s="3">
        <v>4.09386424024247E-3</v>
      </c>
      <c r="E1412" s="3">
        <v>757.44355469372204</v>
      </c>
      <c r="F1412" s="3">
        <v>882.66276516377002</v>
      </c>
      <c r="G1412" s="3">
        <v>2273.4599584745401</v>
      </c>
    </row>
    <row r="1413" spans="1:7">
      <c r="A1413" s="3">
        <v>1997.583333</v>
      </c>
      <c r="B1413" s="3">
        <v>0.50061421582582699</v>
      </c>
      <c r="C1413" s="3">
        <v>1.5089199200000001</v>
      </c>
      <c r="D1413" s="3">
        <v>4.0046485893061399E-3</v>
      </c>
      <c r="E1413" s="3">
        <v>763.50310313127204</v>
      </c>
      <c r="F1413" s="3">
        <v>2529.87780468444</v>
      </c>
      <c r="G1413" s="3">
        <v>3604.7429391875899</v>
      </c>
    </row>
    <row r="1414" spans="1:7">
      <c r="A1414" s="3">
        <v>1997.666667</v>
      </c>
      <c r="B1414" s="3">
        <v>0.41186988600566898</v>
      </c>
      <c r="C1414" s="3">
        <v>1.64701992</v>
      </c>
      <c r="D1414" s="3">
        <v>3.9154329383698097E-3</v>
      </c>
      <c r="E1414" s="3">
        <v>769.61112795632198</v>
      </c>
      <c r="F1414" s="3">
        <v>2535.56004028192</v>
      </c>
      <c r="G1414" s="3">
        <v>3845.9939051216102</v>
      </c>
    </row>
    <row r="1415" spans="1:7">
      <c r="A1415" s="3">
        <v>1997.75</v>
      </c>
      <c r="B1415" s="3">
        <v>0.391437289074832</v>
      </c>
      <c r="C1415" s="3">
        <v>1.98541992</v>
      </c>
      <c r="D1415" s="3">
        <v>3.82621728743349E-3</v>
      </c>
      <c r="E1415" s="3">
        <v>775.76801697997303</v>
      </c>
      <c r="F1415" s="3">
        <v>2694.0610905947301</v>
      </c>
      <c r="G1415" s="3">
        <v>3816.3919247834501</v>
      </c>
    </row>
    <row r="1416" spans="1:7">
      <c r="A1416" s="3">
        <v>1997.833333</v>
      </c>
      <c r="B1416" s="3">
        <v>0.91185965320189499</v>
      </c>
      <c r="C1416" s="3">
        <v>2.1107199200000002</v>
      </c>
      <c r="D1416" s="3">
        <v>2.72229211387808E-2</v>
      </c>
      <c r="E1416" s="3">
        <v>781.97416111581299</v>
      </c>
      <c r="F1416" s="3">
        <v>2627.3318011616698</v>
      </c>
      <c r="G1416" s="3">
        <v>2782.2405462463398</v>
      </c>
    </row>
    <row r="1417" spans="1:7">
      <c r="A1417" s="3">
        <v>1997.916667</v>
      </c>
      <c r="B1417" s="3">
        <v>0.67607891656794505</v>
      </c>
      <c r="C1417" s="3">
        <v>2.00921992</v>
      </c>
      <c r="D1417" s="3">
        <v>2.7133705487844498E-2</v>
      </c>
      <c r="E1417" s="3">
        <v>788.22995440473903</v>
      </c>
      <c r="F1417" s="3">
        <v>2783.9991316534802</v>
      </c>
      <c r="G1417" s="3">
        <v>2721.4473928666598</v>
      </c>
    </row>
    <row r="1418" spans="1:7">
      <c r="A1418" s="3">
        <v>1998</v>
      </c>
      <c r="B1418" s="3">
        <v>0.511104117984716</v>
      </c>
      <c r="C1418" s="3">
        <v>1.5714199200000001</v>
      </c>
      <c r="D1418" s="3">
        <v>2.70444898369081E-2</v>
      </c>
      <c r="E1418" s="3">
        <v>794.53579403997696</v>
      </c>
      <c r="F1418" s="3">
        <v>1245.52656575695</v>
      </c>
      <c r="G1418" s="3">
        <v>1159.9773058718199</v>
      </c>
    </row>
    <row r="1419" spans="1:7">
      <c r="A1419" s="3">
        <v>1998.083333</v>
      </c>
      <c r="B1419" s="3">
        <v>0.59046753156199505</v>
      </c>
      <c r="C1419" s="3">
        <v>1.43941992</v>
      </c>
      <c r="D1419" s="3">
        <v>2.6955274185971798E-2</v>
      </c>
      <c r="E1419" s="3">
        <v>800.89208039229698</v>
      </c>
      <c r="F1419" s="3">
        <v>1861.4886049074</v>
      </c>
      <c r="G1419" s="3">
        <v>2010.70113607899</v>
      </c>
    </row>
    <row r="1420" spans="1:7">
      <c r="A1420" s="3">
        <v>1998.166667</v>
      </c>
      <c r="B1420" s="3">
        <v>0.91119866671043903</v>
      </c>
      <c r="C1420" s="3">
        <v>1.30821992</v>
      </c>
      <c r="D1420" s="3">
        <v>2.68660585350355E-2</v>
      </c>
      <c r="E1420" s="3">
        <v>807.29921703543505</v>
      </c>
      <c r="F1420" s="3">
        <v>1806.2309502698599</v>
      </c>
      <c r="G1420" s="3">
        <v>2085.89139206044</v>
      </c>
    </row>
    <row r="1421" spans="1:7">
      <c r="A1421" s="3">
        <v>1998.25</v>
      </c>
      <c r="B1421" s="3">
        <v>1.2581876342446301</v>
      </c>
      <c r="C1421" s="3">
        <v>1.36031992</v>
      </c>
      <c r="D1421" s="3">
        <v>2.6776842884099199E-2</v>
      </c>
      <c r="E1421" s="3">
        <v>813.75761077171899</v>
      </c>
      <c r="F1421" s="3">
        <v>1760.39155066946</v>
      </c>
      <c r="G1421" s="3">
        <v>2289.7447617133198</v>
      </c>
    </row>
    <row r="1422" spans="1:7">
      <c r="A1422" s="3">
        <v>1998.333333</v>
      </c>
      <c r="B1422" s="3">
        <v>1.45921495264833</v>
      </c>
      <c r="C1422" s="3">
        <v>1.40521992</v>
      </c>
      <c r="D1422" s="3">
        <v>2.67906210847643E-2</v>
      </c>
      <c r="E1422" s="3">
        <v>820.26767165789204</v>
      </c>
      <c r="F1422" s="3">
        <v>1670.0708335786601</v>
      </c>
      <c r="G1422" s="3">
        <v>2337.6717787481898</v>
      </c>
    </row>
    <row r="1423" spans="1:7">
      <c r="A1423" s="3">
        <v>1998.416667</v>
      </c>
      <c r="B1423" s="3">
        <v>1.25501038792847</v>
      </c>
      <c r="C1423" s="3">
        <v>0.11751992</v>
      </c>
      <c r="D1423" s="3">
        <v>2.6701405433827999E-2</v>
      </c>
      <c r="E1423" s="3">
        <v>826.82981303115605</v>
      </c>
      <c r="F1423" s="3">
        <v>1555.9010395079199</v>
      </c>
      <c r="G1423" s="3">
        <v>2146.1859537648502</v>
      </c>
    </row>
    <row r="1424" spans="1:7">
      <c r="A1424" s="3">
        <v>1998.5</v>
      </c>
      <c r="B1424" s="3">
        <v>0.87570376149372198</v>
      </c>
      <c r="C1424" s="3">
        <v>-0.35718008000000001</v>
      </c>
      <c r="D1424" s="3">
        <v>2.66121897828916E-2</v>
      </c>
      <c r="E1424" s="3">
        <v>833.44445153540505</v>
      </c>
      <c r="F1424" s="3">
        <v>845.92338524642105</v>
      </c>
      <c r="G1424" s="3">
        <v>1108.69505855802</v>
      </c>
    </row>
    <row r="1425" spans="1:7">
      <c r="A1425" s="3">
        <v>1998.583333</v>
      </c>
      <c r="B1425" s="3">
        <v>0.54953957897013905</v>
      </c>
      <c r="C1425" s="3">
        <v>-0.97188008000000004</v>
      </c>
      <c r="D1425" s="3">
        <v>2.6522974131955299E-2</v>
      </c>
      <c r="E1425" s="3">
        <v>840.11200714768802</v>
      </c>
      <c r="F1425" s="3">
        <v>689.51049964249103</v>
      </c>
      <c r="G1425" s="3">
        <v>863.69821372561501</v>
      </c>
    </row>
    <row r="1426" spans="1:7">
      <c r="A1426" s="3">
        <v>1998.666667</v>
      </c>
      <c r="B1426" s="3">
        <v>0.37994870486079801</v>
      </c>
      <c r="C1426" s="3">
        <v>-0.95738007999999997</v>
      </c>
      <c r="D1426" s="3">
        <v>2.6433758481019001E-2</v>
      </c>
      <c r="E1426" s="3">
        <v>846.83290320487004</v>
      </c>
      <c r="F1426" s="3">
        <v>396.80895548328601</v>
      </c>
      <c r="G1426" s="3">
        <v>336.40952628106402</v>
      </c>
    </row>
    <row r="1427" spans="1:7">
      <c r="A1427" s="3">
        <v>1998.75</v>
      </c>
      <c r="B1427" s="3">
        <v>0.28143660325078002</v>
      </c>
      <c r="C1427" s="3">
        <v>-0.88908008000000005</v>
      </c>
      <c r="D1427" s="3">
        <v>2.6344542830082699E-2</v>
      </c>
      <c r="E1427" s="3">
        <v>853.607566430509</v>
      </c>
      <c r="F1427" s="3">
        <v>798.01556544682398</v>
      </c>
      <c r="G1427" s="3">
        <v>577.77264654744999</v>
      </c>
    </row>
    <row r="1428" spans="1:7">
      <c r="A1428" s="3">
        <v>1998.833333</v>
      </c>
      <c r="B1428" s="3">
        <v>-0.81482056315086004</v>
      </c>
      <c r="C1428" s="3">
        <v>-1.1158800799999999</v>
      </c>
      <c r="D1428" s="3">
        <v>-8.3987050454759404E-2</v>
      </c>
      <c r="E1428" s="3">
        <v>860.43642696195298</v>
      </c>
      <c r="F1428" s="3">
        <v>958.19596078915401</v>
      </c>
      <c r="G1428" s="3">
        <v>1272.1625732457701</v>
      </c>
    </row>
    <row r="1429" spans="1:7">
      <c r="A1429" s="3">
        <v>1998.916667</v>
      </c>
      <c r="B1429" s="3">
        <v>-1.0348476127894899</v>
      </c>
      <c r="C1429" s="3">
        <v>-1.62908008</v>
      </c>
      <c r="D1429" s="3">
        <v>-8.3897834803823096E-2</v>
      </c>
      <c r="E1429" s="3">
        <v>867.31991837764804</v>
      </c>
      <c r="F1429" s="3">
        <v>1541.86395849984</v>
      </c>
      <c r="G1429" s="3">
        <v>3162.3148179281502</v>
      </c>
    </row>
    <row r="1430" spans="1:7">
      <c r="A1430" s="3">
        <v>1999</v>
      </c>
      <c r="B1430" s="3">
        <v>-1.1789828644495499</v>
      </c>
      <c r="C1430" s="3">
        <v>-1.37118008</v>
      </c>
      <c r="D1430" s="3">
        <v>-8.3808619152886704E-2</v>
      </c>
      <c r="E1430" s="3">
        <v>874.25847772466898</v>
      </c>
      <c r="F1430" s="3">
        <v>1712.74661568129</v>
      </c>
      <c r="G1430" s="3">
        <v>3377.1359333393998</v>
      </c>
    </row>
    <row r="1431" spans="1:7">
      <c r="A1431" s="3">
        <v>1999.083333</v>
      </c>
      <c r="B1431" s="3">
        <v>-1.0737621881246799</v>
      </c>
      <c r="C1431" s="3">
        <v>-1.28458008</v>
      </c>
      <c r="D1431" s="3">
        <v>-8.3719403501950396E-2</v>
      </c>
      <c r="E1431" s="3">
        <v>881.25254554646699</v>
      </c>
      <c r="F1431" s="3">
        <v>1774.34837445678</v>
      </c>
      <c r="G1431" s="3">
        <v>3705.79654113789</v>
      </c>
    </row>
    <row r="1432" spans="1:7">
      <c r="A1432" s="3">
        <v>1999.166667</v>
      </c>
      <c r="B1432" s="3">
        <v>-0.72224775977070099</v>
      </c>
      <c r="C1432" s="3">
        <v>-0.86838008</v>
      </c>
      <c r="D1432" s="3">
        <v>-8.3630187851014101E-2</v>
      </c>
      <c r="E1432" s="3">
        <v>888.30256591083901</v>
      </c>
      <c r="F1432" s="3">
        <v>1552.74974847979</v>
      </c>
      <c r="G1432" s="3">
        <v>3686.6292949571898</v>
      </c>
    </row>
    <row r="1433" spans="1:7">
      <c r="A1433" s="3">
        <v>1999.25</v>
      </c>
      <c r="B1433" s="3">
        <v>-0.33966439404502902</v>
      </c>
      <c r="C1433" s="3">
        <v>-0.30398007999999999</v>
      </c>
      <c r="D1433" s="3">
        <v>-8.3540972200077807E-2</v>
      </c>
      <c r="E1433" s="3">
        <v>895.408986438125</v>
      </c>
      <c r="F1433" s="3">
        <v>1460.87221370938</v>
      </c>
      <c r="G1433" s="3">
        <v>3740.0959766440401</v>
      </c>
    </row>
    <row r="1434" spans="1:7">
      <c r="A1434" s="3">
        <v>1999.333333</v>
      </c>
      <c r="B1434" s="3">
        <v>-0.187038082572547</v>
      </c>
      <c r="C1434" s="3">
        <v>-0.11418008</v>
      </c>
      <c r="D1434" s="3">
        <v>-8.34472405320663E-2</v>
      </c>
      <c r="E1434" s="3">
        <v>902.57225832963002</v>
      </c>
      <c r="F1434" s="3">
        <v>1021.88925000734</v>
      </c>
      <c r="G1434" s="3">
        <v>2014.1768541971601</v>
      </c>
    </row>
    <row r="1435" spans="1:7">
      <c r="A1435" s="3">
        <v>1999.416667</v>
      </c>
      <c r="B1435" s="3">
        <v>-0.34790806988262901</v>
      </c>
      <c r="C1435" s="3">
        <v>-0.16228007999999999</v>
      </c>
      <c r="D1435" s="3">
        <v>-8.3358024881130005E-2</v>
      </c>
      <c r="E1435" s="3">
        <v>909.79283639626703</v>
      </c>
      <c r="F1435" s="3">
        <v>910.86338663237302</v>
      </c>
      <c r="G1435" s="3">
        <v>2154.2576538316998</v>
      </c>
    </row>
    <row r="1436" spans="1:7">
      <c r="A1436" s="3">
        <v>1999.5</v>
      </c>
      <c r="B1436" s="3">
        <v>-0.67909858446172999</v>
      </c>
      <c r="C1436" s="3">
        <v>-0.22918008000000001</v>
      </c>
      <c r="D1436" s="3">
        <v>-8.3268809230193599E-2</v>
      </c>
      <c r="E1436" s="3">
        <v>917.07117908743703</v>
      </c>
      <c r="F1436" s="3">
        <v>1264.4667888126501</v>
      </c>
      <c r="G1436" s="3">
        <v>1920.6468313211899</v>
      </c>
    </row>
    <row r="1437" spans="1:7">
      <c r="A1437" s="3">
        <v>1999.583333</v>
      </c>
      <c r="B1437" s="3">
        <v>-0.95256400188245705</v>
      </c>
      <c r="C1437" s="3">
        <v>-0.69388008000000001</v>
      </c>
      <c r="D1437" s="3">
        <v>-8.3179593579257305E-2</v>
      </c>
      <c r="E1437" s="3">
        <v>924.40774852013703</v>
      </c>
      <c r="F1437" s="3">
        <v>1087.46909956385</v>
      </c>
      <c r="G1437" s="3">
        <v>1956.65026064471</v>
      </c>
    </row>
    <row r="1438" spans="1:7">
      <c r="A1438" s="3">
        <v>1999.666667</v>
      </c>
      <c r="B1438" s="3">
        <v>-1.06509463977065</v>
      </c>
      <c r="C1438" s="3">
        <v>-0.92278008</v>
      </c>
      <c r="D1438" s="3">
        <v>-8.3090377928320996E-2</v>
      </c>
      <c r="E1438" s="3">
        <v>931.80301050829803</v>
      </c>
      <c r="F1438" s="3">
        <v>1031.28923128305</v>
      </c>
      <c r="G1438" s="3">
        <v>1997.3121454884799</v>
      </c>
    </row>
    <row r="1439" spans="1:7">
      <c r="A1439" s="3">
        <v>1999.75</v>
      </c>
      <c r="B1439" s="3">
        <v>-1.10242757567627</v>
      </c>
      <c r="C1439" s="3">
        <v>-0.82968008000000004</v>
      </c>
      <c r="D1439" s="3">
        <v>-8.3001162277384702E-2</v>
      </c>
      <c r="E1439" s="3">
        <v>939.25743459236401</v>
      </c>
      <c r="F1439" s="3">
        <v>989.79525124643499</v>
      </c>
      <c r="G1439" s="3">
        <v>2807.8219684208402</v>
      </c>
    </row>
    <row r="1440" spans="1:7">
      <c r="A1440" s="3">
        <v>1999.833333</v>
      </c>
      <c r="B1440" s="3">
        <v>-1.17573255278355</v>
      </c>
      <c r="C1440" s="3">
        <v>-1.2349800799999999</v>
      </c>
      <c r="D1440" s="3">
        <v>3.9787100418569199E-2</v>
      </c>
      <c r="E1440" s="3">
        <v>946.77149406910303</v>
      </c>
      <c r="F1440" s="3">
        <v>981.40325009023002</v>
      </c>
      <c r="G1440" s="3">
        <v>2781.8905360624499</v>
      </c>
    </row>
    <row r="1441" spans="1:7">
      <c r="A1441" s="3">
        <v>1999.916667</v>
      </c>
      <c r="B1441" s="3">
        <v>-1.31128306230255</v>
      </c>
      <c r="C1441" s="3">
        <v>-1.4969800799999999</v>
      </c>
      <c r="D1441" s="3">
        <v>3.96978847676328E-2</v>
      </c>
      <c r="E1441" s="3">
        <v>954.34566602165603</v>
      </c>
      <c r="F1441" s="3">
        <v>609.99113039780195</v>
      </c>
      <c r="G1441" s="3">
        <v>2981.7992644712499</v>
      </c>
    </row>
    <row r="1442" spans="1:7">
      <c r="A1442" s="3">
        <v>2000</v>
      </c>
      <c r="B1442" s="3">
        <v>-1.3685081873187299</v>
      </c>
      <c r="C1442" s="3">
        <v>-1.7456800800000001</v>
      </c>
      <c r="D1442" s="3">
        <v>3.9608669116696499E-2</v>
      </c>
      <c r="E1442" s="3">
        <v>961.98043134982902</v>
      </c>
      <c r="F1442" s="3">
        <v>797.15432864691502</v>
      </c>
      <c r="G1442" s="3">
        <v>2950.4033842888098</v>
      </c>
    </row>
    <row r="1443" spans="1:7">
      <c r="A1443" s="3">
        <v>2000.083333</v>
      </c>
      <c r="B1443" s="3">
        <v>-1.17440602204954</v>
      </c>
      <c r="C1443" s="3">
        <v>-1.42408008</v>
      </c>
      <c r="D1443" s="3">
        <v>3.9519453465760197E-2</v>
      </c>
      <c r="E1443" s="3">
        <v>969.67627480062799</v>
      </c>
      <c r="F1443" s="3">
        <v>905.17993552864596</v>
      </c>
      <c r="G1443" s="3">
        <v>2384.9029068141499</v>
      </c>
    </row>
    <row r="1444" spans="1:7">
      <c r="A1444" s="3">
        <v>2000.166667</v>
      </c>
      <c r="B1444" s="3">
        <v>-0.73251170921611397</v>
      </c>
      <c r="C1444" s="3">
        <v>-0.77988007999999998</v>
      </c>
      <c r="D1444" s="3">
        <v>3.9430237814823903E-2</v>
      </c>
      <c r="E1444" s="3">
        <v>977.43368499903295</v>
      </c>
      <c r="F1444" s="3">
        <v>1151.63729773009</v>
      </c>
      <c r="G1444" s="3">
        <v>2428.9774541172001</v>
      </c>
    </row>
    <row r="1445" spans="1:7">
      <c r="A1445" s="3">
        <v>2000.25</v>
      </c>
      <c r="B1445" s="3">
        <v>-0.25853131089576797</v>
      </c>
      <c r="C1445" s="3">
        <v>-6.1880079999999997E-2</v>
      </c>
      <c r="D1445" s="3">
        <v>3.9341022163887497E-2</v>
      </c>
      <c r="E1445" s="3">
        <v>985.25315447902506</v>
      </c>
      <c r="F1445" s="3">
        <v>1084.34583342665</v>
      </c>
      <c r="G1445" s="3">
        <v>2564.7622914574599</v>
      </c>
    </row>
    <row r="1446" spans="1:7">
      <c r="A1446" s="3">
        <v>2000.333333</v>
      </c>
      <c r="B1446" s="3">
        <v>7.5972243320710803E-3</v>
      </c>
      <c r="C1446" s="3">
        <v>0.14071992</v>
      </c>
      <c r="D1446" s="3">
        <v>3.92217028305967E-2</v>
      </c>
      <c r="E1446" s="3">
        <v>993.13517971485805</v>
      </c>
      <c r="F1446" s="3">
        <v>1111.04573049276</v>
      </c>
      <c r="G1446" s="3">
        <v>2264.1542689211601</v>
      </c>
    </row>
    <row r="1447" spans="1:7">
      <c r="A1447" s="3">
        <v>2000.416667</v>
      </c>
      <c r="B1447" s="3">
        <v>-6.04600595938048E-2</v>
      </c>
      <c r="C1447" s="3">
        <v>0.21561991999999999</v>
      </c>
      <c r="D1447" s="3">
        <v>3.9132487179660398E-2</v>
      </c>
      <c r="E1447" s="3">
        <v>1001.08026115258</v>
      </c>
      <c r="F1447" s="3">
        <v>973.57620413575398</v>
      </c>
      <c r="G1447" s="3">
        <v>2132.88364987043</v>
      </c>
    </row>
    <row r="1448" spans="1:7">
      <c r="A1448" s="3">
        <v>2000.5</v>
      </c>
      <c r="B1448" s="3">
        <v>-0.29940025861415698</v>
      </c>
      <c r="C1448" s="3">
        <v>-7.7580079999999996E-2</v>
      </c>
      <c r="D1448" s="3">
        <v>3.9043271528724E-2</v>
      </c>
      <c r="E1448" s="3">
        <v>1009.0889032418</v>
      </c>
      <c r="F1448" s="3">
        <v>990.73330161847196</v>
      </c>
      <c r="G1448" s="3">
        <v>2605.0801750650098</v>
      </c>
    </row>
    <row r="1449" spans="1:7">
      <c r="A1449" s="3">
        <v>2000.583333</v>
      </c>
      <c r="B1449" s="3">
        <v>-0.48167067973114402</v>
      </c>
      <c r="C1449" s="3">
        <v>-0.14038007999999999</v>
      </c>
      <c r="D1449" s="3">
        <v>3.8954055877787698E-2</v>
      </c>
      <c r="E1449" s="3">
        <v>1017.16161446773</v>
      </c>
      <c r="F1449" s="3">
        <v>1040.25501957243</v>
      </c>
      <c r="G1449" s="3">
        <v>1626.0778309717</v>
      </c>
    </row>
    <row r="1450" spans="1:7">
      <c r="A1450" s="3">
        <v>2000.666667</v>
      </c>
      <c r="B1450" s="3">
        <v>-0.50454955249568101</v>
      </c>
      <c r="C1450" s="3">
        <v>-0.46558008000000001</v>
      </c>
      <c r="D1450" s="3">
        <v>3.8864840226851403E-2</v>
      </c>
      <c r="E1450" s="3">
        <v>1025.2989073834699</v>
      </c>
      <c r="F1450" s="3">
        <v>1344.3606744005899</v>
      </c>
      <c r="G1450" s="3">
        <v>1466.2163449838799</v>
      </c>
    </row>
    <row r="1451" spans="1:7">
      <c r="A1451" s="3">
        <v>2000.75</v>
      </c>
      <c r="B1451" s="3">
        <v>-0.45425429539560003</v>
      </c>
      <c r="C1451" s="3">
        <v>-0.56648008000000005</v>
      </c>
      <c r="D1451" s="3">
        <v>3.8775624575915102E-2</v>
      </c>
      <c r="E1451" s="3">
        <v>1033.50129864254</v>
      </c>
      <c r="F1451" s="3">
        <v>1465.4632727778201</v>
      </c>
      <c r="G1451" s="3">
        <v>2070.6002733372002</v>
      </c>
    </row>
    <row r="1452" spans="1:7">
      <c r="A1452" s="3">
        <v>2000.833333</v>
      </c>
      <c r="B1452" s="3">
        <v>-0.21731857796902701</v>
      </c>
      <c r="C1452" s="3">
        <v>-0.74388008000000005</v>
      </c>
      <c r="D1452" s="3">
        <v>-1.79745302697824E-2</v>
      </c>
      <c r="E1452" s="3">
        <v>1041.76930903168</v>
      </c>
      <c r="F1452" s="3">
        <v>1506.7141768461099</v>
      </c>
      <c r="G1452" s="3">
        <v>2314.9146739375001</v>
      </c>
    </row>
    <row r="1453" spans="1:7">
      <c r="A1453" s="3">
        <v>2000.916667</v>
      </c>
      <c r="B1453" s="3">
        <v>-0.38123623338548301</v>
      </c>
      <c r="C1453" s="3">
        <v>-0.90508007999999995</v>
      </c>
      <c r="D1453" s="3">
        <v>-1.7885314618846099E-2</v>
      </c>
      <c r="E1453" s="3">
        <v>1050.10346350393</v>
      </c>
      <c r="F1453" s="3">
        <v>1355.7921958033901</v>
      </c>
      <c r="G1453" s="3">
        <v>1760.1581106129599</v>
      </c>
    </row>
    <row r="1454" spans="1:7">
      <c r="A1454" s="3">
        <v>2001</v>
      </c>
      <c r="B1454" s="3">
        <v>-0.470431317157256</v>
      </c>
      <c r="C1454" s="3">
        <v>-0.92638008000000005</v>
      </c>
      <c r="D1454" s="3">
        <v>-1.77960989679097E-2</v>
      </c>
      <c r="E1454" s="3">
        <v>1058.50429121197</v>
      </c>
      <c r="F1454" s="3">
        <v>962.52895521056905</v>
      </c>
      <c r="G1454" s="3">
        <v>1615.1737818767399</v>
      </c>
    </row>
    <row r="1455" spans="1:7">
      <c r="A1455" s="3">
        <v>2001.083333</v>
      </c>
      <c r="B1455" s="3">
        <v>-0.31175607471269701</v>
      </c>
      <c r="C1455" s="3">
        <v>-0.80978008000000001</v>
      </c>
      <c r="D1455" s="3">
        <v>-1.7706883316973399E-2</v>
      </c>
      <c r="E1455" s="3">
        <v>1066.97232554166</v>
      </c>
      <c r="F1455" s="3">
        <v>563.40147592147696</v>
      </c>
      <c r="G1455" s="3">
        <v>1269.0490815375599</v>
      </c>
    </row>
    <row r="1456" spans="1:7">
      <c r="A1456" s="3">
        <v>2001.166667</v>
      </c>
      <c r="B1456" s="3">
        <v>9.1419015113368099E-2</v>
      </c>
      <c r="C1456" s="3">
        <v>-0.21978007999999999</v>
      </c>
      <c r="D1456" s="3">
        <v>-1.7617667666037101E-2</v>
      </c>
      <c r="E1456" s="3">
        <v>1075.5081041460001</v>
      </c>
      <c r="F1456" s="3">
        <v>916.97068716489696</v>
      </c>
      <c r="G1456" s="3">
        <v>1085.4378021930199</v>
      </c>
    </row>
    <row r="1457" spans="1:7">
      <c r="A1457" s="3">
        <v>2001.25</v>
      </c>
      <c r="B1457" s="3">
        <v>0.52357058587536998</v>
      </c>
      <c r="C1457" s="3">
        <v>9.3619919999999995E-2</v>
      </c>
      <c r="D1457" s="3">
        <v>-1.7528452015100698E-2</v>
      </c>
      <c r="E1457" s="3">
        <v>1084.1121689791601</v>
      </c>
      <c r="F1457" s="3">
        <v>758.571026209102</v>
      </c>
      <c r="G1457" s="3">
        <v>881.23543331662097</v>
      </c>
    </row>
    <row r="1458" spans="1:7">
      <c r="A1458" s="3">
        <v>2001.333333</v>
      </c>
      <c r="B1458" s="3">
        <v>0.72956697509337498</v>
      </c>
      <c r="C1458" s="3">
        <v>0.42971991999999998</v>
      </c>
      <c r="D1458" s="3">
        <v>-1.74068183622519E-2</v>
      </c>
      <c r="E1458" s="3">
        <v>1092.7850663310001</v>
      </c>
      <c r="F1458" s="3">
        <v>1058.3464935704701</v>
      </c>
      <c r="G1458" s="3">
        <v>940.82572871344905</v>
      </c>
    </row>
    <row r="1459" spans="1:7">
      <c r="A1459" s="3">
        <v>2001.416667</v>
      </c>
      <c r="B1459" s="3">
        <v>0.61323130228595901</v>
      </c>
      <c r="C1459" s="3">
        <v>0.59221992000000001</v>
      </c>
      <c r="D1459" s="3">
        <v>-1.7317602711315602E-2</v>
      </c>
      <c r="E1459" s="3">
        <v>1101.5273468616399</v>
      </c>
      <c r="F1459" s="3">
        <v>1158.4740368094201</v>
      </c>
      <c r="G1459" s="3">
        <v>1464.9500494536201</v>
      </c>
    </row>
    <row r="1460" spans="1:7">
      <c r="A1460" s="3">
        <v>2001.5</v>
      </c>
      <c r="B1460" s="3">
        <v>0.32362966100534701</v>
      </c>
      <c r="C1460" s="3">
        <v>0.55781992000000002</v>
      </c>
      <c r="D1460" s="3">
        <v>-1.7228387060379199E-2</v>
      </c>
      <c r="E1460" s="3">
        <v>1110.3395656365401</v>
      </c>
      <c r="F1460" s="3">
        <v>1182.56981559415</v>
      </c>
      <c r="G1460" s="3">
        <v>1784.7021034992799</v>
      </c>
    </row>
    <row r="1461" spans="1:7">
      <c r="A1461" s="3">
        <v>2001.583333</v>
      </c>
      <c r="B1461" s="3">
        <v>8.8564168732898602E-2</v>
      </c>
      <c r="C1461" s="3">
        <v>0.27731992</v>
      </c>
      <c r="D1461" s="3">
        <v>-1.7139171409442901E-2</v>
      </c>
      <c r="E1461" s="3">
        <v>1119.2222821616299</v>
      </c>
      <c r="F1461" s="3">
        <v>737.97318801855397</v>
      </c>
      <c r="G1461" s="3">
        <v>2293.4099770591902</v>
      </c>
    </row>
    <row r="1462" spans="1:7">
      <c r="A1462" s="3">
        <v>2001.666667</v>
      </c>
      <c r="B1462" s="3">
        <v>1.10182771463436E-2</v>
      </c>
      <c r="C1462" s="3">
        <v>8.3919919999999995E-2</v>
      </c>
      <c r="D1462" s="3">
        <v>-1.70499557585066E-2</v>
      </c>
      <c r="E1462" s="3">
        <v>1128.1760604189201</v>
      </c>
      <c r="F1462" s="3">
        <v>746.85114687113798</v>
      </c>
      <c r="G1462" s="3">
        <v>2218.8111563622701</v>
      </c>
    </row>
    <row r="1463" spans="1:7">
      <c r="A1463" s="3">
        <v>2001.75</v>
      </c>
      <c r="B1463" s="3">
        <v>5.0471643200609203E-3</v>
      </c>
      <c r="C1463" s="3">
        <v>0.21241992000000001</v>
      </c>
      <c r="D1463" s="3">
        <v>-1.6960740107570298E-2</v>
      </c>
      <c r="E1463" s="3">
        <v>1137.2014689022701</v>
      </c>
      <c r="F1463" s="3">
        <v>1038.4327313153899</v>
      </c>
      <c r="G1463" s="3">
        <v>2510.8115779657301</v>
      </c>
    </row>
    <row r="1464" spans="1:7">
      <c r="A1464" s="3">
        <v>2001.833333</v>
      </c>
      <c r="B1464" s="3">
        <v>0.111937190894923</v>
      </c>
      <c r="C1464" s="3">
        <v>-9.808008E-2</v>
      </c>
      <c r="D1464" s="3">
        <v>7.6024854188366894E-2</v>
      </c>
      <c r="E1464" s="3">
        <v>1146.2990806534899</v>
      </c>
      <c r="F1464" s="3">
        <v>1055.82459046894</v>
      </c>
      <c r="G1464" s="3">
        <v>2133.4565123000398</v>
      </c>
    </row>
    <row r="1465" spans="1:7">
      <c r="A1465" s="3">
        <v>2001.916667</v>
      </c>
      <c r="B1465" s="3">
        <v>1.05299453969792E-2</v>
      </c>
      <c r="C1465" s="3">
        <v>-0.60438007999999999</v>
      </c>
      <c r="D1465" s="3">
        <v>7.59356385374306E-2</v>
      </c>
      <c r="E1465" s="3">
        <v>1155.46947329872</v>
      </c>
      <c r="F1465" s="3">
        <v>1004.19519241681</v>
      </c>
      <c r="G1465" s="3">
        <v>2015.2128260673401</v>
      </c>
    </row>
    <row r="1466" spans="1:7">
      <c r="A1466" s="3">
        <v>2002</v>
      </c>
      <c r="B1466" s="3">
        <v>-2.0106249069269201E-2</v>
      </c>
      <c r="C1466" s="3">
        <v>-0.33928007999999998</v>
      </c>
      <c r="D1466" s="3">
        <v>7.5846422886494305E-2</v>
      </c>
      <c r="E1466" s="3">
        <v>1164.71322908511</v>
      </c>
      <c r="F1466" s="3">
        <v>899.74004134529002</v>
      </c>
      <c r="G1466" s="3">
        <v>1742.40225621021</v>
      </c>
    </row>
    <row r="1467" spans="1:7">
      <c r="A1467" s="3">
        <v>2002.083333</v>
      </c>
      <c r="B1467" s="3">
        <v>0.192915352052352</v>
      </c>
      <c r="C1467" s="3">
        <v>-0.13398008</v>
      </c>
      <c r="D1467" s="3">
        <v>7.5757207235557997E-2</v>
      </c>
      <c r="E1467" s="3">
        <v>1174.0309349177901</v>
      </c>
      <c r="F1467" s="3">
        <v>1139.92060530248</v>
      </c>
      <c r="G1467" s="3">
        <v>2453.18162486444</v>
      </c>
    </row>
    <row r="1468" spans="1:7">
      <c r="A1468" s="3">
        <v>2002.166667</v>
      </c>
      <c r="B1468" s="3">
        <v>0.64598549044123699</v>
      </c>
      <c r="C1468" s="3">
        <v>7.4119920000000006E-2</v>
      </c>
      <c r="D1468" s="3">
        <v>7.5667991584621702E-2</v>
      </c>
      <c r="E1468" s="3">
        <v>1183.4231823971299</v>
      </c>
      <c r="F1468" s="3">
        <v>832.74958313878096</v>
      </c>
      <c r="G1468" s="3">
        <v>2494.22865830305</v>
      </c>
    </row>
    <row r="1469" spans="1:7">
      <c r="A1469" s="3">
        <v>2002.25</v>
      </c>
      <c r="B1469" s="3">
        <v>1.1233654069838099</v>
      </c>
      <c r="C1469" s="3">
        <v>0.63481991999999998</v>
      </c>
      <c r="D1469" s="3">
        <v>7.5578775933685297E-2</v>
      </c>
      <c r="E1469" s="3">
        <v>1192.8905678563101</v>
      </c>
      <c r="F1469" s="3">
        <v>1633.0659981259901</v>
      </c>
      <c r="G1469" s="3">
        <v>3565.9169372768001</v>
      </c>
    </row>
    <row r="1470" spans="1:7">
      <c r="A1470" s="3">
        <v>2002.333333</v>
      </c>
      <c r="B1470" s="3">
        <v>1.4407161119351599</v>
      </c>
      <c r="C1470" s="3">
        <v>0.89261992000000001</v>
      </c>
      <c r="D1470" s="3">
        <v>7.5344301723743304E-2</v>
      </c>
      <c r="E1470" s="3">
        <v>1202.43369239916</v>
      </c>
      <c r="F1470" s="3">
        <v>1924.2073660512101</v>
      </c>
      <c r="G1470" s="3">
        <v>3759.5905146733498</v>
      </c>
    </row>
    <row r="1471" spans="1:7">
      <c r="A1471" s="3">
        <v>2002.416667</v>
      </c>
      <c r="B1471" s="3">
        <v>1.35177223389579</v>
      </c>
      <c r="C1471" s="3">
        <v>1.17291992</v>
      </c>
      <c r="D1471" s="3">
        <v>7.5255086072806995E-2</v>
      </c>
      <c r="E1471" s="3">
        <v>1212.0531619383601</v>
      </c>
      <c r="F1471" s="3">
        <v>1924.1873735352499</v>
      </c>
      <c r="G1471" s="3">
        <v>3086.3953864022501</v>
      </c>
    </row>
    <row r="1472" spans="1:7">
      <c r="A1472" s="3">
        <v>2002.5</v>
      </c>
      <c r="B1472" s="3">
        <v>1.0841521917849499</v>
      </c>
      <c r="C1472" s="3">
        <v>0.93141991999999996</v>
      </c>
      <c r="D1472" s="3">
        <v>7.5165870421870701E-2</v>
      </c>
      <c r="E1472" s="3">
        <v>1221.74958723386</v>
      </c>
      <c r="F1472" s="3">
        <v>1755.1681328109401</v>
      </c>
      <c r="G1472" s="3">
        <v>3239.4616737790798</v>
      </c>
    </row>
    <row r="1473" spans="1:7">
      <c r="A1473" s="3">
        <v>2002.583333</v>
      </c>
      <c r="B1473" s="3">
        <v>0.86558899945194401</v>
      </c>
      <c r="C1473" s="3">
        <v>0.81041991999999996</v>
      </c>
      <c r="D1473" s="3">
        <v>7.5076654770934406E-2</v>
      </c>
      <c r="E1473" s="3">
        <v>1231.5235839317299</v>
      </c>
      <c r="F1473" s="3">
        <v>1666.8645242381101</v>
      </c>
      <c r="G1473" s="3">
        <v>2800.0289514666601</v>
      </c>
    </row>
    <row r="1474" spans="1:7">
      <c r="A1474" s="3">
        <v>2002.666667</v>
      </c>
      <c r="B1474" s="3">
        <v>0.79902519695790697</v>
      </c>
      <c r="C1474" s="3">
        <v>0.86401992000000005</v>
      </c>
      <c r="D1474" s="3">
        <v>7.4987439119998001E-2</v>
      </c>
      <c r="E1474" s="3">
        <v>1241.3757726031899</v>
      </c>
      <c r="F1474" s="3">
        <v>1303.01282496514</v>
      </c>
      <c r="G1474" s="3">
        <v>1879.57048739011</v>
      </c>
    </row>
    <row r="1475" spans="1:7">
      <c r="A1475" s="3">
        <v>2002.75</v>
      </c>
      <c r="B1475" s="3">
        <v>0.79850339212021204</v>
      </c>
      <c r="C1475" s="3">
        <v>0.93141991999999996</v>
      </c>
      <c r="D1475" s="3">
        <v>7.4898223469061706E-2</v>
      </c>
      <c r="E1475" s="3">
        <v>1251.30677878401</v>
      </c>
      <c r="F1475" s="3">
        <v>1095.57651869233</v>
      </c>
      <c r="G1475" s="3">
        <v>1638.51641741553</v>
      </c>
    </row>
    <row r="1476" spans="1:7">
      <c r="A1476" s="3">
        <v>2002.833333</v>
      </c>
      <c r="B1476" s="3">
        <v>5.7892480338035603E-2</v>
      </c>
      <c r="C1476" s="3">
        <v>0.89941992000000004</v>
      </c>
      <c r="D1476" s="3">
        <v>-2.1199849545210699E-2</v>
      </c>
      <c r="E1476" s="3">
        <v>1261.31723301428</v>
      </c>
      <c r="F1476" s="3">
        <v>1234.4570187055299</v>
      </c>
      <c r="G1476" s="3">
        <v>1723.0416718347001</v>
      </c>
    </row>
    <row r="1477" spans="1:7">
      <c r="A1477" s="3">
        <v>2002.916667</v>
      </c>
      <c r="B1477" s="3">
        <v>-0.13077310503276601</v>
      </c>
      <c r="C1477" s="3">
        <v>0.73651991999999999</v>
      </c>
      <c r="D1477" s="3">
        <v>-2.1110633894274401E-2</v>
      </c>
      <c r="E1477" s="3">
        <v>1271.4077708784</v>
      </c>
      <c r="F1477" s="3">
        <v>1274.2375730829001</v>
      </c>
      <c r="G1477" s="3">
        <v>1137.26734326817</v>
      </c>
    </row>
    <row r="1478" spans="1:7">
      <c r="A1478" s="3">
        <v>2003</v>
      </c>
      <c r="B1478" s="3">
        <v>-0.24579921114556999</v>
      </c>
      <c r="C1478" s="3">
        <v>0.31821991999999999</v>
      </c>
      <c r="D1478" s="3">
        <v>-2.1021418243337999E-2</v>
      </c>
      <c r="E1478" s="3">
        <v>1281.5790330454299</v>
      </c>
      <c r="F1478" s="3">
        <v>1147.16798793629</v>
      </c>
      <c r="G1478" s="3">
        <v>1178.1842461968599</v>
      </c>
    </row>
    <row r="1479" spans="1:7">
      <c r="A1479" s="3">
        <v>2003.083333</v>
      </c>
      <c r="B1479" s="3">
        <v>-0.113896330197771</v>
      </c>
      <c r="C1479" s="3">
        <v>0.31381991999999997</v>
      </c>
      <c r="D1479" s="3">
        <v>-2.0932202592401701E-2</v>
      </c>
      <c r="E1479" s="3">
        <v>1291.83166530979</v>
      </c>
      <c r="F1479" s="3">
        <v>1072.99135221798</v>
      </c>
      <c r="G1479" s="3">
        <v>1703.0752002040599</v>
      </c>
    </row>
    <row r="1480" spans="1:7">
      <c r="A1480" s="3">
        <v>2003.166667</v>
      </c>
      <c r="B1480" s="3">
        <v>0.26170882718184102</v>
      </c>
      <c r="C1480" s="3">
        <v>0.71711992000000002</v>
      </c>
      <c r="D1480" s="3">
        <v>-2.08429869414654E-2</v>
      </c>
      <c r="E1480" s="3">
        <v>1302.1663186322701</v>
      </c>
      <c r="F1480" s="3">
        <v>1350.7640135942499</v>
      </c>
      <c r="G1480" s="3">
        <v>1888.2842525126</v>
      </c>
    </row>
    <row r="1481" spans="1:7">
      <c r="A1481" s="3">
        <v>2003.25</v>
      </c>
      <c r="B1481" s="3">
        <v>0.66563798568064103</v>
      </c>
      <c r="C1481" s="3">
        <v>0.62081991999999997</v>
      </c>
      <c r="D1481" s="3">
        <v>-2.0753771290529001E-2</v>
      </c>
      <c r="E1481" s="3">
        <v>1312.58364918133</v>
      </c>
      <c r="F1481" s="3">
        <v>1226.4199097204</v>
      </c>
      <c r="G1481" s="3">
        <v>2217.7121050506298</v>
      </c>
    </row>
    <row r="1482" spans="1:7">
      <c r="A1482" s="3">
        <v>2003.333333</v>
      </c>
      <c r="B1482" s="3">
        <v>0.79335516797387695</v>
      </c>
      <c r="C1482" s="3">
        <v>0.41441992</v>
      </c>
      <c r="D1482" s="3">
        <v>-2.04194375768776E-2</v>
      </c>
      <c r="E1482" s="3">
        <v>1323.08431837478</v>
      </c>
      <c r="F1482" s="3">
        <v>1384.5434807363999</v>
      </c>
      <c r="G1482" s="3">
        <v>1985.7607846424301</v>
      </c>
    </row>
    <row r="1483" spans="1:7">
      <c r="A1483" s="3">
        <v>2003.416667</v>
      </c>
      <c r="B1483" s="3">
        <v>0.64855812266421198</v>
      </c>
      <c r="C1483" s="3">
        <v>0.50841992000000003</v>
      </c>
      <c r="D1483" s="3">
        <v>-2.0330221925941298E-2</v>
      </c>
      <c r="E1483" s="3">
        <v>1333.66899292177</v>
      </c>
      <c r="F1483" s="3">
        <v>1366.6598191324099</v>
      </c>
      <c r="G1483" s="3">
        <v>2038.78661197825</v>
      </c>
    </row>
    <row r="1484" spans="1:7">
      <c r="A1484" s="3">
        <v>2003.5</v>
      </c>
      <c r="B1484" s="3">
        <v>0.33052108757513698</v>
      </c>
      <c r="C1484" s="3">
        <v>0.41571992000000002</v>
      </c>
      <c r="D1484" s="3">
        <v>-2.0241006275005E-2</v>
      </c>
      <c r="E1484" s="3">
        <v>1344.33834486515</v>
      </c>
      <c r="F1484" s="3">
        <v>1434.36666159368</v>
      </c>
      <c r="G1484" s="3">
        <v>2226.3024267629698</v>
      </c>
    </row>
    <row r="1485" spans="1:7">
      <c r="A1485" s="3">
        <v>2003.583333</v>
      </c>
      <c r="B1485" s="3">
        <v>6.7181497862982595E-2</v>
      </c>
      <c r="C1485" s="3">
        <v>6.9819919999999994E-2</v>
      </c>
      <c r="D1485" s="3">
        <v>-2.0151790624068602E-2</v>
      </c>
      <c r="E1485" s="3">
        <v>1355.0930516240701</v>
      </c>
      <c r="F1485" s="3">
        <v>1189.35997058666</v>
      </c>
      <c r="G1485" s="3">
        <v>2124.5355487531301</v>
      </c>
    </row>
    <row r="1486" spans="1:7">
      <c r="A1486" s="3">
        <v>2003.666667</v>
      </c>
      <c r="B1486" s="3">
        <v>-3.8344767881518402E-2</v>
      </c>
      <c r="C1486" s="3">
        <v>0.30511991999999999</v>
      </c>
      <c r="D1486" s="3">
        <v>-2.00625749731323E-2</v>
      </c>
      <c r="E1486" s="3">
        <v>1365.9337960370599</v>
      </c>
      <c r="F1486" s="3">
        <v>1145.23005792358</v>
      </c>
      <c r="G1486" s="3">
        <v>1816.8341572131701</v>
      </c>
    </row>
    <row r="1487" spans="1:7">
      <c r="A1487" s="3">
        <v>2003.75</v>
      </c>
      <c r="B1487" s="3">
        <v>-7.1873530453855194E-2</v>
      </c>
      <c r="C1487" s="3">
        <v>0.40421992000000001</v>
      </c>
      <c r="D1487" s="3">
        <v>-1.9973359322195999E-2</v>
      </c>
      <c r="E1487" s="3">
        <v>1376.8612664053601</v>
      </c>
      <c r="F1487" s="3">
        <v>863.46462194906405</v>
      </c>
      <c r="G1487" s="3">
        <v>1802.45799650308</v>
      </c>
    </row>
    <row r="1488" spans="1:7">
      <c r="A1488" s="3">
        <v>2003.833333</v>
      </c>
      <c r="B1488" s="3">
        <v>-8.6948122269145806E-2</v>
      </c>
      <c r="C1488" s="3">
        <v>0.26541991999999998</v>
      </c>
      <c r="D1488" s="3">
        <v>-7.2376558550756503E-2</v>
      </c>
      <c r="E1488" s="3">
        <v>1387.8761565366001</v>
      </c>
      <c r="F1488" s="3">
        <v>842.23035840526802</v>
      </c>
      <c r="G1488" s="3">
        <v>1634.4210112155799</v>
      </c>
    </row>
    <row r="1489" spans="1:7">
      <c r="A1489" s="3">
        <v>2003.916667</v>
      </c>
      <c r="B1489" s="3">
        <v>-0.18977217581532399</v>
      </c>
      <c r="C1489" s="3">
        <v>-3.9780080000000002E-2</v>
      </c>
      <c r="D1489" s="3">
        <v>-7.2287342899820195E-2</v>
      </c>
      <c r="E1489" s="3">
        <v>1398.97916578889</v>
      </c>
      <c r="F1489" s="3">
        <v>360.73334235180801</v>
      </c>
      <c r="G1489" s="3">
        <v>1100.69357177609</v>
      </c>
    </row>
    <row r="1490" spans="1:7">
      <c r="A1490" s="3">
        <v>2004</v>
      </c>
      <c r="B1490" s="3">
        <v>-0.220386735040557</v>
      </c>
      <c r="C1490" s="3">
        <v>-0.17748008000000001</v>
      </c>
      <c r="D1490" s="3">
        <v>-7.2198127248883803E-2</v>
      </c>
      <c r="E1490" s="3">
        <v>1410.17099911521</v>
      </c>
      <c r="F1490" s="3">
        <v>392.32352966871298</v>
      </c>
      <c r="G1490" s="3">
        <v>1214.3052872830201</v>
      </c>
    </row>
    <row r="1491" spans="1:7">
      <c r="A1491" s="3">
        <v>2004.083333</v>
      </c>
      <c r="B1491" s="3">
        <v>-5.9328761169859801E-3</v>
      </c>
      <c r="C1491" s="3">
        <v>1.2119919999999999E-2</v>
      </c>
      <c r="D1491" s="3">
        <v>-7.2108911597947495E-2</v>
      </c>
      <c r="E1491" s="3">
        <v>1421.4523671081299</v>
      </c>
      <c r="F1491" s="3">
        <v>487.134313487236</v>
      </c>
      <c r="G1491" s="3">
        <v>1205.75511454151</v>
      </c>
    </row>
    <row r="1492" spans="1:7">
      <c r="A1492" s="3">
        <v>2004.166667</v>
      </c>
      <c r="B1492" s="3">
        <v>0.449942954345385</v>
      </c>
      <c r="C1492" s="3">
        <v>3.0119920000000001E-2</v>
      </c>
      <c r="D1492" s="3">
        <v>-7.20196959470112E-2</v>
      </c>
      <c r="E1492" s="3">
        <v>1432.8239860449901</v>
      </c>
      <c r="F1492" s="3">
        <v>541.71112039769298</v>
      </c>
      <c r="G1492" s="3">
        <v>1166.0548391710099</v>
      </c>
    </row>
    <row r="1493" spans="1:7">
      <c r="A1493" s="3">
        <v>2004.25</v>
      </c>
      <c r="B1493" s="3">
        <v>0.93145567708548005</v>
      </c>
      <c r="C1493" s="3">
        <v>0.62181991999999997</v>
      </c>
      <c r="D1493" s="3">
        <v>-7.1930480296074906E-2</v>
      </c>
      <c r="E1493" s="3">
        <v>1444.2865779333499</v>
      </c>
      <c r="F1493" s="3">
        <v>553.92494635266303</v>
      </c>
      <c r="G1493" s="3">
        <v>1165.1796861473999</v>
      </c>
    </row>
    <row r="1494" spans="1:7">
      <c r="A1494" s="3">
        <v>2004.333333</v>
      </c>
      <c r="B1494" s="3">
        <v>1.05683731252325</v>
      </c>
      <c r="C1494" s="3">
        <v>0.83781992000000005</v>
      </c>
      <c r="D1494" s="3">
        <v>-7.2024500632305102E-2</v>
      </c>
      <c r="E1494" s="3">
        <v>1455.8408705568199</v>
      </c>
      <c r="F1494" s="3">
        <v>481.76636499415702</v>
      </c>
      <c r="G1494" s="3">
        <v>628.655599959043</v>
      </c>
    </row>
    <row r="1495" spans="1:7">
      <c r="A1495" s="3">
        <v>2004.416667</v>
      </c>
      <c r="B1495" s="3">
        <v>0.98880925787790797</v>
      </c>
      <c r="C1495" s="3">
        <v>0.73271991999999997</v>
      </c>
      <c r="D1495" s="3">
        <v>-7.1935284981368794E-2</v>
      </c>
      <c r="E1495" s="3">
        <v>1467.4875975212699</v>
      </c>
      <c r="F1495" s="3">
        <v>544.29763905746302</v>
      </c>
      <c r="G1495" s="3">
        <v>394.527721799625</v>
      </c>
    </row>
    <row r="1496" spans="1:7">
      <c r="A1496" s="3">
        <v>2004.5</v>
      </c>
      <c r="B1496" s="3">
        <v>0.74408554198687205</v>
      </c>
      <c r="C1496" s="3">
        <v>0.76261992000000001</v>
      </c>
      <c r="D1496" s="3">
        <v>-7.1846069330432499E-2</v>
      </c>
      <c r="E1496" s="3">
        <v>1479.2274983014399</v>
      </c>
      <c r="F1496" s="3">
        <v>757.60664857250299</v>
      </c>
      <c r="G1496" s="3">
        <v>1105.1057285955501</v>
      </c>
    </row>
    <row r="1497" spans="1:7">
      <c r="A1497" s="3">
        <v>2004.583333</v>
      </c>
      <c r="B1497" s="3">
        <v>0.55024125394882395</v>
      </c>
      <c r="C1497" s="3">
        <v>0.73641992000000001</v>
      </c>
      <c r="D1497" s="3">
        <v>-7.1756853679496205E-2</v>
      </c>
      <c r="E1497" s="3">
        <v>1491.0613182878601</v>
      </c>
      <c r="F1497" s="3">
        <v>707.31793297679701</v>
      </c>
      <c r="G1497" s="3">
        <v>1119.7528535046699</v>
      </c>
    </row>
    <row r="1498" spans="1:7">
      <c r="A1498" s="3">
        <v>2004.666667</v>
      </c>
      <c r="B1498" s="3">
        <v>0.51005011884920803</v>
      </c>
      <c r="C1498" s="3">
        <v>0.79981992000000002</v>
      </c>
      <c r="D1498" s="3">
        <v>-7.1667638028559896E-2</v>
      </c>
      <c r="E1498" s="3">
        <v>1502.9898088341599</v>
      </c>
      <c r="F1498" s="3">
        <v>964.70824453398302</v>
      </c>
      <c r="G1498" s="3">
        <v>1411.5585055065901</v>
      </c>
    </row>
    <row r="1499" spans="1:7">
      <c r="A1499" s="3">
        <v>2004.75</v>
      </c>
      <c r="B1499" s="3">
        <v>0.53737600319516299</v>
      </c>
      <c r="C1499" s="3">
        <v>0.60191992000000005</v>
      </c>
      <c r="D1499" s="3">
        <v>-7.1578422377623505E-2</v>
      </c>
      <c r="E1499" s="3">
        <v>1515.0137273048299</v>
      </c>
      <c r="F1499" s="3">
        <v>982.12151228291395</v>
      </c>
      <c r="G1499" s="3">
        <v>1471.7077871968499</v>
      </c>
    </row>
    <row r="1500" spans="1:7">
      <c r="A1500" s="3">
        <v>2004.833333</v>
      </c>
      <c r="B1500" s="3">
        <v>0.23010227158789301</v>
      </c>
      <c r="C1500" s="3">
        <v>0.40961992000000003</v>
      </c>
      <c r="D1500" s="3">
        <v>6.0412159388360497E-2</v>
      </c>
      <c r="E1500" s="3">
        <v>1527.13383712327</v>
      </c>
      <c r="F1500" s="3">
        <v>813.54931231623004</v>
      </c>
      <c r="G1500" s="3">
        <v>1429.0475306021699</v>
      </c>
    </row>
    <row r="1501" spans="1:7">
      <c r="A1501" s="3">
        <v>2004.916667</v>
      </c>
      <c r="B1501" s="3">
        <v>8.5369290400829301E-2</v>
      </c>
      <c r="C1501" s="3">
        <v>0.49101992</v>
      </c>
      <c r="D1501" s="3">
        <v>6.0322943737424202E-2</v>
      </c>
      <c r="E1501" s="3">
        <v>1539.3509078202601</v>
      </c>
      <c r="F1501" s="3">
        <v>494.05146821117398</v>
      </c>
      <c r="G1501" s="3">
        <v>665.26518213301404</v>
      </c>
    </row>
    <row r="1502" spans="1:7">
      <c r="A1502" s="3">
        <v>2005</v>
      </c>
      <c r="B1502" s="3">
        <v>1.16694988631342E-2</v>
      </c>
      <c r="C1502" s="3">
        <v>0.16061992</v>
      </c>
      <c r="D1502" s="3">
        <v>6.02337280864879E-2</v>
      </c>
      <c r="E1502" s="3">
        <v>1551.66571508282</v>
      </c>
      <c r="F1502" s="3">
        <v>488.97875572773501</v>
      </c>
      <c r="G1502" s="3">
        <v>558.99153751815697</v>
      </c>
    </row>
    <row r="1503" spans="1:7">
      <c r="A1503" s="3">
        <v>2005.083333</v>
      </c>
      <c r="B1503" s="3">
        <v>0.18203456259016301</v>
      </c>
      <c r="C1503" s="3">
        <v>-8.7580080000000005E-2</v>
      </c>
      <c r="D1503" s="3">
        <v>6.0144512435551502E-2</v>
      </c>
      <c r="E1503" s="3">
        <v>1564.07904080348</v>
      </c>
      <c r="F1503" s="3">
        <v>228.28709621405301</v>
      </c>
      <c r="G1503" s="3">
        <v>282.896553171101</v>
      </c>
    </row>
    <row r="1504" spans="1:7">
      <c r="A1504" s="3">
        <v>2005.166667</v>
      </c>
      <c r="B1504" s="3">
        <v>0.59299821622516802</v>
      </c>
      <c r="C1504" s="3">
        <v>0.49161991999999999</v>
      </c>
      <c r="D1504" s="3">
        <v>6.00552967846152E-2</v>
      </c>
      <c r="E1504" s="3">
        <v>1576.5916731299101</v>
      </c>
      <c r="F1504" s="3">
        <v>204.02971057210101</v>
      </c>
      <c r="G1504" s="3">
        <v>288.10388368719299</v>
      </c>
    </row>
    <row r="1505" spans="1:7">
      <c r="A1505" s="3">
        <v>2005.25</v>
      </c>
      <c r="B1505" s="3">
        <v>1.0289621395345101</v>
      </c>
      <c r="C1505" s="3">
        <v>0.74641992000000001</v>
      </c>
      <c r="D1505" s="3">
        <v>5.9966081133678899E-2</v>
      </c>
      <c r="E1505" s="3">
        <v>1589.2044065149501</v>
      </c>
      <c r="F1505" s="3">
        <v>268.86088747118202</v>
      </c>
      <c r="G1505" s="3">
        <v>433.41961059837303</v>
      </c>
    </row>
    <row r="1506" spans="1:7">
      <c r="A1506" s="3">
        <v>2005.333333</v>
      </c>
      <c r="B1506" s="3">
        <v>1.2217238392096099</v>
      </c>
      <c r="C1506" s="3">
        <v>0.97681991999999995</v>
      </c>
      <c r="D1506" s="3">
        <v>5.9944070339314599E-2</v>
      </c>
      <c r="E1506" s="3">
        <v>1601.91804176707</v>
      </c>
      <c r="F1506" s="3">
        <v>552.76100690872897</v>
      </c>
      <c r="G1506" s="3">
        <v>886.27074825426905</v>
      </c>
    </row>
    <row r="1507" spans="1:7">
      <c r="A1507" s="3">
        <v>2005.416667</v>
      </c>
      <c r="B1507" s="3">
        <v>1.10364038777477</v>
      </c>
      <c r="C1507" s="3">
        <v>0.94461991999999995</v>
      </c>
      <c r="D1507" s="3">
        <v>5.9854854688378298E-2</v>
      </c>
      <c r="E1507" s="3">
        <v>1614.7333861012</v>
      </c>
      <c r="F1507" s="3">
        <v>584.17735319204803</v>
      </c>
      <c r="G1507" s="3">
        <v>865.59341089474697</v>
      </c>
    </row>
    <row r="1508" spans="1:7">
      <c r="A1508" s="3">
        <v>2005.5</v>
      </c>
      <c r="B1508" s="3">
        <v>0.80829155294499899</v>
      </c>
      <c r="C1508" s="3">
        <v>0.57271992000000005</v>
      </c>
      <c r="D1508" s="3">
        <v>5.9765639037442003E-2</v>
      </c>
      <c r="E1508" s="3">
        <v>1627.65125319001</v>
      </c>
      <c r="F1508" s="3">
        <v>761.52480120041298</v>
      </c>
      <c r="G1508" s="3">
        <v>1110.7997018009301</v>
      </c>
    </row>
    <row r="1509" spans="1:7">
      <c r="A1509" s="3">
        <v>2005.583333</v>
      </c>
      <c r="B1509" s="3">
        <v>0.56347576995687598</v>
      </c>
      <c r="C1509" s="3">
        <v>0.30551992</v>
      </c>
      <c r="D1509" s="3">
        <v>5.9676423386505598E-2</v>
      </c>
      <c r="E1509" s="3">
        <v>1640.6724632155299</v>
      </c>
      <c r="F1509" s="3">
        <v>714.16725446326404</v>
      </c>
      <c r="G1509" s="3">
        <v>1608.96941355684</v>
      </c>
    </row>
    <row r="1510" spans="1:7">
      <c r="A1510" s="3">
        <v>2005.666667</v>
      </c>
      <c r="B1510" s="3">
        <v>0.47219437758496402</v>
      </c>
      <c r="C1510" s="3">
        <v>0.11991992</v>
      </c>
      <c r="D1510" s="3">
        <v>5.9587207735569303E-2</v>
      </c>
      <c r="E1510" s="3">
        <v>1653.7978429212601</v>
      </c>
      <c r="F1510" s="3">
        <v>960.01560743205903</v>
      </c>
      <c r="G1510" s="3">
        <v>1628.0936597674499</v>
      </c>
    </row>
    <row r="1511" spans="1:7">
      <c r="A1511" s="3">
        <v>2005.75</v>
      </c>
      <c r="B1511" s="3">
        <v>0.44854196700486498</v>
      </c>
      <c r="C1511" s="3">
        <v>0.20321992</v>
      </c>
      <c r="D1511" s="3">
        <v>5.9497992084633002E-2</v>
      </c>
      <c r="E1511" s="3">
        <v>1667.0282256646301</v>
      </c>
      <c r="F1511" s="3">
        <v>805.75720844211003</v>
      </c>
      <c r="G1511" s="3">
        <v>1345.43052634276</v>
      </c>
    </row>
    <row r="1512" spans="1:7">
      <c r="A1512" s="3">
        <v>2005.833333</v>
      </c>
      <c r="B1512" s="3">
        <v>-0.22051199551092199</v>
      </c>
      <c r="C1512" s="3">
        <v>-0.26598008000000001</v>
      </c>
      <c r="D1512" s="3">
        <v>-9.8836013899547798E-2</v>
      </c>
      <c r="E1512" s="3">
        <v>1680.3644514699499</v>
      </c>
      <c r="F1512" s="3">
        <v>814.48428717945001</v>
      </c>
      <c r="G1512" s="3">
        <v>1347.73368708058</v>
      </c>
    </row>
    <row r="1513" spans="1:7">
      <c r="A1513" s="3">
        <v>2005.916667</v>
      </c>
      <c r="B1513" s="3">
        <v>-0.44539888980990699</v>
      </c>
      <c r="C1513" s="3">
        <v>-0.56358008000000004</v>
      </c>
      <c r="D1513" s="3">
        <v>-9.8746798248611503E-2</v>
      </c>
      <c r="E1513" s="3">
        <v>1693.80736708171</v>
      </c>
      <c r="F1513" s="3">
        <v>738.98567455191403</v>
      </c>
      <c r="G1513" s="3">
        <v>1154.67248410761</v>
      </c>
    </row>
    <row r="1514" spans="1:7">
      <c r="A1514" s="3">
        <v>2006</v>
      </c>
      <c r="B1514" s="3">
        <v>-0.59441212537589805</v>
      </c>
      <c r="C1514" s="3">
        <v>-0.88918008000000004</v>
      </c>
      <c r="D1514" s="3">
        <v>-9.8657582597675195E-2</v>
      </c>
      <c r="E1514" s="3">
        <v>1707.3578260183599</v>
      </c>
      <c r="F1514" s="3">
        <v>734.145567404384</v>
      </c>
      <c r="G1514" s="3">
        <v>590.79396941760297</v>
      </c>
    </row>
    <row r="1515" spans="1:7">
      <c r="A1515" s="3">
        <v>2006.083333</v>
      </c>
      <c r="B1515" s="3">
        <v>-0.49412069557866201</v>
      </c>
      <c r="C1515" s="3">
        <v>-0.64158008</v>
      </c>
      <c r="D1515" s="3">
        <v>-9.8568366946738803E-2</v>
      </c>
      <c r="E1515" s="3">
        <v>1721.0166886265099</v>
      </c>
      <c r="F1515" s="3">
        <v>585.82729267549598</v>
      </c>
      <c r="G1515" s="3">
        <v>754.275318849933</v>
      </c>
    </row>
    <row r="1516" spans="1:7">
      <c r="A1516" s="3">
        <v>2006.166667</v>
      </c>
      <c r="B1516" s="3">
        <v>-0.14762278136399101</v>
      </c>
      <c r="C1516" s="3">
        <v>-0.35188007999999998</v>
      </c>
      <c r="D1516" s="3">
        <v>-9.8479151295802494E-2</v>
      </c>
      <c r="E1516" s="3">
        <v>1734.78482213552</v>
      </c>
      <c r="F1516" s="3">
        <v>754.47567767909004</v>
      </c>
      <c r="G1516" s="3">
        <v>890.566987662511</v>
      </c>
    </row>
    <row r="1517" spans="1:7">
      <c r="A1517" s="3">
        <v>2006.25</v>
      </c>
      <c r="B1517" s="3">
        <v>0.229818161800384</v>
      </c>
      <c r="C1517" s="3">
        <v>0.35461991999999998</v>
      </c>
      <c r="D1517" s="3">
        <v>-9.83899356448662E-2</v>
      </c>
      <c r="E1517" s="3">
        <v>1748.6631007126</v>
      </c>
      <c r="F1517" s="3">
        <v>757.82978720187305</v>
      </c>
      <c r="G1517" s="3">
        <v>895.95572478961799</v>
      </c>
    </row>
    <row r="1518" spans="1:7">
      <c r="A1518" s="3">
        <v>2006.333333</v>
      </c>
      <c r="B1518" s="3">
        <v>0.39881477136202997</v>
      </c>
      <c r="C1518" s="3">
        <v>0.68571992000000004</v>
      </c>
      <c r="D1518" s="3">
        <v>-9.8345499698592007E-2</v>
      </c>
      <c r="E1518" s="3">
        <v>1762.6524055182999</v>
      </c>
      <c r="F1518" s="3">
        <v>719.83770961670496</v>
      </c>
      <c r="G1518" s="3">
        <v>1216.69513828252</v>
      </c>
    </row>
    <row r="1519" spans="1:7">
      <c r="A1519" s="3">
        <v>2006.416667</v>
      </c>
      <c r="B1519" s="3">
        <v>0.23076612040099501</v>
      </c>
      <c r="C1519" s="3">
        <v>0.73951992</v>
      </c>
      <c r="D1519" s="3">
        <v>-9.8256284047655698E-2</v>
      </c>
      <c r="E1519" s="3">
        <v>1776.75362476245</v>
      </c>
      <c r="F1519" s="3">
        <v>1211.97333493271</v>
      </c>
      <c r="G1519" s="3">
        <v>1608.81735934073</v>
      </c>
    </row>
    <row r="1520" spans="1:7">
      <c r="A1520" s="3">
        <v>2006.5</v>
      </c>
      <c r="B1520" s="3">
        <v>-0.10794320267634</v>
      </c>
      <c r="C1520" s="3">
        <v>0.23621992</v>
      </c>
      <c r="D1520" s="3">
        <v>-9.8167068396719404E-2</v>
      </c>
      <c r="E1520" s="3">
        <v>1790.9676537605501</v>
      </c>
      <c r="F1520" s="3">
        <v>1167.90417955625</v>
      </c>
      <c r="G1520" s="3">
        <v>1432.0686558839</v>
      </c>
    </row>
    <row r="1521" spans="1:7">
      <c r="A1521" s="3">
        <v>2006.583333</v>
      </c>
      <c r="B1521" s="3">
        <v>-0.38930356216365603</v>
      </c>
      <c r="C1521" s="3">
        <v>0.31571991999999999</v>
      </c>
      <c r="D1521" s="3">
        <v>-9.8077852745782998E-2</v>
      </c>
      <c r="E1521" s="3">
        <v>1805.29539499063</v>
      </c>
      <c r="F1521" s="3">
        <v>1062.87965671906</v>
      </c>
      <c r="G1521" s="3">
        <v>1416.91488441714</v>
      </c>
    </row>
    <row r="1522" spans="1:7">
      <c r="A1522" s="3">
        <v>2006.666667</v>
      </c>
      <c r="B1522" s="3">
        <v>-0.51014194105657595</v>
      </c>
      <c r="C1522" s="3">
        <v>0.54821991999999997</v>
      </c>
      <c r="D1522" s="3">
        <v>-9.7988637094846703E-2</v>
      </c>
      <c r="E1522" s="3">
        <v>1819.73775815056</v>
      </c>
      <c r="F1522" s="3">
        <v>1049.2789679047901</v>
      </c>
      <c r="G1522" s="3">
        <v>1484.31965119391</v>
      </c>
    </row>
    <row r="1523" spans="1:7">
      <c r="A1523" s="3">
        <v>2006.75</v>
      </c>
      <c r="B1523" s="3">
        <v>-0.55623244727522803</v>
      </c>
      <c r="C1523" s="3">
        <v>0.57061991999999995</v>
      </c>
      <c r="D1523" s="3">
        <v>-9.7899421443910395E-2</v>
      </c>
      <c r="E1523" s="3">
        <v>1834.2956602157601</v>
      </c>
      <c r="F1523" s="3">
        <v>1041.1507538354199</v>
      </c>
      <c r="G1523" s="3">
        <v>1291.5534580542101</v>
      </c>
    </row>
    <row r="1524" spans="1:7">
      <c r="A1524" s="3">
        <v>2006.833333</v>
      </c>
      <c r="B1524" s="3">
        <v>0.20025996027925999</v>
      </c>
      <c r="C1524" s="3">
        <v>0.57931991999999999</v>
      </c>
      <c r="D1524" s="3">
        <v>5.8792660467667401E-2</v>
      </c>
      <c r="E1524" s="3">
        <v>1848.97002549749</v>
      </c>
      <c r="F1524" s="3">
        <v>603.83895506645797</v>
      </c>
      <c r="G1524" s="3">
        <v>943.27198914980499</v>
      </c>
    </row>
    <row r="1525" spans="1:7">
      <c r="A1525" s="3">
        <v>2006.916667</v>
      </c>
      <c r="B1525" s="3">
        <v>-6.9524398280629398E-3</v>
      </c>
      <c r="C1525" s="3">
        <v>0.43211991999999999</v>
      </c>
      <c r="D1525" s="3">
        <v>5.87034448167311E-2</v>
      </c>
      <c r="E1525" s="3">
        <v>1863.76178570147</v>
      </c>
      <c r="F1525" s="3">
        <v>443.17915169445502</v>
      </c>
      <c r="G1525" s="3">
        <v>829.10607310456896</v>
      </c>
    </row>
    <row r="1526" spans="1:7">
      <c r="A1526" s="3">
        <v>2007</v>
      </c>
      <c r="B1526" s="3">
        <v>-0.14305804498997601</v>
      </c>
      <c r="C1526" s="3">
        <v>6.0219920000000003E-2</v>
      </c>
      <c r="D1526" s="3">
        <v>5.8614229165794798E-2</v>
      </c>
      <c r="E1526" s="3">
        <v>1878.67187998708</v>
      </c>
      <c r="F1526" s="3">
        <v>529.55686549583197</v>
      </c>
      <c r="G1526" s="3">
        <v>845.50777293974102</v>
      </c>
    </row>
    <row r="1527" spans="1:7">
      <c r="A1527" s="3">
        <v>2007.083333</v>
      </c>
      <c r="B1527" s="3">
        <v>-3.4671546613284802E-2</v>
      </c>
      <c r="C1527" s="3">
        <v>-8.0880079999999993E-2</v>
      </c>
      <c r="D1527" s="3">
        <v>5.85250135148584E-2</v>
      </c>
      <c r="E1527" s="3">
        <v>1893.7012550269801</v>
      </c>
      <c r="F1527" s="3">
        <v>631.39575606135497</v>
      </c>
      <c r="G1527" s="3">
        <v>919.80047980695997</v>
      </c>
    </row>
    <row r="1528" spans="1:7">
      <c r="A1528" s="3">
        <v>2007.166667</v>
      </c>
      <c r="B1528" s="3">
        <v>0.31509181862170399</v>
      </c>
      <c r="C1528" s="3">
        <v>0.11071992</v>
      </c>
      <c r="D1528" s="3">
        <v>5.8435797863922098E-2</v>
      </c>
      <c r="E1528" s="3">
        <v>1908.8508650671899</v>
      </c>
      <c r="F1528" s="3">
        <v>493.82485413896001</v>
      </c>
      <c r="G1528" s="3">
        <v>720.61470680483001</v>
      </c>
    </row>
    <row r="1529" spans="1:7">
      <c r="A1529" s="3">
        <v>2007.25</v>
      </c>
      <c r="B1529" s="3">
        <v>0.69098021668628795</v>
      </c>
      <c r="C1529" s="3">
        <v>0.42901992</v>
      </c>
      <c r="D1529" s="3">
        <v>5.8346582212985797E-2</v>
      </c>
      <c r="E1529" s="3">
        <v>1924.12167198773</v>
      </c>
      <c r="F1529" s="3">
        <v>470.65507930578298</v>
      </c>
      <c r="G1529" s="3">
        <v>793.77657124865095</v>
      </c>
    </row>
    <row r="1530" spans="1:7">
      <c r="A1530" s="3">
        <v>2007.333333</v>
      </c>
      <c r="B1530" s="3">
        <v>0.76193044073411198</v>
      </c>
      <c r="C1530" s="3">
        <v>0.40301991999999998</v>
      </c>
      <c r="D1530" s="3">
        <v>5.8126717220284903E-2</v>
      </c>
      <c r="E1530" s="3">
        <v>1939.5146453636301</v>
      </c>
      <c r="F1530" s="3">
        <v>512.88152215878597</v>
      </c>
      <c r="G1530" s="3">
        <v>774.76783329153398</v>
      </c>
    </row>
    <row r="1531" spans="1:7">
      <c r="A1531" s="3">
        <v>2007.416667</v>
      </c>
      <c r="B1531" s="3">
        <v>0.58219713880323098</v>
      </c>
      <c r="C1531" s="3">
        <v>0.43091992000000001</v>
      </c>
      <c r="D1531" s="3">
        <v>5.8037501569348601E-2</v>
      </c>
      <c r="E1531" s="3">
        <v>1955.03076252654</v>
      </c>
      <c r="F1531" s="3">
        <v>239.07948969250899</v>
      </c>
      <c r="G1531" s="3">
        <v>442.56346499009499</v>
      </c>
    </row>
    <row r="1532" spans="1:7">
      <c r="A1532" s="3">
        <v>2007.5</v>
      </c>
      <c r="B1532" s="3">
        <v>0.22764936930455101</v>
      </c>
      <c r="C1532" s="3">
        <v>0.10401992</v>
      </c>
      <c r="D1532" s="3">
        <v>5.7948285918412203E-2</v>
      </c>
      <c r="E1532" s="3">
        <v>1970.6710086267501</v>
      </c>
      <c r="F1532" s="3">
        <v>130.57253594266101</v>
      </c>
      <c r="G1532" s="3">
        <v>365.38439305924902</v>
      </c>
    </row>
    <row r="1533" spans="1:7">
      <c r="A1533" s="3">
        <v>2007.583333</v>
      </c>
      <c r="B1533" s="3">
        <v>-7.3578898357943595E-2</v>
      </c>
      <c r="C1533" s="3">
        <v>-0.18658008000000001</v>
      </c>
      <c r="D1533" s="3">
        <v>5.7859070267475901E-2</v>
      </c>
      <c r="E1533" s="3">
        <v>1986.4363766957699</v>
      </c>
      <c r="F1533" s="3">
        <v>213.63517042976599</v>
      </c>
      <c r="G1533" s="3">
        <v>338.66272123884301</v>
      </c>
    </row>
    <row r="1534" spans="1:7">
      <c r="A1534" s="3">
        <v>2007.666667</v>
      </c>
      <c r="B1534" s="3">
        <v>-0.21816635979368901</v>
      </c>
      <c r="C1534" s="3">
        <v>-0.68268008000000002</v>
      </c>
      <c r="D1534" s="3">
        <v>5.77698546165396E-2</v>
      </c>
      <c r="E1534" s="3">
        <v>2002.3278677093299</v>
      </c>
      <c r="F1534" s="3">
        <v>236.95774938661799</v>
      </c>
      <c r="G1534" s="3">
        <v>286.615544008999</v>
      </c>
    </row>
    <row r="1535" spans="1:7">
      <c r="A1535" s="3">
        <v>2007.75</v>
      </c>
      <c r="B1535" s="3">
        <v>-0.29171577454606001</v>
      </c>
      <c r="C1535" s="3">
        <v>-1.01488008</v>
      </c>
      <c r="D1535" s="3">
        <v>5.7680638965603201E-2</v>
      </c>
      <c r="E1535" s="3">
        <v>2018.3464906510101</v>
      </c>
      <c r="F1535" s="3">
        <v>192.15542154824999</v>
      </c>
      <c r="G1535" s="3">
        <v>260.83870112765698</v>
      </c>
    </row>
    <row r="1536" spans="1:7">
      <c r="A1536" s="3">
        <v>2007.833333</v>
      </c>
      <c r="B1536" s="3">
        <v>-1.0733893907315599</v>
      </c>
      <c r="C1536" s="3">
        <v>-1.2577800800000001</v>
      </c>
      <c r="D1536" s="3">
        <v>-8.9365953777311297E-2</v>
      </c>
      <c r="E1536" s="3">
        <v>2034.4932625762201</v>
      </c>
      <c r="F1536" s="3">
        <v>242.939097375448</v>
      </c>
      <c r="G1536" s="3">
        <v>281.06655518074803</v>
      </c>
    </row>
    <row r="1537" spans="1:7">
      <c r="A1537" s="3">
        <v>2007.916667</v>
      </c>
      <c r="B1537" s="3">
        <v>-1.2127823113079701</v>
      </c>
      <c r="C1537" s="3">
        <v>-1.71618008</v>
      </c>
      <c r="D1537" s="3">
        <v>-8.9276738126375002E-2</v>
      </c>
      <c r="E1537" s="3">
        <v>2050.7692086768302</v>
      </c>
      <c r="F1537" s="3">
        <v>337.42366443628202</v>
      </c>
      <c r="G1537" s="3">
        <v>381.40047261672402</v>
      </c>
    </row>
    <row r="1538" spans="1:7">
      <c r="A1538" s="3">
        <v>2008</v>
      </c>
      <c r="B1538" s="3">
        <v>-1.2754123499785801</v>
      </c>
      <c r="C1538" s="3">
        <v>-1.94788008</v>
      </c>
      <c r="D1538" s="3">
        <v>-8.9187522475438596E-2</v>
      </c>
      <c r="E1538" s="3">
        <v>2067.17536234624</v>
      </c>
      <c r="F1538" s="3">
        <v>245.74317557827499</v>
      </c>
      <c r="G1538" s="3">
        <v>416.59384778689503</v>
      </c>
    </row>
    <row r="1539" spans="1:7">
      <c r="A1539" s="3">
        <v>2008.083333</v>
      </c>
      <c r="B1539" s="3">
        <v>-1.08827358837121</v>
      </c>
      <c r="C1539" s="3">
        <v>-1.6246800800000001</v>
      </c>
      <c r="D1539" s="3">
        <v>-8.9098306824502302E-2</v>
      </c>
      <c r="E1539" s="3">
        <v>2083.7127652450099</v>
      </c>
      <c r="F1539" s="3">
        <v>219.11189503170499</v>
      </c>
      <c r="G1539" s="3">
        <v>358.06467583666398</v>
      </c>
    </row>
    <row r="1540" spans="1:7">
      <c r="A1540" s="3">
        <v>2008.166667</v>
      </c>
      <c r="B1540" s="3">
        <v>-0.65489034418502901</v>
      </c>
      <c r="C1540" s="3">
        <v>-0.97298008000000002</v>
      </c>
      <c r="D1540" s="3">
        <v>-8.9009091173565993E-2</v>
      </c>
      <c r="E1540" s="3">
        <v>2100.3824673669701</v>
      </c>
      <c r="F1540" s="3">
        <v>379.42456860476102</v>
      </c>
      <c r="G1540" s="3">
        <v>499.44508185432602</v>
      </c>
    </row>
    <row r="1541" spans="1:7">
      <c r="A1541" s="3">
        <v>2008.25</v>
      </c>
      <c r="B1541" s="3">
        <v>-0.190950999670015</v>
      </c>
      <c r="C1541" s="3">
        <v>-0.57038007999999996</v>
      </c>
      <c r="D1541" s="3">
        <v>-8.8919875522629699E-2</v>
      </c>
      <c r="E1541" s="3">
        <v>2117.1855271059098</v>
      </c>
      <c r="F1541" s="3">
        <v>457.23653251342398</v>
      </c>
      <c r="G1541" s="3">
        <v>714.05716867131503</v>
      </c>
    </row>
    <row r="1542" spans="1:7">
      <c r="A1542" s="3">
        <v>2008.333333</v>
      </c>
      <c r="B1542" s="3">
        <v>0.18668609199630001</v>
      </c>
      <c r="C1542" s="3">
        <v>-0.21548007999999999</v>
      </c>
      <c r="D1542" s="3">
        <v>-8.8566282353667605E-2</v>
      </c>
      <c r="E1542" s="3">
        <v>2134.1230113227498</v>
      </c>
      <c r="F1542" s="3">
        <v>439.37042274982099</v>
      </c>
      <c r="G1542" s="3">
        <v>724.49530121561702</v>
      </c>
    </row>
    <row r="1543" spans="1:7">
      <c r="A1543" s="3">
        <v>2008.416667</v>
      </c>
      <c r="B1543" s="3">
        <v>0.108158165777722</v>
      </c>
      <c r="C1543" s="3">
        <v>-8.3680080000000004E-2</v>
      </c>
      <c r="D1543" s="3">
        <v>-8.8477066702731297E-2</v>
      </c>
      <c r="E1543" s="3">
        <v>2151.1959954133399</v>
      </c>
      <c r="F1543" s="3">
        <v>505.35620206170898</v>
      </c>
      <c r="G1543" s="3">
        <v>830.00932247706601</v>
      </c>
    </row>
    <row r="1544" spans="1:7">
      <c r="A1544" s="3">
        <v>2008.5</v>
      </c>
      <c r="B1544" s="3">
        <v>-0.14337963952584501</v>
      </c>
      <c r="C1544" s="3">
        <v>-3.4980079999999997E-2</v>
      </c>
      <c r="D1544" s="3">
        <v>-8.8387851051794905E-2</v>
      </c>
      <c r="E1544" s="3">
        <v>2168.4055633766402</v>
      </c>
      <c r="F1544" s="3">
        <v>566.11359943810101</v>
      </c>
      <c r="G1544" s="3">
        <v>898.29583408312999</v>
      </c>
    </row>
    <row r="1545" spans="1:7">
      <c r="A1545" s="3">
        <v>2008.583333</v>
      </c>
      <c r="B1545" s="3">
        <v>-0.34034146480387001</v>
      </c>
      <c r="C1545" s="3">
        <v>-0.14128008</v>
      </c>
      <c r="D1545" s="3">
        <v>-8.8298635400858597E-2</v>
      </c>
      <c r="E1545" s="3">
        <v>2185.7528078836599</v>
      </c>
      <c r="F1545" s="3">
        <v>417.61186814371001</v>
      </c>
      <c r="G1545" s="3">
        <v>707.07260357395603</v>
      </c>
    </row>
    <row r="1546" spans="1:7">
      <c r="A1546" s="3">
        <v>2008.666667</v>
      </c>
      <c r="B1546" s="3">
        <v>-0.37996189627728399</v>
      </c>
      <c r="C1546" s="3">
        <v>-0.24578008000000001</v>
      </c>
      <c r="D1546" s="3">
        <v>-8.8209419749922302E-2</v>
      </c>
      <c r="E1546" s="3">
        <v>2203.2388303467301</v>
      </c>
      <c r="F1546" s="3">
        <v>294.36995404816003</v>
      </c>
      <c r="G1546" s="3">
        <v>475.756023236337</v>
      </c>
    </row>
    <row r="1547" spans="1:7">
      <c r="A1547" s="3">
        <v>2008.75</v>
      </c>
      <c r="B1547" s="3">
        <v>-0.34840431946460698</v>
      </c>
      <c r="C1547" s="3">
        <v>-0.54298007999999998</v>
      </c>
      <c r="D1547" s="3">
        <v>-8.8120204098985994E-2</v>
      </c>
      <c r="E1547" s="3">
        <v>2220.8647409895002</v>
      </c>
      <c r="F1547" s="3">
        <v>200.81250963127101</v>
      </c>
      <c r="G1547" s="3">
        <v>302.15213706760198</v>
      </c>
    </row>
    <row r="1548" spans="1:7">
      <c r="A1548" s="3">
        <v>2008.833333</v>
      </c>
      <c r="B1548" s="3">
        <v>4.85289827411991E-2</v>
      </c>
      <c r="C1548" s="3">
        <v>-0.67708007999999997</v>
      </c>
      <c r="D1548" s="3">
        <v>-2.119322647885E-2</v>
      </c>
      <c r="E1548" s="3">
        <v>2238.6316589174198</v>
      </c>
      <c r="F1548" s="3">
        <v>215.650256194121</v>
      </c>
      <c r="G1548" s="3">
        <v>334.23124231987998</v>
      </c>
    </row>
    <row r="1549" spans="1:7">
      <c r="A1549" s="3">
        <v>2008.916667</v>
      </c>
      <c r="B1549" s="3">
        <v>-0.14015256625858799</v>
      </c>
      <c r="C1549" s="3">
        <v>-0.97368007999999995</v>
      </c>
      <c r="D1549" s="3">
        <v>-2.1104010827913602E-2</v>
      </c>
      <c r="E1549" s="3">
        <v>2256.5407121887501</v>
      </c>
      <c r="F1549" s="3">
        <v>203.13986049005899</v>
      </c>
      <c r="G1549" s="3">
        <v>478.12650856914797</v>
      </c>
    </row>
    <row r="1550" spans="1:7">
      <c r="A1550" s="3">
        <v>2009</v>
      </c>
      <c r="B1550" s="3">
        <v>-0.25518777801588</v>
      </c>
      <c r="C1550" s="3">
        <v>-1.2274800800000001</v>
      </c>
      <c r="D1550" s="3">
        <v>-2.10147951769773E-2</v>
      </c>
      <c r="E1550" s="3">
        <v>2274.5930378862599</v>
      </c>
      <c r="F1550" s="3">
        <v>209.36534318767499</v>
      </c>
      <c r="G1550" s="3">
        <v>475.62981532501999</v>
      </c>
    </row>
    <row r="1551" spans="1:7">
      <c r="A1551" s="3">
        <v>2009.083333</v>
      </c>
      <c r="B1551" s="3">
        <v>-0.12328717326289899</v>
      </c>
      <c r="C1551" s="3">
        <v>-0.86728008000000001</v>
      </c>
      <c r="D1551" s="3">
        <v>-2.0925579526040999E-2</v>
      </c>
      <c r="E1551" s="3">
        <v>2292.7897821893598</v>
      </c>
      <c r="F1551" s="3">
        <v>215.18478002361601</v>
      </c>
      <c r="G1551" s="3">
        <v>463.67622102706599</v>
      </c>
    </row>
    <row r="1552" spans="1:7">
      <c r="A1552" s="3">
        <v>2009.166667</v>
      </c>
      <c r="B1552" s="3">
        <v>0.25232247715966699</v>
      </c>
      <c r="C1552" s="3">
        <v>-0.36548007999999998</v>
      </c>
      <c r="D1552" s="3">
        <v>-2.08363638751046E-2</v>
      </c>
      <c r="E1552" s="3">
        <v>2311.13210044687</v>
      </c>
      <c r="F1552" s="3">
        <v>380.64115855878299</v>
      </c>
      <c r="G1552" s="3">
        <v>587.61135741198302</v>
      </c>
    </row>
    <row r="1553" spans="1:7">
      <c r="A1553" s="3">
        <v>2009.25</v>
      </c>
      <c r="B1553" s="3">
        <v>0.65626280648272295</v>
      </c>
      <c r="C1553" s="3">
        <v>0.32571992</v>
      </c>
      <c r="D1553" s="3">
        <v>-2.0747148224168298E-2</v>
      </c>
      <c r="E1553" s="3">
        <v>2329.6211572504399</v>
      </c>
      <c r="F1553" s="3">
        <v>348.42886073483101</v>
      </c>
      <c r="G1553" s="3">
        <v>478.81646474201199</v>
      </c>
    </row>
    <row r="1554" spans="1:7">
      <c r="A1554" s="3">
        <v>2009.333333</v>
      </c>
      <c r="B1554" s="3">
        <v>0.86681322052972198</v>
      </c>
      <c r="C1554" s="3">
        <v>0.80341991999999995</v>
      </c>
      <c r="D1554" s="3">
        <v>-2.0858824496707701E-2</v>
      </c>
      <c r="E1554" s="3">
        <v>2348.25812650845</v>
      </c>
      <c r="F1554" s="3">
        <v>307.21956521700099</v>
      </c>
      <c r="G1554" s="3">
        <v>275.76161387605202</v>
      </c>
    </row>
    <row r="1555" spans="1:7">
      <c r="A1555" s="3">
        <v>2009.416667</v>
      </c>
      <c r="B1555" s="3">
        <v>0.72105894531391002</v>
      </c>
      <c r="C1555" s="3">
        <v>0.93341991999999996</v>
      </c>
      <c r="D1555" s="3">
        <v>-2.0769608845771399E-2</v>
      </c>
      <c r="E1555" s="3">
        <v>2367.0441915205201</v>
      </c>
      <c r="F1555" s="3">
        <v>310.29065252795903</v>
      </c>
      <c r="G1555" s="3">
        <v>290.44958921862599</v>
      </c>
    </row>
    <row r="1556" spans="1:7">
      <c r="A1556" s="3">
        <v>2009.5</v>
      </c>
      <c r="B1556" s="3">
        <v>0.401656329237084</v>
      </c>
      <c r="C1556" s="3">
        <v>0.83811992000000002</v>
      </c>
      <c r="D1556" s="3">
        <v>-2.0680393194835001E-2</v>
      </c>
      <c r="E1556" s="3">
        <v>2385.9805450526801</v>
      </c>
      <c r="F1556" s="3">
        <v>366.73791004312199</v>
      </c>
      <c r="G1556" s="3">
        <v>407.90961749231599</v>
      </c>
    </row>
    <row r="1557" spans="1:7">
      <c r="A1557" s="3">
        <v>2009.583333</v>
      </c>
      <c r="B1557" s="3">
        <v>0.13655664129162701</v>
      </c>
      <c r="C1557" s="3">
        <v>0.61031992000000002</v>
      </c>
      <c r="D1557" s="3">
        <v>-2.0591177543898699E-2</v>
      </c>
      <c r="E1557" s="3">
        <v>2405.0683894130998</v>
      </c>
      <c r="F1557" s="3">
        <v>222.35049916195001</v>
      </c>
      <c r="G1557" s="3">
        <v>274.89476914809597</v>
      </c>
    </row>
    <row r="1558" spans="1:7">
      <c r="A1558" s="3">
        <v>2009.666667</v>
      </c>
      <c r="B1558" s="3">
        <v>2.8891209315496401E-2</v>
      </c>
      <c r="C1558" s="3">
        <v>0.66251992000000004</v>
      </c>
      <c r="D1558" s="3">
        <v>-2.0501961892962401E-2</v>
      </c>
      <c r="E1558" s="3">
        <v>2424.30893652841</v>
      </c>
      <c r="F1558" s="3">
        <v>187.98723761843101</v>
      </c>
      <c r="G1558" s="3">
        <v>275.83507899990099</v>
      </c>
    </row>
    <row r="1559" spans="1:7">
      <c r="A1559" s="3">
        <v>2009.75</v>
      </c>
      <c r="B1559" s="3">
        <v>-7.1388255445120601E-3</v>
      </c>
      <c r="C1559" s="3">
        <v>0.78601991999999998</v>
      </c>
      <c r="D1559" s="3">
        <v>-2.04127462420261E-2</v>
      </c>
      <c r="E1559" s="3">
        <v>2443.7034080206299</v>
      </c>
      <c r="F1559" s="3">
        <v>187.330234602063</v>
      </c>
      <c r="G1559" s="3">
        <v>316.28435611607</v>
      </c>
    </row>
    <row r="1560" spans="1:7">
      <c r="A1560" s="3">
        <v>2009.833333</v>
      </c>
      <c r="B1560" s="3">
        <v>-0.137083573668</v>
      </c>
      <c r="C1560" s="3">
        <v>1.15051992</v>
      </c>
      <c r="D1560" s="3">
        <v>6.1240717316458401E-2</v>
      </c>
      <c r="E1560" s="3">
        <v>2463.2530352847998</v>
      </c>
      <c r="F1560" s="3">
        <v>231.88389244034599</v>
      </c>
      <c r="G1560" s="3">
        <v>349.88802323640499</v>
      </c>
    </row>
    <row r="1561" spans="1:7">
      <c r="A1561" s="3">
        <v>2009.916667</v>
      </c>
      <c r="B1561" s="3">
        <v>-0.26515322703716598</v>
      </c>
      <c r="C1561" s="3">
        <v>1.0753199200000001</v>
      </c>
      <c r="D1561" s="3">
        <v>6.11515016655221E-2</v>
      </c>
      <c r="E1561" s="3">
        <v>2482.9590595670802</v>
      </c>
      <c r="F1561" s="3">
        <v>227.26154994388699</v>
      </c>
      <c r="G1561" s="3">
        <v>479.23275928311301</v>
      </c>
    </row>
    <row r="1562" spans="1:7">
      <c r="A1562" s="3">
        <v>2010</v>
      </c>
      <c r="B1562" s="3">
        <v>-0.31999950570233099</v>
      </c>
      <c r="C1562" s="3">
        <v>0.81301992000000001</v>
      </c>
      <c r="D1562" s="3">
        <v>6.1062286014585798E-2</v>
      </c>
      <c r="E1562" s="3">
        <v>2502.8227320436099</v>
      </c>
      <c r="F1562" s="3">
        <v>202.216189552684</v>
      </c>
      <c r="G1562" s="3">
        <v>575.84793802223703</v>
      </c>
    </row>
    <row r="1563" spans="1:7">
      <c r="A1563" s="3">
        <v>2010.083333</v>
      </c>
      <c r="B1563" s="3">
        <v>-0.12870121783760599</v>
      </c>
      <c r="C1563" s="3">
        <v>0.65911991999999997</v>
      </c>
      <c r="D1563" s="3">
        <v>6.09730703636494E-2</v>
      </c>
      <c r="E1563" s="3">
        <v>2522.8453138999598</v>
      </c>
      <c r="F1563" s="3">
        <v>216.342804303619</v>
      </c>
      <c r="G1563" s="3">
        <v>547.55015876032803</v>
      </c>
    </row>
    <row r="1564" spans="1:7">
      <c r="A1564" s="3">
        <v>2010.166667</v>
      </c>
      <c r="B1564" s="3">
        <v>0.30515349391836799</v>
      </c>
      <c r="C1564" s="3">
        <v>0.94561991999999995</v>
      </c>
      <c r="D1564" s="3">
        <v>6.0883854712713098E-2</v>
      </c>
      <c r="E1564" s="3">
        <v>2543.0280764111599</v>
      </c>
      <c r="F1564" s="3">
        <v>275.09056834784701</v>
      </c>
      <c r="G1564" s="3">
        <v>506.93666078944398</v>
      </c>
    </row>
    <row r="1565" spans="1:7">
      <c r="A1565" s="3">
        <v>2010.25</v>
      </c>
      <c r="B1565" s="3">
        <v>0.76583371698560698</v>
      </c>
      <c r="C1565" s="3">
        <v>1.06991992</v>
      </c>
      <c r="D1565" s="3">
        <v>6.0794639061776803E-2</v>
      </c>
      <c r="E1565" s="3">
        <v>2563.3723010224498</v>
      </c>
      <c r="F1565" s="3">
        <v>272.60858585226401</v>
      </c>
      <c r="G1565" s="3">
        <v>556.85324249803205</v>
      </c>
    </row>
    <row r="1566" spans="1:7">
      <c r="A1566" s="3">
        <v>2010.333333</v>
      </c>
      <c r="B1566" s="3">
        <v>0.90356159738403097</v>
      </c>
      <c r="C1566" s="3">
        <v>0.56901992000000001</v>
      </c>
      <c r="D1566" s="3">
        <v>6.0909676589497301E-2</v>
      </c>
      <c r="E1566" s="3">
        <v>2583.87927943063</v>
      </c>
      <c r="F1566" s="3">
        <v>205.254109838837</v>
      </c>
      <c r="G1566" s="3">
        <v>302.88111543927801</v>
      </c>
    </row>
    <row r="1567" spans="1:7">
      <c r="A1567" s="3">
        <v>2010.416667</v>
      </c>
      <c r="B1567" s="3">
        <v>0.81501917814370095</v>
      </c>
      <c r="C1567" s="3">
        <v>0.20161992000000001</v>
      </c>
      <c r="D1567" s="3">
        <v>6.0820460938561E-2</v>
      </c>
      <c r="E1567" s="3">
        <v>2604.55031366608</v>
      </c>
      <c r="F1567" s="3">
        <v>220.732179695578</v>
      </c>
      <c r="G1567" s="3">
        <v>205.402311041216</v>
      </c>
    </row>
    <row r="1568" spans="1:7">
      <c r="A1568" s="3">
        <v>2010.5</v>
      </c>
      <c r="B1568" s="3">
        <v>0.55107578327795104</v>
      </c>
      <c r="C1568" s="3">
        <v>-0.47768008000000001</v>
      </c>
      <c r="D1568" s="3">
        <v>6.0731245287624698E-2</v>
      </c>
      <c r="E1568" s="3">
        <v>2625.3867161754101</v>
      </c>
      <c r="F1568" s="3">
        <v>193.350402964826</v>
      </c>
      <c r="G1568" s="3">
        <v>169.58346766849499</v>
      </c>
    </row>
    <row r="1569" spans="1:7">
      <c r="A1569" s="3">
        <v>2010.583333</v>
      </c>
      <c r="B1569" s="3">
        <v>0.33934956493053597</v>
      </c>
      <c r="C1569" s="3">
        <v>-0.98488008000000005</v>
      </c>
      <c r="D1569" s="3">
        <v>6.0642029636688299E-2</v>
      </c>
      <c r="E1569" s="3">
        <v>2646.3898099048101</v>
      </c>
      <c r="F1569" s="3">
        <v>113.66056527088401</v>
      </c>
      <c r="G1569" s="3">
        <v>148.99475002321299</v>
      </c>
    </row>
    <row r="1570" spans="1:7">
      <c r="A1570" s="3">
        <v>2010.666667</v>
      </c>
      <c r="B1570" s="3">
        <v>0.28265243527317602</v>
      </c>
      <c r="C1570" s="3">
        <v>-1.1706800799999999</v>
      </c>
      <c r="D1570" s="3">
        <v>6.0552813985751998E-2</v>
      </c>
      <c r="E1570" s="3">
        <v>2667.5609283840499</v>
      </c>
      <c r="F1570" s="3">
        <v>89.474490445638494</v>
      </c>
      <c r="G1570" s="3">
        <v>225.909178941432</v>
      </c>
    </row>
    <row r="1571" spans="1:7">
      <c r="A1571" s="3">
        <v>2010.75</v>
      </c>
      <c r="B1571" s="3">
        <v>0.29488146964874101</v>
      </c>
      <c r="C1571" s="3">
        <v>-1.3358800799999999</v>
      </c>
      <c r="D1571" s="3">
        <v>6.0463598334815703E-2</v>
      </c>
      <c r="E1571" s="3">
        <v>2688.9014158111199</v>
      </c>
      <c r="F1571" s="3">
        <v>96.638968917223195</v>
      </c>
      <c r="G1571" s="3">
        <v>255.203610611654</v>
      </c>
    </row>
    <row r="1572" spans="1:7">
      <c r="A1572" s="3">
        <v>2010.833333</v>
      </c>
      <c r="B1572" s="3">
        <v>-1.21744791884704</v>
      </c>
      <c r="C1572" s="3">
        <v>-1.4028800800000001</v>
      </c>
      <c r="D1572" s="3">
        <v>-4.20526714444538E-2</v>
      </c>
      <c r="E1572" s="3">
        <v>2710.4126271376099</v>
      </c>
      <c r="F1572" s="3">
        <v>154.81273755953299</v>
      </c>
      <c r="G1572" s="3">
        <v>285.54481267650402</v>
      </c>
    </row>
    <row r="1573" spans="1:7">
      <c r="A1573" s="3">
        <v>2010.916667</v>
      </c>
      <c r="B1573" s="3">
        <v>-1.3571752763530101</v>
      </c>
      <c r="C1573" s="3">
        <v>-1.7556800800000001</v>
      </c>
      <c r="D1573" s="3">
        <v>-4.1963455793517498E-2</v>
      </c>
      <c r="E1573" s="3">
        <v>2732.0959281547098</v>
      </c>
      <c r="F1573" s="3">
        <v>173.268832575278</v>
      </c>
      <c r="G1573" s="3">
        <v>408.85044363526998</v>
      </c>
    </row>
    <row r="1574" spans="1:7">
      <c r="A1574" s="3">
        <v>2011</v>
      </c>
      <c r="B1574" s="3">
        <v>-1.4204618959934601</v>
      </c>
      <c r="C1574" s="3">
        <v>-1.9343800799999999</v>
      </c>
      <c r="D1574" s="3">
        <v>-4.18742401425811E-2</v>
      </c>
      <c r="E1574" s="3">
        <v>2753.9526955799502</v>
      </c>
      <c r="F1574" s="3">
        <v>222.442273668051</v>
      </c>
      <c r="G1574" s="3">
        <v>536.61728546420602</v>
      </c>
    </row>
    <row r="1575" spans="1:7">
      <c r="A1575" s="3">
        <v>2011.083333</v>
      </c>
      <c r="B1575" s="3">
        <v>-1.2342869649152299</v>
      </c>
      <c r="C1575" s="3">
        <v>-1.3438800799999999</v>
      </c>
      <c r="D1575" s="3">
        <v>-4.1785024491644798E-2</v>
      </c>
      <c r="E1575" s="3">
        <v>2775.98431714459</v>
      </c>
      <c r="F1575" s="3">
        <v>217.32038953936501</v>
      </c>
      <c r="G1575" s="3">
        <v>411.74933001230801</v>
      </c>
    </row>
    <row r="1576" spans="1:7">
      <c r="A1576" s="3">
        <v>2011.166667</v>
      </c>
      <c r="B1576" s="3">
        <v>-0.802156025765009</v>
      </c>
      <c r="C1576" s="3">
        <v>-0.89268007999999999</v>
      </c>
      <c r="D1576" s="3">
        <v>-4.1695808840708497E-2</v>
      </c>
      <c r="E1576" s="3">
        <v>2798.19219168174</v>
      </c>
      <c r="F1576" s="3">
        <v>216.62734855129401</v>
      </c>
      <c r="G1576" s="3">
        <v>450.53030207289299</v>
      </c>
    </row>
    <row r="1577" spans="1:7">
      <c r="A1577" s="3">
        <v>2011.25</v>
      </c>
      <c r="B1577" s="3">
        <v>-0.33973490900708703</v>
      </c>
      <c r="C1577" s="3">
        <v>-0.29828008</v>
      </c>
      <c r="D1577" s="3">
        <v>-4.1606593189772202E-2</v>
      </c>
      <c r="E1577" s="3">
        <v>2820.5777292152002</v>
      </c>
      <c r="F1577" s="3">
        <v>152.25293021206801</v>
      </c>
      <c r="G1577" s="3">
        <v>480.50396150864299</v>
      </c>
    </row>
    <row r="1578" spans="1:7">
      <c r="A1578" s="3">
        <v>2011.333333</v>
      </c>
      <c r="B1578" s="3">
        <v>-0.14917434356171499</v>
      </c>
      <c r="C1578" s="3">
        <v>6.4619919999999997E-2</v>
      </c>
      <c r="D1578" s="3">
        <v>-4.1604462217721502E-2</v>
      </c>
      <c r="E1578" s="3">
        <v>2843.1423510489199</v>
      </c>
      <c r="F1578" s="3">
        <v>139.38069846824399</v>
      </c>
      <c r="G1578" s="3">
        <v>354.38522732594998</v>
      </c>
    </row>
    <row r="1579" spans="1:7">
      <c r="A1579" s="3">
        <v>2011.416667</v>
      </c>
      <c r="B1579" s="3">
        <v>-0.23469476690645899</v>
      </c>
      <c r="C1579" s="3">
        <v>0.14251991999999999</v>
      </c>
      <c r="D1579" s="3">
        <v>-4.1515246566785201E-2</v>
      </c>
      <c r="E1579" s="3">
        <v>2865.8874898573099</v>
      </c>
      <c r="F1579" s="3">
        <v>88.175514253168203</v>
      </c>
      <c r="G1579" s="3">
        <v>228.00110619626099</v>
      </c>
    </row>
    <row r="1580" spans="1:7">
      <c r="A1580" s="3">
        <v>2011.5</v>
      </c>
      <c r="B1580" s="3">
        <v>-0.49239485800356197</v>
      </c>
      <c r="C1580" s="3">
        <v>-0.14678008000000001</v>
      </c>
      <c r="D1580" s="3">
        <v>-4.1426030915848899E-2</v>
      </c>
      <c r="E1580" s="3">
        <v>2888.8145897761701</v>
      </c>
      <c r="F1580" s="3">
        <v>83.156246351007994</v>
      </c>
      <c r="G1580" s="3">
        <v>166.91112667518399</v>
      </c>
    </row>
    <row r="1581" spans="1:7">
      <c r="A1581" s="3">
        <v>2011.583333</v>
      </c>
      <c r="B1581" s="3">
        <v>-0.69463098318181105</v>
      </c>
      <c r="C1581" s="3">
        <v>-0.62058007999999998</v>
      </c>
      <c r="D1581" s="3">
        <v>-4.1336815264912501E-2</v>
      </c>
      <c r="E1581" s="3">
        <v>2911.9251064943801</v>
      </c>
      <c r="F1581" s="3">
        <v>106.267663305833</v>
      </c>
      <c r="G1581" s="3">
        <v>128.37547537744899</v>
      </c>
    </row>
    <row r="1582" spans="1:7">
      <c r="A1582" s="3">
        <v>2011.666667</v>
      </c>
      <c r="B1582" s="3">
        <v>-0.73858266927897298</v>
      </c>
      <c r="C1582" s="3">
        <v>-0.74098008000000004</v>
      </c>
      <c r="D1582" s="3">
        <v>-4.1247599613976199E-2</v>
      </c>
      <c r="E1582" s="3">
        <v>2935.2205073463301</v>
      </c>
      <c r="F1582" s="3">
        <v>100.781335993086</v>
      </c>
      <c r="G1582" s="3">
        <v>90.142874934910907</v>
      </c>
    </row>
    <row r="1583" spans="1:7">
      <c r="A1583" s="3">
        <v>2011.75</v>
      </c>
      <c r="B1583" s="3">
        <v>-0.71036132563592203</v>
      </c>
      <c r="C1583" s="3">
        <v>-0.90978007999999999</v>
      </c>
      <c r="D1583" s="3">
        <v>-4.1158383963039898E-2</v>
      </c>
      <c r="E1583" s="3">
        <v>2958.7022714051</v>
      </c>
      <c r="F1583" s="3">
        <v>129.190350385252</v>
      </c>
      <c r="G1583" s="3">
        <v>144.80299952484</v>
      </c>
    </row>
    <row r="1584" spans="1:7">
      <c r="A1584" s="3">
        <v>2011.833333</v>
      </c>
      <c r="B1584" s="3">
        <v>-0.98887403968873799</v>
      </c>
      <c r="C1584" s="3">
        <v>-1.05048008</v>
      </c>
      <c r="D1584" s="3">
        <v>0.10811912051011401</v>
      </c>
      <c r="E1584" s="3">
        <v>2982.37188957634</v>
      </c>
      <c r="F1584" s="3">
        <v>183.99983726530499</v>
      </c>
      <c r="G1584" s="3">
        <v>166.092232041606</v>
      </c>
    </row>
    <row r="1585" spans="1:7">
      <c r="A1585" s="3">
        <v>2011.916667</v>
      </c>
      <c r="B1585" s="3">
        <v>-1.03995608603681</v>
      </c>
      <c r="C1585" s="3">
        <v>-1.06068008</v>
      </c>
      <c r="D1585" s="3">
        <v>0.108029904859178</v>
      </c>
      <c r="E1585" s="3">
        <v>3006.23086469296</v>
      </c>
      <c r="F1585" s="3">
        <v>205.974356640987</v>
      </c>
      <c r="G1585" s="3">
        <v>220.827946429512</v>
      </c>
    </row>
    <row r="1586" spans="1:7">
      <c r="A1586" s="3">
        <v>2012</v>
      </c>
      <c r="B1586" s="3">
        <v>-1.01716989865721</v>
      </c>
      <c r="C1586" s="3">
        <v>-1.0696800799999999</v>
      </c>
      <c r="D1586" s="3">
        <v>0.107940689208242</v>
      </c>
      <c r="E1586" s="3">
        <v>3030.2807116105</v>
      </c>
      <c r="F1586" s="3">
        <v>178.60137933846499</v>
      </c>
      <c r="G1586" s="3">
        <v>220.90071607280299</v>
      </c>
    </row>
    <row r="1587" spans="1:7">
      <c r="A1587" s="3">
        <v>2012.083333</v>
      </c>
      <c r="B1587" s="3">
        <v>-0.74794378034022302</v>
      </c>
      <c r="C1587" s="3">
        <v>-0.87018008000000002</v>
      </c>
      <c r="D1587" s="3">
        <v>0.107851473557305</v>
      </c>
      <c r="E1587" s="3">
        <v>3054.5229573033798</v>
      </c>
      <c r="F1587" s="3">
        <v>202.90120390975599</v>
      </c>
      <c r="G1587" s="3">
        <v>248.72897716373899</v>
      </c>
    </row>
    <row r="1588" spans="1:7">
      <c r="A1588" s="3">
        <v>2012.166667</v>
      </c>
      <c r="B1588" s="3">
        <v>-0.23621717186105101</v>
      </c>
      <c r="C1588" s="3">
        <v>-0.29508008000000002</v>
      </c>
      <c r="D1588" s="3">
        <v>0.10776225790636899</v>
      </c>
      <c r="E1588" s="3">
        <v>3078.9591409618101</v>
      </c>
      <c r="F1588" s="3">
        <v>239.860025396314</v>
      </c>
      <c r="G1588" s="3">
        <v>313.68641183830402</v>
      </c>
    </row>
    <row r="1589" spans="1:7">
      <c r="A1589" s="3">
        <v>2012.25</v>
      </c>
      <c r="B1589" s="3">
        <v>0.30192758811002302</v>
      </c>
      <c r="C1589" s="3">
        <v>0.10691992</v>
      </c>
      <c r="D1589" s="3">
        <v>0.107673042255433</v>
      </c>
      <c r="E1589" s="3">
        <v>3103.5908140894999</v>
      </c>
      <c r="F1589" s="3">
        <v>176.06607459380299</v>
      </c>
      <c r="G1589" s="3">
        <v>330.84364817519003</v>
      </c>
    </row>
    <row r="1590" spans="1:7">
      <c r="A1590" s="3">
        <v>2012.333333</v>
      </c>
      <c r="B1590" s="3">
        <v>0.61016235637466498</v>
      </c>
      <c r="C1590" s="3">
        <v>0.43141992000000001</v>
      </c>
      <c r="D1590" s="3">
        <v>0.10758081036768</v>
      </c>
      <c r="E1590" s="3">
        <v>3128.41954060222</v>
      </c>
      <c r="F1590" s="3">
        <v>117.384915060078</v>
      </c>
      <c r="G1590" s="3">
        <v>275.166664271912</v>
      </c>
    </row>
    <row r="1591" spans="1:7">
      <c r="A1591" s="3">
        <v>2012.416667</v>
      </c>
      <c r="B1591" s="3">
        <v>0.59279972579208695</v>
      </c>
      <c r="C1591" s="3">
        <v>0.63831992000000004</v>
      </c>
      <c r="D1591" s="3">
        <v>0.10749159471674399</v>
      </c>
      <c r="E1591" s="3">
        <v>3153.4468969270401</v>
      </c>
      <c r="F1591" s="3">
        <v>158.9429286635</v>
      </c>
      <c r="G1591" s="3">
        <v>257.67580429284499</v>
      </c>
    </row>
    <row r="1592" spans="1:7">
      <c r="A1592" s="3">
        <v>2012.5</v>
      </c>
      <c r="B1592" s="3">
        <v>0.39802698251118601</v>
      </c>
      <c r="C1592" s="3">
        <v>0.51701991999999997</v>
      </c>
      <c r="D1592" s="3">
        <v>0.107402379065808</v>
      </c>
      <c r="E1592" s="3">
        <v>3178.6744721024502</v>
      </c>
      <c r="F1592" s="3">
        <v>178.65741397869601</v>
      </c>
      <c r="G1592" s="3">
        <v>215.96249579824101</v>
      </c>
    </row>
    <row r="1593" spans="1:7">
      <c r="A1593" s="3">
        <v>2012.583333</v>
      </c>
      <c r="B1593" s="3">
        <v>0.253156080201908</v>
      </c>
      <c r="C1593" s="3">
        <v>0.55851991999999995</v>
      </c>
      <c r="D1593" s="3">
        <v>0.107313163414871</v>
      </c>
      <c r="E1593" s="3">
        <v>3204.1038678792702</v>
      </c>
      <c r="F1593" s="3">
        <v>146.892812144472</v>
      </c>
      <c r="G1593" s="3">
        <v>152.03187112162999</v>
      </c>
    </row>
    <row r="1594" spans="1:7">
      <c r="A1594" s="3">
        <v>2012.666667</v>
      </c>
      <c r="B1594" s="3">
        <v>0.26070374503627303</v>
      </c>
      <c r="C1594" s="3">
        <v>0.21771992000000001</v>
      </c>
      <c r="D1594" s="3">
        <v>0.107223947763935</v>
      </c>
      <c r="E1594" s="3">
        <v>3229.7366988223098</v>
      </c>
      <c r="F1594" s="3">
        <v>195.41034782594801</v>
      </c>
      <c r="G1594" s="3">
        <v>209.38609848977899</v>
      </c>
    </row>
    <row r="1595" spans="1:7">
      <c r="A1595" s="3">
        <v>2012.75</v>
      </c>
      <c r="B1595" s="3">
        <v>0.33428425564873698</v>
      </c>
      <c r="C1595" s="3">
        <v>0.11271992</v>
      </c>
      <c r="D1595" s="3">
        <v>0.107134732112999</v>
      </c>
      <c r="E1595" s="3">
        <v>3255.5745924128901</v>
      </c>
      <c r="F1595" s="3">
        <v>210.815848160705</v>
      </c>
      <c r="G1595" s="3">
        <v>224.76559848004501</v>
      </c>
    </row>
    <row r="1596" spans="1:7">
      <c r="A1596" s="3">
        <v>2012.833333</v>
      </c>
      <c r="B1596" s="3">
        <v>-0.46189028651911501</v>
      </c>
      <c r="C1596" s="3">
        <v>8.6919919999999998E-2</v>
      </c>
      <c r="D1596" s="3">
        <v>-6.65992554062438E-3</v>
      </c>
      <c r="E1596" s="3">
        <v>3281.6191891521898</v>
      </c>
      <c r="F1596" s="3">
        <v>166.66890447490499</v>
      </c>
      <c r="G1596" s="3">
        <v>218.47470184393001</v>
      </c>
    </row>
    <row r="1597" spans="1:7">
      <c r="A1597" s="3">
        <v>2012.916667</v>
      </c>
      <c r="B1597" s="3">
        <v>-0.61655421967843205</v>
      </c>
      <c r="C1597" s="3">
        <v>-0.28118008</v>
      </c>
      <c r="D1597" s="3">
        <v>-6.5707098896880499E-3</v>
      </c>
      <c r="E1597" s="3">
        <v>3307.8721426654101</v>
      </c>
      <c r="F1597" s="3">
        <v>147.97491856632101</v>
      </c>
      <c r="G1597" s="3">
        <v>239.57814563094701</v>
      </c>
    </row>
    <row r="1598" spans="1:7">
      <c r="A1598" s="3">
        <v>2013</v>
      </c>
      <c r="B1598" s="3">
        <v>-0.69723950651896005</v>
      </c>
      <c r="C1598" s="3">
        <v>-0.50988007999999996</v>
      </c>
      <c r="D1598" s="3">
        <v>-6.4814942387517198E-3</v>
      </c>
      <c r="E1598" s="3">
        <v>3334.3351198067298</v>
      </c>
      <c r="F1598" s="3">
        <v>106.338654644813</v>
      </c>
      <c r="G1598" s="3">
        <v>184.82340603358699</v>
      </c>
    </row>
    <row r="1599" spans="1:7">
      <c r="A1599" s="3">
        <v>2013.083333</v>
      </c>
      <c r="B1599" s="3">
        <v>-0.53082809478164705</v>
      </c>
      <c r="C1599" s="3">
        <v>-0.42508008000000003</v>
      </c>
      <c r="D1599" s="3">
        <v>-6.3922785878153896E-3</v>
      </c>
      <c r="E1599" s="3">
        <v>3361.00980076518</v>
      </c>
      <c r="F1599" s="3">
        <v>135.24129996158399</v>
      </c>
      <c r="G1599" s="3">
        <v>106.94577538336399</v>
      </c>
    </row>
    <row r="1600" spans="1:7">
      <c r="A1600" s="3">
        <v>2013.166667</v>
      </c>
      <c r="B1600" s="3">
        <v>-0.120718589366378</v>
      </c>
      <c r="C1600" s="3">
        <v>4.9019920000000002E-2</v>
      </c>
      <c r="D1600" s="3">
        <v>-6.3030629368790699E-3</v>
      </c>
      <c r="E1600" s="3">
        <v>3387.8978791713098</v>
      </c>
      <c r="F1600" s="3">
        <v>134.85659293474501</v>
      </c>
      <c r="G1600" s="3">
        <v>131.763873094872</v>
      </c>
    </row>
    <row r="1601" spans="1:7">
      <c r="A1601" s="3">
        <v>2013.25</v>
      </c>
      <c r="B1601" s="3">
        <v>0.31753913129983502</v>
      </c>
      <c r="C1601" s="3">
        <v>0.43151992</v>
      </c>
      <c r="D1601" s="3">
        <v>-6.2138472859427397E-3</v>
      </c>
      <c r="E1601" s="3">
        <v>3415.0010622046798</v>
      </c>
      <c r="F1601" s="3">
        <v>138.15663555421901</v>
      </c>
      <c r="G1601" s="3">
        <v>150.41263288085699</v>
      </c>
    </row>
    <row r="1602" spans="1:7">
      <c r="A1602" s="3">
        <v>2013.333333</v>
      </c>
      <c r="B1602" s="3">
        <v>0.54534685613399103</v>
      </c>
      <c r="C1602" s="3">
        <v>0.51691991999999998</v>
      </c>
      <c r="D1602" s="3">
        <v>-6.0127736990990797E-3</v>
      </c>
      <c r="E1602" s="3">
        <v>3442.32107070231</v>
      </c>
      <c r="F1602" s="3">
        <v>117.122384434751</v>
      </c>
      <c r="G1602" s="3">
        <v>130.983358567404</v>
      </c>
    </row>
    <row r="1603" spans="1:7">
      <c r="A1603" s="3">
        <v>2013.416667</v>
      </c>
      <c r="B1603" s="3">
        <v>0.43262842502297699</v>
      </c>
      <c r="C1603" s="3">
        <v>0.45031991999999998</v>
      </c>
      <c r="D1603" s="3">
        <v>-5.9235580481627496E-3</v>
      </c>
      <c r="E1603" s="3">
        <v>3469.8596392679301</v>
      </c>
      <c r="F1603" s="3">
        <v>161.93588415828401</v>
      </c>
      <c r="G1603" s="3">
        <v>151.81370821017899</v>
      </c>
    </row>
    <row r="1604" spans="1:7">
      <c r="A1604" s="3">
        <v>2013.5</v>
      </c>
      <c r="B1604" s="3">
        <v>0.14566767716215601</v>
      </c>
      <c r="C1604" s="3">
        <v>0.24851992000000001</v>
      </c>
      <c r="D1604" s="3">
        <v>-5.8343423972264203E-3</v>
      </c>
      <c r="E1604" s="3">
        <v>3497.6185163820801</v>
      </c>
      <c r="F1604" s="3">
        <v>82.162371045594995</v>
      </c>
      <c r="G1604" s="3">
        <v>137.57255882968801</v>
      </c>
    </row>
    <row r="1605" spans="1:7">
      <c r="A1605" s="3">
        <v>2013.583333</v>
      </c>
      <c r="B1605" s="3">
        <v>-8.7751096873018894E-2</v>
      </c>
      <c r="C1605" s="3">
        <v>-0.12788008000000001</v>
      </c>
      <c r="D1605" s="3">
        <v>-5.7451267462900902E-3</v>
      </c>
      <c r="E1605" s="3">
        <v>3525.59946451313</v>
      </c>
      <c r="F1605" s="3">
        <v>112.603280997198</v>
      </c>
      <c r="G1605" s="3">
        <v>133.10989871698601</v>
      </c>
    </row>
    <row r="1606" spans="1:7">
      <c r="A1606" s="3">
        <v>2013.666667</v>
      </c>
      <c r="B1606" s="3">
        <v>-0.16465998228497</v>
      </c>
      <c r="C1606" s="3">
        <v>-1.8008E-4</v>
      </c>
      <c r="D1606" s="3">
        <v>-5.6559110953537601E-3</v>
      </c>
      <c r="E1606" s="3">
        <v>3553.8042602292398</v>
      </c>
      <c r="F1606" s="3">
        <v>120.898837532846</v>
      </c>
      <c r="G1606" s="3">
        <v>133.51994935926399</v>
      </c>
    </row>
    <row r="1607" spans="1:7">
      <c r="A1607" s="3">
        <v>2013.75</v>
      </c>
      <c r="B1607" s="3">
        <v>-0.17101695354760801</v>
      </c>
      <c r="C1607" s="3">
        <v>-8.1780080000000005E-2</v>
      </c>
      <c r="D1607" s="3">
        <v>-5.5666954444174299E-3</v>
      </c>
      <c r="E1607" s="3">
        <v>3582.2346943110701</v>
      </c>
      <c r="F1607" s="3">
        <v>124.174681453651</v>
      </c>
      <c r="G1607" s="3">
        <v>140.048799064723</v>
      </c>
    </row>
    <row r="1608" spans="1:7">
      <c r="A1608" s="3">
        <v>2013.833333</v>
      </c>
      <c r="B1608" s="3">
        <v>0.334550918227839</v>
      </c>
      <c r="C1608" s="3">
        <v>3.2919919999999998E-2</v>
      </c>
      <c r="D1608" s="3">
        <v>6.5517238796503202E-2</v>
      </c>
      <c r="E1608" s="3">
        <v>3610.8925718655601</v>
      </c>
      <c r="F1608" s="3">
        <v>84.468933570990401</v>
      </c>
      <c r="G1608" s="3">
        <v>132.660640872031</v>
      </c>
    </row>
    <row r="1609" spans="1:7">
      <c r="A1609" s="3">
        <v>2013.916667</v>
      </c>
      <c r="B1609" s="3">
        <v>0.105086759066082</v>
      </c>
      <c r="C1609" s="3">
        <v>-0.22808007999999999</v>
      </c>
      <c r="D1609" s="3">
        <v>6.5428023145566894E-2</v>
      </c>
      <c r="E1609" s="3">
        <v>3639.7797124404801</v>
      </c>
      <c r="F1609" s="3">
        <v>89.520790853316299</v>
      </c>
      <c r="G1609" s="3">
        <v>127.75172499563401</v>
      </c>
    </row>
    <row r="1610" spans="1:7">
      <c r="A1610" s="3">
        <v>2014</v>
      </c>
      <c r="B1610" s="3">
        <v>-5.1527018278140997E-2</v>
      </c>
      <c r="C1610" s="3">
        <v>-0.62438008</v>
      </c>
      <c r="D1610" s="3">
        <v>6.5338807494630502E-2</v>
      </c>
      <c r="E1610" s="3">
        <v>3668.8979501400099</v>
      </c>
      <c r="F1610" s="3">
        <v>43.384694883591898</v>
      </c>
      <c r="G1610" s="3">
        <v>101.273688447045</v>
      </c>
    </row>
    <row r="1611" spans="1:7">
      <c r="A1611" s="3">
        <v>2014.083333</v>
      </c>
      <c r="B1611" s="3">
        <v>3.8215555451431203E-2</v>
      </c>
      <c r="C1611" s="3">
        <v>-0.50338008000000001</v>
      </c>
      <c r="D1611" s="3">
        <v>6.5249591843694194E-2</v>
      </c>
      <c r="E1611" s="3">
        <v>3698.2491337411302</v>
      </c>
      <c r="F1611" s="3">
        <v>32.245163992136</v>
      </c>
      <c r="G1611" s="3">
        <v>84.109934257151707</v>
      </c>
    </row>
    <row r="1612" spans="1:7">
      <c r="A1612" s="3">
        <v>2014.166667</v>
      </c>
      <c r="B1612" s="3">
        <v>0.371307206808072</v>
      </c>
      <c r="C1612" s="3">
        <v>6.8419919999999995E-2</v>
      </c>
      <c r="D1612" s="3">
        <v>6.5160376192757899E-2</v>
      </c>
      <c r="E1612" s="3">
        <v>3727.83512681106</v>
      </c>
      <c r="F1612" s="3">
        <v>84.892589457007304</v>
      </c>
      <c r="G1612" s="3">
        <v>122.437564231246</v>
      </c>
    </row>
    <row r="1613" spans="1:7">
      <c r="A1613" s="3">
        <v>2014.25</v>
      </c>
      <c r="B1613" s="3">
        <v>0.73259080793458098</v>
      </c>
      <c r="C1613" s="3">
        <v>0.65811991999999997</v>
      </c>
      <c r="D1613" s="3">
        <v>6.5071160541821604E-2</v>
      </c>
      <c r="E1613" s="3">
        <v>3757.6578078255502</v>
      </c>
      <c r="F1613" s="3">
        <v>96.628601622113493</v>
      </c>
      <c r="G1613" s="3">
        <v>115.16242968884001</v>
      </c>
    </row>
    <row r="1614" spans="1:7">
      <c r="A1614" s="3">
        <v>2014.333333</v>
      </c>
      <c r="B1614" s="3">
        <v>0.76072313740409503</v>
      </c>
      <c r="C1614" s="3">
        <v>0.90511991999999997</v>
      </c>
      <c r="D1614" s="3">
        <v>6.48265330872526E-2</v>
      </c>
      <c r="E1614" s="3">
        <v>3787.7190702881499</v>
      </c>
      <c r="F1614" s="3">
        <v>91.010870682844597</v>
      </c>
      <c r="G1614" s="3">
        <v>105.804170360326</v>
      </c>
    </row>
    <row r="1615" spans="1:7">
      <c r="A1615" s="3">
        <v>2014.416667</v>
      </c>
      <c r="B1615" s="3">
        <v>0.574379582242451</v>
      </c>
      <c r="C1615" s="3">
        <v>0.75911991999999995</v>
      </c>
      <c r="D1615" s="3">
        <v>6.4737317436316194E-2</v>
      </c>
      <c r="E1615" s="3">
        <v>3818.0208228504598</v>
      </c>
      <c r="F1615" s="3">
        <v>122.499854654017</v>
      </c>
      <c r="G1615" s="3">
        <v>154.38312720849601</v>
      </c>
    </row>
    <row r="1616" spans="1:7">
      <c r="A1616" s="3">
        <v>2014.5</v>
      </c>
      <c r="B1616" s="3">
        <v>0.21561917057663901</v>
      </c>
      <c r="C1616" s="3">
        <v>0.40211992000000002</v>
      </c>
      <c r="D1616" s="3">
        <v>6.4648101785379899E-2</v>
      </c>
      <c r="E1616" s="3">
        <v>3848.5649894332601</v>
      </c>
      <c r="F1616" s="3">
        <v>127.449382305124</v>
      </c>
      <c r="G1616" s="3">
        <v>151.865630244378</v>
      </c>
    </row>
    <row r="1617" spans="1:7">
      <c r="A1617" s="3">
        <v>2014.583333</v>
      </c>
      <c r="B1617" s="3">
        <v>-8.7410765467624205E-2</v>
      </c>
      <c r="C1617" s="3">
        <v>0.11181992</v>
      </c>
      <c r="D1617" s="3">
        <v>6.4558886134443605E-2</v>
      </c>
      <c r="E1617" s="3">
        <v>3879.3535093487299</v>
      </c>
      <c r="F1617" s="3">
        <v>78.305010890261499</v>
      </c>
      <c r="G1617" s="3">
        <v>95.149959616404004</v>
      </c>
    </row>
    <row r="1618" spans="1:7">
      <c r="A1618" s="3">
        <v>2014.666667</v>
      </c>
      <c r="B1618" s="3">
        <v>-0.23139087578850001</v>
      </c>
      <c r="C1618" s="3">
        <v>0.21011991999999999</v>
      </c>
      <c r="D1618" s="3">
        <v>6.4469670483507296E-2</v>
      </c>
      <c r="E1618" s="3">
        <v>3910.3883374235202</v>
      </c>
      <c r="F1618" s="3">
        <v>79.408832300152397</v>
      </c>
      <c r="G1618" s="3">
        <v>110.204238670964</v>
      </c>
    </row>
    <row r="1619" spans="1:7">
      <c r="A1619" s="3">
        <v>2014.75</v>
      </c>
      <c r="B1619" s="3">
        <v>-0.30194111310841998</v>
      </c>
      <c r="C1619" s="3">
        <v>0.38081991999999998</v>
      </c>
      <c r="D1619" s="3">
        <v>6.4380454832570905E-2</v>
      </c>
      <c r="E1619" s="3">
        <v>3941.6714441229001</v>
      </c>
      <c r="F1619" s="3">
        <v>112.726224948107</v>
      </c>
      <c r="G1619" s="3">
        <v>108.51539023705099</v>
      </c>
    </row>
    <row r="1620" spans="1:7">
      <c r="A1620" s="3">
        <v>2014.833333</v>
      </c>
      <c r="B1620" s="3">
        <v>0.37835828909470798</v>
      </c>
      <c r="C1620" s="3">
        <v>0.60531992000000001</v>
      </c>
      <c r="D1620" s="3">
        <v>3.0047867388945899E-2</v>
      </c>
      <c r="E1620" s="3">
        <v>3973.2048156758901</v>
      </c>
      <c r="F1620" s="3">
        <v>90.654307451722403</v>
      </c>
      <c r="G1620" s="3">
        <v>59.473503389289696</v>
      </c>
    </row>
    <row r="1621" spans="1:7">
      <c r="A1621" s="3">
        <v>2014.916667</v>
      </c>
      <c r="B1621" s="3">
        <v>0.28840466067744802</v>
      </c>
      <c r="C1621" s="3">
        <v>0.36991992000000001</v>
      </c>
      <c r="D1621" s="3">
        <v>2.9958651738009601E-2</v>
      </c>
      <c r="E1621" s="3">
        <v>4004.99045420129</v>
      </c>
      <c r="F1621" s="3">
        <v>85.269773928301404</v>
      </c>
      <c r="G1621" s="3">
        <v>51.9309802784962</v>
      </c>
    </row>
    <row r="1622" spans="1:7">
      <c r="A1622" s="3">
        <v>2015</v>
      </c>
      <c r="B1622" s="3">
        <v>0.27034007424870499</v>
      </c>
      <c r="C1622" s="3">
        <v>0.28461992000000003</v>
      </c>
      <c r="D1622" s="3">
        <v>2.9869436087073199E-2</v>
      </c>
      <c r="E1622" s="3">
        <v>4037.0303778348998</v>
      </c>
      <c r="F1622" s="3">
        <v>79.635520846155202</v>
      </c>
      <c r="G1622" s="3">
        <v>54.025978095522603</v>
      </c>
    </row>
    <row r="1623" spans="1:7">
      <c r="A1623" s="3">
        <v>2015.083333</v>
      </c>
      <c r="B1623" s="3">
        <v>0.49699722678191399</v>
      </c>
      <c r="C1623" s="3">
        <v>0.37471991999999998</v>
      </c>
      <c r="D1623" s="3">
        <v>2.9780220436136901E-2</v>
      </c>
      <c r="E1623" s="3">
        <v>4069.3266208575801</v>
      </c>
      <c r="F1623" s="3">
        <v>91.942927474899705</v>
      </c>
      <c r="G1623" s="3">
        <v>33.5855565131059</v>
      </c>
    </row>
    <row r="1624" spans="1:7">
      <c r="A1624" s="3">
        <v>2015.166667</v>
      </c>
      <c r="B1624" s="3">
        <v>0.96470480046985996</v>
      </c>
      <c r="C1624" s="3">
        <v>0.55241991999999995</v>
      </c>
      <c r="D1624" s="3">
        <v>2.9691004785200599E-2</v>
      </c>
      <c r="E1624" s="3">
        <v>4101.8812338244397</v>
      </c>
      <c r="F1624" s="3">
        <v>144.08536892959299</v>
      </c>
      <c r="G1624" s="3">
        <v>83.440028856720303</v>
      </c>
    </row>
    <row r="1625" spans="1:7">
      <c r="A1625" s="3">
        <v>2015.25</v>
      </c>
      <c r="B1625" s="3">
        <v>1.4576542490756701</v>
      </c>
      <c r="C1625" s="3">
        <v>1.03831992</v>
      </c>
      <c r="D1625" s="3">
        <v>2.96017891342642E-2</v>
      </c>
      <c r="E1625" s="3">
        <v>4134.6962836950397</v>
      </c>
      <c r="F1625" s="3">
        <v>140.95263476885299</v>
      </c>
      <c r="G1625" s="3">
        <v>66.355571511660202</v>
      </c>
    </row>
    <row r="1626" spans="1:7">
      <c r="A1626" s="3">
        <v>2015.333333</v>
      </c>
      <c r="B1626" s="3">
        <v>1.63034383321587</v>
      </c>
      <c r="C1626" s="3">
        <v>1.3795199199999999</v>
      </c>
      <c r="D1626" s="3">
        <v>2.9622991878871099E-2</v>
      </c>
      <c r="E1626" s="3">
        <v>4167.7738539645998</v>
      </c>
      <c r="F1626" s="3">
        <v>140.512436991312</v>
      </c>
      <c r="G1626" s="3">
        <v>111.92177699691101</v>
      </c>
    </row>
    <row r="1627" spans="1:7">
      <c r="A1627" s="3">
        <v>2015.416667</v>
      </c>
      <c r="B1627" s="3">
        <v>1.57099482853577</v>
      </c>
      <c r="C1627" s="3">
        <v>1.42251992</v>
      </c>
      <c r="D1627" s="3">
        <v>2.95337762279347E-2</v>
      </c>
      <c r="E1627" s="3">
        <v>4201.1160447963202</v>
      </c>
      <c r="F1627" s="3">
        <v>129.04717183843599</v>
      </c>
      <c r="G1627" s="3">
        <v>112.383645508768</v>
      </c>
    </row>
    <row r="1628" spans="1:7">
      <c r="A1628" s="3">
        <v>2015.5</v>
      </c>
      <c r="B1628" s="3">
        <v>1.3342807429241701</v>
      </c>
      <c r="C1628" s="3">
        <v>1.37861992</v>
      </c>
      <c r="D1628" s="3">
        <v>2.9444560576998399E-2</v>
      </c>
      <c r="E1628" s="3">
        <v>4234.7249731546899</v>
      </c>
      <c r="F1628" s="3">
        <v>142.33259039866499</v>
      </c>
      <c r="G1628" s="3">
        <v>155.289045020944</v>
      </c>
    </row>
    <row r="1629" spans="1:7">
      <c r="A1629" s="3">
        <v>2015.583333</v>
      </c>
      <c r="B1629" s="3">
        <v>1.14777059909728</v>
      </c>
      <c r="C1629" s="3">
        <v>1.5206199199999999</v>
      </c>
      <c r="D1629" s="3">
        <v>2.93553449260621E-2</v>
      </c>
      <c r="E1629" s="3">
        <v>4268.6027729399202</v>
      </c>
      <c r="F1629" s="3">
        <v>64.547892572446798</v>
      </c>
      <c r="G1629" s="3">
        <v>114.709226793295</v>
      </c>
    </row>
    <row r="1630" spans="1:7">
      <c r="A1630" s="3">
        <v>2015.666667</v>
      </c>
      <c r="B1630" s="3">
        <v>1.1142347195562501</v>
      </c>
      <c r="C1630" s="3">
        <v>1.6962199200000001</v>
      </c>
      <c r="D1630" s="3">
        <v>2.9266129275125698E-2</v>
      </c>
      <c r="E1630" s="3">
        <v>4302.75159512344</v>
      </c>
      <c r="F1630" s="3">
        <v>64.8935883893636</v>
      </c>
      <c r="G1630" s="3">
        <v>130.69003331514301</v>
      </c>
    </row>
    <row r="1631" spans="1:7">
      <c r="A1631" s="3">
        <v>2015.75</v>
      </c>
      <c r="B1631" s="3">
        <v>1.1475361757173601</v>
      </c>
      <c r="C1631" s="3">
        <v>1.7423199199999999</v>
      </c>
      <c r="D1631" s="3">
        <v>2.91769136241894E-2</v>
      </c>
      <c r="E1631" s="3">
        <v>4337.1736078844297</v>
      </c>
      <c r="F1631" s="3">
        <v>74.138446209380902</v>
      </c>
      <c r="G1631" s="3">
        <v>85.518846974966294</v>
      </c>
    </row>
    <row r="1632" spans="1:7">
      <c r="A1632" s="3">
        <v>2015.833333</v>
      </c>
      <c r="B1632" s="3">
        <v>-7.1433490600920801E-2</v>
      </c>
      <c r="C1632" s="3">
        <v>2.0137199200000002</v>
      </c>
      <c r="D1632" s="3">
        <v>-1.25872848205149E-2</v>
      </c>
      <c r="E1632" s="3">
        <v>4371.8709967475097</v>
      </c>
      <c r="F1632" s="3">
        <v>34.124512077121999</v>
      </c>
      <c r="G1632" s="3">
        <v>80.0505553936963</v>
      </c>
    </row>
    <row r="1633" spans="1:7">
      <c r="A1633" s="3">
        <v>2015.916667</v>
      </c>
      <c r="B1633" s="3">
        <v>-0.26244732212284799</v>
      </c>
      <c r="C1633" s="3">
        <v>1.8354199200000001</v>
      </c>
      <c r="D1633" s="3">
        <v>-1.2498069169578499E-2</v>
      </c>
      <c r="E1633" s="3">
        <v>4406.8459647214904</v>
      </c>
      <c r="F1633" s="3">
        <v>50.609184701603702</v>
      </c>
      <c r="G1633" s="3">
        <v>18.412432706848598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732"/>
  <sheetViews>
    <sheetView workbookViewId="0">
      <selection activeCell="J1" sqref="J1"/>
    </sheetView>
  </sheetViews>
  <sheetFormatPr defaultRowHeight="14.5"/>
  <sheetData>
    <row r="1" spans="1:8">
      <c r="B1" t="s">
        <v>10</v>
      </c>
      <c r="C1" t="s">
        <v>11</v>
      </c>
      <c r="E1" t="s">
        <v>12</v>
      </c>
      <c r="G1">
        <f>+CORREL(B2:B1685,E2:E1685)</f>
        <v>9.0571237430406987E-2</v>
      </c>
      <c r="H1">
        <f>+CORREL(C2:C1685,E2:E1685)</f>
        <v>0.32835993275780462</v>
      </c>
    </row>
    <row r="2" spans="1:8">
      <c r="A2">
        <v>1880.041667</v>
      </c>
      <c r="B2">
        <v>-38</v>
      </c>
      <c r="C2">
        <v>0</v>
      </c>
      <c r="D2">
        <v>1880</v>
      </c>
      <c r="E2">
        <v>-0.43692799999999998</v>
      </c>
    </row>
    <row r="3" spans="1:8">
      <c r="A3">
        <v>1880.125</v>
      </c>
      <c r="B3">
        <v>-36.909090910000003</v>
      </c>
      <c r="C3">
        <v>0</v>
      </c>
      <c r="D3">
        <v>1880.083333</v>
      </c>
      <c r="E3">
        <v>-0.29888199999999998</v>
      </c>
    </row>
    <row r="4" spans="1:8">
      <c r="A4">
        <v>1880.208333</v>
      </c>
      <c r="B4">
        <v>-42.090909089999997</v>
      </c>
      <c r="C4">
        <v>0</v>
      </c>
      <c r="D4">
        <v>1880.166667</v>
      </c>
      <c r="E4">
        <v>-0.33669900000000003</v>
      </c>
    </row>
    <row r="5" spans="1:8">
      <c r="A5">
        <v>1880.291667</v>
      </c>
      <c r="B5">
        <v>-41.909090910000003</v>
      </c>
      <c r="C5">
        <v>0</v>
      </c>
      <c r="D5">
        <v>1880.25</v>
      </c>
      <c r="E5">
        <v>-0.33298699999999998</v>
      </c>
    </row>
    <row r="6" spans="1:8">
      <c r="A6">
        <v>1880.375</v>
      </c>
      <c r="B6">
        <v>-15.81818182</v>
      </c>
      <c r="C6">
        <v>0</v>
      </c>
      <c r="D6">
        <v>1880.333333</v>
      </c>
      <c r="E6">
        <v>-0.51573899999999995</v>
      </c>
    </row>
    <row r="7" spans="1:8">
      <c r="A7">
        <v>1880.458333</v>
      </c>
      <c r="B7">
        <v>-13.636363640000001</v>
      </c>
      <c r="C7">
        <v>0</v>
      </c>
      <c r="D7">
        <v>1880.416667</v>
      </c>
      <c r="E7">
        <v>-0.56911699999999998</v>
      </c>
    </row>
    <row r="8" spans="1:8">
      <c r="A8">
        <v>1880.541667</v>
      </c>
      <c r="B8">
        <v>-22</v>
      </c>
      <c r="C8">
        <v>0</v>
      </c>
      <c r="D8">
        <v>1880.5</v>
      </c>
      <c r="E8">
        <v>-0.49106</v>
      </c>
    </row>
    <row r="9" spans="1:8">
      <c r="A9">
        <v>1880.625</v>
      </c>
      <c r="B9">
        <v>-32.636363639999999</v>
      </c>
      <c r="C9">
        <v>0</v>
      </c>
      <c r="D9">
        <v>1880.583333</v>
      </c>
      <c r="E9">
        <v>-0.43378800000000001</v>
      </c>
    </row>
    <row r="10" spans="1:8">
      <c r="A10">
        <v>1880.708333</v>
      </c>
      <c r="B10">
        <v>-56.272727269999997</v>
      </c>
      <c r="C10">
        <v>0</v>
      </c>
      <c r="D10">
        <v>1880.666667</v>
      </c>
      <c r="E10">
        <v>-0.35727300000000001</v>
      </c>
    </row>
    <row r="11" spans="1:8">
      <c r="A11">
        <v>1880.791667</v>
      </c>
      <c r="B11">
        <v>-44.18181818</v>
      </c>
      <c r="C11">
        <v>0</v>
      </c>
      <c r="D11">
        <v>1880.75</v>
      </c>
      <c r="E11">
        <v>-0.13087299999999999</v>
      </c>
    </row>
    <row r="12" spans="1:8">
      <c r="A12">
        <v>1880.875</v>
      </c>
      <c r="B12">
        <v>-31.18181818</v>
      </c>
      <c r="C12">
        <v>0</v>
      </c>
      <c r="D12">
        <v>1880.833333</v>
      </c>
      <c r="E12">
        <v>0.120726</v>
      </c>
    </row>
    <row r="13" spans="1:8">
      <c r="A13">
        <v>1880.958333</v>
      </c>
      <c r="B13">
        <v>-22.727272729999999</v>
      </c>
      <c r="C13">
        <v>0</v>
      </c>
      <c r="D13">
        <v>1880.916667</v>
      </c>
      <c r="E13">
        <v>0.178844</v>
      </c>
    </row>
    <row r="14" spans="1:8">
      <c r="A14">
        <v>1881.041667</v>
      </c>
      <c r="B14">
        <v>-38.636363639999999</v>
      </c>
      <c r="C14">
        <v>0</v>
      </c>
      <c r="D14">
        <v>1881</v>
      </c>
      <c r="E14">
        <v>0.18976199999999999</v>
      </c>
    </row>
    <row r="15" spans="1:8">
      <c r="A15">
        <v>1881.125</v>
      </c>
      <c r="B15">
        <v>-41.363636360000001</v>
      </c>
      <c r="C15">
        <v>0</v>
      </c>
      <c r="D15">
        <v>1881.083333</v>
      </c>
      <c r="E15">
        <v>0.186718</v>
      </c>
    </row>
    <row r="16" spans="1:8">
      <c r="A16">
        <v>1881.208333</v>
      </c>
      <c r="B16">
        <v>-41.18181818</v>
      </c>
      <c r="C16">
        <v>0</v>
      </c>
      <c r="D16">
        <v>1881.166667</v>
      </c>
      <c r="E16">
        <v>0.31097200000000003</v>
      </c>
    </row>
    <row r="17" spans="1:5">
      <c r="A17">
        <v>1881.291667</v>
      </c>
      <c r="B17">
        <v>-44.727272730000003</v>
      </c>
      <c r="C17">
        <v>0</v>
      </c>
      <c r="D17">
        <v>1881.25</v>
      </c>
      <c r="E17">
        <v>0.49923299999999998</v>
      </c>
    </row>
    <row r="18" spans="1:5">
      <c r="A18">
        <v>1881.375</v>
      </c>
      <c r="B18">
        <v>-36.272727269999997</v>
      </c>
      <c r="C18">
        <v>0</v>
      </c>
      <c r="D18">
        <v>1881.333333</v>
      </c>
      <c r="E18">
        <v>0.33883999999999997</v>
      </c>
    </row>
    <row r="19" spans="1:5">
      <c r="A19">
        <v>1881.458333</v>
      </c>
      <c r="B19">
        <v>-9.3636363639999995</v>
      </c>
      <c r="C19">
        <v>0</v>
      </c>
      <c r="D19">
        <v>1881.416667</v>
      </c>
      <c r="E19">
        <v>0.21959300000000001</v>
      </c>
    </row>
    <row r="20" spans="1:5">
      <c r="A20">
        <v>1881.541667</v>
      </c>
      <c r="B20">
        <v>0.63636363600000001</v>
      </c>
      <c r="C20">
        <v>0</v>
      </c>
      <c r="D20">
        <v>1881.5</v>
      </c>
      <c r="E20">
        <v>-0.168159</v>
      </c>
    </row>
    <row r="21" spans="1:5">
      <c r="A21">
        <v>1881.625</v>
      </c>
      <c r="B21">
        <v>16.545454549999999</v>
      </c>
      <c r="C21">
        <v>0</v>
      </c>
      <c r="D21">
        <v>1881.583333</v>
      </c>
      <c r="E21" s="6">
        <v>1.0800000000000001E-2</v>
      </c>
    </row>
    <row r="22" spans="1:5">
      <c r="A22">
        <v>1881.708333</v>
      </c>
      <c r="B22">
        <v>1.5454545449999999</v>
      </c>
      <c r="C22">
        <v>0</v>
      </c>
      <c r="D22">
        <v>1881.666667</v>
      </c>
      <c r="E22">
        <v>-0.153143</v>
      </c>
    </row>
    <row r="23" spans="1:5">
      <c r="A23">
        <v>1881.791667</v>
      </c>
      <c r="B23">
        <v>1.818181818</v>
      </c>
      <c r="C23">
        <v>0</v>
      </c>
      <c r="D23">
        <v>1881.75</v>
      </c>
      <c r="E23">
        <v>-0.21571399999999999</v>
      </c>
    </row>
    <row r="24" spans="1:5">
      <c r="A24">
        <v>1881.875</v>
      </c>
      <c r="B24">
        <v>5.7272727269999999</v>
      </c>
      <c r="C24">
        <v>0</v>
      </c>
      <c r="D24">
        <v>1881.833333</v>
      </c>
      <c r="E24">
        <v>-0.30654500000000001</v>
      </c>
    </row>
    <row r="25" spans="1:5">
      <c r="A25">
        <v>1881.958333</v>
      </c>
      <c r="B25">
        <v>30.81818182</v>
      </c>
      <c r="C25">
        <v>0</v>
      </c>
      <c r="D25">
        <v>1881.916667</v>
      </c>
      <c r="E25">
        <v>-0.189085</v>
      </c>
    </row>
    <row r="26" spans="1:5">
      <c r="A26">
        <v>1882.041667</v>
      </c>
      <c r="B26">
        <v>44.909090910000003</v>
      </c>
      <c r="C26">
        <v>0</v>
      </c>
      <c r="D26">
        <v>1882</v>
      </c>
      <c r="E26">
        <v>-0.21961800000000001</v>
      </c>
    </row>
    <row r="27" spans="1:5">
      <c r="A27">
        <v>1882.125</v>
      </c>
      <c r="B27">
        <v>49.81818182</v>
      </c>
      <c r="C27">
        <v>0</v>
      </c>
      <c r="D27">
        <v>1882.083333</v>
      </c>
      <c r="E27">
        <v>-0.37171199999999999</v>
      </c>
    </row>
    <row r="28" spans="1:5">
      <c r="A28">
        <v>1882.208333</v>
      </c>
      <c r="B28">
        <v>39.18181818</v>
      </c>
      <c r="C28">
        <v>0</v>
      </c>
      <c r="D28">
        <v>1882.166667</v>
      </c>
      <c r="E28">
        <v>-0.289688</v>
      </c>
    </row>
    <row r="29" spans="1:5">
      <c r="A29">
        <v>1882.291667</v>
      </c>
      <c r="B29">
        <v>32.454545449999998</v>
      </c>
      <c r="C29">
        <v>0</v>
      </c>
      <c r="D29">
        <v>1882.25</v>
      </c>
      <c r="E29">
        <v>0.171963</v>
      </c>
    </row>
    <row r="30" spans="1:5">
      <c r="A30">
        <v>1882.375</v>
      </c>
      <c r="B30">
        <v>13.90909091</v>
      </c>
      <c r="C30">
        <v>0</v>
      </c>
      <c r="D30">
        <v>1882.333333</v>
      </c>
      <c r="E30">
        <v>0.13977999999999999</v>
      </c>
    </row>
    <row r="31" spans="1:5">
      <c r="A31">
        <v>1882.458333</v>
      </c>
      <c r="B31">
        <v>11.454545449999999</v>
      </c>
      <c r="C31">
        <v>0</v>
      </c>
      <c r="D31">
        <v>1882.416667</v>
      </c>
      <c r="E31" s="6">
        <v>-1.41E-2</v>
      </c>
    </row>
    <row r="32" spans="1:5">
      <c r="A32">
        <v>1882.541667</v>
      </c>
      <c r="B32">
        <v>18.18181818</v>
      </c>
      <c r="C32">
        <v>0</v>
      </c>
      <c r="D32">
        <v>1882.5</v>
      </c>
      <c r="E32">
        <v>-0.17835999999999999</v>
      </c>
    </row>
    <row r="33" spans="1:5">
      <c r="A33">
        <v>1882.625</v>
      </c>
      <c r="B33">
        <v>29.90909091</v>
      </c>
      <c r="C33">
        <v>0</v>
      </c>
      <c r="D33">
        <v>1882.583333</v>
      </c>
      <c r="E33" s="6">
        <v>5.8999999999999997E-2</v>
      </c>
    </row>
    <row r="34" spans="1:5">
      <c r="A34">
        <v>1882.708333</v>
      </c>
      <c r="B34">
        <v>36.18181818</v>
      </c>
      <c r="C34">
        <v>0</v>
      </c>
      <c r="D34">
        <v>1882.666667</v>
      </c>
      <c r="E34">
        <v>-0.404613</v>
      </c>
    </row>
    <row r="35" spans="1:5">
      <c r="A35">
        <v>1882.791667</v>
      </c>
      <c r="B35">
        <v>27.454545450000001</v>
      </c>
      <c r="C35">
        <v>0</v>
      </c>
      <c r="D35">
        <v>1882.75</v>
      </c>
      <c r="E35">
        <v>-0.39905400000000002</v>
      </c>
    </row>
    <row r="36" spans="1:5">
      <c r="A36">
        <v>1882.875</v>
      </c>
      <c r="B36">
        <v>6.6363636359999996</v>
      </c>
      <c r="C36">
        <v>0</v>
      </c>
      <c r="D36">
        <v>1882.833333</v>
      </c>
      <c r="E36">
        <v>-0.66014499999999998</v>
      </c>
    </row>
    <row r="37" spans="1:5">
      <c r="A37">
        <v>1882.958333</v>
      </c>
      <c r="B37">
        <v>10.18181818</v>
      </c>
      <c r="C37">
        <v>0</v>
      </c>
      <c r="D37">
        <v>1882.916667</v>
      </c>
      <c r="E37">
        <v>-0.58419600000000005</v>
      </c>
    </row>
    <row r="38" spans="1:5">
      <c r="A38">
        <v>1883.041667</v>
      </c>
      <c r="B38">
        <v>8.5454545450000001</v>
      </c>
      <c r="C38">
        <v>0</v>
      </c>
      <c r="D38">
        <v>1883</v>
      </c>
      <c r="E38">
        <v>-0.13025700000000001</v>
      </c>
    </row>
    <row r="39" spans="1:5">
      <c r="A39">
        <v>1883.125</v>
      </c>
      <c r="B39">
        <v>19.454545450000001</v>
      </c>
      <c r="C39">
        <v>0</v>
      </c>
      <c r="D39">
        <v>1883.083333</v>
      </c>
      <c r="E39">
        <v>-0.101063</v>
      </c>
    </row>
    <row r="40" spans="1:5">
      <c r="A40">
        <v>1883.208333</v>
      </c>
      <c r="B40">
        <v>11</v>
      </c>
      <c r="C40">
        <v>0</v>
      </c>
      <c r="D40">
        <v>1883.166667</v>
      </c>
      <c r="E40">
        <v>-0.15992899999999999</v>
      </c>
    </row>
    <row r="41" spans="1:5">
      <c r="A41">
        <v>1883.291667</v>
      </c>
      <c r="B41">
        <v>12.363636359999999</v>
      </c>
      <c r="C41">
        <v>0</v>
      </c>
      <c r="D41">
        <v>1883.25</v>
      </c>
      <c r="E41">
        <v>-0.12534699999999999</v>
      </c>
    </row>
    <row r="42" spans="1:5">
      <c r="A42">
        <v>1883.375</v>
      </c>
      <c r="B42">
        <v>-1.363636364</v>
      </c>
      <c r="C42">
        <v>0</v>
      </c>
      <c r="D42">
        <v>1883.333333</v>
      </c>
      <c r="E42">
        <v>-0.29956100000000002</v>
      </c>
    </row>
    <row r="43" spans="1:5">
      <c r="A43">
        <v>1883.458333</v>
      </c>
      <c r="B43">
        <v>-16</v>
      </c>
      <c r="C43">
        <v>0</v>
      </c>
      <c r="D43">
        <v>1883.416667</v>
      </c>
      <c r="E43">
        <v>-0.238758</v>
      </c>
    </row>
    <row r="44" spans="1:5">
      <c r="A44">
        <v>1883.541667</v>
      </c>
      <c r="B44">
        <v>-29.454545450000001</v>
      </c>
      <c r="C44">
        <v>0</v>
      </c>
      <c r="D44">
        <v>1883.5</v>
      </c>
      <c r="E44" s="6">
        <v>-9.2600000000000002E-2</v>
      </c>
    </row>
    <row r="45" spans="1:5">
      <c r="A45">
        <v>1883.625</v>
      </c>
      <c r="B45">
        <v>-26.09090909</v>
      </c>
      <c r="C45">
        <v>0</v>
      </c>
      <c r="D45">
        <v>1883.583333</v>
      </c>
      <c r="E45">
        <v>-0.177069</v>
      </c>
    </row>
    <row r="46" spans="1:5">
      <c r="A46">
        <v>1883.708333</v>
      </c>
      <c r="B46">
        <v>-8.0909090910000003</v>
      </c>
      <c r="C46">
        <v>0</v>
      </c>
      <c r="D46">
        <v>1883.666667</v>
      </c>
      <c r="E46">
        <v>-0.16872200000000001</v>
      </c>
    </row>
    <row r="47" spans="1:5">
      <c r="A47">
        <v>1883.791667</v>
      </c>
      <c r="B47">
        <v>12.81818182</v>
      </c>
      <c r="C47">
        <v>0</v>
      </c>
      <c r="D47">
        <v>1883.75</v>
      </c>
      <c r="E47" s="6">
        <v>-1.5800000000000002E-2</v>
      </c>
    </row>
    <row r="48" spans="1:5">
      <c r="A48">
        <v>1883.875</v>
      </c>
      <c r="B48">
        <v>11.363636359999999</v>
      </c>
      <c r="C48">
        <v>0</v>
      </c>
      <c r="D48">
        <v>1883.833333</v>
      </c>
      <c r="E48" s="6">
        <v>4.9200000000000001E-2</v>
      </c>
    </row>
    <row r="49" spans="1:5">
      <c r="A49">
        <v>1883.958333</v>
      </c>
      <c r="B49">
        <v>0.81818181800000001</v>
      </c>
      <c r="C49">
        <v>0</v>
      </c>
      <c r="D49">
        <v>1883.916667</v>
      </c>
      <c r="E49" s="6">
        <v>-2.1600000000000001E-2</v>
      </c>
    </row>
    <row r="50" spans="1:5">
      <c r="A50">
        <v>1884.041667</v>
      </c>
      <c r="B50">
        <v>-14.18181818</v>
      </c>
      <c r="C50">
        <v>0</v>
      </c>
      <c r="D50">
        <v>1884</v>
      </c>
      <c r="E50" s="6">
        <v>8.48E-2</v>
      </c>
    </row>
    <row r="51" spans="1:5">
      <c r="A51">
        <v>1884.125</v>
      </c>
      <c r="B51">
        <v>-10.727272729999999</v>
      </c>
      <c r="C51">
        <v>0</v>
      </c>
      <c r="D51">
        <v>1884.083333</v>
      </c>
      <c r="E51">
        <v>0.21009800000000001</v>
      </c>
    </row>
    <row r="52" spans="1:5">
      <c r="A52">
        <v>1884.208333</v>
      </c>
      <c r="B52">
        <v>-8.4545454549999999</v>
      </c>
      <c r="C52">
        <v>0</v>
      </c>
      <c r="D52">
        <v>1884.166667</v>
      </c>
      <c r="E52">
        <v>0.21649199999999999</v>
      </c>
    </row>
    <row r="53" spans="1:5">
      <c r="A53">
        <v>1884.291667</v>
      </c>
      <c r="B53">
        <v>-5.4545454549999999</v>
      </c>
      <c r="C53">
        <v>0</v>
      </c>
      <c r="D53">
        <v>1884.25</v>
      </c>
      <c r="E53">
        <v>0.31686199999999998</v>
      </c>
    </row>
    <row r="54" spans="1:5">
      <c r="A54">
        <v>1884.375</v>
      </c>
      <c r="B54">
        <v>-18</v>
      </c>
      <c r="C54">
        <v>0</v>
      </c>
      <c r="D54">
        <v>1884.333333</v>
      </c>
      <c r="E54">
        <v>0.62741999999999998</v>
      </c>
    </row>
    <row r="55" spans="1:5">
      <c r="A55">
        <v>1884.458333</v>
      </c>
      <c r="B55">
        <v>-22.18181818</v>
      </c>
      <c r="C55">
        <v>0</v>
      </c>
      <c r="D55">
        <v>1884.416667</v>
      </c>
      <c r="E55" s="6">
        <v>-6.3200000000000006E-2</v>
      </c>
    </row>
    <row r="56" spans="1:5">
      <c r="A56">
        <v>1884.541667</v>
      </c>
      <c r="B56">
        <v>-38.272727269999997</v>
      </c>
      <c r="C56">
        <v>0</v>
      </c>
      <c r="D56">
        <v>1884.5</v>
      </c>
      <c r="E56">
        <v>0.22189900000000001</v>
      </c>
    </row>
    <row r="57" spans="1:5">
      <c r="A57">
        <v>1884.625</v>
      </c>
      <c r="B57">
        <v>-57</v>
      </c>
      <c r="C57">
        <v>0</v>
      </c>
      <c r="D57">
        <v>1884.583333</v>
      </c>
      <c r="E57">
        <v>0.20209099999999999</v>
      </c>
    </row>
    <row r="58" spans="1:5">
      <c r="A58">
        <v>1884.708333</v>
      </c>
      <c r="B58">
        <v>-60.81818182</v>
      </c>
      <c r="C58">
        <v>0</v>
      </c>
      <c r="D58">
        <v>1884.666667</v>
      </c>
      <c r="E58">
        <v>0.150146</v>
      </c>
    </row>
    <row r="59" spans="1:5">
      <c r="A59">
        <v>1884.791667</v>
      </c>
      <c r="B59">
        <v>-70.363636360000001</v>
      </c>
      <c r="C59">
        <v>0</v>
      </c>
      <c r="D59">
        <v>1884.75</v>
      </c>
      <c r="E59" s="6">
        <v>6.3399999999999998E-2</v>
      </c>
    </row>
    <row r="60" spans="1:5">
      <c r="A60">
        <v>1884.875</v>
      </c>
      <c r="B60">
        <v>-59.18181818</v>
      </c>
      <c r="C60">
        <v>0</v>
      </c>
      <c r="D60">
        <v>1884.833333</v>
      </c>
      <c r="E60" s="6">
        <v>-1.9199999999999998E-2</v>
      </c>
    </row>
    <row r="61" spans="1:5">
      <c r="A61">
        <v>1884.958333</v>
      </c>
      <c r="B61">
        <v>-45.272727269999997</v>
      </c>
      <c r="C61">
        <v>0</v>
      </c>
      <c r="D61">
        <v>1884.916667</v>
      </c>
      <c r="E61" s="6">
        <v>6.9699999999999998E-2</v>
      </c>
    </row>
    <row r="62" spans="1:5">
      <c r="A62">
        <v>1885.041667</v>
      </c>
      <c r="B62">
        <v>-44.727272730000003</v>
      </c>
      <c r="C62">
        <v>0</v>
      </c>
      <c r="D62">
        <v>1885</v>
      </c>
      <c r="E62" s="6">
        <v>-8.43E-2</v>
      </c>
    </row>
    <row r="63" spans="1:5">
      <c r="A63">
        <v>1885.125</v>
      </c>
      <c r="B63">
        <v>-56.090909089999997</v>
      </c>
      <c r="C63">
        <v>0</v>
      </c>
      <c r="D63">
        <v>1885.083333</v>
      </c>
      <c r="E63">
        <v>0.120598</v>
      </c>
    </row>
    <row r="64" spans="1:5">
      <c r="A64">
        <v>1885.208333</v>
      </c>
      <c r="B64">
        <v>-50.272727269999997</v>
      </c>
      <c r="C64">
        <v>0</v>
      </c>
      <c r="D64">
        <v>1885.166667</v>
      </c>
      <c r="E64">
        <v>0.21090100000000001</v>
      </c>
    </row>
    <row r="65" spans="1:5">
      <c r="A65">
        <v>1885.291667</v>
      </c>
      <c r="B65">
        <v>-36.636363639999999</v>
      </c>
      <c r="C65">
        <v>0</v>
      </c>
      <c r="D65">
        <v>1885.25</v>
      </c>
      <c r="E65" s="6">
        <v>7.4499999999999997E-2</v>
      </c>
    </row>
    <row r="66" spans="1:5">
      <c r="A66">
        <v>1885.375</v>
      </c>
      <c r="B66">
        <v>-14.272727270000001</v>
      </c>
      <c r="C66">
        <v>0</v>
      </c>
      <c r="D66">
        <v>1885.333333</v>
      </c>
      <c r="E66">
        <v>0.54838900000000002</v>
      </c>
    </row>
    <row r="67" spans="1:5">
      <c r="A67">
        <v>1885.458333</v>
      </c>
      <c r="B67">
        <v>-1.818181818</v>
      </c>
      <c r="C67">
        <v>0</v>
      </c>
      <c r="D67">
        <v>1885.416667</v>
      </c>
      <c r="E67">
        <v>0.211533</v>
      </c>
    </row>
    <row r="68" spans="1:5">
      <c r="A68">
        <v>1885.541667</v>
      </c>
      <c r="B68">
        <v>7.7272727269999999</v>
      </c>
      <c r="C68">
        <v>0</v>
      </c>
      <c r="D68">
        <v>1885.5</v>
      </c>
      <c r="E68" s="6">
        <v>9.6000000000000002E-2</v>
      </c>
    </row>
    <row r="69" spans="1:5">
      <c r="A69">
        <v>1885.625</v>
      </c>
      <c r="B69">
        <v>9.6363636360000005</v>
      </c>
      <c r="C69">
        <v>0</v>
      </c>
      <c r="D69">
        <v>1885.583333</v>
      </c>
      <c r="E69">
        <v>0.34063100000000002</v>
      </c>
    </row>
    <row r="70" spans="1:5">
      <c r="A70">
        <v>1885.708333</v>
      </c>
      <c r="B70">
        <v>-0.81818181800000001</v>
      </c>
      <c r="C70">
        <v>0</v>
      </c>
      <c r="D70">
        <v>1885.666667</v>
      </c>
      <c r="E70">
        <v>0.40422799999999998</v>
      </c>
    </row>
    <row r="71" spans="1:5">
      <c r="A71">
        <v>1885.791667</v>
      </c>
      <c r="B71">
        <v>-4</v>
      </c>
      <c r="C71">
        <v>0</v>
      </c>
      <c r="D71">
        <v>1885.75</v>
      </c>
      <c r="E71">
        <v>0.62550700000000004</v>
      </c>
    </row>
    <row r="72" spans="1:5">
      <c r="A72">
        <v>1885.875</v>
      </c>
      <c r="B72">
        <v>-16.545454549999999</v>
      </c>
      <c r="C72">
        <v>0</v>
      </c>
      <c r="D72">
        <v>1885.833333</v>
      </c>
      <c r="E72">
        <v>0.56767500000000004</v>
      </c>
    </row>
    <row r="73" spans="1:5">
      <c r="A73">
        <v>1885.958333</v>
      </c>
      <c r="B73">
        <v>-0.81818181800000001</v>
      </c>
      <c r="C73">
        <v>0</v>
      </c>
      <c r="D73">
        <v>1885.916667</v>
      </c>
      <c r="E73">
        <v>0.56975399999999998</v>
      </c>
    </row>
    <row r="74" spans="1:5">
      <c r="A74">
        <v>1886.041667</v>
      </c>
      <c r="B74">
        <v>17.272727270000001</v>
      </c>
      <c r="C74">
        <v>0</v>
      </c>
      <c r="D74">
        <v>1886</v>
      </c>
      <c r="E74">
        <v>0.340723</v>
      </c>
    </row>
    <row r="75" spans="1:5">
      <c r="A75">
        <v>1886.125</v>
      </c>
      <c r="B75">
        <v>16.545454549999999</v>
      </c>
      <c r="C75">
        <v>0</v>
      </c>
      <c r="D75">
        <v>1886.083333</v>
      </c>
      <c r="E75">
        <v>0.23447799999999999</v>
      </c>
    </row>
    <row r="76" spans="1:5">
      <c r="A76">
        <v>1886.208333</v>
      </c>
      <c r="B76">
        <v>20.727272729999999</v>
      </c>
      <c r="C76">
        <v>0</v>
      </c>
      <c r="D76">
        <v>1886.166667</v>
      </c>
      <c r="E76">
        <v>0.41739100000000001</v>
      </c>
    </row>
    <row r="77" spans="1:5">
      <c r="A77">
        <v>1886.291667</v>
      </c>
      <c r="B77">
        <v>14.636363640000001</v>
      </c>
      <c r="C77">
        <v>0</v>
      </c>
      <c r="D77">
        <v>1886.25</v>
      </c>
      <c r="E77">
        <v>0.139153</v>
      </c>
    </row>
    <row r="78" spans="1:5">
      <c r="A78">
        <v>1886.375</v>
      </c>
      <c r="B78">
        <v>32.18181818</v>
      </c>
      <c r="C78">
        <v>0</v>
      </c>
      <c r="D78">
        <v>1886.333333</v>
      </c>
      <c r="E78">
        <v>-0.40292</v>
      </c>
    </row>
    <row r="79" spans="1:5">
      <c r="A79">
        <v>1886.458333</v>
      </c>
      <c r="B79">
        <v>35.18181818</v>
      </c>
      <c r="C79">
        <v>0</v>
      </c>
      <c r="D79">
        <v>1886.416667</v>
      </c>
      <c r="E79">
        <v>-0.57692699999999997</v>
      </c>
    </row>
    <row r="80" spans="1:5">
      <c r="A80">
        <v>1886.541667</v>
      </c>
      <c r="B80">
        <v>36.81818182</v>
      </c>
      <c r="C80">
        <v>0</v>
      </c>
      <c r="D80">
        <v>1886.5</v>
      </c>
      <c r="E80">
        <v>-0.7661</v>
      </c>
    </row>
    <row r="81" spans="1:5">
      <c r="A81">
        <v>1886.625</v>
      </c>
      <c r="B81">
        <v>45.090909089999997</v>
      </c>
      <c r="C81">
        <v>0</v>
      </c>
      <c r="D81">
        <v>1886.583333</v>
      </c>
      <c r="E81">
        <v>-0.79140900000000003</v>
      </c>
    </row>
    <row r="82" spans="1:5">
      <c r="A82">
        <v>1886.708333</v>
      </c>
      <c r="B82">
        <v>25.81818182</v>
      </c>
      <c r="C82">
        <v>0</v>
      </c>
      <c r="D82">
        <v>1886.666667</v>
      </c>
      <c r="E82">
        <v>-0.892513</v>
      </c>
    </row>
    <row r="83" spans="1:5">
      <c r="A83">
        <v>1886.791667</v>
      </c>
      <c r="B83">
        <v>32.090909089999997</v>
      </c>
      <c r="C83">
        <v>0</v>
      </c>
      <c r="D83">
        <v>1886.75</v>
      </c>
      <c r="E83">
        <v>-0.78385400000000005</v>
      </c>
    </row>
    <row r="84" spans="1:5">
      <c r="A84">
        <v>1886.875</v>
      </c>
      <c r="B84">
        <v>11.363636359999999</v>
      </c>
      <c r="C84">
        <v>0</v>
      </c>
      <c r="D84">
        <v>1886.833333</v>
      </c>
      <c r="E84">
        <v>-0.89475400000000005</v>
      </c>
    </row>
    <row r="85" spans="1:5">
      <c r="A85">
        <v>1886.958333</v>
      </c>
      <c r="B85">
        <v>-12.727272729999999</v>
      </c>
      <c r="C85">
        <v>0</v>
      </c>
      <c r="D85">
        <v>1886.916667</v>
      </c>
      <c r="E85">
        <v>-1.12879</v>
      </c>
    </row>
    <row r="86" spans="1:5">
      <c r="A86">
        <v>1887.041667</v>
      </c>
      <c r="B86">
        <v>-17.09090909</v>
      </c>
      <c r="C86">
        <v>0</v>
      </c>
      <c r="D86">
        <v>1887</v>
      </c>
      <c r="E86">
        <v>-0.57319600000000004</v>
      </c>
    </row>
    <row r="87" spans="1:5">
      <c r="A87">
        <v>1887.125</v>
      </c>
      <c r="B87">
        <v>-13.272727270000001</v>
      </c>
      <c r="C87">
        <v>0</v>
      </c>
      <c r="D87">
        <v>1887.083333</v>
      </c>
      <c r="E87">
        <v>-0.324291</v>
      </c>
    </row>
    <row r="88" spans="1:5">
      <c r="A88">
        <v>1887.208333</v>
      </c>
      <c r="B88">
        <v>-13.636363640000001</v>
      </c>
      <c r="C88">
        <v>0</v>
      </c>
      <c r="D88">
        <v>1887.166667</v>
      </c>
      <c r="E88">
        <v>-0.64084799999999997</v>
      </c>
    </row>
    <row r="89" spans="1:5">
      <c r="A89">
        <v>1887.291667</v>
      </c>
      <c r="B89">
        <v>-35.81818182</v>
      </c>
      <c r="C89">
        <v>0</v>
      </c>
      <c r="D89">
        <v>1887.25</v>
      </c>
      <c r="E89">
        <v>-0.81399699999999997</v>
      </c>
    </row>
    <row r="90" spans="1:5">
      <c r="A90">
        <v>1887.375</v>
      </c>
      <c r="B90">
        <v>-53.81818182</v>
      </c>
      <c r="C90">
        <v>0</v>
      </c>
      <c r="D90">
        <v>1887.333333</v>
      </c>
      <c r="E90">
        <v>-0.88468899999999995</v>
      </c>
    </row>
    <row r="91" spans="1:5">
      <c r="A91">
        <v>1887.458333</v>
      </c>
      <c r="B91">
        <v>-61</v>
      </c>
      <c r="C91">
        <v>0</v>
      </c>
      <c r="D91">
        <v>1887.416667</v>
      </c>
      <c r="E91">
        <v>-0.47133599999999998</v>
      </c>
    </row>
    <row r="92" spans="1:5">
      <c r="A92">
        <v>1887.541667</v>
      </c>
      <c r="B92">
        <v>-51.636363639999999</v>
      </c>
      <c r="C92">
        <v>0</v>
      </c>
      <c r="D92">
        <v>1887.5</v>
      </c>
      <c r="E92">
        <v>-0.37146000000000001</v>
      </c>
    </row>
    <row r="93" spans="1:5">
      <c r="A93">
        <v>1887.625</v>
      </c>
      <c r="B93">
        <v>-46.363636360000001</v>
      </c>
      <c r="C93">
        <v>7.0230769229999996</v>
      </c>
      <c r="D93">
        <v>1887.583333</v>
      </c>
      <c r="E93">
        <v>-0.36147699999999999</v>
      </c>
    </row>
    <row r="94" spans="1:5">
      <c r="A94">
        <v>1887.708333</v>
      </c>
      <c r="B94">
        <v>-48.545454550000002</v>
      </c>
      <c r="C94">
        <v>7.2615384619999999</v>
      </c>
      <c r="D94">
        <v>1887.666667</v>
      </c>
      <c r="E94">
        <v>-0.35563299999999998</v>
      </c>
    </row>
    <row r="95" spans="1:5">
      <c r="A95">
        <v>1887.791667</v>
      </c>
      <c r="B95">
        <v>-42.454545449999998</v>
      </c>
      <c r="C95">
        <v>6.615384615</v>
      </c>
      <c r="D95">
        <v>1887.75</v>
      </c>
      <c r="E95">
        <v>-0.17832200000000001</v>
      </c>
    </row>
    <row r="96" spans="1:5">
      <c r="A96">
        <v>1887.875</v>
      </c>
      <c r="B96">
        <v>-35.272727269999997</v>
      </c>
      <c r="C96">
        <v>6.8538461540000002</v>
      </c>
      <c r="D96">
        <v>1887.833333</v>
      </c>
      <c r="E96" s="6">
        <v>3.8699999999999998E-2</v>
      </c>
    </row>
    <row r="97" spans="1:5">
      <c r="A97">
        <v>1887.958333</v>
      </c>
      <c r="B97">
        <v>-44.81818182</v>
      </c>
      <c r="C97">
        <v>6.192307692</v>
      </c>
      <c r="D97">
        <v>1887.916667</v>
      </c>
      <c r="E97" s="6">
        <v>-6.5500000000000003E-2</v>
      </c>
    </row>
    <row r="98" spans="1:5">
      <c r="A98">
        <v>1888.041667</v>
      </c>
      <c r="B98">
        <v>-50.909090910000003</v>
      </c>
      <c r="C98">
        <v>6.5076923080000002</v>
      </c>
      <c r="D98">
        <v>1888</v>
      </c>
      <c r="E98">
        <v>-0.108858</v>
      </c>
    </row>
    <row r="99" spans="1:5">
      <c r="A99">
        <v>1888.125</v>
      </c>
      <c r="B99">
        <v>-50.909090910000003</v>
      </c>
      <c r="C99">
        <v>6.4846153849999997</v>
      </c>
      <c r="D99">
        <v>1888.083333</v>
      </c>
      <c r="E99">
        <v>0.39940799999999999</v>
      </c>
    </row>
    <row r="100" spans="1:5">
      <c r="A100">
        <v>1888.208333</v>
      </c>
      <c r="B100">
        <v>-48.727272730000003</v>
      </c>
      <c r="C100">
        <v>7.2615384619999999</v>
      </c>
      <c r="D100">
        <v>1888.166667</v>
      </c>
      <c r="E100">
        <v>0.38972099999999998</v>
      </c>
    </row>
    <row r="101" spans="1:5">
      <c r="A101">
        <v>1888.291667</v>
      </c>
      <c r="B101">
        <v>-44.363636360000001</v>
      </c>
      <c r="C101">
        <v>7.9384615380000003</v>
      </c>
      <c r="D101">
        <v>1888.25</v>
      </c>
      <c r="E101">
        <v>0.37083199999999999</v>
      </c>
    </row>
    <row r="102" spans="1:5">
      <c r="A102">
        <v>1888.375</v>
      </c>
      <c r="B102">
        <v>-62.545454550000002</v>
      </c>
      <c r="C102">
        <v>8.0923076920000003</v>
      </c>
      <c r="D102">
        <v>1888.333333</v>
      </c>
      <c r="E102">
        <v>0.22222900000000001</v>
      </c>
    </row>
    <row r="103" spans="1:5">
      <c r="A103">
        <v>1888.458333</v>
      </c>
      <c r="B103">
        <v>-58.727272730000003</v>
      </c>
      <c r="C103">
        <v>8.4692307689999993</v>
      </c>
      <c r="D103">
        <v>1888.416667</v>
      </c>
      <c r="E103">
        <v>0.19254299999999999</v>
      </c>
    </row>
    <row r="104" spans="1:5">
      <c r="A104">
        <v>1888.541667</v>
      </c>
      <c r="B104">
        <v>-45.909090910000003</v>
      </c>
      <c r="C104">
        <v>8.384615385</v>
      </c>
      <c r="D104">
        <v>1888.5</v>
      </c>
      <c r="E104">
        <v>0.28526899999999999</v>
      </c>
    </row>
    <row r="105" spans="1:5">
      <c r="A105">
        <v>1888.625</v>
      </c>
      <c r="B105">
        <v>-54.272727269999997</v>
      </c>
      <c r="C105">
        <v>8.2230769230000007</v>
      </c>
      <c r="D105">
        <v>1888.583333</v>
      </c>
      <c r="E105">
        <v>0.473331</v>
      </c>
    </row>
    <row r="106" spans="1:5">
      <c r="A106">
        <v>1888.708333</v>
      </c>
      <c r="B106">
        <v>-57.090909089999997</v>
      </c>
      <c r="C106">
        <v>0.146153846</v>
      </c>
      <c r="D106">
        <v>1888.666667</v>
      </c>
      <c r="E106" s="6">
        <v>-8.0399999999999999E-2</v>
      </c>
    </row>
    <row r="107" spans="1:5">
      <c r="A107">
        <v>1888.791667</v>
      </c>
      <c r="B107">
        <v>-50.090909089999997</v>
      </c>
      <c r="C107">
        <v>0.46153846199999998</v>
      </c>
      <c r="D107">
        <v>1888.75</v>
      </c>
      <c r="E107">
        <v>0.93330800000000003</v>
      </c>
    </row>
    <row r="108" spans="1:5">
      <c r="A108">
        <v>1888.875</v>
      </c>
      <c r="B108">
        <v>-34.636363639999999</v>
      </c>
      <c r="C108">
        <v>0.4</v>
      </c>
      <c r="D108">
        <v>1888.833333</v>
      </c>
      <c r="E108">
        <v>1.3637999999999999</v>
      </c>
    </row>
    <row r="109" spans="1:5">
      <c r="A109">
        <v>1888.958333</v>
      </c>
      <c r="B109">
        <v>-22.09090909</v>
      </c>
      <c r="C109">
        <v>-0.146153846</v>
      </c>
      <c r="D109">
        <v>1888.916667</v>
      </c>
      <c r="E109">
        <v>0.91550399999999998</v>
      </c>
    </row>
    <row r="110" spans="1:5">
      <c r="A110">
        <v>1889.041667</v>
      </c>
      <c r="B110">
        <v>-21</v>
      </c>
      <c r="C110">
        <v>1.223076923</v>
      </c>
      <c r="D110">
        <v>1889</v>
      </c>
      <c r="E110">
        <v>0.96691300000000002</v>
      </c>
    </row>
    <row r="111" spans="1:5">
      <c r="A111">
        <v>1889.125</v>
      </c>
      <c r="B111">
        <v>-18.18181818</v>
      </c>
      <c r="C111">
        <v>0.98461538500000001</v>
      </c>
      <c r="D111">
        <v>1889.083333</v>
      </c>
      <c r="E111">
        <v>0.80300899999999997</v>
      </c>
    </row>
    <row r="112" spans="1:5">
      <c r="A112">
        <v>1889.208333</v>
      </c>
      <c r="B112">
        <v>-14.272727270000001</v>
      </c>
      <c r="C112">
        <v>3.0769231000000001E-2</v>
      </c>
      <c r="D112">
        <v>1889.166667</v>
      </c>
      <c r="E112">
        <v>0.49269099999999999</v>
      </c>
    </row>
    <row r="113" spans="1:5">
      <c r="A113">
        <v>1889.291667</v>
      </c>
      <c r="B113">
        <v>-3.636363636</v>
      </c>
      <c r="C113">
        <v>-0.146153846</v>
      </c>
      <c r="D113">
        <v>1889.25</v>
      </c>
      <c r="E113">
        <v>0.244673</v>
      </c>
    </row>
    <row r="114" spans="1:5">
      <c r="A114">
        <v>1889.375</v>
      </c>
      <c r="B114">
        <v>2.9090909090000001</v>
      </c>
      <c r="C114">
        <v>0.13076923100000001</v>
      </c>
      <c r="D114">
        <v>1889.333333</v>
      </c>
      <c r="E114">
        <v>0.21579899999999999</v>
      </c>
    </row>
    <row r="115" spans="1:5">
      <c r="A115">
        <v>1889.458333</v>
      </c>
      <c r="B115">
        <v>-12.09090909</v>
      </c>
      <c r="C115">
        <v>0.169230769</v>
      </c>
      <c r="D115">
        <v>1889.416667</v>
      </c>
      <c r="E115">
        <v>-0.26155699999999998</v>
      </c>
    </row>
    <row r="116" spans="1:5">
      <c r="A116">
        <v>1889.541667</v>
      </c>
      <c r="B116">
        <v>-5.7272727269999999</v>
      </c>
      <c r="C116">
        <v>-1.5307692310000001</v>
      </c>
      <c r="D116">
        <v>1889.5</v>
      </c>
      <c r="E116">
        <v>-0.45012999999999997</v>
      </c>
    </row>
    <row r="117" spans="1:5">
      <c r="A117">
        <v>1889.625</v>
      </c>
      <c r="B117">
        <v>10.454545449999999</v>
      </c>
      <c r="C117">
        <v>-1.6384615380000001</v>
      </c>
      <c r="D117">
        <v>1889.583333</v>
      </c>
      <c r="E117">
        <v>-0.49213800000000002</v>
      </c>
    </row>
    <row r="118" spans="1:5">
      <c r="A118">
        <v>1889.708333</v>
      </c>
      <c r="B118">
        <v>15.545454550000001</v>
      </c>
      <c r="C118">
        <v>-1.6076923080000001</v>
      </c>
      <c r="D118">
        <v>1889.666667</v>
      </c>
      <c r="E118">
        <v>-0.63846199999999997</v>
      </c>
    </row>
    <row r="119" spans="1:5">
      <c r="A119">
        <v>1889.791667</v>
      </c>
      <c r="B119">
        <v>9.4545454549999999</v>
      </c>
      <c r="C119">
        <v>-1.6230769229999999</v>
      </c>
      <c r="D119">
        <v>1889.75</v>
      </c>
      <c r="E119">
        <v>-1.06416</v>
      </c>
    </row>
    <row r="120" spans="1:5">
      <c r="A120">
        <v>1889.875</v>
      </c>
      <c r="B120">
        <v>2.9090909090000001</v>
      </c>
      <c r="C120">
        <v>-0.57692307700000001</v>
      </c>
      <c r="D120">
        <v>1889.833333</v>
      </c>
      <c r="E120">
        <v>-0.92369500000000004</v>
      </c>
    </row>
    <row r="121" spans="1:5">
      <c r="A121">
        <v>1889.958333</v>
      </c>
      <c r="B121">
        <v>9.8181818179999993</v>
      </c>
      <c r="C121">
        <v>-0.83846153800000001</v>
      </c>
      <c r="D121">
        <v>1889.916667</v>
      </c>
      <c r="E121">
        <v>-1.0372600000000001</v>
      </c>
    </row>
    <row r="122" spans="1:5">
      <c r="A122">
        <v>1890.041667</v>
      </c>
      <c r="B122">
        <v>-0.27272727299999999</v>
      </c>
      <c r="C122">
        <v>-0.95384615399999995</v>
      </c>
      <c r="D122">
        <v>1890</v>
      </c>
      <c r="E122">
        <v>-1.80877</v>
      </c>
    </row>
    <row r="123" spans="1:5">
      <c r="A123">
        <v>1890.125</v>
      </c>
      <c r="B123">
        <v>-6.4545454549999999</v>
      </c>
      <c r="C123">
        <v>-2.3230769229999999</v>
      </c>
      <c r="D123">
        <v>1890.083333</v>
      </c>
      <c r="E123">
        <v>-1.55332</v>
      </c>
    </row>
    <row r="124" spans="1:5">
      <c r="A124">
        <v>1890.208333</v>
      </c>
      <c r="B124">
        <v>-5.4545454549999999</v>
      </c>
      <c r="C124">
        <v>-3.192307692</v>
      </c>
      <c r="D124">
        <v>1890.166667</v>
      </c>
      <c r="E124">
        <v>-0.81437899999999996</v>
      </c>
    </row>
    <row r="125" spans="1:5">
      <c r="A125">
        <v>1890.291667</v>
      </c>
      <c r="B125">
        <v>-20.18181818</v>
      </c>
      <c r="C125">
        <v>-2.1692307689999999</v>
      </c>
      <c r="D125">
        <v>1890.25</v>
      </c>
      <c r="E125">
        <v>-0.69108800000000004</v>
      </c>
    </row>
    <row r="126" spans="1:5">
      <c r="A126">
        <v>1890.375</v>
      </c>
      <c r="B126">
        <v>-12.18181818</v>
      </c>
      <c r="C126">
        <v>-2.6384615380000001</v>
      </c>
      <c r="D126">
        <v>1890.333333</v>
      </c>
      <c r="E126">
        <v>-0.66740999999999995</v>
      </c>
    </row>
    <row r="127" spans="1:5">
      <c r="A127">
        <v>1890.458333</v>
      </c>
      <c r="B127">
        <v>-20</v>
      </c>
      <c r="C127">
        <v>-2.8769230769999998</v>
      </c>
      <c r="D127">
        <v>1890.416667</v>
      </c>
      <c r="E127">
        <v>-0.91069800000000001</v>
      </c>
    </row>
    <row r="128" spans="1:5">
      <c r="A128">
        <v>1890.541667</v>
      </c>
      <c r="B128">
        <v>-41.454545449999998</v>
      </c>
      <c r="C128">
        <v>-3.4923076919999998</v>
      </c>
      <c r="D128">
        <v>1890.5</v>
      </c>
      <c r="E128">
        <v>-0.911381</v>
      </c>
    </row>
    <row r="129" spans="1:5">
      <c r="A129">
        <v>1890.625</v>
      </c>
      <c r="B129">
        <v>-46</v>
      </c>
      <c r="C129">
        <v>-3.8</v>
      </c>
      <c r="D129">
        <v>1890.583333</v>
      </c>
      <c r="E129">
        <v>-1.33992</v>
      </c>
    </row>
    <row r="130" spans="1:5">
      <c r="A130">
        <v>1890.708333</v>
      </c>
      <c r="B130">
        <v>-52.81818182</v>
      </c>
      <c r="C130">
        <v>-3.7153846150000001</v>
      </c>
      <c r="D130">
        <v>1890.666667</v>
      </c>
      <c r="E130">
        <v>-1.3227</v>
      </c>
    </row>
    <row r="131" spans="1:5">
      <c r="A131">
        <v>1890.791667</v>
      </c>
      <c r="B131">
        <v>-53.18181818</v>
      </c>
      <c r="C131">
        <v>-3.153846154</v>
      </c>
      <c r="D131">
        <v>1890.75</v>
      </c>
      <c r="E131">
        <v>-1.0967</v>
      </c>
    </row>
    <row r="132" spans="1:5">
      <c r="A132">
        <v>1890.875</v>
      </c>
      <c r="B132">
        <v>-62.81818182</v>
      </c>
      <c r="C132">
        <v>-3.5</v>
      </c>
      <c r="D132">
        <v>1890.833333</v>
      </c>
      <c r="E132">
        <v>-0.97024500000000002</v>
      </c>
    </row>
    <row r="133" spans="1:5">
      <c r="A133">
        <v>1890.958333</v>
      </c>
      <c r="B133">
        <v>-56.545454550000002</v>
      </c>
      <c r="C133">
        <v>-5.1307692310000004</v>
      </c>
      <c r="D133">
        <v>1890.916667</v>
      </c>
      <c r="E133">
        <v>-0.60085699999999997</v>
      </c>
    </row>
    <row r="134" spans="1:5">
      <c r="A134">
        <v>1891.041667</v>
      </c>
      <c r="B134">
        <v>-44.636363639999999</v>
      </c>
      <c r="C134">
        <v>-4.769230769</v>
      </c>
      <c r="D134">
        <v>1891</v>
      </c>
      <c r="E134">
        <v>-0.33521699999999999</v>
      </c>
    </row>
    <row r="135" spans="1:5">
      <c r="A135">
        <v>1891.125</v>
      </c>
      <c r="B135">
        <v>-41.545454550000002</v>
      </c>
      <c r="C135">
        <v>-2.8615384619999999</v>
      </c>
      <c r="D135">
        <v>1891.083333</v>
      </c>
      <c r="E135" s="6">
        <v>-6.7599999999999993E-2</v>
      </c>
    </row>
    <row r="136" spans="1:5">
      <c r="A136">
        <v>1891.208333</v>
      </c>
      <c r="B136">
        <v>-37.727272730000003</v>
      </c>
      <c r="C136">
        <v>-3.5846153850000002</v>
      </c>
      <c r="D136">
        <v>1891.166667</v>
      </c>
      <c r="E136" s="6">
        <v>-2.1600000000000001E-2</v>
      </c>
    </row>
    <row r="137" spans="1:5">
      <c r="A137">
        <v>1891.291667</v>
      </c>
      <c r="B137">
        <v>-25.363636360000001</v>
      </c>
      <c r="C137">
        <v>-3.7769230770000002</v>
      </c>
      <c r="D137">
        <v>1891.25</v>
      </c>
      <c r="E137" s="6">
        <v>4.9500000000000002E-2</v>
      </c>
    </row>
    <row r="138" spans="1:5">
      <c r="A138">
        <v>1891.375</v>
      </c>
      <c r="B138">
        <v>-6.3636363640000004</v>
      </c>
      <c r="C138">
        <v>-3.3923076920000002</v>
      </c>
      <c r="D138">
        <v>1891.333333</v>
      </c>
      <c r="E138" s="6">
        <v>2.1000000000000001E-2</v>
      </c>
    </row>
    <row r="139" spans="1:5">
      <c r="A139">
        <v>1891.458333</v>
      </c>
      <c r="B139">
        <v>15.363636359999999</v>
      </c>
      <c r="C139">
        <v>-2.615384615</v>
      </c>
      <c r="D139">
        <v>1891.416667</v>
      </c>
      <c r="E139" s="6">
        <v>-2.7E-2</v>
      </c>
    </row>
    <row r="140" spans="1:5">
      <c r="A140">
        <v>1891.541667</v>
      </c>
      <c r="B140">
        <v>25.09090909</v>
      </c>
      <c r="C140">
        <v>-2.3692307690000001</v>
      </c>
      <c r="D140">
        <v>1891.5</v>
      </c>
      <c r="E140">
        <v>-0.20710899999999999</v>
      </c>
    </row>
    <row r="141" spans="1:5">
      <c r="A141">
        <v>1891.625</v>
      </c>
      <c r="B141">
        <v>33.090909089999997</v>
      </c>
      <c r="C141">
        <v>-0.76923076899999998</v>
      </c>
      <c r="D141">
        <v>1891.583333</v>
      </c>
      <c r="E141" s="6">
        <v>-9.8699999999999996E-2</v>
      </c>
    </row>
    <row r="142" spans="1:5">
      <c r="A142">
        <v>1891.708333</v>
      </c>
      <c r="B142">
        <v>40.090909089999997</v>
      </c>
      <c r="C142">
        <v>-1.084615385</v>
      </c>
      <c r="D142">
        <v>1891.666667</v>
      </c>
      <c r="E142">
        <v>-0.14446300000000001</v>
      </c>
    </row>
    <row r="143" spans="1:5">
      <c r="A143">
        <v>1891.791667</v>
      </c>
      <c r="B143">
        <v>39.272727269999997</v>
      </c>
      <c r="C143">
        <v>-1.2538461540000001</v>
      </c>
      <c r="D143">
        <v>1891.75</v>
      </c>
      <c r="E143" s="6">
        <v>1.39E-3</v>
      </c>
    </row>
    <row r="144" spans="1:5">
      <c r="A144">
        <v>1891.875</v>
      </c>
      <c r="B144">
        <v>38.454545449999998</v>
      </c>
      <c r="C144">
        <v>-0.80769230800000003</v>
      </c>
      <c r="D144">
        <v>1891.833333</v>
      </c>
      <c r="E144">
        <v>0.109205</v>
      </c>
    </row>
    <row r="145" spans="1:5">
      <c r="A145">
        <v>1891.958333</v>
      </c>
      <c r="B145">
        <v>29</v>
      </c>
      <c r="C145">
        <v>-1.338461538</v>
      </c>
      <c r="D145">
        <v>1891.916667</v>
      </c>
      <c r="E145" s="6">
        <v>4.5999999999999999E-2</v>
      </c>
    </row>
    <row r="146" spans="1:5">
      <c r="A146">
        <v>1892.041667</v>
      </c>
      <c r="B146">
        <v>34.363636360000001</v>
      </c>
      <c r="C146">
        <v>-1.415384615</v>
      </c>
      <c r="D146">
        <v>1892</v>
      </c>
      <c r="E146">
        <v>-0.37906600000000001</v>
      </c>
    </row>
    <row r="147" spans="1:5">
      <c r="A147">
        <v>1892.125</v>
      </c>
      <c r="B147">
        <v>35.727272730000003</v>
      </c>
      <c r="C147">
        <v>-1.230769231</v>
      </c>
      <c r="D147">
        <v>1892.083333</v>
      </c>
      <c r="E147">
        <v>-0.25036199999999997</v>
      </c>
    </row>
    <row r="148" spans="1:5">
      <c r="A148">
        <v>1892.208333</v>
      </c>
      <c r="B148">
        <v>34.454545449999998</v>
      </c>
      <c r="C148">
        <v>-3.423076923</v>
      </c>
      <c r="D148">
        <v>1892.166667</v>
      </c>
      <c r="E148">
        <v>-0.489479</v>
      </c>
    </row>
    <row r="149" spans="1:5">
      <c r="A149">
        <v>1892.291667</v>
      </c>
      <c r="B149">
        <v>31.09090909</v>
      </c>
      <c r="C149">
        <v>-2.3538461540000002</v>
      </c>
      <c r="D149">
        <v>1892.25</v>
      </c>
      <c r="E149">
        <v>-0.64346700000000001</v>
      </c>
    </row>
    <row r="150" spans="1:5">
      <c r="A150">
        <v>1892.375</v>
      </c>
      <c r="B150">
        <v>36.81818182</v>
      </c>
      <c r="C150">
        <v>-1.4538461540000001</v>
      </c>
      <c r="D150">
        <v>1892.333333</v>
      </c>
      <c r="E150">
        <v>-0.41274100000000002</v>
      </c>
    </row>
    <row r="151" spans="1:5">
      <c r="A151">
        <v>1892.458333</v>
      </c>
      <c r="B151">
        <v>33.545454550000002</v>
      </c>
      <c r="C151">
        <v>-0.55384615400000003</v>
      </c>
      <c r="D151">
        <v>1892.416667</v>
      </c>
      <c r="E151">
        <v>-0.47261799999999998</v>
      </c>
    </row>
    <row r="152" spans="1:5">
      <c r="A152">
        <v>1892.541667</v>
      </c>
      <c r="B152">
        <v>36.636363639999999</v>
      </c>
      <c r="C152">
        <v>0.107692308</v>
      </c>
      <c r="D152">
        <v>1892.5</v>
      </c>
      <c r="E152">
        <v>-0.59953100000000004</v>
      </c>
    </row>
    <row r="153" spans="1:5">
      <c r="A153">
        <v>1892.625</v>
      </c>
      <c r="B153">
        <v>35.545454550000002</v>
      </c>
      <c r="C153">
        <v>-7.6923080000000001E-3</v>
      </c>
      <c r="D153">
        <v>1892.583333</v>
      </c>
      <c r="E153">
        <v>-0.68420800000000004</v>
      </c>
    </row>
    <row r="154" spans="1:5">
      <c r="A154">
        <v>1892.708333</v>
      </c>
      <c r="B154">
        <v>66.090909089999997</v>
      </c>
      <c r="C154">
        <v>-1.1000000000000001</v>
      </c>
      <c r="D154">
        <v>1892.666667</v>
      </c>
      <c r="E154">
        <v>-1.02779</v>
      </c>
    </row>
    <row r="155" spans="1:5">
      <c r="A155">
        <v>1892.791667</v>
      </c>
      <c r="B155">
        <v>66.727272729999996</v>
      </c>
      <c r="C155">
        <v>-0.6</v>
      </c>
      <c r="D155">
        <v>1892.75</v>
      </c>
      <c r="E155">
        <v>-1.29525</v>
      </c>
    </row>
    <row r="156" spans="1:5">
      <c r="A156">
        <v>1892.875</v>
      </c>
      <c r="B156">
        <v>76.545454550000002</v>
      </c>
      <c r="C156">
        <v>-0.60769230799999996</v>
      </c>
      <c r="D156">
        <v>1892.833333</v>
      </c>
      <c r="E156">
        <v>-1.2431099999999999</v>
      </c>
    </row>
    <row r="157" spans="1:5">
      <c r="A157">
        <v>1892.958333</v>
      </c>
      <c r="B157">
        <v>75.181818179999993</v>
      </c>
      <c r="C157">
        <v>-0.73076923100000002</v>
      </c>
      <c r="D157">
        <v>1892.916667</v>
      </c>
      <c r="E157">
        <v>-0.65164599999999995</v>
      </c>
    </row>
    <row r="158" spans="1:5">
      <c r="A158">
        <v>1893.041667</v>
      </c>
      <c r="B158">
        <v>71.454545449999998</v>
      </c>
      <c r="C158">
        <v>-1.615384615</v>
      </c>
      <c r="D158">
        <v>1893</v>
      </c>
      <c r="E158">
        <v>-0.46307799999999999</v>
      </c>
    </row>
    <row r="159" spans="1:5">
      <c r="A159">
        <v>1893.125</v>
      </c>
      <c r="B159">
        <v>71.363636360000001</v>
      </c>
      <c r="C159">
        <v>-0.56153846200000002</v>
      </c>
      <c r="D159">
        <v>1893.083333</v>
      </c>
      <c r="E159">
        <v>-0.48455199999999998</v>
      </c>
    </row>
    <row r="160" spans="1:5">
      <c r="A160">
        <v>1893.208333</v>
      </c>
      <c r="B160">
        <v>70.545454550000002</v>
      </c>
      <c r="C160">
        <v>-0.66153846199999999</v>
      </c>
      <c r="D160">
        <v>1893.166667</v>
      </c>
      <c r="E160">
        <v>-0.71145800000000003</v>
      </c>
    </row>
    <row r="161" spans="1:5">
      <c r="A161">
        <v>1893.291667</v>
      </c>
      <c r="B161">
        <v>59.454545449999998</v>
      </c>
      <c r="C161">
        <v>-0.9</v>
      </c>
      <c r="D161">
        <v>1893.25</v>
      </c>
      <c r="E161">
        <v>-1.0491299999999999</v>
      </c>
    </row>
    <row r="162" spans="1:5">
      <c r="A162">
        <v>1893.375</v>
      </c>
      <c r="B162">
        <v>42.81818182</v>
      </c>
      <c r="C162">
        <v>-1.1384615380000001</v>
      </c>
      <c r="D162">
        <v>1893.333333</v>
      </c>
      <c r="E162">
        <v>-1.13171</v>
      </c>
    </row>
    <row r="163" spans="1:5">
      <c r="A163">
        <v>1893.458333</v>
      </c>
      <c r="B163">
        <v>31.90909091</v>
      </c>
      <c r="C163">
        <v>-1.730769231</v>
      </c>
      <c r="D163">
        <v>1893.416667</v>
      </c>
      <c r="E163">
        <v>-1.22055</v>
      </c>
    </row>
    <row r="164" spans="1:5">
      <c r="A164">
        <v>1893.541667</v>
      </c>
      <c r="B164">
        <v>17.18181818</v>
      </c>
      <c r="C164">
        <v>-2.923076923</v>
      </c>
      <c r="D164">
        <v>1893.5</v>
      </c>
      <c r="E164">
        <v>-1.53552</v>
      </c>
    </row>
    <row r="165" spans="1:5">
      <c r="A165">
        <v>1893.625</v>
      </c>
      <c r="B165">
        <v>-10.90909091</v>
      </c>
      <c r="C165">
        <v>-3.038461538</v>
      </c>
      <c r="D165">
        <v>1893.583333</v>
      </c>
      <c r="E165">
        <v>-1.46591</v>
      </c>
    </row>
    <row r="166" spans="1:5">
      <c r="A166">
        <v>1893.708333</v>
      </c>
      <c r="B166">
        <v>-26.18181818</v>
      </c>
      <c r="C166">
        <v>-3.3307692310000001</v>
      </c>
      <c r="D166">
        <v>1893.666667</v>
      </c>
      <c r="E166">
        <v>-1.3997200000000001</v>
      </c>
    </row>
    <row r="167" spans="1:5">
      <c r="A167">
        <v>1893.791667</v>
      </c>
      <c r="B167">
        <v>-32.545454550000002</v>
      </c>
      <c r="C167">
        <v>-3.0538461539999999</v>
      </c>
      <c r="D167">
        <v>1893.75</v>
      </c>
      <c r="E167">
        <v>-1.35772</v>
      </c>
    </row>
    <row r="168" spans="1:5">
      <c r="A168">
        <v>1893.875</v>
      </c>
      <c r="B168">
        <v>-25.18181818</v>
      </c>
      <c r="C168">
        <v>-1.7615384620000001</v>
      </c>
      <c r="D168">
        <v>1893.833333</v>
      </c>
      <c r="E168">
        <v>-1.2016899999999999</v>
      </c>
    </row>
    <row r="169" spans="1:5">
      <c r="A169">
        <v>1893.958333</v>
      </c>
      <c r="B169">
        <v>-27.90909091</v>
      </c>
      <c r="C169">
        <v>-0.50769230799999998</v>
      </c>
      <c r="D169">
        <v>1893.916667</v>
      </c>
      <c r="E169">
        <v>-0.981186</v>
      </c>
    </row>
    <row r="170" spans="1:5">
      <c r="A170">
        <v>1894.041667</v>
      </c>
      <c r="B170">
        <v>-33.454545449999998</v>
      </c>
      <c r="C170">
        <v>-0.43846153799999998</v>
      </c>
      <c r="D170">
        <v>1894</v>
      </c>
      <c r="E170">
        <v>-1.0551600000000001</v>
      </c>
    </row>
    <row r="171" spans="1:5">
      <c r="A171">
        <v>1894.125</v>
      </c>
      <c r="B171">
        <v>-31.636363639999999</v>
      </c>
      <c r="C171">
        <v>0.63846153800000005</v>
      </c>
      <c r="D171">
        <v>1894.083333</v>
      </c>
      <c r="E171">
        <v>-1.2004600000000001</v>
      </c>
    </row>
    <row r="172" spans="1:5">
      <c r="A172">
        <v>1894.208333</v>
      </c>
      <c r="B172">
        <v>-38.272727269999997</v>
      </c>
      <c r="C172">
        <v>-0.31538461499999998</v>
      </c>
      <c r="D172">
        <v>1894.166667</v>
      </c>
      <c r="E172">
        <v>-1.0222</v>
      </c>
    </row>
    <row r="173" spans="1:5">
      <c r="A173">
        <v>1894.291667</v>
      </c>
      <c r="B173">
        <v>-26.81818182</v>
      </c>
      <c r="C173">
        <v>-1.076923077</v>
      </c>
      <c r="D173">
        <v>1894.25</v>
      </c>
      <c r="E173">
        <v>-0.90663700000000003</v>
      </c>
    </row>
    <row r="174" spans="1:5">
      <c r="A174">
        <v>1894.375</v>
      </c>
      <c r="B174">
        <v>-18.454545450000001</v>
      </c>
      <c r="C174">
        <v>-0.41538461500000001</v>
      </c>
      <c r="D174">
        <v>1894.333333</v>
      </c>
      <c r="E174">
        <v>-0.90800999999999998</v>
      </c>
    </row>
    <row r="175" spans="1:5">
      <c r="A175">
        <v>1894.458333</v>
      </c>
      <c r="B175">
        <v>-10.454545449999999</v>
      </c>
      <c r="C175">
        <v>2.3076922999999999E-2</v>
      </c>
      <c r="D175">
        <v>1894.416667</v>
      </c>
      <c r="E175">
        <v>-0.84178699999999995</v>
      </c>
    </row>
    <row r="176" spans="1:5">
      <c r="A176">
        <v>1894.541667</v>
      </c>
      <c r="B176">
        <v>-13.636363640000001</v>
      </c>
      <c r="C176">
        <v>1.076923077</v>
      </c>
      <c r="D176">
        <v>1894.5</v>
      </c>
      <c r="E176">
        <v>-0.80050100000000002</v>
      </c>
    </row>
    <row r="177" spans="1:5">
      <c r="A177">
        <v>1894.625</v>
      </c>
      <c r="B177">
        <v>12.454545449999999</v>
      </c>
      <c r="C177">
        <v>1.8307692310000001</v>
      </c>
      <c r="D177">
        <v>1894.583333</v>
      </c>
      <c r="E177">
        <v>-0.65289699999999995</v>
      </c>
    </row>
    <row r="178" spans="1:5">
      <c r="A178">
        <v>1894.708333</v>
      </c>
      <c r="B178">
        <v>5.6363636359999996</v>
      </c>
      <c r="C178">
        <v>2.423076923</v>
      </c>
      <c r="D178">
        <v>1894.666667</v>
      </c>
      <c r="E178">
        <v>-1.07708</v>
      </c>
    </row>
    <row r="179" spans="1:5">
      <c r="A179">
        <v>1894.791667</v>
      </c>
      <c r="B179">
        <v>-2.4545454549999999</v>
      </c>
      <c r="C179">
        <v>3.6461538459999998</v>
      </c>
      <c r="D179">
        <v>1894.75</v>
      </c>
      <c r="E179">
        <v>-0.81940299999999999</v>
      </c>
    </row>
    <row r="180" spans="1:5">
      <c r="A180">
        <v>1894.875</v>
      </c>
      <c r="B180">
        <v>0.36363636399999999</v>
      </c>
      <c r="C180">
        <v>3.2769230770000002</v>
      </c>
      <c r="D180">
        <v>1894.833333</v>
      </c>
      <c r="E180">
        <v>-0.82417499999999999</v>
      </c>
    </row>
    <row r="181" spans="1:5">
      <c r="A181">
        <v>1894.958333</v>
      </c>
      <c r="B181">
        <v>-8.7272727270000008</v>
      </c>
      <c r="C181">
        <v>3.2384615380000001</v>
      </c>
      <c r="D181">
        <v>1894.916667</v>
      </c>
      <c r="E181">
        <v>-0.48183599999999999</v>
      </c>
    </row>
    <row r="182" spans="1:5">
      <c r="A182">
        <v>1895.041667</v>
      </c>
      <c r="B182">
        <v>-15.90909091</v>
      </c>
      <c r="C182">
        <v>3.3153846150000001</v>
      </c>
      <c r="D182">
        <v>1895</v>
      </c>
      <c r="E182">
        <v>-0.65361800000000003</v>
      </c>
    </row>
    <row r="183" spans="1:5">
      <c r="A183">
        <v>1895.125</v>
      </c>
      <c r="B183">
        <v>-13.18181818</v>
      </c>
      <c r="C183">
        <v>3.2769230770000002</v>
      </c>
      <c r="D183">
        <v>1895.083333</v>
      </c>
      <c r="E183">
        <v>-0.42004200000000003</v>
      </c>
    </row>
    <row r="184" spans="1:5">
      <c r="A184">
        <v>1895.208333</v>
      </c>
      <c r="B184">
        <v>-14.727272729999999</v>
      </c>
      <c r="C184">
        <v>3.7153846150000001</v>
      </c>
      <c r="D184">
        <v>1895.166667</v>
      </c>
      <c r="E184">
        <v>-0.40737899999999999</v>
      </c>
    </row>
    <row r="185" spans="1:5">
      <c r="A185">
        <v>1895.291667</v>
      </c>
      <c r="B185">
        <v>-18.454545450000001</v>
      </c>
      <c r="C185">
        <v>4.4692307690000002</v>
      </c>
      <c r="D185">
        <v>1895.25</v>
      </c>
      <c r="E185">
        <v>-0.34003800000000001</v>
      </c>
    </row>
    <row r="186" spans="1:5">
      <c r="A186">
        <v>1895.375</v>
      </c>
      <c r="B186">
        <v>-16.454545450000001</v>
      </c>
      <c r="C186">
        <v>5.2153846149999996</v>
      </c>
      <c r="D186">
        <v>1895.333333</v>
      </c>
      <c r="E186">
        <v>-0.33543000000000001</v>
      </c>
    </row>
    <row r="187" spans="1:5">
      <c r="A187">
        <v>1895.458333</v>
      </c>
      <c r="B187">
        <v>5.4545454549999999</v>
      </c>
      <c r="C187">
        <v>5.3153846150000001</v>
      </c>
      <c r="D187">
        <v>1895.416667</v>
      </c>
      <c r="E187">
        <v>-0.43075799999999997</v>
      </c>
    </row>
    <row r="188" spans="1:5">
      <c r="A188">
        <v>1895.541667</v>
      </c>
      <c r="B188">
        <v>11.272727270000001</v>
      </c>
      <c r="C188">
        <v>5.423076923</v>
      </c>
      <c r="D188">
        <v>1895.5</v>
      </c>
      <c r="E188">
        <v>-0.37735000000000002</v>
      </c>
    </row>
    <row r="189" spans="1:5">
      <c r="A189">
        <v>1895.625</v>
      </c>
      <c r="B189">
        <v>13.727272729999999</v>
      </c>
      <c r="C189">
        <v>5.153846154</v>
      </c>
      <c r="D189">
        <v>1895.583333</v>
      </c>
      <c r="E189">
        <v>0.19004199999999999</v>
      </c>
    </row>
    <row r="190" spans="1:5">
      <c r="A190">
        <v>1895.708333</v>
      </c>
      <c r="B190">
        <v>16.272727270000001</v>
      </c>
      <c r="C190">
        <v>3.9</v>
      </c>
      <c r="D190">
        <v>1895.666667</v>
      </c>
      <c r="E190">
        <v>0.101107</v>
      </c>
    </row>
    <row r="191" spans="1:5">
      <c r="A191">
        <v>1895.791667</v>
      </c>
      <c r="B191">
        <v>17.18181818</v>
      </c>
      <c r="C191">
        <v>2.4692307690000002</v>
      </c>
      <c r="D191">
        <v>1895.75</v>
      </c>
      <c r="E191" s="6">
        <v>-8.6400000000000005E-2</v>
      </c>
    </row>
    <row r="192" spans="1:5">
      <c r="A192">
        <v>1895.875</v>
      </c>
      <c r="B192">
        <v>8.9090909089999997</v>
      </c>
      <c r="C192">
        <v>1.692307692</v>
      </c>
      <c r="D192">
        <v>1895.833333</v>
      </c>
      <c r="E192">
        <v>0.11665499999999999</v>
      </c>
    </row>
    <row r="193" spans="1:5">
      <c r="A193">
        <v>1895.958333</v>
      </c>
      <c r="B193">
        <v>7.9090909089999997</v>
      </c>
      <c r="C193">
        <v>1.661538462</v>
      </c>
      <c r="D193">
        <v>1895.916667</v>
      </c>
      <c r="E193">
        <v>0.13086500000000001</v>
      </c>
    </row>
    <row r="194" spans="1:5">
      <c r="A194">
        <v>1896.041667</v>
      </c>
      <c r="B194">
        <v>12.727272729999999</v>
      </c>
      <c r="C194">
        <v>1.269230769</v>
      </c>
      <c r="D194">
        <v>1896</v>
      </c>
      <c r="E194" s="6">
        <v>-3.6900000000000002E-2</v>
      </c>
    </row>
    <row r="195" spans="1:5">
      <c r="A195">
        <v>1896.125</v>
      </c>
      <c r="B195">
        <v>7.3636363640000004</v>
      </c>
      <c r="C195">
        <v>0.79230769199999995</v>
      </c>
      <c r="D195">
        <v>1896.083333</v>
      </c>
      <c r="E195">
        <v>-0.110302</v>
      </c>
    </row>
    <row r="196" spans="1:5">
      <c r="A196">
        <v>1896.208333</v>
      </c>
      <c r="B196">
        <v>8.2727272729999992</v>
      </c>
      <c r="C196">
        <v>0.48461538500000001</v>
      </c>
      <c r="D196">
        <v>1896.166667</v>
      </c>
      <c r="E196" s="6">
        <v>7.6100000000000001E-2</v>
      </c>
    </row>
    <row r="197" spans="1:5">
      <c r="A197">
        <v>1896.291667</v>
      </c>
      <c r="B197">
        <v>10.636363640000001</v>
      </c>
      <c r="C197">
        <v>4.6153845999999998E-2</v>
      </c>
      <c r="D197">
        <v>1896.25</v>
      </c>
      <c r="E197" s="6">
        <v>-5.2400000000000002E-2</v>
      </c>
    </row>
    <row r="198" spans="1:5">
      <c r="A198">
        <v>1896.375</v>
      </c>
      <c r="B198">
        <v>-9.5454545450000001</v>
      </c>
      <c r="C198">
        <v>-0.146153846</v>
      </c>
      <c r="D198">
        <v>1896.333333</v>
      </c>
      <c r="E198" s="6">
        <v>1.8200000000000001E-2</v>
      </c>
    </row>
    <row r="199" spans="1:5">
      <c r="A199">
        <v>1896.458333</v>
      </c>
      <c r="B199">
        <v>-34.272727269999997</v>
      </c>
      <c r="C199">
        <v>-0.51538461499999999</v>
      </c>
      <c r="D199">
        <v>1896.416667</v>
      </c>
      <c r="E199">
        <v>-0.30719800000000003</v>
      </c>
    </row>
    <row r="200" spans="1:5">
      <c r="A200">
        <v>1896.541667</v>
      </c>
      <c r="B200">
        <v>-18.545454549999999</v>
      </c>
      <c r="C200">
        <v>-0.115384615</v>
      </c>
      <c r="D200">
        <v>1896.5</v>
      </c>
      <c r="E200">
        <v>0.30936999999999998</v>
      </c>
    </row>
    <row r="201" spans="1:5">
      <c r="A201">
        <v>1896.625</v>
      </c>
      <c r="B201">
        <v>-27</v>
      </c>
      <c r="C201">
        <v>-0.3</v>
      </c>
      <c r="D201">
        <v>1896.583333</v>
      </c>
      <c r="E201">
        <v>0.68547199999999997</v>
      </c>
    </row>
    <row r="202" spans="1:5">
      <c r="A202">
        <v>1896.708333</v>
      </c>
      <c r="B202">
        <v>-28.363636360000001</v>
      </c>
      <c r="C202">
        <v>-0.75384615399999999</v>
      </c>
      <c r="D202">
        <v>1896.666667</v>
      </c>
      <c r="E202">
        <v>0.673597</v>
      </c>
    </row>
    <row r="203" spans="1:5">
      <c r="A203">
        <v>1896.791667</v>
      </c>
      <c r="B203">
        <v>-0.63636363600000001</v>
      </c>
      <c r="C203">
        <v>-0.43076923099999997</v>
      </c>
      <c r="D203">
        <v>1896.75</v>
      </c>
      <c r="E203">
        <v>0.56946799999999997</v>
      </c>
    </row>
    <row r="204" spans="1:5">
      <c r="A204">
        <v>1896.875</v>
      </c>
      <c r="B204">
        <v>8.2727272729999992</v>
      </c>
      <c r="C204">
        <v>0.46923076899999999</v>
      </c>
      <c r="D204">
        <v>1896.833333</v>
      </c>
      <c r="E204">
        <v>0.699986</v>
      </c>
    </row>
    <row r="205" spans="1:5">
      <c r="A205">
        <v>1896.958333</v>
      </c>
      <c r="B205">
        <v>9.8181818179999993</v>
      </c>
      <c r="C205">
        <v>-0.42307692299999999</v>
      </c>
      <c r="D205">
        <v>1896.916667</v>
      </c>
      <c r="E205">
        <v>0.73380500000000004</v>
      </c>
    </row>
    <row r="206" spans="1:5">
      <c r="A206">
        <v>1897.041667</v>
      </c>
      <c r="B206">
        <v>16.636363639999999</v>
      </c>
      <c r="C206">
        <v>-0.5</v>
      </c>
      <c r="D206">
        <v>1897</v>
      </c>
      <c r="E206">
        <v>0.71770299999999998</v>
      </c>
    </row>
    <row r="207" spans="1:5">
      <c r="A207">
        <v>1897.125</v>
      </c>
      <c r="B207">
        <v>14.727272729999999</v>
      </c>
      <c r="C207">
        <v>-0.96153846200000004</v>
      </c>
      <c r="D207">
        <v>1897.083333</v>
      </c>
      <c r="E207">
        <v>0.59423800000000004</v>
      </c>
    </row>
    <row r="208" spans="1:5">
      <c r="A208">
        <v>1897.208333</v>
      </c>
      <c r="B208">
        <v>12.09090909</v>
      </c>
      <c r="C208">
        <v>-0.77692307699999996</v>
      </c>
      <c r="D208">
        <v>1897.166667</v>
      </c>
      <c r="E208">
        <v>0.27368199999999998</v>
      </c>
    </row>
    <row r="209" spans="1:5">
      <c r="A209">
        <v>1897.291667</v>
      </c>
      <c r="B209">
        <v>10.81818182</v>
      </c>
      <c r="C209">
        <v>-1.076923077</v>
      </c>
      <c r="D209">
        <v>1897.25</v>
      </c>
      <c r="E209">
        <v>-0.128998</v>
      </c>
    </row>
    <row r="210" spans="1:5">
      <c r="A210">
        <v>1897.375</v>
      </c>
      <c r="B210">
        <v>13.545454550000001</v>
      </c>
      <c r="C210">
        <v>-0.67692307699999998</v>
      </c>
      <c r="D210">
        <v>1897.333333</v>
      </c>
      <c r="E210">
        <v>-0.165211</v>
      </c>
    </row>
    <row r="211" spans="1:5">
      <c r="A211">
        <v>1897.458333</v>
      </c>
      <c r="B211">
        <v>-7.9090909089999997</v>
      </c>
      <c r="C211">
        <v>-0.78461538500000005</v>
      </c>
      <c r="D211">
        <v>1897.416667</v>
      </c>
      <c r="E211">
        <v>-0.109777</v>
      </c>
    </row>
    <row r="212" spans="1:5">
      <c r="A212">
        <v>1897.541667</v>
      </c>
      <c r="B212">
        <v>-8.8181818179999993</v>
      </c>
      <c r="C212">
        <v>-0.81538461500000003</v>
      </c>
      <c r="D212">
        <v>1897.5</v>
      </c>
      <c r="E212" s="6">
        <v>8.6499999999999994E-2</v>
      </c>
    </row>
    <row r="213" spans="1:5">
      <c r="A213">
        <v>1897.625</v>
      </c>
      <c r="B213">
        <v>-9</v>
      </c>
      <c r="C213">
        <v>-0.89230769200000004</v>
      </c>
      <c r="D213">
        <v>1897.583333</v>
      </c>
      <c r="E213">
        <v>0.105753</v>
      </c>
    </row>
    <row r="214" spans="1:5">
      <c r="A214">
        <v>1897.708333</v>
      </c>
      <c r="B214">
        <v>-15.454545449999999</v>
      </c>
      <c r="C214">
        <v>-0.592307692</v>
      </c>
      <c r="D214">
        <v>1897.666667</v>
      </c>
      <c r="E214" s="6">
        <v>4.9799999999999997E-2</v>
      </c>
    </row>
    <row r="215" spans="1:5">
      <c r="A215">
        <v>1897.791667</v>
      </c>
      <c r="B215">
        <v>-19.18181818</v>
      </c>
      <c r="C215">
        <v>-0.83846153800000001</v>
      </c>
      <c r="D215">
        <v>1897.75</v>
      </c>
      <c r="E215">
        <v>-0.31245200000000001</v>
      </c>
    </row>
    <row r="216" spans="1:5">
      <c r="A216">
        <v>1897.875</v>
      </c>
      <c r="B216">
        <v>-16.81818182</v>
      </c>
      <c r="C216">
        <v>3.0769231000000001E-2</v>
      </c>
      <c r="D216">
        <v>1897.833333</v>
      </c>
      <c r="E216">
        <v>-0.53232400000000002</v>
      </c>
    </row>
    <row r="217" spans="1:5">
      <c r="A217">
        <v>1897.958333</v>
      </c>
      <c r="B217">
        <v>-4.7272727269999999</v>
      </c>
      <c r="C217">
        <v>-6.9230768999999998E-2</v>
      </c>
      <c r="D217">
        <v>1897.916667</v>
      </c>
      <c r="E217">
        <v>-0.465395</v>
      </c>
    </row>
    <row r="218" spans="1:5">
      <c r="A218">
        <v>1898.041667</v>
      </c>
      <c r="B218">
        <v>-4.1818181819999998</v>
      </c>
      <c r="C218">
        <v>0.42307692299999999</v>
      </c>
      <c r="D218">
        <v>1898</v>
      </c>
      <c r="E218">
        <v>-0.584677</v>
      </c>
    </row>
    <row r="219" spans="1:5">
      <c r="A219">
        <v>1898.125</v>
      </c>
      <c r="B219">
        <v>-13.363636359999999</v>
      </c>
      <c r="C219">
        <v>0.46153846199999998</v>
      </c>
      <c r="D219">
        <v>1898.083333</v>
      </c>
      <c r="E219">
        <v>-0.456621</v>
      </c>
    </row>
    <row r="220" spans="1:5">
      <c r="A220">
        <v>1898.208333</v>
      </c>
      <c r="B220">
        <v>-12.636363640000001</v>
      </c>
      <c r="C220">
        <v>0.52307692299999997</v>
      </c>
      <c r="D220">
        <v>1898.166667</v>
      </c>
      <c r="E220">
        <v>-0.47348800000000002</v>
      </c>
    </row>
    <row r="221" spans="1:5">
      <c r="A221">
        <v>1898.291667</v>
      </c>
      <c r="B221">
        <v>-11.727272729999999</v>
      </c>
      <c r="C221">
        <v>-0.55384615400000003</v>
      </c>
      <c r="D221">
        <v>1898.25</v>
      </c>
      <c r="E221">
        <v>-0.254438</v>
      </c>
    </row>
    <row r="222" spans="1:5">
      <c r="A222">
        <v>1898.375</v>
      </c>
      <c r="B222">
        <v>5.7272727269999999</v>
      </c>
      <c r="C222">
        <v>0.1</v>
      </c>
      <c r="D222">
        <v>1898.333333</v>
      </c>
      <c r="E222">
        <v>-0.39455000000000001</v>
      </c>
    </row>
    <row r="223" spans="1:5">
      <c r="A223">
        <v>1898.458333</v>
      </c>
      <c r="B223">
        <v>20</v>
      </c>
      <c r="C223">
        <v>-0.46153846199999998</v>
      </c>
      <c r="D223">
        <v>1898.416667</v>
      </c>
      <c r="E223">
        <v>-0.315548</v>
      </c>
    </row>
    <row r="224" spans="1:5">
      <c r="A224">
        <v>1898.541667</v>
      </c>
      <c r="B224">
        <v>12.90909091</v>
      </c>
      <c r="C224">
        <v>-0.74615384600000001</v>
      </c>
      <c r="D224">
        <v>1898.5</v>
      </c>
      <c r="E224">
        <v>-0.44457099999999999</v>
      </c>
    </row>
    <row r="225" spans="1:5">
      <c r="A225">
        <v>1898.625</v>
      </c>
      <c r="B225">
        <v>18.363636360000001</v>
      </c>
      <c r="C225">
        <v>-1.492307692</v>
      </c>
      <c r="D225">
        <v>1898.583333</v>
      </c>
      <c r="E225">
        <v>-0.65531700000000004</v>
      </c>
    </row>
    <row r="226" spans="1:5">
      <c r="A226">
        <v>1898.708333</v>
      </c>
      <c r="B226">
        <v>32.636363639999999</v>
      </c>
      <c r="C226">
        <v>-1.0461538459999999</v>
      </c>
      <c r="D226">
        <v>1898.666667</v>
      </c>
      <c r="E226">
        <v>-0.48005300000000001</v>
      </c>
    </row>
    <row r="227" spans="1:5">
      <c r="A227">
        <v>1898.791667</v>
      </c>
      <c r="B227">
        <v>12</v>
      </c>
      <c r="C227">
        <v>-2.4384615379999999</v>
      </c>
      <c r="D227">
        <v>1898.75</v>
      </c>
      <c r="E227">
        <v>-0.30076199999999997</v>
      </c>
    </row>
    <row r="228" spans="1:5">
      <c r="A228">
        <v>1898.875</v>
      </c>
      <c r="B228">
        <v>-7.3636363640000004</v>
      </c>
      <c r="C228">
        <v>-1.2538461540000001</v>
      </c>
      <c r="D228">
        <v>1898.833333</v>
      </c>
      <c r="E228">
        <v>-0.55632400000000004</v>
      </c>
    </row>
    <row r="229" spans="1:5">
      <c r="A229">
        <v>1898.958333</v>
      </c>
      <c r="B229">
        <v>-4.1818181819999998</v>
      </c>
      <c r="C229">
        <v>-0.93076923099999997</v>
      </c>
      <c r="D229">
        <v>1898.916667</v>
      </c>
      <c r="E229">
        <v>-0.71339600000000003</v>
      </c>
    </row>
    <row r="230" spans="1:5">
      <c r="A230">
        <v>1899.041667</v>
      </c>
      <c r="B230">
        <v>2.9090909090000001</v>
      </c>
      <c r="C230">
        <v>-1.2153846150000001</v>
      </c>
      <c r="D230">
        <v>1899</v>
      </c>
      <c r="E230">
        <v>-0.88919599999999999</v>
      </c>
    </row>
    <row r="231" spans="1:5">
      <c r="A231">
        <v>1899.125</v>
      </c>
      <c r="B231">
        <v>3.1818181820000002</v>
      </c>
      <c r="C231">
        <v>-1.8153846149999999</v>
      </c>
      <c r="D231">
        <v>1899.083333</v>
      </c>
      <c r="E231">
        <v>-0.76816200000000001</v>
      </c>
    </row>
    <row r="232" spans="1:5">
      <c r="A232">
        <v>1899.208333</v>
      </c>
      <c r="B232">
        <v>5.1818181819999998</v>
      </c>
      <c r="C232">
        <v>-1.346153846</v>
      </c>
      <c r="D232">
        <v>1899.166667</v>
      </c>
      <c r="E232">
        <v>-0.63373900000000005</v>
      </c>
    </row>
    <row r="233" spans="1:5">
      <c r="A233">
        <v>1899.291667</v>
      </c>
      <c r="B233">
        <v>6.9090909089999997</v>
      </c>
      <c r="C233">
        <v>-1.2538461540000001</v>
      </c>
      <c r="D233">
        <v>1899.25</v>
      </c>
      <c r="E233">
        <v>-0.36749799999999999</v>
      </c>
    </row>
    <row r="234" spans="1:5">
      <c r="A234">
        <v>1899.375</v>
      </c>
      <c r="B234">
        <v>-9.0909090999999997E-2</v>
      </c>
      <c r="C234">
        <v>-0.48461538500000001</v>
      </c>
      <c r="D234">
        <v>1899.333333</v>
      </c>
      <c r="E234">
        <v>-0.17641100000000001</v>
      </c>
    </row>
    <row r="235" spans="1:5">
      <c r="A235">
        <v>1899.458333</v>
      </c>
      <c r="B235">
        <v>5.6363636359999996</v>
      </c>
      <c r="C235">
        <v>-0.43076923099999997</v>
      </c>
      <c r="D235">
        <v>1899.416667</v>
      </c>
      <c r="E235">
        <v>-0.24645800000000001</v>
      </c>
    </row>
    <row r="236" spans="1:5">
      <c r="A236">
        <v>1899.541667</v>
      </c>
      <c r="B236">
        <v>0.81818181800000001</v>
      </c>
      <c r="C236">
        <v>0.123076923</v>
      </c>
      <c r="D236">
        <v>1899.5</v>
      </c>
      <c r="E236" s="6">
        <v>2.9499999999999998E-2</v>
      </c>
    </row>
    <row r="237" spans="1:5">
      <c r="A237">
        <v>1899.625</v>
      </c>
      <c r="B237">
        <v>-10.363636359999999</v>
      </c>
      <c r="C237">
        <v>0.5</v>
      </c>
      <c r="D237">
        <v>1899.583333</v>
      </c>
      <c r="E237">
        <v>0.224022</v>
      </c>
    </row>
    <row r="238" spans="1:5">
      <c r="A238">
        <v>1899.708333</v>
      </c>
      <c r="B238">
        <v>22.09090909</v>
      </c>
      <c r="C238">
        <v>1.1384615380000001</v>
      </c>
      <c r="D238">
        <v>1899.666667</v>
      </c>
      <c r="E238" s="6">
        <v>1.1299999999999999E-2</v>
      </c>
    </row>
    <row r="239" spans="1:5">
      <c r="A239">
        <v>1899.791667</v>
      </c>
      <c r="B239">
        <v>31.363636360000001</v>
      </c>
      <c r="C239">
        <v>0.39230769199999999</v>
      </c>
      <c r="D239">
        <v>1899.75</v>
      </c>
      <c r="E239">
        <v>0.643648</v>
      </c>
    </row>
    <row r="240" spans="1:5">
      <c r="A240">
        <v>1899.875</v>
      </c>
      <c r="B240">
        <v>30.90909091</v>
      </c>
      <c r="C240">
        <v>1.3615384619999999</v>
      </c>
      <c r="D240">
        <v>1899.833333</v>
      </c>
      <c r="E240">
        <v>0.88429500000000005</v>
      </c>
    </row>
    <row r="241" spans="1:5">
      <c r="A241">
        <v>1899.958333</v>
      </c>
      <c r="B241">
        <v>27.545454549999999</v>
      </c>
      <c r="C241">
        <v>0.15384615400000001</v>
      </c>
      <c r="D241">
        <v>1899.916667</v>
      </c>
      <c r="E241">
        <v>1.0112099999999999</v>
      </c>
    </row>
    <row r="242" spans="1:5">
      <c r="A242">
        <v>1900.041667</v>
      </c>
      <c r="B242">
        <v>32.81818182</v>
      </c>
      <c r="C242">
        <v>-0.20769230799999999</v>
      </c>
      <c r="D242">
        <v>1900</v>
      </c>
      <c r="E242">
        <v>0.76065300000000002</v>
      </c>
    </row>
    <row r="243" spans="1:5">
      <c r="A243">
        <v>1900.125</v>
      </c>
      <c r="B243">
        <v>41.363636360000001</v>
      </c>
      <c r="C243">
        <v>-0.46153846199999998</v>
      </c>
      <c r="D243">
        <v>1900.083333</v>
      </c>
      <c r="E243">
        <v>0.62050799999999995</v>
      </c>
    </row>
    <row r="244" spans="1:5">
      <c r="A244">
        <v>1900.208333</v>
      </c>
      <c r="B244">
        <v>42.636363639999999</v>
      </c>
      <c r="C244">
        <v>-0.2</v>
      </c>
      <c r="D244">
        <v>1900.166667</v>
      </c>
      <c r="E244">
        <v>0.54370099999999999</v>
      </c>
    </row>
    <row r="245" spans="1:5">
      <c r="A245">
        <v>1900.291667</v>
      </c>
      <c r="B245">
        <v>39.18181818</v>
      </c>
      <c r="C245">
        <v>-1.4076923079999999</v>
      </c>
      <c r="D245">
        <v>1900.25</v>
      </c>
      <c r="E245">
        <v>0.47092200000000001</v>
      </c>
    </row>
    <row r="246" spans="1:5">
      <c r="A246">
        <v>1900.375</v>
      </c>
      <c r="B246">
        <v>30.18181818</v>
      </c>
      <c r="C246">
        <v>-1.776923077</v>
      </c>
      <c r="D246">
        <v>1900.333333</v>
      </c>
      <c r="E246">
        <v>0.36025000000000001</v>
      </c>
    </row>
    <row r="247" spans="1:5">
      <c r="A247">
        <v>1900.458333</v>
      </c>
      <c r="B247">
        <v>29.272727270000001</v>
      </c>
      <c r="C247">
        <v>-2.0076923080000002</v>
      </c>
      <c r="D247">
        <v>1900.416667</v>
      </c>
      <c r="E247">
        <v>0.31961299999999998</v>
      </c>
    </row>
    <row r="248" spans="1:5">
      <c r="A248">
        <v>1900.541667</v>
      </c>
      <c r="B248">
        <v>28.727272729999999</v>
      </c>
      <c r="C248">
        <v>-1.884615385</v>
      </c>
      <c r="D248">
        <v>1900.5</v>
      </c>
      <c r="E248">
        <v>0.38646900000000001</v>
      </c>
    </row>
    <row r="249" spans="1:5">
      <c r="A249">
        <v>1900.625</v>
      </c>
      <c r="B249">
        <v>-0.54545454500000001</v>
      </c>
      <c r="C249">
        <v>-1.7076923079999999</v>
      </c>
      <c r="D249">
        <v>1900.583333</v>
      </c>
      <c r="E249">
        <v>0.45392199999999999</v>
      </c>
    </row>
    <row r="250" spans="1:5">
      <c r="A250">
        <v>1900.708333</v>
      </c>
      <c r="B250">
        <v>-23</v>
      </c>
      <c r="C250">
        <v>-0.830769231</v>
      </c>
      <c r="D250">
        <v>1900.666667</v>
      </c>
      <c r="E250">
        <v>0.371477</v>
      </c>
    </row>
    <row r="251" spans="1:5">
      <c r="A251">
        <v>1900.791667</v>
      </c>
      <c r="B251">
        <v>-19.727272729999999</v>
      </c>
      <c r="C251">
        <v>-1.4</v>
      </c>
      <c r="D251">
        <v>1900.75</v>
      </c>
      <c r="E251">
        <v>0.42099799999999998</v>
      </c>
    </row>
    <row r="252" spans="1:5">
      <c r="A252">
        <v>1900.875</v>
      </c>
      <c r="B252">
        <v>-16.727272729999999</v>
      </c>
      <c r="C252">
        <v>-1.646153846</v>
      </c>
      <c r="D252">
        <v>1900.833333</v>
      </c>
      <c r="E252">
        <v>0.32939499999999999</v>
      </c>
    </row>
    <row r="253" spans="1:5">
      <c r="A253">
        <v>1900.958333</v>
      </c>
      <c r="B253">
        <v>-28.272727270000001</v>
      </c>
      <c r="C253">
        <v>-1.0923076920000001</v>
      </c>
      <c r="D253">
        <v>1900.916667</v>
      </c>
      <c r="E253">
        <v>0.67582299999999995</v>
      </c>
    </row>
    <row r="254" spans="1:5">
      <c r="A254">
        <v>1901.041667</v>
      </c>
      <c r="B254">
        <v>-35.090909089999997</v>
      </c>
      <c r="C254">
        <v>-1.2</v>
      </c>
      <c r="D254">
        <v>1901</v>
      </c>
      <c r="E254">
        <v>0.71982199999999996</v>
      </c>
    </row>
    <row r="255" spans="1:5">
      <c r="A255">
        <v>1901.125</v>
      </c>
      <c r="B255">
        <v>-40.909090910000003</v>
      </c>
      <c r="C255">
        <v>-1.5</v>
      </c>
      <c r="D255">
        <v>1901.083333</v>
      </c>
      <c r="E255">
        <v>0.28693800000000003</v>
      </c>
    </row>
    <row r="256" spans="1:5">
      <c r="A256">
        <v>1901.208333</v>
      </c>
      <c r="B256">
        <v>-46.363636360000001</v>
      </c>
      <c r="C256">
        <v>-1.992307692</v>
      </c>
      <c r="D256">
        <v>1901.166667</v>
      </c>
      <c r="E256">
        <v>0.18884999999999999</v>
      </c>
    </row>
    <row r="257" spans="1:5">
      <c r="A257">
        <v>1901.291667</v>
      </c>
      <c r="B257">
        <v>-30.18181818</v>
      </c>
      <c r="C257">
        <v>-1.615384615</v>
      </c>
      <c r="D257">
        <v>1901.25</v>
      </c>
      <c r="E257">
        <v>0.14558199999999999</v>
      </c>
    </row>
    <row r="258" spans="1:5">
      <c r="A258">
        <v>1901.375</v>
      </c>
      <c r="B258">
        <v>-32.81818182</v>
      </c>
      <c r="C258">
        <v>-0.30769230800000003</v>
      </c>
      <c r="D258">
        <v>1901.333333</v>
      </c>
      <c r="E258" s="6">
        <v>-6.4999999999999997E-4</v>
      </c>
    </row>
    <row r="259" spans="1:5">
      <c r="A259">
        <v>1901.458333</v>
      </c>
      <c r="B259">
        <v>-38.18181818</v>
      </c>
      <c r="C259">
        <v>0.453846154</v>
      </c>
      <c r="D259">
        <v>1901.416667</v>
      </c>
      <c r="E259">
        <v>-0.20221700000000001</v>
      </c>
    </row>
    <row r="260" spans="1:5">
      <c r="A260">
        <v>1901.541667</v>
      </c>
      <c r="B260">
        <v>-32.909090910000003</v>
      </c>
      <c r="C260">
        <v>0.52307692299999997</v>
      </c>
      <c r="D260">
        <v>1901.5</v>
      </c>
      <c r="E260">
        <v>-0.15814</v>
      </c>
    </row>
    <row r="261" spans="1:5">
      <c r="A261">
        <v>1901.625</v>
      </c>
      <c r="B261">
        <v>-21.636363639999999</v>
      </c>
      <c r="C261">
        <v>1.069230769</v>
      </c>
      <c r="D261">
        <v>1901.583333</v>
      </c>
      <c r="E261" s="6">
        <v>-2.0299999999999999E-2</v>
      </c>
    </row>
    <row r="262" spans="1:5">
      <c r="A262">
        <v>1901.708333</v>
      </c>
      <c r="B262">
        <v>-36.18181818</v>
      </c>
      <c r="C262">
        <v>0.453846154</v>
      </c>
      <c r="D262">
        <v>1901.666667</v>
      </c>
      <c r="E262">
        <v>-0.294323</v>
      </c>
    </row>
    <row r="263" spans="1:5">
      <c r="A263">
        <v>1901.791667</v>
      </c>
      <c r="B263">
        <v>-40.454545449999998</v>
      </c>
      <c r="C263">
        <v>-0.62307692299999995</v>
      </c>
      <c r="D263">
        <v>1901.75</v>
      </c>
      <c r="E263">
        <v>-0.20102300000000001</v>
      </c>
    </row>
    <row r="264" spans="1:5">
      <c r="A264">
        <v>1901.875</v>
      </c>
      <c r="B264">
        <v>-28.81818182</v>
      </c>
      <c r="C264">
        <v>0.51538461499999999</v>
      </c>
      <c r="D264">
        <v>1901.833333</v>
      </c>
      <c r="E264">
        <v>-0.31873499999999999</v>
      </c>
    </row>
    <row r="265" spans="1:5">
      <c r="A265">
        <v>1901.958333</v>
      </c>
      <c r="B265">
        <v>-38.18181818</v>
      </c>
      <c r="C265">
        <v>0.96923076900000005</v>
      </c>
      <c r="D265">
        <v>1901.916667</v>
      </c>
      <c r="E265">
        <v>-0.28610600000000003</v>
      </c>
    </row>
    <row r="266" spans="1:5">
      <c r="A266">
        <v>1902.041667</v>
      </c>
      <c r="B266">
        <v>-36.363636360000001</v>
      </c>
      <c r="C266">
        <v>0.60769230799999996</v>
      </c>
      <c r="D266">
        <v>1902</v>
      </c>
      <c r="E266">
        <v>-0.40599800000000003</v>
      </c>
    </row>
    <row r="267" spans="1:5">
      <c r="A267">
        <v>1902.125</v>
      </c>
      <c r="B267">
        <v>-29.363636360000001</v>
      </c>
      <c r="C267">
        <v>1.884615385</v>
      </c>
      <c r="D267">
        <v>1902.083333</v>
      </c>
      <c r="E267">
        <v>-0.20411099999999999</v>
      </c>
    </row>
    <row r="268" spans="1:5">
      <c r="A268">
        <v>1902.208333</v>
      </c>
      <c r="B268">
        <v>-34.18181818</v>
      </c>
      <c r="C268">
        <v>2.6692307689999999</v>
      </c>
      <c r="D268">
        <v>1902.166667</v>
      </c>
      <c r="E268">
        <v>-0.342169</v>
      </c>
    </row>
    <row r="269" spans="1:5">
      <c r="A269">
        <v>1902.291667</v>
      </c>
      <c r="B269">
        <v>-27</v>
      </c>
      <c r="C269">
        <v>4.1076923079999998</v>
      </c>
      <c r="D269">
        <v>1902.25</v>
      </c>
      <c r="E269">
        <v>0.29106300000000002</v>
      </c>
    </row>
    <row r="270" spans="1:5">
      <c r="A270">
        <v>1902.375</v>
      </c>
      <c r="B270">
        <v>-18.81818182</v>
      </c>
      <c r="C270">
        <v>5.038461538</v>
      </c>
      <c r="D270">
        <v>1902.333333</v>
      </c>
      <c r="E270">
        <v>0.57816900000000004</v>
      </c>
    </row>
    <row r="271" spans="1:5">
      <c r="A271">
        <v>1902.458333</v>
      </c>
      <c r="B271">
        <v>-11.454545449999999</v>
      </c>
      <c r="C271">
        <v>5.3615384620000004</v>
      </c>
      <c r="D271">
        <v>1902.416667</v>
      </c>
      <c r="E271">
        <v>0.58168200000000003</v>
      </c>
    </row>
    <row r="272" spans="1:5">
      <c r="A272">
        <v>1902.541667</v>
      </c>
      <c r="B272">
        <v>-7.5454545450000001</v>
      </c>
      <c r="C272">
        <v>5.3</v>
      </c>
      <c r="D272">
        <v>1902.5</v>
      </c>
      <c r="E272">
        <v>0.73083900000000002</v>
      </c>
    </row>
    <row r="273" spans="1:5">
      <c r="A273">
        <v>1902.625</v>
      </c>
      <c r="B273">
        <v>11.454545449999999</v>
      </c>
      <c r="C273">
        <v>5.846153846</v>
      </c>
      <c r="D273">
        <v>1902.583333</v>
      </c>
      <c r="E273">
        <v>0.630463</v>
      </c>
    </row>
    <row r="274" spans="1:5">
      <c r="A274">
        <v>1902.708333</v>
      </c>
      <c r="B274">
        <v>15.90909091</v>
      </c>
      <c r="C274">
        <v>5.3615384620000004</v>
      </c>
      <c r="D274">
        <v>1902.666667</v>
      </c>
      <c r="E274">
        <v>0.97716700000000001</v>
      </c>
    </row>
    <row r="275" spans="1:5">
      <c r="A275">
        <v>1902.791667</v>
      </c>
      <c r="B275">
        <v>17.636363639999999</v>
      </c>
      <c r="C275">
        <v>5.346153846</v>
      </c>
      <c r="D275">
        <v>1902.75</v>
      </c>
      <c r="E275">
        <v>0.82110799999999995</v>
      </c>
    </row>
    <row r="276" spans="1:5">
      <c r="A276">
        <v>1902.875</v>
      </c>
      <c r="B276">
        <v>28.90909091</v>
      </c>
      <c r="C276">
        <v>5.8769230769999998</v>
      </c>
      <c r="D276">
        <v>1902.833333</v>
      </c>
      <c r="E276">
        <v>0.76968599999999998</v>
      </c>
    </row>
    <row r="277" spans="1:5">
      <c r="A277">
        <v>1902.958333</v>
      </c>
      <c r="B277">
        <v>38.727272730000003</v>
      </c>
      <c r="C277">
        <v>6.0307692309999998</v>
      </c>
      <c r="D277">
        <v>1902.916667</v>
      </c>
      <c r="E277">
        <v>0.582874</v>
      </c>
    </row>
    <row r="278" spans="1:5">
      <c r="A278">
        <v>1903.041667</v>
      </c>
      <c r="B278">
        <v>41.636363639999999</v>
      </c>
      <c r="C278">
        <v>5.3153846150000001</v>
      </c>
      <c r="D278">
        <v>1903</v>
      </c>
      <c r="E278">
        <v>0.738672</v>
      </c>
    </row>
    <row r="279" spans="1:5">
      <c r="A279">
        <v>1903.125</v>
      </c>
      <c r="B279">
        <v>44.909090910000003</v>
      </c>
      <c r="C279">
        <v>5.230769231</v>
      </c>
      <c r="D279">
        <v>1903.083333</v>
      </c>
      <c r="E279">
        <v>0.86480900000000005</v>
      </c>
    </row>
    <row r="280" spans="1:5">
      <c r="A280">
        <v>1903.208333</v>
      </c>
      <c r="B280">
        <v>48.18181818</v>
      </c>
      <c r="C280">
        <v>4.3769230769999998</v>
      </c>
      <c r="D280">
        <v>1903.166667</v>
      </c>
      <c r="E280">
        <v>0.73812100000000003</v>
      </c>
    </row>
    <row r="281" spans="1:5">
      <c r="A281">
        <v>1903.291667</v>
      </c>
      <c r="B281">
        <v>38.363636360000001</v>
      </c>
      <c r="C281">
        <v>3.3153846150000001</v>
      </c>
      <c r="D281">
        <v>1903.25</v>
      </c>
      <c r="E281">
        <v>0.46606300000000001</v>
      </c>
    </row>
    <row r="282" spans="1:5">
      <c r="A282">
        <v>1903.375</v>
      </c>
      <c r="B282">
        <v>48.909090910000003</v>
      </c>
      <c r="C282">
        <v>2.7769230770000002</v>
      </c>
      <c r="D282">
        <v>1903.333333</v>
      </c>
      <c r="E282">
        <v>0.144039</v>
      </c>
    </row>
    <row r="283" spans="1:5">
      <c r="A283">
        <v>1903.458333</v>
      </c>
      <c r="B283">
        <v>55.363636360000001</v>
      </c>
      <c r="C283">
        <v>2.4769230769999999</v>
      </c>
      <c r="D283">
        <v>1903.416667</v>
      </c>
      <c r="E283">
        <v>0.52869200000000005</v>
      </c>
    </row>
    <row r="284" spans="1:5">
      <c r="A284">
        <v>1903.541667</v>
      </c>
      <c r="B284">
        <v>58.454545449999998</v>
      </c>
      <c r="C284">
        <v>1.9</v>
      </c>
      <c r="D284">
        <v>1903.5</v>
      </c>
      <c r="E284" s="6">
        <v>-9.1300000000000006E-2</v>
      </c>
    </row>
    <row r="285" spans="1:5">
      <c r="A285">
        <v>1903.625</v>
      </c>
      <c r="B285">
        <v>67.272727270000004</v>
      </c>
      <c r="C285">
        <v>2.4538461539999998</v>
      </c>
      <c r="D285">
        <v>1903.583333</v>
      </c>
      <c r="E285">
        <v>0.28265200000000001</v>
      </c>
    </row>
    <row r="286" spans="1:5">
      <c r="A286">
        <v>1903.708333</v>
      </c>
      <c r="B286">
        <v>73.909090910000003</v>
      </c>
      <c r="C286">
        <v>2.423076923</v>
      </c>
      <c r="D286">
        <v>1903.666667</v>
      </c>
      <c r="E286">
        <v>-0.116882</v>
      </c>
    </row>
    <row r="287" spans="1:5">
      <c r="A287">
        <v>1903.791667</v>
      </c>
      <c r="B287">
        <v>79.909090910000003</v>
      </c>
      <c r="C287">
        <v>2.692307692</v>
      </c>
      <c r="D287">
        <v>1903.75</v>
      </c>
      <c r="E287">
        <v>-0.106043</v>
      </c>
    </row>
    <row r="288" spans="1:5">
      <c r="A288">
        <v>1903.875</v>
      </c>
      <c r="B288">
        <v>63.18181818</v>
      </c>
      <c r="C288">
        <v>3.0461538460000002</v>
      </c>
      <c r="D288">
        <v>1903.833333</v>
      </c>
      <c r="E288">
        <v>-0.25326500000000002</v>
      </c>
    </row>
    <row r="289" spans="1:5">
      <c r="A289">
        <v>1903.958333</v>
      </c>
      <c r="B289">
        <v>65.090909089999997</v>
      </c>
      <c r="C289">
        <v>3.2461538459999999</v>
      </c>
      <c r="D289">
        <v>1903.916667</v>
      </c>
      <c r="E289">
        <v>-0.445795</v>
      </c>
    </row>
    <row r="290" spans="1:5">
      <c r="A290">
        <v>1904.041667</v>
      </c>
      <c r="B290">
        <v>57.090909089999997</v>
      </c>
      <c r="C290">
        <v>3.0307692309999998</v>
      </c>
      <c r="D290">
        <v>1904</v>
      </c>
      <c r="E290">
        <v>-0.82711800000000002</v>
      </c>
    </row>
    <row r="291" spans="1:5">
      <c r="A291">
        <v>1904.125</v>
      </c>
      <c r="B291">
        <v>53.545454550000002</v>
      </c>
      <c r="C291">
        <v>3.0846153850000002</v>
      </c>
      <c r="D291">
        <v>1904.083333</v>
      </c>
      <c r="E291">
        <v>-0.499332</v>
      </c>
    </row>
    <row r="292" spans="1:5">
      <c r="A292">
        <v>1904.208333</v>
      </c>
      <c r="B292">
        <v>53.272727269999997</v>
      </c>
      <c r="C292">
        <v>2.1769230770000001</v>
      </c>
      <c r="D292">
        <v>1904.166667</v>
      </c>
      <c r="E292">
        <v>-0.39685799999999999</v>
      </c>
    </row>
    <row r="293" spans="1:5">
      <c r="A293">
        <v>1904.291667</v>
      </c>
      <c r="B293">
        <v>37.090909089999997</v>
      </c>
      <c r="C293">
        <v>1.1846153850000001</v>
      </c>
      <c r="D293">
        <v>1904.25</v>
      </c>
      <c r="E293">
        <v>-0.29360799999999998</v>
      </c>
    </row>
    <row r="294" spans="1:5">
      <c r="A294">
        <v>1904.375</v>
      </c>
      <c r="B294">
        <v>26.81818182</v>
      </c>
      <c r="C294">
        <v>1.3769230770000001</v>
      </c>
      <c r="D294">
        <v>1904.333333</v>
      </c>
      <c r="E294">
        <v>-0.53003100000000003</v>
      </c>
    </row>
    <row r="295" spans="1:5">
      <c r="A295">
        <v>1904.458333</v>
      </c>
      <c r="B295">
        <v>4.4545454549999999</v>
      </c>
      <c r="C295">
        <v>0.89230769200000004</v>
      </c>
      <c r="D295">
        <v>1904.416667</v>
      </c>
      <c r="E295">
        <v>-0.12214700000000001</v>
      </c>
    </row>
    <row r="296" spans="1:5">
      <c r="A296">
        <v>1904.541667</v>
      </c>
      <c r="B296">
        <v>-2</v>
      </c>
      <c r="C296">
        <v>0.26923076899999998</v>
      </c>
      <c r="D296">
        <v>1904.5</v>
      </c>
      <c r="E296">
        <v>0.18086099999999999</v>
      </c>
    </row>
    <row r="297" spans="1:5">
      <c r="A297">
        <v>1904.625</v>
      </c>
      <c r="B297">
        <v>-30.363636360000001</v>
      </c>
      <c r="C297">
        <v>0.1</v>
      </c>
      <c r="D297">
        <v>1904.583333</v>
      </c>
      <c r="E297">
        <v>0.247782</v>
      </c>
    </row>
    <row r="298" spans="1:5">
      <c r="A298">
        <v>1904.708333</v>
      </c>
      <c r="B298">
        <v>-45.090909089999997</v>
      </c>
      <c r="C298">
        <v>-0.95384615399999995</v>
      </c>
      <c r="D298">
        <v>1904.666667</v>
      </c>
      <c r="E298" s="6">
        <v>7.85E-2</v>
      </c>
    </row>
    <row r="299" spans="1:5">
      <c r="A299">
        <v>1904.791667</v>
      </c>
      <c r="B299">
        <v>-46.909090910000003</v>
      </c>
      <c r="C299">
        <v>-1.6769230770000001</v>
      </c>
      <c r="D299">
        <v>1904.75</v>
      </c>
      <c r="E299">
        <v>0.58844799999999997</v>
      </c>
    </row>
    <row r="300" spans="1:5">
      <c r="A300">
        <v>1904.875</v>
      </c>
      <c r="B300">
        <v>-47.272727269999997</v>
      </c>
      <c r="C300">
        <v>-1.923076923</v>
      </c>
      <c r="D300">
        <v>1904.833333</v>
      </c>
      <c r="E300">
        <v>-0.18507399999999999</v>
      </c>
    </row>
    <row r="301" spans="1:5">
      <c r="A301">
        <v>1904.958333</v>
      </c>
      <c r="B301">
        <v>-54.18181818</v>
      </c>
      <c r="C301">
        <v>-1.7076923079999999</v>
      </c>
      <c r="D301">
        <v>1904.916667</v>
      </c>
      <c r="E301">
        <v>0.57923500000000006</v>
      </c>
    </row>
    <row r="302" spans="1:5">
      <c r="A302">
        <v>1905.041667</v>
      </c>
      <c r="B302">
        <v>-54.272727269999997</v>
      </c>
      <c r="C302">
        <v>-1.6384615380000001</v>
      </c>
      <c r="D302">
        <v>1905</v>
      </c>
      <c r="E302">
        <v>0.431313</v>
      </c>
    </row>
    <row r="303" spans="1:5">
      <c r="A303">
        <v>1905.125</v>
      </c>
      <c r="B303">
        <v>-51.81818182</v>
      </c>
      <c r="C303">
        <v>-2.7384615380000001</v>
      </c>
      <c r="D303">
        <v>1905.083333</v>
      </c>
      <c r="E303">
        <v>0.71908799999999995</v>
      </c>
    </row>
    <row r="304" spans="1:5">
      <c r="A304">
        <v>1905.208333</v>
      </c>
      <c r="B304">
        <v>-50.090909089999997</v>
      </c>
      <c r="C304">
        <v>-3.1461538459999998</v>
      </c>
      <c r="D304">
        <v>1905.166667</v>
      </c>
      <c r="E304">
        <v>0.60629100000000002</v>
      </c>
    </row>
    <row r="305" spans="1:5">
      <c r="A305">
        <v>1905.291667</v>
      </c>
      <c r="B305">
        <v>-44.727272730000003</v>
      </c>
      <c r="C305">
        <v>-3.3769230769999998</v>
      </c>
      <c r="D305">
        <v>1905.25</v>
      </c>
      <c r="E305">
        <v>0.37543300000000002</v>
      </c>
    </row>
    <row r="306" spans="1:5">
      <c r="A306">
        <v>1905.375</v>
      </c>
      <c r="B306">
        <v>-51.727272730000003</v>
      </c>
      <c r="C306">
        <v>-2.8692307690000001</v>
      </c>
      <c r="D306">
        <v>1905.333333</v>
      </c>
      <c r="E306">
        <v>0.68132000000000004</v>
      </c>
    </row>
    <row r="307" spans="1:5">
      <c r="A307">
        <v>1905.458333</v>
      </c>
      <c r="B307">
        <v>-49.909090910000003</v>
      </c>
      <c r="C307">
        <v>-3.4692307690000002</v>
      </c>
      <c r="D307">
        <v>1905.416667</v>
      </c>
      <c r="E307">
        <v>0.34158300000000003</v>
      </c>
    </row>
    <row r="308" spans="1:5">
      <c r="A308">
        <v>1905.541667</v>
      </c>
      <c r="B308">
        <v>-52.727272730000003</v>
      </c>
      <c r="C308">
        <v>-3.6692307689999999</v>
      </c>
      <c r="D308">
        <v>1905.5</v>
      </c>
      <c r="E308">
        <v>0.74561900000000003</v>
      </c>
    </row>
    <row r="309" spans="1:5">
      <c r="A309">
        <v>1905.625</v>
      </c>
      <c r="B309">
        <v>-38.909090910000003</v>
      </c>
      <c r="C309">
        <v>-3.5846153850000002</v>
      </c>
      <c r="D309">
        <v>1905.583333</v>
      </c>
      <c r="E309">
        <v>0.75265099999999996</v>
      </c>
    </row>
    <row r="310" spans="1:5">
      <c r="A310">
        <v>1905.708333</v>
      </c>
      <c r="B310">
        <v>-51.727272730000003</v>
      </c>
      <c r="C310">
        <v>-3.2461538459999999</v>
      </c>
      <c r="D310">
        <v>1905.666667</v>
      </c>
      <c r="E310">
        <v>1.11557</v>
      </c>
    </row>
    <row r="311" spans="1:5">
      <c r="A311">
        <v>1905.791667</v>
      </c>
      <c r="B311">
        <v>-64.454545449999998</v>
      </c>
      <c r="C311">
        <v>-2.307692308</v>
      </c>
      <c r="D311">
        <v>1905.75</v>
      </c>
      <c r="E311">
        <v>0.56844700000000004</v>
      </c>
    </row>
    <row r="312" spans="1:5">
      <c r="A312">
        <v>1905.875</v>
      </c>
      <c r="B312">
        <v>-56.090909089999997</v>
      </c>
      <c r="C312">
        <v>-1.930769231</v>
      </c>
      <c r="D312">
        <v>1905.833333</v>
      </c>
      <c r="E312">
        <v>0.50207500000000005</v>
      </c>
    </row>
    <row r="313" spans="1:5">
      <c r="A313">
        <v>1905.958333</v>
      </c>
      <c r="B313">
        <v>-52.454545449999998</v>
      </c>
      <c r="C313">
        <v>-2.3384615379999998</v>
      </c>
      <c r="D313">
        <v>1905.916667</v>
      </c>
      <c r="E313">
        <v>0.66984399999999999</v>
      </c>
    </row>
    <row r="314" spans="1:5">
      <c r="A314">
        <v>1906.041667</v>
      </c>
      <c r="B314">
        <v>-53.81818182</v>
      </c>
      <c r="C314">
        <v>-3.0153846149999999</v>
      </c>
      <c r="D314">
        <v>1906</v>
      </c>
      <c r="E314">
        <v>0.241312</v>
      </c>
    </row>
    <row r="315" spans="1:5">
      <c r="A315">
        <v>1906.125</v>
      </c>
      <c r="B315">
        <v>-60.636363639999999</v>
      </c>
      <c r="C315">
        <v>-3.3692307690000001</v>
      </c>
      <c r="D315">
        <v>1906.083333</v>
      </c>
      <c r="E315">
        <v>0.42289700000000002</v>
      </c>
    </row>
    <row r="316" spans="1:5">
      <c r="A316">
        <v>1906.208333</v>
      </c>
      <c r="B316">
        <v>-56.454545449999998</v>
      </c>
      <c r="C316">
        <v>-3.1384615380000001</v>
      </c>
      <c r="D316">
        <v>1906.166667</v>
      </c>
      <c r="E316">
        <v>0.88880199999999998</v>
      </c>
    </row>
    <row r="317" spans="1:5">
      <c r="A317">
        <v>1906.291667</v>
      </c>
      <c r="B317">
        <v>-43.545454550000002</v>
      </c>
      <c r="C317">
        <v>-2.9384615379999999</v>
      </c>
      <c r="D317">
        <v>1906.25</v>
      </c>
      <c r="E317">
        <v>0.339252</v>
      </c>
    </row>
    <row r="318" spans="1:5">
      <c r="A318">
        <v>1906.375</v>
      </c>
      <c r="B318">
        <v>-41.909090910000003</v>
      </c>
      <c r="C318">
        <v>-1.6384615380000001</v>
      </c>
      <c r="D318">
        <v>1906.333333</v>
      </c>
      <c r="E318" s="6">
        <v>5.2999999999999999E-2</v>
      </c>
    </row>
    <row r="319" spans="1:5">
      <c r="A319">
        <v>1906.458333</v>
      </c>
      <c r="B319">
        <v>-16.90909091</v>
      </c>
      <c r="C319">
        <v>-1.2</v>
      </c>
      <c r="D319">
        <v>1906.416667</v>
      </c>
      <c r="E319">
        <v>0.106432</v>
      </c>
    </row>
    <row r="320" spans="1:5">
      <c r="A320">
        <v>1906.541667</v>
      </c>
      <c r="B320">
        <v>-26.636363639999999</v>
      </c>
      <c r="C320">
        <v>-0.30769230800000003</v>
      </c>
      <c r="D320">
        <v>1906.5</v>
      </c>
      <c r="E320" s="6">
        <v>2.9399999999999999E-2</v>
      </c>
    </row>
    <row r="321" spans="1:5">
      <c r="A321">
        <v>1906.625</v>
      </c>
      <c r="B321">
        <v>-16.363636360000001</v>
      </c>
      <c r="C321">
        <v>0.33846153800000001</v>
      </c>
      <c r="D321">
        <v>1906.583333</v>
      </c>
      <c r="E321">
        <v>0.26299299999999998</v>
      </c>
    </row>
    <row r="322" spans="1:5">
      <c r="A322">
        <v>1906.708333</v>
      </c>
      <c r="B322">
        <v>-7.7272727269999999</v>
      </c>
      <c r="C322">
        <v>0.70769230800000005</v>
      </c>
      <c r="D322">
        <v>1906.666667</v>
      </c>
      <c r="E322">
        <v>-0.61136199999999996</v>
      </c>
    </row>
    <row r="323" spans="1:5">
      <c r="A323">
        <v>1906.791667</v>
      </c>
      <c r="B323">
        <v>-13.18181818</v>
      </c>
      <c r="C323">
        <v>0.53846153799999996</v>
      </c>
      <c r="D323">
        <v>1906.75</v>
      </c>
      <c r="E323">
        <v>-0.66177399999999997</v>
      </c>
    </row>
    <row r="324" spans="1:5">
      <c r="A324">
        <v>1906.875</v>
      </c>
      <c r="B324">
        <v>-21.81818182</v>
      </c>
      <c r="C324">
        <v>8.4615385000000001E-2</v>
      </c>
      <c r="D324">
        <v>1906.833333</v>
      </c>
      <c r="E324" s="6">
        <v>-2.2200000000000001E-2</v>
      </c>
    </row>
    <row r="325" spans="1:5">
      <c r="A325">
        <v>1906.958333</v>
      </c>
      <c r="B325">
        <v>-9.0909090999999997E-2</v>
      </c>
      <c r="C325">
        <v>-0.61538461499999997</v>
      </c>
      <c r="D325">
        <v>1906.916667</v>
      </c>
      <c r="E325">
        <v>-0.20919599999999999</v>
      </c>
    </row>
    <row r="326" spans="1:5">
      <c r="A326">
        <v>1907.041667</v>
      </c>
      <c r="B326">
        <v>5.9090909089999997</v>
      </c>
      <c r="C326">
        <v>-0.72307692300000004</v>
      </c>
      <c r="D326">
        <v>1907</v>
      </c>
      <c r="E326">
        <v>-0.230097</v>
      </c>
    </row>
    <row r="327" spans="1:5">
      <c r="A327">
        <v>1907.125</v>
      </c>
      <c r="B327">
        <v>2.1818181820000002</v>
      </c>
      <c r="C327">
        <v>0.138461538</v>
      </c>
      <c r="D327">
        <v>1907.083333</v>
      </c>
      <c r="E327">
        <v>-0.16370199999999999</v>
      </c>
    </row>
    <row r="328" spans="1:5">
      <c r="A328">
        <v>1907.208333</v>
      </c>
      <c r="B328">
        <v>-1.7272727269999999</v>
      </c>
      <c r="C328">
        <v>0.29230769200000001</v>
      </c>
      <c r="D328">
        <v>1907.166667</v>
      </c>
      <c r="E328">
        <v>-0.23313</v>
      </c>
    </row>
    <row r="329" spans="1:5">
      <c r="A329">
        <v>1907.291667</v>
      </c>
      <c r="B329">
        <v>-16.18181818</v>
      </c>
      <c r="C329">
        <v>0.66153846199999999</v>
      </c>
      <c r="D329">
        <v>1907.25</v>
      </c>
      <c r="E329">
        <v>-0.29393799999999998</v>
      </c>
    </row>
    <row r="330" spans="1:5">
      <c r="A330">
        <v>1907.375</v>
      </c>
      <c r="B330">
        <v>-7.9090909089999997</v>
      </c>
      <c r="C330">
        <v>1.038461538</v>
      </c>
      <c r="D330">
        <v>1907.333333</v>
      </c>
      <c r="E330">
        <v>-0.19319</v>
      </c>
    </row>
    <row r="331" spans="1:5">
      <c r="A331">
        <v>1907.458333</v>
      </c>
      <c r="B331">
        <v>-1.181818182</v>
      </c>
      <c r="C331">
        <v>0.47692307699999997</v>
      </c>
      <c r="D331">
        <v>1907.416667</v>
      </c>
      <c r="E331">
        <v>-0.117308</v>
      </c>
    </row>
    <row r="332" spans="1:5">
      <c r="A332">
        <v>1907.541667</v>
      </c>
      <c r="B332">
        <v>23.363636360000001</v>
      </c>
      <c r="C332">
        <v>0.4</v>
      </c>
      <c r="D332">
        <v>1907.5</v>
      </c>
      <c r="E332">
        <v>-0.24811</v>
      </c>
    </row>
    <row r="333" spans="1:5">
      <c r="A333">
        <v>1907.625</v>
      </c>
      <c r="B333">
        <v>18.272727270000001</v>
      </c>
      <c r="C333">
        <v>0.18461538499999999</v>
      </c>
      <c r="D333">
        <v>1907.583333</v>
      </c>
      <c r="E333">
        <v>-0.123657</v>
      </c>
    </row>
    <row r="334" spans="1:5">
      <c r="A334">
        <v>1907.708333</v>
      </c>
      <c r="B334">
        <v>16.18181818</v>
      </c>
      <c r="C334">
        <v>-0.44615384600000002</v>
      </c>
      <c r="D334">
        <v>1907.666667</v>
      </c>
      <c r="E334" s="6">
        <v>3.5099999999999999E-2</v>
      </c>
    </row>
    <row r="335" spans="1:5">
      <c r="A335">
        <v>1907.791667</v>
      </c>
      <c r="B335">
        <v>22.636363639999999</v>
      </c>
      <c r="C335">
        <v>-0.4</v>
      </c>
      <c r="D335">
        <v>1907.75</v>
      </c>
      <c r="E335">
        <v>-0.42979200000000001</v>
      </c>
    </row>
    <row r="336" spans="1:5">
      <c r="A336">
        <v>1907.875</v>
      </c>
      <c r="B336">
        <v>4.2727272730000001</v>
      </c>
      <c r="C336">
        <v>-0.24615384600000001</v>
      </c>
      <c r="D336">
        <v>1907.833333</v>
      </c>
      <c r="E336">
        <v>-0.16330500000000001</v>
      </c>
    </row>
    <row r="337" spans="1:5">
      <c r="A337">
        <v>1907.958333</v>
      </c>
      <c r="B337">
        <v>0.72727272700000001</v>
      </c>
      <c r="C337">
        <v>-0.7</v>
      </c>
      <c r="D337">
        <v>1907.916667</v>
      </c>
      <c r="E337">
        <v>-0.15152499999999999</v>
      </c>
    </row>
    <row r="338" spans="1:5">
      <c r="A338">
        <v>1908.041667</v>
      </c>
      <c r="B338">
        <v>7.0909090910000003</v>
      </c>
      <c r="C338">
        <v>-0.35384615400000002</v>
      </c>
      <c r="D338">
        <v>1908</v>
      </c>
      <c r="E338">
        <v>-0.31228600000000001</v>
      </c>
    </row>
    <row r="339" spans="1:5">
      <c r="A339">
        <v>1908.125</v>
      </c>
      <c r="B339">
        <v>23.545454549999999</v>
      </c>
      <c r="C339">
        <v>-0.361538462</v>
      </c>
      <c r="D339">
        <v>1908.083333</v>
      </c>
      <c r="E339" s="6">
        <v>-2.1399999999999999E-2</v>
      </c>
    </row>
    <row r="340" spans="1:5">
      <c r="A340">
        <v>1908.208333</v>
      </c>
      <c r="B340">
        <v>35.090909089999997</v>
      </c>
      <c r="C340">
        <v>-1.084615385</v>
      </c>
      <c r="D340">
        <v>1908.166667</v>
      </c>
      <c r="E340">
        <v>-0.32179799999999997</v>
      </c>
    </row>
    <row r="341" spans="1:5">
      <c r="A341">
        <v>1908.291667</v>
      </c>
      <c r="B341">
        <v>25</v>
      </c>
      <c r="C341">
        <v>-1.7384615379999999</v>
      </c>
      <c r="D341">
        <v>1908.25</v>
      </c>
      <c r="E341">
        <v>-0.18267800000000001</v>
      </c>
    </row>
    <row r="342" spans="1:5">
      <c r="A342">
        <v>1908.375</v>
      </c>
      <c r="B342">
        <v>26.09090909</v>
      </c>
      <c r="C342">
        <v>-2.038461538</v>
      </c>
      <c r="D342">
        <v>1908.333333</v>
      </c>
      <c r="E342" s="6">
        <v>-8.6800000000000002E-2</v>
      </c>
    </row>
    <row r="343" spans="1:5">
      <c r="A343">
        <v>1908.458333</v>
      </c>
      <c r="B343">
        <v>10.09090909</v>
      </c>
      <c r="C343">
        <v>-2.0307692309999998</v>
      </c>
      <c r="D343">
        <v>1908.416667</v>
      </c>
      <c r="E343">
        <v>-0.39699699999999999</v>
      </c>
    </row>
    <row r="344" spans="1:5">
      <c r="A344">
        <v>1908.541667</v>
      </c>
      <c r="B344">
        <v>21</v>
      </c>
      <c r="C344">
        <v>-1.5538461539999999</v>
      </c>
      <c r="D344">
        <v>1908.5</v>
      </c>
      <c r="E344">
        <v>-0.49962000000000001</v>
      </c>
    </row>
    <row r="345" spans="1:5">
      <c r="A345">
        <v>1908.625</v>
      </c>
      <c r="B345">
        <v>41.909090910000003</v>
      </c>
      <c r="C345">
        <v>-1.6769230770000001</v>
      </c>
      <c r="D345">
        <v>1908.583333</v>
      </c>
      <c r="E345">
        <v>-0.34456799999999999</v>
      </c>
    </row>
    <row r="346" spans="1:5">
      <c r="A346">
        <v>1908.708333</v>
      </c>
      <c r="B346">
        <v>47.545454550000002</v>
      </c>
      <c r="C346">
        <v>-2.3615384619999999</v>
      </c>
      <c r="D346">
        <v>1908.666667</v>
      </c>
      <c r="E346">
        <v>-0.33593200000000001</v>
      </c>
    </row>
    <row r="347" spans="1:5">
      <c r="A347">
        <v>1908.791667</v>
      </c>
      <c r="B347">
        <v>76.181818179999993</v>
      </c>
      <c r="C347">
        <v>-2.2769230770000002</v>
      </c>
      <c r="D347">
        <v>1908.75</v>
      </c>
      <c r="E347">
        <v>-0.41218199999999999</v>
      </c>
    </row>
    <row r="348" spans="1:5">
      <c r="A348">
        <v>1908.875</v>
      </c>
      <c r="B348">
        <v>77.545454550000002</v>
      </c>
      <c r="C348">
        <v>-2.5846153850000002</v>
      </c>
      <c r="D348">
        <v>1908.833333</v>
      </c>
      <c r="E348">
        <v>-0.66416500000000001</v>
      </c>
    </row>
    <row r="349" spans="1:5">
      <c r="A349">
        <v>1908.958333</v>
      </c>
      <c r="B349">
        <v>62.545454550000002</v>
      </c>
      <c r="C349">
        <v>-2.2384615380000001</v>
      </c>
      <c r="D349">
        <v>1908.916667</v>
      </c>
      <c r="E349">
        <v>-0.76344500000000004</v>
      </c>
    </row>
    <row r="350" spans="1:5">
      <c r="A350">
        <v>1909.041667</v>
      </c>
      <c r="B350">
        <v>52.272727269999997</v>
      </c>
      <c r="C350">
        <v>-2.8923076920000002</v>
      </c>
      <c r="D350">
        <v>1909</v>
      </c>
      <c r="E350">
        <v>-0.38881700000000002</v>
      </c>
    </row>
    <row r="351" spans="1:5">
      <c r="A351">
        <v>1909.125</v>
      </c>
      <c r="B351">
        <v>46.636363639999999</v>
      </c>
      <c r="C351">
        <v>-3.4076923080000001</v>
      </c>
      <c r="D351">
        <v>1909.083333</v>
      </c>
      <c r="E351">
        <v>-0.592472</v>
      </c>
    </row>
    <row r="352" spans="1:5">
      <c r="A352">
        <v>1909.208333</v>
      </c>
      <c r="B352">
        <v>47</v>
      </c>
      <c r="C352">
        <v>-3.6692307689999999</v>
      </c>
      <c r="D352">
        <v>1909.166667</v>
      </c>
      <c r="E352">
        <v>-0.39276899999999998</v>
      </c>
    </row>
    <row r="353" spans="1:5">
      <c r="A353">
        <v>1909.291667</v>
      </c>
      <c r="B353">
        <v>48.909090910000003</v>
      </c>
      <c r="C353">
        <v>-3.1692307689999999</v>
      </c>
      <c r="D353">
        <v>1909.25</v>
      </c>
      <c r="E353">
        <v>-0.34942800000000002</v>
      </c>
    </row>
    <row r="354" spans="1:5">
      <c r="A354">
        <v>1909.375</v>
      </c>
      <c r="B354">
        <v>46</v>
      </c>
      <c r="C354">
        <v>-2.3615384619999999</v>
      </c>
      <c r="D354">
        <v>1909.333333</v>
      </c>
      <c r="E354" s="6">
        <v>1.9099999999999999E-2</v>
      </c>
    </row>
    <row r="355" spans="1:5">
      <c r="A355">
        <v>1909.458333</v>
      </c>
      <c r="B355">
        <v>32.363636360000001</v>
      </c>
      <c r="C355">
        <v>-1.846153846</v>
      </c>
      <c r="D355">
        <v>1909.416667</v>
      </c>
      <c r="E355">
        <v>-0.70861600000000002</v>
      </c>
    </row>
    <row r="356" spans="1:5">
      <c r="A356">
        <v>1909.541667</v>
      </c>
      <c r="B356">
        <v>20.90909091</v>
      </c>
      <c r="C356">
        <v>-2.3307692310000001</v>
      </c>
      <c r="D356">
        <v>1909.5</v>
      </c>
      <c r="E356">
        <v>-0.76139100000000004</v>
      </c>
    </row>
    <row r="357" spans="1:5">
      <c r="A357">
        <v>1909.625</v>
      </c>
      <c r="B357">
        <v>15.272727270000001</v>
      </c>
      <c r="C357">
        <v>-2.7461538459999999</v>
      </c>
      <c r="D357">
        <v>1909.583333</v>
      </c>
      <c r="E357">
        <v>-0.88743799999999995</v>
      </c>
    </row>
    <row r="358" spans="1:5">
      <c r="A358">
        <v>1909.708333</v>
      </c>
      <c r="B358">
        <v>9.4545454549999999</v>
      </c>
      <c r="C358">
        <v>-3.5</v>
      </c>
      <c r="D358">
        <v>1909.666667</v>
      </c>
      <c r="E358">
        <v>-0.67835199999999996</v>
      </c>
    </row>
    <row r="359" spans="1:5">
      <c r="A359">
        <v>1909.791667</v>
      </c>
      <c r="B359">
        <v>3.8181818179999998</v>
      </c>
      <c r="C359">
        <v>-3.6615384620000002</v>
      </c>
      <c r="D359">
        <v>1909.75</v>
      </c>
      <c r="E359">
        <v>-1.0011399999999999</v>
      </c>
    </row>
    <row r="360" spans="1:5">
      <c r="A360">
        <v>1909.875</v>
      </c>
      <c r="B360">
        <v>24.454545450000001</v>
      </c>
      <c r="C360">
        <v>-2.8</v>
      </c>
      <c r="D360">
        <v>1909.833333</v>
      </c>
      <c r="E360">
        <v>-1.0815399999999999</v>
      </c>
    </row>
    <row r="361" spans="1:5">
      <c r="A361">
        <v>1909.958333</v>
      </c>
      <c r="B361">
        <v>34.909090910000003</v>
      </c>
      <c r="C361">
        <v>-2.4769230769999999</v>
      </c>
      <c r="D361">
        <v>1909.916667</v>
      </c>
      <c r="E361">
        <v>-0.81790499999999999</v>
      </c>
    </row>
    <row r="362" spans="1:5">
      <c r="A362">
        <v>1910.041667</v>
      </c>
      <c r="B362">
        <v>38.636363639999999</v>
      </c>
      <c r="C362">
        <v>-2.3692307690000001</v>
      </c>
      <c r="D362">
        <v>1910</v>
      </c>
      <c r="E362">
        <v>-0.95495799999999997</v>
      </c>
    </row>
    <row r="363" spans="1:5">
      <c r="A363">
        <v>1910.125</v>
      </c>
      <c r="B363">
        <v>36.636363639999999</v>
      </c>
      <c r="C363">
        <v>-2.1230769230000002</v>
      </c>
      <c r="D363">
        <v>1910.083333</v>
      </c>
      <c r="E363">
        <v>-0.70026200000000005</v>
      </c>
    </row>
    <row r="364" spans="1:5">
      <c r="A364">
        <v>1910.208333</v>
      </c>
      <c r="B364">
        <v>31</v>
      </c>
      <c r="C364">
        <v>-2.692307692</v>
      </c>
      <c r="D364">
        <v>1910.166667</v>
      </c>
      <c r="E364">
        <v>-0.82150800000000002</v>
      </c>
    </row>
    <row r="365" spans="1:5">
      <c r="A365">
        <v>1910.291667</v>
      </c>
      <c r="B365">
        <v>32.636363639999999</v>
      </c>
      <c r="C365">
        <v>-3.4307692310000002</v>
      </c>
      <c r="D365">
        <v>1910.25</v>
      </c>
      <c r="E365">
        <v>-1.09538</v>
      </c>
    </row>
    <row r="366" spans="1:5">
      <c r="A366">
        <v>1910.375</v>
      </c>
      <c r="B366">
        <v>40.909090910000003</v>
      </c>
      <c r="C366">
        <v>-4.0615384619999997</v>
      </c>
      <c r="D366">
        <v>1910.333333</v>
      </c>
      <c r="E366">
        <v>-1.03748</v>
      </c>
    </row>
    <row r="367" spans="1:5">
      <c r="A367">
        <v>1910.458333</v>
      </c>
      <c r="B367">
        <v>52.272727269999997</v>
      </c>
      <c r="C367">
        <v>-4.6769230769999997</v>
      </c>
      <c r="D367">
        <v>1910.416667</v>
      </c>
      <c r="E367">
        <v>-1.08341</v>
      </c>
    </row>
    <row r="368" spans="1:5">
      <c r="A368">
        <v>1910.541667</v>
      </c>
      <c r="B368">
        <v>65.545454550000002</v>
      </c>
      <c r="C368">
        <v>-5.2615384619999999</v>
      </c>
      <c r="D368">
        <v>1910.5</v>
      </c>
      <c r="E368">
        <v>-0.94547999999999999</v>
      </c>
    </row>
    <row r="369" spans="1:5">
      <c r="A369">
        <v>1910.625</v>
      </c>
      <c r="B369">
        <v>41.454545449999998</v>
      </c>
      <c r="C369">
        <v>-4.0615384619999997</v>
      </c>
      <c r="D369">
        <v>1910.583333</v>
      </c>
      <c r="E369">
        <v>-0.88812800000000003</v>
      </c>
    </row>
    <row r="370" spans="1:5">
      <c r="A370">
        <v>1910.708333</v>
      </c>
      <c r="B370">
        <v>45.909090910000003</v>
      </c>
      <c r="C370">
        <v>-4.5538461540000004</v>
      </c>
      <c r="D370">
        <v>1910.666667</v>
      </c>
      <c r="E370">
        <v>-1.222</v>
      </c>
    </row>
    <row r="371" spans="1:5">
      <c r="A371">
        <v>1910.791667</v>
      </c>
      <c r="B371">
        <v>14.363636359999999</v>
      </c>
      <c r="C371">
        <v>-3.807692308</v>
      </c>
      <c r="D371">
        <v>1910.75</v>
      </c>
      <c r="E371">
        <v>-1.0322</v>
      </c>
    </row>
    <row r="372" spans="1:5">
      <c r="A372">
        <v>1910.875</v>
      </c>
      <c r="B372">
        <v>9.8181818179999993</v>
      </c>
      <c r="C372">
        <v>-3.038461538</v>
      </c>
      <c r="D372">
        <v>1910.833333</v>
      </c>
      <c r="E372">
        <v>-0.81453500000000001</v>
      </c>
    </row>
    <row r="373" spans="1:5">
      <c r="A373">
        <v>1910.958333</v>
      </c>
      <c r="B373">
        <v>9.8181818179999993</v>
      </c>
      <c r="C373">
        <v>-3.7384615380000001</v>
      </c>
      <c r="D373">
        <v>1910.916667</v>
      </c>
      <c r="E373">
        <v>-0.71887599999999996</v>
      </c>
    </row>
    <row r="374" spans="1:5">
      <c r="A374">
        <v>1911.041667</v>
      </c>
      <c r="B374">
        <v>11.18181818</v>
      </c>
      <c r="C374">
        <v>-4.7076923080000004</v>
      </c>
      <c r="D374">
        <v>1911</v>
      </c>
      <c r="E374">
        <v>-0.50704800000000005</v>
      </c>
    </row>
    <row r="375" spans="1:5">
      <c r="A375">
        <v>1911.125</v>
      </c>
      <c r="B375">
        <v>16.727272729999999</v>
      </c>
      <c r="C375">
        <v>-5.4923076919999998</v>
      </c>
      <c r="D375">
        <v>1911.083333</v>
      </c>
      <c r="E375">
        <v>-0.42474200000000001</v>
      </c>
    </row>
    <row r="376" spans="1:5">
      <c r="A376">
        <v>1911.208333</v>
      </c>
      <c r="B376">
        <v>24.272727270000001</v>
      </c>
      <c r="C376">
        <v>-5.5615384619999997</v>
      </c>
      <c r="D376">
        <v>1911.166667</v>
      </c>
      <c r="E376">
        <v>-0.68207899999999999</v>
      </c>
    </row>
    <row r="377" spans="1:5">
      <c r="A377">
        <v>1911.291667</v>
      </c>
      <c r="B377">
        <v>27.454545450000001</v>
      </c>
      <c r="C377">
        <v>-5.0461538460000002</v>
      </c>
      <c r="D377">
        <v>1911.25</v>
      </c>
      <c r="E377">
        <v>-0.91692700000000005</v>
      </c>
    </row>
    <row r="378" spans="1:5">
      <c r="A378">
        <v>1911.375</v>
      </c>
      <c r="B378">
        <v>20.454545450000001</v>
      </c>
      <c r="C378">
        <v>-3.8923076920000002</v>
      </c>
      <c r="D378">
        <v>1911.333333</v>
      </c>
      <c r="E378">
        <v>-0.58706999999999998</v>
      </c>
    </row>
    <row r="379" spans="1:5">
      <c r="A379">
        <v>1911.458333</v>
      </c>
      <c r="B379">
        <v>13.727272729999999</v>
      </c>
      <c r="C379">
        <v>-3.6769230770000001</v>
      </c>
      <c r="D379">
        <v>1911.416667</v>
      </c>
      <c r="E379">
        <v>-0.75864799999999999</v>
      </c>
    </row>
    <row r="380" spans="1:5">
      <c r="A380">
        <v>1911.541667</v>
      </c>
      <c r="B380">
        <v>22.90909091</v>
      </c>
      <c r="C380">
        <v>-3.4461538460000001</v>
      </c>
      <c r="D380">
        <v>1911.5</v>
      </c>
      <c r="E380">
        <v>-0.58345000000000002</v>
      </c>
    </row>
    <row r="381" spans="1:5">
      <c r="A381">
        <v>1911.625</v>
      </c>
      <c r="B381">
        <v>35.81818182</v>
      </c>
      <c r="C381">
        <v>-3.076923077</v>
      </c>
      <c r="D381">
        <v>1911.583333</v>
      </c>
      <c r="E381">
        <v>-0.84630799999999995</v>
      </c>
    </row>
    <row r="382" spans="1:5">
      <c r="A382">
        <v>1911.708333</v>
      </c>
      <c r="B382">
        <v>78.545454550000002</v>
      </c>
      <c r="C382">
        <v>-4.4769230770000004</v>
      </c>
      <c r="D382">
        <v>1911.666667</v>
      </c>
      <c r="E382">
        <v>-0.429533</v>
      </c>
    </row>
    <row r="383" spans="1:5">
      <c r="A383">
        <v>1911.791667</v>
      </c>
      <c r="B383">
        <v>98.272727270000004</v>
      </c>
      <c r="C383">
        <v>-4.3769230769999998</v>
      </c>
      <c r="D383">
        <v>1911.75</v>
      </c>
      <c r="E383">
        <v>-0.33203300000000002</v>
      </c>
    </row>
    <row r="384" spans="1:5">
      <c r="A384">
        <v>1911.875</v>
      </c>
      <c r="B384">
        <v>82.636363639999999</v>
      </c>
      <c r="C384">
        <v>-4.2538461539999997</v>
      </c>
      <c r="D384">
        <v>1911.833333</v>
      </c>
      <c r="E384">
        <v>0.35478599999999999</v>
      </c>
    </row>
    <row r="385" spans="1:5">
      <c r="A385">
        <v>1911.958333</v>
      </c>
      <c r="B385">
        <v>59.727272730000003</v>
      </c>
      <c r="C385">
        <v>-4.2384615380000001</v>
      </c>
      <c r="D385">
        <v>1911.916667</v>
      </c>
      <c r="E385" s="6">
        <v>1.8700000000000001E-2</v>
      </c>
    </row>
    <row r="386" spans="1:5">
      <c r="A386">
        <v>1912.041667</v>
      </c>
      <c r="B386">
        <v>62.090909089999997</v>
      </c>
      <c r="C386">
        <v>-3.5923076919999999</v>
      </c>
      <c r="D386">
        <v>1912</v>
      </c>
      <c r="E386">
        <v>0.56725300000000001</v>
      </c>
    </row>
    <row r="387" spans="1:5">
      <c r="A387">
        <v>1912.125</v>
      </c>
      <c r="B387">
        <v>58.727272730000003</v>
      </c>
      <c r="C387">
        <v>-2.269230769</v>
      </c>
      <c r="D387">
        <v>1912.083333</v>
      </c>
      <c r="E387">
        <v>0.49032799999999999</v>
      </c>
    </row>
    <row r="388" spans="1:5">
      <c r="A388">
        <v>1912.208333</v>
      </c>
      <c r="B388">
        <v>64.727272729999996</v>
      </c>
      <c r="C388">
        <v>-1.0230769230000001</v>
      </c>
      <c r="D388">
        <v>1912.166667</v>
      </c>
      <c r="E388">
        <v>0.53062100000000001</v>
      </c>
    </row>
    <row r="389" spans="1:5">
      <c r="A389">
        <v>1912.291667</v>
      </c>
      <c r="B389">
        <v>67</v>
      </c>
      <c r="C389">
        <v>-0.169230769</v>
      </c>
      <c r="D389">
        <v>1912.25</v>
      </c>
      <c r="E389">
        <v>0.49944300000000003</v>
      </c>
    </row>
    <row r="390" spans="1:5">
      <c r="A390">
        <v>1912.375</v>
      </c>
      <c r="B390">
        <v>56.454545449999998</v>
      </c>
      <c r="C390">
        <v>0.48461538500000001</v>
      </c>
      <c r="D390">
        <v>1912.333333</v>
      </c>
      <c r="E390">
        <v>-0.15541099999999999</v>
      </c>
    </row>
    <row r="391" spans="1:5">
      <c r="A391">
        <v>1912.458333</v>
      </c>
      <c r="B391">
        <v>35.636363639999999</v>
      </c>
      <c r="C391">
        <v>0.36923076900000001</v>
      </c>
      <c r="D391">
        <v>1912.416667</v>
      </c>
      <c r="E391">
        <v>-0.14290800000000001</v>
      </c>
    </row>
    <row r="392" spans="1:5">
      <c r="A392">
        <v>1912.541667</v>
      </c>
      <c r="B392">
        <v>13.363636359999999</v>
      </c>
      <c r="C392">
        <v>0.66153846199999999</v>
      </c>
      <c r="D392">
        <v>1912.5</v>
      </c>
      <c r="E392" s="6">
        <v>4.3499999999999997E-2</v>
      </c>
    </row>
    <row r="393" spans="1:5">
      <c r="A393">
        <v>1912.625</v>
      </c>
      <c r="B393">
        <v>19.636363639999999</v>
      </c>
      <c r="C393">
        <v>1.923076923</v>
      </c>
      <c r="D393">
        <v>1912.583333</v>
      </c>
      <c r="E393">
        <v>-0.147568</v>
      </c>
    </row>
    <row r="394" spans="1:5">
      <c r="A394">
        <v>1912.708333</v>
      </c>
      <c r="B394">
        <v>11.454545449999999</v>
      </c>
      <c r="C394">
        <v>2.4538461539999998</v>
      </c>
      <c r="D394">
        <v>1912.666667</v>
      </c>
      <c r="E394" s="6">
        <v>-2.5899999999999999E-2</v>
      </c>
    </row>
    <row r="395" spans="1:5">
      <c r="A395">
        <v>1912.791667</v>
      </c>
      <c r="B395">
        <v>36</v>
      </c>
      <c r="C395">
        <v>3.461538462</v>
      </c>
      <c r="D395">
        <v>1912.75</v>
      </c>
      <c r="E395">
        <v>-0.21574199999999999</v>
      </c>
    </row>
    <row r="396" spans="1:5">
      <c r="A396">
        <v>1912.875</v>
      </c>
      <c r="B396">
        <v>62.454545449999998</v>
      </c>
      <c r="C396">
        <v>5.2230769229999998</v>
      </c>
      <c r="D396">
        <v>1912.833333</v>
      </c>
      <c r="E396" s="6">
        <v>-6.0400000000000002E-2</v>
      </c>
    </row>
    <row r="397" spans="1:5">
      <c r="A397">
        <v>1912.958333</v>
      </c>
      <c r="B397">
        <v>62.454545449999998</v>
      </c>
      <c r="C397">
        <v>6.3615384620000004</v>
      </c>
      <c r="D397">
        <v>1912.916667</v>
      </c>
      <c r="E397">
        <v>-0.37936599999999998</v>
      </c>
    </row>
    <row r="398" spans="1:5">
      <c r="A398">
        <v>1913.041667</v>
      </c>
      <c r="B398">
        <v>59.545454550000002</v>
      </c>
      <c r="C398">
        <v>6.7</v>
      </c>
      <c r="D398">
        <v>1913</v>
      </c>
      <c r="E398">
        <v>-0.353018</v>
      </c>
    </row>
    <row r="399" spans="1:5">
      <c r="A399">
        <v>1913.125</v>
      </c>
      <c r="B399">
        <v>53.454545449999998</v>
      </c>
      <c r="C399">
        <v>5.9769230770000004</v>
      </c>
      <c r="D399">
        <v>1913.083333</v>
      </c>
      <c r="E399">
        <v>0.213198</v>
      </c>
    </row>
    <row r="400" spans="1:5">
      <c r="A400">
        <v>1913.208333</v>
      </c>
      <c r="B400">
        <v>48.81818182</v>
      </c>
      <c r="C400">
        <v>5.1692307690000003</v>
      </c>
      <c r="D400">
        <v>1913.166667</v>
      </c>
      <c r="E400">
        <v>0.19032099999999999</v>
      </c>
    </row>
    <row r="401" spans="1:5">
      <c r="A401">
        <v>1913.291667</v>
      </c>
      <c r="B401">
        <v>56.727272730000003</v>
      </c>
      <c r="C401">
        <v>4.1692307690000003</v>
      </c>
      <c r="D401">
        <v>1913.25</v>
      </c>
      <c r="E401">
        <v>-0.35099799999999998</v>
      </c>
    </row>
    <row r="402" spans="1:5">
      <c r="A402">
        <v>1913.375</v>
      </c>
      <c r="B402">
        <v>84.727272729999996</v>
      </c>
      <c r="C402">
        <v>4.1615384620000002</v>
      </c>
      <c r="D402">
        <v>1913.333333</v>
      </c>
      <c r="E402">
        <v>-0.27403100000000002</v>
      </c>
    </row>
    <row r="403" spans="1:5">
      <c r="A403">
        <v>1913.458333</v>
      </c>
      <c r="B403">
        <v>103.6363636</v>
      </c>
      <c r="C403">
        <v>4.192307692</v>
      </c>
      <c r="D403">
        <v>1913.416667</v>
      </c>
      <c r="E403">
        <v>-0.45074700000000001</v>
      </c>
    </row>
    <row r="404" spans="1:5">
      <c r="A404">
        <v>1913.541667</v>
      </c>
      <c r="B404">
        <v>59.454545449999998</v>
      </c>
      <c r="C404">
        <v>4.615384615</v>
      </c>
      <c r="D404">
        <v>1913.5</v>
      </c>
      <c r="E404">
        <v>-0.51622999999999997</v>
      </c>
    </row>
    <row r="405" spans="1:5">
      <c r="A405">
        <v>1913.625</v>
      </c>
      <c r="B405">
        <v>36.81818182</v>
      </c>
      <c r="C405">
        <v>5.038461538</v>
      </c>
      <c r="D405">
        <v>1913.583333</v>
      </c>
      <c r="E405">
        <v>-0.45472699999999999</v>
      </c>
    </row>
    <row r="406" spans="1:5">
      <c r="A406">
        <v>1913.708333</v>
      </c>
      <c r="B406">
        <v>20.90909091</v>
      </c>
      <c r="C406">
        <v>3.9153846149999998</v>
      </c>
      <c r="D406">
        <v>1913.666667</v>
      </c>
      <c r="E406" s="6">
        <v>-4.6300000000000001E-2</v>
      </c>
    </row>
    <row r="407" spans="1:5">
      <c r="A407">
        <v>1913.791667</v>
      </c>
      <c r="B407">
        <v>16.81818182</v>
      </c>
      <c r="C407">
        <v>3.1</v>
      </c>
      <c r="D407">
        <v>1913.75</v>
      </c>
      <c r="E407">
        <v>-0.26545299999999999</v>
      </c>
    </row>
    <row r="408" spans="1:5">
      <c r="A408">
        <v>1913.875</v>
      </c>
      <c r="B408">
        <v>28.90909091</v>
      </c>
      <c r="C408">
        <v>3.6076923079999998</v>
      </c>
      <c r="D408">
        <v>1913.833333</v>
      </c>
      <c r="E408">
        <v>0.115145</v>
      </c>
    </row>
    <row r="409" spans="1:5">
      <c r="A409">
        <v>1913.958333</v>
      </c>
      <c r="B409">
        <v>47.81818182</v>
      </c>
      <c r="C409">
        <v>3.0846153850000002</v>
      </c>
      <c r="D409">
        <v>1913.916667</v>
      </c>
      <c r="E409">
        <v>0.171875</v>
      </c>
    </row>
    <row r="410" spans="1:5">
      <c r="A410">
        <v>1914.041667</v>
      </c>
      <c r="B410">
        <v>43.636363639999999</v>
      </c>
      <c r="C410">
        <v>1.3307692310000001</v>
      </c>
      <c r="D410">
        <v>1914</v>
      </c>
      <c r="E410" s="6">
        <v>1.5699999999999999E-2</v>
      </c>
    </row>
    <row r="411" spans="1:5">
      <c r="A411">
        <v>1914.125</v>
      </c>
      <c r="B411">
        <v>44.81818182</v>
      </c>
      <c r="C411">
        <v>0.407692308</v>
      </c>
      <c r="D411">
        <v>1914.083333</v>
      </c>
      <c r="E411">
        <v>0.48615799999999998</v>
      </c>
    </row>
    <row r="412" spans="1:5">
      <c r="A412">
        <v>1914.208333</v>
      </c>
      <c r="B412">
        <v>28.09090909</v>
      </c>
      <c r="C412">
        <v>0.17692307700000001</v>
      </c>
      <c r="D412">
        <v>1914.166667</v>
      </c>
      <c r="E412">
        <v>0.23735000000000001</v>
      </c>
    </row>
    <row r="413" spans="1:5">
      <c r="A413">
        <v>1914.291667</v>
      </c>
      <c r="B413">
        <v>17</v>
      </c>
      <c r="C413">
        <v>0.48461538500000001</v>
      </c>
      <c r="D413">
        <v>1914.25</v>
      </c>
      <c r="E413">
        <v>0.50888299999999997</v>
      </c>
    </row>
    <row r="414" spans="1:5">
      <c r="A414">
        <v>1914.375</v>
      </c>
      <c r="B414">
        <v>8.3636363639999995</v>
      </c>
      <c r="C414">
        <v>1.2384615379999999</v>
      </c>
      <c r="D414">
        <v>1914.333333</v>
      </c>
      <c r="E414">
        <v>0.189859</v>
      </c>
    </row>
    <row r="415" spans="1:5">
      <c r="A415">
        <v>1914.458333</v>
      </c>
      <c r="B415">
        <v>36.81818182</v>
      </c>
      <c r="C415">
        <v>1.084615385</v>
      </c>
      <c r="D415">
        <v>1914.416667</v>
      </c>
      <c r="E415" s="6">
        <v>4.3999999999999997E-2</v>
      </c>
    </row>
    <row r="416" spans="1:5">
      <c r="A416">
        <v>1914.541667</v>
      </c>
      <c r="B416">
        <v>68.727272729999996</v>
      </c>
      <c r="C416">
        <v>1.5307692310000001</v>
      </c>
      <c r="D416">
        <v>1914.5</v>
      </c>
      <c r="E416">
        <v>0.22742999999999999</v>
      </c>
    </row>
    <row r="417" spans="1:5">
      <c r="A417">
        <v>1914.625</v>
      </c>
      <c r="B417">
        <v>67.090909089999997</v>
      </c>
      <c r="C417">
        <v>1.3</v>
      </c>
      <c r="D417">
        <v>1914.583333</v>
      </c>
      <c r="E417">
        <v>0.525501</v>
      </c>
    </row>
    <row r="418" spans="1:5">
      <c r="A418">
        <v>1914.708333</v>
      </c>
      <c r="B418">
        <v>76.272727270000004</v>
      </c>
      <c r="C418">
        <v>0.54615384600000005</v>
      </c>
      <c r="D418">
        <v>1914.666667</v>
      </c>
      <c r="E418">
        <v>0.32804699999999998</v>
      </c>
    </row>
    <row r="419" spans="1:5">
      <c r="A419">
        <v>1914.791667</v>
      </c>
      <c r="B419">
        <v>56.545454550000002</v>
      </c>
      <c r="C419">
        <v>-0.407692308</v>
      </c>
      <c r="D419">
        <v>1914.75</v>
      </c>
      <c r="E419">
        <v>0.215998</v>
      </c>
    </row>
    <row r="420" spans="1:5">
      <c r="A420">
        <v>1914.875</v>
      </c>
      <c r="B420">
        <v>23.18181818</v>
      </c>
      <c r="C420">
        <v>-0.64615384600000003</v>
      </c>
      <c r="D420">
        <v>1914.833333</v>
      </c>
      <c r="E420">
        <v>0.194775</v>
      </c>
    </row>
    <row r="421" spans="1:5">
      <c r="A421">
        <v>1914.958333</v>
      </c>
      <c r="B421">
        <v>22.09090909</v>
      </c>
      <c r="C421">
        <v>-1.807692308</v>
      </c>
      <c r="D421">
        <v>1914.916667</v>
      </c>
      <c r="E421">
        <v>0.347883</v>
      </c>
    </row>
    <row r="422" spans="1:5">
      <c r="A422">
        <v>1915.041667</v>
      </c>
      <c r="B422">
        <v>25.09090909</v>
      </c>
      <c r="C422">
        <v>-2.1076923079999998</v>
      </c>
      <c r="D422">
        <v>1915</v>
      </c>
      <c r="E422">
        <v>0.48611300000000002</v>
      </c>
    </row>
    <row r="423" spans="1:5">
      <c r="A423">
        <v>1915.125</v>
      </c>
      <c r="B423">
        <v>36.18181818</v>
      </c>
      <c r="C423">
        <v>-1.730769231</v>
      </c>
      <c r="D423">
        <v>1915.083333</v>
      </c>
      <c r="E423">
        <v>0.56514699999999995</v>
      </c>
    </row>
    <row r="424" spans="1:5">
      <c r="A424">
        <v>1915.208333</v>
      </c>
      <c r="B424">
        <v>32.727272730000003</v>
      </c>
      <c r="C424">
        <v>-2.0461538460000002</v>
      </c>
      <c r="D424">
        <v>1915.166667</v>
      </c>
      <c r="E424">
        <v>0.49524099999999999</v>
      </c>
    </row>
    <row r="425" spans="1:5">
      <c r="A425">
        <v>1915.291667</v>
      </c>
      <c r="B425">
        <v>29.727272729999999</v>
      </c>
      <c r="C425">
        <v>-1.7615384620000001</v>
      </c>
      <c r="D425">
        <v>1915.25</v>
      </c>
      <c r="E425">
        <v>0.408613</v>
      </c>
    </row>
    <row r="426" spans="1:5">
      <c r="A426">
        <v>1915.375</v>
      </c>
      <c r="B426">
        <v>0.54545454500000001</v>
      </c>
      <c r="C426">
        <v>-1.6692307689999999</v>
      </c>
      <c r="D426">
        <v>1915.333333</v>
      </c>
      <c r="E426">
        <v>0.44902999999999998</v>
      </c>
    </row>
    <row r="427" spans="1:5">
      <c r="A427">
        <v>1915.458333</v>
      </c>
      <c r="B427">
        <v>-25.90909091</v>
      </c>
      <c r="C427">
        <v>-2.692307692</v>
      </c>
      <c r="D427">
        <v>1915.416667</v>
      </c>
      <c r="E427">
        <v>0.68376400000000004</v>
      </c>
    </row>
    <row r="428" spans="1:5">
      <c r="A428">
        <v>1915.541667</v>
      </c>
      <c r="B428">
        <v>4.6363636359999996</v>
      </c>
      <c r="C428">
        <v>-2.4384615379999999</v>
      </c>
      <c r="D428">
        <v>1915.5</v>
      </c>
      <c r="E428">
        <v>0.20935999999999999</v>
      </c>
    </row>
    <row r="429" spans="1:5">
      <c r="A429">
        <v>1915.625</v>
      </c>
      <c r="B429">
        <v>-10.18181818</v>
      </c>
      <c r="C429">
        <v>-2.9076923080000001</v>
      </c>
      <c r="D429">
        <v>1915.583333</v>
      </c>
      <c r="E429">
        <v>0.18179100000000001</v>
      </c>
    </row>
    <row r="430" spans="1:5">
      <c r="A430">
        <v>1915.708333</v>
      </c>
      <c r="B430">
        <v>-21.81818182</v>
      </c>
      <c r="C430">
        <v>-2.230769231</v>
      </c>
      <c r="D430">
        <v>1915.666667</v>
      </c>
      <c r="E430">
        <v>0.21171799999999999</v>
      </c>
    </row>
    <row r="431" spans="1:5">
      <c r="A431">
        <v>1915.791667</v>
      </c>
      <c r="B431">
        <v>-2</v>
      </c>
      <c r="C431">
        <v>-2.0923076919999999</v>
      </c>
      <c r="D431">
        <v>1915.75</v>
      </c>
      <c r="E431">
        <v>0.311857</v>
      </c>
    </row>
    <row r="432" spans="1:5">
      <c r="A432">
        <v>1915.875</v>
      </c>
      <c r="B432">
        <v>-4.2727272730000001</v>
      </c>
      <c r="C432">
        <v>-1.161538462</v>
      </c>
      <c r="D432">
        <v>1915.833333</v>
      </c>
      <c r="E432" s="6">
        <v>-2.5300000000000001E-3</v>
      </c>
    </row>
    <row r="433" spans="1:5">
      <c r="A433">
        <v>1915.958333</v>
      </c>
      <c r="B433">
        <v>-4.8181818180000002</v>
      </c>
      <c r="C433">
        <v>0.215384615</v>
      </c>
      <c r="D433">
        <v>1915.916667</v>
      </c>
      <c r="E433" s="6">
        <v>9.6600000000000005E-2</v>
      </c>
    </row>
    <row r="434" spans="1:5">
      <c r="A434">
        <v>1916.041667</v>
      </c>
      <c r="B434">
        <v>-12</v>
      </c>
      <c r="C434">
        <v>1.538461538</v>
      </c>
      <c r="D434">
        <v>1916</v>
      </c>
      <c r="E434" s="6">
        <v>1.8200000000000001E-2</v>
      </c>
    </row>
    <row r="435" spans="1:5">
      <c r="A435">
        <v>1916.125</v>
      </c>
      <c r="B435">
        <v>-18.727272729999999</v>
      </c>
      <c r="C435">
        <v>2.2000000000000002</v>
      </c>
      <c r="D435">
        <v>1916.083333</v>
      </c>
      <c r="E435">
        <v>-0.21804200000000001</v>
      </c>
    </row>
    <row r="436" spans="1:5">
      <c r="A436">
        <v>1916.208333</v>
      </c>
      <c r="B436">
        <v>-8.8181818179999993</v>
      </c>
      <c r="C436">
        <v>3.1384615380000001</v>
      </c>
      <c r="D436">
        <v>1916.166667</v>
      </c>
      <c r="E436">
        <v>-0.15904799999999999</v>
      </c>
    </row>
    <row r="437" spans="1:5">
      <c r="A437">
        <v>1916.291667</v>
      </c>
      <c r="B437">
        <v>6.3636363640000004</v>
      </c>
      <c r="C437">
        <v>4.846153846</v>
      </c>
      <c r="D437">
        <v>1916.25</v>
      </c>
      <c r="E437" s="6">
        <v>-1.0800000000000001E-2</v>
      </c>
    </row>
    <row r="438" spans="1:5">
      <c r="A438">
        <v>1916.375</v>
      </c>
      <c r="B438">
        <v>16.454545450000001</v>
      </c>
      <c r="C438">
        <v>5.0461538460000002</v>
      </c>
      <c r="D438">
        <v>1916.333333</v>
      </c>
      <c r="E438">
        <v>0.24312</v>
      </c>
    </row>
    <row r="439" spans="1:5">
      <c r="A439">
        <v>1916.458333</v>
      </c>
      <c r="B439">
        <v>-1.0909090910000001</v>
      </c>
      <c r="C439">
        <v>4.5846153850000002</v>
      </c>
      <c r="D439">
        <v>1916.416667</v>
      </c>
      <c r="E439" s="6">
        <v>9.0899999999999995E-2</v>
      </c>
    </row>
    <row r="440" spans="1:5">
      <c r="A440">
        <v>1916.541667</v>
      </c>
      <c r="B440">
        <v>-7</v>
      </c>
      <c r="C440">
        <v>4.9307692310000002</v>
      </c>
      <c r="D440">
        <v>1916.5</v>
      </c>
      <c r="E440">
        <v>-0.57740000000000002</v>
      </c>
    </row>
    <row r="441" spans="1:5">
      <c r="A441">
        <v>1916.625</v>
      </c>
      <c r="B441">
        <v>3.9545454549999999</v>
      </c>
      <c r="C441">
        <v>4.6615384620000002</v>
      </c>
      <c r="D441">
        <v>1916.583333</v>
      </c>
      <c r="E441">
        <v>-0.96427700000000005</v>
      </c>
    </row>
    <row r="442" spans="1:5">
      <c r="A442">
        <v>1916.708333</v>
      </c>
      <c r="B442">
        <v>-18.90909091</v>
      </c>
      <c r="C442">
        <v>5.4846153849999997</v>
      </c>
      <c r="D442">
        <v>1916.666667</v>
      </c>
      <c r="E442">
        <v>-1.0564800000000001</v>
      </c>
    </row>
    <row r="443" spans="1:5">
      <c r="A443">
        <v>1916.791667</v>
      </c>
      <c r="B443">
        <v>-16.163636360000002</v>
      </c>
      <c r="C443">
        <v>5.1076923079999998</v>
      </c>
      <c r="D443">
        <v>1916.75</v>
      </c>
      <c r="E443">
        <v>-0.85986300000000004</v>
      </c>
    </row>
    <row r="444" spans="1:5">
      <c r="A444">
        <v>1916.875</v>
      </c>
      <c r="B444">
        <v>-20.627272730000001</v>
      </c>
      <c r="C444">
        <v>5.9923076919999998</v>
      </c>
      <c r="D444">
        <v>1916.833333</v>
      </c>
      <c r="E444">
        <v>-1.1262799999999999</v>
      </c>
    </row>
    <row r="445" spans="1:5">
      <c r="A445">
        <v>1916.958333</v>
      </c>
      <c r="B445">
        <v>-19.536363640000001</v>
      </c>
      <c r="C445">
        <v>6.1</v>
      </c>
      <c r="D445">
        <v>1916.916667</v>
      </c>
      <c r="E445">
        <v>-0.89239500000000005</v>
      </c>
    </row>
    <row r="446" spans="1:5">
      <c r="A446">
        <v>1917.041667</v>
      </c>
      <c r="B446">
        <v>-18.663636360000002</v>
      </c>
      <c r="C446">
        <v>5.269230769</v>
      </c>
      <c r="D446">
        <v>1917</v>
      </c>
      <c r="E446">
        <v>-0.85716800000000004</v>
      </c>
    </row>
    <row r="447" spans="1:5">
      <c r="A447">
        <v>1917.125</v>
      </c>
      <c r="B447">
        <v>-28.809090909999998</v>
      </c>
      <c r="C447">
        <v>4.5153846150000003</v>
      </c>
      <c r="D447">
        <v>1917.083333</v>
      </c>
      <c r="E447">
        <v>-0.52471199999999996</v>
      </c>
    </row>
    <row r="448" spans="1:5">
      <c r="A448">
        <v>1917.208333</v>
      </c>
      <c r="B448">
        <v>-29.536363640000001</v>
      </c>
      <c r="C448">
        <v>3.5076923080000002</v>
      </c>
      <c r="D448">
        <v>1917.166667</v>
      </c>
      <c r="E448">
        <v>-0.496639</v>
      </c>
    </row>
    <row r="449" spans="1:5">
      <c r="A449">
        <v>1917.291667</v>
      </c>
      <c r="B449">
        <v>-42.754545450000002</v>
      </c>
      <c r="C449">
        <v>1.653846154</v>
      </c>
      <c r="D449">
        <v>1917.25</v>
      </c>
      <c r="E449">
        <v>-0.44397700000000001</v>
      </c>
    </row>
    <row r="450" spans="1:5">
      <c r="A450">
        <v>1917.375</v>
      </c>
      <c r="B450">
        <v>-50.463636360000002</v>
      </c>
      <c r="C450">
        <v>1.4</v>
      </c>
      <c r="D450">
        <v>1917.333333</v>
      </c>
      <c r="E450">
        <v>-0.60219</v>
      </c>
    </row>
    <row r="451" spans="1:5">
      <c r="A451">
        <v>1917.458333</v>
      </c>
      <c r="B451">
        <v>-63.090909089999997</v>
      </c>
      <c r="C451">
        <v>1.4538461540000001</v>
      </c>
      <c r="D451">
        <v>1917.416667</v>
      </c>
      <c r="E451">
        <v>-0.47632799999999997</v>
      </c>
    </row>
    <row r="452" spans="1:5">
      <c r="A452">
        <v>1917.541667</v>
      </c>
      <c r="B452">
        <v>-87.909090910000003</v>
      </c>
      <c r="C452">
        <v>2.192307692</v>
      </c>
      <c r="D452">
        <v>1917.5</v>
      </c>
      <c r="E452">
        <v>-0.37503999999999998</v>
      </c>
    </row>
    <row r="453" spans="1:5">
      <c r="A453">
        <v>1917.625</v>
      </c>
      <c r="B453">
        <v>-65.090909089999997</v>
      </c>
      <c r="C453">
        <v>2.2000000000000002</v>
      </c>
      <c r="D453">
        <v>1917.583333</v>
      </c>
      <c r="E453">
        <v>-0.21765699999999999</v>
      </c>
    </row>
    <row r="454" spans="1:5">
      <c r="A454">
        <v>1917.708333</v>
      </c>
      <c r="B454">
        <v>-80.545454550000002</v>
      </c>
      <c r="C454">
        <v>1.8615384619999999</v>
      </c>
      <c r="D454">
        <v>1917.666667</v>
      </c>
      <c r="E454">
        <v>-0.33404400000000001</v>
      </c>
    </row>
    <row r="455" spans="1:5">
      <c r="A455">
        <v>1917.791667</v>
      </c>
      <c r="B455">
        <v>-102.1818182</v>
      </c>
      <c r="C455">
        <v>1.115384615</v>
      </c>
      <c r="D455">
        <v>1917.75</v>
      </c>
      <c r="E455">
        <v>-0.14988299999999999</v>
      </c>
    </row>
    <row r="456" spans="1:5">
      <c r="A456">
        <v>1917.875</v>
      </c>
      <c r="B456">
        <v>-100.54545450000001</v>
      </c>
      <c r="C456">
        <v>0.79230769199999995</v>
      </c>
      <c r="D456">
        <v>1917.833333</v>
      </c>
      <c r="E456">
        <v>-0.45136500000000002</v>
      </c>
    </row>
    <row r="457" spans="1:5">
      <c r="A457">
        <v>1917.958333</v>
      </c>
      <c r="B457">
        <v>-104.2727273</v>
      </c>
      <c r="C457">
        <v>-0.215384615</v>
      </c>
      <c r="D457">
        <v>1917.916667</v>
      </c>
      <c r="E457">
        <v>-0.48908600000000002</v>
      </c>
    </row>
    <row r="458" spans="1:5">
      <c r="A458">
        <v>1918.041667</v>
      </c>
      <c r="B458">
        <v>-106.7272727</v>
      </c>
      <c r="C458">
        <v>-0.47692307699999997</v>
      </c>
      <c r="D458">
        <v>1918</v>
      </c>
      <c r="E458">
        <v>-0.574318</v>
      </c>
    </row>
    <row r="459" spans="1:5">
      <c r="A459">
        <v>1918.125</v>
      </c>
      <c r="B459">
        <v>-100.0909091</v>
      </c>
      <c r="C459">
        <v>-1.153846154</v>
      </c>
      <c r="D459">
        <v>1918.083333</v>
      </c>
      <c r="E459">
        <v>-0.56780200000000003</v>
      </c>
    </row>
    <row r="460" spans="1:5">
      <c r="A460">
        <v>1918.208333</v>
      </c>
      <c r="B460">
        <v>-101.1818182</v>
      </c>
      <c r="C460">
        <v>-2.9538461539999998</v>
      </c>
      <c r="D460">
        <v>1918.166667</v>
      </c>
      <c r="E460">
        <v>-0.53573800000000005</v>
      </c>
    </row>
    <row r="461" spans="1:5">
      <c r="A461">
        <v>1918.291667</v>
      </c>
      <c r="B461">
        <v>-94.636363639999999</v>
      </c>
      <c r="C461">
        <v>-3.0461538460000002</v>
      </c>
      <c r="D461">
        <v>1918.25</v>
      </c>
      <c r="E461">
        <v>-0.45035700000000001</v>
      </c>
    </row>
    <row r="462" spans="1:5">
      <c r="A462">
        <v>1918.375</v>
      </c>
      <c r="B462">
        <v>-86.454545449999998</v>
      </c>
      <c r="C462">
        <v>-1.9692307689999999</v>
      </c>
      <c r="D462">
        <v>1918.333333</v>
      </c>
      <c r="E462">
        <v>-0.35499999999999998</v>
      </c>
    </row>
    <row r="463" spans="1:5">
      <c r="A463">
        <v>1918.458333</v>
      </c>
      <c r="B463">
        <v>-62.81818182</v>
      </c>
      <c r="C463">
        <v>-2.1076923079999998</v>
      </c>
      <c r="D463">
        <v>1918.416667</v>
      </c>
      <c r="E463" s="6">
        <v>1.5800000000000002E-2</v>
      </c>
    </row>
    <row r="464" spans="1:5">
      <c r="A464">
        <v>1918.541667</v>
      </c>
      <c r="B464">
        <v>-83</v>
      </c>
      <c r="C464">
        <v>-2.1307692309999999</v>
      </c>
      <c r="D464">
        <v>1918.5</v>
      </c>
      <c r="E464">
        <v>-0.175091</v>
      </c>
    </row>
    <row r="465" spans="1:5">
      <c r="A465">
        <v>1918.625</v>
      </c>
      <c r="B465">
        <v>-74.772727270000004</v>
      </c>
      <c r="C465">
        <v>-2.576923077</v>
      </c>
      <c r="D465">
        <v>1918.583333</v>
      </c>
      <c r="E465" s="6">
        <v>7.6399999999999996E-2</v>
      </c>
    </row>
    <row r="466" spans="1:5">
      <c r="A466">
        <v>1918.708333</v>
      </c>
      <c r="B466">
        <v>-41.636363639999999</v>
      </c>
      <c r="C466">
        <v>-1.807692308</v>
      </c>
      <c r="D466">
        <v>1918.666667</v>
      </c>
      <c r="E466">
        <v>0.31659700000000002</v>
      </c>
    </row>
    <row r="467" spans="1:5">
      <c r="A467">
        <v>1918.791667</v>
      </c>
      <c r="B467">
        <v>-41.47272727</v>
      </c>
      <c r="C467">
        <v>-1.7615384620000001</v>
      </c>
      <c r="D467">
        <v>1918.75</v>
      </c>
      <c r="E467">
        <v>0.52996600000000005</v>
      </c>
    </row>
    <row r="468" spans="1:5">
      <c r="A468">
        <v>1918.875</v>
      </c>
      <c r="B468">
        <v>-31.918181820000001</v>
      </c>
      <c r="C468">
        <v>-0.93846153799999998</v>
      </c>
      <c r="D468">
        <v>1918.833333</v>
      </c>
      <c r="E468">
        <v>0.58974499999999996</v>
      </c>
    </row>
    <row r="469" spans="1:5">
      <c r="A469">
        <v>1918.958333</v>
      </c>
      <c r="B469">
        <v>-32.554545449999999</v>
      </c>
      <c r="C469">
        <v>-0.30769230800000003</v>
      </c>
      <c r="D469">
        <v>1918.916667</v>
      </c>
      <c r="E469">
        <v>0.60854299999999995</v>
      </c>
    </row>
    <row r="470" spans="1:5">
      <c r="A470">
        <v>1919.041667</v>
      </c>
      <c r="B470">
        <v>-46.063636359999997</v>
      </c>
      <c r="C470">
        <v>0.63076923100000004</v>
      </c>
      <c r="D470">
        <v>1919</v>
      </c>
      <c r="E470">
        <v>0.86865199999999998</v>
      </c>
    </row>
    <row r="471" spans="1:5">
      <c r="A471">
        <v>1919.125</v>
      </c>
      <c r="B471">
        <v>-44.554545449999999</v>
      </c>
      <c r="C471">
        <v>0.361538462</v>
      </c>
      <c r="D471">
        <v>1919.083333</v>
      </c>
      <c r="E471">
        <v>0.70752899999999996</v>
      </c>
    </row>
    <row r="472" spans="1:5">
      <c r="A472">
        <v>1919.208333</v>
      </c>
      <c r="B472">
        <v>-54.1</v>
      </c>
      <c r="C472">
        <v>2.076923077</v>
      </c>
      <c r="D472">
        <v>1919.166667</v>
      </c>
      <c r="E472">
        <v>0.77415100000000003</v>
      </c>
    </row>
    <row r="473" spans="1:5">
      <c r="A473">
        <v>1919.291667</v>
      </c>
      <c r="B473">
        <v>-39.79090909</v>
      </c>
      <c r="C473">
        <v>3.7153846150000001</v>
      </c>
      <c r="D473">
        <v>1919.25</v>
      </c>
      <c r="E473">
        <v>0.67438299999999995</v>
      </c>
    </row>
    <row r="474" spans="1:5">
      <c r="A474">
        <v>1919.375</v>
      </c>
      <c r="B474">
        <v>-40.081818179999999</v>
      </c>
      <c r="C474">
        <v>3.8384615379999998</v>
      </c>
      <c r="D474">
        <v>1919.333333</v>
      </c>
      <c r="E474">
        <v>0.62802899999999995</v>
      </c>
    </row>
    <row r="475" spans="1:5">
      <c r="A475">
        <v>1919.458333</v>
      </c>
      <c r="B475">
        <v>-14.454545449999999</v>
      </c>
      <c r="C475">
        <v>3.8384615379999998</v>
      </c>
      <c r="D475">
        <v>1919.416667</v>
      </c>
      <c r="E475">
        <v>0.41987200000000002</v>
      </c>
    </row>
    <row r="476" spans="1:5">
      <c r="A476">
        <v>1919.541667</v>
      </c>
      <c r="B476">
        <v>-6.4545454549999999</v>
      </c>
      <c r="C476">
        <v>3.0692307689999998</v>
      </c>
      <c r="D476">
        <v>1919.5</v>
      </c>
      <c r="E476">
        <v>0.17226</v>
      </c>
    </row>
    <row r="477" spans="1:5">
      <c r="A477">
        <v>1919.625</v>
      </c>
      <c r="B477">
        <v>-29.636363639999999</v>
      </c>
      <c r="C477">
        <v>3.3769230769999998</v>
      </c>
      <c r="D477">
        <v>1919.583333</v>
      </c>
      <c r="E477">
        <v>0.39325100000000002</v>
      </c>
    </row>
    <row r="478" spans="1:5">
      <c r="A478">
        <v>1919.708333</v>
      </c>
      <c r="B478">
        <v>-28.81818182</v>
      </c>
      <c r="C478">
        <v>3.5</v>
      </c>
      <c r="D478">
        <v>1919.666667</v>
      </c>
      <c r="E478">
        <v>0.246527</v>
      </c>
    </row>
    <row r="479" spans="1:5">
      <c r="A479">
        <v>1919.791667</v>
      </c>
      <c r="B479">
        <v>-22.90909091</v>
      </c>
      <c r="C479">
        <v>2.8923076920000002</v>
      </c>
      <c r="D479">
        <v>1919.75</v>
      </c>
      <c r="E479" s="6">
        <v>-9.1999999999999998E-2</v>
      </c>
    </row>
    <row r="480" spans="1:5">
      <c r="A480">
        <v>1919.875</v>
      </c>
      <c r="B480">
        <v>-4.2727272730000001</v>
      </c>
      <c r="C480">
        <v>3.6</v>
      </c>
      <c r="D480">
        <v>1919.833333</v>
      </c>
      <c r="E480">
        <v>-0.49823400000000001</v>
      </c>
    </row>
    <row r="481" spans="1:5">
      <c r="A481">
        <v>1919.958333</v>
      </c>
      <c r="B481">
        <v>7.7272727269999999</v>
      </c>
      <c r="C481">
        <v>2.3615384619999999</v>
      </c>
      <c r="D481">
        <v>1919.916667</v>
      </c>
      <c r="E481">
        <v>0.150724</v>
      </c>
    </row>
    <row r="482" spans="1:5">
      <c r="A482">
        <v>1920.041667</v>
      </c>
      <c r="B482">
        <v>21.545454549999999</v>
      </c>
      <c r="C482">
        <v>1.776923077</v>
      </c>
      <c r="D482">
        <v>1920</v>
      </c>
      <c r="E482">
        <v>0.146893</v>
      </c>
    </row>
    <row r="483" spans="1:5">
      <c r="A483">
        <v>1920.125</v>
      </c>
      <c r="B483">
        <v>24.454545450000001</v>
      </c>
      <c r="C483">
        <v>1.346153846</v>
      </c>
      <c r="D483">
        <v>1920.083333</v>
      </c>
      <c r="E483">
        <v>0.15828900000000001</v>
      </c>
    </row>
    <row r="484" spans="1:5">
      <c r="A484">
        <v>1920.208333</v>
      </c>
      <c r="B484">
        <v>17.90909091</v>
      </c>
      <c r="C484">
        <v>0.99230769200000002</v>
      </c>
      <c r="D484">
        <v>1920.166667</v>
      </c>
      <c r="E484">
        <v>0.20843100000000001</v>
      </c>
    </row>
    <row r="485" spans="1:5">
      <c r="A485">
        <v>1920.291667</v>
      </c>
      <c r="B485">
        <v>19.81818182</v>
      </c>
      <c r="C485">
        <v>-0.3</v>
      </c>
      <c r="D485">
        <v>1920.25</v>
      </c>
      <c r="E485" s="6">
        <v>-5.9400000000000001E-2</v>
      </c>
    </row>
    <row r="486" spans="1:5">
      <c r="A486">
        <v>1920.375</v>
      </c>
      <c r="B486">
        <v>23.363636360000001</v>
      </c>
      <c r="C486">
        <v>-0.56153846200000002</v>
      </c>
      <c r="D486">
        <v>1920.333333</v>
      </c>
      <c r="E486" s="6">
        <v>4.8599999999999997E-2</v>
      </c>
    </row>
    <row r="487" spans="1:5">
      <c r="A487">
        <v>1920.458333</v>
      </c>
      <c r="B487">
        <v>15.81818182</v>
      </c>
      <c r="C487">
        <v>4.6153845999999998E-2</v>
      </c>
      <c r="D487">
        <v>1920.416667</v>
      </c>
      <c r="E487">
        <v>0.28298200000000001</v>
      </c>
    </row>
    <row r="488" spans="1:5">
      <c r="A488">
        <v>1920.541667</v>
      </c>
      <c r="B488">
        <v>27.363636360000001</v>
      </c>
      <c r="C488">
        <v>0.215384615</v>
      </c>
      <c r="D488">
        <v>1920.5</v>
      </c>
      <c r="E488">
        <v>0.269119</v>
      </c>
    </row>
    <row r="489" spans="1:5">
      <c r="A489">
        <v>1920.625</v>
      </c>
      <c r="B489">
        <v>30.09090909</v>
      </c>
      <c r="C489">
        <v>0.4</v>
      </c>
      <c r="D489">
        <v>1920.583333</v>
      </c>
      <c r="E489">
        <v>0.240011</v>
      </c>
    </row>
    <row r="490" spans="1:5">
      <c r="A490">
        <v>1920.708333</v>
      </c>
      <c r="B490">
        <v>9.2727272729999992</v>
      </c>
      <c r="C490">
        <v>-0.115384615</v>
      </c>
      <c r="D490">
        <v>1920.666667</v>
      </c>
      <c r="E490">
        <v>0.22936799999999999</v>
      </c>
    </row>
    <row r="491" spans="1:5">
      <c r="A491">
        <v>1920.791667</v>
      </c>
      <c r="B491">
        <v>-8</v>
      </c>
      <c r="C491">
        <v>-0.44615384600000002</v>
      </c>
      <c r="D491">
        <v>1920.75</v>
      </c>
      <c r="E491">
        <v>0.58847799999999995</v>
      </c>
    </row>
    <row r="492" spans="1:5">
      <c r="A492">
        <v>1920.875</v>
      </c>
      <c r="B492">
        <v>-9.7272727270000008</v>
      </c>
      <c r="C492">
        <v>-0.376923077</v>
      </c>
      <c r="D492">
        <v>1920.833333</v>
      </c>
      <c r="E492" s="6">
        <v>-9.1999999999999998E-2</v>
      </c>
    </row>
    <row r="493" spans="1:5">
      <c r="A493">
        <v>1920.958333</v>
      </c>
      <c r="B493">
        <v>-14.18181818</v>
      </c>
      <c r="C493">
        <v>-1.2</v>
      </c>
      <c r="D493">
        <v>1920.916667</v>
      </c>
      <c r="E493">
        <v>-0.40998600000000002</v>
      </c>
    </row>
    <row r="494" spans="1:5">
      <c r="A494">
        <v>1921.041667</v>
      </c>
      <c r="B494">
        <v>-11.90909091</v>
      </c>
      <c r="C494">
        <v>-1.3</v>
      </c>
      <c r="D494">
        <v>1921</v>
      </c>
      <c r="E494" s="6">
        <v>-5.74E-2</v>
      </c>
    </row>
    <row r="495" spans="1:5">
      <c r="A495">
        <v>1921.125</v>
      </c>
      <c r="B495">
        <v>-6.2727272730000001</v>
      </c>
      <c r="C495">
        <v>-1.7076923079999999</v>
      </c>
      <c r="D495">
        <v>1921.083333</v>
      </c>
      <c r="E495">
        <v>-0.51056100000000004</v>
      </c>
    </row>
    <row r="496" spans="1:5">
      <c r="A496">
        <v>1921.208333</v>
      </c>
      <c r="B496">
        <v>4.8181818180000002</v>
      </c>
      <c r="C496">
        <v>-2.4538461539999998</v>
      </c>
      <c r="D496">
        <v>1921.166667</v>
      </c>
      <c r="E496">
        <v>-0.94340900000000005</v>
      </c>
    </row>
    <row r="497" spans="1:5">
      <c r="A497">
        <v>1921.291667</v>
      </c>
      <c r="B497">
        <v>-14.272727270000001</v>
      </c>
      <c r="C497">
        <v>-2.4384615379999999</v>
      </c>
      <c r="D497">
        <v>1921.25</v>
      </c>
      <c r="E497">
        <v>-0.25972699999999999</v>
      </c>
    </row>
    <row r="498" spans="1:5">
      <c r="A498">
        <v>1921.375</v>
      </c>
      <c r="B498">
        <v>-8.4545454549999999</v>
      </c>
      <c r="C498">
        <v>-1.8307692310000001</v>
      </c>
      <c r="D498">
        <v>1921.333333</v>
      </c>
      <c r="E498">
        <v>-0.67817099999999997</v>
      </c>
    </row>
    <row r="499" spans="1:5">
      <c r="A499">
        <v>1921.458333</v>
      </c>
      <c r="B499">
        <v>-7.0909090910000003</v>
      </c>
      <c r="C499">
        <v>-1.007692308</v>
      </c>
      <c r="D499">
        <v>1921.416667</v>
      </c>
      <c r="E499">
        <v>-0.47724699999999998</v>
      </c>
    </row>
    <row r="500" spans="1:5">
      <c r="A500">
        <v>1921.541667</v>
      </c>
      <c r="B500">
        <v>-15</v>
      </c>
      <c r="C500">
        <v>-2.4</v>
      </c>
      <c r="D500">
        <v>1921.5</v>
      </c>
      <c r="E500">
        <v>-0.29158000000000001</v>
      </c>
    </row>
    <row r="501" spans="1:5">
      <c r="A501">
        <v>1921.625</v>
      </c>
      <c r="B501">
        <v>9</v>
      </c>
      <c r="C501">
        <v>-3.7923076920000001</v>
      </c>
      <c r="D501">
        <v>1921.583333</v>
      </c>
      <c r="E501" s="6">
        <v>2.1700000000000001E-2</v>
      </c>
    </row>
    <row r="502" spans="1:5">
      <c r="A502">
        <v>1921.708333</v>
      </c>
      <c r="B502">
        <v>24.454545450000001</v>
      </c>
      <c r="C502">
        <v>-4.7538461539999997</v>
      </c>
      <c r="D502">
        <v>1921.666667</v>
      </c>
      <c r="E502">
        <v>-0.22576299999999999</v>
      </c>
    </row>
    <row r="503" spans="1:5">
      <c r="A503">
        <v>1921.791667</v>
      </c>
      <c r="B503">
        <v>22.727272729999999</v>
      </c>
      <c r="C503">
        <v>-6.115384615</v>
      </c>
      <c r="D503">
        <v>1921.75</v>
      </c>
      <c r="E503" s="6">
        <v>-4.3299999999999998E-2</v>
      </c>
    </row>
    <row r="504" spans="1:5">
      <c r="A504">
        <v>1921.875</v>
      </c>
      <c r="B504">
        <v>12</v>
      </c>
      <c r="C504">
        <v>-6.615384615</v>
      </c>
      <c r="D504">
        <v>1921.833333</v>
      </c>
      <c r="E504">
        <v>-0.53121399999999996</v>
      </c>
    </row>
    <row r="505" spans="1:5">
      <c r="A505">
        <v>1921.958333</v>
      </c>
      <c r="B505">
        <v>1.363636364</v>
      </c>
      <c r="C505">
        <v>-7.5076923080000002</v>
      </c>
      <c r="D505">
        <v>1921.916667</v>
      </c>
      <c r="E505" s="6">
        <v>-4.2999999999999997E-2</v>
      </c>
    </row>
    <row r="506" spans="1:5">
      <c r="A506">
        <v>1922.041667</v>
      </c>
      <c r="B506">
        <v>-9.3636363639999995</v>
      </c>
      <c r="C506">
        <v>-7.3615384620000004</v>
      </c>
      <c r="D506">
        <v>1922</v>
      </c>
      <c r="E506">
        <v>-0.33990700000000001</v>
      </c>
    </row>
    <row r="507" spans="1:5">
      <c r="A507">
        <v>1922.125</v>
      </c>
      <c r="B507">
        <v>-15.636363640000001</v>
      </c>
      <c r="C507">
        <v>-6.615384615</v>
      </c>
      <c r="D507">
        <v>1922.083333</v>
      </c>
      <c r="E507" s="6">
        <v>8.6499999999999994E-2</v>
      </c>
    </row>
    <row r="508" spans="1:5">
      <c r="A508">
        <v>1922.208333</v>
      </c>
      <c r="B508">
        <v>-10.636363640000001</v>
      </c>
      <c r="C508">
        <v>-6.615384615</v>
      </c>
      <c r="D508">
        <v>1922.166667</v>
      </c>
      <c r="E508">
        <v>0.114521</v>
      </c>
    </row>
    <row r="509" spans="1:5">
      <c r="A509">
        <v>1922.291667</v>
      </c>
      <c r="B509">
        <v>-22.81818182</v>
      </c>
      <c r="C509">
        <v>-5.9384615380000003</v>
      </c>
      <c r="D509">
        <v>1922.25</v>
      </c>
      <c r="E509">
        <v>-0.30004700000000001</v>
      </c>
    </row>
    <row r="510" spans="1:5">
      <c r="A510">
        <v>1922.375</v>
      </c>
      <c r="B510">
        <v>-34.909090910000003</v>
      </c>
      <c r="C510">
        <v>-5.6769230769999997</v>
      </c>
      <c r="D510">
        <v>1922.333333</v>
      </c>
      <c r="E510" s="6">
        <v>9.1700000000000004E-2</v>
      </c>
    </row>
    <row r="511" spans="1:5">
      <c r="A511">
        <v>1922.458333</v>
      </c>
      <c r="B511">
        <v>-49</v>
      </c>
      <c r="C511">
        <v>-5.3</v>
      </c>
      <c r="D511">
        <v>1922.416667</v>
      </c>
      <c r="E511">
        <v>-0.318108</v>
      </c>
    </row>
    <row r="512" spans="1:5">
      <c r="A512">
        <v>1922.541667</v>
      </c>
      <c r="B512">
        <v>-64.909090910000003</v>
      </c>
      <c r="C512">
        <v>-5.8384615379999998</v>
      </c>
      <c r="D512">
        <v>1922.5</v>
      </c>
      <c r="E512" s="6">
        <v>5.11E-2</v>
      </c>
    </row>
    <row r="513" spans="1:5">
      <c r="A513">
        <v>1922.625</v>
      </c>
      <c r="B513">
        <v>-96.545454550000002</v>
      </c>
      <c r="C513">
        <v>-4.807692308</v>
      </c>
      <c r="D513">
        <v>1922.583333</v>
      </c>
      <c r="E513">
        <v>-0.23267699999999999</v>
      </c>
    </row>
    <row r="514" spans="1:5">
      <c r="A514">
        <v>1922.708333</v>
      </c>
      <c r="B514">
        <v>-83.181818179999993</v>
      </c>
      <c r="C514">
        <v>-3.846153846</v>
      </c>
      <c r="D514">
        <v>1922.666667</v>
      </c>
      <c r="E514">
        <v>-0.219862</v>
      </c>
    </row>
    <row r="515" spans="1:5">
      <c r="A515">
        <v>1922.791667</v>
      </c>
      <c r="B515">
        <v>-75.454545449999998</v>
      </c>
      <c r="C515">
        <v>-3.307692308</v>
      </c>
      <c r="D515">
        <v>1922.75</v>
      </c>
      <c r="E515">
        <v>-0.31651299999999999</v>
      </c>
    </row>
    <row r="516" spans="1:5">
      <c r="A516">
        <v>1922.875</v>
      </c>
      <c r="B516">
        <v>-53.727272730000003</v>
      </c>
      <c r="C516">
        <v>-0.89230769200000004</v>
      </c>
      <c r="D516">
        <v>1922.833333</v>
      </c>
      <c r="E516">
        <v>-0.13655500000000001</v>
      </c>
    </row>
    <row r="517" spans="1:5">
      <c r="A517">
        <v>1922.958333</v>
      </c>
      <c r="B517">
        <v>-46.909090910000003</v>
      </c>
      <c r="C517">
        <v>1.1307692309999999</v>
      </c>
      <c r="D517">
        <v>1922.916667</v>
      </c>
      <c r="E517">
        <v>-0.541246</v>
      </c>
    </row>
    <row r="518" spans="1:5">
      <c r="A518">
        <v>1923.041667</v>
      </c>
      <c r="B518">
        <v>-48.81818182</v>
      </c>
      <c r="C518">
        <v>2.8692307690000001</v>
      </c>
      <c r="D518">
        <v>1923</v>
      </c>
      <c r="E518">
        <v>-0.22817799999999999</v>
      </c>
    </row>
    <row r="519" spans="1:5">
      <c r="A519">
        <v>1923.125</v>
      </c>
      <c r="B519">
        <v>-50.18181818</v>
      </c>
      <c r="C519">
        <v>2.1384615380000001</v>
      </c>
      <c r="D519">
        <v>1923.083333</v>
      </c>
      <c r="E519">
        <v>-0.287352</v>
      </c>
    </row>
    <row r="520" spans="1:5">
      <c r="A520">
        <v>1923.208333</v>
      </c>
      <c r="B520">
        <v>-49.090909089999997</v>
      </c>
      <c r="C520">
        <v>1.884615385</v>
      </c>
      <c r="D520">
        <v>1923.166667</v>
      </c>
      <c r="E520">
        <v>-0.154669</v>
      </c>
    </row>
    <row r="521" spans="1:5">
      <c r="A521">
        <v>1923.291667</v>
      </c>
      <c r="B521">
        <v>-42.363636360000001</v>
      </c>
      <c r="C521">
        <v>1.915384615</v>
      </c>
      <c r="D521">
        <v>1923.25</v>
      </c>
      <c r="E521" s="6">
        <v>7.0999999999999994E-2</v>
      </c>
    </row>
    <row r="522" spans="1:5">
      <c r="A522">
        <v>1923.375</v>
      </c>
      <c r="B522">
        <v>-19.272727270000001</v>
      </c>
      <c r="C522">
        <v>2.1307692309999999</v>
      </c>
      <c r="D522">
        <v>1923.333333</v>
      </c>
      <c r="E522">
        <v>-0.11529</v>
      </c>
    </row>
    <row r="523" spans="1:5">
      <c r="A523">
        <v>1923.458333</v>
      </c>
      <c r="B523">
        <v>-14.727272729999999</v>
      </c>
      <c r="C523">
        <v>2.884615385</v>
      </c>
      <c r="D523">
        <v>1923.416667</v>
      </c>
      <c r="E523">
        <v>-0.138437</v>
      </c>
    </row>
    <row r="524" spans="1:5">
      <c r="A524">
        <v>1923.541667</v>
      </c>
      <c r="B524">
        <v>8.7272727270000008</v>
      </c>
      <c r="C524">
        <v>3.5615384620000001</v>
      </c>
      <c r="D524">
        <v>1923.5</v>
      </c>
      <c r="E524">
        <v>-0.26909100000000002</v>
      </c>
    </row>
    <row r="525" spans="1:5">
      <c r="A525">
        <v>1923.625</v>
      </c>
      <c r="B525">
        <v>-1.7272727269999999</v>
      </c>
      <c r="C525">
        <v>4.7769230770000002</v>
      </c>
      <c r="D525">
        <v>1923.583333</v>
      </c>
      <c r="E525" s="6">
        <v>7.2499999999999995E-2</v>
      </c>
    </row>
    <row r="526" spans="1:5">
      <c r="A526">
        <v>1923.708333</v>
      </c>
      <c r="B526">
        <v>-7.8181818180000002</v>
      </c>
      <c r="C526">
        <v>6.3230769230000003</v>
      </c>
      <c r="D526">
        <v>1923.666667</v>
      </c>
      <c r="E526">
        <v>0.30929800000000002</v>
      </c>
    </row>
    <row r="527" spans="1:5">
      <c r="A527">
        <v>1923.791667</v>
      </c>
      <c r="B527">
        <v>-15.363636359999999</v>
      </c>
      <c r="C527">
        <v>7.2923076919999996</v>
      </c>
      <c r="D527">
        <v>1923.75</v>
      </c>
      <c r="E527">
        <v>0.54305599999999998</v>
      </c>
    </row>
    <row r="528" spans="1:5">
      <c r="A528">
        <v>1923.875</v>
      </c>
      <c r="B528">
        <v>-17.18181818</v>
      </c>
      <c r="C528">
        <v>8.7461538460000003</v>
      </c>
      <c r="D528">
        <v>1923.833333</v>
      </c>
      <c r="E528">
        <v>0.648926</v>
      </c>
    </row>
    <row r="529" spans="1:5">
      <c r="A529">
        <v>1923.958333</v>
      </c>
      <c r="B529">
        <v>4.7272727269999999</v>
      </c>
      <c r="C529">
        <v>8.7923076919999996</v>
      </c>
      <c r="D529">
        <v>1923.916667</v>
      </c>
      <c r="E529">
        <v>0.44867299999999999</v>
      </c>
    </row>
    <row r="530" spans="1:5">
      <c r="A530">
        <v>1924.041667</v>
      </c>
      <c r="B530">
        <v>9.9090909089999997</v>
      </c>
      <c r="C530">
        <v>6.9923076919999998</v>
      </c>
      <c r="D530">
        <v>1924</v>
      </c>
      <c r="E530">
        <v>0.240482</v>
      </c>
    </row>
    <row r="531" spans="1:5">
      <c r="A531">
        <v>1924.125</v>
      </c>
      <c r="B531">
        <v>19.81818182</v>
      </c>
      <c r="C531">
        <v>6.1769230769999997</v>
      </c>
      <c r="D531">
        <v>1924.083333</v>
      </c>
      <c r="E531">
        <v>0.24043800000000001</v>
      </c>
    </row>
    <row r="532" spans="1:5">
      <c r="A532">
        <v>1924.208333</v>
      </c>
      <c r="B532">
        <v>30.363636360000001</v>
      </c>
      <c r="C532">
        <v>6.5307692309999998</v>
      </c>
      <c r="D532">
        <v>1924.166667</v>
      </c>
      <c r="E532">
        <v>0.32086199999999998</v>
      </c>
    </row>
    <row r="533" spans="1:5">
      <c r="A533">
        <v>1924.291667</v>
      </c>
      <c r="B533">
        <v>39.909090910000003</v>
      </c>
      <c r="C533">
        <v>7.1846153849999999</v>
      </c>
      <c r="D533">
        <v>1924.25</v>
      </c>
      <c r="E533" s="6">
        <v>2.9600000000000001E-2</v>
      </c>
    </row>
    <row r="534" spans="1:5">
      <c r="A534">
        <v>1924.375</v>
      </c>
      <c r="B534">
        <v>51.545454550000002</v>
      </c>
      <c r="C534">
        <v>7.2461538460000003</v>
      </c>
      <c r="D534">
        <v>1924.333333</v>
      </c>
      <c r="E534">
        <v>-0.43263099999999999</v>
      </c>
    </row>
    <row r="535" spans="1:5">
      <c r="A535">
        <v>1924.458333</v>
      </c>
      <c r="B535">
        <v>68.818181820000007</v>
      </c>
      <c r="C535">
        <v>7.0076923080000002</v>
      </c>
      <c r="D535">
        <v>1924.416667</v>
      </c>
      <c r="E535">
        <v>-0.185617</v>
      </c>
    </row>
    <row r="536" spans="1:5">
      <c r="A536">
        <v>1924.541667</v>
      </c>
      <c r="B536">
        <v>76.181818179999993</v>
      </c>
      <c r="C536">
        <v>6.8230769230000003</v>
      </c>
      <c r="D536">
        <v>1924.5</v>
      </c>
      <c r="E536">
        <v>-0.386461</v>
      </c>
    </row>
    <row r="537" spans="1:5">
      <c r="A537">
        <v>1924.625</v>
      </c>
      <c r="B537">
        <v>104.0909091</v>
      </c>
      <c r="C537">
        <v>5.7923076919999996</v>
      </c>
      <c r="D537">
        <v>1924.583333</v>
      </c>
      <c r="E537">
        <v>-0.56470900000000002</v>
      </c>
    </row>
    <row r="538" spans="1:5">
      <c r="A538">
        <v>1924.708333</v>
      </c>
      <c r="B538">
        <v>100.6363636</v>
      </c>
      <c r="C538">
        <v>5.3</v>
      </c>
      <c r="D538">
        <v>1924.666667</v>
      </c>
      <c r="E538">
        <v>-0.58701300000000001</v>
      </c>
    </row>
    <row r="539" spans="1:5">
      <c r="A539">
        <v>1924.791667</v>
      </c>
      <c r="B539">
        <v>94.272727270000004</v>
      </c>
      <c r="C539">
        <v>3.4538461539999998</v>
      </c>
      <c r="D539">
        <v>1924.75</v>
      </c>
      <c r="E539">
        <v>-0.55801199999999995</v>
      </c>
    </row>
    <row r="540" spans="1:5">
      <c r="A540">
        <v>1924.875</v>
      </c>
      <c r="B540">
        <v>72.636363639999999</v>
      </c>
      <c r="C540">
        <v>2.269230769</v>
      </c>
      <c r="D540">
        <v>1924.833333</v>
      </c>
      <c r="E540">
        <v>-0.93153399999999997</v>
      </c>
    </row>
    <row r="541" spans="1:5">
      <c r="A541">
        <v>1924.958333</v>
      </c>
      <c r="B541">
        <v>78</v>
      </c>
      <c r="C541">
        <v>0.79230769199999995</v>
      </c>
      <c r="D541">
        <v>1924.916667</v>
      </c>
      <c r="E541">
        <v>-0.35722500000000001</v>
      </c>
    </row>
    <row r="542" spans="1:5">
      <c r="A542">
        <v>1925.041667</v>
      </c>
      <c r="B542">
        <v>83.545454550000002</v>
      </c>
      <c r="C542">
        <v>1.3769230770000001</v>
      </c>
      <c r="D542">
        <v>1925</v>
      </c>
      <c r="E542">
        <v>-0.95585799999999999</v>
      </c>
    </row>
    <row r="543" spans="1:5">
      <c r="A543">
        <v>1925.125</v>
      </c>
      <c r="B543">
        <v>85.545454550000002</v>
      </c>
      <c r="C543">
        <v>2.4076923080000001</v>
      </c>
      <c r="D543">
        <v>1925.083333</v>
      </c>
      <c r="E543">
        <v>-0.75328300000000004</v>
      </c>
    </row>
    <row r="544" spans="1:5">
      <c r="A544">
        <v>1925.208333</v>
      </c>
      <c r="B544">
        <v>78.090909089999997</v>
      </c>
      <c r="C544">
        <v>2.4846153850000001</v>
      </c>
      <c r="D544">
        <v>1925.166667</v>
      </c>
      <c r="E544">
        <v>-0.66861899999999996</v>
      </c>
    </row>
    <row r="545" spans="1:5">
      <c r="A545">
        <v>1925.291667</v>
      </c>
      <c r="B545">
        <v>76</v>
      </c>
      <c r="C545">
        <v>1.9461538460000001</v>
      </c>
      <c r="D545">
        <v>1925.25</v>
      </c>
      <c r="E545">
        <v>-0.41767700000000002</v>
      </c>
    </row>
    <row r="546" spans="1:5">
      <c r="A546">
        <v>1925.375</v>
      </c>
      <c r="B546">
        <v>59.090909089999997</v>
      </c>
      <c r="C546">
        <v>1.7923076920000001</v>
      </c>
      <c r="D546">
        <v>1925.333333</v>
      </c>
      <c r="E546">
        <v>-0.36459000000000003</v>
      </c>
    </row>
    <row r="547" spans="1:5">
      <c r="A547">
        <v>1925.458333</v>
      </c>
      <c r="B547">
        <v>55.727272730000003</v>
      </c>
      <c r="C547">
        <v>2.0076923080000002</v>
      </c>
      <c r="D547">
        <v>1925.416667</v>
      </c>
      <c r="E547">
        <v>-0.51988800000000002</v>
      </c>
    </row>
    <row r="548" spans="1:5">
      <c r="A548">
        <v>1925.541667</v>
      </c>
      <c r="B548">
        <v>56.909090910000003</v>
      </c>
      <c r="C548">
        <v>2.2923076920000001</v>
      </c>
      <c r="D548">
        <v>1925.5</v>
      </c>
      <c r="E548">
        <v>0.122429</v>
      </c>
    </row>
    <row r="549" spans="1:5">
      <c r="A549">
        <v>1925.625</v>
      </c>
      <c r="B549">
        <v>61.909090910000003</v>
      </c>
      <c r="C549">
        <v>2.4769230769999999</v>
      </c>
      <c r="D549">
        <v>1925.583333</v>
      </c>
      <c r="E549">
        <v>0.31015199999999998</v>
      </c>
    </row>
    <row r="550" spans="1:5">
      <c r="A550">
        <v>1925.708333</v>
      </c>
      <c r="B550">
        <v>88.363636360000001</v>
      </c>
      <c r="C550">
        <v>2.846153846</v>
      </c>
      <c r="D550">
        <v>1925.666667</v>
      </c>
      <c r="E550">
        <v>0.40654800000000002</v>
      </c>
    </row>
    <row r="551" spans="1:5">
      <c r="A551">
        <v>1925.791667</v>
      </c>
      <c r="B551">
        <v>84.090909089999997</v>
      </c>
      <c r="C551">
        <v>2.4384615379999999</v>
      </c>
      <c r="D551">
        <v>1925.75</v>
      </c>
      <c r="E551">
        <v>0.46516800000000003</v>
      </c>
    </row>
    <row r="552" spans="1:5">
      <c r="A552">
        <v>1925.875</v>
      </c>
      <c r="B552">
        <v>79.909090910000003</v>
      </c>
      <c r="C552">
        <v>2.2538461540000001</v>
      </c>
      <c r="D552">
        <v>1925.833333</v>
      </c>
      <c r="E552">
        <v>0.701735</v>
      </c>
    </row>
    <row r="553" spans="1:5">
      <c r="A553">
        <v>1925.958333</v>
      </c>
      <c r="B553">
        <v>65.090909089999997</v>
      </c>
      <c r="C553">
        <v>4.1692307690000003</v>
      </c>
      <c r="D553">
        <v>1925.916667</v>
      </c>
      <c r="E553">
        <v>0.88087499999999996</v>
      </c>
    </row>
    <row r="554" spans="1:5">
      <c r="A554">
        <v>1926.041667</v>
      </c>
      <c r="B554">
        <v>62.727272730000003</v>
      </c>
      <c r="C554">
        <v>4.269230769</v>
      </c>
      <c r="D554">
        <v>1926</v>
      </c>
      <c r="E554">
        <v>0.63349299999999997</v>
      </c>
    </row>
    <row r="555" spans="1:5">
      <c r="A555">
        <v>1926.125</v>
      </c>
      <c r="B555">
        <v>53.18181818</v>
      </c>
      <c r="C555">
        <v>2.2230769229999998</v>
      </c>
      <c r="D555">
        <v>1926.083333</v>
      </c>
      <c r="E555">
        <v>0.79847900000000005</v>
      </c>
    </row>
    <row r="556" spans="1:5">
      <c r="A556">
        <v>1926.208333</v>
      </c>
      <c r="B556">
        <v>45.636363639999999</v>
      </c>
      <c r="C556">
        <v>0.80769230800000003</v>
      </c>
      <c r="D556">
        <v>1926.166667</v>
      </c>
      <c r="E556">
        <v>0.76376200000000005</v>
      </c>
    </row>
    <row r="557" spans="1:5">
      <c r="A557">
        <v>1926.291667</v>
      </c>
      <c r="B557">
        <v>37.363636360000001</v>
      </c>
      <c r="C557">
        <v>-0.107692308</v>
      </c>
      <c r="D557">
        <v>1926.25</v>
      </c>
      <c r="E557">
        <v>0.51380199999999998</v>
      </c>
    </row>
    <row r="558" spans="1:5">
      <c r="A558">
        <v>1926.375</v>
      </c>
      <c r="B558">
        <v>27.727272729999999</v>
      </c>
      <c r="C558">
        <v>1.192307692</v>
      </c>
      <c r="D558">
        <v>1926.333333</v>
      </c>
      <c r="E558">
        <v>0.60350999999999999</v>
      </c>
    </row>
    <row r="559" spans="1:5">
      <c r="A559">
        <v>1926.458333</v>
      </c>
      <c r="B559">
        <v>18.363636360000001</v>
      </c>
      <c r="C559">
        <v>1.692307692</v>
      </c>
      <c r="D559">
        <v>1926.416667</v>
      </c>
      <c r="E559">
        <v>0.49656299999999998</v>
      </c>
    </row>
    <row r="560" spans="1:5">
      <c r="A560">
        <v>1926.541667</v>
      </c>
      <c r="B560">
        <v>-10.636363640000001</v>
      </c>
      <c r="C560">
        <v>1.1384615380000001</v>
      </c>
      <c r="D560">
        <v>1926.5</v>
      </c>
      <c r="E560">
        <v>0.32618000000000003</v>
      </c>
    </row>
    <row r="561" spans="1:5">
      <c r="A561">
        <v>1926.625</v>
      </c>
      <c r="B561">
        <v>-28.636363639999999</v>
      </c>
      <c r="C561">
        <v>0.61538461499999997</v>
      </c>
      <c r="D561">
        <v>1926.583333</v>
      </c>
      <c r="E561">
        <v>0.22517200000000001</v>
      </c>
    </row>
    <row r="562" spans="1:5">
      <c r="A562">
        <v>1926.708333</v>
      </c>
      <c r="B562">
        <v>-26.81818182</v>
      </c>
      <c r="C562">
        <v>0.3</v>
      </c>
      <c r="D562">
        <v>1926.666667</v>
      </c>
      <c r="E562">
        <v>0.17172799999999999</v>
      </c>
    </row>
    <row r="563" spans="1:5">
      <c r="A563">
        <v>1926.791667</v>
      </c>
      <c r="B563">
        <v>-9.3636363639999995</v>
      </c>
      <c r="C563">
        <v>0.22307692300000001</v>
      </c>
      <c r="D563">
        <v>1926.75</v>
      </c>
      <c r="E563">
        <v>-0.21870200000000001</v>
      </c>
    </row>
    <row r="564" spans="1:5">
      <c r="A564">
        <v>1926.875</v>
      </c>
      <c r="B564">
        <v>-8.7272727270000008</v>
      </c>
      <c r="C564">
        <v>-0.30769230800000003</v>
      </c>
      <c r="D564">
        <v>1926.833333</v>
      </c>
      <c r="E564">
        <v>-0.38068400000000002</v>
      </c>
    </row>
    <row r="565" spans="1:5">
      <c r="A565">
        <v>1926.958333</v>
      </c>
      <c r="B565">
        <v>-19.363636360000001</v>
      </c>
      <c r="C565">
        <v>-0.53846153799999996</v>
      </c>
      <c r="D565">
        <v>1926.916667</v>
      </c>
      <c r="E565">
        <v>-0.24096699999999999</v>
      </c>
    </row>
    <row r="566" spans="1:5">
      <c r="A566">
        <v>1927.041667</v>
      </c>
      <c r="B566">
        <v>-10.454545449999999</v>
      </c>
      <c r="C566">
        <v>-2.269230769</v>
      </c>
      <c r="D566">
        <v>1927</v>
      </c>
      <c r="E566" s="6">
        <v>1.8800000000000001E-2</v>
      </c>
    </row>
    <row r="567" spans="1:5">
      <c r="A567">
        <v>1927.125</v>
      </c>
      <c r="B567">
        <v>-5.7272727269999999</v>
      </c>
      <c r="C567">
        <v>-2.2769230770000002</v>
      </c>
      <c r="D567">
        <v>1927.083333</v>
      </c>
      <c r="E567">
        <v>0.162798</v>
      </c>
    </row>
    <row r="568" spans="1:5">
      <c r="A568">
        <v>1927.208333</v>
      </c>
      <c r="B568">
        <v>8.5454545450000001</v>
      </c>
      <c r="C568">
        <v>-0.99230769200000002</v>
      </c>
      <c r="D568">
        <v>1927.166667</v>
      </c>
      <c r="E568">
        <v>-0.26892899999999997</v>
      </c>
    </row>
    <row r="569" spans="1:5">
      <c r="A569">
        <v>1927.291667</v>
      </c>
      <c r="B569">
        <v>19.636363639999999</v>
      </c>
      <c r="C569">
        <v>-0.83846153800000001</v>
      </c>
      <c r="D569">
        <v>1927.25</v>
      </c>
      <c r="E569" s="6">
        <v>2.1999999999999999E-2</v>
      </c>
    </row>
    <row r="570" spans="1:5">
      <c r="A570">
        <v>1927.375</v>
      </c>
      <c r="B570">
        <v>3.1818181820000002</v>
      </c>
      <c r="C570">
        <v>-0.26923076899999998</v>
      </c>
      <c r="D570">
        <v>1927.333333</v>
      </c>
      <c r="E570">
        <v>-0.43591099999999999</v>
      </c>
    </row>
    <row r="571" spans="1:5">
      <c r="A571">
        <v>1927.458333</v>
      </c>
      <c r="B571">
        <v>28.272727270000001</v>
      </c>
      <c r="C571">
        <v>-0.115384615</v>
      </c>
      <c r="D571">
        <v>1927.416667</v>
      </c>
      <c r="E571">
        <v>-0.12762599999999999</v>
      </c>
    </row>
    <row r="572" spans="1:5">
      <c r="A572">
        <v>1927.541667</v>
      </c>
      <c r="B572">
        <v>27.81818182</v>
      </c>
      <c r="C572">
        <v>-1.1692307689999999</v>
      </c>
      <c r="D572">
        <v>1927.5</v>
      </c>
      <c r="E572" s="6">
        <v>-9.1800000000000007E-2</v>
      </c>
    </row>
    <row r="573" spans="1:5">
      <c r="A573">
        <v>1927.625</v>
      </c>
      <c r="B573">
        <v>30.18181818</v>
      </c>
      <c r="C573">
        <v>-0.33846153800000001</v>
      </c>
      <c r="D573">
        <v>1927.583333</v>
      </c>
      <c r="E573">
        <v>0.110043</v>
      </c>
    </row>
    <row r="574" spans="1:5">
      <c r="A574">
        <v>1927.708333</v>
      </c>
      <c r="B574">
        <v>-7.8181818180000002</v>
      </c>
      <c r="C574">
        <v>0.192307692</v>
      </c>
      <c r="D574">
        <v>1927.666667</v>
      </c>
      <c r="E574" s="6">
        <v>-8.4000000000000005E-2</v>
      </c>
    </row>
    <row r="575" spans="1:5">
      <c r="A575">
        <v>1927.791667</v>
      </c>
      <c r="B575">
        <v>13.636363640000001</v>
      </c>
      <c r="C575">
        <v>0.76153846199999997</v>
      </c>
      <c r="D575">
        <v>1927.75</v>
      </c>
      <c r="E575" s="6">
        <v>8.1600000000000006E-2</v>
      </c>
    </row>
    <row r="576" spans="1:5">
      <c r="A576">
        <v>1927.875</v>
      </c>
      <c r="B576">
        <v>27.18181818</v>
      </c>
      <c r="C576">
        <v>0.123076923</v>
      </c>
      <c r="D576">
        <v>1927.833333</v>
      </c>
      <c r="E576" s="6">
        <v>-9.3700000000000006E-2</v>
      </c>
    </row>
    <row r="577" spans="1:5">
      <c r="A577">
        <v>1927.958333</v>
      </c>
      <c r="B577">
        <v>22.90909091</v>
      </c>
      <c r="C577">
        <v>1.4692307689999999</v>
      </c>
      <c r="D577">
        <v>1927.916667</v>
      </c>
      <c r="E577">
        <v>0.25683400000000001</v>
      </c>
    </row>
    <row r="578" spans="1:5">
      <c r="A578">
        <v>1928.041667</v>
      </c>
      <c r="B578">
        <v>23.90909091</v>
      </c>
      <c r="C578">
        <v>2.7769230770000002</v>
      </c>
      <c r="D578">
        <v>1928</v>
      </c>
      <c r="E578">
        <v>0.38680300000000001</v>
      </c>
    </row>
    <row r="579" spans="1:5">
      <c r="A579">
        <v>1928.125</v>
      </c>
      <c r="B579">
        <v>14.18181818</v>
      </c>
      <c r="C579">
        <v>2.8538461540000002</v>
      </c>
      <c r="D579">
        <v>1928.083333</v>
      </c>
      <c r="E579">
        <v>0.28367799999999999</v>
      </c>
    </row>
    <row r="580" spans="1:5">
      <c r="A580">
        <v>1928.208333</v>
      </c>
      <c r="B580">
        <v>11.363636359999999</v>
      </c>
      <c r="C580">
        <v>2.846153846</v>
      </c>
      <c r="D580">
        <v>1928.166667</v>
      </c>
      <c r="E580" s="6">
        <v>7.8700000000000006E-2</v>
      </c>
    </row>
    <row r="581" spans="1:5">
      <c r="A581">
        <v>1928.291667</v>
      </c>
      <c r="B581">
        <v>17.272727270000001</v>
      </c>
      <c r="C581">
        <v>1.9076923079999999</v>
      </c>
      <c r="D581">
        <v>1928.25</v>
      </c>
      <c r="E581">
        <v>0.12642300000000001</v>
      </c>
    </row>
    <row r="582" spans="1:5">
      <c r="A582">
        <v>1928.375</v>
      </c>
      <c r="B582">
        <v>13.272727270000001</v>
      </c>
      <c r="C582">
        <v>1.7461538459999999</v>
      </c>
      <c r="D582">
        <v>1928.333333</v>
      </c>
      <c r="E582">
        <v>0.12520999999999999</v>
      </c>
    </row>
    <row r="583" spans="1:5">
      <c r="A583">
        <v>1928.458333</v>
      </c>
      <c r="B583">
        <v>-1.818181818</v>
      </c>
      <c r="C583">
        <v>1.769230769</v>
      </c>
      <c r="D583">
        <v>1928.416667</v>
      </c>
      <c r="E583" s="6">
        <v>4.8899999999999999E-2</v>
      </c>
    </row>
    <row r="584" spans="1:5">
      <c r="A584">
        <v>1928.541667</v>
      </c>
      <c r="B584">
        <v>15.636363640000001</v>
      </c>
      <c r="C584">
        <v>1.146153846</v>
      </c>
      <c r="D584">
        <v>1928.5</v>
      </c>
      <c r="E584" s="6">
        <v>-7.6600000000000001E-2</v>
      </c>
    </row>
    <row r="585" spans="1:5">
      <c r="A585">
        <v>1928.625</v>
      </c>
      <c r="B585">
        <v>21</v>
      </c>
      <c r="C585">
        <v>1.1230769229999999</v>
      </c>
      <c r="D585">
        <v>1928.583333</v>
      </c>
      <c r="E585" s="6">
        <v>3.3000000000000002E-2</v>
      </c>
    </row>
    <row r="586" spans="1:5">
      <c r="A586">
        <v>1928.708333</v>
      </c>
      <c r="B586">
        <v>-0.36363636399999999</v>
      </c>
      <c r="C586">
        <v>0.95384615399999995</v>
      </c>
      <c r="D586">
        <v>1928.666667</v>
      </c>
      <c r="E586" s="6">
        <v>-8.2199999999999995E-2</v>
      </c>
    </row>
    <row r="587" spans="1:5">
      <c r="A587">
        <v>1928.791667</v>
      </c>
      <c r="B587">
        <v>-27.81818182</v>
      </c>
      <c r="C587">
        <v>6.9230768999999998E-2</v>
      </c>
      <c r="D587">
        <v>1928.75</v>
      </c>
      <c r="E587" s="6">
        <v>-9.7500000000000003E-2</v>
      </c>
    </row>
    <row r="588" spans="1:5">
      <c r="A588">
        <v>1928.875</v>
      </c>
      <c r="B588">
        <v>-32.81818182</v>
      </c>
      <c r="C588">
        <v>0.25384615399999999</v>
      </c>
      <c r="D588">
        <v>1928.833333</v>
      </c>
      <c r="E588" s="6">
        <v>-2.96E-3</v>
      </c>
    </row>
    <row r="589" spans="1:5">
      <c r="A589">
        <v>1928.958333</v>
      </c>
      <c r="B589">
        <v>-41.454545449999998</v>
      </c>
      <c r="C589">
        <v>1.0538461539999999</v>
      </c>
      <c r="D589">
        <v>1928.916667</v>
      </c>
      <c r="E589">
        <v>-0.266706</v>
      </c>
    </row>
    <row r="590" spans="1:5">
      <c r="A590">
        <v>1929.041667</v>
      </c>
      <c r="B590">
        <v>-47.090909089999997</v>
      </c>
      <c r="C590">
        <v>-0.30769230800000003</v>
      </c>
      <c r="D590">
        <v>1929</v>
      </c>
      <c r="E590">
        <v>-0.29786699999999999</v>
      </c>
    </row>
    <row r="591" spans="1:5">
      <c r="A591">
        <v>1929.125</v>
      </c>
      <c r="B591">
        <v>-61.090909089999997</v>
      </c>
      <c r="C591">
        <v>-1.8923076919999999</v>
      </c>
      <c r="D591">
        <v>1929.083333</v>
      </c>
      <c r="E591">
        <v>-0.139372</v>
      </c>
    </row>
    <row r="592" spans="1:5">
      <c r="A592">
        <v>1929.208333</v>
      </c>
      <c r="B592">
        <v>-78.090909089999997</v>
      </c>
      <c r="C592">
        <v>-1.8615384619999999</v>
      </c>
      <c r="D592">
        <v>1929.166667</v>
      </c>
      <c r="E592" s="6">
        <v>-8.0100000000000005E-2</v>
      </c>
    </row>
    <row r="593" spans="1:5">
      <c r="A593">
        <v>1929.291667</v>
      </c>
      <c r="B593">
        <v>-88</v>
      </c>
      <c r="C593">
        <v>-1.6076923080000001</v>
      </c>
      <c r="D593">
        <v>1929.25</v>
      </c>
      <c r="E593" s="6">
        <v>-5.5399999999999998E-2</v>
      </c>
    </row>
    <row r="594" spans="1:5">
      <c r="A594">
        <v>1929.375</v>
      </c>
      <c r="B594">
        <v>-74.363636360000001</v>
      </c>
      <c r="C594">
        <v>-1.7153846150000001</v>
      </c>
      <c r="D594">
        <v>1929.333333</v>
      </c>
      <c r="E594">
        <v>-0.19926099999999999</v>
      </c>
    </row>
    <row r="595" spans="1:5">
      <c r="A595">
        <v>1929.458333</v>
      </c>
      <c r="B595">
        <v>-82</v>
      </c>
      <c r="C595">
        <v>-0.98461538500000001</v>
      </c>
      <c r="D595">
        <v>1929.416667</v>
      </c>
      <c r="E595">
        <v>0.12793399999999999</v>
      </c>
    </row>
    <row r="596" spans="1:5">
      <c r="A596">
        <v>1929.541667</v>
      </c>
      <c r="B596">
        <v>-73</v>
      </c>
      <c r="C596">
        <v>-1.2</v>
      </c>
      <c r="D596">
        <v>1929.5</v>
      </c>
      <c r="E596">
        <v>0.20068900000000001</v>
      </c>
    </row>
    <row r="597" spans="1:5">
      <c r="A597">
        <v>1929.625</v>
      </c>
      <c r="B597">
        <v>-61.363636360000001</v>
      </c>
      <c r="C597">
        <v>-1.730769231</v>
      </c>
      <c r="D597">
        <v>1929.583333</v>
      </c>
      <c r="E597">
        <v>0.110542</v>
      </c>
    </row>
    <row r="598" spans="1:5">
      <c r="A598">
        <v>1929.708333</v>
      </c>
      <c r="B598">
        <v>-43.18181818</v>
      </c>
      <c r="C598">
        <v>-2.9153846149999998</v>
      </c>
      <c r="D598">
        <v>1929.666667</v>
      </c>
      <c r="E598">
        <v>0.137297</v>
      </c>
    </row>
    <row r="599" spans="1:5">
      <c r="A599">
        <v>1929.791667</v>
      </c>
      <c r="B599">
        <v>-58.909090910000003</v>
      </c>
      <c r="C599">
        <v>-4.053846923</v>
      </c>
      <c r="D599">
        <v>1929.75</v>
      </c>
      <c r="E599">
        <v>0.21507599999999999</v>
      </c>
    </row>
    <row r="600" spans="1:5">
      <c r="A600">
        <v>1929.875</v>
      </c>
      <c r="B600">
        <v>-61.090909089999997</v>
      </c>
      <c r="C600">
        <v>-4.6307707689999997</v>
      </c>
      <c r="D600">
        <v>1929.833333</v>
      </c>
      <c r="E600">
        <v>0.21742600000000001</v>
      </c>
    </row>
    <row r="601" spans="1:5">
      <c r="A601">
        <v>1929.958333</v>
      </c>
      <c r="B601">
        <v>-58.090909089999997</v>
      </c>
      <c r="C601">
        <v>-5.7923099999999996</v>
      </c>
      <c r="D601">
        <v>1929.916667</v>
      </c>
      <c r="E601">
        <v>0.54509399999999997</v>
      </c>
    </row>
    <row r="602" spans="1:5">
      <c r="A602">
        <v>1930.041667</v>
      </c>
      <c r="B602">
        <v>-61.909090910000003</v>
      </c>
      <c r="C602">
        <v>-6.5307723080000004</v>
      </c>
      <c r="D602">
        <v>1930</v>
      </c>
      <c r="E602">
        <v>0.52724300000000002</v>
      </c>
    </row>
    <row r="603" spans="1:5">
      <c r="A603">
        <v>1930.125</v>
      </c>
      <c r="B603">
        <v>-40.545454550000002</v>
      </c>
      <c r="C603">
        <v>-6.2615423080000001</v>
      </c>
      <c r="D603">
        <v>1930.083333</v>
      </c>
      <c r="E603">
        <v>0.562168</v>
      </c>
    </row>
    <row r="604" spans="1:5">
      <c r="A604">
        <v>1930.208333</v>
      </c>
      <c r="B604">
        <v>-31.18181818</v>
      </c>
      <c r="C604">
        <v>-6.0769276919999999</v>
      </c>
      <c r="D604">
        <v>1930.166667</v>
      </c>
      <c r="E604">
        <v>0.51291100000000001</v>
      </c>
    </row>
    <row r="605" spans="1:5">
      <c r="A605">
        <v>1930.291667</v>
      </c>
      <c r="B605">
        <v>-22.727272729999999</v>
      </c>
      <c r="C605">
        <v>-6.4923130770000004</v>
      </c>
      <c r="D605">
        <v>1930.25</v>
      </c>
      <c r="E605">
        <v>0.50488299999999997</v>
      </c>
    </row>
    <row r="606" spans="1:5">
      <c r="A606">
        <v>1930.375</v>
      </c>
      <c r="B606">
        <v>-23.454545450000001</v>
      </c>
      <c r="C606">
        <v>-6.4461599999999999</v>
      </c>
      <c r="D606">
        <v>1930.333333</v>
      </c>
      <c r="E606" s="6">
        <v>-8.4700000000000001E-3</v>
      </c>
    </row>
    <row r="607" spans="1:5">
      <c r="A607">
        <v>1930.458333</v>
      </c>
      <c r="B607">
        <v>-14.363636359999999</v>
      </c>
      <c r="C607">
        <v>-6.3769299999999998</v>
      </c>
      <c r="D607">
        <v>1930.416667</v>
      </c>
      <c r="E607">
        <v>0.214422</v>
      </c>
    </row>
    <row r="608" spans="1:5">
      <c r="A608">
        <v>1930.541667</v>
      </c>
      <c r="B608">
        <v>-10.454545449999999</v>
      </c>
      <c r="C608">
        <v>-7.2153923080000002</v>
      </c>
      <c r="D608">
        <v>1930.5</v>
      </c>
      <c r="E608">
        <v>0.38550000000000001</v>
      </c>
    </row>
    <row r="609" spans="1:5">
      <c r="A609">
        <v>1930.625</v>
      </c>
      <c r="B609">
        <v>0.909090909</v>
      </c>
      <c r="C609">
        <v>-7.8692392309999999</v>
      </c>
      <c r="D609">
        <v>1930.583333</v>
      </c>
      <c r="E609">
        <v>0.26422299999999999</v>
      </c>
    </row>
    <row r="610" spans="1:5">
      <c r="A610">
        <v>1930.708333</v>
      </c>
      <c r="B610">
        <v>17.454545450000001</v>
      </c>
      <c r="C610">
        <v>-6.9000092310000003</v>
      </c>
      <c r="D610">
        <v>1930.666667</v>
      </c>
      <c r="E610">
        <v>0.65465700000000004</v>
      </c>
    </row>
    <row r="611" spans="1:5">
      <c r="A611">
        <v>1930.791667</v>
      </c>
      <c r="B611">
        <v>43.81818182</v>
      </c>
      <c r="C611">
        <v>-6.5846246150000001</v>
      </c>
      <c r="D611">
        <v>1930.75</v>
      </c>
      <c r="E611">
        <v>0.584318</v>
      </c>
    </row>
    <row r="612" spans="1:5">
      <c r="A612">
        <v>1930.875</v>
      </c>
      <c r="B612">
        <v>58.545454550000002</v>
      </c>
      <c r="C612">
        <v>-5.5769315380000002</v>
      </c>
      <c r="D612">
        <v>1930.833333</v>
      </c>
      <c r="E612">
        <v>0.94957499999999995</v>
      </c>
    </row>
    <row r="613" spans="1:5">
      <c r="A613">
        <v>1930.958333</v>
      </c>
      <c r="B613">
        <v>82.454545449999998</v>
      </c>
      <c r="C613">
        <v>-3.669238462</v>
      </c>
      <c r="D613">
        <v>1930.916667</v>
      </c>
      <c r="E613">
        <v>0.63259500000000002</v>
      </c>
    </row>
    <row r="614" spans="1:5">
      <c r="A614">
        <v>1931.041667</v>
      </c>
      <c r="B614">
        <v>84.454545449999998</v>
      </c>
      <c r="C614">
        <v>-3.1538530769999999</v>
      </c>
      <c r="D614">
        <v>1931</v>
      </c>
      <c r="E614">
        <v>0.76950300000000005</v>
      </c>
    </row>
    <row r="615" spans="1:5">
      <c r="A615">
        <v>1931.125</v>
      </c>
      <c r="B615">
        <v>97</v>
      </c>
      <c r="C615">
        <v>-3.276929231</v>
      </c>
      <c r="D615">
        <v>1931.083333</v>
      </c>
      <c r="E615">
        <v>1.01508</v>
      </c>
    </row>
    <row r="616" spans="1:5">
      <c r="A616">
        <v>1931.208333</v>
      </c>
      <c r="B616">
        <v>105.2727273</v>
      </c>
      <c r="C616">
        <v>-3.5769284620000001</v>
      </c>
      <c r="D616">
        <v>1931.166667</v>
      </c>
      <c r="E616">
        <v>0.50755099999999997</v>
      </c>
    </row>
    <row r="617" spans="1:5">
      <c r="A617">
        <v>1931.291667</v>
      </c>
      <c r="B617">
        <v>106.6363636</v>
      </c>
      <c r="C617">
        <v>-4.3307738459999996</v>
      </c>
      <c r="D617">
        <v>1931.25</v>
      </c>
      <c r="E617">
        <v>0.53568300000000002</v>
      </c>
    </row>
    <row r="618" spans="1:5">
      <c r="A618">
        <v>1931.375</v>
      </c>
      <c r="B618">
        <v>97.727272729999996</v>
      </c>
      <c r="C618">
        <v>-4.6230807690000004</v>
      </c>
      <c r="D618">
        <v>1931.333333</v>
      </c>
      <c r="E618">
        <v>0.54966899999999996</v>
      </c>
    </row>
    <row r="619" spans="1:5">
      <c r="A619">
        <v>1931.458333</v>
      </c>
      <c r="B619">
        <v>87.727272729999996</v>
      </c>
      <c r="C619">
        <v>-5.092310769</v>
      </c>
      <c r="D619">
        <v>1931.416667</v>
      </c>
      <c r="E619">
        <v>0.62479200000000001</v>
      </c>
    </row>
    <row r="620" spans="1:5">
      <c r="A620">
        <v>1931.541667</v>
      </c>
      <c r="B620">
        <v>54.545454550000002</v>
      </c>
      <c r="C620">
        <v>-4.3923100000000002</v>
      </c>
      <c r="D620">
        <v>1931.5</v>
      </c>
      <c r="E620">
        <v>0.46167000000000002</v>
      </c>
    </row>
    <row r="621" spans="1:5">
      <c r="A621">
        <v>1931.625</v>
      </c>
      <c r="B621">
        <v>45.090909089999997</v>
      </c>
      <c r="C621">
        <v>-2.5384630769999998</v>
      </c>
      <c r="D621">
        <v>1931.583333</v>
      </c>
      <c r="E621">
        <v>0.42179299999999997</v>
      </c>
    </row>
    <row r="622" spans="1:5">
      <c r="A622">
        <v>1931.708333</v>
      </c>
      <c r="B622">
        <v>18.636363639999999</v>
      </c>
      <c r="C622">
        <v>-1.1000000000000001</v>
      </c>
      <c r="D622">
        <v>1931.666667</v>
      </c>
      <c r="E622">
        <v>-0.18795200000000001</v>
      </c>
    </row>
    <row r="623" spans="1:5">
      <c r="A623">
        <v>1931.791667</v>
      </c>
      <c r="B623">
        <v>14.90909091</v>
      </c>
      <c r="C623">
        <v>-0.71538307700000003</v>
      </c>
      <c r="D623">
        <v>1931.75</v>
      </c>
      <c r="E623">
        <v>-0.19928399999999999</v>
      </c>
    </row>
    <row r="624" spans="1:5">
      <c r="A624">
        <v>1931.875</v>
      </c>
      <c r="B624">
        <v>-9.0909090999999997E-2</v>
      </c>
      <c r="C624">
        <v>0.65384846200000002</v>
      </c>
      <c r="D624">
        <v>1931.833333</v>
      </c>
      <c r="E624" s="6">
        <v>2.3800000000000002E-2</v>
      </c>
    </row>
    <row r="625" spans="1:5">
      <c r="A625">
        <v>1931.958333</v>
      </c>
      <c r="B625">
        <v>-5.7272727269999999</v>
      </c>
      <c r="C625">
        <v>1.02308</v>
      </c>
      <c r="D625">
        <v>1931.916667</v>
      </c>
      <c r="E625">
        <v>-0.23292499999999999</v>
      </c>
    </row>
    <row r="626" spans="1:5">
      <c r="A626">
        <v>1932.041667</v>
      </c>
      <c r="B626">
        <v>-9.7272727270000008</v>
      </c>
      <c r="C626">
        <v>0.26923461500000001</v>
      </c>
      <c r="D626">
        <v>1932</v>
      </c>
      <c r="E626">
        <v>-0.339918</v>
      </c>
    </row>
    <row r="627" spans="1:5">
      <c r="A627">
        <v>1932.125</v>
      </c>
      <c r="B627">
        <v>-24.09090909</v>
      </c>
      <c r="C627">
        <v>0.92308153800000003</v>
      </c>
      <c r="D627">
        <v>1932.083333</v>
      </c>
      <c r="E627">
        <v>-0.24018100000000001</v>
      </c>
    </row>
    <row r="628" spans="1:5">
      <c r="A628">
        <v>1932.208333</v>
      </c>
      <c r="B628">
        <v>-27.90909091</v>
      </c>
      <c r="C628">
        <v>1.138466923</v>
      </c>
      <c r="D628">
        <v>1932.166667</v>
      </c>
      <c r="E628">
        <v>0.145092</v>
      </c>
    </row>
    <row r="629" spans="1:5">
      <c r="A629">
        <v>1932.291667</v>
      </c>
      <c r="B629">
        <v>-25.636363639999999</v>
      </c>
      <c r="C629">
        <v>1.9000061539999999</v>
      </c>
      <c r="D629">
        <v>1932.25</v>
      </c>
      <c r="E629" s="6">
        <v>-2.8799999999999999E-2</v>
      </c>
    </row>
    <row r="630" spans="1:5">
      <c r="A630">
        <v>1932.375</v>
      </c>
      <c r="B630">
        <v>-25.90909091</v>
      </c>
      <c r="C630">
        <v>4.2076992310000003</v>
      </c>
      <c r="D630">
        <v>1932.333333</v>
      </c>
      <c r="E630" s="6">
        <v>1.0200000000000001E-2</v>
      </c>
    </row>
    <row r="631" spans="1:5">
      <c r="A631">
        <v>1932.458333</v>
      </c>
      <c r="B631">
        <v>-10.81818182</v>
      </c>
      <c r="C631">
        <v>6.3692384620000002</v>
      </c>
      <c r="D631">
        <v>1932.416667</v>
      </c>
      <c r="E631" s="6">
        <v>-4.1500000000000002E-2</v>
      </c>
    </row>
    <row r="632" spans="1:5">
      <c r="A632">
        <v>1932.541667</v>
      </c>
      <c r="B632">
        <v>0</v>
      </c>
      <c r="C632">
        <v>7.8615469229999997</v>
      </c>
      <c r="D632">
        <v>1932.5</v>
      </c>
      <c r="E632">
        <v>-0.345331</v>
      </c>
    </row>
    <row r="633" spans="1:5">
      <c r="A633">
        <v>1932.625</v>
      </c>
      <c r="B633">
        <v>6.8181818180000002</v>
      </c>
      <c r="C633">
        <v>8.2769323079999992</v>
      </c>
      <c r="D633">
        <v>1932.583333</v>
      </c>
      <c r="E633" s="6">
        <v>2.4199999999999998E-3</v>
      </c>
    </row>
    <row r="634" spans="1:5">
      <c r="A634">
        <v>1932.708333</v>
      </c>
      <c r="B634">
        <v>5.5454545450000001</v>
      </c>
      <c r="C634">
        <v>7.4077015380000004</v>
      </c>
      <c r="D634">
        <v>1932.666667</v>
      </c>
      <c r="E634" s="6">
        <v>-1.78E-2</v>
      </c>
    </row>
    <row r="635" spans="1:5">
      <c r="A635">
        <v>1932.791667</v>
      </c>
      <c r="B635">
        <v>7.3636363640000004</v>
      </c>
      <c r="C635">
        <v>6.2077007689999997</v>
      </c>
      <c r="D635">
        <v>1932.75</v>
      </c>
      <c r="E635" s="6">
        <v>2.9499999999999998E-2</v>
      </c>
    </row>
    <row r="636" spans="1:5">
      <c r="A636">
        <v>1932.875</v>
      </c>
      <c r="B636">
        <v>-2.4545454549999999</v>
      </c>
      <c r="C636">
        <v>4.9461615380000001</v>
      </c>
      <c r="D636">
        <v>1932.833333</v>
      </c>
      <c r="E636" s="6">
        <v>-1.18E-2</v>
      </c>
    </row>
    <row r="637" spans="1:5">
      <c r="A637">
        <v>1932.958333</v>
      </c>
      <c r="B637">
        <v>-14.727272729999999</v>
      </c>
      <c r="C637">
        <v>4.4461607689999996</v>
      </c>
      <c r="D637">
        <v>1932.916667</v>
      </c>
      <c r="E637">
        <v>-0.32385599999999998</v>
      </c>
    </row>
    <row r="638" spans="1:5">
      <c r="A638">
        <v>1933.041667</v>
      </c>
      <c r="B638">
        <v>-14.81818182</v>
      </c>
      <c r="C638">
        <v>3.9230830769999998</v>
      </c>
      <c r="D638">
        <v>1933</v>
      </c>
      <c r="E638" s="6">
        <v>-2.6599999999999999E-2</v>
      </c>
    </row>
    <row r="639" spans="1:5">
      <c r="A639">
        <v>1933.125</v>
      </c>
      <c r="B639">
        <v>-22.90909091</v>
      </c>
      <c r="C639">
        <v>3.5384669230000001</v>
      </c>
      <c r="D639">
        <v>1933.083333</v>
      </c>
      <c r="E639">
        <v>-0.15738099999999999</v>
      </c>
    </row>
    <row r="640" spans="1:5">
      <c r="A640">
        <v>1933.208333</v>
      </c>
      <c r="B640">
        <v>-33.18181818</v>
      </c>
      <c r="C640">
        <v>3.461543077</v>
      </c>
      <c r="D640">
        <v>1933.166667</v>
      </c>
      <c r="E640">
        <v>-0.139738</v>
      </c>
    </row>
    <row r="641" spans="1:5">
      <c r="A641">
        <v>1933.291667</v>
      </c>
      <c r="B641">
        <v>-29.09090909</v>
      </c>
      <c r="C641">
        <v>3.3846192309999998</v>
      </c>
      <c r="D641">
        <v>1933.25</v>
      </c>
      <c r="E641" s="6">
        <v>-7.7100000000000002E-2</v>
      </c>
    </row>
    <row r="642" spans="1:5">
      <c r="A642">
        <v>1933.375</v>
      </c>
      <c r="B642">
        <v>-13.18181818</v>
      </c>
      <c r="C642">
        <v>3.4692338459999998</v>
      </c>
      <c r="D642">
        <v>1933.333333</v>
      </c>
      <c r="E642">
        <v>-0.42515900000000001</v>
      </c>
    </row>
    <row r="643" spans="1:5">
      <c r="A643">
        <v>1933.458333</v>
      </c>
      <c r="B643">
        <v>-21.90909091</v>
      </c>
      <c r="C643">
        <v>2.3230792309999999</v>
      </c>
      <c r="D643">
        <v>1933.416667</v>
      </c>
      <c r="E643">
        <v>-0.72522699999999996</v>
      </c>
    </row>
    <row r="644" spans="1:5">
      <c r="A644">
        <v>1933.541667</v>
      </c>
      <c r="B644">
        <v>-16.90909091</v>
      </c>
      <c r="C644">
        <v>0.838463077</v>
      </c>
      <c r="D644">
        <v>1933.5</v>
      </c>
      <c r="E644">
        <v>-0.4627</v>
      </c>
    </row>
    <row r="645" spans="1:5">
      <c r="A645">
        <v>1933.625</v>
      </c>
      <c r="B645">
        <v>-30</v>
      </c>
      <c r="C645">
        <v>0.44615461499999998</v>
      </c>
      <c r="D645">
        <v>1933.583333</v>
      </c>
      <c r="E645">
        <v>-0.65518799999999999</v>
      </c>
    </row>
    <row r="646" spans="1:5">
      <c r="A646">
        <v>1933.708333</v>
      </c>
      <c r="B646">
        <v>-39.454545449999998</v>
      </c>
      <c r="C646">
        <v>6.9230768999999998E-2</v>
      </c>
      <c r="D646">
        <v>1933.666667</v>
      </c>
      <c r="E646">
        <v>-0.769482</v>
      </c>
    </row>
    <row r="647" spans="1:5">
      <c r="A647">
        <v>1933.791667</v>
      </c>
      <c r="B647">
        <v>-33.545454550000002</v>
      </c>
      <c r="C647">
        <v>0.3</v>
      </c>
      <c r="D647">
        <v>1933.75</v>
      </c>
      <c r="E647">
        <v>-1.0649200000000001</v>
      </c>
    </row>
    <row r="648" spans="1:5">
      <c r="A648">
        <v>1933.875</v>
      </c>
      <c r="B648">
        <v>-23</v>
      </c>
      <c r="C648">
        <v>0.64615384600000003</v>
      </c>
      <c r="D648">
        <v>1933.833333</v>
      </c>
      <c r="E648">
        <v>-0.76178599999999996</v>
      </c>
    </row>
    <row r="649" spans="1:5">
      <c r="A649">
        <v>1933.958333</v>
      </c>
      <c r="B649">
        <v>-29.18181818</v>
      </c>
      <c r="C649">
        <v>1.461538462</v>
      </c>
      <c r="D649">
        <v>1933.916667</v>
      </c>
      <c r="E649">
        <v>-1.0229299999999999</v>
      </c>
    </row>
    <row r="650" spans="1:5">
      <c r="A650">
        <v>1934.041667</v>
      </c>
      <c r="B650">
        <v>-23.727272729999999</v>
      </c>
      <c r="C650">
        <v>0.49230769200000002</v>
      </c>
      <c r="D650">
        <v>1934</v>
      </c>
      <c r="E650">
        <v>-1.0036700000000001</v>
      </c>
    </row>
    <row r="651" spans="1:5">
      <c r="A651">
        <v>1934.125</v>
      </c>
      <c r="B651">
        <v>-19.81818182</v>
      </c>
      <c r="C651">
        <v>0.73076923100000002</v>
      </c>
      <c r="D651">
        <v>1934.083333</v>
      </c>
      <c r="E651">
        <v>-0.86234100000000002</v>
      </c>
    </row>
    <row r="652" spans="1:5">
      <c r="A652">
        <v>1934.208333</v>
      </c>
      <c r="B652">
        <v>-29.363636360000001</v>
      </c>
      <c r="C652">
        <v>0.51538461499999999</v>
      </c>
      <c r="D652">
        <v>1934.166667</v>
      </c>
      <c r="E652">
        <v>-0.98719800000000002</v>
      </c>
    </row>
    <row r="653" spans="1:5">
      <c r="A653">
        <v>1934.291667</v>
      </c>
      <c r="B653">
        <v>-42.272727269999997</v>
      </c>
      <c r="C653">
        <v>-0.93846153799999998</v>
      </c>
      <c r="D653">
        <v>1934.25</v>
      </c>
      <c r="E653">
        <v>-0.48826799999999998</v>
      </c>
    </row>
    <row r="654" spans="1:5">
      <c r="A654">
        <v>1934.375</v>
      </c>
      <c r="B654">
        <v>-47</v>
      </c>
      <c r="C654">
        <v>-1.646153846</v>
      </c>
      <c r="D654">
        <v>1934.333333</v>
      </c>
      <c r="E654">
        <v>-0.60601000000000005</v>
      </c>
    </row>
    <row r="655" spans="1:5">
      <c r="A655">
        <v>1934.458333</v>
      </c>
      <c r="B655">
        <v>-55.454545449999998</v>
      </c>
      <c r="C655">
        <v>-2.7153846150000001</v>
      </c>
      <c r="D655">
        <v>1934.416667</v>
      </c>
      <c r="E655">
        <v>-0.418327</v>
      </c>
    </row>
    <row r="656" spans="1:5">
      <c r="A656">
        <v>1934.541667</v>
      </c>
      <c r="B656">
        <v>-34.454545449999998</v>
      </c>
      <c r="C656">
        <v>-2.7461538459999999</v>
      </c>
      <c r="D656">
        <v>1934.5</v>
      </c>
      <c r="E656">
        <v>-0.49539899999999998</v>
      </c>
    </row>
    <row r="657" spans="1:5">
      <c r="A657">
        <v>1934.625</v>
      </c>
      <c r="B657">
        <v>-39.909090910000003</v>
      </c>
      <c r="C657">
        <v>-2.2384615380000001</v>
      </c>
      <c r="D657">
        <v>1934.583333</v>
      </c>
      <c r="E657">
        <v>-0.58631699999999998</v>
      </c>
    </row>
    <row r="658" spans="1:5">
      <c r="A658">
        <v>1934.708333</v>
      </c>
      <c r="B658">
        <v>-39.454545449999998</v>
      </c>
      <c r="C658">
        <v>-2.7769230770000002</v>
      </c>
      <c r="D658">
        <v>1934.666667</v>
      </c>
      <c r="E658">
        <v>-0.52277200000000001</v>
      </c>
    </row>
    <row r="659" spans="1:5">
      <c r="A659">
        <v>1934.791667</v>
      </c>
      <c r="B659">
        <v>-60.090909089999997</v>
      </c>
      <c r="C659">
        <v>-3.076923077</v>
      </c>
      <c r="D659">
        <v>1934.75</v>
      </c>
      <c r="E659">
        <v>-0.42258299999999999</v>
      </c>
    </row>
    <row r="660" spans="1:5">
      <c r="A660">
        <v>1934.875</v>
      </c>
      <c r="B660">
        <v>-48.090909089999997</v>
      </c>
      <c r="C660">
        <v>-3.4846153850000001</v>
      </c>
      <c r="D660">
        <v>1934.833333</v>
      </c>
      <c r="E660">
        <v>-0.270264</v>
      </c>
    </row>
    <row r="661" spans="1:5">
      <c r="A661">
        <v>1934.958333</v>
      </c>
      <c r="B661">
        <v>-49.18181818</v>
      </c>
      <c r="C661">
        <v>-3.076923077</v>
      </c>
      <c r="D661">
        <v>1934.916667</v>
      </c>
      <c r="E661">
        <v>-0.25253700000000001</v>
      </c>
    </row>
    <row r="662" spans="1:5">
      <c r="A662">
        <v>1935.041667</v>
      </c>
      <c r="B662">
        <v>-40</v>
      </c>
      <c r="C662">
        <v>-3.0538461539999999</v>
      </c>
      <c r="D662">
        <v>1935</v>
      </c>
      <c r="E662">
        <v>-0.32263799999999998</v>
      </c>
    </row>
    <row r="663" spans="1:5">
      <c r="A663">
        <v>1935.125</v>
      </c>
      <c r="B663">
        <v>-39.272727269999997</v>
      </c>
      <c r="C663">
        <v>-2.4076923080000001</v>
      </c>
      <c r="D663">
        <v>1935.083333</v>
      </c>
      <c r="E663" s="6">
        <v>-4.4299999999999999E-2</v>
      </c>
    </row>
    <row r="664" spans="1:5">
      <c r="A664">
        <v>1935.208333</v>
      </c>
      <c r="B664">
        <v>-32.272727269999997</v>
      </c>
      <c r="C664">
        <v>-3.4</v>
      </c>
      <c r="D664">
        <v>1935.166667</v>
      </c>
      <c r="E664">
        <v>-0.27305800000000002</v>
      </c>
    </row>
    <row r="665" spans="1:5">
      <c r="A665">
        <v>1935.291667</v>
      </c>
      <c r="B665">
        <v>-17.545454549999999</v>
      </c>
      <c r="C665">
        <v>-3.5307692309999998</v>
      </c>
      <c r="D665">
        <v>1935.25</v>
      </c>
      <c r="E665">
        <v>-0.39934700000000001</v>
      </c>
    </row>
    <row r="666" spans="1:5">
      <c r="A666">
        <v>1935.375</v>
      </c>
      <c r="B666">
        <v>-17.81818182</v>
      </c>
      <c r="C666">
        <v>-2.5923076919999999</v>
      </c>
      <c r="D666">
        <v>1935.333333</v>
      </c>
      <c r="E666">
        <v>-0.60150000000000003</v>
      </c>
    </row>
    <row r="667" spans="1:5">
      <c r="A667">
        <v>1935.458333</v>
      </c>
      <c r="B667">
        <v>-19</v>
      </c>
      <c r="C667">
        <v>-1.7153846150000001</v>
      </c>
      <c r="D667">
        <v>1935.416667</v>
      </c>
      <c r="E667">
        <v>-0.41886699999999999</v>
      </c>
    </row>
    <row r="668" spans="1:5">
      <c r="A668">
        <v>1935.541667</v>
      </c>
      <c r="B668">
        <v>15.272727270000001</v>
      </c>
      <c r="C668">
        <v>-1.5538461539999999</v>
      </c>
      <c r="D668">
        <v>1935.5</v>
      </c>
      <c r="E668">
        <v>-0.47171999999999997</v>
      </c>
    </row>
    <row r="669" spans="1:5">
      <c r="A669">
        <v>1935.625</v>
      </c>
      <c r="B669">
        <v>50.81818182</v>
      </c>
      <c r="C669">
        <v>-2.0076923080000002</v>
      </c>
      <c r="D669">
        <v>1935.583333</v>
      </c>
      <c r="E669" s="6">
        <v>8.9399999999999993E-2</v>
      </c>
    </row>
    <row r="670" spans="1:5">
      <c r="A670">
        <v>1935.708333</v>
      </c>
      <c r="B670">
        <v>114.54545450000001</v>
      </c>
      <c r="C670">
        <v>-3.0538461539999999</v>
      </c>
      <c r="D670">
        <v>1935.666667</v>
      </c>
      <c r="E670" s="6">
        <v>2.6499999999999999E-2</v>
      </c>
    </row>
    <row r="671" spans="1:5">
      <c r="A671">
        <v>1935.791667</v>
      </c>
      <c r="B671">
        <v>122.6363636</v>
      </c>
      <c r="C671">
        <v>-2.5076923080000002</v>
      </c>
      <c r="D671">
        <v>1935.75</v>
      </c>
      <c r="E671">
        <v>0.227877</v>
      </c>
    </row>
    <row r="672" spans="1:5">
      <c r="A672">
        <v>1935.875</v>
      </c>
      <c r="B672">
        <v>126</v>
      </c>
      <c r="C672">
        <v>-2.153846154</v>
      </c>
      <c r="D672">
        <v>1935.833333</v>
      </c>
      <c r="E672">
        <v>0.139545</v>
      </c>
    </row>
    <row r="673" spans="1:5">
      <c r="A673">
        <v>1935.958333</v>
      </c>
      <c r="B673">
        <v>127.1818182</v>
      </c>
      <c r="C673">
        <v>-1.492307692</v>
      </c>
      <c r="D673">
        <v>1935.916667</v>
      </c>
      <c r="E673" s="6">
        <v>-4.7299999999999998E-3</v>
      </c>
    </row>
    <row r="674" spans="1:5">
      <c r="A674">
        <v>1936.041667</v>
      </c>
      <c r="B674">
        <v>133.63636360000001</v>
      </c>
      <c r="C674">
        <v>-1.8230769229999999</v>
      </c>
      <c r="D674">
        <v>1936</v>
      </c>
      <c r="E674">
        <v>0.19146299999999999</v>
      </c>
    </row>
    <row r="675" spans="1:5">
      <c r="A675">
        <v>1936.125</v>
      </c>
      <c r="B675">
        <v>141.27272730000001</v>
      </c>
      <c r="C675">
        <v>-1.6076923080000001</v>
      </c>
      <c r="D675">
        <v>1936.083333</v>
      </c>
      <c r="E675">
        <v>0.255548</v>
      </c>
    </row>
    <row r="676" spans="1:5">
      <c r="A676">
        <v>1936.208333</v>
      </c>
      <c r="B676">
        <v>137.9090909</v>
      </c>
      <c r="C676">
        <v>-1.4076923079999999</v>
      </c>
      <c r="D676">
        <v>1936.166667</v>
      </c>
      <c r="E676" s="6">
        <v>9.8500000000000004E-2</v>
      </c>
    </row>
    <row r="677" spans="1:5">
      <c r="A677">
        <v>1936.291667</v>
      </c>
      <c r="B677">
        <v>137.9090909</v>
      </c>
      <c r="C677">
        <v>-0.22307692300000001</v>
      </c>
      <c r="D677">
        <v>1936.25</v>
      </c>
      <c r="E677">
        <v>0.31068200000000001</v>
      </c>
    </row>
    <row r="678" spans="1:5">
      <c r="A678">
        <v>1936.375</v>
      </c>
      <c r="B678">
        <v>126.8181818</v>
      </c>
      <c r="C678">
        <v>0.284615385</v>
      </c>
      <c r="D678">
        <v>1936.333333</v>
      </c>
      <c r="E678">
        <v>0.42795899999999998</v>
      </c>
    </row>
    <row r="679" spans="1:5">
      <c r="A679">
        <v>1936.458333</v>
      </c>
      <c r="B679">
        <v>111.2727273</v>
      </c>
      <c r="C679">
        <v>0.376923077</v>
      </c>
      <c r="D679">
        <v>1936.416667</v>
      </c>
      <c r="E679" s="6">
        <v>-9.7699999999999995E-2</v>
      </c>
    </row>
    <row r="680" spans="1:5">
      <c r="A680">
        <v>1936.541667</v>
      </c>
      <c r="B680">
        <v>52.363636360000001</v>
      </c>
      <c r="C680">
        <v>0.36923076900000001</v>
      </c>
      <c r="D680">
        <v>1936.5</v>
      </c>
      <c r="E680">
        <v>-0.123861</v>
      </c>
    </row>
    <row r="681" spans="1:5">
      <c r="A681">
        <v>1936.625</v>
      </c>
      <c r="B681">
        <v>35.090909089999997</v>
      </c>
      <c r="C681">
        <v>1.115384615</v>
      </c>
      <c r="D681">
        <v>1936.583333</v>
      </c>
      <c r="E681" s="6">
        <v>-4.58E-2</v>
      </c>
    </row>
    <row r="682" spans="1:5">
      <c r="A682">
        <v>1936.708333</v>
      </c>
      <c r="B682">
        <v>36.909090910000003</v>
      </c>
      <c r="C682">
        <v>2.4461538460000001</v>
      </c>
      <c r="D682">
        <v>1936.666667</v>
      </c>
      <c r="E682" s="6">
        <v>1.33E-3</v>
      </c>
    </row>
    <row r="683" spans="1:5">
      <c r="A683">
        <v>1936.791667</v>
      </c>
      <c r="B683">
        <v>63.363636360000001</v>
      </c>
      <c r="C683">
        <v>3.3769230769999998</v>
      </c>
      <c r="D683">
        <v>1936.75</v>
      </c>
      <c r="E683">
        <v>0.25686599999999998</v>
      </c>
    </row>
    <row r="684" spans="1:5">
      <c r="A684">
        <v>1936.875</v>
      </c>
      <c r="B684">
        <v>64.272727270000004</v>
      </c>
      <c r="C684">
        <v>3.5230769230000001</v>
      </c>
      <c r="D684">
        <v>1936.833333</v>
      </c>
      <c r="E684">
        <v>-0.111994</v>
      </c>
    </row>
    <row r="685" spans="1:5">
      <c r="A685">
        <v>1936.958333</v>
      </c>
      <c r="B685">
        <v>64.727272729999996</v>
      </c>
      <c r="C685">
        <v>3.4923076919999998</v>
      </c>
      <c r="D685">
        <v>1936.916667</v>
      </c>
      <c r="E685">
        <v>0.41448400000000002</v>
      </c>
    </row>
    <row r="686" spans="1:5">
      <c r="A686">
        <v>1937.041667</v>
      </c>
      <c r="B686">
        <v>46</v>
      </c>
      <c r="C686">
        <v>2.4461538460000001</v>
      </c>
      <c r="D686">
        <v>1937</v>
      </c>
      <c r="E686" s="6">
        <v>-9.3299999999999994E-2</v>
      </c>
    </row>
    <row r="687" spans="1:5">
      <c r="A687">
        <v>1937.125</v>
      </c>
      <c r="B687">
        <v>52</v>
      </c>
      <c r="C687">
        <v>2.5538461539999999</v>
      </c>
      <c r="D687">
        <v>1937.083333</v>
      </c>
      <c r="E687">
        <v>0.322048</v>
      </c>
    </row>
    <row r="688" spans="1:5">
      <c r="A688">
        <v>1937.208333</v>
      </c>
      <c r="B688">
        <v>52.090909089999997</v>
      </c>
      <c r="C688">
        <v>2.1769230770000001</v>
      </c>
      <c r="D688">
        <v>1937.166667</v>
      </c>
      <c r="E688">
        <v>0.62353099999999995</v>
      </c>
    </row>
    <row r="689" spans="1:5">
      <c r="A689">
        <v>1937.291667</v>
      </c>
      <c r="B689">
        <v>50</v>
      </c>
      <c r="C689">
        <v>2.2538461540000001</v>
      </c>
      <c r="D689">
        <v>1937.25</v>
      </c>
      <c r="E689" s="6">
        <v>7.8399999999999997E-2</v>
      </c>
    </row>
    <row r="690" spans="1:5">
      <c r="A690">
        <v>1937.375</v>
      </c>
      <c r="B690">
        <v>48.545454550000002</v>
      </c>
      <c r="C690">
        <v>1.992307692</v>
      </c>
      <c r="D690">
        <v>1937.333333</v>
      </c>
      <c r="E690">
        <v>-0.1124</v>
      </c>
    </row>
    <row r="691" spans="1:5">
      <c r="A691">
        <v>1937.458333</v>
      </c>
      <c r="B691">
        <v>76.818181820000007</v>
      </c>
      <c r="C691">
        <v>1.915384615</v>
      </c>
      <c r="D691">
        <v>1937.416667</v>
      </c>
      <c r="E691">
        <v>-0.28892699999999999</v>
      </c>
    </row>
    <row r="692" spans="1:5">
      <c r="A692">
        <v>1937.541667</v>
      </c>
      <c r="B692">
        <v>37.363636360000001</v>
      </c>
      <c r="C692">
        <v>2.153846154</v>
      </c>
      <c r="D692">
        <v>1937.5</v>
      </c>
      <c r="E692">
        <v>0.16150999999999999</v>
      </c>
    </row>
    <row r="693" spans="1:5">
      <c r="A693">
        <v>1937.625</v>
      </c>
      <c r="B693">
        <v>-2.9090909090000001</v>
      </c>
      <c r="C693">
        <v>2.9076923080000001</v>
      </c>
      <c r="D693">
        <v>1937.583333</v>
      </c>
      <c r="E693" s="6">
        <v>4.5900000000000003E-2</v>
      </c>
    </row>
    <row r="694" spans="1:5">
      <c r="A694">
        <v>1937.708333</v>
      </c>
      <c r="B694">
        <v>-64.090909089999997</v>
      </c>
      <c r="C694">
        <v>2.307692308</v>
      </c>
      <c r="D694">
        <v>1937.666667</v>
      </c>
      <c r="E694" s="6">
        <v>-6.3600000000000004E-2</v>
      </c>
    </row>
    <row r="695" spans="1:5">
      <c r="A695">
        <v>1937.791667</v>
      </c>
      <c r="B695">
        <v>-91.636363639999999</v>
      </c>
      <c r="C695">
        <v>1.1307692309999999</v>
      </c>
      <c r="D695">
        <v>1937.75</v>
      </c>
      <c r="E695" s="6">
        <v>-5.2600000000000001E-2</v>
      </c>
    </row>
    <row r="696" spans="1:5">
      <c r="A696">
        <v>1937.875</v>
      </c>
      <c r="B696">
        <v>-113.45454549999999</v>
      </c>
      <c r="C696">
        <v>0.74615384600000001</v>
      </c>
      <c r="D696">
        <v>1937.833333</v>
      </c>
      <c r="E696">
        <v>0.19899600000000001</v>
      </c>
    </row>
    <row r="697" spans="1:5">
      <c r="A697">
        <v>1937.958333</v>
      </c>
      <c r="B697">
        <v>-105</v>
      </c>
      <c r="C697">
        <v>0.3</v>
      </c>
      <c r="D697">
        <v>1937.916667</v>
      </c>
      <c r="E697">
        <v>-0.17257500000000001</v>
      </c>
    </row>
    <row r="698" spans="1:5">
      <c r="A698">
        <v>1938.041667</v>
      </c>
      <c r="B698">
        <v>-112.8181818</v>
      </c>
      <c r="C698">
        <v>-0.60769230799999996</v>
      </c>
      <c r="D698">
        <v>1938</v>
      </c>
      <c r="E698">
        <v>-0.13044700000000001</v>
      </c>
    </row>
    <row r="699" spans="1:5">
      <c r="A699">
        <v>1938.125</v>
      </c>
      <c r="B699">
        <v>-117.7272727</v>
      </c>
      <c r="C699">
        <v>-7.6923077000000006E-2</v>
      </c>
      <c r="D699">
        <v>1938.083333</v>
      </c>
      <c r="E699" s="6">
        <v>-2.6100000000000002E-2</v>
      </c>
    </row>
    <row r="700" spans="1:5">
      <c r="A700">
        <v>1938.208333</v>
      </c>
      <c r="B700">
        <v>-115.8181818</v>
      </c>
      <c r="C700">
        <v>-0.830769231</v>
      </c>
      <c r="D700">
        <v>1938.166667</v>
      </c>
      <c r="E700" s="6">
        <v>4.5400000000000003E-2</v>
      </c>
    </row>
    <row r="701" spans="1:5">
      <c r="A701">
        <v>1938.291667</v>
      </c>
      <c r="B701">
        <v>-120.0909091</v>
      </c>
      <c r="C701">
        <v>-0.43076923099999997</v>
      </c>
      <c r="D701">
        <v>1938.25</v>
      </c>
      <c r="E701">
        <v>-0.131937</v>
      </c>
    </row>
    <row r="702" spans="1:5">
      <c r="A702">
        <v>1938.375</v>
      </c>
      <c r="B702">
        <v>-116</v>
      </c>
      <c r="C702">
        <v>-0.71538461499999995</v>
      </c>
      <c r="D702">
        <v>1938.333333</v>
      </c>
      <c r="E702">
        <v>-0.43938100000000002</v>
      </c>
    </row>
    <row r="703" spans="1:5">
      <c r="A703">
        <v>1938.458333</v>
      </c>
      <c r="B703">
        <v>-96.363636360000001</v>
      </c>
      <c r="C703">
        <v>-0.6</v>
      </c>
      <c r="D703">
        <v>1938.416667</v>
      </c>
      <c r="E703">
        <v>-0.60119599999999995</v>
      </c>
    </row>
    <row r="704" spans="1:5">
      <c r="A704">
        <v>1938.541667</v>
      </c>
      <c r="B704">
        <v>-55.272727269999997</v>
      </c>
      <c r="C704">
        <v>-0.238461538</v>
      </c>
      <c r="D704">
        <v>1938.5</v>
      </c>
      <c r="E704">
        <v>-0.50542100000000001</v>
      </c>
    </row>
    <row r="705" spans="1:5">
      <c r="A705">
        <v>1938.625</v>
      </c>
      <c r="B705">
        <v>-10.90909091</v>
      </c>
      <c r="C705">
        <v>-0.77692307699999996</v>
      </c>
      <c r="D705">
        <v>1938.583333</v>
      </c>
      <c r="E705">
        <v>-0.634598</v>
      </c>
    </row>
    <row r="706" spans="1:5">
      <c r="A706">
        <v>1938.708333</v>
      </c>
      <c r="B706">
        <v>-13.18181818</v>
      </c>
      <c r="C706">
        <v>-2.0230769230000001</v>
      </c>
      <c r="D706">
        <v>1938.666667</v>
      </c>
      <c r="E706">
        <v>-0.17075299999999999</v>
      </c>
    </row>
    <row r="707" spans="1:5">
      <c r="A707">
        <v>1938.791667</v>
      </c>
      <c r="B707">
        <v>-17.727272729999999</v>
      </c>
      <c r="C707">
        <v>-2.0153846149999999</v>
      </c>
      <c r="D707">
        <v>1938.75</v>
      </c>
      <c r="E707">
        <v>-0.67852199999999996</v>
      </c>
    </row>
    <row r="708" spans="1:5">
      <c r="A708">
        <v>1938.875</v>
      </c>
      <c r="B708">
        <v>-25.09090909</v>
      </c>
      <c r="C708">
        <v>-1.223076923</v>
      </c>
      <c r="D708">
        <v>1938.833333</v>
      </c>
      <c r="E708">
        <v>-0.49033500000000002</v>
      </c>
    </row>
    <row r="709" spans="1:5">
      <c r="A709">
        <v>1938.958333</v>
      </c>
      <c r="B709">
        <v>-26</v>
      </c>
      <c r="C709">
        <v>-0.39230769199999999</v>
      </c>
      <c r="D709">
        <v>1938.916667</v>
      </c>
      <c r="E709">
        <v>-0.469555</v>
      </c>
    </row>
    <row r="710" spans="1:5">
      <c r="A710">
        <v>1939.041667</v>
      </c>
      <c r="B710">
        <v>-13.272727270000001</v>
      </c>
      <c r="C710">
        <v>0.39230769199999999</v>
      </c>
      <c r="D710">
        <v>1939</v>
      </c>
      <c r="E710">
        <v>-0.45904699999999998</v>
      </c>
    </row>
    <row r="711" spans="1:5">
      <c r="A711">
        <v>1939.125</v>
      </c>
      <c r="B711">
        <v>-15.636363640000001</v>
      </c>
      <c r="C711">
        <v>0.53076923099999995</v>
      </c>
      <c r="D711">
        <v>1939.083333</v>
      </c>
      <c r="E711">
        <v>-0.57192200000000004</v>
      </c>
    </row>
    <row r="712" spans="1:5">
      <c r="A712">
        <v>1939.208333</v>
      </c>
      <c r="B712">
        <v>-8.2727272729999992</v>
      </c>
      <c r="C712">
        <v>-0.76923076899999998</v>
      </c>
      <c r="D712">
        <v>1939.166667</v>
      </c>
      <c r="E712">
        <v>-0.41282799999999997</v>
      </c>
    </row>
    <row r="713" spans="1:5">
      <c r="A713">
        <v>1939.291667</v>
      </c>
      <c r="B713">
        <v>-19.18181818</v>
      </c>
      <c r="C713">
        <v>-0.592307692</v>
      </c>
      <c r="D713">
        <v>1939.25</v>
      </c>
      <c r="E713" s="6">
        <v>-9.7500000000000003E-2</v>
      </c>
    </row>
    <row r="714" spans="1:5">
      <c r="A714">
        <v>1939.375</v>
      </c>
      <c r="B714">
        <v>-25.272727270000001</v>
      </c>
      <c r="C714">
        <v>-1.5153846150000001</v>
      </c>
      <c r="D714">
        <v>1939.333333</v>
      </c>
      <c r="E714">
        <v>-0.106131</v>
      </c>
    </row>
    <row r="715" spans="1:5">
      <c r="A715">
        <v>1939.458333</v>
      </c>
      <c r="B715">
        <v>-56.81818182</v>
      </c>
      <c r="C715">
        <v>-1.2923076920000001</v>
      </c>
      <c r="D715">
        <v>1939.416667</v>
      </c>
      <c r="E715">
        <v>-0.20304700000000001</v>
      </c>
    </row>
    <row r="716" spans="1:5">
      <c r="A716">
        <v>1939.541667</v>
      </c>
      <c r="B716">
        <v>-66.545454550000002</v>
      </c>
      <c r="C716">
        <v>-1.1769230770000001</v>
      </c>
      <c r="D716">
        <v>1939.5</v>
      </c>
      <c r="E716" s="6">
        <v>9.7100000000000006E-2</v>
      </c>
    </row>
    <row r="717" spans="1:5">
      <c r="A717">
        <v>1939.625</v>
      </c>
      <c r="B717">
        <v>-39.090909089999997</v>
      </c>
      <c r="C717">
        <v>-1.084615385</v>
      </c>
      <c r="D717">
        <v>1939.583333</v>
      </c>
      <c r="E717" s="6">
        <v>-5.2900000000000003E-2</v>
      </c>
    </row>
    <row r="718" spans="1:5">
      <c r="A718">
        <v>1939.708333</v>
      </c>
      <c r="B718">
        <v>2.2727272730000001</v>
      </c>
      <c r="C718">
        <v>-1.2076923079999999</v>
      </c>
      <c r="D718">
        <v>1939.666667</v>
      </c>
      <c r="E718">
        <v>0.67382799999999998</v>
      </c>
    </row>
    <row r="719" spans="1:5">
      <c r="A719">
        <v>1939.791667</v>
      </c>
      <c r="B719">
        <v>24.545454549999999</v>
      </c>
      <c r="C719">
        <v>-0.73076923100000002</v>
      </c>
      <c r="D719">
        <v>1939.75</v>
      </c>
      <c r="E719">
        <v>-0.515903</v>
      </c>
    </row>
    <row r="720" spans="1:5">
      <c r="A720">
        <v>1939.875</v>
      </c>
      <c r="B720">
        <v>43.727272730000003</v>
      </c>
      <c r="C720">
        <v>-0.92307692299999999</v>
      </c>
      <c r="D720">
        <v>1939.833333</v>
      </c>
      <c r="E720" s="6">
        <v>2.1900000000000001E-3</v>
      </c>
    </row>
    <row r="721" spans="1:5">
      <c r="A721">
        <v>1939.958333</v>
      </c>
      <c r="B721">
        <v>41.090909089999997</v>
      </c>
      <c r="C721">
        <v>-0.57692307700000001</v>
      </c>
      <c r="D721">
        <v>1939.916667</v>
      </c>
      <c r="E721">
        <v>0.353495</v>
      </c>
    </row>
    <row r="722" spans="1:5">
      <c r="A722">
        <v>1940.041667</v>
      </c>
      <c r="B722">
        <v>51.18181818</v>
      </c>
      <c r="C722">
        <v>-0.8</v>
      </c>
      <c r="D722">
        <v>1940</v>
      </c>
      <c r="E722">
        <v>0.63448300000000002</v>
      </c>
    </row>
    <row r="723" spans="1:5">
      <c r="A723">
        <v>1940.125</v>
      </c>
      <c r="B723">
        <v>40.81818182</v>
      </c>
      <c r="C723">
        <v>-1.7076923079999999</v>
      </c>
      <c r="D723">
        <v>1940.083333</v>
      </c>
      <c r="E723">
        <v>0.74335899999999999</v>
      </c>
    </row>
    <row r="724" spans="1:5">
      <c r="A724">
        <v>1940.208333</v>
      </c>
      <c r="B724">
        <v>42</v>
      </c>
      <c r="C724">
        <v>-1.492307692</v>
      </c>
      <c r="D724">
        <v>1940.166667</v>
      </c>
      <c r="E724">
        <v>0.72709100000000004</v>
      </c>
    </row>
    <row r="725" spans="1:5">
      <c r="A725">
        <v>1940.291667</v>
      </c>
      <c r="B725">
        <v>41</v>
      </c>
      <c r="C725">
        <v>0.17692307700000001</v>
      </c>
      <c r="D725">
        <v>1940.25</v>
      </c>
      <c r="E725">
        <v>0.46652199999999999</v>
      </c>
    </row>
    <row r="726" spans="1:5">
      <c r="A726">
        <v>1940.375</v>
      </c>
      <c r="B726">
        <v>64.090909089999997</v>
      </c>
      <c r="C726">
        <v>1.2461538459999999</v>
      </c>
      <c r="D726">
        <v>1940.333333</v>
      </c>
      <c r="E726">
        <v>0.34997</v>
      </c>
    </row>
    <row r="727" spans="1:5">
      <c r="A727">
        <v>1940.458333</v>
      </c>
      <c r="B727">
        <v>65.363636360000001</v>
      </c>
      <c r="C727">
        <v>2.2461538459999999</v>
      </c>
      <c r="D727">
        <v>1940.416667</v>
      </c>
      <c r="E727">
        <v>0.58239399999999997</v>
      </c>
    </row>
    <row r="728" spans="1:5">
      <c r="A728">
        <v>1940.541667</v>
      </c>
      <c r="B728">
        <v>43.545454550000002</v>
      </c>
      <c r="C728">
        <v>2.6307692309999999</v>
      </c>
      <c r="D728">
        <v>1940.5</v>
      </c>
      <c r="E728">
        <v>0.47575000000000001</v>
      </c>
    </row>
    <row r="729" spans="1:5">
      <c r="A729">
        <v>1940.625</v>
      </c>
      <c r="B729">
        <v>8.5454545450000001</v>
      </c>
      <c r="C729">
        <v>2.7384615380000001</v>
      </c>
      <c r="D729">
        <v>1940.583333</v>
      </c>
      <c r="E729">
        <v>0.38593300000000003</v>
      </c>
    </row>
    <row r="730" spans="1:5">
      <c r="A730">
        <v>1940.708333</v>
      </c>
      <c r="B730">
        <v>18</v>
      </c>
      <c r="C730">
        <v>2.9076923080000001</v>
      </c>
      <c r="D730">
        <v>1940.666667</v>
      </c>
      <c r="E730">
        <v>0.16450699999999999</v>
      </c>
    </row>
    <row r="731" spans="1:5">
      <c r="A731">
        <v>1940.791667</v>
      </c>
      <c r="B731">
        <v>25.363636360000001</v>
      </c>
      <c r="C731">
        <v>2.9846146149999999</v>
      </c>
      <c r="D731">
        <v>1940.75</v>
      </c>
      <c r="E731">
        <v>0.46909699999999999</v>
      </c>
    </row>
    <row r="732" spans="1:5">
      <c r="A732">
        <v>1940.875</v>
      </c>
      <c r="B732">
        <v>28.09090909</v>
      </c>
      <c r="C732">
        <v>3.6384599999999998</v>
      </c>
      <c r="D732">
        <v>1940.833333</v>
      </c>
      <c r="E732">
        <v>0.68564599999999998</v>
      </c>
    </row>
    <row r="733" spans="1:5">
      <c r="A733">
        <v>1940.958333</v>
      </c>
      <c r="B733">
        <v>26.454545450000001</v>
      </c>
      <c r="C733">
        <v>4.5230746149999996</v>
      </c>
      <c r="D733">
        <v>1940.916667</v>
      </c>
      <c r="E733">
        <v>0.89341400000000004</v>
      </c>
    </row>
    <row r="734" spans="1:5">
      <c r="A734">
        <v>1941.041667</v>
      </c>
      <c r="B734">
        <v>34.727272730000003</v>
      </c>
      <c r="C734">
        <v>4.6923053850000001</v>
      </c>
      <c r="D734">
        <v>1941</v>
      </c>
      <c r="E734">
        <v>0.791462</v>
      </c>
    </row>
    <row r="735" spans="1:5">
      <c r="A735">
        <v>1941.125</v>
      </c>
      <c r="B735">
        <v>30.454545450000001</v>
      </c>
      <c r="C735">
        <v>5.0307669229999998</v>
      </c>
      <c r="D735">
        <v>1941.083333</v>
      </c>
      <c r="E735">
        <v>0.70033800000000002</v>
      </c>
    </row>
    <row r="736" spans="1:5">
      <c r="A736">
        <v>1941.208333</v>
      </c>
      <c r="B736">
        <v>32.454545449999998</v>
      </c>
      <c r="C736">
        <v>4.9692284620000002</v>
      </c>
      <c r="D736">
        <v>1941.166667</v>
      </c>
      <c r="E736">
        <v>0.98678200000000005</v>
      </c>
    </row>
    <row r="737" spans="1:5">
      <c r="A737">
        <v>1941.291667</v>
      </c>
      <c r="B737">
        <v>23.363636360000001</v>
      </c>
      <c r="C737">
        <v>5.3307669229999997</v>
      </c>
      <c r="D737">
        <v>1941.25</v>
      </c>
      <c r="E737">
        <v>1.08962</v>
      </c>
    </row>
    <row r="738" spans="1:5">
      <c r="A738">
        <v>1941.375</v>
      </c>
      <c r="B738">
        <v>13.454545449999999</v>
      </c>
      <c r="C738">
        <v>4.884613077</v>
      </c>
      <c r="D738">
        <v>1941.333333</v>
      </c>
      <c r="E738">
        <v>1.0796300000000001</v>
      </c>
    </row>
    <row r="739" spans="1:5">
      <c r="A739">
        <v>1941.458333</v>
      </c>
      <c r="B739">
        <v>37.727272730000003</v>
      </c>
      <c r="C739">
        <v>4.1076899999999998</v>
      </c>
      <c r="D739">
        <v>1941.416667</v>
      </c>
      <c r="E739">
        <v>0.65872200000000003</v>
      </c>
    </row>
    <row r="740" spans="1:5">
      <c r="A740">
        <v>1941.541667</v>
      </c>
      <c r="B740">
        <v>40.727272730000003</v>
      </c>
      <c r="C740">
        <v>3.7076899999999999</v>
      </c>
      <c r="D740">
        <v>1941.5</v>
      </c>
      <c r="E740">
        <v>0.74204999999999999</v>
      </c>
    </row>
    <row r="741" spans="1:5">
      <c r="A741">
        <v>1941.625</v>
      </c>
      <c r="B741">
        <v>7.4545454549999999</v>
      </c>
      <c r="C741">
        <v>4.2923053849999997</v>
      </c>
      <c r="D741">
        <v>1941.583333</v>
      </c>
      <c r="E741">
        <v>0.69984199999999996</v>
      </c>
    </row>
    <row r="742" spans="1:5">
      <c r="A742">
        <v>1941.708333</v>
      </c>
      <c r="B742">
        <v>-31.363636360000001</v>
      </c>
      <c r="C742">
        <v>4.5076900000000002</v>
      </c>
      <c r="D742">
        <v>1941.666667</v>
      </c>
      <c r="E742">
        <v>0.55714799999999998</v>
      </c>
    </row>
    <row r="743" spans="1:5">
      <c r="A743">
        <v>1941.791667</v>
      </c>
      <c r="B743">
        <v>-36.81818182</v>
      </c>
      <c r="C743">
        <v>4.7769207690000002</v>
      </c>
      <c r="D743">
        <v>1941.75</v>
      </c>
      <c r="E743">
        <v>0.75034699999999999</v>
      </c>
    </row>
    <row r="744" spans="1:5">
      <c r="A744">
        <v>1941.875</v>
      </c>
      <c r="B744">
        <v>-40.090909089999997</v>
      </c>
      <c r="C744">
        <v>5.2153830770000003</v>
      </c>
      <c r="D744">
        <v>1941.833333</v>
      </c>
      <c r="E744">
        <v>0.901335</v>
      </c>
    </row>
    <row r="745" spans="1:5">
      <c r="A745">
        <v>1941.958333</v>
      </c>
      <c r="B745">
        <v>-33.18181818</v>
      </c>
      <c r="C745">
        <v>4.3230761539999998</v>
      </c>
      <c r="D745">
        <v>1941.916667</v>
      </c>
      <c r="E745">
        <v>0.95061499999999999</v>
      </c>
    </row>
    <row r="746" spans="1:5">
      <c r="A746">
        <v>1942.041667</v>
      </c>
      <c r="B746">
        <v>-31.454545450000001</v>
      </c>
      <c r="C746">
        <v>4.6076923079999998</v>
      </c>
      <c r="D746">
        <v>1942</v>
      </c>
      <c r="E746">
        <v>0.61200299999999996</v>
      </c>
    </row>
    <row r="747" spans="1:5">
      <c r="A747">
        <v>1942.125</v>
      </c>
      <c r="B747">
        <v>-30.09090909</v>
      </c>
      <c r="C747">
        <v>3.4846153850000001</v>
      </c>
      <c r="D747">
        <v>1942.083333</v>
      </c>
      <c r="E747">
        <v>0.48243900000000001</v>
      </c>
    </row>
    <row r="748" spans="1:5">
      <c r="A748">
        <v>1942.208333</v>
      </c>
      <c r="B748">
        <v>-20.09090909</v>
      </c>
      <c r="C748">
        <v>2.1846153849999999</v>
      </c>
      <c r="D748">
        <v>1942.166667</v>
      </c>
      <c r="E748">
        <v>0.13036200000000001</v>
      </c>
    </row>
    <row r="749" spans="1:5">
      <c r="A749">
        <v>1942.291667</v>
      </c>
      <c r="B749">
        <v>1.636363636</v>
      </c>
      <c r="C749">
        <v>1.3615384619999999</v>
      </c>
      <c r="D749">
        <v>1942.25</v>
      </c>
      <c r="E749">
        <v>0.59139299999999995</v>
      </c>
    </row>
    <row r="750" spans="1:5">
      <c r="A750">
        <v>1942.375</v>
      </c>
      <c r="B750">
        <v>-2.9090909090000001</v>
      </c>
      <c r="C750">
        <v>0.32307692300000002</v>
      </c>
      <c r="D750">
        <v>1942.333333</v>
      </c>
      <c r="E750" s="6">
        <v>-6.5600000000000006E-2</v>
      </c>
    </row>
    <row r="751" spans="1:5">
      <c r="A751">
        <v>1942.458333</v>
      </c>
      <c r="B751">
        <v>1.4545454550000001</v>
      </c>
      <c r="C751">
        <v>-0.26153846200000003</v>
      </c>
      <c r="D751">
        <v>1942.416667</v>
      </c>
      <c r="E751">
        <v>-0.14368600000000001</v>
      </c>
    </row>
    <row r="752" spans="1:5">
      <c r="A752">
        <v>1942.541667</v>
      </c>
      <c r="B752">
        <v>30.90909091</v>
      </c>
      <c r="C752">
        <v>0.62307692299999995</v>
      </c>
      <c r="D752">
        <v>1942.5</v>
      </c>
      <c r="E752">
        <v>-0.16475100000000001</v>
      </c>
    </row>
    <row r="753" spans="1:5">
      <c r="A753">
        <v>1942.625</v>
      </c>
      <c r="B753">
        <v>61.727272730000003</v>
      </c>
      <c r="C753">
        <v>-4.6153845999999998E-2</v>
      </c>
      <c r="D753">
        <v>1942.583333</v>
      </c>
      <c r="E753">
        <v>-0.32161699999999999</v>
      </c>
    </row>
    <row r="754" spans="1:5">
      <c r="A754">
        <v>1942.708333</v>
      </c>
      <c r="B754">
        <v>42.81818182</v>
      </c>
      <c r="C754">
        <v>-0.69999923100000006</v>
      </c>
      <c r="D754">
        <v>1942.666667</v>
      </c>
      <c r="E754">
        <v>-0.52183299999999999</v>
      </c>
    </row>
    <row r="755" spans="1:5">
      <c r="A755">
        <v>1942.791667</v>
      </c>
      <c r="B755">
        <v>26.90909091</v>
      </c>
      <c r="C755">
        <v>-1.8153830769999999</v>
      </c>
      <c r="D755">
        <v>1942.75</v>
      </c>
      <c r="E755">
        <v>-0.61419299999999999</v>
      </c>
    </row>
    <row r="756" spans="1:5">
      <c r="A756">
        <v>1942.875</v>
      </c>
      <c r="B756">
        <v>14.90909091</v>
      </c>
      <c r="C756">
        <v>-3.0999976920000001</v>
      </c>
      <c r="D756">
        <v>1942.833333</v>
      </c>
      <c r="E756">
        <v>-0.63914499999999996</v>
      </c>
    </row>
    <row r="757" spans="1:5">
      <c r="A757">
        <v>1942.958333</v>
      </c>
      <c r="B757">
        <v>20.363636360000001</v>
      </c>
      <c r="C757">
        <v>-3.8307669230000001</v>
      </c>
      <c r="D757">
        <v>1942.916667</v>
      </c>
      <c r="E757">
        <v>-0.788435</v>
      </c>
    </row>
    <row r="758" spans="1:5">
      <c r="A758">
        <v>1943.041667</v>
      </c>
      <c r="B758">
        <v>11.545454550000001</v>
      </c>
      <c r="C758">
        <v>-4.115382308</v>
      </c>
      <c r="D758">
        <v>1943</v>
      </c>
      <c r="E758">
        <v>-1.1140699999999999</v>
      </c>
    </row>
    <row r="759" spans="1:5">
      <c r="A759">
        <v>1943.125</v>
      </c>
      <c r="B759">
        <v>19</v>
      </c>
      <c r="C759">
        <v>-4.8153823080000002</v>
      </c>
      <c r="D759">
        <v>1943.083333</v>
      </c>
      <c r="E759">
        <v>-0.83147199999999999</v>
      </c>
    </row>
    <row r="760" spans="1:5">
      <c r="A760">
        <v>1943.208333</v>
      </c>
      <c r="B760">
        <v>7.4545454549999999</v>
      </c>
      <c r="C760">
        <v>-4.6076899999999998</v>
      </c>
      <c r="D760">
        <v>1943.166667</v>
      </c>
      <c r="E760">
        <v>-0.59713899999999998</v>
      </c>
    </row>
    <row r="761" spans="1:5">
      <c r="A761">
        <v>1943.291667</v>
      </c>
      <c r="B761">
        <v>15</v>
      </c>
      <c r="C761">
        <v>-4.3615361540000004</v>
      </c>
      <c r="D761">
        <v>1943.25</v>
      </c>
      <c r="E761">
        <v>-0.34912700000000002</v>
      </c>
    </row>
    <row r="762" spans="1:5">
      <c r="A762">
        <v>1943.375</v>
      </c>
      <c r="B762">
        <v>39.272727269999997</v>
      </c>
      <c r="C762">
        <v>-3.3923053849999998</v>
      </c>
      <c r="D762">
        <v>1943.333333</v>
      </c>
      <c r="E762" s="6">
        <v>-8.6300000000000002E-2</v>
      </c>
    </row>
    <row r="763" spans="1:5">
      <c r="A763">
        <v>1943.458333</v>
      </c>
      <c r="B763">
        <v>11.545454550000001</v>
      </c>
      <c r="C763">
        <v>-2.5692284619999999</v>
      </c>
      <c r="D763">
        <v>1943.416667</v>
      </c>
      <c r="E763" s="6">
        <v>-5.9799999999999999E-2</v>
      </c>
    </row>
    <row r="764" spans="1:5">
      <c r="A764">
        <v>1943.541667</v>
      </c>
      <c r="B764">
        <v>7.9090909089999997</v>
      </c>
      <c r="C764">
        <v>-1.846151538</v>
      </c>
      <c r="D764">
        <v>1943.5</v>
      </c>
      <c r="E764" s="6">
        <v>3.5200000000000002E-2</v>
      </c>
    </row>
    <row r="765" spans="1:5">
      <c r="A765">
        <v>1943.625</v>
      </c>
      <c r="B765">
        <v>35.927272729999999</v>
      </c>
      <c r="C765">
        <v>-2.3307669230000001</v>
      </c>
      <c r="D765">
        <v>1943.583333</v>
      </c>
      <c r="E765">
        <v>0.250002</v>
      </c>
    </row>
    <row r="766" spans="1:5">
      <c r="A766">
        <v>1943.708333</v>
      </c>
      <c r="B766">
        <v>61.878787879999997</v>
      </c>
      <c r="C766">
        <v>-1.7153823079999999</v>
      </c>
      <c r="D766">
        <v>1943.666667</v>
      </c>
      <c r="E766" s="6">
        <v>-5.0700000000000002E-2</v>
      </c>
    </row>
    <row r="767" spans="1:5">
      <c r="A767">
        <v>1943.791667</v>
      </c>
      <c r="B767">
        <v>66.886363639999999</v>
      </c>
      <c r="C767">
        <v>-2.299998462</v>
      </c>
      <c r="D767">
        <v>1943.75</v>
      </c>
      <c r="E767">
        <v>-0.32464199999999999</v>
      </c>
    </row>
    <row r="768" spans="1:5">
      <c r="A768">
        <v>1943.875</v>
      </c>
      <c r="B768">
        <v>67.623376620000002</v>
      </c>
      <c r="C768">
        <v>-1.884614615</v>
      </c>
      <c r="D768">
        <v>1943.833333</v>
      </c>
      <c r="E768">
        <v>-0.39865499999999998</v>
      </c>
    </row>
    <row r="769" spans="1:5">
      <c r="A769">
        <v>1943.958333</v>
      </c>
      <c r="B769">
        <v>70.409090910000003</v>
      </c>
      <c r="C769">
        <v>-1.4692307689999999</v>
      </c>
      <c r="D769">
        <v>1943.916667</v>
      </c>
      <c r="E769">
        <v>-0.22894700000000001</v>
      </c>
    </row>
    <row r="770" spans="1:5">
      <c r="A770">
        <v>1944.041667</v>
      </c>
      <c r="B770">
        <v>62.745454549999998</v>
      </c>
      <c r="C770">
        <v>-1.4692307689999999</v>
      </c>
      <c r="D770">
        <v>1944</v>
      </c>
      <c r="E770">
        <v>-0.145367</v>
      </c>
    </row>
    <row r="771" spans="1:5">
      <c r="A771">
        <v>1944.125</v>
      </c>
      <c r="B771">
        <v>77.045454550000002</v>
      </c>
      <c r="C771">
        <v>-1.153846154</v>
      </c>
      <c r="D771">
        <v>1944.083333</v>
      </c>
      <c r="E771">
        <v>-0.13381199999999999</v>
      </c>
    </row>
    <row r="772" spans="1:5">
      <c r="A772">
        <v>1944.208333</v>
      </c>
      <c r="B772">
        <v>73.878787880000004</v>
      </c>
      <c r="C772">
        <v>-0.43076923099999997</v>
      </c>
      <c r="D772">
        <v>1944.166667</v>
      </c>
      <c r="E772" s="6">
        <v>-1.06E-2</v>
      </c>
    </row>
    <row r="773" spans="1:5">
      <c r="A773">
        <v>1944.291667</v>
      </c>
      <c r="B773">
        <v>14.363636359999999</v>
      </c>
      <c r="C773">
        <v>0.6</v>
      </c>
      <c r="D773">
        <v>1944.25</v>
      </c>
      <c r="E773" s="6">
        <v>7.6499999999999999E-2</v>
      </c>
    </row>
    <row r="774" spans="1:5">
      <c r="A774">
        <v>1944.375</v>
      </c>
      <c r="B774">
        <v>-11.18181818</v>
      </c>
      <c r="C774">
        <v>1.723076923</v>
      </c>
      <c r="D774">
        <v>1944.333333</v>
      </c>
      <c r="E774">
        <v>0.17408899999999999</v>
      </c>
    </row>
    <row r="775" spans="1:5">
      <c r="A775">
        <v>1944.458333</v>
      </c>
      <c r="B775">
        <v>0</v>
      </c>
      <c r="C775">
        <v>2.2999999999999998</v>
      </c>
      <c r="D775">
        <v>1944.416667</v>
      </c>
      <c r="E775" s="6">
        <v>8.0500000000000002E-2</v>
      </c>
    </row>
    <row r="776" spans="1:5">
      <c r="A776">
        <v>1944.541667</v>
      </c>
      <c r="B776">
        <v>0</v>
      </c>
      <c r="C776">
        <v>2.8153846150000001</v>
      </c>
      <c r="D776">
        <v>1944.5</v>
      </c>
      <c r="E776">
        <v>0.19289000000000001</v>
      </c>
    </row>
    <row r="777" spans="1:5">
      <c r="A777">
        <v>1944.625</v>
      </c>
      <c r="B777">
        <v>0</v>
      </c>
      <c r="C777">
        <v>2.2384615380000001</v>
      </c>
      <c r="D777">
        <v>1944.583333</v>
      </c>
      <c r="E777">
        <v>0.24385299999999999</v>
      </c>
    </row>
    <row r="778" spans="1:5">
      <c r="A778">
        <v>1944.708333</v>
      </c>
      <c r="B778">
        <v>0</v>
      </c>
      <c r="C778">
        <v>1.9769230769999999</v>
      </c>
      <c r="D778">
        <v>1944.666667</v>
      </c>
      <c r="E778">
        <v>0.114458</v>
      </c>
    </row>
    <row r="779" spans="1:5">
      <c r="A779">
        <v>1944.791667</v>
      </c>
      <c r="B779">
        <v>0</v>
      </c>
      <c r="C779">
        <v>2.2076923079999999</v>
      </c>
      <c r="D779">
        <v>1944.75</v>
      </c>
      <c r="E779" s="6">
        <v>6.5600000000000006E-2</v>
      </c>
    </row>
    <row r="780" spans="1:5">
      <c r="A780">
        <v>1944.875</v>
      </c>
      <c r="B780">
        <v>0</v>
      </c>
      <c r="C780">
        <v>2.4923076919999998</v>
      </c>
      <c r="D780">
        <v>1944.833333</v>
      </c>
      <c r="E780">
        <v>0.15514600000000001</v>
      </c>
    </row>
    <row r="781" spans="1:5">
      <c r="A781">
        <v>1944.958333</v>
      </c>
      <c r="B781">
        <v>0</v>
      </c>
      <c r="C781">
        <v>2.7538461540000001</v>
      </c>
      <c r="D781">
        <v>1944.916667</v>
      </c>
      <c r="E781" s="6">
        <v>7.3599999999999999E-2</v>
      </c>
    </row>
    <row r="782" spans="1:5">
      <c r="A782">
        <v>1945.041667</v>
      </c>
      <c r="B782">
        <v>0</v>
      </c>
      <c r="C782">
        <v>2.9076923080000001</v>
      </c>
      <c r="D782">
        <v>1945</v>
      </c>
      <c r="E782">
        <v>-0.16048799999999999</v>
      </c>
    </row>
    <row r="783" spans="1:5">
      <c r="A783">
        <v>1945.125</v>
      </c>
      <c r="B783">
        <v>0</v>
      </c>
      <c r="C783">
        <v>3.3384615379999998</v>
      </c>
      <c r="D783">
        <v>1945.083333</v>
      </c>
      <c r="E783">
        <v>-0.33760299999999999</v>
      </c>
    </row>
    <row r="784" spans="1:5">
      <c r="A784">
        <v>1945.208333</v>
      </c>
      <c r="B784">
        <v>0</v>
      </c>
      <c r="C784">
        <v>3.3</v>
      </c>
      <c r="D784">
        <v>1945.166667</v>
      </c>
      <c r="E784">
        <v>-0.68311900000000003</v>
      </c>
    </row>
    <row r="785" spans="1:5">
      <c r="A785">
        <v>1945.291667</v>
      </c>
      <c r="B785">
        <v>0</v>
      </c>
      <c r="C785">
        <v>2.2538461540000001</v>
      </c>
      <c r="D785">
        <v>1945.25</v>
      </c>
      <c r="E785">
        <v>-0.69921699999999998</v>
      </c>
    </row>
    <row r="786" spans="1:5">
      <c r="A786">
        <v>1945.375</v>
      </c>
      <c r="B786">
        <v>0</v>
      </c>
      <c r="C786">
        <v>1.0923076920000001</v>
      </c>
      <c r="D786">
        <v>1945.333333</v>
      </c>
      <c r="E786">
        <v>-0.61977000000000004</v>
      </c>
    </row>
    <row r="787" spans="1:5">
      <c r="A787">
        <v>1945.458333</v>
      </c>
      <c r="B787">
        <v>0</v>
      </c>
      <c r="C787">
        <v>-0.35384615400000002</v>
      </c>
      <c r="D787">
        <v>1945.416667</v>
      </c>
      <c r="E787">
        <v>-0.64712700000000001</v>
      </c>
    </row>
    <row r="788" spans="1:5">
      <c r="A788">
        <v>1945.541667</v>
      </c>
      <c r="B788">
        <v>0</v>
      </c>
      <c r="C788">
        <v>-0.96153846200000004</v>
      </c>
      <c r="D788">
        <v>1945.5</v>
      </c>
      <c r="E788">
        <v>-0.40096999999999999</v>
      </c>
    </row>
    <row r="789" spans="1:5">
      <c r="A789">
        <v>1945.625</v>
      </c>
      <c r="B789">
        <v>0</v>
      </c>
      <c r="C789">
        <v>-1.161538462</v>
      </c>
      <c r="D789">
        <v>1945.583333</v>
      </c>
      <c r="E789">
        <v>-0.37851699999999999</v>
      </c>
    </row>
    <row r="790" spans="1:5">
      <c r="A790">
        <v>1945.708333</v>
      </c>
      <c r="B790">
        <v>0</v>
      </c>
      <c r="C790">
        <v>-0.38461538499999998</v>
      </c>
      <c r="D790">
        <v>1945.666667</v>
      </c>
      <c r="E790">
        <v>-0.31288300000000002</v>
      </c>
    </row>
    <row r="791" spans="1:5">
      <c r="A791">
        <v>1945.791667</v>
      </c>
      <c r="B791">
        <v>0</v>
      </c>
      <c r="C791">
        <v>-0.138461538</v>
      </c>
      <c r="D791">
        <v>1945.75</v>
      </c>
      <c r="E791">
        <v>-0.27816200000000002</v>
      </c>
    </row>
    <row r="792" spans="1:5">
      <c r="A792">
        <v>1945.875</v>
      </c>
      <c r="B792">
        <v>0</v>
      </c>
      <c r="C792">
        <v>-0.38461538499999998</v>
      </c>
      <c r="D792">
        <v>1945.833333</v>
      </c>
      <c r="E792">
        <v>-0.10592500000000001</v>
      </c>
    </row>
    <row r="793" spans="1:5">
      <c r="A793">
        <v>1945.958333</v>
      </c>
      <c r="B793">
        <v>0</v>
      </c>
      <c r="C793">
        <v>0.453846154</v>
      </c>
      <c r="D793">
        <v>1945.916667</v>
      </c>
      <c r="E793">
        <v>-0.24008599999999999</v>
      </c>
    </row>
    <row r="794" spans="1:5">
      <c r="A794">
        <v>1946.041667</v>
      </c>
      <c r="B794">
        <v>0</v>
      </c>
      <c r="C794">
        <v>-0.13076923100000001</v>
      </c>
      <c r="D794">
        <v>1946</v>
      </c>
      <c r="E794">
        <v>-0.20841799999999999</v>
      </c>
    </row>
    <row r="795" spans="1:5">
      <c r="A795">
        <v>1946.125</v>
      </c>
      <c r="B795">
        <v>0</v>
      </c>
      <c r="C795">
        <v>-1.346153846</v>
      </c>
      <c r="D795">
        <v>1946.083333</v>
      </c>
      <c r="E795">
        <v>-0.100122</v>
      </c>
    </row>
    <row r="796" spans="1:5">
      <c r="A796">
        <v>1946.208333</v>
      </c>
      <c r="B796">
        <v>0</v>
      </c>
      <c r="C796">
        <v>-3.0615384620000001</v>
      </c>
      <c r="D796">
        <v>1946.166667</v>
      </c>
      <c r="E796">
        <v>-0.168459</v>
      </c>
    </row>
    <row r="797" spans="1:5">
      <c r="A797">
        <v>1946.291667</v>
      </c>
      <c r="B797">
        <v>0</v>
      </c>
      <c r="C797">
        <v>-3.9846153850000001</v>
      </c>
      <c r="D797">
        <v>1946.25</v>
      </c>
      <c r="E797" s="6">
        <v>-7.1300000000000002E-2</v>
      </c>
    </row>
    <row r="798" spans="1:5">
      <c r="A798">
        <v>1946.375</v>
      </c>
      <c r="B798">
        <v>0</v>
      </c>
      <c r="C798">
        <v>-4.7153846149999996</v>
      </c>
      <c r="D798">
        <v>1946.333333</v>
      </c>
      <c r="E798" s="6">
        <v>6.5100000000000005E-2</v>
      </c>
    </row>
    <row r="799" spans="1:5">
      <c r="A799">
        <v>1946.458333</v>
      </c>
      <c r="B799">
        <v>0</v>
      </c>
      <c r="C799">
        <v>-4.1615384620000002</v>
      </c>
      <c r="D799">
        <v>1946.416667</v>
      </c>
      <c r="E799">
        <v>0.47109200000000001</v>
      </c>
    </row>
    <row r="800" spans="1:5">
      <c r="A800">
        <v>1946.541667</v>
      </c>
      <c r="B800">
        <v>0</v>
      </c>
      <c r="C800">
        <v>-2.9461538460000001</v>
      </c>
      <c r="D800">
        <v>1946.5</v>
      </c>
      <c r="E800">
        <v>0.27157999999999999</v>
      </c>
    </row>
    <row r="801" spans="1:5">
      <c r="A801">
        <v>1946.625</v>
      </c>
      <c r="B801">
        <v>0</v>
      </c>
      <c r="C801">
        <v>-2.1846153849999999</v>
      </c>
      <c r="D801">
        <v>1946.583333</v>
      </c>
      <c r="E801">
        <v>0.117813</v>
      </c>
    </row>
    <row r="802" spans="1:5">
      <c r="A802">
        <v>1946.708333</v>
      </c>
      <c r="B802">
        <v>0</v>
      </c>
      <c r="C802">
        <v>-2.346153846</v>
      </c>
      <c r="D802">
        <v>1946.666667</v>
      </c>
      <c r="E802">
        <v>0.37606800000000001</v>
      </c>
    </row>
    <row r="803" spans="1:5">
      <c r="A803">
        <v>1946.791667</v>
      </c>
      <c r="B803">
        <v>0</v>
      </c>
      <c r="C803">
        <v>-2.3769230769999998</v>
      </c>
      <c r="D803">
        <v>1946.75</v>
      </c>
      <c r="E803">
        <v>0.24653800000000001</v>
      </c>
    </row>
    <row r="804" spans="1:5">
      <c r="A804">
        <v>1946.875</v>
      </c>
      <c r="B804">
        <v>0</v>
      </c>
      <c r="C804">
        <v>-1.384615385</v>
      </c>
      <c r="D804">
        <v>1946.833333</v>
      </c>
      <c r="E804">
        <v>0.171875</v>
      </c>
    </row>
    <row r="805" spans="1:5">
      <c r="A805">
        <v>1946.958333</v>
      </c>
      <c r="B805">
        <v>0</v>
      </c>
      <c r="C805">
        <v>-1.0615384619999999</v>
      </c>
      <c r="D805">
        <v>1946.916667</v>
      </c>
      <c r="E805">
        <v>0.57552300000000001</v>
      </c>
    </row>
    <row r="806" spans="1:5">
      <c r="A806">
        <v>1947.041667</v>
      </c>
      <c r="B806">
        <v>0</v>
      </c>
      <c r="C806">
        <v>-1.6846153850000001</v>
      </c>
      <c r="D806">
        <v>1947</v>
      </c>
      <c r="E806">
        <v>0.35463299999999998</v>
      </c>
    </row>
    <row r="807" spans="1:5">
      <c r="A807">
        <v>1947.125</v>
      </c>
      <c r="B807">
        <v>0</v>
      </c>
      <c r="C807">
        <v>-1.2923076920000001</v>
      </c>
      <c r="D807">
        <v>1947.083333</v>
      </c>
      <c r="E807" s="6">
        <v>-9.4500000000000001E-2</v>
      </c>
    </row>
    <row r="808" spans="1:5">
      <c r="A808">
        <v>1947.208333</v>
      </c>
      <c r="B808">
        <v>0</v>
      </c>
      <c r="C808">
        <v>-0.84615384599999999</v>
      </c>
      <c r="D808">
        <v>1947.166667</v>
      </c>
      <c r="E808">
        <v>0.310921</v>
      </c>
    </row>
    <row r="809" spans="1:5">
      <c r="A809">
        <v>1947.291667</v>
      </c>
      <c r="B809">
        <v>0</v>
      </c>
      <c r="C809">
        <v>0.41538461500000001</v>
      </c>
      <c r="D809">
        <v>1947.25</v>
      </c>
      <c r="E809" s="6">
        <v>3.1199999999999999E-2</v>
      </c>
    </row>
    <row r="810" spans="1:5">
      <c r="A810">
        <v>1947.375</v>
      </c>
      <c r="B810">
        <v>0</v>
      </c>
      <c r="C810">
        <v>1.7923076920000001</v>
      </c>
      <c r="D810">
        <v>1947.333333</v>
      </c>
      <c r="E810" s="6">
        <v>-5.3400000000000003E-2</v>
      </c>
    </row>
    <row r="811" spans="1:5">
      <c r="A811">
        <v>1947.458333</v>
      </c>
      <c r="B811">
        <v>0</v>
      </c>
      <c r="C811">
        <v>2.7153846150000001</v>
      </c>
      <c r="D811">
        <v>1947.416667</v>
      </c>
      <c r="E811">
        <v>0.52403299999999997</v>
      </c>
    </row>
    <row r="812" spans="1:5">
      <c r="A812">
        <v>1947.541667</v>
      </c>
      <c r="B812">
        <v>0</v>
      </c>
      <c r="C812">
        <v>2.4384615379999999</v>
      </c>
      <c r="D812">
        <v>1947.5</v>
      </c>
      <c r="E812">
        <v>-0.204071</v>
      </c>
    </row>
    <row r="813" spans="1:5">
      <c r="A813">
        <v>1947.625</v>
      </c>
      <c r="B813">
        <v>0</v>
      </c>
      <c r="C813">
        <v>2.0076923080000002</v>
      </c>
      <c r="D813">
        <v>1947.583333</v>
      </c>
      <c r="E813" s="6">
        <v>4.3299999999999996E-3</v>
      </c>
    </row>
    <row r="814" spans="1:5">
      <c r="A814">
        <v>1947.708333</v>
      </c>
      <c r="B814">
        <v>0</v>
      </c>
      <c r="C814">
        <v>1.661538462</v>
      </c>
      <c r="D814">
        <v>1947.666667</v>
      </c>
      <c r="E814">
        <v>-0.51310299999999998</v>
      </c>
    </row>
    <row r="815" spans="1:5">
      <c r="A815">
        <v>1947.791667</v>
      </c>
      <c r="B815">
        <v>0</v>
      </c>
      <c r="C815">
        <v>1.3769230770000001</v>
      </c>
      <c r="D815">
        <v>1947.75</v>
      </c>
      <c r="E815">
        <v>-0.62548300000000001</v>
      </c>
    </row>
    <row r="816" spans="1:5">
      <c r="A816">
        <v>1947.875</v>
      </c>
      <c r="B816">
        <v>0</v>
      </c>
      <c r="C816">
        <v>1.0230769230000001</v>
      </c>
      <c r="D816">
        <v>1947.833333</v>
      </c>
      <c r="E816">
        <v>-0.70269400000000004</v>
      </c>
    </row>
    <row r="817" spans="1:5">
      <c r="A817">
        <v>1947.958333</v>
      </c>
      <c r="B817">
        <v>0</v>
      </c>
      <c r="C817">
        <v>0.44615384600000002</v>
      </c>
      <c r="D817">
        <v>1947.916667</v>
      </c>
      <c r="E817" s="6">
        <v>7.8799999999999995E-2</v>
      </c>
    </row>
    <row r="818" spans="1:5">
      <c r="A818">
        <v>1948.041667</v>
      </c>
      <c r="B818">
        <v>0</v>
      </c>
      <c r="C818">
        <v>0.53846153799999996</v>
      </c>
      <c r="D818">
        <v>1948</v>
      </c>
      <c r="E818">
        <v>0.12764400000000001</v>
      </c>
    </row>
    <row r="819" spans="1:5">
      <c r="A819">
        <v>1948.125</v>
      </c>
      <c r="B819">
        <v>0</v>
      </c>
      <c r="C819">
        <v>0.63076923100000004</v>
      </c>
      <c r="D819">
        <v>1948.083333</v>
      </c>
      <c r="E819">
        <v>-0.14482100000000001</v>
      </c>
    </row>
    <row r="820" spans="1:5">
      <c r="A820">
        <v>1948.208333</v>
      </c>
      <c r="B820">
        <v>0</v>
      </c>
      <c r="C820">
        <v>0.91538461500000001</v>
      </c>
      <c r="D820">
        <v>1948.166667</v>
      </c>
      <c r="E820">
        <v>0.368952</v>
      </c>
    </row>
    <row r="821" spans="1:5">
      <c r="A821">
        <v>1948.291667</v>
      </c>
      <c r="B821">
        <v>0</v>
      </c>
      <c r="C821">
        <v>1.584615385</v>
      </c>
      <c r="D821">
        <v>1948.25</v>
      </c>
      <c r="E821">
        <v>0.20272299999999999</v>
      </c>
    </row>
    <row r="822" spans="1:5">
      <c r="A822">
        <v>1948.375</v>
      </c>
      <c r="B822">
        <v>0</v>
      </c>
      <c r="C822">
        <v>1.5615384619999999</v>
      </c>
      <c r="D822">
        <v>1948.333333</v>
      </c>
      <c r="E822">
        <v>0.54620000000000002</v>
      </c>
    </row>
    <row r="823" spans="1:5">
      <c r="A823">
        <v>1948.458333</v>
      </c>
      <c r="B823">
        <v>0</v>
      </c>
      <c r="C823">
        <v>0.78461538500000005</v>
      </c>
      <c r="D823">
        <v>1948.416667</v>
      </c>
      <c r="E823">
        <v>0.53299300000000005</v>
      </c>
    </row>
    <row r="824" spans="1:5">
      <c r="A824">
        <v>1948.541667</v>
      </c>
      <c r="B824">
        <v>0</v>
      </c>
      <c r="C824">
        <v>0.238461538</v>
      </c>
      <c r="D824">
        <v>1948.5</v>
      </c>
      <c r="E824" s="6">
        <v>-2.1499999999999998E-2</v>
      </c>
    </row>
    <row r="825" spans="1:5">
      <c r="A825">
        <v>1948.625</v>
      </c>
      <c r="B825">
        <v>0</v>
      </c>
      <c r="C825">
        <v>0.39230769199999999</v>
      </c>
      <c r="D825">
        <v>1948.583333</v>
      </c>
      <c r="E825" s="6">
        <v>-5.5300000000000002E-2</v>
      </c>
    </row>
    <row r="826" spans="1:5">
      <c r="A826">
        <v>1948.708333</v>
      </c>
      <c r="B826">
        <v>0</v>
      </c>
      <c r="C826">
        <v>0.26923076899999998</v>
      </c>
      <c r="D826">
        <v>1948.666667</v>
      </c>
      <c r="E826" s="6">
        <v>-3.0700000000000002E-2</v>
      </c>
    </row>
    <row r="827" spans="1:5">
      <c r="A827">
        <v>1948.791667</v>
      </c>
      <c r="B827">
        <v>0</v>
      </c>
      <c r="C827">
        <v>-0.93846153799999998</v>
      </c>
      <c r="D827">
        <v>1948.75</v>
      </c>
      <c r="E827">
        <v>-0.12995300000000001</v>
      </c>
    </row>
    <row r="828" spans="1:5">
      <c r="A828">
        <v>1948.875</v>
      </c>
      <c r="B828">
        <v>0</v>
      </c>
      <c r="C828">
        <v>-1.4692307689999999</v>
      </c>
      <c r="D828">
        <v>1948.833333</v>
      </c>
      <c r="E828">
        <v>-0.141125</v>
      </c>
    </row>
    <row r="829" spans="1:5">
      <c r="A829">
        <v>1948.958333</v>
      </c>
      <c r="B829">
        <v>0</v>
      </c>
      <c r="C829">
        <v>-1.3615384619999999</v>
      </c>
      <c r="D829">
        <v>1948.916667</v>
      </c>
      <c r="E829" s="6">
        <v>-4.6699999999999998E-2</v>
      </c>
    </row>
    <row r="830" spans="1:5">
      <c r="A830">
        <v>1949.041667</v>
      </c>
      <c r="B830">
        <v>0</v>
      </c>
      <c r="C830">
        <v>-1.661538462</v>
      </c>
      <c r="D830">
        <v>1949</v>
      </c>
      <c r="E830" s="6">
        <v>-4.1500000000000002E-2</v>
      </c>
    </row>
    <row r="831" spans="1:5">
      <c r="A831">
        <v>1949.125</v>
      </c>
      <c r="B831">
        <v>0</v>
      </c>
      <c r="C831">
        <v>-1.9</v>
      </c>
      <c r="D831">
        <v>1949.083333</v>
      </c>
      <c r="E831">
        <v>0.44124799999999997</v>
      </c>
    </row>
    <row r="832" spans="1:5">
      <c r="A832">
        <v>1949.208333</v>
      </c>
      <c r="B832">
        <v>0</v>
      </c>
      <c r="C832">
        <v>-2.384615385</v>
      </c>
      <c r="D832">
        <v>1949.166667</v>
      </c>
      <c r="E832">
        <v>-0.282999</v>
      </c>
    </row>
    <row r="833" spans="1:5">
      <c r="A833">
        <v>1949.291667</v>
      </c>
      <c r="B833">
        <v>0</v>
      </c>
      <c r="C833">
        <v>-2.923076923</v>
      </c>
      <c r="D833">
        <v>1949.25</v>
      </c>
      <c r="E833" s="6">
        <v>4.6199999999999998E-2</v>
      </c>
    </row>
    <row r="834" spans="1:5">
      <c r="A834">
        <v>1949.375</v>
      </c>
      <c r="B834">
        <v>0</v>
      </c>
      <c r="C834">
        <v>-2.9307692310000002</v>
      </c>
      <c r="D834">
        <v>1949.333333</v>
      </c>
      <c r="E834">
        <v>-0.10832</v>
      </c>
    </row>
    <row r="835" spans="1:5">
      <c r="A835">
        <v>1949.458333</v>
      </c>
      <c r="B835">
        <v>0</v>
      </c>
      <c r="C835">
        <v>-2.7</v>
      </c>
      <c r="D835">
        <v>1949.416667</v>
      </c>
      <c r="E835">
        <v>-0.40488800000000003</v>
      </c>
    </row>
    <row r="836" spans="1:5">
      <c r="A836">
        <v>1949.541667</v>
      </c>
      <c r="B836">
        <v>0</v>
      </c>
      <c r="C836">
        <v>-3.038461538</v>
      </c>
      <c r="D836">
        <v>1949.5</v>
      </c>
      <c r="E836">
        <v>-0.22131000000000001</v>
      </c>
    </row>
    <row r="837" spans="1:5">
      <c r="A837">
        <v>1949.625</v>
      </c>
      <c r="B837">
        <v>0</v>
      </c>
      <c r="C837">
        <v>-2.8153846150000001</v>
      </c>
      <c r="D837">
        <v>1949.583333</v>
      </c>
      <c r="E837" s="6">
        <v>-8.9700000000000005E-3</v>
      </c>
    </row>
    <row r="838" spans="1:5">
      <c r="A838">
        <v>1949.708333</v>
      </c>
      <c r="B838">
        <v>0</v>
      </c>
      <c r="C838">
        <v>-3.5153846149999999</v>
      </c>
      <c r="D838">
        <v>1949.666667</v>
      </c>
      <c r="E838">
        <v>-0.67511200000000005</v>
      </c>
    </row>
    <row r="839" spans="1:5">
      <c r="A839">
        <v>1949.791667</v>
      </c>
      <c r="B839">
        <v>0</v>
      </c>
      <c r="C839">
        <v>-4.3153846150000001</v>
      </c>
      <c r="D839">
        <v>1949.75</v>
      </c>
      <c r="E839">
        <v>-0.55710199999999999</v>
      </c>
    </row>
    <row r="840" spans="1:5">
      <c r="A840">
        <v>1949.875</v>
      </c>
      <c r="B840">
        <v>0</v>
      </c>
      <c r="C840">
        <v>-3.3307692310000001</v>
      </c>
      <c r="D840">
        <v>1949.833333</v>
      </c>
      <c r="E840">
        <v>-1.1146</v>
      </c>
    </row>
    <row r="841" spans="1:5">
      <c r="A841">
        <v>1949.958333</v>
      </c>
      <c r="B841">
        <v>0</v>
      </c>
      <c r="C841">
        <v>-2.5076923080000002</v>
      </c>
      <c r="D841">
        <v>1949.916667</v>
      </c>
      <c r="E841">
        <v>-0.77163499999999996</v>
      </c>
    </row>
    <row r="842" spans="1:5">
      <c r="A842">
        <v>1950.041667</v>
      </c>
      <c r="B842">
        <v>0</v>
      </c>
      <c r="C842">
        <v>-1.8230769229999999</v>
      </c>
      <c r="D842">
        <v>1950</v>
      </c>
      <c r="E842">
        <v>-0.551647</v>
      </c>
    </row>
    <row r="843" spans="1:5">
      <c r="A843">
        <v>1950.125</v>
      </c>
      <c r="B843">
        <v>0</v>
      </c>
      <c r="C843">
        <v>-2.5923076919999999</v>
      </c>
      <c r="D843">
        <v>1950.083333</v>
      </c>
      <c r="E843">
        <v>-1.0557399999999999</v>
      </c>
    </row>
    <row r="844" spans="1:5">
      <c r="A844">
        <v>1950.208333</v>
      </c>
      <c r="B844">
        <v>0</v>
      </c>
      <c r="C844">
        <v>-3.7076923079999999</v>
      </c>
      <c r="D844">
        <v>1950.166667</v>
      </c>
      <c r="E844">
        <v>-0.83967800000000004</v>
      </c>
    </row>
    <row r="845" spans="1:5">
      <c r="A845">
        <v>1950.291667</v>
      </c>
      <c r="B845">
        <v>0</v>
      </c>
      <c r="C845">
        <v>-3.8923076920000002</v>
      </c>
      <c r="D845">
        <v>1950.25</v>
      </c>
      <c r="E845">
        <v>-0.65985700000000003</v>
      </c>
    </row>
    <row r="846" spans="1:5">
      <c r="A846">
        <v>1950.375</v>
      </c>
      <c r="B846">
        <v>0</v>
      </c>
      <c r="C846">
        <v>-3.6846153849999999</v>
      </c>
      <c r="D846">
        <v>1950.333333</v>
      </c>
      <c r="E846">
        <v>-0.70194100000000004</v>
      </c>
    </row>
    <row r="847" spans="1:5">
      <c r="A847">
        <v>1950.458333</v>
      </c>
      <c r="B847">
        <v>0</v>
      </c>
      <c r="C847">
        <v>-3.423076923</v>
      </c>
      <c r="D847">
        <v>1950.416667</v>
      </c>
      <c r="E847">
        <v>-0.48121599999999998</v>
      </c>
    </row>
    <row r="848" spans="1:5">
      <c r="A848">
        <v>1950.541667</v>
      </c>
      <c r="B848">
        <v>0</v>
      </c>
      <c r="C848">
        <v>-4.3230769230000003</v>
      </c>
      <c r="D848">
        <v>1950.5</v>
      </c>
      <c r="E848">
        <v>-0.81400099999999997</v>
      </c>
    </row>
    <row r="849" spans="1:5">
      <c r="A849">
        <v>1950.625</v>
      </c>
      <c r="B849">
        <v>0</v>
      </c>
      <c r="C849">
        <v>-4.923076923</v>
      </c>
      <c r="D849">
        <v>1950.583333</v>
      </c>
      <c r="E849">
        <v>-0.79861800000000005</v>
      </c>
    </row>
    <row r="850" spans="1:5">
      <c r="A850">
        <v>1950.708333</v>
      </c>
      <c r="B850">
        <v>0</v>
      </c>
      <c r="C850">
        <v>-4.769230769</v>
      </c>
      <c r="D850">
        <v>1950.666667</v>
      </c>
      <c r="E850">
        <v>-0.76094200000000001</v>
      </c>
    </row>
    <row r="851" spans="1:5">
      <c r="A851">
        <v>1950.791667</v>
      </c>
      <c r="B851">
        <v>0</v>
      </c>
      <c r="C851">
        <v>-3.9461538460000001</v>
      </c>
      <c r="D851">
        <v>1950.75</v>
      </c>
      <c r="E851">
        <v>-0.89070300000000002</v>
      </c>
    </row>
    <row r="852" spans="1:5">
      <c r="A852">
        <v>1950.875</v>
      </c>
      <c r="B852">
        <v>0</v>
      </c>
      <c r="C852">
        <v>-3.153846154</v>
      </c>
      <c r="D852">
        <v>1950.833333</v>
      </c>
      <c r="E852">
        <v>-1.2655400000000001</v>
      </c>
    </row>
    <row r="853" spans="1:5">
      <c r="A853">
        <v>1950.958333</v>
      </c>
      <c r="B853">
        <v>0</v>
      </c>
      <c r="C853">
        <v>-3.9692307690000002</v>
      </c>
      <c r="D853">
        <v>1950.916667</v>
      </c>
      <c r="E853">
        <v>-0.66857500000000003</v>
      </c>
    </row>
    <row r="854" spans="1:5">
      <c r="A854">
        <v>1951.041667</v>
      </c>
      <c r="B854">
        <v>0</v>
      </c>
      <c r="C854">
        <v>-5.2153846149999996</v>
      </c>
      <c r="D854">
        <v>1951</v>
      </c>
      <c r="E854">
        <v>-1.1231</v>
      </c>
    </row>
    <row r="855" spans="1:5">
      <c r="A855">
        <v>1951.125</v>
      </c>
      <c r="B855">
        <v>0</v>
      </c>
      <c r="C855">
        <v>-5.9307692310000002</v>
      </c>
      <c r="D855">
        <v>1951.083333</v>
      </c>
      <c r="E855">
        <v>-0.91318100000000002</v>
      </c>
    </row>
    <row r="856" spans="1:5">
      <c r="A856">
        <v>1951.208333</v>
      </c>
      <c r="B856">
        <v>0</v>
      </c>
      <c r="C856">
        <v>-5.8923076920000002</v>
      </c>
      <c r="D856">
        <v>1951.166667</v>
      </c>
      <c r="E856">
        <v>-0.69369899999999995</v>
      </c>
    </row>
    <row r="857" spans="1:5">
      <c r="A857">
        <v>1951.291667</v>
      </c>
      <c r="B857">
        <v>0</v>
      </c>
      <c r="C857">
        <v>-5.7923076919999996</v>
      </c>
      <c r="D857">
        <v>1951.25</v>
      </c>
      <c r="E857">
        <v>-0.43268800000000002</v>
      </c>
    </row>
    <row r="858" spans="1:5">
      <c r="A858">
        <v>1951.375</v>
      </c>
      <c r="B858">
        <v>0</v>
      </c>
      <c r="C858">
        <v>-5.9538461539999998</v>
      </c>
      <c r="D858">
        <v>1951.333333</v>
      </c>
      <c r="E858">
        <v>-0.110281</v>
      </c>
    </row>
    <row r="859" spans="1:5">
      <c r="A859">
        <v>1951.458333</v>
      </c>
      <c r="B859">
        <v>0</v>
      </c>
      <c r="C859">
        <v>-5.615384615</v>
      </c>
      <c r="D859">
        <v>1951.416667</v>
      </c>
      <c r="E859">
        <v>-0.24710699999999999</v>
      </c>
    </row>
    <row r="860" spans="1:5">
      <c r="A860">
        <v>1951.541667</v>
      </c>
      <c r="B860">
        <v>0</v>
      </c>
      <c r="C860">
        <v>-5.9</v>
      </c>
      <c r="D860">
        <v>1951.5</v>
      </c>
      <c r="E860">
        <v>0.13797999999999999</v>
      </c>
    </row>
    <row r="861" spans="1:5">
      <c r="A861">
        <v>1951.625</v>
      </c>
      <c r="B861">
        <v>0</v>
      </c>
      <c r="C861">
        <v>-5.1615384620000002</v>
      </c>
      <c r="D861">
        <v>1951.583333</v>
      </c>
      <c r="E861">
        <v>0.33284200000000003</v>
      </c>
    </row>
    <row r="862" spans="1:5">
      <c r="A862">
        <v>1951.708333</v>
      </c>
      <c r="B862">
        <v>0</v>
      </c>
      <c r="C862">
        <v>-3.1615384620000002</v>
      </c>
      <c r="D862">
        <v>1951.666667</v>
      </c>
      <c r="E862">
        <v>0.292877</v>
      </c>
    </row>
    <row r="863" spans="1:5">
      <c r="A863">
        <v>1951.791667</v>
      </c>
      <c r="B863">
        <v>0</v>
      </c>
      <c r="C863">
        <v>-3.423076923</v>
      </c>
      <c r="D863">
        <v>1951.75</v>
      </c>
      <c r="E863">
        <v>0.31007800000000002</v>
      </c>
    </row>
    <row r="864" spans="1:5">
      <c r="A864">
        <v>1951.875</v>
      </c>
      <c r="B864">
        <v>0</v>
      </c>
      <c r="C864">
        <v>-4.2769230770000002</v>
      </c>
      <c r="D864">
        <v>1951.833333</v>
      </c>
      <c r="E864">
        <v>0.41442499999999999</v>
      </c>
    </row>
    <row r="865" spans="1:5">
      <c r="A865">
        <v>1951.958333</v>
      </c>
      <c r="B865">
        <v>0</v>
      </c>
      <c r="C865">
        <v>-4.3307692309999997</v>
      </c>
      <c r="D865">
        <v>1951.916667</v>
      </c>
      <c r="E865">
        <v>0.46153499999999997</v>
      </c>
    </row>
    <row r="866" spans="1:5">
      <c r="A866">
        <v>1952.041667</v>
      </c>
      <c r="B866">
        <v>0</v>
      </c>
      <c r="C866">
        <v>-3.8307692310000001</v>
      </c>
      <c r="D866">
        <v>1952</v>
      </c>
      <c r="E866">
        <v>0.370363</v>
      </c>
    </row>
    <row r="867" spans="1:5">
      <c r="A867">
        <v>1952.125</v>
      </c>
      <c r="B867">
        <v>0</v>
      </c>
      <c r="C867">
        <v>-2.4692307690000002</v>
      </c>
      <c r="D867">
        <v>1952.083333</v>
      </c>
      <c r="E867">
        <v>0.16822799999999999</v>
      </c>
    </row>
    <row r="868" spans="1:5">
      <c r="A868">
        <v>1952.208333</v>
      </c>
      <c r="B868">
        <v>0</v>
      </c>
      <c r="C868">
        <v>-3.5076923080000002</v>
      </c>
      <c r="D868">
        <v>1952.166667</v>
      </c>
      <c r="E868" s="6">
        <v>-2.0500000000000001E-2</v>
      </c>
    </row>
    <row r="869" spans="1:5">
      <c r="A869">
        <v>1952.291667</v>
      </c>
      <c r="B869">
        <v>0</v>
      </c>
      <c r="C869">
        <v>-2.961538462</v>
      </c>
      <c r="D869">
        <v>1952.25</v>
      </c>
      <c r="E869">
        <v>0.34642200000000001</v>
      </c>
    </row>
    <row r="870" spans="1:5">
      <c r="A870">
        <v>1952.375</v>
      </c>
      <c r="B870">
        <v>0</v>
      </c>
      <c r="C870">
        <v>-2.5307692309999998</v>
      </c>
      <c r="D870">
        <v>1952.333333</v>
      </c>
      <c r="E870">
        <v>0.12268999999999999</v>
      </c>
    </row>
    <row r="871" spans="1:5">
      <c r="A871">
        <v>1952.458333</v>
      </c>
      <c r="B871">
        <v>0</v>
      </c>
      <c r="C871">
        <v>-1.153846154</v>
      </c>
      <c r="D871">
        <v>1952.416667</v>
      </c>
      <c r="E871">
        <v>-0.14796599999999999</v>
      </c>
    </row>
    <row r="872" spans="1:5">
      <c r="A872">
        <v>1952.541667</v>
      </c>
      <c r="B872">
        <v>0</v>
      </c>
      <c r="C872">
        <v>-2.3076922999999999E-2</v>
      </c>
      <c r="D872">
        <v>1952.5</v>
      </c>
      <c r="E872">
        <v>-0.25216100000000002</v>
      </c>
    </row>
    <row r="873" spans="1:5">
      <c r="A873">
        <v>1952.625</v>
      </c>
      <c r="B873">
        <v>0</v>
      </c>
      <c r="C873">
        <v>-3.0769231000000001E-2</v>
      </c>
      <c r="D873">
        <v>1952.583333</v>
      </c>
      <c r="E873">
        <v>-0.15051800000000001</v>
      </c>
    </row>
    <row r="874" spans="1:5">
      <c r="A874">
        <v>1952.708333</v>
      </c>
      <c r="B874">
        <v>0</v>
      </c>
      <c r="C874">
        <v>0.43076923099999997</v>
      </c>
      <c r="D874">
        <v>1952.666667</v>
      </c>
      <c r="E874">
        <v>0.20372799999999999</v>
      </c>
    </row>
    <row r="875" spans="1:5">
      <c r="A875">
        <v>1952.791667</v>
      </c>
      <c r="B875">
        <v>0</v>
      </c>
      <c r="C875">
        <v>0.215384615</v>
      </c>
      <c r="D875">
        <v>1952.75</v>
      </c>
      <c r="E875" s="6">
        <v>4.3099999999999999E-2</v>
      </c>
    </row>
    <row r="876" spans="1:5">
      <c r="A876">
        <v>1952.875</v>
      </c>
      <c r="B876">
        <v>0</v>
      </c>
      <c r="C876">
        <v>1.307692308</v>
      </c>
      <c r="D876">
        <v>1952.833333</v>
      </c>
      <c r="E876">
        <v>-0.17513500000000001</v>
      </c>
    </row>
    <row r="877" spans="1:5">
      <c r="A877">
        <v>1952.958333</v>
      </c>
      <c r="B877">
        <v>0</v>
      </c>
      <c r="C877">
        <v>3.3538461540000002</v>
      </c>
      <c r="D877">
        <v>1952.916667</v>
      </c>
      <c r="E877">
        <v>-0.15485599999999999</v>
      </c>
    </row>
    <row r="878" spans="1:5">
      <c r="A878">
        <v>1953.041667</v>
      </c>
      <c r="B878">
        <v>0</v>
      </c>
      <c r="C878">
        <v>3.3</v>
      </c>
      <c r="D878">
        <v>1953</v>
      </c>
      <c r="E878">
        <v>0.38622299999999998</v>
      </c>
    </row>
    <row r="879" spans="1:5">
      <c r="A879">
        <v>1953.125</v>
      </c>
      <c r="B879">
        <v>0</v>
      </c>
      <c r="C879">
        <v>2.5461538460000002</v>
      </c>
      <c r="D879">
        <v>1953.083333</v>
      </c>
      <c r="E879" s="6">
        <v>3.2399999999999998E-2</v>
      </c>
    </row>
    <row r="880" spans="1:5">
      <c r="A880">
        <v>1953.208333</v>
      </c>
      <c r="B880">
        <v>0</v>
      </c>
      <c r="C880">
        <v>1.846153846</v>
      </c>
      <c r="D880">
        <v>1953.166667</v>
      </c>
      <c r="E880">
        <v>0.31799100000000002</v>
      </c>
    </row>
    <row r="881" spans="1:5">
      <c r="A881">
        <v>1953.291667</v>
      </c>
      <c r="B881">
        <v>0</v>
      </c>
      <c r="C881">
        <v>2.7769230770000002</v>
      </c>
      <c r="D881">
        <v>1953.25</v>
      </c>
      <c r="E881">
        <v>0.492062</v>
      </c>
    </row>
    <row r="882" spans="1:5">
      <c r="A882">
        <v>1953.375</v>
      </c>
      <c r="B882">
        <v>0</v>
      </c>
      <c r="C882">
        <v>2.7615384619999999</v>
      </c>
      <c r="D882">
        <v>1953.333333</v>
      </c>
      <c r="E882">
        <v>0.28423900000000002</v>
      </c>
    </row>
    <row r="883" spans="1:5">
      <c r="A883">
        <v>1953.458333</v>
      </c>
      <c r="B883">
        <v>0</v>
      </c>
      <c r="C883">
        <v>4.038461538</v>
      </c>
      <c r="D883">
        <v>1953.416667</v>
      </c>
      <c r="E883">
        <v>0.273563</v>
      </c>
    </row>
    <row r="884" spans="1:5">
      <c r="A884">
        <v>1953.541667</v>
      </c>
      <c r="B884">
        <v>0</v>
      </c>
      <c r="C884">
        <v>4.8</v>
      </c>
      <c r="D884">
        <v>1953.5</v>
      </c>
      <c r="E884">
        <v>0.28766999999999998</v>
      </c>
    </row>
    <row r="885" spans="1:5">
      <c r="A885">
        <v>1953.625</v>
      </c>
      <c r="B885">
        <v>0</v>
      </c>
      <c r="C885">
        <v>3.5307692309999998</v>
      </c>
      <c r="D885">
        <v>1953.583333</v>
      </c>
      <c r="E885">
        <v>0.18813099999999999</v>
      </c>
    </row>
    <row r="886" spans="1:5">
      <c r="A886">
        <v>1953.708333</v>
      </c>
      <c r="B886">
        <v>0</v>
      </c>
      <c r="C886">
        <v>3.6846153849999999</v>
      </c>
      <c r="D886">
        <v>1953.666667</v>
      </c>
      <c r="E886">
        <v>0.48407699999999998</v>
      </c>
    </row>
    <row r="887" spans="1:5">
      <c r="A887">
        <v>1953.791667</v>
      </c>
      <c r="B887">
        <v>0</v>
      </c>
      <c r="C887">
        <v>4.7</v>
      </c>
      <c r="D887">
        <v>1953.75</v>
      </c>
      <c r="E887">
        <v>0.163248</v>
      </c>
    </row>
    <row r="888" spans="1:5">
      <c r="A888">
        <v>1953.875</v>
      </c>
      <c r="B888">
        <v>0</v>
      </c>
      <c r="C888">
        <v>3.9846153850000001</v>
      </c>
      <c r="D888">
        <v>1953.833333</v>
      </c>
      <c r="E888">
        <v>0.319685</v>
      </c>
    </row>
    <row r="889" spans="1:5">
      <c r="A889">
        <v>1953.958333</v>
      </c>
      <c r="B889">
        <v>0</v>
      </c>
      <c r="C889">
        <v>3.4076923080000001</v>
      </c>
      <c r="D889">
        <v>1953.916667</v>
      </c>
      <c r="E889" s="6">
        <v>1.7500000000000002E-2</v>
      </c>
    </row>
    <row r="890" spans="1:5">
      <c r="A890">
        <v>1954.041667</v>
      </c>
      <c r="B890">
        <v>0</v>
      </c>
      <c r="C890">
        <v>1.8769230770000001</v>
      </c>
      <c r="D890">
        <v>1954</v>
      </c>
      <c r="E890">
        <v>0.31120300000000001</v>
      </c>
    </row>
    <row r="891" spans="1:5">
      <c r="A891">
        <v>1954.125</v>
      </c>
      <c r="B891">
        <v>0</v>
      </c>
      <c r="C891">
        <v>2.576923077</v>
      </c>
      <c r="D891">
        <v>1954.083333</v>
      </c>
      <c r="E891">
        <v>0.134188</v>
      </c>
    </row>
    <row r="892" spans="1:5">
      <c r="A892">
        <v>1954.208333</v>
      </c>
      <c r="B892">
        <v>0</v>
      </c>
      <c r="C892">
        <v>2.7538461540000001</v>
      </c>
      <c r="D892">
        <v>1954.166667</v>
      </c>
      <c r="E892" s="6">
        <v>8.1699999999999995E-2</v>
      </c>
    </row>
    <row r="893" spans="1:5">
      <c r="A893">
        <v>1954.291667</v>
      </c>
      <c r="B893">
        <v>0</v>
      </c>
      <c r="C893">
        <v>3.384615385</v>
      </c>
      <c r="D893">
        <v>1954.25</v>
      </c>
      <c r="E893">
        <v>0.14052200000000001</v>
      </c>
    </row>
    <row r="894" spans="1:5">
      <c r="A894">
        <v>1954.375</v>
      </c>
      <c r="B894">
        <v>-78.727272729999996</v>
      </c>
      <c r="C894">
        <v>3.461538462</v>
      </c>
      <c r="D894">
        <v>1954.333333</v>
      </c>
      <c r="E894" s="6">
        <v>-3.3099999999999997E-2</v>
      </c>
    </row>
    <row r="895" spans="1:5">
      <c r="A895">
        <v>1954.458333</v>
      </c>
      <c r="B895">
        <v>-75.454545449999998</v>
      </c>
      <c r="C895">
        <v>3.9923076919999998</v>
      </c>
      <c r="D895">
        <v>1954.416667</v>
      </c>
      <c r="E895">
        <v>-0.332428</v>
      </c>
    </row>
    <row r="896" spans="1:5">
      <c r="A896">
        <v>1954.541667</v>
      </c>
      <c r="B896">
        <v>-67.757575759999995</v>
      </c>
      <c r="C896">
        <v>4.0538461540000004</v>
      </c>
      <c r="D896">
        <v>1954.5</v>
      </c>
      <c r="E896">
        <v>-0.52517100000000005</v>
      </c>
    </row>
    <row r="897" spans="1:5">
      <c r="A897">
        <v>1954.625</v>
      </c>
      <c r="B897">
        <v>-16.5</v>
      </c>
      <c r="C897">
        <v>2.2076923079999999</v>
      </c>
      <c r="D897">
        <v>1954.583333</v>
      </c>
      <c r="E897">
        <v>-0.53328699999999996</v>
      </c>
    </row>
    <row r="898" spans="1:5">
      <c r="A898">
        <v>1954.708333</v>
      </c>
      <c r="B898">
        <v>16.90909091</v>
      </c>
      <c r="C898">
        <v>1.3692307690000001</v>
      </c>
      <c r="D898">
        <v>1954.666667</v>
      </c>
      <c r="E898">
        <v>-0.61291300000000004</v>
      </c>
    </row>
    <row r="899" spans="1:5">
      <c r="A899">
        <v>1954.791667</v>
      </c>
      <c r="B899">
        <v>58</v>
      </c>
      <c r="C899">
        <v>0.94615384599999997</v>
      </c>
      <c r="D899">
        <v>1954.75</v>
      </c>
      <c r="E899">
        <v>-0.59484300000000001</v>
      </c>
    </row>
    <row r="900" spans="1:5">
      <c r="A900">
        <v>1954.875</v>
      </c>
      <c r="B900">
        <v>49.246753249999998</v>
      </c>
      <c r="C900">
        <v>-0.56923076900000003</v>
      </c>
      <c r="D900">
        <v>1954.833333</v>
      </c>
      <c r="E900">
        <v>-0.77097499999999997</v>
      </c>
    </row>
    <row r="901" spans="1:5">
      <c r="A901">
        <v>1954.958333</v>
      </c>
      <c r="B901">
        <v>53.670454550000002</v>
      </c>
      <c r="C901">
        <v>8.4615385000000001E-2</v>
      </c>
      <c r="D901">
        <v>1954.916667</v>
      </c>
      <c r="E901">
        <v>-0.439917</v>
      </c>
    </row>
    <row r="902" spans="1:5">
      <c r="A902">
        <v>1955.041667</v>
      </c>
      <c r="B902">
        <v>54.272727269999997</v>
      </c>
      <c r="C902">
        <v>0.81538461500000003</v>
      </c>
      <c r="D902">
        <v>1955</v>
      </c>
      <c r="E902">
        <v>-0.53977799999999998</v>
      </c>
    </row>
    <row r="903" spans="1:5">
      <c r="A903">
        <v>1955.125</v>
      </c>
      <c r="B903">
        <v>54.718181819999998</v>
      </c>
      <c r="C903">
        <v>0.79230769199999995</v>
      </c>
      <c r="D903">
        <v>1955.083333</v>
      </c>
      <c r="E903">
        <v>-0.84694100000000005</v>
      </c>
    </row>
    <row r="904" spans="1:5">
      <c r="A904">
        <v>1955.208333</v>
      </c>
      <c r="B904">
        <v>55.454545449999998</v>
      </c>
      <c r="C904">
        <v>-0.169230769</v>
      </c>
      <c r="D904">
        <v>1955.166667</v>
      </c>
      <c r="E904">
        <v>-0.59355899999999995</v>
      </c>
    </row>
    <row r="905" spans="1:5">
      <c r="A905">
        <v>1955.291667</v>
      </c>
      <c r="B905">
        <v>60.636363639999999</v>
      </c>
      <c r="C905">
        <v>0.192307692</v>
      </c>
      <c r="D905">
        <v>1955.25</v>
      </c>
      <c r="E905">
        <v>-0.83366799999999996</v>
      </c>
    </row>
    <row r="906" spans="1:5">
      <c r="A906">
        <v>1955.375</v>
      </c>
      <c r="B906">
        <v>58.18181818</v>
      </c>
      <c r="C906">
        <v>-1.6384615380000001</v>
      </c>
      <c r="D906">
        <v>1955.333333</v>
      </c>
      <c r="E906">
        <v>-0.78108</v>
      </c>
    </row>
    <row r="907" spans="1:5">
      <c r="A907">
        <v>1955.458333</v>
      </c>
      <c r="B907">
        <v>73</v>
      </c>
      <c r="C907">
        <v>-2.2000000000000002</v>
      </c>
      <c r="D907">
        <v>1955.416667</v>
      </c>
      <c r="E907">
        <v>-0.66960699999999995</v>
      </c>
    </row>
    <row r="908" spans="1:5">
      <c r="A908">
        <v>1955.541667</v>
      </c>
      <c r="B908">
        <v>51.81818182</v>
      </c>
      <c r="C908">
        <v>-2.961538462</v>
      </c>
      <c r="D908">
        <v>1955.5</v>
      </c>
      <c r="E908">
        <v>-0.91539000000000004</v>
      </c>
    </row>
    <row r="909" spans="1:5">
      <c r="A909">
        <v>1955.625</v>
      </c>
      <c r="B909">
        <v>41.454545449999998</v>
      </c>
      <c r="C909">
        <v>-4.4384615380000003</v>
      </c>
      <c r="D909">
        <v>1955.583333</v>
      </c>
      <c r="E909">
        <v>-0.62373699999999999</v>
      </c>
    </row>
    <row r="910" spans="1:5">
      <c r="A910">
        <v>1955.708333</v>
      </c>
      <c r="B910">
        <v>14.727272729999999</v>
      </c>
      <c r="C910">
        <v>-5.3153846150000001</v>
      </c>
      <c r="D910">
        <v>1955.666667</v>
      </c>
      <c r="E910">
        <v>-0.72422200000000003</v>
      </c>
    </row>
    <row r="911" spans="1:5">
      <c r="A911">
        <v>1955.791667</v>
      </c>
      <c r="B911">
        <v>16.09090909</v>
      </c>
      <c r="C911">
        <v>-4.4923076919999998</v>
      </c>
      <c r="D911">
        <v>1955.75</v>
      </c>
      <c r="E911">
        <v>-1.3111900000000001</v>
      </c>
    </row>
    <row r="912" spans="1:5">
      <c r="A912">
        <v>1955.875</v>
      </c>
      <c r="B912">
        <v>18.636363639999999</v>
      </c>
      <c r="C912">
        <v>-3.8384615379999998</v>
      </c>
      <c r="D912">
        <v>1955.833333</v>
      </c>
      <c r="E912">
        <v>-1.2195100000000001</v>
      </c>
    </row>
    <row r="913" spans="1:5">
      <c r="A913">
        <v>1955.958333</v>
      </c>
      <c r="B913">
        <v>9.5454545450000001</v>
      </c>
      <c r="C913">
        <v>-2.769230769</v>
      </c>
      <c r="D913">
        <v>1955.916667</v>
      </c>
      <c r="E913">
        <v>-1.1365499999999999</v>
      </c>
    </row>
    <row r="914" spans="1:5">
      <c r="A914">
        <v>1956.041667</v>
      </c>
      <c r="B914">
        <v>-3.9090909090000001</v>
      </c>
      <c r="C914">
        <v>-3.6846153849999999</v>
      </c>
      <c r="D914">
        <v>1956</v>
      </c>
      <c r="E914">
        <v>-0.87330799999999997</v>
      </c>
    </row>
    <row r="915" spans="1:5">
      <c r="A915">
        <v>1956.125</v>
      </c>
      <c r="B915">
        <v>-7.5454545450000001</v>
      </c>
      <c r="C915">
        <v>-5.4384615380000003</v>
      </c>
      <c r="D915">
        <v>1956.083333</v>
      </c>
      <c r="E915">
        <v>-0.92402300000000004</v>
      </c>
    </row>
    <row r="916" spans="1:5">
      <c r="A916">
        <v>1956.208333</v>
      </c>
      <c r="B916">
        <v>-10.18181818</v>
      </c>
      <c r="C916">
        <v>-6.8153846150000001</v>
      </c>
      <c r="D916">
        <v>1956.166667</v>
      </c>
      <c r="E916">
        <v>-0.78322800000000004</v>
      </c>
    </row>
    <row r="917" spans="1:5">
      <c r="A917">
        <v>1956.291667</v>
      </c>
      <c r="B917">
        <v>-9</v>
      </c>
      <c r="C917">
        <v>-7.1692307690000003</v>
      </c>
      <c r="D917">
        <v>1956.25</v>
      </c>
      <c r="E917">
        <v>-0.48991800000000002</v>
      </c>
    </row>
    <row r="918" spans="1:5">
      <c r="A918">
        <v>1956.375</v>
      </c>
      <c r="B918">
        <v>-24</v>
      </c>
      <c r="C918">
        <v>-8.076923077</v>
      </c>
      <c r="D918">
        <v>1956.333333</v>
      </c>
      <c r="E918">
        <v>-0.52705000000000002</v>
      </c>
    </row>
    <row r="919" spans="1:5">
      <c r="A919">
        <v>1956.458333</v>
      </c>
      <c r="B919">
        <v>-42.090909089999997</v>
      </c>
      <c r="C919">
        <v>-6.7615384619999999</v>
      </c>
      <c r="D919">
        <v>1956.416667</v>
      </c>
      <c r="E919">
        <v>-0.79825800000000002</v>
      </c>
    </row>
    <row r="920" spans="1:5">
      <c r="A920">
        <v>1956.541667</v>
      </c>
      <c r="B920">
        <v>-53.909090910000003</v>
      </c>
      <c r="C920">
        <v>-5.9846153849999997</v>
      </c>
      <c r="D920">
        <v>1956.5</v>
      </c>
      <c r="E920">
        <v>-0.68669100000000005</v>
      </c>
    </row>
    <row r="921" spans="1:5">
      <c r="A921">
        <v>1956.625</v>
      </c>
      <c r="B921">
        <v>-61.18181818</v>
      </c>
      <c r="C921">
        <v>-5.9692307690000002</v>
      </c>
      <c r="D921">
        <v>1956.583333</v>
      </c>
      <c r="E921">
        <v>-0.55429799999999996</v>
      </c>
    </row>
    <row r="922" spans="1:5">
      <c r="A922">
        <v>1956.708333</v>
      </c>
      <c r="B922">
        <v>-54.636363639999999</v>
      </c>
      <c r="C922">
        <v>-6.0307692309999998</v>
      </c>
      <c r="D922">
        <v>1956.666667</v>
      </c>
      <c r="E922">
        <v>-0.82187299999999996</v>
      </c>
    </row>
    <row r="923" spans="1:5">
      <c r="A923">
        <v>1956.791667</v>
      </c>
      <c r="B923">
        <v>-51.81818182</v>
      </c>
      <c r="C923">
        <v>-4.9076923079999997</v>
      </c>
      <c r="D923">
        <v>1956.75</v>
      </c>
      <c r="E923">
        <v>-0.70549200000000001</v>
      </c>
    </row>
    <row r="924" spans="1:5">
      <c r="A924">
        <v>1956.875</v>
      </c>
      <c r="B924">
        <v>-46.636363639999999</v>
      </c>
      <c r="C924">
        <v>-4.7384615380000001</v>
      </c>
      <c r="D924">
        <v>1956.833333</v>
      </c>
      <c r="E924">
        <v>-0.59364499999999998</v>
      </c>
    </row>
    <row r="925" spans="1:5">
      <c r="A925">
        <v>1956.958333</v>
      </c>
      <c r="B925">
        <v>-41.545454550000002</v>
      </c>
      <c r="C925">
        <v>-4.7384615380000001</v>
      </c>
      <c r="D925">
        <v>1956.916667</v>
      </c>
      <c r="E925">
        <v>-0.35164600000000001</v>
      </c>
    </row>
    <row r="926" spans="1:5">
      <c r="A926">
        <v>1957.041667</v>
      </c>
      <c r="B926">
        <v>-45.090909089999997</v>
      </c>
      <c r="C926">
        <v>-5.3384615379999998</v>
      </c>
      <c r="D926">
        <v>1957</v>
      </c>
      <c r="E926" s="6">
        <v>-7.7799999999999994E-2</v>
      </c>
    </row>
    <row r="927" spans="1:5">
      <c r="A927">
        <v>1957.125</v>
      </c>
      <c r="B927">
        <v>-46.727272730000003</v>
      </c>
      <c r="C927">
        <v>-4.384615385</v>
      </c>
      <c r="D927">
        <v>1957.083333</v>
      </c>
      <c r="E927" s="6">
        <v>6.2899999999999998E-2</v>
      </c>
    </row>
    <row r="928" spans="1:5">
      <c r="A928">
        <v>1957.208333</v>
      </c>
      <c r="B928">
        <v>-56.545454550000002</v>
      </c>
      <c r="C928">
        <v>-2.8384615379999998</v>
      </c>
      <c r="D928">
        <v>1957.166667</v>
      </c>
      <c r="E928" s="6">
        <v>4.2500000000000003E-2</v>
      </c>
    </row>
    <row r="929" spans="1:5">
      <c r="A929">
        <v>1957.291667</v>
      </c>
      <c r="B929">
        <v>-52.636363639999999</v>
      </c>
      <c r="C929">
        <v>-0.98461538500000001</v>
      </c>
      <c r="D929">
        <v>1957.25</v>
      </c>
      <c r="E929">
        <v>0.379473</v>
      </c>
    </row>
    <row r="930" spans="1:5">
      <c r="A930">
        <v>1957.375</v>
      </c>
      <c r="B930">
        <v>-41.909090910000003</v>
      </c>
      <c r="C930">
        <v>-0.138461538</v>
      </c>
      <c r="D930">
        <v>1957.333333</v>
      </c>
      <c r="E930">
        <v>0.54921900000000001</v>
      </c>
    </row>
    <row r="931" spans="1:5">
      <c r="A931">
        <v>1957.458333</v>
      </c>
      <c r="B931">
        <v>-48</v>
      </c>
      <c r="C931">
        <v>1.4076923079999999</v>
      </c>
      <c r="D931">
        <v>1957.416667</v>
      </c>
      <c r="E931" s="6">
        <v>9.4899999999999998E-2</v>
      </c>
    </row>
    <row r="932" spans="1:5">
      <c r="A932">
        <v>1957.541667</v>
      </c>
      <c r="B932">
        <v>-24.272727270000001</v>
      </c>
      <c r="C932">
        <v>2.4384615379999999</v>
      </c>
      <c r="D932">
        <v>1957.5</v>
      </c>
      <c r="E932">
        <v>0.24553900000000001</v>
      </c>
    </row>
    <row r="933" spans="1:5">
      <c r="A933">
        <v>1957.625</v>
      </c>
      <c r="B933">
        <v>-20.454545450000001</v>
      </c>
      <c r="C933">
        <v>2.2153846150000001</v>
      </c>
      <c r="D933">
        <v>1957.583333</v>
      </c>
      <c r="E933">
        <v>0.31903300000000001</v>
      </c>
    </row>
    <row r="934" spans="1:5">
      <c r="A934">
        <v>1957.708333</v>
      </c>
      <c r="B934">
        <v>-12.18181818</v>
      </c>
      <c r="C934">
        <v>2.384615385</v>
      </c>
      <c r="D934">
        <v>1957.666667</v>
      </c>
      <c r="E934">
        <v>0.47045700000000001</v>
      </c>
    </row>
    <row r="935" spans="1:5">
      <c r="A935">
        <v>1957.791667</v>
      </c>
      <c r="B935">
        <v>-5.8181818180000002</v>
      </c>
      <c r="C935">
        <v>3.538461538</v>
      </c>
      <c r="D935">
        <v>1957.75</v>
      </c>
      <c r="E935">
        <v>0.57824699999999996</v>
      </c>
    </row>
    <row r="936" spans="1:5">
      <c r="A936">
        <v>1957.875</v>
      </c>
      <c r="B936">
        <v>-1.5454545449999999</v>
      </c>
      <c r="C936">
        <v>2.9923076919999998</v>
      </c>
      <c r="D936">
        <v>1957.833333</v>
      </c>
      <c r="E936">
        <v>0.74052600000000002</v>
      </c>
    </row>
    <row r="937" spans="1:5">
      <c r="A937">
        <v>1957.958333</v>
      </c>
      <c r="B937">
        <v>13.727272729999999</v>
      </c>
      <c r="C937">
        <v>2.6384615380000001</v>
      </c>
      <c r="D937">
        <v>1957.916667</v>
      </c>
      <c r="E937">
        <v>0.74259399999999998</v>
      </c>
    </row>
    <row r="938" spans="1:5">
      <c r="A938">
        <v>1958.041667</v>
      </c>
      <c r="B938">
        <v>29.545454549999999</v>
      </c>
      <c r="C938">
        <v>3.115384615</v>
      </c>
      <c r="D938">
        <v>1958</v>
      </c>
      <c r="E938">
        <v>1.19963</v>
      </c>
    </row>
    <row r="939" spans="1:5">
      <c r="A939">
        <v>1958.125</v>
      </c>
      <c r="B939">
        <v>35.636363639999999</v>
      </c>
      <c r="C939">
        <v>3.076923077</v>
      </c>
      <c r="D939">
        <v>1958.083333</v>
      </c>
      <c r="E939">
        <v>1.21177</v>
      </c>
    </row>
    <row r="940" spans="1:5">
      <c r="A940">
        <v>1958.208333</v>
      </c>
      <c r="B940">
        <v>42.636363639999999</v>
      </c>
      <c r="C940">
        <v>2.5538461539999999</v>
      </c>
      <c r="D940">
        <v>1958.166667</v>
      </c>
      <c r="E940">
        <v>1.0445899999999999</v>
      </c>
    </row>
    <row r="941" spans="1:5">
      <c r="A941">
        <v>1958.291667</v>
      </c>
      <c r="B941">
        <v>54.636363639999999</v>
      </c>
      <c r="C941">
        <v>2.038461538</v>
      </c>
      <c r="D941">
        <v>1958.25</v>
      </c>
      <c r="E941">
        <v>0.55002200000000001</v>
      </c>
    </row>
    <row r="942" spans="1:5">
      <c r="A942">
        <v>1958.375</v>
      </c>
      <c r="B942">
        <v>63.090909089999997</v>
      </c>
      <c r="C942">
        <v>1.4846153849999999</v>
      </c>
      <c r="D942">
        <v>1958.333333</v>
      </c>
      <c r="E942">
        <v>0.650061</v>
      </c>
    </row>
    <row r="943" spans="1:5">
      <c r="A943">
        <v>1958.458333</v>
      </c>
      <c r="B943">
        <v>60.18181818</v>
      </c>
      <c r="C943">
        <v>1.8615384619999999</v>
      </c>
      <c r="D943">
        <v>1958.416667</v>
      </c>
      <c r="E943">
        <v>0.41399200000000003</v>
      </c>
    </row>
    <row r="944" spans="1:5">
      <c r="A944">
        <v>1958.541667</v>
      </c>
      <c r="B944">
        <v>74.909090910000003</v>
      </c>
      <c r="C944">
        <v>2.0307692309999998</v>
      </c>
      <c r="D944">
        <v>1958.5</v>
      </c>
      <c r="E944">
        <v>0.21235999999999999</v>
      </c>
    </row>
    <row r="945" spans="1:5">
      <c r="A945">
        <v>1958.625</v>
      </c>
      <c r="B945">
        <v>76.818181820000007</v>
      </c>
      <c r="C945">
        <v>2.6307692309999999</v>
      </c>
      <c r="D945">
        <v>1958.583333</v>
      </c>
      <c r="E945">
        <v>0.48013299999999998</v>
      </c>
    </row>
    <row r="946" spans="1:5">
      <c r="A946">
        <v>1958.708333</v>
      </c>
      <c r="B946">
        <v>52.81818182</v>
      </c>
      <c r="C946">
        <v>2.7461538459999999</v>
      </c>
      <c r="D946">
        <v>1958.666667</v>
      </c>
      <c r="E946" s="6">
        <v>3.8300000000000001E-3</v>
      </c>
    </row>
    <row r="947" spans="1:5">
      <c r="A947">
        <v>1958.791667</v>
      </c>
      <c r="B947">
        <v>53.090909089999997</v>
      </c>
      <c r="C947">
        <v>2.615384615</v>
      </c>
      <c r="D947">
        <v>1958.75</v>
      </c>
      <c r="E947">
        <v>0.220387</v>
      </c>
    </row>
    <row r="948" spans="1:5">
      <c r="A948">
        <v>1958.875</v>
      </c>
      <c r="B948">
        <v>58.272727269999997</v>
      </c>
      <c r="C948">
        <v>2.5923076919999999</v>
      </c>
      <c r="D948">
        <v>1958.833333</v>
      </c>
      <c r="E948">
        <v>0.30598399999999998</v>
      </c>
    </row>
    <row r="949" spans="1:5">
      <c r="A949">
        <v>1958.958333</v>
      </c>
      <c r="B949">
        <v>43.18181818</v>
      </c>
      <c r="C949">
        <v>3.8692307690000001</v>
      </c>
      <c r="D949">
        <v>1958.916667</v>
      </c>
      <c r="E949">
        <v>0.53121399999999996</v>
      </c>
    </row>
    <row r="950" spans="1:5">
      <c r="A950">
        <v>1959.041667</v>
      </c>
      <c r="B950">
        <v>39.545454550000002</v>
      </c>
      <c r="C950">
        <v>3.846153846</v>
      </c>
      <c r="D950">
        <v>1959</v>
      </c>
      <c r="E950">
        <v>0.43302299999999999</v>
      </c>
    </row>
    <row r="951" spans="1:5">
      <c r="A951">
        <v>1959.125</v>
      </c>
      <c r="B951">
        <v>34.272727269999997</v>
      </c>
      <c r="C951">
        <v>1.930769231</v>
      </c>
      <c r="D951">
        <v>1959.083333</v>
      </c>
      <c r="E951">
        <v>0.43717800000000001</v>
      </c>
    </row>
    <row r="952" spans="1:5">
      <c r="A952">
        <v>1959.208333</v>
      </c>
      <c r="B952">
        <v>28.363636360000001</v>
      </c>
      <c r="C952">
        <v>1.8923076919999999</v>
      </c>
      <c r="D952">
        <v>1959.166667</v>
      </c>
      <c r="E952">
        <v>0.28423100000000001</v>
      </c>
    </row>
    <row r="953" spans="1:5">
      <c r="A953">
        <v>1959.291667</v>
      </c>
      <c r="B953">
        <v>23.363636360000001</v>
      </c>
      <c r="C953">
        <v>1.5153846150000001</v>
      </c>
      <c r="D953">
        <v>1959.25</v>
      </c>
      <c r="E953">
        <v>0.28738200000000003</v>
      </c>
    </row>
    <row r="954" spans="1:5">
      <c r="A954">
        <v>1959.375</v>
      </c>
      <c r="B954">
        <v>32.363636360000001</v>
      </c>
      <c r="C954">
        <v>1.507692308</v>
      </c>
      <c r="D954">
        <v>1959.333333</v>
      </c>
      <c r="E954">
        <v>0.28171000000000002</v>
      </c>
    </row>
    <row r="955" spans="1:5">
      <c r="A955">
        <v>1959.458333</v>
      </c>
      <c r="B955">
        <v>20</v>
      </c>
      <c r="C955">
        <v>2.0230769230000001</v>
      </c>
      <c r="D955">
        <v>1959.416667</v>
      </c>
      <c r="E955">
        <v>-0.16036800000000001</v>
      </c>
    </row>
    <row r="956" spans="1:5">
      <c r="A956">
        <v>1959.541667</v>
      </c>
      <c r="B956">
        <v>4.8181818180000002</v>
      </c>
      <c r="C956">
        <v>2.1692307689999999</v>
      </c>
      <c r="D956">
        <v>1959.5</v>
      </c>
      <c r="E956" s="6">
        <v>-2.7E-2</v>
      </c>
    </row>
    <row r="957" spans="1:5">
      <c r="A957">
        <v>1959.625</v>
      </c>
      <c r="B957">
        <v>20.636363639999999</v>
      </c>
      <c r="C957">
        <v>2.3769230769999998</v>
      </c>
      <c r="D957">
        <v>1959.583333</v>
      </c>
      <c r="E957">
        <v>0.128363</v>
      </c>
    </row>
    <row r="958" spans="1:5">
      <c r="A958">
        <v>1959.708333</v>
      </c>
      <c r="B958">
        <v>31.636363639999999</v>
      </c>
      <c r="C958">
        <v>0.24615384600000001</v>
      </c>
      <c r="D958">
        <v>1959.666667</v>
      </c>
      <c r="E958" s="6">
        <v>7.2499999999999995E-2</v>
      </c>
    </row>
    <row r="959" spans="1:5">
      <c r="A959">
        <v>1959.791667</v>
      </c>
      <c r="B959">
        <v>30.90909091</v>
      </c>
      <c r="C959">
        <v>0.907692308</v>
      </c>
      <c r="D959">
        <v>1959.75</v>
      </c>
      <c r="E959" s="6">
        <v>5.2500000000000003E-3</v>
      </c>
    </row>
    <row r="960" spans="1:5">
      <c r="A960">
        <v>1959.875</v>
      </c>
      <c r="B960">
        <v>43.636363639999999</v>
      </c>
      <c r="C960">
        <v>1.930769231</v>
      </c>
      <c r="D960">
        <v>1959.833333</v>
      </c>
      <c r="E960">
        <v>-0.19097500000000001</v>
      </c>
    </row>
    <row r="961" spans="1:5">
      <c r="A961">
        <v>1959.958333</v>
      </c>
      <c r="B961">
        <v>48.81818182</v>
      </c>
      <c r="C961">
        <v>2.4</v>
      </c>
      <c r="D961">
        <v>1959.916667</v>
      </c>
      <c r="E961">
        <v>-0.15640599999999999</v>
      </c>
    </row>
    <row r="962" spans="1:5">
      <c r="A962">
        <v>1960.041667</v>
      </c>
      <c r="B962">
        <v>46.18181818</v>
      </c>
      <c r="C962">
        <v>2.5846153850000002</v>
      </c>
      <c r="D962">
        <v>1960</v>
      </c>
      <c r="E962">
        <v>-0.28310800000000003</v>
      </c>
    </row>
    <row r="963" spans="1:5">
      <c r="A963">
        <v>1960.125</v>
      </c>
      <c r="B963">
        <v>50.545454550000002</v>
      </c>
      <c r="C963">
        <v>2.2846153849999999</v>
      </c>
      <c r="D963">
        <v>1960.083333</v>
      </c>
      <c r="E963">
        <v>-0.39797199999999999</v>
      </c>
    </row>
    <row r="964" spans="1:5">
      <c r="A964">
        <v>1960.208333</v>
      </c>
      <c r="B964">
        <v>51.090909089999997</v>
      </c>
      <c r="C964">
        <v>3.6</v>
      </c>
      <c r="D964">
        <v>1960.166667</v>
      </c>
      <c r="E964">
        <v>-0.28203800000000001</v>
      </c>
    </row>
    <row r="965" spans="1:5">
      <c r="A965">
        <v>1960.291667</v>
      </c>
      <c r="B965">
        <v>34.909090910000003</v>
      </c>
      <c r="C965">
        <v>3.3307692310000001</v>
      </c>
      <c r="D965">
        <v>1960.25</v>
      </c>
      <c r="E965" s="6">
        <v>1.6500000000000001E-2</v>
      </c>
    </row>
    <row r="966" spans="1:5">
      <c r="A966">
        <v>1960.375</v>
      </c>
      <c r="B966">
        <v>52.363636360000001</v>
      </c>
      <c r="C966">
        <v>3.1307692309999999</v>
      </c>
      <c r="D966">
        <v>1960.333333</v>
      </c>
      <c r="E966" s="6">
        <v>-6.0100000000000001E-2</v>
      </c>
    </row>
    <row r="967" spans="1:5">
      <c r="A967">
        <v>1960.458333</v>
      </c>
      <c r="B967">
        <v>77.545454550000002</v>
      </c>
      <c r="C967">
        <v>3.3153846150000001</v>
      </c>
      <c r="D967">
        <v>1960.416667</v>
      </c>
      <c r="E967">
        <v>-0.27920699999999998</v>
      </c>
    </row>
    <row r="968" spans="1:5">
      <c r="A968">
        <v>1960.541667</v>
      </c>
      <c r="B968">
        <v>73.909090910000003</v>
      </c>
      <c r="C968">
        <v>2.4384615379999999</v>
      </c>
      <c r="D968">
        <v>1960.5</v>
      </c>
      <c r="E968">
        <v>-0.20566000000000001</v>
      </c>
    </row>
    <row r="969" spans="1:5">
      <c r="A969">
        <v>1960.625</v>
      </c>
      <c r="B969">
        <v>60.636363639999999</v>
      </c>
      <c r="C969">
        <v>1.6846153850000001</v>
      </c>
      <c r="D969">
        <v>1960.583333</v>
      </c>
      <c r="E969">
        <v>-0.22344800000000001</v>
      </c>
    </row>
    <row r="970" spans="1:5">
      <c r="A970">
        <v>1960.708333</v>
      </c>
      <c r="B970">
        <v>56.272727269999997</v>
      </c>
      <c r="C970">
        <v>1.3692307690000001</v>
      </c>
      <c r="D970">
        <v>1960.666667</v>
      </c>
      <c r="E970">
        <v>-0.12976299999999999</v>
      </c>
    </row>
    <row r="971" spans="1:5">
      <c r="A971">
        <v>1960.791667</v>
      </c>
      <c r="B971">
        <v>30.454545450000001</v>
      </c>
      <c r="C971">
        <v>2.5615384620000001</v>
      </c>
      <c r="D971">
        <v>1960.75</v>
      </c>
      <c r="E971" s="6">
        <v>-8.6599999999999996E-2</v>
      </c>
    </row>
    <row r="972" spans="1:5">
      <c r="A972">
        <v>1960.875</v>
      </c>
      <c r="B972">
        <v>30.90909091</v>
      </c>
      <c r="C972">
        <v>2.0307692309999998</v>
      </c>
      <c r="D972">
        <v>1960.833333</v>
      </c>
      <c r="E972">
        <v>-0.17733399999999999</v>
      </c>
    </row>
    <row r="973" spans="1:5">
      <c r="A973">
        <v>1960.958333</v>
      </c>
      <c r="B973">
        <v>40.909090910000003</v>
      </c>
      <c r="C973">
        <v>1.6307692309999999</v>
      </c>
      <c r="D973">
        <v>1960.916667</v>
      </c>
      <c r="E973">
        <v>0.214535</v>
      </c>
    </row>
    <row r="974" spans="1:5">
      <c r="A974">
        <v>1961.041667</v>
      </c>
      <c r="B974">
        <v>35.454545449999998</v>
      </c>
      <c r="C974">
        <v>1.646153846</v>
      </c>
      <c r="D974">
        <v>1961</v>
      </c>
      <c r="E974">
        <v>-0.126278</v>
      </c>
    </row>
    <row r="975" spans="1:5">
      <c r="A975">
        <v>1961.125</v>
      </c>
      <c r="B975">
        <v>36.272727269999997</v>
      </c>
      <c r="C975">
        <v>0.592307692</v>
      </c>
      <c r="D975">
        <v>1961.083333</v>
      </c>
      <c r="E975" s="6">
        <v>-8.3599999999999994E-2</v>
      </c>
    </row>
    <row r="976" spans="1:5">
      <c r="A976">
        <v>1961.208333</v>
      </c>
      <c r="B976">
        <v>47.090909089999997</v>
      </c>
      <c r="C976">
        <v>0.56923076900000003</v>
      </c>
      <c r="D976">
        <v>1961.166667</v>
      </c>
      <c r="E976">
        <v>-0.205488</v>
      </c>
    </row>
    <row r="977" spans="1:5">
      <c r="A977">
        <v>1961.291667</v>
      </c>
      <c r="B977">
        <v>35.363636360000001</v>
      </c>
      <c r="C977">
        <v>2.3076922999999999E-2</v>
      </c>
      <c r="D977">
        <v>1961.25</v>
      </c>
      <c r="E977">
        <v>-0.255747</v>
      </c>
    </row>
    <row r="978" spans="1:5">
      <c r="A978">
        <v>1961.375</v>
      </c>
      <c r="B978">
        <v>13.363636359999999</v>
      </c>
      <c r="C978">
        <v>8.4615385000000001E-2</v>
      </c>
      <c r="D978">
        <v>1961.333333</v>
      </c>
      <c r="E978">
        <v>-0.14315</v>
      </c>
    </row>
    <row r="979" spans="1:5">
      <c r="A979">
        <v>1961.458333</v>
      </c>
      <c r="B979">
        <v>23.18181818</v>
      </c>
      <c r="C979">
        <v>1.146153846</v>
      </c>
      <c r="D979">
        <v>1961.416667</v>
      </c>
      <c r="E979" s="6">
        <v>-8.9800000000000005E-2</v>
      </c>
    </row>
    <row r="980" spans="1:5">
      <c r="A980">
        <v>1961.541667</v>
      </c>
      <c r="B980">
        <v>27.545454549999999</v>
      </c>
      <c r="C980">
        <v>0.79230769199999995</v>
      </c>
      <c r="D980">
        <v>1961.5</v>
      </c>
      <c r="E980">
        <v>-0.22319</v>
      </c>
    </row>
    <row r="981" spans="1:5">
      <c r="A981">
        <v>1961.625</v>
      </c>
      <c r="B981">
        <v>27.727272729999999</v>
      </c>
      <c r="C981">
        <v>2.2153846150000001</v>
      </c>
      <c r="D981">
        <v>1961.583333</v>
      </c>
      <c r="E981">
        <v>-0.19542699999999999</v>
      </c>
    </row>
    <row r="982" spans="1:5">
      <c r="A982">
        <v>1961.708333</v>
      </c>
      <c r="B982">
        <v>19.81818182</v>
      </c>
      <c r="C982">
        <v>2.076923077</v>
      </c>
      <c r="D982">
        <v>1961.666667</v>
      </c>
      <c r="E982">
        <v>-0.26550299999999999</v>
      </c>
    </row>
    <row r="983" spans="1:5">
      <c r="A983">
        <v>1961.791667</v>
      </c>
      <c r="B983">
        <v>2.636363636</v>
      </c>
      <c r="C983">
        <v>1.9076923079999999</v>
      </c>
      <c r="D983">
        <v>1961.75</v>
      </c>
      <c r="E983">
        <v>-0.45142399999999999</v>
      </c>
    </row>
    <row r="984" spans="1:5">
      <c r="A984">
        <v>1961.875</v>
      </c>
      <c r="B984">
        <v>-7.2727272730000001</v>
      </c>
      <c r="C984">
        <v>0.61538461499999997</v>
      </c>
      <c r="D984">
        <v>1961.833333</v>
      </c>
      <c r="E984">
        <v>-0.31157499999999999</v>
      </c>
    </row>
    <row r="985" spans="1:5">
      <c r="A985">
        <v>1961.958333</v>
      </c>
      <c r="B985">
        <v>-9.6363636360000005</v>
      </c>
      <c r="C985">
        <v>0.82307692300000002</v>
      </c>
      <c r="D985">
        <v>1961.916667</v>
      </c>
      <c r="E985">
        <v>-0.46661599999999998</v>
      </c>
    </row>
    <row r="986" spans="1:5">
      <c r="A986">
        <v>1962.041667</v>
      </c>
      <c r="B986">
        <v>-15</v>
      </c>
      <c r="C986">
        <v>1.3</v>
      </c>
      <c r="D986">
        <v>1962</v>
      </c>
      <c r="E986">
        <v>-0.62643800000000005</v>
      </c>
    </row>
    <row r="987" spans="1:5">
      <c r="A987">
        <v>1962.125</v>
      </c>
      <c r="B987">
        <v>-20.90909091</v>
      </c>
      <c r="C987">
        <v>-0.453846154</v>
      </c>
      <c r="D987">
        <v>1962.083333</v>
      </c>
      <c r="E987">
        <v>-0.38259100000000001</v>
      </c>
    </row>
    <row r="988" spans="1:5">
      <c r="A988">
        <v>1962.208333</v>
      </c>
      <c r="B988">
        <v>-35.81818182</v>
      </c>
      <c r="C988">
        <v>-0.63076923100000004</v>
      </c>
      <c r="D988">
        <v>1962.166667</v>
      </c>
      <c r="E988">
        <v>-0.40329900000000002</v>
      </c>
    </row>
    <row r="989" spans="1:5">
      <c r="A989">
        <v>1962.291667</v>
      </c>
      <c r="B989">
        <v>-43.727272730000003</v>
      </c>
      <c r="C989">
        <v>0.23076923099999999</v>
      </c>
      <c r="D989">
        <v>1962.25</v>
      </c>
      <c r="E989">
        <v>-0.15636800000000001</v>
      </c>
    </row>
    <row r="990" spans="1:5">
      <c r="A990">
        <v>1962.375</v>
      </c>
      <c r="B990">
        <v>-65.909090910000003</v>
      </c>
      <c r="C990">
        <v>0.57692307700000001</v>
      </c>
      <c r="D990">
        <v>1962.333333</v>
      </c>
      <c r="E990">
        <v>-0.32248100000000002</v>
      </c>
    </row>
    <row r="991" spans="1:5">
      <c r="A991">
        <v>1962.458333</v>
      </c>
      <c r="B991">
        <v>-85.181818179999993</v>
      </c>
      <c r="C991">
        <v>0.96923076900000005</v>
      </c>
      <c r="D991">
        <v>1962.416667</v>
      </c>
      <c r="E991" s="6">
        <v>-9.11E-2</v>
      </c>
    </row>
    <row r="992" spans="1:5">
      <c r="A992">
        <v>1962.541667</v>
      </c>
      <c r="B992">
        <v>-108.7272727</v>
      </c>
      <c r="C992">
        <v>0.64615384600000003</v>
      </c>
      <c r="D992">
        <v>1962.5</v>
      </c>
      <c r="E992">
        <v>-0.21046999999999999</v>
      </c>
    </row>
    <row r="993" spans="1:5">
      <c r="A993">
        <v>1962.625</v>
      </c>
      <c r="B993">
        <v>-96.363636360000001</v>
      </c>
      <c r="C993">
        <v>0.31538461499999998</v>
      </c>
      <c r="D993">
        <v>1962.583333</v>
      </c>
      <c r="E993">
        <v>-0.15143799999999999</v>
      </c>
    </row>
    <row r="994" spans="1:5">
      <c r="A994">
        <v>1962.708333</v>
      </c>
      <c r="B994">
        <v>-81.181818179999993</v>
      </c>
      <c r="C994">
        <v>-1.153846154</v>
      </c>
      <c r="D994">
        <v>1962.666667</v>
      </c>
      <c r="E994">
        <v>-0.319353</v>
      </c>
    </row>
    <row r="995" spans="1:5">
      <c r="A995">
        <v>1962.791667</v>
      </c>
      <c r="B995">
        <v>-68.363636360000001</v>
      </c>
      <c r="C995">
        <v>-0.46153846199999998</v>
      </c>
      <c r="D995">
        <v>1962.75</v>
      </c>
      <c r="E995">
        <v>-0.24346400000000001</v>
      </c>
    </row>
    <row r="996" spans="1:5">
      <c r="A996">
        <v>1962.875</v>
      </c>
      <c r="B996">
        <v>-70.545454550000002</v>
      </c>
      <c r="C996">
        <v>-0.8</v>
      </c>
      <c r="D996">
        <v>1962.833333</v>
      </c>
      <c r="E996">
        <v>-0.15565499999999999</v>
      </c>
    </row>
    <row r="997" spans="1:5">
      <c r="A997">
        <v>1962.958333</v>
      </c>
      <c r="B997">
        <v>-75.181818179999993</v>
      </c>
      <c r="C997">
        <v>-0.115384615</v>
      </c>
      <c r="D997">
        <v>1962.916667</v>
      </c>
      <c r="E997">
        <v>-0.307917</v>
      </c>
    </row>
    <row r="998" spans="1:5">
      <c r="A998">
        <v>1963.041667</v>
      </c>
      <c r="B998">
        <v>-65.454545449999998</v>
      </c>
      <c r="C998">
        <v>-0.63846153800000005</v>
      </c>
      <c r="D998">
        <v>1963</v>
      </c>
      <c r="E998">
        <v>-0.32019799999999998</v>
      </c>
    </row>
    <row r="999" spans="1:5">
      <c r="A999">
        <v>1963.125</v>
      </c>
      <c r="B999">
        <v>-60.18181818</v>
      </c>
      <c r="C999">
        <v>-1.5461538459999999</v>
      </c>
      <c r="D999">
        <v>1963.083333</v>
      </c>
      <c r="E999">
        <v>-0.20644199999999999</v>
      </c>
    </row>
    <row r="1000" spans="1:5">
      <c r="A1000">
        <v>1963.208333</v>
      </c>
      <c r="B1000">
        <v>-59.454545449999998</v>
      </c>
      <c r="C1000">
        <v>-1.492307692</v>
      </c>
      <c r="D1000">
        <v>1963.166667</v>
      </c>
      <c r="E1000">
        <v>-0.16120899999999999</v>
      </c>
    </row>
    <row r="1001" spans="1:5">
      <c r="A1001">
        <v>1963.291667</v>
      </c>
      <c r="B1001">
        <v>-50.272727269999997</v>
      </c>
      <c r="C1001">
        <v>-2.3615384619999999</v>
      </c>
      <c r="D1001">
        <v>1963.25</v>
      </c>
      <c r="E1001" s="6">
        <v>-3.1099999999999999E-2</v>
      </c>
    </row>
    <row r="1002" spans="1:5">
      <c r="A1002">
        <v>1963.375</v>
      </c>
      <c r="B1002">
        <v>-47.909090910000003</v>
      </c>
      <c r="C1002">
        <v>-3.461538462</v>
      </c>
      <c r="D1002">
        <v>1963.333333</v>
      </c>
      <c r="E1002" s="6">
        <v>-6.0100000000000001E-2</v>
      </c>
    </row>
    <row r="1003" spans="1:5">
      <c r="A1003">
        <v>1963.458333</v>
      </c>
      <c r="B1003">
        <v>-14.90909091</v>
      </c>
      <c r="C1003">
        <v>-3.8153846150000001</v>
      </c>
      <c r="D1003">
        <v>1963.416667</v>
      </c>
      <c r="E1003">
        <v>-0.24101600000000001</v>
      </c>
    </row>
    <row r="1004" spans="1:5">
      <c r="A1004">
        <v>1963.541667</v>
      </c>
      <c r="B1004">
        <v>-9</v>
      </c>
      <c r="C1004">
        <v>-3.4153846149999998</v>
      </c>
      <c r="D1004">
        <v>1963.5</v>
      </c>
      <c r="E1004">
        <v>0.20022999999999999</v>
      </c>
    </row>
    <row r="1005" spans="1:5">
      <c r="A1005">
        <v>1963.625</v>
      </c>
      <c r="B1005">
        <v>-26.90909091</v>
      </c>
      <c r="C1005">
        <v>-3.0153846149999999</v>
      </c>
      <c r="D1005">
        <v>1963.583333</v>
      </c>
      <c r="E1005">
        <v>0.45883200000000002</v>
      </c>
    </row>
    <row r="1006" spans="1:5">
      <c r="A1006">
        <v>1963.708333</v>
      </c>
      <c r="B1006">
        <v>-25.81818182</v>
      </c>
      <c r="C1006">
        <v>-1.9461538460000001</v>
      </c>
      <c r="D1006">
        <v>1963.666667</v>
      </c>
      <c r="E1006">
        <v>0.34241700000000003</v>
      </c>
    </row>
    <row r="1007" spans="1:5">
      <c r="A1007">
        <v>1963.791667</v>
      </c>
      <c r="B1007">
        <v>-16.81818182</v>
      </c>
      <c r="C1007">
        <v>-1.769230769</v>
      </c>
      <c r="D1007">
        <v>1963.75</v>
      </c>
      <c r="E1007">
        <v>0.56033699999999997</v>
      </c>
    </row>
    <row r="1008" spans="1:5">
      <c r="A1008">
        <v>1963.875</v>
      </c>
      <c r="B1008">
        <v>-7.5454545450000001</v>
      </c>
      <c r="C1008">
        <v>-2.538461538</v>
      </c>
      <c r="D1008">
        <v>1963.833333</v>
      </c>
      <c r="E1008">
        <v>0.57787500000000003</v>
      </c>
    </row>
    <row r="1009" spans="1:5">
      <c r="A1009">
        <v>1963.958333</v>
      </c>
      <c r="B1009">
        <v>-14.272727270000001</v>
      </c>
      <c r="C1009">
        <v>-2.5</v>
      </c>
      <c r="D1009">
        <v>1963.916667</v>
      </c>
      <c r="E1009">
        <v>0.51780499999999996</v>
      </c>
    </row>
    <row r="1010" spans="1:5">
      <c r="A1010">
        <v>1964.041667</v>
      </c>
      <c r="B1010">
        <v>-8.8181818179999993</v>
      </c>
      <c r="C1010">
        <v>-1.7076923079999999</v>
      </c>
      <c r="D1010">
        <v>1964</v>
      </c>
      <c r="E1010">
        <v>0.41928300000000002</v>
      </c>
    </row>
    <row r="1011" spans="1:5">
      <c r="A1011">
        <v>1964.125</v>
      </c>
      <c r="B1011">
        <v>-19.636363639999999</v>
      </c>
      <c r="C1011">
        <v>-2.1384615380000001</v>
      </c>
      <c r="D1011">
        <v>1964.083333</v>
      </c>
      <c r="E1011">
        <v>0.380768</v>
      </c>
    </row>
    <row r="1012" spans="1:5">
      <c r="A1012">
        <v>1964.208333</v>
      </c>
      <c r="B1012">
        <v>-14.727272729999999</v>
      </c>
      <c r="C1012">
        <v>-3.5923076919999999</v>
      </c>
      <c r="D1012">
        <v>1964.166667</v>
      </c>
      <c r="E1012">
        <v>-0.13566800000000001</v>
      </c>
    </row>
    <row r="1013" spans="1:5">
      <c r="A1013">
        <v>1964.291667</v>
      </c>
      <c r="B1013">
        <v>-4.6363636359999996</v>
      </c>
      <c r="C1013">
        <v>-4.1769230769999997</v>
      </c>
      <c r="D1013">
        <v>1964.25</v>
      </c>
      <c r="E1013" s="6">
        <v>-7.4999999999999997E-2</v>
      </c>
    </row>
    <row r="1014" spans="1:5">
      <c r="A1014">
        <v>1964.375</v>
      </c>
      <c r="B1014">
        <v>-23.636363639999999</v>
      </c>
      <c r="C1014">
        <v>-3.153846154</v>
      </c>
      <c r="D1014">
        <v>1964.333333</v>
      </c>
      <c r="E1014">
        <v>-0.29493000000000003</v>
      </c>
    </row>
    <row r="1015" spans="1:5">
      <c r="A1015">
        <v>1964.458333</v>
      </c>
      <c r="B1015">
        <v>-26</v>
      </c>
      <c r="C1015">
        <v>-1.8692307690000001</v>
      </c>
      <c r="D1015">
        <v>1964.416667</v>
      </c>
      <c r="E1015">
        <v>-0.50785599999999997</v>
      </c>
    </row>
    <row r="1016" spans="1:5">
      <c r="A1016">
        <v>1964.541667</v>
      </c>
      <c r="B1016">
        <v>1.7272727269999999</v>
      </c>
      <c r="C1016">
        <v>-1.3692307690000001</v>
      </c>
      <c r="D1016">
        <v>1964.5</v>
      </c>
      <c r="E1016">
        <v>-0.54383099999999995</v>
      </c>
    </row>
    <row r="1017" spans="1:5">
      <c r="A1017">
        <v>1964.625</v>
      </c>
      <c r="B1017">
        <v>-8</v>
      </c>
      <c r="C1017">
        <v>-2.6076923079999998</v>
      </c>
      <c r="D1017">
        <v>1964.583333</v>
      </c>
      <c r="E1017">
        <v>-0.69999699999999998</v>
      </c>
    </row>
    <row r="1018" spans="1:5">
      <c r="A1018">
        <v>1964.708333</v>
      </c>
      <c r="B1018">
        <v>-26.09090909</v>
      </c>
      <c r="C1018">
        <v>-4.3153846150000001</v>
      </c>
      <c r="D1018">
        <v>1964.666667</v>
      </c>
      <c r="E1018">
        <v>-1.03007</v>
      </c>
    </row>
    <row r="1019" spans="1:5">
      <c r="A1019">
        <v>1964.791667</v>
      </c>
      <c r="B1019">
        <v>-25.545454549999999</v>
      </c>
      <c r="C1019">
        <v>-4.9769230770000004</v>
      </c>
      <c r="D1019">
        <v>1964.75</v>
      </c>
      <c r="E1019">
        <v>-1.0271600000000001</v>
      </c>
    </row>
    <row r="1020" spans="1:5">
      <c r="A1020">
        <v>1964.875</v>
      </c>
      <c r="B1020">
        <v>-33.636363639999999</v>
      </c>
      <c r="C1020">
        <v>-4.6307692310000004</v>
      </c>
      <c r="D1020">
        <v>1964.833333</v>
      </c>
      <c r="E1020">
        <v>-1.01122</v>
      </c>
    </row>
    <row r="1021" spans="1:5">
      <c r="A1021">
        <v>1964.958333</v>
      </c>
      <c r="B1021">
        <v>-29.454545450000001</v>
      </c>
      <c r="C1021">
        <v>-4.0461538460000002</v>
      </c>
      <c r="D1021">
        <v>1964.916667</v>
      </c>
      <c r="E1021">
        <v>-0.84280600000000006</v>
      </c>
    </row>
    <row r="1022" spans="1:5">
      <c r="A1022">
        <v>1965.041667</v>
      </c>
      <c r="B1022">
        <v>-20</v>
      </c>
      <c r="C1022">
        <v>-3.730769231</v>
      </c>
      <c r="D1022">
        <v>1965</v>
      </c>
      <c r="E1022">
        <v>-0.38803700000000002</v>
      </c>
    </row>
    <row r="1023" spans="1:5">
      <c r="A1023">
        <v>1965.125</v>
      </c>
      <c r="B1023">
        <v>-7.1818181819999998</v>
      </c>
      <c r="C1023">
        <v>-3.730769231</v>
      </c>
      <c r="D1023">
        <v>1965.083333</v>
      </c>
      <c r="E1023">
        <v>-0.41768300000000003</v>
      </c>
    </row>
    <row r="1024" spans="1:5">
      <c r="A1024">
        <v>1965.208333</v>
      </c>
      <c r="B1024">
        <v>-1.181818182</v>
      </c>
      <c r="C1024">
        <v>-3.0692307689999998</v>
      </c>
      <c r="D1024">
        <v>1965.166667</v>
      </c>
      <c r="E1024">
        <v>-0.470169</v>
      </c>
    </row>
    <row r="1025" spans="1:5">
      <c r="A1025">
        <v>1965.291667</v>
      </c>
      <c r="B1025">
        <v>10.09090909</v>
      </c>
      <c r="C1025">
        <v>-1.646153846</v>
      </c>
      <c r="D1025">
        <v>1965.25</v>
      </c>
      <c r="E1025">
        <v>-0.17132800000000001</v>
      </c>
    </row>
    <row r="1026" spans="1:5">
      <c r="A1026">
        <v>1965.375</v>
      </c>
      <c r="B1026">
        <v>31.09090909</v>
      </c>
      <c r="C1026">
        <v>-3.8461538000000003E-2</v>
      </c>
      <c r="D1026">
        <v>1965.333333</v>
      </c>
      <c r="E1026">
        <v>-0.11244</v>
      </c>
    </row>
    <row r="1027" spans="1:5">
      <c r="A1027">
        <v>1965.458333</v>
      </c>
      <c r="B1027">
        <v>9.0909090910000003</v>
      </c>
      <c r="C1027">
        <v>-0.82307692300000002</v>
      </c>
      <c r="D1027">
        <v>1965.416667</v>
      </c>
      <c r="E1027" s="6">
        <v>4.9299999999999997E-2</v>
      </c>
    </row>
    <row r="1028" spans="1:5">
      <c r="A1028">
        <v>1965.541667</v>
      </c>
      <c r="B1028">
        <v>10.727272729999999</v>
      </c>
      <c r="C1028">
        <v>-1.5307692310000001</v>
      </c>
      <c r="D1028">
        <v>1965.5</v>
      </c>
      <c r="E1028">
        <v>0.23613899999999999</v>
      </c>
    </row>
    <row r="1029" spans="1:5">
      <c r="A1029">
        <v>1965.625</v>
      </c>
      <c r="B1029">
        <v>49.454545449999998</v>
      </c>
      <c r="C1029">
        <v>-2.0076923080000002</v>
      </c>
      <c r="D1029">
        <v>1965.583333</v>
      </c>
      <c r="E1029">
        <v>0.46887200000000001</v>
      </c>
    </row>
    <row r="1030" spans="1:5">
      <c r="A1030">
        <v>1965.708333</v>
      </c>
      <c r="B1030">
        <v>83.818181820000007</v>
      </c>
      <c r="C1030">
        <v>-6.1538462000000002E-2</v>
      </c>
      <c r="D1030">
        <v>1965.666667</v>
      </c>
      <c r="E1030">
        <v>0.49423800000000001</v>
      </c>
    </row>
    <row r="1031" spans="1:5">
      <c r="A1031">
        <v>1965.791667</v>
      </c>
      <c r="B1031">
        <v>83.363636360000001</v>
      </c>
      <c r="C1031">
        <v>1.992307692</v>
      </c>
      <c r="D1031">
        <v>1965.75</v>
      </c>
      <c r="E1031">
        <v>0.76004799999999995</v>
      </c>
    </row>
    <row r="1032" spans="1:5">
      <c r="A1032">
        <v>1965.875</v>
      </c>
      <c r="B1032">
        <v>89.181818179999993</v>
      </c>
      <c r="C1032">
        <v>1.584615385</v>
      </c>
      <c r="D1032">
        <v>1965.833333</v>
      </c>
      <c r="E1032">
        <v>0.85275500000000004</v>
      </c>
    </row>
    <row r="1033" spans="1:5">
      <c r="A1033">
        <v>1965.958333</v>
      </c>
      <c r="B1033">
        <v>93.727272729999996</v>
      </c>
      <c r="C1033">
        <v>1.3769230770000001</v>
      </c>
      <c r="D1033">
        <v>1965.916667</v>
      </c>
      <c r="E1033">
        <v>0.80499500000000002</v>
      </c>
    </row>
    <row r="1034" spans="1:5">
      <c r="A1034">
        <v>1966.041667</v>
      </c>
      <c r="B1034">
        <v>96</v>
      </c>
      <c r="C1034">
        <v>0.99230769200000002</v>
      </c>
      <c r="D1034">
        <v>1966</v>
      </c>
      <c r="E1034">
        <v>0.71931299999999998</v>
      </c>
    </row>
    <row r="1035" spans="1:5">
      <c r="A1035">
        <v>1966.125</v>
      </c>
      <c r="B1035">
        <v>105</v>
      </c>
      <c r="C1035">
        <v>1.3615384619999999</v>
      </c>
      <c r="D1035">
        <v>1966.083333</v>
      </c>
      <c r="E1035">
        <v>0.61837799999999998</v>
      </c>
    </row>
    <row r="1036" spans="1:5">
      <c r="A1036">
        <v>1966.208333</v>
      </c>
      <c r="B1036">
        <v>104.0909091</v>
      </c>
      <c r="C1036">
        <v>1.5923076920000001</v>
      </c>
      <c r="D1036">
        <v>1966.166667</v>
      </c>
      <c r="E1036">
        <v>0.88938099999999998</v>
      </c>
    </row>
    <row r="1037" spans="1:5">
      <c r="A1037">
        <v>1966.291667</v>
      </c>
      <c r="B1037">
        <v>99.818181820000007</v>
      </c>
      <c r="C1037">
        <v>1.230769231</v>
      </c>
      <c r="D1037">
        <v>1966.25</v>
      </c>
      <c r="E1037">
        <v>0.45583200000000001</v>
      </c>
    </row>
    <row r="1038" spans="1:5">
      <c r="A1038">
        <v>1966.375</v>
      </c>
      <c r="B1038">
        <v>127.9090909</v>
      </c>
      <c r="C1038">
        <v>1.492307692</v>
      </c>
      <c r="D1038">
        <v>1966.333333</v>
      </c>
      <c r="E1038">
        <v>0.33593899999999999</v>
      </c>
    </row>
    <row r="1039" spans="1:5">
      <c r="A1039">
        <v>1966.458333</v>
      </c>
      <c r="B1039">
        <v>129.27272730000001</v>
      </c>
      <c r="C1039">
        <v>1.5615384619999999</v>
      </c>
      <c r="D1039">
        <v>1966.416667</v>
      </c>
      <c r="E1039">
        <v>0.35509299999999999</v>
      </c>
    </row>
    <row r="1040" spans="1:5">
      <c r="A1040">
        <v>1966.541667</v>
      </c>
      <c r="B1040">
        <v>98.454545449999998</v>
      </c>
      <c r="C1040">
        <v>3.346153846</v>
      </c>
      <c r="D1040">
        <v>1966.5</v>
      </c>
      <c r="E1040">
        <v>0.55814900000000001</v>
      </c>
    </row>
    <row r="1041" spans="1:5">
      <c r="A1041">
        <v>1966.625</v>
      </c>
      <c r="B1041">
        <v>66.636363639999999</v>
      </c>
      <c r="C1041">
        <v>4.3384615379999998</v>
      </c>
      <c r="D1041">
        <v>1966.583333</v>
      </c>
      <c r="E1041">
        <v>0.426792</v>
      </c>
    </row>
    <row r="1042" spans="1:5">
      <c r="A1042">
        <v>1966.708333</v>
      </c>
      <c r="B1042">
        <v>92.090909089999997</v>
      </c>
      <c r="C1042">
        <v>5.269230769</v>
      </c>
      <c r="D1042">
        <v>1966.666667</v>
      </c>
      <c r="E1042">
        <v>0.333677</v>
      </c>
    </row>
    <row r="1043" spans="1:5">
      <c r="A1043">
        <v>1966.791667</v>
      </c>
      <c r="B1043">
        <v>71.636363639999999</v>
      </c>
      <c r="C1043">
        <v>3.730769231</v>
      </c>
      <c r="D1043">
        <v>1966.75</v>
      </c>
      <c r="E1043">
        <v>0.178007</v>
      </c>
    </row>
    <row r="1044" spans="1:5">
      <c r="A1044">
        <v>1966.875</v>
      </c>
      <c r="B1044">
        <v>68.272727270000004</v>
      </c>
      <c r="C1044">
        <v>3.8230769229999999</v>
      </c>
      <c r="D1044">
        <v>1966.833333</v>
      </c>
      <c r="E1044" s="6">
        <v>3.78E-2</v>
      </c>
    </row>
    <row r="1045" spans="1:5">
      <c r="A1045">
        <v>1966.958333</v>
      </c>
      <c r="B1045">
        <v>69.909090910000003</v>
      </c>
      <c r="C1045">
        <v>4.769230769</v>
      </c>
      <c r="D1045">
        <v>1966.916667</v>
      </c>
      <c r="E1045" s="6">
        <v>4.2599999999999999E-2</v>
      </c>
    </row>
    <row r="1046" spans="1:5">
      <c r="A1046">
        <v>1967.041667</v>
      </c>
      <c r="B1046">
        <v>57.18181818</v>
      </c>
      <c r="C1046">
        <v>5.2923076919999996</v>
      </c>
      <c r="D1046">
        <v>1967</v>
      </c>
      <c r="E1046">
        <v>-0.60527799999999998</v>
      </c>
    </row>
    <row r="1047" spans="1:5">
      <c r="A1047">
        <v>1967.125</v>
      </c>
      <c r="B1047">
        <v>42</v>
      </c>
      <c r="C1047">
        <v>6.0076923080000002</v>
      </c>
      <c r="D1047">
        <v>1967.083333</v>
      </c>
      <c r="E1047">
        <v>-0.63026199999999999</v>
      </c>
    </row>
    <row r="1048" spans="1:5">
      <c r="A1048">
        <v>1967.208333</v>
      </c>
      <c r="B1048">
        <v>36.636363639999999</v>
      </c>
      <c r="C1048">
        <v>5.4076923079999997</v>
      </c>
      <c r="D1048">
        <v>1967.166667</v>
      </c>
      <c r="E1048">
        <v>-0.33520899999999998</v>
      </c>
    </row>
    <row r="1049" spans="1:5">
      <c r="A1049">
        <v>1967.291667</v>
      </c>
      <c r="B1049">
        <v>15.727272729999999</v>
      </c>
      <c r="C1049">
        <v>4.192307692</v>
      </c>
      <c r="D1049">
        <v>1967.25</v>
      </c>
      <c r="E1049" s="6">
        <v>6.6100000000000006E-2</v>
      </c>
    </row>
    <row r="1050" spans="1:5">
      <c r="A1050">
        <v>1967.375</v>
      </c>
      <c r="B1050">
        <v>12.363636359999999</v>
      </c>
      <c r="C1050">
        <v>4.230769231</v>
      </c>
      <c r="D1050">
        <v>1967.333333</v>
      </c>
      <c r="E1050">
        <v>0.23774000000000001</v>
      </c>
    </row>
    <row r="1051" spans="1:5">
      <c r="A1051">
        <v>1967.458333</v>
      </c>
      <c r="B1051">
        <v>11</v>
      </c>
      <c r="C1051">
        <v>3.576923077</v>
      </c>
      <c r="D1051">
        <v>1967.416667</v>
      </c>
      <c r="E1051">
        <v>0.102503</v>
      </c>
    </row>
    <row r="1052" spans="1:5">
      <c r="A1052">
        <v>1967.541667</v>
      </c>
      <c r="B1052">
        <v>-10</v>
      </c>
      <c r="C1052">
        <v>3.4076923080000001</v>
      </c>
      <c r="D1052">
        <v>1967.5</v>
      </c>
      <c r="E1052" s="6">
        <v>7.9600000000000004E-2</v>
      </c>
    </row>
    <row r="1053" spans="1:5">
      <c r="A1053">
        <v>1967.625</v>
      </c>
      <c r="B1053">
        <v>-49.363636360000001</v>
      </c>
      <c r="C1053">
        <v>1.853846154</v>
      </c>
      <c r="D1053">
        <v>1967.583333</v>
      </c>
      <c r="E1053" s="6">
        <v>-6.3399999999999998E-2</v>
      </c>
    </row>
    <row r="1054" spans="1:5">
      <c r="A1054">
        <v>1967.708333</v>
      </c>
      <c r="B1054">
        <v>-66.909090910000003</v>
      </c>
      <c r="C1054">
        <v>0.41538461500000001</v>
      </c>
      <c r="D1054">
        <v>1967.666667</v>
      </c>
      <c r="E1054">
        <v>-0.236483</v>
      </c>
    </row>
    <row r="1055" spans="1:5">
      <c r="A1055">
        <v>1967.791667</v>
      </c>
      <c r="B1055">
        <v>-65.454545449999998</v>
      </c>
      <c r="C1055">
        <v>0.192307692</v>
      </c>
      <c r="D1055">
        <v>1967.75</v>
      </c>
      <c r="E1055" s="6">
        <v>-3.4700000000000002E-2</v>
      </c>
    </row>
    <row r="1056" spans="1:5">
      <c r="A1056">
        <v>1967.875</v>
      </c>
      <c r="B1056">
        <v>-82.454545449999998</v>
      </c>
      <c r="C1056">
        <v>1.161538462</v>
      </c>
      <c r="D1056">
        <v>1967.833333</v>
      </c>
      <c r="E1056" s="6">
        <v>5.7500000000000002E-2</v>
      </c>
    </row>
    <row r="1057" spans="1:5">
      <c r="A1057">
        <v>1967.958333</v>
      </c>
      <c r="B1057">
        <v>-75.909090910000003</v>
      </c>
      <c r="C1057">
        <v>1.1307692309999999</v>
      </c>
      <c r="D1057">
        <v>1967.916667</v>
      </c>
      <c r="E1057" s="6">
        <v>-1.6799999999999999E-2</v>
      </c>
    </row>
    <row r="1058" spans="1:5">
      <c r="A1058">
        <v>1968.041667</v>
      </c>
      <c r="B1058">
        <v>-76.454545449999998</v>
      </c>
      <c r="C1058">
        <v>0.361538462</v>
      </c>
      <c r="D1058">
        <v>1968</v>
      </c>
      <c r="E1058">
        <v>-0.117838</v>
      </c>
    </row>
    <row r="1059" spans="1:5">
      <c r="A1059">
        <v>1968.125</v>
      </c>
      <c r="B1059">
        <v>-81.272727270000004</v>
      </c>
      <c r="C1059">
        <v>-1.0538461539999999</v>
      </c>
      <c r="D1059">
        <v>1968.083333</v>
      </c>
      <c r="E1059" s="6">
        <v>9.6299999999999997E-3</v>
      </c>
    </row>
    <row r="1060" spans="1:5">
      <c r="A1060">
        <v>1968.208333</v>
      </c>
      <c r="B1060">
        <v>-84.181818179999993</v>
      </c>
      <c r="C1060">
        <v>-2.038461538</v>
      </c>
      <c r="D1060">
        <v>1968.166667</v>
      </c>
      <c r="E1060">
        <v>-0.341839</v>
      </c>
    </row>
    <row r="1061" spans="1:5">
      <c r="A1061">
        <v>1968.291667</v>
      </c>
      <c r="B1061">
        <v>-82</v>
      </c>
      <c r="C1061">
        <v>-2.5307692309999998</v>
      </c>
      <c r="D1061">
        <v>1968.25</v>
      </c>
      <c r="E1061">
        <v>-0.30670700000000001</v>
      </c>
    </row>
    <row r="1062" spans="1:5">
      <c r="A1062">
        <v>1968.375</v>
      </c>
      <c r="B1062">
        <v>-81.818181820000007</v>
      </c>
      <c r="C1062">
        <v>-2.9153846149999998</v>
      </c>
      <c r="D1062">
        <v>1968.333333</v>
      </c>
      <c r="E1062">
        <v>-0.27174900000000002</v>
      </c>
    </row>
    <row r="1063" spans="1:5">
      <c r="A1063">
        <v>1968.458333</v>
      </c>
      <c r="B1063">
        <v>-46.18181818</v>
      </c>
      <c r="C1063">
        <v>-2.9</v>
      </c>
      <c r="D1063">
        <v>1968.416667</v>
      </c>
      <c r="E1063" s="6">
        <v>2.76E-2</v>
      </c>
    </row>
    <row r="1064" spans="1:5">
      <c r="A1064">
        <v>1968.541667</v>
      </c>
      <c r="B1064">
        <v>-7.3636363640000004</v>
      </c>
      <c r="C1064">
        <v>-2.4923076919999998</v>
      </c>
      <c r="D1064">
        <v>1968.5</v>
      </c>
      <c r="E1064" s="6">
        <v>6.1199999999999997E-2</v>
      </c>
    </row>
    <row r="1065" spans="1:5">
      <c r="A1065">
        <v>1968.625</v>
      </c>
      <c r="B1065">
        <v>30.727272729999999</v>
      </c>
      <c r="C1065">
        <v>-3.307692308</v>
      </c>
      <c r="D1065">
        <v>1968.583333</v>
      </c>
      <c r="E1065">
        <v>0.16100300000000001</v>
      </c>
    </row>
    <row r="1066" spans="1:5">
      <c r="A1066">
        <v>1968.708333</v>
      </c>
      <c r="B1066">
        <v>32.81818182</v>
      </c>
      <c r="C1066">
        <v>-2.1</v>
      </c>
      <c r="D1066">
        <v>1968.666667</v>
      </c>
      <c r="E1066" s="6">
        <v>-6.0699999999999997E-2</v>
      </c>
    </row>
    <row r="1067" spans="1:5">
      <c r="A1067">
        <v>1968.791667</v>
      </c>
      <c r="B1067">
        <v>52.727272730000003</v>
      </c>
      <c r="C1067">
        <v>-2.3384615379999998</v>
      </c>
      <c r="D1067">
        <v>1968.75</v>
      </c>
      <c r="E1067">
        <v>0.34515800000000002</v>
      </c>
    </row>
    <row r="1068" spans="1:5">
      <c r="A1068">
        <v>1968.875</v>
      </c>
      <c r="B1068">
        <v>53.18181818</v>
      </c>
      <c r="C1068">
        <v>-1.9076923079999999</v>
      </c>
      <c r="D1068">
        <v>1968.833333</v>
      </c>
      <c r="E1068">
        <v>0.67195499999999997</v>
      </c>
    </row>
    <row r="1069" spans="1:5">
      <c r="A1069">
        <v>1968.958333</v>
      </c>
      <c r="B1069">
        <v>55.727272730000003</v>
      </c>
      <c r="C1069">
        <v>-2.2384615380000001</v>
      </c>
      <c r="D1069">
        <v>1968.916667</v>
      </c>
      <c r="E1069">
        <v>0.60294300000000001</v>
      </c>
    </row>
    <row r="1070" spans="1:5">
      <c r="A1070">
        <v>1969.041667</v>
      </c>
      <c r="B1070">
        <v>65.272727270000004</v>
      </c>
      <c r="C1070">
        <v>-3.346153846</v>
      </c>
      <c r="D1070">
        <v>1969</v>
      </c>
      <c r="E1070">
        <v>1.06328</v>
      </c>
    </row>
    <row r="1071" spans="1:5">
      <c r="A1071">
        <v>1969.125</v>
      </c>
      <c r="B1071">
        <v>66.090909089999997</v>
      </c>
      <c r="C1071">
        <v>-3.0538461539999999</v>
      </c>
      <c r="D1071">
        <v>1969.083333</v>
      </c>
      <c r="E1071">
        <v>1.2746900000000001</v>
      </c>
    </row>
    <row r="1072" spans="1:5">
      <c r="A1072">
        <v>1969.208333</v>
      </c>
      <c r="B1072">
        <v>58.18181818</v>
      </c>
      <c r="C1072">
        <v>-2.6</v>
      </c>
      <c r="D1072">
        <v>1969.166667</v>
      </c>
      <c r="E1072">
        <v>0.74795199999999995</v>
      </c>
    </row>
    <row r="1073" spans="1:5">
      <c r="A1073">
        <v>1969.291667</v>
      </c>
      <c r="B1073">
        <v>63.909090910000003</v>
      </c>
      <c r="C1073">
        <v>-1.6307692309999999</v>
      </c>
      <c r="D1073">
        <v>1969.25</v>
      </c>
      <c r="E1073">
        <v>0.57908199999999999</v>
      </c>
    </row>
    <row r="1074" spans="1:5">
      <c r="A1074">
        <v>1969.375</v>
      </c>
      <c r="B1074">
        <v>37.81818182</v>
      </c>
      <c r="C1074">
        <v>-0.55384615400000003</v>
      </c>
      <c r="D1074">
        <v>1969.333333</v>
      </c>
      <c r="E1074">
        <v>0.40856900000000002</v>
      </c>
    </row>
    <row r="1075" spans="1:5">
      <c r="A1075">
        <v>1969.458333</v>
      </c>
      <c r="B1075">
        <v>27.18181818</v>
      </c>
      <c r="C1075">
        <v>-0.123076923</v>
      </c>
      <c r="D1075">
        <v>1969.416667</v>
      </c>
      <c r="E1075">
        <v>0.116283</v>
      </c>
    </row>
    <row r="1076" spans="1:5">
      <c r="A1076">
        <v>1969.541667</v>
      </c>
      <c r="B1076">
        <v>16.727272729999999</v>
      </c>
      <c r="C1076">
        <v>0.91538461500000001</v>
      </c>
      <c r="D1076">
        <v>1969.5</v>
      </c>
      <c r="E1076">
        <v>0.171129</v>
      </c>
    </row>
    <row r="1077" spans="1:5">
      <c r="A1077">
        <v>1969.625</v>
      </c>
      <c r="B1077">
        <v>37.363636360000001</v>
      </c>
      <c r="C1077">
        <v>1.2</v>
      </c>
      <c r="D1077">
        <v>1969.583333</v>
      </c>
      <c r="E1077">
        <v>0.55540299999999998</v>
      </c>
    </row>
    <row r="1078" spans="1:5">
      <c r="A1078">
        <v>1969.708333</v>
      </c>
      <c r="B1078">
        <v>18.09090909</v>
      </c>
      <c r="C1078">
        <v>1.615384615</v>
      </c>
      <c r="D1078">
        <v>1969.666667</v>
      </c>
      <c r="E1078">
        <v>0.58379700000000001</v>
      </c>
    </row>
    <row r="1079" spans="1:5">
      <c r="A1079">
        <v>1969.791667</v>
      </c>
      <c r="B1079">
        <v>11.727272729999999</v>
      </c>
      <c r="C1079">
        <v>1.1076923080000001</v>
      </c>
      <c r="D1079">
        <v>1969.75</v>
      </c>
      <c r="E1079">
        <v>0.54185700000000003</v>
      </c>
    </row>
    <row r="1080" spans="1:5">
      <c r="A1080">
        <v>1969.875</v>
      </c>
      <c r="B1080">
        <v>5.8181818180000002</v>
      </c>
      <c r="C1080">
        <v>2.4461538460000001</v>
      </c>
      <c r="D1080">
        <v>1969.833333</v>
      </c>
      <c r="E1080">
        <v>0.62921499999999997</v>
      </c>
    </row>
    <row r="1081" spans="1:5">
      <c r="A1081">
        <v>1969.958333</v>
      </c>
      <c r="B1081">
        <v>-10</v>
      </c>
      <c r="C1081">
        <v>2.2384615380000001</v>
      </c>
      <c r="D1081">
        <v>1969.916667</v>
      </c>
      <c r="E1081">
        <v>0.64694399999999996</v>
      </c>
    </row>
    <row r="1082" spans="1:5">
      <c r="A1082">
        <v>1970.041667</v>
      </c>
      <c r="B1082">
        <v>-6.5454545450000001</v>
      </c>
      <c r="C1082">
        <v>2.653846154</v>
      </c>
      <c r="D1082">
        <v>1970</v>
      </c>
      <c r="E1082">
        <v>0.50837299999999996</v>
      </c>
    </row>
    <row r="1083" spans="1:5">
      <c r="A1083">
        <v>1970.125</v>
      </c>
      <c r="B1083">
        <v>-5.7272727269999999</v>
      </c>
      <c r="C1083">
        <v>2.9846153850000001</v>
      </c>
      <c r="D1083">
        <v>1970.083333</v>
      </c>
      <c r="E1083">
        <v>0.446548</v>
      </c>
    </row>
    <row r="1084" spans="1:5">
      <c r="A1084">
        <v>1970.208333</v>
      </c>
      <c r="B1084">
        <v>-2.363636364</v>
      </c>
      <c r="C1084">
        <v>2.5230769230000001</v>
      </c>
      <c r="D1084">
        <v>1970.166667</v>
      </c>
      <c r="E1084">
        <v>0.33862100000000001</v>
      </c>
    </row>
    <row r="1085" spans="1:5">
      <c r="A1085">
        <v>1970.291667</v>
      </c>
      <c r="B1085">
        <v>-3.7272727269999999</v>
      </c>
      <c r="C1085">
        <v>3.5538461539999999</v>
      </c>
      <c r="D1085">
        <v>1970.25</v>
      </c>
      <c r="E1085">
        <v>0.25036199999999997</v>
      </c>
    </row>
    <row r="1086" spans="1:5">
      <c r="A1086">
        <v>1970.375</v>
      </c>
      <c r="B1086">
        <v>-24.09090909</v>
      </c>
      <c r="C1086">
        <v>3.2153846150000001</v>
      </c>
      <c r="D1086">
        <v>1970.333333</v>
      </c>
      <c r="E1086">
        <v>0.31617899999999999</v>
      </c>
    </row>
    <row r="1087" spans="1:5">
      <c r="A1087">
        <v>1970.458333</v>
      </c>
      <c r="B1087">
        <v>-38.727272730000003</v>
      </c>
      <c r="C1087">
        <v>2.5538461539999999</v>
      </c>
      <c r="D1087">
        <v>1970.416667</v>
      </c>
      <c r="E1087" s="6">
        <v>6.8900000000000003E-2</v>
      </c>
    </row>
    <row r="1088" spans="1:5">
      <c r="A1088">
        <v>1970.541667</v>
      </c>
      <c r="B1088">
        <v>-84.090909089999997</v>
      </c>
      <c r="C1088">
        <v>3.2230769229999998</v>
      </c>
      <c r="D1088">
        <v>1970.5</v>
      </c>
      <c r="E1088" s="6">
        <v>-7.5200000000000003E-2</v>
      </c>
    </row>
    <row r="1089" spans="1:5">
      <c r="A1089">
        <v>1970.625</v>
      </c>
      <c r="B1089">
        <v>-81</v>
      </c>
      <c r="C1089">
        <v>2.5</v>
      </c>
      <c r="D1089">
        <v>1970.583333</v>
      </c>
      <c r="E1089">
        <v>-0.30149799999999999</v>
      </c>
    </row>
    <row r="1090" spans="1:5">
      <c r="A1090">
        <v>1970.708333</v>
      </c>
      <c r="B1090">
        <v>-93.818181820000007</v>
      </c>
      <c r="C1090">
        <v>2.3615384619999999</v>
      </c>
      <c r="D1090">
        <v>1970.666667</v>
      </c>
      <c r="E1090">
        <v>-0.37657200000000002</v>
      </c>
    </row>
    <row r="1091" spans="1:5">
      <c r="A1091">
        <v>1970.791667</v>
      </c>
      <c r="B1091">
        <v>-97.909090910000003</v>
      </c>
      <c r="C1091">
        <v>1.230769231</v>
      </c>
      <c r="D1091">
        <v>1970.75</v>
      </c>
      <c r="E1091">
        <v>-0.525343</v>
      </c>
    </row>
    <row r="1092" spans="1:5">
      <c r="A1092">
        <v>1970.875</v>
      </c>
      <c r="B1092">
        <v>-86.727272729999996</v>
      </c>
      <c r="C1092">
        <v>0.75384615399999999</v>
      </c>
      <c r="D1092">
        <v>1970.833333</v>
      </c>
      <c r="E1092">
        <v>-0.39346500000000001</v>
      </c>
    </row>
    <row r="1093" spans="1:5">
      <c r="A1093">
        <v>1970.958333</v>
      </c>
      <c r="B1093">
        <v>-93.636363639999999</v>
      </c>
      <c r="C1093">
        <v>1.2615384620000001</v>
      </c>
      <c r="D1093">
        <v>1970.916667</v>
      </c>
      <c r="E1093">
        <v>-0.84602500000000003</v>
      </c>
    </row>
    <row r="1094" spans="1:5">
      <c r="A1094">
        <v>1971.041667</v>
      </c>
      <c r="B1094">
        <v>-93.545454550000002</v>
      </c>
      <c r="C1094">
        <v>0.376923077</v>
      </c>
      <c r="D1094">
        <v>1971</v>
      </c>
      <c r="E1094">
        <v>-1.14622</v>
      </c>
    </row>
    <row r="1095" spans="1:5">
      <c r="A1095">
        <v>1971.125</v>
      </c>
      <c r="B1095">
        <v>-88.636363639999999</v>
      </c>
      <c r="C1095">
        <v>-0.61538461499999997</v>
      </c>
      <c r="D1095">
        <v>1971.083333</v>
      </c>
      <c r="E1095">
        <v>-0.95373200000000002</v>
      </c>
    </row>
    <row r="1096" spans="1:5">
      <c r="A1096">
        <v>1971.208333</v>
      </c>
      <c r="B1096">
        <v>-74.272727270000004</v>
      </c>
      <c r="C1096">
        <v>-1.5307692310000001</v>
      </c>
      <c r="D1096">
        <v>1971.166667</v>
      </c>
      <c r="E1096">
        <v>-1.02668</v>
      </c>
    </row>
    <row r="1097" spans="1:5">
      <c r="A1097">
        <v>1971.291667</v>
      </c>
      <c r="B1097">
        <v>-65.545454550000002</v>
      </c>
      <c r="C1097">
        <v>-1.646153846</v>
      </c>
      <c r="D1097">
        <v>1971.25</v>
      </c>
      <c r="E1097">
        <v>-0.64166800000000002</v>
      </c>
    </row>
    <row r="1098" spans="1:5">
      <c r="A1098">
        <v>1971.375</v>
      </c>
      <c r="B1098">
        <v>-61.272727269999997</v>
      </c>
      <c r="C1098">
        <v>-2.153846154</v>
      </c>
      <c r="D1098">
        <v>1971.333333</v>
      </c>
      <c r="E1098">
        <v>-0.57640100000000005</v>
      </c>
    </row>
    <row r="1099" spans="1:5">
      <c r="A1099">
        <v>1971.458333</v>
      </c>
      <c r="B1099">
        <v>-58.363636360000001</v>
      </c>
      <c r="C1099">
        <v>-2.8769230769999998</v>
      </c>
      <c r="D1099">
        <v>1971.416667</v>
      </c>
      <c r="E1099">
        <v>-0.60193600000000003</v>
      </c>
    </row>
    <row r="1100" spans="1:5">
      <c r="A1100">
        <v>1971.541667</v>
      </c>
      <c r="B1100">
        <v>-63.636363639999999</v>
      </c>
      <c r="C1100">
        <v>-3.2846153849999999</v>
      </c>
      <c r="D1100">
        <v>1971.5</v>
      </c>
      <c r="E1100">
        <v>-0.66793999999999998</v>
      </c>
    </row>
    <row r="1101" spans="1:5">
      <c r="A1101">
        <v>1971.625</v>
      </c>
      <c r="B1101">
        <v>-61.636363639999999</v>
      </c>
      <c r="C1101">
        <v>-3.4153846149999998</v>
      </c>
      <c r="D1101">
        <v>1971.583333</v>
      </c>
      <c r="E1101">
        <v>-0.67801900000000004</v>
      </c>
    </row>
    <row r="1102" spans="1:5">
      <c r="A1102">
        <v>1971.708333</v>
      </c>
      <c r="B1102">
        <v>-45.545454550000002</v>
      </c>
      <c r="C1102">
        <v>-3.6615384620000002</v>
      </c>
      <c r="D1102">
        <v>1971.666667</v>
      </c>
      <c r="E1102">
        <v>-0.86284300000000003</v>
      </c>
    </row>
    <row r="1103" spans="1:5">
      <c r="A1103">
        <v>1971.791667</v>
      </c>
      <c r="B1103">
        <v>-41.363636360000001</v>
      </c>
      <c r="C1103">
        <v>-4.1846153849999999</v>
      </c>
      <c r="D1103">
        <v>1971.75</v>
      </c>
      <c r="E1103">
        <v>-0.44428299999999998</v>
      </c>
    </row>
    <row r="1104" spans="1:5">
      <c r="A1104">
        <v>1971.875</v>
      </c>
      <c r="B1104">
        <v>-32.727272730000003</v>
      </c>
      <c r="C1104">
        <v>-2.0307692309999998</v>
      </c>
      <c r="D1104">
        <v>1971.833333</v>
      </c>
      <c r="E1104">
        <v>-0.43070399999999998</v>
      </c>
    </row>
    <row r="1105" spans="1:5">
      <c r="A1105">
        <v>1971.958333</v>
      </c>
      <c r="B1105">
        <v>-25.363636360000001</v>
      </c>
      <c r="C1105">
        <v>-1.223076923</v>
      </c>
      <c r="D1105">
        <v>1971.916667</v>
      </c>
      <c r="E1105">
        <v>-0.34912500000000002</v>
      </c>
    </row>
    <row r="1106" spans="1:5">
      <c r="A1106">
        <v>1972.041667</v>
      </c>
      <c r="B1106">
        <v>-31.09090909</v>
      </c>
      <c r="C1106">
        <v>-2.2230769229999998</v>
      </c>
      <c r="D1106">
        <v>1972</v>
      </c>
      <c r="E1106">
        <v>-0.27332699999999999</v>
      </c>
    </row>
    <row r="1107" spans="1:5">
      <c r="A1107">
        <v>1972.125</v>
      </c>
      <c r="B1107">
        <v>-35.636363639999999</v>
      </c>
      <c r="C1107">
        <v>-1.7461538459999999</v>
      </c>
      <c r="D1107">
        <v>1972.083333</v>
      </c>
      <c r="E1107" s="6">
        <v>1.5599999999999999E-2</v>
      </c>
    </row>
    <row r="1108" spans="1:5">
      <c r="A1108">
        <v>1972.208333</v>
      </c>
      <c r="B1108">
        <v>-35.909090910000003</v>
      </c>
      <c r="C1108">
        <v>-1.3615384619999999</v>
      </c>
      <c r="D1108">
        <v>1972.166667</v>
      </c>
      <c r="E1108" s="6">
        <v>6.4100000000000004E-2</v>
      </c>
    </row>
    <row r="1109" spans="1:5">
      <c r="A1109">
        <v>1972.291667</v>
      </c>
      <c r="B1109">
        <v>-33.81818182</v>
      </c>
      <c r="C1109">
        <v>-1.5</v>
      </c>
      <c r="D1109">
        <v>1972.25</v>
      </c>
      <c r="E1109">
        <v>0.43421199999999999</v>
      </c>
    </row>
    <row r="1110" spans="1:5">
      <c r="A1110">
        <v>1972.375</v>
      </c>
      <c r="B1110">
        <v>-7.2727272730000001</v>
      </c>
      <c r="C1110">
        <v>-1.1307692309999999</v>
      </c>
      <c r="D1110">
        <v>1972.333333</v>
      </c>
      <c r="E1110">
        <v>0.55716900000000003</v>
      </c>
    </row>
    <row r="1111" spans="1:5">
      <c r="A1111">
        <v>1972.458333</v>
      </c>
      <c r="B1111">
        <v>-6.6363636359999996</v>
      </c>
      <c r="C1111">
        <v>-0.85384615399999997</v>
      </c>
      <c r="D1111">
        <v>1972.416667</v>
      </c>
      <c r="E1111">
        <v>0.49240299999999998</v>
      </c>
    </row>
    <row r="1112" spans="1:5">
      <c r="A1112">
        <v>1972.541667</v>
      </c>
      <c r="B1112">
        <v>22</v>
      </c>
      <c r="C1112">
        <v>-0.16153846199999999</v>
      </c>
      <c r="D1112">
        <v>1972.5</v>
      </c>
      <c r="E1112">
        <v>0.46383999999999997</v>
      </c>
    </row>
    <row r="1113" spans="1:5">
      <c r="A1113">
        <v>1972.625</v>
      </c>
      <c r="B1113">
        <v>3</v>
      </c>
      <c r="C1113">
        <v>0.74615384600000001</v>
      </c>
      <c r="D1113">
        <v>1972.583333</v>
      </c>
      <c r="E1113">
        <v>0.38558199999999998</v>
      </c>
    </row>
    <row r="1114" spans="1:5">
      <c r="A1114">
        <v>1972.708333</v>
      </c>
      <c r="B1114">
        <v>-5.4545454549999999</v>
      </c>
      <c r="C1114">
        <v>0.73076923100000002</v>
      </c>
      <c r="D1114">
        <v>1972.666667</v>
      </c>
      <c r="E1114">
        <v>0.428207</v>
      </c>
    </row>
    <row r="1115" spans="1:5">
      <c r="A1115">
        <v>1972.791667</v>
      </c>
      <c r="B1115">
        <v>-17.363636360000001</v>
      </c>
      <c r="C1115">
        <v>0.74615384600000001</v>
      </c>
      <c r="D1115">
        <v>1972.75</v>
      </c>
      <c r="E1115">
        <v>0.87996700000000005</v>
      </c>
    </row>
    <row r="1116" spans="1:5">
      <c r="A1116">
        <v>1972.875</v>
      </c>
      <c r="B1116">
        <v>-32.18181818</v>
      </c>
      <c r="C1116">
        <v>0.78461538500000005</v>
      </c>
      <c r="D1116">
        <v>1972.833333</v>
      </c>
      <c r="E1116">
        <v>0.76636499999999996</v>
      </c>
    </row>
    <row r="1117" spans="1:5">
      <c r="A1117">
        <v>1972.958333</v>
      </c>
      <c r="B1117">
        <v>-30.09090909</v>
      </c>
      <c r="C1117">
        <v>0.146153846</v>
      </c>
      <c r="D1117">
        <v>1972.916667</v>
      </c>
      <c r="E1117">
        <v>1.0117100000000001</v>
      </c>
    </row>
    <row r="1118" spans="1:5">
      <c r="A1118">
        <v>1973.041667</v>
      </c>
      <c r="B1118">
        <v>-37.545454550000002</v>
      </c>
      <c r="C1118">
        <v>-6.1538462000000002E-2</v>
      </c>
      <c r="D1118">
        <v>1973</v>
      </c>
      <c r="E1118">
        <v>0.98812299999999997</v>
      </c>
    </row>
    <row r="1119" spans="1:5">
      <c r="A1119">
        <v>1973.125</v>
      </c>
      <c r="B1119">
        <v>-30.636363639999999</v>
      </c>
      <c r="C1119">
        <v>-0.49230769200000002</v>
      </c>
      <c r="D1119">
        <v>1973.083333</v>
      </c>
      <c r="E1119">
        <v>0.64809799999999995</v>
      </c>
    </row>
    <row r="1120" spans="1:5">
      <c r="A1120">
        <v>1973.208333</v>
      </c>
      <c r="B1120">
        <v>-31.272727270000001</v>
      </c>
      <c r="C1120">
        <v>-1.223076923</v>
      </c>
      <c r="D1120">
        <v>1973.166667</v>
      </c>
      <c r="E1120">
        <v>0.51003100000000001</v>
      </c>
    </row>
    <row r="1121" spans="1:5">
      <c r="A1121">
        <v>1973.291667</v>
      </c>
      <c r="B1121">
        <v>-32.545454550000002</v>
      </c>
      <c r="C1121">
        <v>-1.2384615379999999</v>
      </c>
      <c r="D1121">
        <v>1973.25</v>
      </c>
      <c r="E1121" s="6">
        <v>6.3799999999999996E-2</v>
      </c>
    </row>
    <row r="1122" spans="1:5">
      <c r="A1122">
        <v>1973.375</v>
      </c>
      <c r="B1122">
        <v>-23.272727270000001</v>
      </c>
      <c r="C1122">
        <v>-0.86923076899999996</v>
      </c>
      <c r="D1122">
        <v>1973.333333</v>
      </c>
      <c r="E1122" s="6">
        <v>6.0099999999999997E-3</v>
      </c>
    </row>
    <row r="1123" spans="1:5">
      <c r="A1123">
        <v>1973.458333</v>
      </c>
      <c r="B1123">
        <v>-37.454545449999998</v>
      </c>
      <c r="C1123">
        <v>-0.376923077</v>
      </c>
      <c r="D1123">
        <v>1973.416667</v>
      </c>
      <c r="E1123">
        <v>-0.41387699999999999</v>
      </c>
    </row>
    <row r="1124" spans="1:5">
      <c r="A1124">
        <v>1973.541667</v>
      </c>
      <c r="B1124">
        <v>-13.81818182</v>
      </c>
      <c r="C1124">
        <v>-0.44615384600000002</v>
      </c>
      <c r="D1124">
        <v>1973.5</v>
      </c>
      <c r="E1124">
        <v>-0.58298099999999997</v>
      </c>
    </row>
    <row r="1125" spans="1:5">
      <c r="A1125">
        <v>1973.625</v>
      </c>
      <c r="B1125">
        <v>-10.272727270000001</v>
      </c>
      <c r="C1125">
        <v>-0.96923076900000005</v>
      </c>
      <c r="D1125">
        <v>1973.583333</v>
      </c>
      <c r="E1125">
        <v>-0.76007800000000003</v>
      </c>
    </row>
    <row r="1126" spans="1:5">
      <c r="A1126">
        <v>1973.708333</v>
      </c>
      <c r="B1126">
        <v>-1.0909090910000001</v>
      </c>
      <c r="C1126">
        <v>-1.576923077</v>
      </c>
      <c r="D1126">
        <v>1973.666667</v>
      </c>
      <c r="E1126">
        <v>-1.0096499999999999</v>
      </c>
    </row>
    <row r="1127" spans="1:5">
      <c r="A1127">
        <v>1973.791667</v>
      </c>
      <c r="B1127">
        <v>4.8181818180000002</v>
      </c>
      <c r="C1127">
        <v>-2.192307692</v>
      </c>
      <c r="D1127">
        <v>1973.75</v>
      </c>
      <c r="E1127">
        <v>-1.13771</v>
      </c>
    </row>
    <row r="1128" spans="1:5">
      <c r="A1128">
        <v>1973.875</v>
      </c>
      <c r="B1128">
        <v>4.7272727269999999</v>
      </c>
      <c r="C1128">
        <v>-2.076923077</v>
      </c>
      <c r="D1128">
        <v>1973.833333</v>
      </c>
      <c r="E1128">
        <v>-1.4293100000000001</v>
      </c>
    </row>
    <row r="1129" spans="1:5">
      <c r="A1129">
        <v>1973.958333</v>
      </c>
      <c r="B1129">
        <v>15.18181818</v>
      </c>
      <c r="C1129">
        <v>-1.115384615</v>
      </c>
      <c r="D1129">
        <v>1973.916667</v>
      </c>
      <c r="E1129">
        <v>-1.7433700000000001</v>
      </c>
    </row>
    <row r="1130" spans="1:5">
      <c r="A1130">
        <v>1974.041667</v>
      </c>
      <c r="B1130">
        <v>14.636363640000001</v>
      </c>
      <c r="C1130">
        <v>-2.0076923080000002</v>
      </c>
      <c r="D1130">
        <v>1974</v>
      </c>
      <c r="E1130">
        <v>-1.58541</v>
      </c>
    </row>
    <row r="1131" spans="1:5">
      <c r="A1131">
        <v>1974.125</v>
      </c>
      <c r="B1131">
        <v>21</v>
      </c>
      <c r="C1131">
        <v>-3.2461538459999999</v>
      </c>
      <c r="D1131">
        <v>1974.083333</v>
      </c>
      <c r="E1131">
        <v>-1.1043499999999999</v>
      </c>
    </row>
    <row r="1132" spans="1:5">
      <c r="A1132">
        <v>1974.208333</v>
      </c>
      <c r="B1132">
        <v>20.09090909</v>
      </c>
      <c r="C1132">
        <v>-3.6076923079999998</v>
      </c>
      <c r="D1132">
        <v>1974.166667</v>
      </c>
      <c r="E1132">
        <v>-1.0748899999999999</v>
      </c>
    </row>
    <row r="1133" spans="1:5">
      <c r="A1133">
        <v>1974.291667</v>
      </c>
      <c r="B1133">
        <v>29.636363639999999</v>
      </c>
      <c r="C1133">
        <v>-3.9384615379999999</v>
      </c>
      <c r="D1133">
        <v>1974.25</v>
      </c>
      <c r="E1133">
        <v>-0.84148800000000001</v>
      </c>
    </row>
    <row r="1134" spans="1:5">
      <c r="A1134">
        <v>1974.375</v>
      </c>
      <c r="B1134">
        <v>20.727272729999999</v>
      </c>
      <c r="C1134">
        <v>-4.807692308</v>
      </c>
      <c r="D1134">
        <v>1974.333333</v>
      </c>
      <c r="E1134">
        <v>-0.67908999999999997</v>
      </c>
    </row>
    <row r="1135" spans="1:5">
      <c r="A1135">
        <v>1974.458333</v>
      </c>
      <c r="B1135">
        <v>16.636363639999999</v>
      </c>
      <c r="C1135">
        <v>-4.9538461539999998</v>
      </c>
      <c r="D1135">
        <v>1974.416667</v>
      </c>
      <c r="E1135">
        <v>-0.66282700000000006</v>
      </c>
    </row>
    <row r="1136" spans="1:5">
      <c r="A1136">
        <v>1974.541667</v>
      </c>
      <c r="B1136">
        <v>-2.4545454549999999</v>
      </c>
      <c r="C1136">
        <v>-5.653846154</v>
      </c>
      <c r="D1136">
        <v>1974.5</v>
      </c>
      <c r="E1136">
        <v>-0.73917999999999995</v>
      </c>
    </row>
    <row r="1137" spans="1:5">
      <c r="A1137">
        <v>1974.625</v>
      </c>
      <c r="B1137">
        <v>4.5454545450000001</v>
      </c>
      <c r="C1137">
        <v>-6.0307692309999998</v>
      </c>
      <c r="D1137">
        <v>1974.583333</v>
      </c>
      <c r="E1137">
        <v>-0.53979900000000003</v>
      </c>
    </row>
    <row r="1138" spans="1:5">
      <c r="A1138">
        <v>1974.708333</v>
      </c>
      <c r="B1138">
        <v>16.727272729999999</v>
      </c>
      <c r="C1138">
        <v>-6.269230769</v>
      </c>
      <c r="D1138">
        <v>1974.666667</v>
      </c>
      <c r="E1138">
        <v>-0.68569199999999997</v>
      </c>
    </row>
    <row r="1139" spans="1:5">
      <c r="A1139">
        <v>1974.791667</v>
      </c>
      <c r="B1139">
        <v>29</v>
      </c>
      <c r="C1139">
        <v>-6.5615384619999997</v>
      </c>
      <c r="D1139">
        <v>1974.75</v>
      </c>
      <c r="E1139">
        <v>-0.79114300000000004</v>
      </c>
    </row>
    <row r="1140" spans="1:5">
      <c r="A1140">
        <v>1974.875</v>
      </c>
      <c r="B1140">
        <v>26.18181818</v>
      </c>
      <c r="C1140">
        <v>-5.5538461540000004</v>
      </c>
      <c r="D1140">
        <v>1974.833333</v>
      </c>
      <c r="E1140">
        <v>-0.86982499999999996</v>
      </c>
    </row>
    <row r="1141" spans="1:5">
      <c r="A1141">
        <v>1974.958333</v>
      </c>
      <c r="B1141">
        <v>16.272727270000001</v>
      </c>
      <c r="C1141">
        <v>-5.1846153849999999</v>
      </c>
      <c r="D1141">
        <v>1974.916667</v>
      </c>
      <c r="E1141">
        <v>-0.77686500000000003</v>
      </c>
    </row>
    <row r="1142" spans="1:5">
      <c r="A1142">
        <v>1975.041667</v>
      </c>
      <c r="B1142">
        <v>16</v>
      </c>
      <c r="C1142">
        <v>-5.4846153849999997</v>
      </c>
      <c r="D1142">
        <v>1975</v>
      </c>
      <c r="E1142">
        <v>-0.56884800000000002</v>
      </c>
    </row>
    <row r="1143" spans="1:5">
      <c r="A1143">
        <v>1975.125</v>
      </c>
      <c r="B1143">
        <v>7.4545454549999999</v>
      </c>
      <c r="C1143">
        <v>-4.9846153849999997</v>
      </c>
      <c r="D1143">
        <v>1975.083333</v>
      </c>
      <c r="E1143">
        <v>-0.30596200000000001</v>
      </c>
    </row>
    <row r="1144" spans="1:5">
      <c r="A1144">
        <v>1975.208333</v>
      </c>
      <c r="B1144">
        <v>-2.636363636</v>
      </c>
      <c r="C1144">
        <v>-4.7076923080000004</v>
      </c>
      <c r="D1144">
        <v>1975.166667</v>
      </c>
      <c r="E1144">
        <v>-0.52401900000000001</v>
      </c>
    </row>
    <row r="1145" spans="1:5">
      <c r="A1145">
        <v>1975.291667</v>
      </c>
      <c r="B1145">
        <v>3.636363636</v>
      </c>
      <c r="C1145">
        <v>-3.9384615379999999</v>
      </c>
      <c r="D1145">
        <v>1975.25</v>
      </c>
      <c r="E1145">
        <v>-0.61415699999999995</v>
      </c>
    </row>
    <row r="1146" spans="1:5">
      <c r="A1146">
        <v>1975.375</v>
      </c>
      <c r="B1146">
        <v>-2.7272727269999999</v>
      </c>
      <c r="C1146">
        <v>-3.4076923080000001</v>
      </c>
      <c r="D1146">
        <v>1975.333333</v>
      </c>
      <c r="E1146">
        <v>-0.79496999999999995</v>
      </c>
    </row>
    <row r="1147" spans="1:5">
      <c r="A1147">
        <v>1975.458333</v>
      </c>
      <c r="B1147">
        <v>15.636363640000001</v>
      </c>
      <c r="C1147">
        <v>-2.423076923</v>
      </c>
      <c r="D1147">
        <v>1975.416667</v>
      </c>
      <c r="E1147">
        <v>-0.87947699999999995</v>
      </c>
    </row>
    <row r="1148" spans="1:5">
      <c r="A1148">
        <v>1975.541667</v>
      </c>
      <c r="B1148">
        <v>-1.4545454550000001</v>
      </c>
      <c r="C1148">
        <v>-1.3230769229999999</v>
      </c>
      <c r="D1148">
        <v>1975.5</v>
      </c>
      <c r="E1148">
        <v>-1.23872</v>
      </c>
    </row>
    <row r="1149" spans="1:5">
      <c r="A1149">
        <v>1975.625</v>
      </c>
      <c r="B1149">
        <v>-27.81818182</v>
      </c>
      <c r="C1149">
        <v>-0.94615384599999997</v>
      </c>
      <c r="D1149">
        <v>1975.583333</v>
      </c>
      <c r="E1149">
        <v>-1.42604</v>
      </c>
    </row>
    <row r="1150" spans="1:5">
      <c r="A1150">
        <v>1975.708333</v>
      </c>
      <c r="B1150">
        <v>-55.454545449999998</v>
      </c>
      <c r="C1150">
        <v>-0.64615384600000003</v>
      </c>
      <c r="D1150">
        <v>1975.666667</v>
      </c>
      <c r="E1150">
        <v>-1.7213700000000001</v>
      </c>
    </row>
    <row r="1151" spans="1:5">
      <c r="A1151">
        <v>1975.791667</v>
      </c>
      <c r="B1151">
        <v>-60.81818182</v>
      </c>
      <c r="C1151">
        <v>-0.15384615400000001</v>
      </c>
      <c r="D1151">
        <v>1975.75</v>
      </c>
      <c r="E1151">
        <v>-1.7693399999999999</v>
      </c>
    </row>
    <row r="1152" spans="1:5">
      <c r="A1152">
        <v>1975.875</v>
      </c>
      <c r="B1152">
        <v>-61.18181818</v>
      </c>
      <c r="C1152">
        <v>0.32307692300000002</v>
      </c>
      <c r="D1152">
        <v>1975.833333</v>
      </c>
      <c r="E1152">
        <v>-1.7215</v>
      </c>
    </row>
    <row r="1153" spans="1:5">
      <c r="A1153">
        <v>1975.958333</v>
      </c>
      <c r="B1153">
        <v>-71.454545449999998</v>
      </c>
      <c r="C1153">
        <v>-4.6153845999999998E-2</v>
      </c>
      <c r="D1153">
        <v>1975.916667</v>
      </c>
      <c r="E1153">
        <v>-1.75891</v>
      </c>
    </row>
    <row r="1154" spans="1:5">
      <c r="A1154">
        <v>1976.041667</v>
      </c>
      <c r="B1154">
        <v>-76.181818179999993</v>
      </c>
      <c r="C1154">
        <v>-0.36923076900000001</v>
      </c>
      <c r="D1154">
        <v>1976</v>
      </c>
      <c r="E1154">
        <v>-1.2830600000000001</v>
      </c>
    </row>
    <row r="1155" spans="1:5">
      <c r="A1155">
        <v>1976.125</v>
      </c>
      <c r="B1155">
        <v>-81.090909089999997</v>
      </c>
      <c r="C1155">
        <v>-2.3076922999999999E-2</v>
      </c>
      <c r="D1155">
        <v>1976.083333</v>
      </c>
      <c r="E1155">
        <v>-0.92457199999999995</v>
      </c>
    </row>
    <row r="1156" spans="1:5">
      <c r="A1156">
        <v>1976.208333</v>
      </c>
      <c r="B1156">
        <v>-79.818181820000007</v>
      </c>
      <c r="C1156">
        <v>0.49230769200000002</v>
      </c>
      <c r="D1156">
        <v>1976.166667</v>
      </c>
      <c r="E1156">
        <v>-0.51341800000000004</v>
      </c>
    </row>
    <row r="1157" spans="1:5">
      <c r="A1157">
        <v>1976.291667</v>
      </c>
      <c r="B1157">
        <v>-77</v>
      </c>
      <c r="C1157">
        <v>1.269230769</v>
      </c>
      <c r="D1157">
        <v>1976.25</v>
      </c>
      <c r="E1157">
        <v>-0.40585700000000002</v>
      </c>
    </row>
    <row r="1158" spans="1:5">
      <c r="A1158">
        <v>1976.375</v>
      </c>
      <c r="B1158">
        <v>-50.909090910000003</v>
      </c>
      <c r="C1158">
        <v>0.81538461500000003</v>
      </c>
      <c r="D1158">
        <v>1976.333333</v>
      </c>
      <c r="E1158">
        <v>-0.43948900000000002</v>
      </c>
    </row>
    <row r="1159" spans="1:5">
      <c r="A1159">
        <v>1976.458333</v>
      </c>
      <c r="B1159">
        <v>-42.727272730000003</v>
      </c>
      <c r="C1159">
        <v>0.907692308</v>
      </c>
      <c r="D1159">
        <v>1976.416667</v>
      </c>
      <c r="E1159">
        <v>-0.31525799999999998</v>
      </c>
    </row>
    <row r="1160" spans="1:5">
      <c r="A1160">
        <v>1976.541667</v>
      </c>
      <c r="B1160">
        <v>-6.0909090910000003</v>
      </c>
      <c r="C1160">
        <v>0.63846153800000005</v>
      </c>
      <c r="D1160">
        <v>1976.5</v>
      </c>
      <c r="E1160">
        <v>-0.32051099999999999</v>
      </c>
    </row>
    <row r="1161" spans="1:5">
      <c r="A1161">
        <v>1976.625</v>
      </c>
      <c r="B1161">
        <v>13.81818182</v>
      </c>
      <c r="C1161">
        <v>0.49230769200000002</v>
      </c>
      <c r="D1161">
        <v>1976.583333</v>
      </c>
      <c r="E1161">
        <v>-0.26184800000000003</v>
      </c>
    </row>
    <row r="1162" spans="1:5">
      <c r="A1162">
        <v>1976.708333</v>
      </c>
      <c r="B1162">
        <v>38.636363639999999</v>
      </c>
      <c r="C1162">
        <v>-6.1538462000000002E-2</v>
      </c>
      <c r="D1162">
        <v>1976.666667</v>
      </c>
      <c r="E1162">
        <v>0.14735799999999999</v>
      </c>
    </row>
    <row r="1163" spans="1:5">
      <c r="A1163">
        <v>1976.791667</v>
      </c>
      <c r="B1163">
        <v>59.454545449999998</v>
      </c>
      <c r="C1163">
        <v>-0.86923076899999996</v>
      </c>
      <c r="D1163">
        <v>1976.75</v>
      </c>
      <c r="E1163">
        <v>0.31612800000000002</v>
      </c>
    </row>
    <row r="1164" spans="1:5">
      <c r="A1164">
        <v>1976.875</v>
      </c>
      <c r="B1164">
        <v>75.454545449999998</v>
      </c>
      <c r="C1164">
        <v>-0.43076923099999997</v>
      </c>
      <c r="D1164">
        <v>1976.833333</v>
      </c>
      <c r="E1164">
        <v>0.467335</v>
      </c>
    </row>
    <row r="1165" spans="1:5">
      <c r="A1165">
        <v>1976.958333</v>
      </c>
      <c r="B1165">
        <v>85.272727270000004</v>
      </c>
      <c r="C1165">
        <v>-0.592307692</v>
      </c>
      <c r="D1165">
        <v>1976.916667</v>
      </c>
      <c r="E1165">
        <v>0.173433</v>
      </c>
    </row>
    <row r="1166" spans="1:5">
      <c r="A1166">
        <v>1977.041667</v>
      </c>
      <c r="B1166">
        <v>91.454545449999998</v>
      </c>
      <c r="C1166">
        <v>-0.81538461500000003</v>
      </c>
      <c r="D1166">
        <v>1977</v>
      </c>
      <c r="E1166">
        <v>0.173822</v>
      </c>
    </row>
    <row r="1167" spans="1:5">
      <c r="A1167">
        <v>1977.125</v>
      </c>
      <c r="B1167">
        <v>91.545454550000002</v>
      </c>
      <c r="C1167">
        <v>-0.74615384600000001</v>
      </c>
      <c r="D1167">
        <v>1977.083333</v>
      </c>
      <c r="E1167">
        <v>0.12987899999999999</v>
      </c>
    </row>
    <row r="1168" spans="1:5">
      <c r="A1168">
        <v>1977.208333</v>
      </c>
      <c r="B1168">
        <v>90.454545449999998</v>
      </c>
      <c r="C1168">
        <v>-1.915384615</v>
      </c>
      <c r="D1168">
        <v>1977.166667</v>
      </c>
      <c r="E1168">
        <v>0.104681</v>
      </c>
    </row>
    <row r="1169" spans="1:5">
      <c r="A1169">
        <v>1977.291667</v>
      </c>
      <c r="B1169">
        <v>52.363636360000001</v>
      </c>
      <c r="C1169">
        <v>-1.730769231</v>
      </c>
      <c r="D1169">
        <v>1977.25</v>
      </c>
      <c r="E1169" s="6">
        <v>-2.69E-2</v>
      </c>
    </row>
    <row r="1170" spans="1:5">
      <c r="A1170">
        <v>1977.375</v>
      </c>
      <c r="B1170">
        <v>65.090909089999997</v>
      </c>
      <c r="C1170">
        <v>-1.2</v>
      </c>
      <c r="D1170">
        <v>1977.333333</v>
      </c>
      <c r="E1170" s="6">
        <v>-2.92E-2</v>
      </c>
    </row>
    <row r="1171" spans="1:5">
      <c r="A1171">
        <v>1977.458333</v>
      </c>
      <c r="B1171">
        <v>50.18181818</v>
      </c>
      <c r="C1171">
        <v>-0.31538461499999998</v>
      </c>
      <c r="D1171">
        <v>1977.416667</v>
      </c>
      <c r="E1171">
        <v>0.25968400000000003</v>
      </c>
    </row>
    <row r="1172" spans="1:5">
      <c r="A1172">
        <v>1977.541667</v>
      </c>
      <c r="B1172">
        <v>64.272727270000004</v>
      </c>
      <c r="C1172">
        <v>0.46153846199999998</v>
      </c>
      <c r="D1172">
        <v>1977.5</v>
      </c>
      <c r="E1172">
        <v>0.52458000000000005</v>
      </c>
    </row>
    <row r="1173" spans="1:5">
      <c r="A1173">
        <v>1977.625</v>
      </c>
      <c r="B1173">
        <v>52.727272730000003</v>
      </c>
      <c r="C1173">
        <v>0.83846153800000001</v>
      </c>
      <c r="D1173">
        <v>1977.583333</v>
      </c>
      <c r="E1173">
        <v>0.58117300000000005</v>
      </c>
    </row>
    <row r="1174" spans="1:5">
      <c r="A1174">
        <v>1977.708333</v>
      </c>
      <c r="B1174">
        <v>58.727272730000003</v>
      </c>
      <c r="C1174">
        <v>0.94615384599999997</v>
      </c>
      <c r="D1174">
        <v>1977.666667</v>
      </c>
      <c r="E1174">
        <v>0.68519799999999997</v>
      </c>
    </row>
    <row r="1175" spans="1:5">
      <c r="A1175">
        <v>1977.791667</v>
      </c>
      <c r="B1175">
        <v>61.090909089999997</v>
      </c>
      <c r="C1175">
        <v>1.1000000000000001</v>
      </c>
      <c r="D1175">
        <v>1977.75</v>
      </c>
      <c r="E1175">
        <v>0.64575800000000005</v>
      </c>
    </row>
    <row r="1176" spans="1:5">
      <c r="A1176">
        <v>1977.875</v>
      </c>
      <c r="B1176">
        <v>68.818181820000007</v>
      </c>
      <c r="C1176">
        <v>2.1769230770000001</v>
      </c>
      <c r="D1176">
        <v>1977.833333</v>
      </c>
      <c r="E1176">
        <v>0.77114499999999997</v>
      </c>
    </row>
    <row r="1177" spans="1:5">
      <c r="A1177">
        <v>1977.958333</v>
      </c>
      <c r="B1177">
        <v>71.636363639999999</v>
      </c>
      <c r="C1177">
        <v>2.576923077</v>
      </c>
      <c r="D1177">
        <v>1977.916667</v>
      </c>
      <c r="E1177">
        <v>0.85436400000000001</v>
      </c>
    </row>
    <row r="1178" spans="1:5">
      <c r="A1178">
        <v>1978.041667</v>
      </c>
      <c r="B1178">
        <v>78.090909089999997</v>
      </c>
      <c r="C1178">
        <v>2.0846153850000002</v>
      </c>
      <c r="D1178">
        <v>1978</v>
      </c>
      <c r="E1178">
        <v>0.61051200000000005</v>
      </c>
    </row>
    <row r="1179" spans="1:5">
      <c r="A1179">
        <v>1978.125</v>
      </c>
      <c r="B1179">
        <v>82.636363639999999</v>
      </c>
      <c r="C1179">
        <v>2.0692307689999998</v>
      </c>
      <c r="D1179">
        <v>1978.083333</v>
      </c>
      <c r="E1179">
        <v>0.419317</v>
      </c>
    </row>
    <row r="1180" spans="1:5">
      <c r="A1180">
        <v>1978.208333</v>
      </c>
      <c r="B1180">
        <v>89.272727270000004</v>
      </c>
      <c r="C1180">
        <v>0.830769231</v>
      </c>
      <c r="D1180">
        <v>1978.166667</v>
      </c>
      <c r="E1180" s="6">
        <v>9.98E-2</v>
      </c>
    </row>
    <row r="1181" spans="1:5">
      <c r="A1181">
        <v>1978.291667</v>
      </c>
      <c r="B1181">
        <v>65.181818179999993</v>
      </c>
      <c r="C1181">
        <v>0.907692308</v>
      </c>
      <c r="D1181">
        <v>1978.25</v>
      </c>
      <c r="E1181" s="6">
        <v>1.77E-2</v>
      </c>
    </row>
    <row r="1182" spans="1:5">
      <c r="A1182">
        <v>1978.375</v>
      </c>
      <c r="B1182">
        <v>30.18181818</v>
      </c>
      <c r="C1182">
        <v>0.63076923100000004</v>
      </c>
      <c r="D1182">
        <v>1978.333333</v>
      </c>
      <c r="E1182" s="6">
        <v>2.9100000000000001E-2</v>
      </c>
    </row>
    <row r="1183" spans="1:5">
      <c r="A1183">
        <v>1978.458333</v>
      </c>
      <c r="B1183">
        <v>1.2727272730000001</v>
      </c>
      <c r="C1183">
        <v>0.93076923099999997</v>
      </c>
      <c r="D1183">
        <v>1978.416667</v>
      </c>
      <c r="E1183">
        <v>-0.19162799999999999</v>
      </c>
    </row>
    <row r="1184" spans="1:5">
      <c r="A1184">
        <v>1978.541667</v>
      </c>
      <c r="B1184">
        <v>6</v>
      </c>
      <c r="C1184">
        <v>1.4384615380000001</v>
      </c>
      <c r="D1184">
        <v>1978.5</v>
      </c>
      <c r="E1184" s="6">
        <v>-8.0600000000000005E-2</v>
      </c>
    </row>
    <row r="1185" spans="1:5">
      <c r="A1185">
        <v>1978.625</v>
      </c>
      <c r="B1185">
        <v>-11.727272729999999</v>
      </c>
      <c r="C1185">
        <v>2.2076923079999999</v>
      </c>
      <c r="D1185">
        <v>1978.583333</v>
      </c>
      <c r="E1185">
        <v>-0.17721700000000001</v>
      </c>
    </row>
    <row r="1186" spans="1:5">
      <c r="A1186">
        <v>1978.708333</v>
      </c>
      <c r="B1186">
        <v>-29.18181818</v>
      </c>
      <c r="C1186">
        <v>1.9076923079999999</v>
      </c>
      <c r="D1186">
        <v>1978.666667</v>
      </c>
      <c r="E1186">
        <v>-0.249142</v>
      </c>
    </row>
    <row r="1187" spans="1:5">
      <c r="A1187">
        <v>1978.791667</v>
      </c>
      <c r="B1187">
        <v>-45.272727269999997</v>
      </c>
      <c r="C1187">
        <v>2.3692307690000001</v>
      </c>
      <c r="D1187">
        <v>1978.75</v>
      </c>
      <c r="E1187">
        <v>-0.14111299999999999</v>
      </c>
    </row>
    <row r="1188" spans="1:5">
      <c r="A1188">
        <v>1978.875</v>
      </c>
      <c r="B1188">
        <v>-46.090909089999997</v>
      </c>
      <c r="C1188">
        <v>3.9307692310000002</v>
      </c>
      <c r="D1188">
        <v>1978.833333</v>
      </c>
      <c r="E1188" s="6">
        <v>-9.7999999999999997E-3</v>
      </c>
    </row>
    <row r="1189" spans="1:5">
      <c r="A1189">
        <v>1978.958333</v>
      </c>
      <c r="B1189">
        <v>-49.363636360000001</v>
      </c>
      <c r="C1189">
        <v>4.0999999999999996</v>
      </c>
      <c r="D1189">
        <v>1978.916667</v>
      </c>
      <c r="E1189" s="6">
        <v>2.1000000000000001E-2</v>
      </c>
    </row>
    <row r="1190" spans="1:5">
      <c r="A1190">
        <v>1979.041667</v>
      </c>
      <c r="B1190">
        <v>-54.81818182</v>
      </c>
      <c r="C1190">
        <v>3.307692308</v>
      </c>
      <c r="D1190">
        <v>1979</v>
      </c>
      <c r="E1190">
        <v>0.31783299999999998</v>
      </c>
    </row>
    <row r="1191" spans="1:5">
      <c r="A1191">
        <v>1979.125</v>
      </c>
      <c r="B1191">
        <v>-56.909090910000003</v>
      </c>
      <c r="C1191">
        <v>4.2538461539999997</v>
      </c>
      <c r="D1191">
        <v>1979.083333</v>
      </c>
      <c r="E1191">
        <v>0.34640900000000002</v>
      </c>
    </row>
    <row r="1192" spans="1:5">
      <c r="A1192">
        <v>1979.208333</v>
      </c>
      <c r="B1192">
        <v>-44</v>
      </c>
      <c r="C1192">
        <v>3.8538461540000002</v>
      </c>
      <c r="D1192">
        <v>1979.166667</v>
      </c>
      <c r="E1192">
        <v>0.29570200000000002</v>
      </c>
    </row>
    <row r="1193" spans="1:5">
      <c r="A1193">
        <v>1979.291667</v>
      </c>
      <c r="B1193">
        <v>-9.0909090910000003</v>
      </c>
      <c r="C1193">
        <v>4.3538461540000002</v>
      </c>
      <c r="D1193">
        <v>1979.25</v>
      </c>
      <c r="E1193">
        <v>0.16873199999999999</v>
      </c>
    </row>
    <row r="1194" spans="1:5">
      <c r="A1194">
        <v>1979.375</v>
      </c>
      <c r="B1194">
        <v>3.363636364</v>
      </c>
      <c r="C1194">
        <v>4.538461538</v>
      </c>
      <c r="D1194">
        <v>1979.333333</v>
      </c>
      <c r="E1194" s="6">
        <v>-4.8000000000000001E-2</v>
      </c>
    </row>
    <row r="1195" spans="1:5">
      <c r="A1195">
        <v>1979.458333</v>
      </c>
      <c r="B1195">
        <v>-13.81818182</v>
      </c>
      <c r="C1195">
        <v>4.653846154</v>
      </c>
      <c r="D1195">
        <v>1979.416667</v>
      </c>
      <c r="E1195" s="6">
        <v>-5.8599999999999998E-3</v>
      </c>
    </row>
    <row r="1196" spans="1:5">
      <c r="A1196">
        <v>1979.541667</v>
      </c>
      <c r="B1196">
        <v>-16.545454549999999</v>
      </c>
      <c r="C1196">
        <v>4.038461538</v>
      </c>
      <c r="D1196">
        <v>1979.5</v>
      </c>
      <c r="E1196">
        <v>0.10051</v>
      </c>
    </row>
    <row r="1197" spans="1:5">
      <c r="A1197">
        <v>1979.625</v>
      </c>
      <c r="B1197">
        <v>-7.4272727270000001</v>
      </c>
      <c r="C1197">
        <v>3.5692307689999998</v>
      </c>
      <c r="D1197">
        <v>1979.583333</v>
      </c>
      <c r="E1197" s="6">
        <v>5.8400000000000001E-2</v>
      </c>
    </row>
    <row r="1198" spans="1:5">
      <c r="A1198">
        <v>1979.708333</v>
      </c>
      <c r="B1198">
        <v>-12.28181818</v>
      </c>
      <c r="C1198">
        <v>2.2538461540000001</v>
      </c>
      <c r="D1198">
        <v>1979.666667</v>
      </c>
      <c r="E1198" s="6">
        <v>4.5400000000000003E-2</v>
      </c>
    </row>
    <row r="1199" spans="1:5">
      <c r="A1199">
        <v>1979.791667</v>
      </c>
      <c r="B1199">
        <v>-18.718181820000002</v>
      </c>
      <c r="C1199">
        <v>2.0307692309999998</v>
      </c>
      <c r="D1199">
        <v>1979.75</v>
      </c>
      <c r="E1199">
        <v>0.18545700000000001</v>
      </c>
    </row>
    <row r="1200" spans="1:5">
      <c r="A1200">
        <v>1979.875</v>
      </c>
      <c r="B1200">
        <v>-28.536363640000001</v>
      </c>
      <c r="C1200">
        <v>1.1000000000000001</v>
      </c>
      <c r="D1200">
        <v>1979.833333</v>
      </c>
      <c r="E1200">
        <v>0.21846599999999999</v>
      </c>
    </row>
    <row r="1201" spans="1:5">
      <c r="A1201">
        <v>1979.958333</v>
      </c>
      <c r="B1201">
        <v>-24.945454550000001</v>
      </c>
      <c r="C1201">
        <v>1.0615384619999999</v>
      </c>
      <c r="D1201">
        <v>1979.916667</v>
      </c>
      <c r="E1201">
        <v>0.62102500000000005</v>
      </c>
    </row>
    <row r="1202" spans="1:5">
      <c r="A1202">
        <v>1980.041667</v>
      </c>
      <c r="B1202">
        <v>-12.93636364</v>
      </c>
      <c r="C1202">
        <v>1.0307692310000001</v>
      </c>
      <c r="D1202">
        <v>1980</v>
      </c>
      <c r="E1202">
        <v>0.56995200000000001</v>
      </c>
    </row>
    <row r="1203" spans="1:5">
      <c r="A1203">
        <v>1980.125</v>
      </c>
      <c r="B1203">
        <v>-6.0545454550000004</v>
      </c>
      <c r="C1203">
        <v>2.269230769</v>
      </c>
      <c r="D1203">
        <v>1980.083333</v>
      </c>
      <c r="E1203">
        <v>0.64211799999999997</v>
      </c>
    </row>
    <row r="1204" spans="1:5">
      <c r="A1204">
        <v>1980.208333</v>
      </c>
      <c r="B1204">
        <v>-1.872727273</v>
      </c>
      <c r="C1204">
        <v>2.2384615380000001</v>
      </c>
      <c r="D1204">
        <v>1980.166667</v>
      </c>
      <c r="E1204">
        <v>0.475962</v>
      </c>
    </row>
    <row r="1205" spans="1:5">
      <c r="A1205">
        <v>1980.291667</v>
      </c>
      <c r="B1205">
        <v>2.2727272730000001</v>
      </c>
      <c r="C1205">
        <v>2.5615384620000001</v>
      </c>
      <c r="D1205">
        <v>1980.25</v>
      </c>
      <c r="E1205">
        <v>0.40332200000000001</v>
      </c>
    </row>
    <row r="1206" spans="1:5">
      <c r="A1206">
        <v>1980.375</v>
      </c>
      <c r="B1206">
        <v>25.79090909</v>
      </c>
      <c r="C1206">
        <v>2.9846153850000001</v>
      </c>
      <c r="D1206">
        <v>1980.333333</v>
      </c>
      <c r="E1206">
        <v>0.434639</v>
      </c>
    </row>
    <row r="1207" spans="1:5">
      <c r="A1207">
        <v>1980.458333</v>
      </c>
      <c r="B1207">
        <v>34.990909090000002</v>
      </c>
      <c r="C1207">
        <v>2.423076923</v>
      </c>
      <c r="D1207">
        <v>1980.416667</v>
      </c>
      <c r="E1207">
        <v>0.38057299999999999</v>
      </c>
    </row>
    <row r="1208" spans="1:5">
      <c r="A1208">
        <v>1980.541667</v>
      </c>
      <c r="B1208">
        <v>-2.7272727269999999</v>
      </c>
      <c r="C1208">
        <v>2</v>
      </c>
      <c r="D1208">
        <v>1980.5</v>
      </c>
      <c r="E1208">
        <v>0.33517999999999998</v>
      </c>
    </row>
    <row r="1209" spans="1:5">
      <c r="A1209">
        <v>1980.625</v>
      </c>
      <c r="B1209">
        <v>-16.18181818</v>
      </c>
      <c r="C1209">
        <v>2.3384615379999998</v>
      </c>
      <c r="D1209">
        <v>1980.583333</v>
      </c>
      <c r="E1209">
        <v>0.10533099999999999</v>
      </c>
    </row>
    <row r="1210" spans="1:5">
      <c r="A1210">
        <v>1980.708333</v>
      </c>
      <c r="B1210">
        <v>-32.545454550000002</v>
      </c>
      <c r="C1210">
        <v>1.3769230770000001</v>
      </c>
      <c r="D1210">
        <v>1980.666667</v>
      </c>
      <c r="E1210">
        <v>0.101898</v>
      </c>
    </row>
    <row r="1211" spans="1:5">
      <c r="A1211">
        <v>1980.791667</v>
      </c>
      <c r="B1211">
        <v>-18.545454549999999</v>
      </c>
      <c r="C1211">
        <v>1.0615384619999999</v>
      </c>
      <c r="D1211">
        <v>1980.75</v>
      </c>
      <c r="E1211">
        <v>0.26466800000000001</v>
      </c>
    </row>
    <row r="1212" spans="1:5">
      <c r="A1212">
        <v>1980.875</v>
      </c>
      <c r="B1212">
        <v>-24.272727270000001</v>
      </c>
      <c r="C1212">
        <v>1.038461538</v>
      </c>
      <c r="D1212">
        <v>1980.833333</v>
      </c>
      <c r="E1212">
        <v>0.42305599999999999</v>
      </c>
    </row>
    <row r="1213" spans="1:5">
      <c r="A1213">
        <v>1980.958333</v>
      </c>
      <c r="B1213">
        <v>-18</v>
      </c>
      <c r="C1213">
        <v>1.776923077</v>
      </c>
      <c r="D1213">
        <v>1980.916667</v>
      </c>
      <c r="E1213">
        <v>0.24854499999999999</v>
      </c>
    </row>
    <row r="1214" spans="1:5">
      <c r="A1214">
        <v>1981.041667</v>
      </c>
      <c r="B1214">
        <v>-19.81818182</v>
      </c>
      <c r="C1214">
        <v>0.69230769199999997</v>
      </c>
      <c r="D1214">
        <v>1981</v>
      </c>
      <c r="E1214" s="6">
        <v>2.1499999999999998E-2</v>
      </c>
    </row>
    <row r="1215" spans="1:5">
      <c r="A1215">
        <v>1981.125</v>
      </c>
      <c r="B1215">
        <v>-20</v>
      </c>
      <c r="C1215">
        <v>0.107692308</v>
      </c>
      <c r="D1215">
        <v>1981.083333</v>
      </c>
      <c r="E1215" s="6">
        <v>1.1599999999999999E-2</v>
      </c>
    </row>
    <row r="1216" spans="1:5">
      <c r="A1216">
        <v>1981.208333</v>
      </c>
      <c r="B1216">
        <v>-31.18181818</v>
      </c>
      <c r="C1216">
        <v>-2.2461538459999999</v>
      </c>
      <c r="D1216">
        <v>1981.166667</v>
      </c>
      <c r="E1216">
        <v>0.25584200000000001</v>
      </c>
    </row>
    <row r="1217" spans="1:5">
      <c r="A1217">
        <v>1981.291667</v>
      </c>
      <c r="B1217">
        <v>-42.909090910000003</v>
      </c>
      <c r="C1217">
        <v>-3.2461538459999999</v>
      </c>
      <c r="D1217">
        <v>1981.25</v>
      </c>
      <c r="E1217" s="6">
        <v>2.3599999999999999E-2</v>
      </c>
    </row>
    <row r="1218" spans="1:5">
      <c r="A1218">
        <v>1981.375</v>
      </c>
      <c r="B1218">
        <v>-46.272727269999997</v>
      </c>
      <c r="C1218">
        <v>-4.0230769229999996</v>
      </c>
      <c r="D1218">
        <v>1981.333333</v>
      </c>
      <c r="E1218" s="6">
        <v>3.1E-2</v>
      </c>
    </row>
    <row r="1219" spans="1:5">
      <c r="A1219">
        <v>1981.458333</v>
      </c>
      <c r="B1219">
        <v>-7.0909090910000003</v>
      </c>
      <c r="C1219">
        <v>-4.0153846150000003</v>
      </c>
      <c r="D1219">
        <v>1981.416667</v>
      </c>
      <c r="E1219">
        <v>-0.137737</v>
      </c>
    </row>
    <row r="1220" spans="1:5">
      <c r="A1220">
        <v>1981.541667</v>
      </c>
      <c r="B1220">
        <v>34.636363639999999</v>
      </c>
      <c r="C1220">
        <v>-3.4692307690000002</v>
      </c>
      <c r="D1220">
        <v>1981.5</v>
      </c>
      <c r="E1220">
        <v>-0.25642999999999999</v>
      </c>
    </row>
    <row r="1221" spans="1:5">
      <c r="A1221">
        <v>1981.625</v>
      </c>
      <c r="B1221">
        <v>66.7</v>
      </c>
      <c r="C1221">
        <v>-2.807692308</v>
      </c>
      <c r="D1221">
        <v>1981.583333</v>
      </c>
      <c r="E1221">
        <v>-0.120077</v>
      </c>
    </row>
    <row r="1222" spans="1:5">
      <c r="A1222">
        <v>1981.708333</v>
      </c>
      <c r="B1222">
        <v>66.463636359999995</v>
      </c>
      <c r="C1222">
        <v>-3.384615385</v>
      </c>
      <c r="D1222">
        <v>1981.666667</v>
      </c>
      <c r="E1222" s="6">
        <v>3.3700000000000001E-2</v>
      </c>
    </row>
    <row r="1223" spans="1:5">
      <c r="A1223">
        <v>1981.791667</v>
      </c>
      <c r="B1223">
        <v>60.081818179999999</v>
      </c>
      <c r="C1223">
        <v>-2.653846154</v>
      </c>
      <c r="D1223">
        <v>1981.75</v>
      </c>
      <c r="E1223" s="6">
        <v>3.8600000000000002E-2</v>
      </c>
    </row>
    <row r="1224" spans="1:5">
      <c r="A1224">
        <v>1981.875</v>
      </c>
      <c r="B1224">
        <v>50.26363636</v>
      </c>
      <c r="C1224">
        <v>-1.8923076919999999</v>
      </c>
      <c r="D1224">
        <v>1981.833333</v>
      </c>
      <c r="E1224" s="6">
        <v>4.8099999999999997E-2</v>
      </c>
    </row>
    <row r="1225" spans="1:5">
      <c r="A1225">
        <v>1981.958333</v>
      </c>
      <c r="B1225">
        <v>51.4</v>
      </c>
      <c r="C1225">
        <v>-1.430769231</v>
      </c>
      <c r="D1225">
        <v>1981.916667</v>
      </c>
      <c r="E1225">
        <v>0.21701400000000001</v>
      </c>
    </row>
    <row r="1226" spans="1:5">
      <c r="A1226">
        <v>1982.041667</v>
      </c>
      <c r="B1226">
        <v>41.8</v>
      </c>
      <c r="C1226">
        <v>-1.6846153850000001</v>
      </c>
      <c r="D1226">
        <v>1982</v>
      </c>
      <c r="E1226" s="6">
        <v>3.8600000000000001E-3</v>
      </c>
    </row>
    <row r="1227" spans="1:5">
      <c r="A1227">
        <v>1982.125</v>
      </c>
      <c r="B1227">
        <v>42.8</v>
      </c>
      <c r="C1227">
        <v>-1.4384615380000001</v>
      </c>
      <c r="D1227">
        <v>1982.083333</v>
      </c>
      <c r="E1227" s="6">
        <v>-1.72E-2</v>
      </c>
    </row>
    <row r="1228" spans="1:5">
      <c r="A1228">
        <v>1982.208333</v>
      </c>
      <c r="B1228">
        <v>34.200000000000003</v>
      </c>
      <c r="C1228">
        <v>-1.615384615</v>
      </c>
      <c r="D1228">
        <v>1982.166667</v>
      </c>
      <c r="E1228">
        <v>0.25464100000000001</v>
      </c>
    </row>
    <row r="1229" spans="1:5">
      <c r="A1229">
        <v>1982.291667</v>
      </c>
      <c r="B1229">
        <v>35</v>
      </c>
      <c r="C1229">
        <v>-0.39230769199999999</v>
      </c>
      <c r="D1229">
        <v>1982.25</v>
      </c>
      <c r="E1229">
        <v>0.47240300000000002</v>
      </c>
    </row>
    <row r="1230" spans="1:5">
      <c r="A1230">
        <v>1982.375</v>
      </c>
      <c r="B1230">
        <v>33.5</v>
      </c>
      <c r="C1230">
        <v>1.769230769</v>
      </c>
      <c r="D1230">
        <v>1982.333333</v>
      </c>
      <c r="E1230">
        <v>0.60848999999999998</v>
      </c>
    </row>
    <row r="1231" spans="1:5">
      <c r="A1231">
        <v>1982.458333</v>
      </c>
      <c r="B1231">
        <v>27.3</v>
      </c>
      <c r="C1231">
        <v>2.807692308</v>
      </c>
      <c r="D1231">
        <v>1982.416667</v>
      </c>
      <c r="E1231">
        <v>0.75983199999999995</v>
      </c>
    </row>
    <row r="1232" spans="1:5">
      <c r="A1232">
        <v>1982.541667</v>
      </c>
      <c r="B1232">
        <v>20.054545449999999</v>
      </c>
      <c r="C1232">
        <v>2.7153846150000001</v>
      </c>
      <c r="D1232">
        <v>1982.5</v>
      </c>
      <c r="E1232">
        <v>0.38729999999999998</v>
      </c>
    </row>
    <row r="1233" spans="1:5">
      <c r="A1233">
        <v>1982.625</v>
      </c>
      <c r="B1233">
        <v>22.872727269999999</v>
      </c>
      <c r="C1233">
        <v>3.2076923079999999</v>
      </c>
      <c r="D1233">
        <v>1982.583333</v>
      </c>
      <c r="E1233">
        <v>0.44923200000000002</v>
      </c>
    </row>
    <row r="1234" spans="1:5">
      <c r="A1234">
        <v>1982.708333</v>
      </c>
      <c r="B1234">
        <v>42.036363639999998</v>
      </c>
      <c r="C1234">
        <v>2.6307692309999999</v>
      </c>
      <c r="D1234">
        <v>1982.666667</v>
      </c>
      <c r="E1234">
        <v>0.57472800000000002</v>
      </c>
    </row>
    <row r="1235" spans="1:5">
      <c r="A1235">
        <v>1982.791667</v>
      </c>
      <c r="B1235">
        <v>26.254545449999998</v>
      </c>
      <c r="C1235">
        <v>3.3769230769999998</v>
      </c>
      <c r="D1235">
        <v>1982.75</v>
      </c>
      <c r="E1235">
        <v>1.01433</v>
      </c>
    </row>
    <row r="1236" spans="1:5">
      <c r="A1236">
        <v>1982.875</v>
      </c>
      <c r="B1236">
        <v>35</v>
      </c>
      <c r="C1236">
        <v>3.4384615379999999</v>
      </c>
      <c r="D1236">
        <v>1982.833333</v>
      </c>
      <c r="E1236">
        <v>0.77132599999999996</v>
      </c>
    </row>
    <row r="1237" spans="1:5">
      <c r="A1237">
        <v>1982.958333</v>
      </c>
      <c r="B1237">
        <v>41.909090910000003</v>
      </c>
      <c r="C1237">
        <v>4.3230769230000003</v>
      </c>
      <c r="D1237">
        <v>1982.916667</v>
      </c>
      <c r="E1237">
        <v>0.78485499999999997</v>
      </c>
    </row>
    <row r="1238" spans="1:5">
      <c r="A1238">
        <v>1983.041667</v>
      </c>
      <c r="B1238">
        <v>46.18181818</v>
      </c>
      <c r="C1238">
        <v>3.7923076920000001</v>
      </c>
      <c r="D1238">
        <v>1983</v>
      </c>
      <c r="E1238">
        <v>0.89408299999999996</v>
      </c>
    </row>
    <row r="1239" spans="1:5">
      <c r="A1239">
        <v>1983.125</v>
      </c>
      <c r="B1239">
        <v>50.636363639999999</v>
      </c>
      <c r="C1239">
        <v>4.3153846150000001</v>
      </c>
      <c r="D1239">
        <v>1983.083333</v>
      </c>
      <c r="E1239">
        <v>0.76787799999999995</v>
      </c>
    </row>
    <row r="1240" spans="1:5">
      <c r="A1240">
        <v>1983.208333</v>
      </c>
      <c r="B1240">
        <v>50.454545449999998</v>
      </c>
      <c r="C1240">
        <v>4.4461538459999996</v>
      </c>
      <c r="D1240">
        <v>1983.166667</v>
      </c>
      <c r="E1240">
        <v>0.58971200000000001</v>
      </c>
    </row>
    <row r="1241" spans="1:5">
      <c r="A1241">
        <v>1983.291667</v>
      </c>
      <c r="B1241">
        <v>52.363636360000001</v>
      </c>
      <c r="C1241">
        <v>5.2538461539999997</v>
      </c>
      <c r="D1241">
        <v>1983.25</v>
      </c>
      <c r="E1241">
        <v>0.36089300000000002</v>
      </c>
    </row>
    <row r="1242" spans="1:5">
      <c r="A1242">
        <v>1983.375</v>
      </c>
      <c r="B1242">
        <v>31.18181818</v>
      </c>
      <c r="C1242">
        <v>5.4769230770000004</v>
      </c>
      <c r="D1242">
        <v>1983.333333</v>
      </c>
      <c r="E1242">
        <v>0.37245899999999998</v>
      </c>
    </row>
    <row r="1243" spans="1:5">
      <c r="A1243">
        <v>1983.458333</v>
      </c>
      <c r="B1243">
        <v>34.18181818</v>
      </c>
      <c r="C1243">
        <v>3.8384615379999998</v>
      </c>
      <c r="D1243">
        <v>1983.416667</v>
      </c>
      <c r="E1243">
        <v>0.177343</v>
      </c>
    </row>
    <row r="1244" spans="1:5">
      <c r="A1244">
        <v>1983.541667</v>
      </c>
      <c r="B1244">
        <v>7.2727272730000001</v>
      </c>
      <c r="C1244">
        <v>3.6230769230000002</v>
      </c>
      <c r="D1244">
        <v>1983.5</v>
      </c>
      <c r="E1244">
        <v>-0.17349999999999999</v>
      </c>
    </row>
    <row r="1245" spans="1:5">
      <c r="A1245">
        <v>1983.625</v>
      </c>
      <c r="B1245">
        <v>-5.3636363640000004</v>
      </c>
      <c r="C1245">
        <v>4.6692307690000003</v>
      </c>
      <c r="D1245">
        <v>1983.583333</v>
      </c>
      <c r="E1245">
        <v>-0.17315900000000001</v>
      </c>
    </row>
    <row r="1246" spans="1:5">
      <c r="A1246">
        <v>1983.708333</v>
      </c>
      <c r="B1246">
        <v>-1.4545454550000001</v>
      </c>
      <c r="C1246">
        <v>5.0692307689999998</v>
      </c>
      <c r="D1246">
        <v>1983.666667</v>
      </c>
      <c r="E1246">
        <v>-0.43740299999999999</v>
      </c>
    </row>
    <row r="1247" spans="1:5">
      <c r="A1247">
        <v>1983.791667</v>
      </c>
      <c r="B1247">
        <v>-4.3636363640000004</v>
      </c>
      <c r="C1247">
        <v>5.1769230769999997</v>
      </c>
      <c r="D1247">
        <v>1983.75</v>
      </c>
      <c r="E1247">
        <v>-0.69841200000000003</v>
      </c>
    </row>
    <row r="1248" spans="1:5">
      <c r="A1248">
        <v>1983.875</v>
      </c>
      <c r="B1248">
        <v>-4.0909090910000003</v>
      </c>
      <c r="C1248">
        <v>3.8615384619999999</v>
      </c>
      <c r="D1248">
        <v>1983.833333</v>
      </c>
      <c r="E1248">
        <v>-0.73383500000000002</v>
      </c>
    </row>
    <row r="1249" spans="1:5">
      <c r="A1249">
        <v>1983.958333</v>
      </c>
      <c r="B1249">
        <v>-5.1818181819999998</v>
      </c>
      <c r="C1249">
        <v>3.0538461539999999</v>
      </c>
      <c r="D1249">
        <v>1983.916667</v>
      </c>
      <c r="E1249">
        <v>-0.56039600000000001</v>
      </c>
    </row>
    <row r="1250" spans="1:5">
      <c r="A1250">
        <v>1984.041667</v>
      </c>
      <c r="B1250">
        <v>-8.8636363639999995</v>
      </c>
      <c r="C1250">
        <v>1.853846154</v>
      </c>
      <c r="D1250">
        <v>1984</v>
      </c>
      <c r="E1250">
        <v>-0.56219699999999995</v>
      </c>
    </row>
    <row r="1251" spans="1:5">
      <c r="A1251">
        <v>1984.125</v>
      </c>
      <c r="B1251">
        <v>-16.654545450000001</v>
      </c>
      <c r="C1251">
        <v>1.9769230769999999</v>
      </c>
      <c r="D1251">
        <v>1984.083333</v>
      </c>
      <c r="E1251">
        <v>-0.60853199999999996</v>
      </c>
    </row>
    <row r="1252" spans="1:5">
      <c r="A1252">
        <v>1984.208333</v>
      </c>
      <c r="B1252">
        <v>-27.418181820000001</v>
      </c>
      <c r="C1252">
        <v>0.31538461499999998</v>
      </c>
      <c r="D1252">
        <v>1984.166667</v>
      </c>
      <c r="E1252">
        <v>-0.68420800000000004</v>
      </c>
    </row>
    <row r="1253" spans="1:5">
      <c r="A1253">
        <v>1984.291667</v>
      </c>
      <c r="B1253">
        <v>-18.81818182</v>
      </c>
      <c r="C1253">
        <v>-1.461538462</v>
      </c>
      <c r="D1253">
        <v>1984.25</v>
      </c>
      <c r="E1253">
        <v>-0.75081799999999999</v>
      </c>
    </row>
    <row r="1254" spans="1:5">
      <c r="A1254">
        <v>1984.375</v>
      </c>
      <c r="B1254">
        <v>-34.563636359999997</v>
      </c>
      <c r="C1254">
        <v>-2.8538461540000002</v>
      </c>
      <c r="D1254">
        <v>1984.333333</v>
      </c>
      <c r="E1254">
        <v>-0.76058999999999999</v>
      </c>
    </row>
    <row r="1255" spans="1:5">
      <c r="A1255">
        <v>1984.458333</v>
      </c>
      <c r="B1255">
        <v>-9.4727272730000003</v>
      </c>
      <c r="C1255">
        <v>-3</v>
      </c>
      <c r="D1255">
        <v>1984.416667</v>
      </c>
      <c r="E1255">
        <v>-0.64140699999999995</v>
      </c>
    </row>
    <row r="1256" spans="1:5">
      <c r="A1256">
        <v>1984.541667</v>
      </c>
      <c r="B1256">
        <v>7.6727272729999996</v>
      </c>
      <c r="C1256">
        <v>-2.653846154</v>
      </c>
      <c r="D1256">
        <v>1984.5</v>
      </c>
      <c r="E1256">
        <v>-0.34411000000000003</v>
      </c>
    </row>
    <row r="1257" spans="1:5">
      <c r="A1257">
        <v>1984.625</v>
      </c>
      <c r="B1257">
        <v>32.854545450000003</v>
      </c>
      <c r="C1257">
        <v>-2.4538461539999998</v>
      </c>
      <c r="D1257">
        <v>1984.583333</v>
      </c>
      <c r="E1257">
        <v>-0.37597799999999998</v>
      </c>
    </row>
    <row r="1258" spans="1:5">
      <c r="A1258">
        <v>1984.708333</v>
      </c>
      <c r="B1258">
        <v>30.6</v>
      </c>
      <c r="C1258">
        <v>-4.3692307689999996</v>
      </c>
      <c r="D1258">
        <v>1984.666667</v>
      </c>
      <c r="E1258">
        <v>-0.14155200000000001</v>
      </c>
    </row>
    <row r="1259" spans="1:5">
      <c r="A1259">
        <v>1984.791667</v>
      </c>
      <c r="B1259">
        <v>31.38181818</v>
      </c>
      <c r="C1259">
        <v>-5.7384615380000001</v>
      </c>
      <c r="D1259">
        <v>1984.75</v>
      </c>
      <c r="E1259">
        <v>-0.53540200000000004</v>
      </c>
    </row>
    <row r="1260" spans="1:5">
      <c r="A1260">
        <v>1984.875</v>
      </c>
      <c r="B1260">
        <v>22</v>
      </c>
      <c r="C1260">
        <v>-6.2</v>
      </c>
      <c r="D1260">
        <v>1984.833333</v>
      </c>
      <c r="E1260">
        <v>-0.75082400000000005</v>
      </c>
    </row>
    <row r="1261" spans="1:5">
      <c r="A1261">
        <v>1984.958333</v>
      </c>
      <c r="B1261">
        <v>12.545454550000001</v>
      </c>
      <c r="C1261">
        <v>-4.6230769230000002</v>
      </c>
      <c r="D1261">
        <v>1984.916667</v>
      </c>
      <c r="E1261">
        <v>-0.99142600000000003</v>
      </c>
    </row>
    <row r="1262" spans="1:5">
      <c r="A1262">
        <v>1985.041667</v>
      </c>
      <c r="B1262">
        <v>17.81818182</v>
      </c>
      <c r="C1262">
        <v>-4.2615384619999999</v>
      </c>
      <c r="D1262">
        <v>1985</v>
      </c>
      <c r="E1262">
        <v>-0.39260699999999998</v>
      </c>
    </row>
    <row r="1263" spans="1:5">
      <c r="A1263">
        <v>1985.125</v>
      </c>
      <c r="B1263">
        <v>24.18181818</v>
      </c>
      <c r="C1263">
        <v>-4.7615384619999999</v>
      </c>
      <c r="D1263">
        <v>1985.083333</v>
      </c>
      <c r="E1263">
        <v>-0.56133299999999997</v>
      </c>
    </row>
    <row r="1264" spans="1:5">
      <c r="A1264">
        <v>1985.208333</v>
      </c>
      <c r="B1264">
        <v>32.454545449999998</v>
      </c>
      <c r="C1264">
        <v>-5.7769230770000002</v>
      </c>
      <c r="D1264">
        <v>1985.166667</v>
      </c>
      <c r="E1264">
        <v>-0.70846900000000002</v>
      </c>
    </row>
    <row r="1265" spans="1:5">
      <c r="A1265">
        <v>1985.291667</v>
      </c>
      <c r="B1265">
        <v>30.363636360000001</v>
      </c>
      <c r="C1265">
        <v>-5.8692307689999996</v>
      </c>
      <c r="D1265">
        <v>1985.25</v>
      </c>
      <c r="E1265">
        <v>-0.74101799999999995</v>
      </c>
    </row>
    <row r="1266" spans="1:5">
      <c r="A1266">
        <v>1985.375</v>
      </c>
      <c r="B1266">
        <v>17.545454549999999</v>
      </c>
      <c r="C1266">
        <v>-4.2230769229999998</v>
      </c>
      <c r="D1266">
        <v>1985.333333</v>
      </c>
      <c r="E1266">
        <v>-0.66842999999999997</v>
      </c>
    </row>
    <row r="1267" spans="1:5">
      <c r="A1267">
        <v>1985.458333</v>
      </c>
      <c r="B1267">
        <v>1.818181818</v>
      </c>
      <c r="C1267">
        <v>-3.8384615379999998</v>
      </c>
      <c r="D1267">
        <v>1985.416667</v>
      </c>
      <c r="E1267">
        <v>-0.597298</v>
      </c>
    </row>
    <row r="1268" spans="1:5">
      <c r="A1268">
        <v>1985.541667</v>
      </c>
      <c r="B1268">
        <v>-8.9090909089999997</v>
      </c>
      <c r="C1268">
        <v>-4.0461538460000002</v>
      </c>
      <c r="D1268">
        <v>1985.5</v>
      </c>
      <c r="E1268">
        <v>-0.26867099999999999</v>
      </c>
    </row>
    <row r="1269" spans="1:5">
      <c r="A1269">
        <v>1985.625</v>
      </c>
      <c r="B1269">
        <v>-18.272727270000001</v>
      </c>
      <c r="C1269">
        <v>-4.8692307689999996</v>
      </c>
      <c r="D1269">
        <v>1985.583333</v>
      </c>
      <c r="E1269">
        <v>-0.112469</v>
      </c>
    </row>
    <row r="1270" spans="1:5">
      <c r="A1270">
        <v>1985.708333</v>
      </c>
      <c r="B1270">
        <v>-15.81818182</v>
      </c>
      <c r="C1270">
        <v>-5.8538461540000002</v>
      </c>
      <c r="D1270">
        <v>1985.666667</v>
      </c>
      <c r="E1270">
        <v>-0.10466200000000001</v>
      </c>
    </row>
    <row r="1271" spans="1:5">
      <c r="A1271">
        <v>1985.791667</v>
      </c>
      <c r="B1271">
        <v>-10.454545449999999</v>
      </c>
      <c r="C1271">
        <v>-4.730769231</v>
      </c>
      <c r="D1271">
        <v>1985.75</v>
      </c>
      <c r="E1271">
        <v>-0.11908299999999999</v>
      </c>
    </row>
    <row r="1272" spans="1:5">
      <c r="A1272">
        <v>1985.875</v>
      </c>
      <c r="B1272">
        <v>2.636363636</v>
      </c>
      <c r="C1272">
        <v>-3.923076923</v>
      </c>
      <c r="D1272">
        <v>1985.833333</v>
      </c>
      <c r="E1272" s="6">
        <v>-1.2200000000000001E-2</v>
      </c>
    </row>
    <row r="1273" spans="1:5">
      <c r="A1273">
        <v>1985.958333</v>
      </c>
      <c r="B1273">
        <v>-4.4545454549999999</v>
      </c>
      <c r="C1273">
        <v>-3.2615384619999999</v>
      </c>
      <c r="D1273">
        <v>1985.916667</v>
      </c>
      <c r="E1273" s="6">
        <v>3.73E-2</v>
      </c>
    </row>
    <row r="1274" spans="1:5">
      <c r="A1274">
        <v>1986.041667</v>
      </c>
      <c r="B1274">
        <v>-6.5454545450000001</v>
      </c>
      <c r="C1274">
        <v>-4.038461538</v>
      </c>
      <c r="D1274">
        <v>1986</v>
      </c>
      <c r="E1274">
        <v>-0.23619699999999999</v>
      </c>
    </row>
    <row r="1275" spans="1:5">
      <c r="A1275">
        <v>1986.125</v>
      </c>
      <c r="B1275">
        <v>-12</v>
      </c>
      <c r="C1275">
        <v>-3.384615385</v>
      </c>
      <c r="D1275">
        <v>1986.083333</v>
      </c>
      <c r="E1275">
        <v>-0.18479200000000001</v>
      </c>
    </row>
    <row r="1276" spans="1:5">
      <c r="A1276">
        <v>1986.208333</v>
      </c>
      <c r="B1276">
        <v>2.0909090909999999</v>
      </c>
      <c r="C1276">
        <v>-3.384615385</v>
      </c>
      <c r="D1276">
        <v>1986.166667</v>
      </c>
      <c r="E1276">
        <v>-0.257519</v>
      </c>
    </row>
    <row r="1277" spans="1:5">
      <c r="A1277">
        <v>1986.291667</v>
      </c>
      <c r="B1277">
        <v>4.2727272730000001</v>
      </c>
      <c r="C1277">
        <v>-1.961538462</v>
      </c>
      <c r="D1277">
        <v>1986.25</v>
      </c>
      <c r="E1277">
        <v>-0.164358</v>
      </c>
    </row>
    <row r="1278" spans="1:5">
      <c r="A1278">
        <v>1986.375</v>
      </c>
      <c r="B1278">
        <v>7.2727272730000001</v>
      </c>
      <c r="C1278">
        <v>-1.2846153849999999</v>
      </c>
      <c r="D1278">
        <v>1986.333333</v>
      </c>
      <c r="E1278">
        <v>-0.13850999999999999</v>
      </c>
    </row>
    <row r="1279" spans="1:5">
      <c r="A1279">
        <v>1986.458333</v>
      </c>
      <c r="B1279">
        <v>-14.272727270000001</v>
      </c>
      <c r="C1279">
        <v>-1.930769231</v>
      </c>
      <c r="D1279">
        <v>1986.416667</v>
      </c>
      <c r="E1279">
        <v>0.188744</v>
      </c>
    </row>
    <row r="1280" spans="1:5">
      <c r="A1280">
        <v>1986.541667</v>
      </c>
      <c r="B1280">
        <v>-14.545454550000001</v>
      </c>
      <c r="C1280">
        <v>-1.661538462</v>
      </c>
      <c r="D1280">
        <v>1986.5</v>
      </c>
      <c r="E1280">
        <v>0.31329899999999999</v>
      </c>
    </row>
    <row r="1281" spans="1:5">
      <c r="A1281">
        <v>1986.625</v>
      </c>
      <c r="B1281">
        <v>-35.454545449999998</v>
      </c>
      <c r="C1281">
        <v>-0.65384615400000001</v>
      </c>
      <c r="D1281">
        <v>1986.583333</v>
      </c>
      <c r="E1281">
        <v>0.515741</v>
      </c>
    </row>
    <row r="1282" spans="1:5">
      <c r="A1282">
        <v>1986.708333</v>
      </c>
      <c r="B1282">
        <v>-40.18181818</v>
      </c>
      <c r="C1282">
        <v>0.67692307699999998</v>
      </c>
      <c r="D1282">
        <v>1986.666667</v>
      </c>
      <c r="E1282">
        <v>0.69126699999999996</v>
      </c>
    </row>
    <row r="1283" spans="1:5">
      <c r="A1283">
        <v>1986.791667</v>
      </c>
      <c r="B1283">
        <v>-47.454545449999998</v>
      </c>
      <c r="C1283">
        <v>1.2538461540000001</v>
      </c>
      <c r="D1283">
        <v>1986.75</v>
      </c>
      <c r="E1283">
        <v>0.72341699999999998</v>
      </c>
    </row>
    <row r="1284" spans="1:5">
      <c r="A1284">
        <v>1986.875</v>
      </c>
      <c r="B1284">
        <v>-43.81818182</v>
      </c>
      <c r="C1284">
        <v>1.1307692309999999</v>
      </c>
      <c r="D1284">
        <v>1986.833333</v>
      </c>
      <c r="E1284">
        <v>0.81151600000000002</v>
      </c>
    </row>
    <row r="1285" spans="1:5">
      <c r="A1285">
        <v>1986.958333</v>
      </c>
      <c r="B1285">
        <v>-46.81818182</v>
      </c>
      <c r="C1285">
        <v>1.307692308</v>
      </c>
      <c r="D1285">
        <v>1986.916667</v>
      </c>
      <c r="E1285">
        <v>0.69686499999999996</v>
      </c>
    </row>
    <row r="1286" spans="1:5">
      <c r="A1286">
        <v>1987.041667</v>
      </c>
      <c r="B1286">
        <v>-48.454545449999998</v>
      </c>
      <c r="C1286">
        <v>1.7461538459999999</v>
      </c>
      <c r="D1286">
        <v>1987</v>
      </c>
      <c r="E1286">
        <v>0.73777199999999998</v>
      </c>
    </row>
    <row r="1287" spans="1:5">
      <c r="A1287">
        <v>1987.125</v>
      </c>
      <c r="B1287">
        <v>-55</v>
      </c>
      <c r="C1287">
        <v>2.4</v>
      </c>
      <c r="D1287">
        <v>1987.083333</v>
      </c>
      <c r="E1287">
        <v>0.842028</v>
      </c>
    </row>
    <row r="1288" spans="1:5">
      <c r="A1288">
        <v>1987.208333</v>
      </c>
      <c r="B1288">
        <v>-51.81818182</v>
      </c>
      <c r="C1288">
        <v>2.038461538</v>
      </c>
      <c r="D1288">
        <v>1987.166667</v>
      </c>
      <c r="E1288">
        <v>0.93155100000000002</v>
      </c>
    </row>
    <row r="1289" spans="1:5">
      <c r="A1289">
        <v>1987.291667</v>
      </c>
      <c r="B1289">
        <v>-41.090909089999997</v>
      </c>
      <c r="C1289">
        <v>2.153846154</v>
      </c>
      <c r="D1289">
        <v>1987.25</v>
      </c>
      <c r="E1289">
        <v>0.62343199999999999</v>
      </c>
    </row>
    <row r="1290" spans="1:5">
      <c r="A1290">
        <v>1987.375</v>
      </c>
      <c r="B1290">
        <v>2.636363636</v>
      </c>
      <c r="C1290">
        <v>2.2000000000000002</v>
      </c>
      <c r="D1290">
        <v>1987.333333</v>
      </c>
      <c r="E1290">
        <v>0.64685999999999999</v>
      </c>
    </row>
    <row r="1291" spans="1:5">
      <c r="A1291">
        <v>1987.458333</v>
      </c>
      <c r="B1291">
        <v>5.8181818180000002</v>
      </c>
      <c r="C1291">
        <v>2.7230769229999998</v>
      </c>
      <c r="D1291">
        <v>1987.416667</v>
      </c>
      <c r="E1291">
        <v>0.899563</v>
      </c>
    </row>
    <row r="1292" spans="1:5">
      <c r="A1292">
        <v>1987.541667</v>
      </c>
      <c r="B1292">
        <v>25.545454549999999</v>
      </c>
      <c r="C1292">
        <v>3.3</v>
      </c>
      <c r="D1292">
        <v>1987.5</v>
      </c>
      <c r="E1292">
        <v>0.84201000000000004</v>
      </c>
    </row>
    <row r="1293" spans="1:5">
      <c r="A1293">
        <v>1987.625</v>
      </c>
      <c r="B1293">
        <v>43</v>
      </c>
      <c r="C1293">
        <v>3.9923076919999998</v>
      </c>
      <c r="D1293">
        <v>1987.583333</v>
      </c>
      <c r="E1293">
        <v>0.90351300000000001</v>
      </c>
    </row>
    <row r="1294" spans="1:5">
      <c r="A1294">
        <v>1987.708333</v>
      </c>
      <c r="B1294">
        <v>46.545454550000002</v>
      </c>
      <c r="C1294">
        <v>3.6692307689999999</v>
      </c>
      <c r="D1294">
        <v>1987.666667</v>
      </c>
      <c r="E1294">
        <v>1.02607</v>
      </c>
    </row>
    <row r="1295" spans="1:5">
      <c r="A1295">
        <v>1987.791667</v>
      </c>
      <c r="B1295">
        <v>47.81818182</v>
      </c>
      <c r="C1295">
        <v>3.9461538460000001</v>
      </c>
      <c r="D1295">
        <v>1987.75</v>
      </c>
      <c r="E1295">
        <v>1.1015200000000001</v>
      </c>
    </row>
    <row r="1296" spans="1:5">
      <c r="A1296">
        <v>1987.875</v>
      </c>
      <c r="B1296">
        <v>53.727272730000003</v>
      </c>
      <c r="C1296">
        <v>4.115384615</v>
      </c>
      <c r="D1296">
        <v>1987.833333</v>
      </c>
      <c r="E1296">
        <v>1.16696</v>
      </c>
    </row>
    <row r="1297" spans="1:5">
      <c r="A1297">
        <v>1987.958333</v>
      </c>
      <c r="B1297">
        <v>63.545454550000002</v>
      </c>
      <c r="C1297">
        <v>4.9000000000000004</v>
      </c>
      <c r="D1297">
        <v>1987.916667</v>
      </c>
      <c r="E1297">
        <v>1.0586</v>
      </c>
    </row>
    <row r="1298" spans="1:5">
      <c r="A1298">
        <v>1988.041667</v>
      </c>
      <c r="B1298">
        <v>68.818181820000007</v>
      </c>
      <c r="C1298">
        <v>4.6692307690000003</v>
      </c>
      <c r="D1298">
        <v>1988</v>
      </c>
      <c r="E1298">
        <v>0.80586199999999997</v>
      </c>
    </row>
    <row r="1299" spans="1:5">
      <c r="A1299">
        <v>1988.125</v>
      </c>
      <c r="B1299">
        <v>78.090909089999997</v>
      </c>
      <c r="C1299">
        <v>3.9076923080000001</v>
      </c>
      <c r="D1299">
        <v>1988.083333</v>
      </c>
      <c r="E1299">
        <v>0.48499900000000001</v>
      </c>
    </row>
    <row r="1300" spans="1:5">
      <c r="A1300">
        <v>1988.208333</v>
      </c>
      <c r="B1300">
        <v>70.818181820000007</v>
      </c>
      <c r="C1300">
        <v>2.423076923</v>
      </c>
      <c r="D1300">
        <v>1988.166667</v>
      </c>
      <c r="E1300">
        <v>0.38298199999999999</v>
      </c>
    </row>
    <row r="1301" spans="1:5">
      <c r="A1301">
        <v>1988.291667</v>
      </c>
      <c r="B1301">
        <v>46.18181818</v>
      </c>
      <c r="C1301">
        <v>2.076923077</v>
      </c>
      <c r="D1301">
        <v>1988.25</v>
      </c>
      <c r="E1301">
        <v>-0.157608</v>
      </c>
    </row>
    <row r="1302" spans="1:5">
      <c r="A1302">
        <v>1988.375</v>
      </c>
      <c r="B1302">
        <v>54.090909089999997</v>
      </c>
      <c r="C1302">
        <v>1.9</v>
      </c>
      <c r="D1302">
        <v>1988.333333</v>
      </c>
      <c r="E1302">
        <v>-0.49478</v>
      </c>
    </row>
    <row r="1303" spans="1:5">
      <c r="A1303">
        <v>1988.458333</v>
      </c>
      <c r="B1303">
        <v>55.454545449999998</v>
      </c>
      <c r="C1303">
        <v>1.192307692</v>
      </c>
      <c r="D1303">
        <v>1988.416667</v>
      </c>
      <c r="E1303">
        <v>-0.62992700000000001</v>
      </c>
    </row>
    <row r="1304" spans="1:5">
      <c r="A1304">
        <v>1988.541667</v>
      </c>
      <c r="B1304">
        <v>36.636363639999999</v>
      </c>
      <c r="C1304">
        <v>-2.3076922999999999E-2</v>
      </c>
      <c r="D1304">
        <v>1988.5</v>
      </c>
      <c r="E1304">
        <v>-0.75531999999999999</v>
      </c>
    </row>
    <row r="1305" spans="1:5">
      <c r="A1305">
        <v>1988.625</v>
      </c>
      <c r="B1305">
        <v>38.81818182</v>
      </c>
      <c r="C1305">
        <v>-0.64615384600000003</v>
      </c>
      <c r="D1305">
        <v>1988.583333</v>
      </c>
      <c r="E1305">
        <v>-0.69995700000000005</v>
      </c>
    </row>
    <row r="1306" spans="1:5">
      <c r="A1306">
        <v>1988.708333</v>
      </c>
      <c r="B1306">
        <v>42.545454550000002</v>
      </c>
      <c r="C1306">
        <v>-1.1000000000000001</v>
      </c>
      <c r="D1306">
        <v>1988.666667</v>
      </c>
      <c r="E1306">
        <v>-0.83046299999999995</v>
      </c>
    </row>
    <row r="1307" spans="1:5">
      <c r="A1307">
        <v>1988.791667</v>
      </c>
      <c r="B1307">
        <v>45.272727269999997</v>
      </c>
      <c r="C1307">
        <v>-2.0461538460000002</v>
      </c>
      <c r="D1307">
        <v>1988.75</v>
      </c>
      <c r="E1307">
        <v>-1.41875</v>
      </c>
    </row>
    <row r="1308" spans="1:5">
      <c r="A1308">
        <v>1988.875</v>
      </c>
      <c r="B1308">
        <v>40.090909089999997</v>
      </c>
      <c r="C1308">
        <v>-3.0461538460000002</v>
      </c>
      <c r="D1308">
        <v>1988.833333</v>
      </c>
      <c r="E1308">
        <v>-1.4995700000000001</v>
      </c>
    </row>
    <row r="1309" spans="1:5">
      <c r="A1309">
        <v>1988.958333</v>
      </c>
      <c r="B1309">
        <v>38.454545449999998</v>
      </c>
      <c r="C1309">
        <v>-3.2461538459999999</v>
      </c>
      <c r="D1309">
        <v>1988.916667</v>
      </c>
      <c r="E1309">
        <v>-1.46428</v>
      </c>
    </row>
    <row r="1310" spans="1:5">
      <c r="A1310">
        <v>1989.041667</v>
      </c>
      <c r="B1310">
        <v>29</v>
      </c>
      <c r="C1310">
        <v>-4.0615384619999997</v>
      </c>
      <c r="D1310">
        <v>1989</v>
      </c>
      <c r="E1310">
        <v>-1.47786</v>
      </c>
    </row>
    <row r="1311" spans="1:5">
      <c r="A1311">
        <v>1989.125</v>
      </c>
      <c r="B1311">
        <v>24.272727270000001</v>
      </c>
      <c r="C1311">
        <v>-4.730769231</v>
      </c>
      <c r="D1311">
        <v>1989.083333</v>
      </c>
      <c r="E1311">
        <v>-1.32193</v>
      </c>
    </row>
    <row r="1312" spans="1:5">
      <c r="A1312">
        <v>1989.208333</v>
      </c>
      <c r="B1312">
        <v>21.727272729999999</v>
      </c>
      <c r="C1312">
        <v>-5.4153846149999998</v>
      </c>
      <c r="D1312">
        <v>1989.166667</v>
      </c>
      <c r="E1312">
        <v>-1.1728099999999999</v>
      </c>
    </row>
    <row r="1313" spans="1:5">
      <c r="A1313">
        <v>1989.291667</v>
      </c>
      <c r="B1313">
        <v>7.6363636359999996</v>
      </c>
      <c r="C1313">
        <v>-5.3153846150000001</v>
      </c>
      <c r="D1313">
        <v>1989.25</v>
      </c>
      <c r="E1313">
        <v>-0.86860800000000005</v>
      </c>
    </row>
    <row r="1314" spans="1:5">
      <c r="A1314">
        <v>1989.375</v>
      </c>
      <c r="B1314">
        <v>-17.90909091</v>
      </c>
      <c r="C1314">
        <v>-5.9692307690000002</v>
      </c>
      <c r="D1314">
        <v>1989.333333</v>
      </c>
      <c r="E1314">
        <v>-0.65868000000000004</v>
      </c>
    </row>
    <row r="1315" spans="1:5">
      <c r="A1315">
        <v>1989.458333</v>
      </c>
      <c r="B1315">
        <v>0.27272727299999999</v>
      </c>
      <c r="C1315">
        <v>-5.923076923</v>
      </c>
      <c r="D1315">
        <v>1989.416667</v>
      </c>
      <c r="E1315">
        <v>-0.69464700000000001</v>
      </c>
    </row>
    <row r="1316" spans="1:5">
      <c r="A1316">
        <v>1989.541667</v>
      </c>
      <c r="B1316">
        <v>8.8181818179999993</v>
      </c>
      <c r="C1316">
        <v>-6.2384615380000001</v>
      </c>
      <c r="D1316">
        <v>1989.5</v>
      </c>
      <c r="E1316">
        <v>-0.41661100000000001</v>
      </c>
    </row>
    <row r="1317" spans="1:5">
      <c r="A1317">
        <v>1989.625</v>
      </c>
      <c r="B1317">
        <v>-1.0909090910000001</v>
      </c>
      <c r="C1317">
        <v>-5.0538461540000004</v>
      </c>
      <c r="D1317">
        <v>1989.583333</v>
      </c>
      <c r="E1317">
        <v>-0.42391800000000002</v>
      </c>
    </row>
    <row r="1318" spans="1:5">
      <c r="A1318">
        <v>1989.708333</v>
      </c>
      <c r="B1318">
        <v>7.6363636359999996</v>
      </c>
      <c r="C1318">
        <v>-5.2</v>
      </c>
      <c r="D1318">
        <v>1989.666667</v>
      </c>
      <c r="E1318">
        <v>-0.18474199999999999</v>
      </c>
    </row>
    <row r="1319" spans="1:5">
      <c r="A1319">
        <v>1989.791667</v>
      </c>
      <c r="B1319">
        <v>-3.0909090909999999</v>
      </c>
      <c r="C1319">
        <v>-4.9846153849999997</v>
      </c>
      <c r="D1319">
        <v>1989.75</v>
      </c>
      <c r="E1319">
        <v>-0.218643</v>
      </c>
    </row>
    <row r="1320" spans="1:5">
      <c r="A1320">
        <v>1989.875</v>
      </c>
      <c r="B1320">
        <v>-13.727272729999999</v>
      </c>
      <c r="C1320">
        <v>-5.5692307689999998</v>
      </c>
      <c r="D1320">
        <v>1989.833333</v>
      </c>
      <c r="E1320">
        <v>-0.115774</v>
      </c>
    </row>
    <row r="1321" spans="1:5">
      <c r="A1321">
        <v>1989.958333</v>
      </c>
      <c r="B1321">
        <v>-22</v>
      </c>
      <c r="C1321">
        <v>-5.5461538460000002</v>
      </c>
      <c r="D1321">
        <v>1989.916667</v>
      </c>
      <c r="E1321">
        <v>0.22000500000000001</v>
      </c>
    </row>
    <row r="1322" spans="1:5">
      <c r="A1322">
        <v>1990.041667</v>
      </c>
      <c r="B1322">
        <v>-18.727272729999999</v>
      </c>
      <c r="C1322">
        <v>-5.384615385</v>
      </c>
      <c r="D1322">
        <v>1990</v>
      </c>
      <c r="E1322">
        <v>0.36216399999999999</v>
      </c>
    </row>
    <row r="1323" spans="1:5">
      <c r="A1323">
        <v>1990.125</v>
      </c>
      <c r="B1323">
        <v>-21.81818182</v>
      </c>
      <c r="C1323">
        <v>-5.6307692310000004</v>
      </c>
      <c r="D1323">
        <v>1990.083333</v>
      </c>
      <c r="E1323">
        <v>0.468248</v>
      </c>
    </row>
    <row r="1324" spans="1:5">
      <c r="A1324">
        <v>1990.208333</v>
      </c>
      <c r="B1324">
        <v>-17.272727270000001</v>
      </c>
      <c r="C1324">
        <v>-5.5307692309999998</v>
      </c>
      <c r="D1324">
        <v>1990.166667</v>
      </c>
      <c r="E1324">
        <v>0.51788100000000004</v>
      </c>
    </row>
    <row r="1325" spans="1:5">
      <c r="A1325">
        <v>1990.291667</v>
      </c>
      <c r="B1325">
        <v>0.54545454500000001</v>
      </c>
      <c r="C1325">
        <v>-4.8923076920000002</v>
      </c>
      <c r="D1325">
        <v>1990.25</v>
      </c>
      <c r="E1325">
        <v>0.38902300000000001</v>
      </c>
    </row>
    <row r="1326" spans="1:5">
      <c r="A1326">
        <v>1990.375</v>
      </c>
      <c r="B1326">
        <v>-8.0909090910000003</v>
      </c>
      <c r="C1326">
        <v>-4.961538462</v>
      </c>
      <c r="D1326">
        <v>1990.333333</v>
      </c>
      <c r="E1326">
        <v>0.32565899999999998</v>
      </c>
    </row>
    <row r="1327" spans="1:5">
      <c r="A1327">
        <v>1990.458333</v>
      </c>
      <c r="B1327">
        <v>-18.454545450000001</v>
      </c>
      <c r="C1327">
        <v>-2.9307692310000002</v>
      </c>
      <c r="D1327">
        <v>1990.416667</v>
      </c>
      <c r="E1327">
        <v>0.238903</v>
      </c>
    </row>
    <row r="1328" spans="1:5">
      <c r="A1328">
        <v>1990.541667</v>
      </c>
      <c r="B1328">
        <v>-9.3636363639999995</v>
      </c>
      <c r="C1328">
        <v>-2.384615385</v>
      </c>
      <c r="D1328">
        <v>1990.5</v>
      </c>
      <c r="E1328">
        <v>0.43713999999999997</v>
      </c>
    </row>
    <row r="1329" spans="1:5">
      <c r="A1329">
        <v>1990.625</v>
      </c>
      <c r="B1329">
        <v>-16.545454549999999</v>
      </c>
      <c r="C1329">
        <v>-1.9461538460000001</v>
      </c>
      <c r="D1329">
        <v>1990.583333</v>
      </c>
      <c r="E1329">
        <v>0.54375300000000004</v>
      </c>
    </row>
    <row r="1330" spans="1:5">
      <c r="A1330">
        <v>1990.708333</v>
      </c>
      <c r="B1330">
        <v>-16.272727270000001</v>
      </c>
      <c r="C1330">
        <v>-2.3230769229999999</v>
      </c>
      <c r="D1330">
        <v>1990.666667</v>
      </c>
      <c r="E1330">
        <v>0.46138800000000002</v>
      </c>
    </row>
    <row r="1331" spans="1:5">
      <c r="A1331">
        <v>1990.791667</v>
      </c>
      <c r="B1331">
        <v>-6.8181818180000002</v>
      </c>
      <c r="C1331">
        <v>-1.6769230770000001</v>
      </c>
      <c r="D1331">
        <v>1990.75</v>
      </c>
      <c r="E1331">
        <v>0.58480600000000005</v>
      </c>
    </row>
    <row r="1332" spans="1:5">
      <c r="A1332">
        <v>1990.875</v>
      </c>
      <c r="B1332">
        <v>-8.1818181820000007</v>
      </c>
      <c r="C1332">
        <v>-2.4076923080000001</v>
      </c>
      <c r="D1332">
        <v>1990.833333</v>
      </c>
      <c r="E1332">
        <v>0.51959599999999995</v>
      </c>
    </row>
    <row r="1333" spans="1:5">
      <c r="A1333">
        <v>1990.958333</v>
      </c>
      <c r="B1333">
        <v>-25.727272729999999</v>
      </c>
      <c r="C1333">
        <v>-2</v>
      </c>
      <c r="D1333">
        <v>1990.916667</v>
      </c>
      <c r="E1333">
        <v>0.76493500000000003</v>
      </c>
    </row>
    <row r="1334" spans="1:5">
      <c r="A1334">
        <v>1991.041667</v>
      </c>
      <c r="B1334">
        <v>-20</v>
      </c>
      <c r="C1334">
        <v>-1.9384615380000001</v>
      </c>
      <c r="D1334">
        <v>1991</v>
      </c>
      <c r="E1334">
        <v>0.79622300000000001</v>
      </c>
    </row>
    <row r="1335" spans="1:5">
      <c r="A1335">
        <v>1991.125</v>
      </c>
      <c r="B1335">
        <v>-12.545454550000001</v>
      </c>
      <c r="C1335">
        <v>-1.1769230770000001</v>
      </c>
      <c r="D1335">
        <v>1991.083333</v>
      </c>
      <c r="E1335">
        <v>0.63813799999999998</v>
      </c>
    </row>
    <row r="1336" spans="1:5">
      <c r="A1336">
        <v>1991.208333</v>
      </c>
      <c r="B1336">
        <v>-16.545454549999999</v>
      </c>
      <c r="C1336">
        <v>-0.50769230799999998</v>
      </c>
      <c r="D1336">
        <v>1991.166667</v>
      </c>
      <c r="E1336">
        <v>0.50043099999999996</v>
      </c>
    </row>
    <row r="1337" spans="1:5">
      <c r="A1337">
        <v>1991.291667</v>
      </c>
      <c r="B1337">
        <v>-12.636363640000001</v>
      </c>
      <c r="C1337">
        <v>-0.6</v>
      </c>
      <c r="D1337">
        <v>1991.25</v>
      </c>
      <c r="E1337">
        <v>0.64933200000000002</v>
      </c>
    </row>
    <row r="1338" spans="1:5">
      <c r="A1338">
        <v>1991.375</v>
      </c>
      <c r="B1338">
        <v>-10.81818182</v>
      </c>
      <c r="C1338">
        <v>-0.42307692299999999</v>
      </c>
      <c r="D1338">
        <v>1991.333333</v>
      </c>
      <c r="E1338">
        <v>0.64132900000000004</v>
      </c>
    </row>
    <row r="1339" spans="1:5">
      <c r="A1339">
        <v>1991.458333</v>
      </c>
      <c r="B1339">
        <v>-23.18181818</v>
      </c>
      <c r="C1339">
        <v>1.0923076920000001</v>
      </c>
      <c r="D1339">
        <v>1991.416667</v>
      </c>
      <c r="E1339">
        <v>0.723244</v>
      </c>
    </row>
    <row r="1340" spans="1:5">
      <c r="A1340">
        <v>1991.541667</v>
      </c>
      <c r="B1340">
        <v>-58.909090910000003</v>
      </c>
      <c r="C1340">
        <v>4.6153845999999998E-2</v>
      </c>
      <c r="D1340">
        <v>1991.5</v>
      </c>
      <c r="E1340">
        <v>0.66196999999999995</v>
      </c>
    </row>
    <row r="1341" spans="1:5">
      <c r="A1341">
        <v>1991.625</v>
      </c>
      <c r="B1341">
        <v>-71.272727270000004</v>
      </c>
      <c r="C1341">
        <v>0.56923076900000003</v>
      </c>
      <c r="D1341">
        <v>1991.583333</v>
      </c>
      <c r="E1341">
        <v>0.69859099999999996</v>
      </c>
    </row>
    <row r="1342" spans="1:5">
      <c r="A1342">
        <v>1991.708333</v>
      </c>
      <c r="B1342">
        <v>-98</v>
      </c>
      <c r="C1342">
        <v>0.78461538500000005</v>
      </c>
      <c r="D1342">
        <v>1991.666667</v>
      </c>
      <c r="E1342">
        <v>0.50738700000000003</v>
      </c>
    </row>
    <row r="1343" spans="1:5">
      <c r="A1343">
        <v>1991.791667</v>
      </c>
      <c r="B1343">
        <v>-89</v>
      </c>
      <c r="C1343">
        <v>1.7923076920000001</v>
      </c>
      <c r="D1343">
        <v>1991.75</v>
      </c>
      <c r="E1343">
        <v>0.88126800000000005</v>
      </c>
    </row>
    <row r="1344" spans="1:5">
      <c r="A1344">
        <v>1991.875</v>
      </c>
      <c r="B1344">
        <v>-69.272727270000004</v>
      </c>
      <c r="C1344">
        <v>1.9769230769999999</v>
      </c>
      <c r="D1344">
        <v>1991.833333</v>
      </c>
      <c r="E1344">
        <v>0.85812600000000006</v>
      </c>
    </row>
    <row r="1345" spans="1:5">
      <c r="A1345">
        <v>1991.958333</v>
      </c>
      <c r="B1345">
        <v>-75.454545449999998</v>
      </c>
      <c r="C1345">
        <v>3.7</v>
      </c>
      <c r="D1345">
        <v>1991.916667</v>
      </c>
      <c r="E1345">
        <v>0.94110499999999997</v>
      </c>
    </row>
    <row r="1346" spans="1:5">
      <c r="A1346">
        <v>1992.041667</v>
      </c>
      <c r="B1346">
        <v>-86.272727270000004</v>
      </c>
      <c r="C1346">
        <v>5.1846153849999999</v>
      </c>
      <c r="D1346">
        <v>1992</v>
      </c>
      <c r="E1346">
        <v>0.78794299999999995</v>
      </c>
    </row>
    <row r="1347" spans="1:5">
      <c r="A1347">
        <v>1992.125</v>
      </c>
      <c r="B1347">
        <v>-83.727272729999996</v>
      </c>
      <c r="C1347">
        <v>5.6846153849999999</v>
      </c>
      <c r="D1347">
        <v>1992.083333</v>
      </c>
      <c r="E1347">
        <v>0.91882900000000001</v>
      </c>
    </row>
    <row r="1348" spans="1:5">
      <c r="A1348">
        <v>1992.208333</v>
      </c>
      <c r="B1348">
        <v>-81.363636360000001</v>
      </c>
      <c r="C1348">
        <v>4.4000000000000004</v>
      </c>
      <c r="D1348">
        <v>1992.166667</v>
      </c>
      <c r="E1348">
        <v>0.93522099999999997</v>
      </c>
    </row>
    <row r="1349" spans="1:5">
      <c r="A1349">
        <v>1992.291667</v>
      </c>
      <c r="B1349">
        <v>-76.454545449999998</v>
      </c>
      <c r="C1349">
        <v>4.4307692310000002</v>
      </c>
      <c r="D1349">
        <v>1992.25</v>
      </c>
      <c r="E1349">
        <v>0.86603200000000002</v>
      </c>
    </row>
    <row r="1350" spans="1:5">
      <c r="A1350">
        <v>1992.375</v>
      </c>
      <c r="B1350">
        <v>-72.909090910000003</v>
      </c>
      <c r="C1350">
        <v>4.4000000000000004</v>
      </c>
      <c r="D1350">
        <v>1992.333333</v>
      </c>
      <c r="E1350">
        <v>0.80554000000000003</v>
      </c>
    </row>
    <row r="1351" spans="1:5">
      <c r="A1351">
        <v>1992.458333</v>
      </c>
      <c r="B1351">
        <v>-42.090909089999997</v>
      </c>
      <c r="C1351">
        <v>4.3538461540000002</v>
      </c>
      <c r="D1351">
        <v>1992.416667</v>
      </c>
      <c r="E1351">
        <v>0.52738200000000002</v>
      </c>
    </row>
    <row r="1352" spans="1:5">
      <c r="A1352">
        <v>1992.541667</v>
      </c>
      <c r="B1352">
        <v>-13</v>
      </c>
      <c r="C1352">
        <v>4.1230769230000002</v>
      </c>
      <c r="D1352">
        <v>1992.5</v>
      </c>
      <c r="E1352">
        <v>0.54798899999999995</v>
      </c>
    </row>
    <row r="1353" spans="1:5">
      <c r="A1353">
        <v>1992.625</v>
      </c>
      <c r="B1353">
        <v>17.545454549999999</v>
      </c>
      <c r="C1353">
        <v>4</v>
      </c>
      <c r="D1353">
        <v>1992.583333</v>
      </c>
      <c r="E1353">
        <v>0.34095199999999998</v>
      </c>
    </row>
    <row r="1354" spans="1:5">
      <c r="A1354">
        <v>1992.708333</v>
      </c>
      <c r="B1354">
        <v>10.636363640000001</v>
      </c>
      <c r="C1354">
        <v>3.8153846150000001</v>
      </c>
      <c r="D1354">
        <v>1992.666667</v>
      </c>
      <c r="E1354">
        <v>0.30602600000000002</v>
      </c>
    </row>
    <row r="1355" spans="1:5">
      <c r="A1355">
        <v>1992.791667</v>
      </c>
      <c r="B1355">
        <v>-1.7272727269999999</v>
      </c>
      <c r="C1355">
        <v>4.7461538460000003</v>
      </c>
      <c r="D1355">
        <v>1992.75</v>
      </c>
      <c r="E1355">
        <v>0.185608</v>
      </c>
    </row>
    <row r="1356" spans="1:5">
      <c r="A1356">
        <v>1992.875</v>
      </c>
      <c r="B1356">
        <v>14.545454550000001</v>
      </c>
      <c r="C1356">
        <v>5.1692307690000003</v>
      </c>
      <c r="D1356">
        <v>1992.833333</v>
      </c>
      <c r="E1356">
        <v>0.25956499999999999</v>
      </c>
    </row>
    <row r="1357" spans="1:5">
      <c r="A1357">
        <v>1992.958333</v>
      </c>
      <c r="B1357">
        <v>39.727272730000003</v>
      </c>
      <c r="C1357">
        <v>5.730769231</v>
      </c>
      <c r="D1357">
        <v>1992.916667</v>
      </c>
      <c r="E1357">
        <v>0.41272399999999998</v>
      </c>
    </row>
    <row r="1358" spans="1:5">
      <c r="A1358">
        <v>1993.041667</v>
      </c>
      <c r="B1358">
        <v>39.909090910000003</v>
      </c>
      <c r="C1358">
        <v>4.5846153850000002</v>
      </c>
      <c r="D1358">
        <v>1993</v>
      </c>
      <c r="E1358">
        <v>0.60815200000000003</v>
      </c>
    </row>
    <row r="1359" spans="1:5">
      <c r="A1359">
        <v>1993.125</v>
      </c>
      <c r="B1359">
        <v>25.454545450000001</v>
      </c>
      <c r="C1359">
        <v>3.8307692310000001</v>
      </c>
      <c r="D1359">
        <v>1993.083333</v>
      </c>
      <c r="E1359">
        <v>0.51042699999999996</v>
      </c>
    </row>
    <row r="1360" spans="1:5">
      <c r="A1360">
        <v>1993.208333</v>
      </c>
      <c r="B1360">
        <v>16.90909091</v>
      </c>
      <c r="C1360">
        <v>3.8615384619999999</v>
      </c>
      <c r="D1360">
        <v>1993.166667</v>
      </c>
      <c r="E1360">
        <v>0.44594200000000001</v>
      </c>
    </row>
    <row r="1361" spans="1:5">
      <c r="A1361">
        <v>1993.291667</v>
      </c>
      <c r="B1361">
        <v>29.636363639999999</v>
      </c>
      <c r="C1361">
        <v>4.5999999999999996</v>
      </c>
      <c r="D1361">
        <v>1993.25</v>
      </c>
      <c r="E1361">
        <v>0.62076200000000004</v>
      </c>
    </row>
    <row r="1362" spans="1:5">
      <c r="A1362">
        <v>1993.375</v>
      </c>
      <c r="B1362">
        <v>35.18181818</v>
      </c>
      <c r="C1362">
        <v>4.2384615380000001</v>
      </c>
      <c r="D1362">
        <v>1993.333333</v>
      </c>
      <c r="E1362">
        <v>0.60141</v>
      </c>
    </row>
    <row r="1363" spans="1:5">
      <c r="A1363">
        <v>1993.458333</v>
      </c>
      <c r="B1363">
        <v>23.18181818</v>
      </c>
      <c r="C1363">
        <v>5.0461538460000002</v>
      </c>
      <c r="D1363">
        <v>1993.416667</v>
      </c>
      <c r="E1363">
        <v>0.55527300000000002</v>
      </c>
    </row>
    <row r="1364" spans="1:5">
      <c r="A1364">
        <v>1993.541667</v>
      </c>
      <c r="B1364">
        <v>29.18181818</v>
      </c>
      <c r="C1364">
        <v>4.6692307690000003</v>
      </c>
      <c r="D1364">
        <v>1993.5</v>
      </c>
      <c r="E1364">
        <v>0.54583899999999996</v>
      </c>
    </row>
    <row r="1365" spans="1:5">
      <c r="A1365">
        <v>1993.625</v>
      </c>
      <c r="B1365">
        <v>48.636363639999999</v>
      </c>
      <c r="C1365">
        <v>4.384615385</v>
      </c>
      <c r="D1365">
        <v>1993.583333</v>
      </c>
      <c r="E1365">
        <v>0.50113300000000005</v>
      </c>
    </row>
    <row r="1366" spans="1:5">
      <c r="A1366">
        <v>1993.708333</v>
      </c>
      <c r="B1366">
        <v>78.454545449999998</v>
      </c>
      <c r="C1366">
        <v>4.2230769229999998</v>
      </c>
      <c r="D1366">
        <v>1993.666667</v>
      </c>
      <c r="E1366">
        <v>0.58318700000000001</v>
      </c>
    </row>
    <row r="1367" spans="1:5">
      <c r="A1367">
        <v>1993.791667</v>
      </c>
      <c r="B1367">
        <v>73.727272729999996</v>
      </c>
      <c r="C1367">
        <v>2.8692307690000001</v>
      </c>
      <c r="D1367">
        <v>1993.75</v>
      </c>
      <c r="E1367">
        <v>0.48790699999999998</v>
      </c>
    </row>
    <row r="1368" spans="1:5">
      <c r="A1368">
        <v>1993.875</v>
      </c>
      <c r="B1368">
        <v>51.909090910000003</v>
      </c>
      <c r="C1368">
        <v>1.8923076919999999</v>
      </c>
      <c r="D1368">
        <v>1993.833333</v>
      </c>
      <c r="E1368">
        <v>0.58439600000000003</v>
      </c>
    </row>
    <row r="1369" spans="1:5">
      <c r="A1369">
        <v>1993.958333</v>
      </c>
      <c r="B1369">
        <v>68.181818179999993</v>
      </c>
      <c r="C1369">
        <v>0.907692308</v>
      </c>
      <c r="D1369">
        <v>1993.916667</v>
      </c>
      <c r="E1369">
        <v>0.489454</v>
      </c>
    </row>
    <row r="1370" spans="1:5">
      <c r="A1370">
        <v>1994.041667</v>
      </c>
      <c r="B1370">
        <v>72.454545449999998</v>
      </c>
      <c r="C1370">
        <v>0.284615385</v>
      </c>
      <c r="D1370">
        <v>1994</v>
      </c>
      <c r="E1370">
        <v>0.326183</v>
      </c>
    </row>
    <row r="1371" spans="1:5">
      <c r="A1371">
        <v>1994.125</v>
      </c>
      <c r="B1371">
        <v>75</v>
      </c>
      <c r="C1371">
        <v>0.75384615399999999</v>
      </c>
      <c r="D1371">
        <v>1994.083333</v>
      </c>
      <c r="E1371" s="6">
        <v>7.5399999999999995E-2</v>
      </c>
    </row>
    <row r="1372" spans="1:5">
      <c r="A1372">
        <v>1994.208333</v>
      </c>
      <c r="B1372">
        <v>65.727272729999996</v>
      </c>
      <c r="C1372">
        <v>1.1076923080000001</v>
      </c>
      <c r="D1372">
        <v>1994.166667</v>
      </c>
      <c r="E1372">
        <v>0.17954100000000001</v>
      </c>
    </row>
    <row r="1373" spans="1:5">
      <c r="A1373">
        <v>1994.291667</v>
      </c>
      <c r="B1373">
        <v>62.727272730000003</v>
      </c>
      <c r="C1373">
        <v>0.95384615399999995</v>
      </c>
      <c r="D1373">
        <v>1994.25</v>
      </c>
      <c r="E1373">
        <v>0.35129199999999999</v>
      </c>
    </row>
    <row r="1374" spans="1:5">
      <c r="A1374">
        <v>1994.375</v>
      </c>
      <c r="B1374">
        <v>67.636363639999999</v>
      </c>
      <c r="C1374">
        <v>1.2923076920000001</v>
      </c>
      <c r="D1374">
        <v>1994.333333</v>
      </c>
      <c r="E1374">
        <v>0.35347899999999999</v>
      </c>
    </row>
    <row r="1375" spans="1:5">
      <c r="A1375">
        <v>1994.458333</v>
      </c>
      <c r="B1375">
        <v>58.636363639999999</v>
      </c>
      <c r="C1375">
        <v>1.0461538459999999</v>
      </c>
      <c r="D1375">
        <v>1994.416667</v>
      </c>
      <c r="E1375">
        <v>0.51157200000000003</v>
      </c>
    </row>
    <row r="1376" spans="1:5">
      <c r="A1376">
        <v>1994.541667</v>
      </c>
      <c r="B1376">
        <v>50</v>
      </c>
      <c r="C1376">
        <v>1.730769231</v>
      </c>
      <c r="D1376">
        <v>1994.5</v>
      </c>
      <c r="E1376">
        <v>0.75461</v>
      </c>
    </row>
    <row r="1377" spans="1:5">
      <c r="A1377">
        <v>1994.625</v>
      </c>
      <c r="B1377">
        <v>32.545454550000002</v>
      </c>
      <c r="C1377">
        <v>1.8615384619999999</v>
      </c>
      <c r="D1377">
        <v>1994.583333</v>
      </c>
      <c r="E1377">
        <v>0.98494099999999996</v>
      </c>
    </row>
    <row r="1378" spans="1:5">
      <c r="A1378">
        <v>1994.708333</v>
      </c>
      <c r="B1378">
        <v>48</v>
      </c>
      <c r="C1378">
        <v>2.0076923080000002</v>
      </c>
      <c r="D1378">
        <v>1994.666667</v>
      </c>
      <c r="E1378">
        <v>0.77797700000000003</v>
      </c>
    </row>
    <row r="1379" spans="1:5">
      <c r="A1379">
        <v>1994.791667</v>
      </c>
      <c r="B1379">
        <v>54.909090910000003</v>
      </c>
      <c r="C1379">
        <v>2.0615384620000001</v>
      </c>
      <c r="D1379">
        <v>1994.75</v>
      </c>
      <c r="E1379">
        <v>0.95112799999999997</v>
      </c>
    </row>
    <row r="1380" spans="1:5">
      <c r="A1380">
        <v>1994.875</v>
      </c>
      <c r="B1380">
        <v>30.18181818</v>
      </c>
      <c r="C1380">
        <v>3.384615385</v>
      </c>
      <c r="D1380">
        <v>1994.833333</v>
      </c>
      <c r="E1380">
        <v>1.0952299999999999</v>
      </c>
    </row>
    <row r="1381" spans="1:5">
      <c r="A1381">
        <v>1994.958333</v>
      </c>
      <c r="B1381">
        <v>26.90909091</v>
      </c>
      <c r="C1381">
        <v>3.0538461539999999</v>
      </c>
      <c r="D1381">
        <v>1994.916667</v>
      </c>
      <c r="E1381">
        <v>1.03268</v>
      </c>
    </row>
    <row r="1382" spans="1:5">
      <c r="A1382">
        <v>1995.041667</v>
      </c>
      <c r="B1382">
        <v>20.454545450000001</v>
      </c>
      <c r="C1382">
        <v>2.2153846150000001</v>
      </c>
      <c r="D1382">
        <v>1995</v>
      </c>
      <c r="E1382">
        <v>1.0457700000000001</v>
      </c>
    </row>
    <row r="1383" spans="1:5">
      <c r="A1383">
        <v>1995.125</v>
      </c>
      <c r="B1383">
        <v>29.545454549999999</v>
      </c>
      <c r="C1383">
        <v>2.153846154</v>
      </c>
      <c r="D1383">
        <v>1995.083333</v>
      </c>
      <c r="E1383">
        <v>0.94003899999999996</v>
      </c>
    </row>
    <row r="1384" spans="1:5">
      <c r="A1384">
        <v>1995.208333</v>
      </c>
      <c r="B1384">
        <v>28.90909091</v>
      </c>
      <c r="C1384">
        <v>1.507692308</v>
      </c>
      <c r="D1384">
        <v>1995.166667</v>
      </c>
      <c r="E1384">
        <v>0.89300199999999996</v>
      </c>
    </row>
    <row r="1385" spans="1:5">
      <c r="A1385">
        <v>1995.291667</v>
      </c>
      <c r="B1385">
        <v>19.727272729999999</v>
      </c>
      <c r="C1385">
        <v>0.56923076900000003</v>
      </c>
      <c r="D1385">
        <v>1995.25</v>
      </c>
      <c r="E1385">
        <v>0.65094200000000002</v>
      </c>
    </row>
    <row r="1386" spans="1:5">
      <c r="A1386">
        <v>1995.375</v>
      </c>
      <c r="B1386">
        <v>14</v>
      </c>
      <c r="C1386">
        <v>0.22307692300000001</v>
      </c>
      <c r="D1386">
        <v>1995.333333</v>
      </c>
      <c r="E1386">
        <v>0.57689999999999997</v>
      </c>
    </row>
    <row r="1387" spans="1:5">
      <c r="A1387">
        <v>1995.458333</v>
      </c>
      <c r="B1387">
        <v>21.545454549999999</v>
      </c>
      <c r="C1387">
        <v>-2.3076922999999999E-2</v>
      </c>
      <c r="D1387">
        <v>1995.416667</v>
      </c>
      <c r="E1387">
        <v>0.57029300000000005</v>
      </c>
    </row>
    <row r="1388" spans="1:5">
      <c r="A1388">
        <v>1995.541667</v>
      </c>
      <c r="B1388">
        <v>27.454545450000001</v>
      </c>
      <c r="C1388">
        <v>0.18461538499999999</v>
      </c>
      <c r="D1388">
        <v>1995.5</v>
      </c>
      <c r="E1388">
        <v>0.413219</v>
      </c>
    </row>
    <row r="1389" spans="1:5">
      <c r="A1389">
        <v>1995.625</v>
      </c>
      <c r="B1389">
        <v>31.09090909</v>
      </c>
      <c r="C1389">
        <v>-0.5</v>
      </c>
      <c r="D1389">
        <v>1995.583333</v>
      </c>
      <c r="E1389">
        <v>0.23549300000000001</v>
      </c>
    </row>
    <row r="1390" spans="1:5">
      <c r="A1390">
        <v>1995.708333</v>
      </c>
      <c r="B1390">
        <v>16.727272729999999</v>
      </c>
      <c r="C1390">
        <v>0.18461538499999999</v>
      </c>
      <c r="D1390">
        <v>1995.666667</v>
      </c>
      <c r="E1390">
        <v>0.112717</v>
      </c>
    </row>
    <row r="1391" spans="1:5">
      <c r="A1391">
        <v>1995.791667</v>
      </c>
      <c r="B1391">
        <v>35.909090910000003</v>
      </c>
      <c r="C1391">
        <v>-0.39230769199999999</v>
      </c>
      <c r="D1391">
        <v>1995.75</v>
      </c>
      <c r="E1391">
        <v>-0.119293</v>
      </c>
    </row>
    <row r="1392" spans="1:5">
      <c r="A1392">
        <v>1995.875</v>
      </c>
      <c r="B1392">
        <v>46</v>
      </c>
      <c r="C1392">
        <v>-0.7</v>
      </c>
      <c r="D1392">
        <v>1995.833333</v>
      </c>
      <c r="E1392">
        <v>-0.14622499999999999</v>
      </c>
    </row>
    <row r="1393" spans="1:5">
      <c r="A1393">
        <v>1995.958333</v>
      </c>
      <c r="B1393">
        <v>48.272727269999997</v>
      </c>
      <c r="C1393">
        <v>-0.53076923099999995</v>
      </c>
      <c r="D1393">
        <v>1995.916667</v>
      </c>
      <c r="E1393">
        <v>-0.118647</v>
      </c>
    </row>
    <row r="1394" spans="1:5">
      <c r="A1394">
        <v>1996.041667</v>
      </c>
      <c r="B1394">
        <v>39.090909089999997</v>
      </c>
      <c r="C1394">
        <v>-0.284615385</v>
      </c>
      <c r="D1394">
        <v>1996</v>
      </c>
      <c r="E1394">
        <v>-0.21945799999999999</v>
      </c>
    </row>
    <row r="1395" spans="1:5">
      <c r="A1395">
        <v>1996.125</v>
      </c>
      <c r="B1395">
        <v>34.909090910000003</v>
      </c>
      <c r="C1395">
        <v>0.33846153800000001</v>
      </c>
      <c r="D1395">
        <v>1996.083333</v>
      </c>
      <c r="E1395">
        <v>-0.26779199999999997</v>
      </c>
    </row>
    <row r="1396" spans="1:5">
      <c r="A1396">
        <v>1996.208333</v>
      </c>
      <c r="B1396">
        <v>35.18181818</v>
      </c>
      <c r="C1396">
        <v>-0.215384615</v>
      </c>
      <c r="D1396">
        <v>1996.166667</v>
      </c>
      <c r="E1396">
        <v>-0.128719</v>
      </c>
    </row>
    <row r="1397" spans="1:5">
      <c r="A1397">
        <v>1996.291667</v>
      </c>
      <c r="B1397">
        <v>28.545454549999999</v>
      </c>
      <c r="C1397">
        <v>-1.0538461539999999</v>
      </c>
      <c r="D1397">
        <v>1996.25</v>
      </c>
      <c r="E1397" s="6">
        <v>-7.6100000000000001E-2</v>
      </c>
    </row>
    <row r="1398" spans="1:5">
      <c r="A1398">
        <v>1996.375</v>
      </c>
      <c r="B1398">
        <v>10</v>
      </c>
      <c r="C1398">
        <v>-0.76153846199999997</v>
      </c>
      <c r="D1398">
        <v>1996.333333</v>
      </c>
      <c r="E1398">
        <v>-0.137159</v>
      </c>
    </row>
    <row r="1399" spans="1:5">
      <c r="A1399">
        <v>1996.458333</v>
      </c>
      <c r="B1399">
        <v>-2.8181818179999998</v>
      </c>
      <c r="C1399">
        <v>-1.6692307689999999</v>
      </c>
      <c r="D1399">
        <v>1996.416667</v>
      </c>
      <c r="E1399">
        <v>0.105272</v>
      </c>
    </row>
    <row r="1400" spans="1:5">
      <c r="A1400">
        <v>1996.541667</v>
      </c>
      <c r="B1400">
        <v>-33.454545449999998</v>
      </c>
      <c r="C1400">
        <v>-1.2</v>
      </c>
      <c r="D1400">
        <v>1996.5</v>
      </c>
      <c r="E1400" s="6">
        <v>-1.7000000000000001E-2</v>
      </c>
    </row>
    <row r="1401" spans="1:5">
      <c r="A1401">
        <v>1996.625</v>
      </c>
      <c r="B1401">
        <v>-30.90909091</v>
      </c>
      <c r="C1401">
        <v>-2.1384615380000001</v>
      </c>
      <c r="D1401">
        <v>1996.583333</v>
      </c>
      <c r="E1401" s="6">
        <v>-9.0399999999999994E-2</v>
      </c>
    </row>
    <row r="1402" spans="1:5">
      <c r="A1402">
        <v>1996.708333</v>
      </c>
      <c r="B1402">
        <v>-51.272727269999997</v>
      </c>
      <c r="C1402">
        <v>-2.4076923080000001</v>
      </c>
      <c r="D1402">
        <v>1996.666667</v>
      </c>
      <c r="E1402" s="6">
        <v>-5.9700000000000003E-2</v>
      </c>
    </row>
    <row r="1403" spans="1:5">
      <c r="A1403">
        <v>1996.791667</v>
      </c>
      <c r="B1403">
        <v>-64.090909089999997</v>
      </c>
      <c r="C1403">
        <v>-2.6615384620000002</v>
      </c>
      <c r="D1403">
        <v>1996.75</v>
      </c>
      <c r="E1403" s="6">
        <v>-2.12E-2</v>
      </c>
    </row>
    <row r="1404" spans="1:5">
      <c r="A1404">
        <v>1996.875</v>
      </c>
      <c r="B1404">
        <v>-63</v>
      </c>
      <c r="C1404">
        <v>-1.492307692</v>
      </c>
      <c r="D1404">
        <v>1996.833333</v>
      </c>
      <c r="E1404" s="6">
        <v>7.3800000000000004E-2</v>
      </c>
    </row>
    <row r="1405" spans="1:5">
      <c r="A1405">
        <v>1996.958333</v>
      </c>
      <c r="B1405">
        <v>-52.18181818</v>
      </c>
      <c r="C1405">
        <v>-0.361538462</v>
      </c>
      <c r="D1405">
        <v>1996.916667</v>
      </c>
      <c r="E1405">
        <v>0.15482299999999999</v>
      </c>
    </row>
    <row r="1406" spans="1:5">
      <c r="A1406">
        <v>1997.041667</v>
      </c>
      <c r="B1406">
        <v>-31.545454549999999</v>
      </c>
      <c r="C1406">
        <v>-0.62307692299999995</v>
      </c>
      <c r="D1406">
        <v>1997</v>
      </c>
      <c r="E1406">
        <v>0.23338300000000001</v>
      </c>
    </row>
    <row r="1407" spans="1:5">
      <c r="A1407">
        <v>1997.125</v>
      </c>
      <c r="B1407">
        <v>-33.090909089999997</v>
      </c>
      <c r="C1407">
        <v>-0.69230769199999997</v>
      </c>
      <c r="D1407">
        <v>1997.083333</v>
      </c>
      <c r="E1407">
        <v>0.23211899999999999</v>
      </c>
    </row>
    <row r="1408" spans="1:5">
      <c r="A1408">
        <v>1997.208333</v>
      </c>
      <c r="B1408">
        <v>-17.363636360000001</v>
      </c>
      <c r="C1408">
        <v>-0.4</v>
      </c>
      <c r="D1408">
        <v>1997.166667</v>
      </c>
      <c r="E1408">
        <v>0.276972</v>
      </c>
    </row>
    <row r="1409" spans="1:5">
      <c r="A1409">
        <v>1997.291667</v>
      </c>
      <c r="B1409">
        <v>-15.09090909</v>
      </c>
      <c r="C1409">
        <v>-0.123076923</v>
      </c>
      <c r="D1409">
        <v>1997.25</v>
      </c>
      <c r="E1409">
        <v>0.63574200000000003</v>
      </c>
    </row>
    <row r="1410" spans="1:5">
      <c r="A1410">
        <v>1997.375</v>
      </c>
      <c r="B1410">
        <v>-10.272727270000001</v>
      </c>
      <c r="C1410">
        <v>0.48461538500000001</v>
      </c>
      <c r="D1410">
        <v>1997.333333</v>
      </c>
      <c r="E1410">
        <v>0.75470000000000004</v>
      </c>
    </row>
    <row r="1411" spans="1:5">
      <c r="A1411">
        <v>1997.458333</v>
      </c>
      <c r="B1411">
        <v>4.2727272730000001</v>
      </c>
      <c r="C1411">
        <v>1.0230769230000001</v>
      </c>
      <c r="D1411">
        <v>1997.416667</v>
      </c>
      <c r="E1411">
        <v>0.66845299999999996</v>
      </c>
    </row>
    <row r="1412" spans="1:5">
      <c r="A1412">
        <v>1997.541667</v>
      </c>
      <c r="B1412">
        <v>8.4545454549999999</v>
      </c>
      <c r="C1412">
        <v>2.0461538460000002</v>
      </c>
      <c r="D1412">
        <v>1997.5</v>
      </c>
      <c r="E1412">
        <v>0.87999000000000005</v>
      </c>
    </row>
    <row r="1413" spans="1:5">
      <c r="A1413">
        <v>1997.625</v>
      </c>
      <c r="B1413">
        <v>2.5454545450000001</v>
      </c>
      <c r="C1413">
        <v>2.2999999999999998</v>
      </c>
      <c r="D1413">
        <v>1997.583333</v>
      </c>
      <c r="E1413">
        <v>0.95350299999999999</v>
      </c>
    </row>
    <row r="1414" spans="1:5">
      <c r="A1414">
        <v>1997.708333</v>
      </c>
      <c r="B1414">
        <v>5.9090909089999997</v>
      </c>
      <c r="C1414">
        <v>3.3923076920000002</v>
      </c>
      <c r="D1414">
        <v>1997.666667</v>
      </c>
      <c r="E1414">
        <v>1.0626599999999999</v>
      </c>
    </row>
    <row r="1415" spans="1:5">
      <c r="A1415">
        <v>1997.791667</v>
      </c>
      <c r="B1415">
        <v>-2.363636364</v>
      </c>
      <c r="C1415">
        <v>4.9076923079999997</v>
      </c>
      <c r="D1415">
        <v>1997.75</v>
      </c>
      <c r="E1415">
        <v>0.99718700000000005</v>
      </c>
    </row>
    <row r="1416" spans="1:5">
      <c r="A1416">
        <v>1997.875</v>
      </c>
      <c r="B1416">
        <v>4.6363636359999996</v>
      </c>
      <c r="C1416">
        <v>4.4307692310000002</v>
      </c>
      <c r="D1416">
        <v>1997.833333</v>
      </c>
      <c r="E1416">
        <v>1.0935600000000001</v>
      </c>
    </row>
    <row r="1417" spans="1:5">
      <c r="A1417">
        <v>1997.958333</v>
      </c>
      <c r="B1417">
        <v>-19.454545450000001</v>
      </c>
      <c r="C1417">
        <v>3.576923077</v>
      </c>
      <c r="D1417">
        <v>1997.916667</v>
      </c>
      <c r="E1417">
        <v>0.90186500000000003</v>
      </c>
    </row>
    <row r="1418" spans="1:5">
      <c r="A1418">
        <v>1998.041667</v>
      </c>
      <c r="B1418">
        <v>-2.2727272730000001</v>
      </c>
      <c r="C1418">
        <v>2.1076923079999998</v>
      </c>
      <c r="D1418">
        <v>1998</v>
      </c>
      <c r="E1418">
        <v>1.0439400000000001</v>
      </c>
    </row>
    <row r="1419" spans="1:5">
      <c r="A1419">
        <v>1998.125</v>
      </c>
      <c r="B1419">
        <v>-4.1818181819999998</v>
      </c>
      <c r="C1419">
        <v>1.4692307689999999</v>
      </c>
      <c r="D1419">
        <v>1998.083333</v>
      </c>
      <c r="E1419">
        <v>0.88798900000000003</v>
      </c>
    </row>
    <row r="1420" spans="1:5">
      <c r="A1420">
        <v>1998.208333</v>
      </c>
      <c r="B1420">
        <v>-1.818181818</v>
      </c>
      <c r="C1420">
        <v>1.4846153849999999</v>
      </c>
      <c r="D1420">
        <v>1998.166667</v>
      </c>
      <c r="E1420">
        <v>0.58771099999999998</v>
      </c>
    </row>
    <row r="1421" spans="1:5">
      <c r="A1421">
        <v>1998.291667</v>
      </c>
      <c r="B1421">
        <v>8</v>
      </c>
      <c r="C1421">
        <v>0.93076923099999997</v>
      </c>
      <c r="D1421">
        <v>1998.25</v>
      </c>
      <c r="E1421">
        <v>0.329212</v>
      </c>
    </row>
    <row r="1422" spans="1:5">
      <c r="A1422">
        <v>1998.375</v>
      </c>
      <c r="B1422">
        <v>1.9090909089999999</v>
      </c>
      <c r="C1422">
        <v>1.661538462</v>
      </c>
      <c r="D1422">
        <v>1998.333333</v>
      </c>
      <c r="E1422">
        <v>0.27404000000000001</v>
      </c>
    </row>
    <row r="1423" spans="1:5">
      <c r="A1423">
        <v>1998.458333</v>
      </c>
      <c r="B1423">
        <v>-0.27272727299999999</v>
      </c>
      <c r="C1423">
        <v>1.461538462</v>
      </c>
      <c r="D1423">
        <v>1998.416667</v>
      </c>
      <c r="E1423">
        <v>-0.12654699999999999</v>
      </c>
    </row>
    <row r="1424" spans="1:5">
      <c r="A1424">
        <v>1998.541667</v>
      </c>
      <c r="B1424">
        <v>10.90909091</v>
      </c>
      <c r="C1424">
        <v>0.238461538</v>
      </c>
      <c r="D1424">
        <v>1998.5</v>
      </c>
      <c r="E1424">
        <v>-0.28060000000000002</v>
      </c>
    </row>
    <row r="1425" spans="1:5">
      <c r="A1425">
        <v>1998.625</v>
      </c>
      <c r="B1425">
        <v>19.18181818</v>
      </c>
      <c r="C1425">
        <v>0.1</v>
      </c>
      <c r="D1425">
        <v>1998.583333</v>
      </c>
      <c r="E1425">
        <v>-0.445019</v>
      </c>
    </row>
    <row r="1426" spans="1:5">
      <c r="A1426">
        <v>1998.708333</v>
      </c>
      <c r="B1426">
        <v>19.727272729999999</v>
      </c>
      <c r="C1426">
        <v>-2.1384615380000001</v>
      </c>
      <c r="D1426">
        <v>1998.666667</v>
      </c>
      <c r="E1426">
        <v>-0.49943399999999999</v>
      </c>
    </row>
    <row r="1427" spans="1:5">
      <c r="A1427">
        <v>1998.791667</v>
      </c>
      <c r="B1427">
        <v>14.363636359999999</v>
      </c>
      <c r="C1427">
        <v>-3.0307692309999998</v>
      </c>
      <c r="D1427">
        <v>1998.75</v>
      </c>
      <c r="E1427">
        <v>-0.85381300000000004</v>
      </c>
    </row>
    <row r="1428" spans="1:5">
      <c r="A1428">
        <v>1998.875</v>
      </c>
      <c r="B1428">
        <v>28.727272729999999</v>
      </c>
      <c r="C1428">
        <v>-4.2230769229999998</v>
      </c>
      <c r="D1428">
        <v>1998.833333</v>
      </c>
      <c r="E1428">
        <v>-0.94396400000000003</v>
      </c>
    </row>
    <row r="1429" spans="1:5">
      <c r="A1429">
        <v>1998.958333</v>
      </c>
      <c r="B1429">
        <v>13.545454550000001</v>
      </c>
      <c r="C1429">
        <v>-4.0076923080000002</v>
      </c>
      <c r="D1429">
        <v>1998.916667</v>
      </c>
      <c r="E1429">
        <v>-1.11812</v>
      </c>
    </row>
    <row r="1430" spans="1:5">
      <c r="A1430">
        <v>1999.041667</v>
      </c>
      <c r="B1430">
        <v>-4.3636363640000004</v>
      </c>
      <c r="C1430">
        <v>-4.4076923079999997</v>
      </c>
      <c r="D1430">
        <v>1999</v>
      </c>
      <c r="E1430">
        <v>-1.3616299999999999</v>
      </c>
    </row>
    <row r="1431" spans="1:5">
      <c r="A1431">
        <v>1999.125</v>
      </c>
      <c r="B1431">
        <v>2.4545454549999999</v>
      </c>
      <c r="C1431">
        <v>-4.3153846150000001</v>
      </c>
      <c r="D1431">
        <v>1999.083333</v>
      </c>
      <c r="E1431">
        <v>-1.3894</v>
      </c>
    </row>
    <row r="1432" spans="1:5">
      <c r="A1432">
        <v>1999.208333</v>
      </c>
      <c r="B1432">
        <v>-3.0909090909999999</v>
      </c>
      <c r="C1432">
        <v>-5.0615384619999997</v>
      </c>
      <c r="D1432">
        <v>1999.166667</v>
      </c>
      <c r="E1432">
        <v>-0.94348900000000002</v>
      </c>
    </row>
    <row r="1433" spans="1:5">
      <c r="A1433">
        <v>1999.291667</v>
      </c>
      <c r="B1433">
        <v>7.3636363640000004</v>
      </c>
      <c r="C1433">
        <v>-5.2461538460000003</v>
      </c>
      <c r="D1433">
        <v>1999.25</v>
      </c>
      <c r="E1433">
        <v>-0.77637699999999998</v>
      </c>
    </row>
    <row r="1434" spans="1:5">
      <c r="A1434">
        <v>1999.375</v>
      </c>
      <c r="B1434">
        <v>14.09090909</v>
      </c>
      <c r="C1434">
        <v>-5.423076923</v>
      </c>
      <c r="D1434">
        <v>1999.333333</v>
      </c>
      <c r="E1434">
        <v>-0.75770000000000004</v>
      </c>
    </row>
    <row r="1435" spans="1:5">
      <c r="A1435">
        <v>1999.458333</v>
      </c>
      <c r="B1435">
        <v>-2.8181818179999998</v>
      </c>
      <c r="C1435">
        <v>-6.038461538</v>
      </c>
      <c r="D1435">
        <v>1999.416667</v>
      </c>
      <c r="E1435">
        <v>-0.63336800000000004</v>
      </c>
    </row>
    <row r="1436" spans="1:5">
      <c r="A1436">
        <v>1999.541667</v>
      </c>
      <c r="B1436">
        <v>-11.727272729999999</v>
      </c>
      <c r="C1436">
        <v>-6.230769231</v>
      </c>
      <c r="D1436">
        <v>1999.5</v>
      </c>
      <c r="E1436">
        <v>-0.65230900000000003</v>
      </c>
    </row>
    <row r="1437" spans="1:5">
      <c r="A1437">
        <v>1999.625</v>
      </c>
      <c r="B1437">
        <v>-19.545454549999999</v>
      </c>
      <c r="C1437">
        <v>-5.5846153850000002</v>
      </c>
      <c r="D1437">
        <v>1999.583333</v>
      </c>
      <c r="E1437">
        <v>-0.728989</v>
      </c>
    </row>
    <row r="1438" spans="1:5">
      <c r="A1438">
        <v>1999.708333</v>
      </c>
      <c r="B1438">
        <v>-27.90909091</v>
      </c>
      <c r="C1438">
        <v>-6.653846154</v>
      </c>
      <c r="D1438">
        <v>1999.666667</v>
      </c>
      <c r="E1438">
        <v>-0.55854199999999998</v>
      </c>
    </row>
    <row r="1439" spans="1:5">
      <c r="A1439">
        <v>1999.791667</v>
      </c>
      <c r="B1439">
        <v>-39</v>
      </c>
      <c r="C1439">
        <v>-5.3769238460000004</v>
      </c>
      <c r="D1439">
        <v>1999.75</v>
      </c>
      <c r="E1439">
        <v>-0.67248300000000005</v>
      </c>
    </row>
    <row r="1440" spans="1:5">
      <c r="A1440">
        <v>1999.875</v>
      </c>
      <c r="B1440">
        <v>-34.727272730000003</v>
      </c>
      <c r="C1440">
        <v>-4.0923092309999998</v>
      </c>
      <c r="D1440">
        <v>1999.833333</v>
      </c>
      <c r="E1440">
        <v>-0.89475400000000005</v>
      </c>
    </row>
    <row r="1441" spans="1:5">
      <c r="A1441">
        <v>1999.958333</v>
      </c>
      <c r="B1441">
        <v>-16.636363639999999</v>
      </c>
      <c r="C1441">
        <v>-3.353847692</v>
      </c>
      <c r="D1441">
        <v>1999.916667</v>
      </c>
      <c r="E1441">
        <v>-1.08267</v>
      </c>
    </row>
    <row r="1442" spans="1:5">
      <c r="A1442">
        <v>2000.041667</v>
      </c>
      <c r="B1442">
        <v>-27.545454549999999</v>
      </c>
      <c r="C1442">
        <v>-3.1923092309999999</v>
      </c>
      <c r="D1442">
        <v>2000</v>
      </c>
      <c r="E1442">
        <v>-1.2202500000000001</v>
      </c>
    </row>
    <row r="1443" spans="1:5">
      <c r="A1443">
        <v>2000.125</v>
      </c>
      <c r="B1443">
        <v>-31.727272729999999</v>
      </c>
      <c r="C1443">
        <v>-3.1000015379999999</v>
      </c>
      <c r="D1443">
        <v>2000.083333</v>
      </c>
      <c r="E1443">
        <v>-1.3393699999999999</v>
      </c>
    </row>
    <row r="1444" spans="1:5">
      <c r="A1444">
        <v>2000.208333</v>
      </c>
      <c r="B1444">
        <v>-42.272727269999997</v>
      </c>
      <c r="C1444">
        <v>-2.4000015380000002</v>
      </c>
      <c r="D1444">
        <v>2000.166667</v>
      </c>
      <c r="E1444">
        <v>-1.26742</v>
      </c>
    </row>
    <row r="1445" spans="1:5">
      <c r="A1445">
        <v>2000.291667</v>
      </c>
      <c r="B1445">
        <v>-47.909090910000003</v>
      </c>
      <c r="C1445">
        <v>-2.023078462</v>
      </c>
      <c r="D1445">
        <v>2000.25</v>
      </c>
      <c r="E1445">
        <v>-0.99553700000000001</v>
      </c>
    </row>
    <row r="1446" spans="1:5">
      <c r="A1446">
        <v>2000.375</v>
      </c>
      <c r="B1446">
        <v>-23.545454549999999</v>
      </c>
      <c r="C1446">
        <v>-1.938463077</v>
      </c>
      <c r="D1446">
        <v>2000.333333</v>
      </c>
      <c r="E1446">
        <v>-0.83587100000000003</v>
      </c>
    </row>
    <row r="1447" spans="1:5">
      <c r="A1447">
        <v>2000.458333</v>
      </c>
      <c r="B1447">
        <v>4.1818181819999998</v>
      </c>
      <c r="C1447">
        <v>-0.76153999999999999</v>
      </c>
      <c r="D1447">
        <v>2000.416667</v>
      </c>
      <c r="E1447">
        <v>-0.52695700000000001</v>
      </c>
    </row>
    <row r="1448" spans="1:5">
      <c r="A1448">
        <v>2000.541667</v>
      </c>
      <c r="B1448">
        <v>53.454545449999998</v>
      </c>
      <c r="C1448">
        <v>-1.4076938459999999</v>
      </c>
      <c r="D1448">
        <v>2000.5</v>
      </c>
      <c r="E1448">
        <v>-0.41307100000000002</v>
      </c>
    </row>
    <row r="1449" spans="1:5">
      <c r="A1449">
        <v>2000.625</v>
      </c>
      <c r="B1449">
        <v>71.181818179999993</v>
      </c>
      <c r="C1449">
        <v>0.35384461499999997</v>
      </c>
      <c r="D1449">
        <v>2000.583333</v>
      </c>
      <c r="E1449">
        <v>-0.244308</v>
      </c>
    </row>
    <row r="1450" spans="1:5">
      <c r="A1450">
        <v>2000.708333</v>
      </c>
      <c r="B1450">
        <v>87.363636360000001</v>
      </c>
      <c r="C1450">
        <v>-0.16153999999999999</v>
      </c>
      <c r="D1450">
        <v>2000.666667</v>
      </c>
      <c r="E1450">
        <v>-0.199903</v>
      </c>
    </row>
    <row r="1451" spans="1:5">
      <c r="A1451">
        <v>2000.791667</v>
      </c>
      <c r="B1451">
        <v>109.54545450000001</v>
      </c>
      <c r="C1451">
        <v>0.161536923</v>
      </c>
      <c r="D1451">
        <v>2000.75</v>
      </c>
      <c r="E1451">
        <v>-0.316942</v>
      </c>
    </row>
    <row r="1452" spans="1:5">
      <c r="A1452">
        <v>2000.875</v>
      </c>
      <c r="B1452">
        <v>104.45454549999999</v>
      </c>
      <c r="C1452">
        <v>0.21538384599999999</v>
      </c>
      <c r="D1452">
        <v>2000.833333</v>
      </c>
      <c r="E1452">
        <v>-0.37018400000000001</v>
      </c>
    </row>
    <row r="1453" spans="1:5">
      <c r="A1453">
        <v>2000.958333</v>
      </c>
      <c r="B1453">
        <v>107.45454549999999</v>
      </c>
      <c r="C1453">
        <v>-0.407692308</v>
      </c>
      <c r="D1453">
        <v>2000.916667</v>
      </c>
      <c r="E1453">
        <v>-0.67854499999999995</v>
      </c>
    </row>
    <row r="1454" spans="1:5">
      <c r="A1454">
        <v>2001.041667</v>
      </c>
      <c r="B1454">
        <v>104.0909091</v>
      </c>
      <c r="C1454">
        <v>-1.8923076919999999</v>
      </c>
      <c r="D1454">
        <v>2001</v>
      </c>
      <c r="E1454">
        <v>-0.69054800000000005</v>
      </c>
    </row>
    <row r="1455" spans="1:5">
      <c r="A1455">
        <v>2001.125</v>
      </c>
      <c r="B1455">
        <v>103.6363636</v>
      </c>
      <c r="C1455">
        <v>-2.4153846149999998</v>
      </c>
      <c r="D1455">
        <v>2001.083333</v>
      </c>
      <c r="E1455">
        <v>-0.72313099999999997</v>
      </c>
    </row>
    <row r="1456" spans="1:5">
      <c r="A1456">
        <v>2001.208333</v>
      </c>
      <c r="B1456">
        <v>100</v>
      </c>
      <c r="C1456">
        <v>-2.269230769</v>
      </c>
      <c r="D1456">
        <v>2001.166667</v>
      </c>
      <c r="E1456">
        <v>-0.534748</v>
      </c>
    </row>
    <row r="1457" spans="1:5">
      <c r="A1457">
        <v>2001.291667</v>
      </c>
      <c r="B1457">
        <v>86.272727270000004</v>
      </c>
      <c r="C1457">
        <v>-3.115384615</v>
      </c>
      <c r="D1457">
        <v>2001.25</v>
      </c>
      <c r="E1457">
        <v>-0.23302800000000001</v>
      </c>
    </row>
    <row r="1458" spans="1:5">
      <c r="A1458">
        <v>2001.375</v>
      </c>
      <c r="B1458">
        <v>67.454545449999998</v>
      </c>
      <c r="C1458">
        <v>-3.8</v>
      </c>
      <c r="D1458">
        <v>2001.333333</v>
      </c>
      <c r="E1458">
        <v>-0.14649999999999999</v>
      </c>
    </row>
    <row r="1459" spans="1:5">
      <c r="A1459">
        <v>2001.458333</v>
      </c>
      <c r="B1459">
        <v>29.545454549999999</v>
      </c>
      <c r="C1459">
        <v>-3.461538462</v>
      </c>
      <c r="D1459">
        <v>2001.416667</v>
      </c>
      <c r="E1459" s="6">
        <v>9.4299999999999995E-2</v>
      </c>
    </row>
    <row r="1460" spans="1:5">
      <c r="A1460">
        <v>2001.541667</v>
      </c>
      <c r="B1460">
        <v>0.45454545499999999</v>
      </c>
      <c r="C1460">
        <v>-5.3923076920000002</v>
      </c>
      <c r="D1460">
        <v>2001.5</v>
      </c>
      <c r="E1460">
        <v>0.33189999999999997</v>
      </c>
    </row>
    <row r="1461" spans="1:5">
      <c r="A1461">
        <v>2001.625</v>
      </c>
      <c r="B1461">
        <v>0.81818181800000001</v>
      </c>
      <c r="C1461">
        <v>-4.9769230770000004</v>
      </c>
      <c r="D1461">
        <v>2001.583333</v>
      </c>
      <c r="E1461">
        <v>0.40449099999999999</v>
      </c>
    </row>
    <row r="1462" spans="1:5">
      <c r="A1462">
        <v>2001.708333</v>
      </c>
      <c r="B1462">
        <v>-11.636363640000001</v>
      </c>
      <c r="C1462">
        <v>-6.7999992310000001</v>
      </c>
      <c r="D1462">
        <v>2001.666667</v>
      </c>
      <c r="E1462">
        <v>0.48778700000000003</v>
      </c>
    </row>
    <row r="1463" spans="1:5">
      <c r="A1463">
        <v>2001.791667</v>
      </c>
      <c r="B1463">
        <v>-2.4545454549999999</v>
      </c>
      <c r="C1463">
        <v>-6.8692292310000003</v>
      </c>
      <c r="D1463">
        <v>2001.75</v>
      </c>
      <c r="E1463">
        <v>0.327957</v>
      </c>
    </row>
    <row r="1464" spans="1:5">
      <c r="A1464">
        <v>2001.875</v>
      </c>
      <c r="B1464">
        <v>-11.363636359999999</v>
      </c>
      <c r="C1464">
        <v>-6.8307676920000002</v>
      </c>
      <c r="D1464">
        <v>2001.833333</v>
      </c>
      <c r="E1464">
        <v>0.30972499999999997</v>
      </c>
    </row>
    <row r="1465" spans="1:5">
      <c r="A1465">
        <v>2001.958333</v>
      </c>
      <c r="B1465">
        <v>-7.5454545450000001</v>
      </c>
      <c r="C1465">
        <v>-6.630767692</v>
      </c>
      <c r="D1465">
        <v>2001.916667</v>
      </c>
      <c r="E1465">
        <v>0.12675500000000001</v>
      </c>
    </row>
    <row r="1466" spans="1:5">
      <c r="A1466">
        <v>2002.041667</v>
      </c>
      <c r="B1466">
        <v>-8.8181818179999993</v>
      </c>
      <c r="C1466">
        <v>-5.6846138460000004</v>
      </c>
      <c r="D1466">
        <v>2002</v>
      </c>
      <c r="E1466">
        <v>0.40654200000000001</v>
      </c>
    </row>
    <row r="1467" spans="1:5">
      <c r="A1467">
        <v>2002.125</v>
      </c>
      <c r="B1467">
        <v>-7.2727272730000001</v>
      </c>
      <c r="C1467">
        <v>-5.5230753850000003</v>
      </c>
      <c r="D1467">
        <v>2002.083333</v>
      </c>
      <c r="E1467">
        <v>0.29373700000000003</v>
      </c>
    </row>
    <row r="1468" spans="1:5">
      <c r="A1468">
        <v>2002.208333</v>
      </c>
      <c r="B1468">
        <v>4.6363636359999996</v>
      </c>
      <c r="C1468">
        <v>-5.3769215380000004</v>
      </c>
      <c r="D1468">
        <v>2002.166667</v>
      </c>
      <c r="E1468">
        <v>0.33217000000000002</v>
      </c>
    </row>
    <row r="1469" spans="1:5">
      <c r="A1469">
        <v>2002.291667</v>
      </c>
      <c r="B1469">
        <v>-3.0909090909999999</v>
      </c>
      <c r="C1469">
        <v>-5.2846138460000001</v>
      </c>
      <c r="D1469">
        <v>2002.25</v>
      </c>
      <c r="E1469">
        <v>0.468752</v>
      </c>
    </row>
    <row r="1470" spans="1:5">
      <c r="A1470">
        <v>2002.375</v>
      </c>
      <c r="B1470">
        <v>8.4545454549999999</v>
      </c>
      <c r="C1470">
        <v>-4.053844615</v>
      </c>
      <c r="D1470">
        <v>2002.333333</v>
      </c>
      <c r="E1470">
        <v>0.45646999999999999</v>
      </c>
    </row>
    <row r="1471" spans="1:5">
      <c r="A1471">
        <v>2002.458333</v>
      </c>
      <c r="B1471">
        <v>17.363636360000001</v>
      </c>
      <c r="C1471">
        <v>-2.4615369230000002</v>
      </c>
      <c r="D1471">
        <v>2002.416667</v>
      </c>
      <c r="E1471">
        <v>0.73488200000000004</v>
      </c>
    </row>
    <row r="1472" spans="1:5">
      <c r="A1472">
        <v>2002.541667</v>
      </c>
      <c r="B1472">
        <v>-10.18181818</v>
      </c>
      <c r="C1472">
        <v>-2.7461523080000001</v>
      </c>
      <c r="D1472">
        <v>2002.5</v>
      </c>
      <c r="E1472">
        <v>0.75185000000000002</v>
      </c>
    </row>
    <row r="1473" spans="1:5">
      <c r="A1473">
        <v>2002.625</v>
      </c>
      <c r="B1473">
        <v>-38.363636360000001</v>
      </c>
      <c r="C1473">
        <v>-0.39230615400000002</v>
      </c>
      <c r="D1473">
        <v>2002.583333</v>
      </c>
      <c r="E1473">
        <v>0.81272100000000003</v>
      </c>
    </row>
    <row r="1474" spans="1:5">
      <c r="A1474">
        <v>2002.708333</v>
      </c>
      <c r="B1474">
        <v>-49.363636360000001</v>
      </c>
      <c r="C1474">
        <v>0.40769384600000003</v>
      </c>
      <c r="D1474">
        <v>2002.666667</v>
      </c>
      <c r="E1474">
        <v>0.81670799999999999</v>
      </c>
    </row>
    <row r="1475" spans="1:5">
      <c r="A1475">
        <v>2002.791667</v>
      </c>
      <c r="B1475">
        <v>-53.636363639999999</v>
      </c>
      <c r="C1475">
        <v>1.3846161539999999</v>
      </c>
      <c r="D1475">
        <v>2002.75</v>
      </c>
      <c r="E1475">
        <v>0.96974800000000005</v>
      </c>
    </row>
    <row r="1476" spans="1:5">
      <c r="A1476">
        <v>2002.875</v>
      </c>
      <c r="B1476">
        <v>-47.727272730000003</v>
      </c>
      <c r="C1476">
        <v>3.2</v>
      </c>
      <c r="D1476">
        <v>2002.833333</v>
      </c>
      <c r="E1476">
        <v>1.09921</v>
      </c>
    </row>
    <row r="1477" spans="1:5">
      <c r="A1477">
        <v>2002.958333</v>
      </c>
      <c r="B1477">
        <v>-44.454545449999998</v>
      </c>
      <c r="C1477">
        <v>4.9307692310000002</v>
      </c>
      <c r="D1477">
        <v>2002.916667</v>
      </c>
      <c r="E1477">
        <v>0.96391499999999997</v>
      </c>
    </row>
    <row r="1478" spans="1:5">
      <c r="A1478">
        <v>2003.041667</v>
      </c>
      <c r="B1478">
        <v>-31.90909091</v>
      </c>
      <c r="C1478">
        <v>5.384615385</v>
      </c>
      <c r="D1478">
        <v>2003</v>
      </c>
      <c r="E1478">
        <v>0.84560199999999996</v>
      </c>
    </row>
    <row r="1479" spans="1:5">
      <c r="A1479">
        <v>2003.125</v>
      </c>
      <c r="B1479">
        <v>-30.90909091</v>
      </c>
      <c r="C1479">
        <v>4.3307692309999997</v>
      </c>
      <c r="D1479">
        <v>2003.083333</v>
      </c>
      <c r="E1479">
        <v>0.73009900000000005</v>
      </c>
    </row>
    <row r="1480" spans="1:5">
      <c r="A1480">
        <v>2003.208333</v>
      </c>
      <c r="B1480">
        <v>-27.81818182</v>
      </c>
      <c r="C1480">
        <v>4.0615384619999997</v>
      </c>
      <c r="D1480">
        <v>2003.166667</v>
      </c>
      <c r="E1480">
        <v>0.72462099999999996</v>
      </c>
    </row>
    <row r="1481" spans="1:5">
      <c r="A1481">
        <v>2003.291667</v>
      </c>
      <c r="B1481">
        <v>-33.909090910000003</v>
      </c>
      <c r="C1481">
        <v>5.4</v>
      </c>
      <c r="D1481">
        <v>2003.25</v>
      </c>
      <c r="E1481">
        <v>0.52000199999999996</v>
      </c>
    </row>
    <row r="1482" spans="1:5">
      <c r="A1482">
        <v>2003.375</v>
      </c>
      <c r="B1482">
        <v>-39.81818182</v>
      </c>
      <c r="C1482">
        <v>5.192307692</v>
      </c>
      <c r="D1482">
        <v>2003.333333</v>
      </c>
      <c r="E1482">
        <v>0.17507</v>
      </c>
    </row>
    <row r="1483" spans="1:5">
      <c r="A1483">
        <v>2003.458333</v>
      </c>
      <c r="B1483">
        <v>-9.4545454549999999</v>
      </c>
      <c r="C1483">
        <v>5.2</v>
      </c>
      <c r="D1483">
        <v>2003.416667</v>
      </c>
      <c r="E1483">
        <v>0.33506200000000003</v>
      </c>
    </row>
    <row r="1484" spans="1:5">
      <c r="A1484">
        <v>2003.541667</v>
      </c>
      <c r="B1484">
        <v>18.636363639999999</v>
      </c>
      <c r="C1484">
        <v>5.1846153849999999</v>
      </c>
      <c r="D1484">
        <v>2003.5</v>
      </c>
      <c r="E1484">
        <v>0.41355900000000001</v>
      </c>
    </row>
    <row r="1485" spans="1:5">
      <c r="A1485">
        <v>2003.625</v>
      </c>
      <c r="B1485">
        <v>23</v>
      </c>
      <c r="C1485">
        <v>6.6461538459999998</v>
      </c>
      <c r="D1485">
        <v>2003.583333</v>
      </c>
      <c r="E1485">
        <v>0.40648299999999998</v>
      </c>
    </row>
    <row r="1486" spans="1:5">
      <c r="A1486">
        <v>2003.708333</v>
      </c>
      <c r="B1486">
        <v>33</v>
      </c>
      <c r="C1486">
        <v>6.2615384619999999</v>
      </c>
      <c r="D1486">
        <v>2003.666667</v>
      </c>
      <c r="E1486">
        <v>0.46362700000000001</v>
      </c>
    </row>
    <row r="1487" spans="1:5">
      <c r="A1487">
        <v>2003.791667</v>
      </c>
      <c r="B1487">
        <v>25.636363639999999</v>
      </c>
      <c r="C1487">
        <v>6.1615384620000002</v>
      </c>
      <c r="D1487">
        <v>2003.75</v>
      </c>
      <c r="E1487">
        <v>0.65905800000000003</v>
      </c>
    </row>
    <row r="1488" spans="1:5">
      <c r="A1488">
        <v>2003.875</v>
      </c>
      <c r="B1488">
        <v>24.636363639999999</v>
      </c>
      <c r="C1488">
        <v>6.1615384620000002</v>
      </c>
      <c r="D1488">
        <v>2003.833333</v>
      </c>
      <c r="E1488">
        <v>0.70052499999999995</v>
      </c>
    </row>
    <row r="1489" spans="1:5">
      <c r="A1489">
        <v>2003.958333</v>
      </c>
      <c r="B1489">
        <v>14</v>
      </c>
      <c r="C1489">
        <v>5.1307692310000004</v>
      </c>
      <c r="D1489">
        <v>2003.916667</v>
      </c>
      <c r="E1489">
        <v>0.52591299999999996</v>
      </c>
    </row>
    <row r="1490" spans="1:5">
      <c r="A1490">
        <v>2004.041667</v>
      </c>
      <c r="B1490">
        <v>15.636363640000001</v>
      </c>
      <c r="C1490">
        <v>4.6230769230000002</v>
      </c>
      <c r="D1490">
        <v>2004</v>
      </c>
      <c r="E1490">
        <v>0.53611200000000003</v>
      </c>
    </row>
    <row r="1491" spans="1:5">
      <c r="A1491">
        <v>2004.125</v>
      </c>
      <c r="B1491">
        <v>19.727272729999999</v>
      </c>
      <c r="C1491">
        <v>3.6</v>
      </c>
      <c r="D1491">
        <v>2004.083333</v>
      </c>
      <c r="E1491">
        <v>0.36266900000000002</v>
      </c>
    </row>
    <row r="1492" spans="1:5">
      <c r="A1492">
        <v>2004.208333</v>
      </c>
      <c r="B1492">
        <v>33.727272730000003</v>
      </c>
      <c r="C1492">
        <v>3.3230769229999999</v>
      </c>
      <c r="D1492">
        <v>2004.166667</v>
      </c>
      <c r="E1492">
        <v>0.15022099999999999</v>
      </c>
    </row>
    <row r="1493" spans="1:5">
      <c r="A1493">
        <v>2004.291667</v>
      </c>
      <c r="B1493">
        <v>40.454545449999998</v>
      </c>
      <c r="C1493">
        <v>4.0076923080000002</v>
      </c>
      <c r="D1493">
        <v>2004.25</v>
      </c>
      <c r="E1493">
        <v>0.32790200000000003</v>
      </c>
    </row>
    <row r="1494" spans="1:5">
      <c r="A1494">
        <v>2004.375</v>
      </c>
      <c r="B1494">
        <v>33</v>
      </c>
      <c r="C1494">
        <v>2.9</v>
      </c>
      <c r="D1494">
        <v>2004.333333</v>
      </c>
      <c r="E1494">
        <v>0.37058099999999999</v>
      </c>
    </row>
    <row r="1495" spans="1:5">
      <c r="A1495">
        <v>2004.458333</v>
      </c>
      <c r="B1495">
        <v>-2.8181818179999998</v>
      </c>
      <c r="C1495">
        <v>3.2384615380000001</v>
      </c>
      <c r="D1495">
        <v>2004.416667</v>
      </c>
      <c r="E1495">
        <v>0.44551299999999999</v>
      </c>
    </row>
    <row r="1496" spans="1:5">
      <c r="A1496">
        <v>2004.541667</v>
      </c>
      <c r="B1496">
        <v>-24.81818182</v>
      </c>
      <c r="C1496">
        <v>2.5461538460000002</v>
      </c>
      <c r="D1496">
        <v>2004.5</v>
      </c>
      <c r="E1496">
        <v>0.65261999999999998</v>
      </c>
    </row>
    <row r="1497" spans="1:5">
      <c r="A1497">
        <v>2004.625</v>
      </c>
      <c r="B1497">
        <v>-31.636363639999999</v>
      </c>
      <c r="C1497">
        <v>2.3615384619999999</v>
      </c>
      <c r="D1497">
        <v>2004.583333</v>
      </c>
      <c r="E1497">
        <v>0.74501200000000001</v>
      </c>
    </row>
    <row r="1498" spans="1:5">
      <c r="A1498">
        <v>2004.708333</v>
      </c>
      <c r="B1498">
        <v>-44.727272730000003</v>
      </c>
      <c r="C1498">
        <v>0.83846153800000001</v>
      </c>
      <c r="D1498">
        <v>2004.666667</v>
      </c>
      <c r="E1498">
        <v>0.91577699999999995</v>
      </c>
    </row>
    <row r="1499" spans="1:5">
      <c r="A1499">
        <v>2004.791667</v>
      </c>
      <c r="B1499">
        <v>-55.090909089999997</v>
      </c>
      <c r="C1499">
        <v>-4.6153845999999998E-2</v>
      </c>
      <c r="D1499">
        <v>2004.75</v>
      </c>
      <c r="E1499">
        <v>0.91122599999999998</v>
      </c>
    </row>
    <row r="1500" spans="1:5">
      <c r="A1500">
        <v>2004.875</v>
      </c>
      <c r="B1500">
        <v>-58.454545449999998</v>
      </c>
      <c r="C1500">
        <v>-0.63846153800000005</v>
      </c>
      <c r="D1500">
        <v>2004.833333</v>
      </c>
      <c r="E1500">
        <v>0.88277600000000001</v>
      </c>
    </row>
    <row r="1501" spans="1:5">
      <c r="A1501">
        <v>2004.958333</v>
      </c>
      <c r="B1501">
        <v>-64.090909089999997</v>
      </c>
      <c r="C1501">
        <v>-0.78461538500000005</v>
      </c>
      <c r="D1501">
        <v>2004.916667</v>
      </c>
      <c r="E1501">
        <v>0.87425399999999998</v>
      </c>
    </row>
    <row r="1502" spans="1:5">
      <c r="A1502">
        <v>2005.041667</v>
      </c>
      <c r="B1502">
        <v>-71.272727270000004</v>
      </c>
      <c r="C1502">
        <v>0.16153846199999999</v>
      </c>
      <c r="D1502">
        <v>2005</v>
      </c>
      <c r="E1502">
        <v>0.95303300000000002</v>
      </c>
    </row>
    <row r="1503" spans="1:5">
      <c r="A1503">
        <v>2005.125</v>
      </c>
      <c r="B1503">
        <v>-85.727272729999996</v>
      </c>
      <c r="C1503">
        <v>0.16153846199999999</v>
      </c>
      <c r="D1503">
        <v>2005.083333</v>
      </c>
      <c r="E1503">
        <v>0.64637800000000001</v>
      </c>
    </row>
    <row r="1504" spans="1:5">
      <c r="A1504">
        <v>2005.208333</v>
      </c>
      <c r="B1504">
        <v>-88.363636360000001</v>
      </c>
      <c r="C1504">
        <v>5.3846154E-2</v>
      </c>
      <c r="D1504">
        <v>2005.166667</v>
      </c>
      <c r="E1504">
        <v>0.57950199999999996</v>
      </c>
    </row>
    <row r="1505" spans="1:5">
      <c r="A1505">
        <v>2005.291667</v>
      </c>
      <c r="B1505">
        <v>-97.181818179999993</v>
      </c>
      <c r="C1505">
        <v>0.29230769200000001</v>
      </c>
      <c r="D1505">
        <v>2005.25</v>
      </c>
      <c r="E1505">
        <v>0.46628199999999997</v>
      </c>
    </row>
    <row r="1506" spans="1:5">
      <c r="A1506">
        <v>2005.375</v>
      </c>
      <c r="B1506">
        <v>-70.090909089999997</v>
      </c>
      <c r="C1506">
        <v>1.115384615</v>
      </c>
      <c r="D1506">
        <v>2005.333333</v>
      </c>
      <c r="E1506">
        <v>0.36137000000000002</v>
      </c>
    </row>
    <row r="1507" spans="1:5">
      <c r="A1507">
        <v>2005.458333</v>
      </c>
      <c r="B1507">
        <v>-56.090909089999997</v>
      </c>
      <c r="C1507">
        <v>1.161538462</v>
      </c>
      <c r="D1507">
        <v>2005.416667</v>
      </c>
      <c r="E1507">
        <v>0.37951299999999999</v>
      </c>
    </row>
    <row r="1508" spans="1:5">
      <c r="A1508">
        <v>2005.541667</v>
      </c>
      <c r="B1508">
        <v>-47.636363639999999</v>
      </c>
      <c r="C1508">
        <v>0.41538461500000001</v>
      </c>
      <c r="D1508">
        <v>2005.5</v>
      </c>
      <c r="E1508">
        <v>0.26848</v>
      </c>
    </row>
    <row r="1509" spans="1:5">
      <c r="A1509">
        <v>2005.625</v>
      </c>
      <c r="B1509">
        <v>-48.909090910000003</v>
      </c>
      <c r="C1509">
        <v>0.115384615</v>
      </c>
      <c r="D1509">
        <v>2005.583333</v>
      </c>
      <c r="E1509">
        <v>0.28965200000000002</v>
      </c>
    </row>
    <row r="1510" spans="1:5">
      <c r="A1510">
        <v>2005.708333</v>
      </c>
      <c r="B1510">
        <v>-44.909090910000003</v>
      </c>
      <c r="C1510">
        <v>-0.9</v>
      </c>
      <c r="D1510">
        <v>2005.666667</v>
      </c>
      <c r="E1510">
        <v>0.29991699999999999</v>
      </c>
    </row>
    <row r="1511" spans="1:5">
      <c r="A1511">
        <v>2005.791667</v>
      </c>
      <c r="B1511">
        <v>-34.909090910000003</v>
      </c>
      <c r="C1511">
        <v>-0.46923076899999999</v>
      </c>
      <c r="D1511">
        <v>2005.75</v>
      </c>
      <c r="E1511">
        <v>0.25803799999999999</v>
      </c>
    </row>
    <row r="1512" spans="1:5">
      <c r="A1512">
        <v>2005.875</v>
      </c>
      <c r="B1512">
        <v>-39.545454550000002</v>
      </c>
      <c r="C1512">
        <v>-0.55384615400000003</v>
      </c>
      <c r="D1512">
        <v>2005.833333</v>
      </c>
      <c r="E1512">
        <v>0.113955</v>
      </c>
    </row>
    <row r="1513" spans="1:5">
      <c r="A1513">
        <v>2005.958333</v>
      </c>
      <c r="B1513">
        <v>-37.454545449999998</v>
      </c>
      <c r="C1513">
        <v>-0.39230769199999999</v>
      </c>
      <c r="D1513">
        <v>2005.916667</v>
      </c>
      <c r="E1513">
        <v>-0.128326</v>
      </c>
    </row>
    <row r="1514" spans="1:5">
      <c r="A1514">
        <v>2006.041667</v>
      </c>
      <c r="B1514">
        <v>-39.272727269999997</v>
      </c>
      <c r="C1514">
        <v>-0.95384615399999995</v>
      </c>
      <c r="D1514">
        <v>2006</v>
      </c>
      <c r="E1514">
        <v>-0.41025699999999998</v>
      </c>
    </row>
    <row r="1515" spans="1:5">
      <c r="A1515">
        <v>2006.125</v>
      </c>
      <c r="B1515">
        <v>-37.18181818</v>
      </c>
      <c r="C1515">
        <v>-2.1461538459999998</v>
      </c>
      <c r="D1515">
        <v>2006.083333</v>
      </c>
      <c r="E1515">
        <v>-0.62117199999999995</v>
      </c>
    </row>
    <row r="1516" spans="1:5">
      <c r="A1516">
        <v>2006.208333</v>
      </c>
      <c r="B1516">
        <v>-49.81818182</v>
      </c>
      <c r="C1516">
        <v>-3.2076923079999999</v>
      </c>
      <c r="D1516">
        <v>2006.166667</v>
      </c>
      <c r="E1516">
        <v>-0.40777799999999997</v>
      </c>
    </row>
    <row r="1517" spans="1:5">
      <c r="A1517">
        <v>2006.291667</v>
      </c>
      <c r="B1517">
        <v>-43</v>
      </c>
      <c r="C1517">
        <v>-2.2999999999999998</v>
      </c>
      <c r="D1517">
        <v>2006.25</v>
      </c>
      <c r="E1517">
        <v>-0.123697</v>
      </c>
    </row>
    <row r="1518" spans="1:5">
      <c r="A1518">
        <v>2006.375</v>
      </c>
      <c r="B1518">
        <v>-38.909090910000003</v>
      </c>
      <c r="C1518">
        <v>-2.307692308</v>
      </c>
      <c r="D1518">
        <v>2006.333333</v>
      </c>
      <c r="E1518" s="6">
        <v>8.3000000000000004E-2</v>
      </c>
    </row>
    <row r="1519" spans="1:5">
      <c r="A1519">
        <v>2006.458333</v>
      </c>
      <c r="B1519">
        <v>-14.272727270000001</v>
      </c>
      <c r="C1519">
        <v>-3.0153846149999999</v>
      </c>
      <c r="D1519">
        <v>2006.416667</v>
      </c>
      <c r="E1519">
        <v>0.306562</v>
      </c>
    </row>
    <row r="1520" spans="1:5">
      <c r="A1520">
        <v>2006.541667</v>
      </c>
      <c r="B1520">
        <v>7</v>
      </c>
      <c r="C1520">
        <v>-2.7769230770000002</v>
      </c>
      <c r="D1520">
        <v>2006.5</v>
      </c>
      <c r="E1520">
        <v>0.37414900000000001</v>
      </c>
    </row>
    <row r="1521" spans="1:5">
      <c r="A1521">
        <v>2006.625</v>
      </c>
      <c r="B1521">
        <v>20.09090909</v>
      </c>
      <c r="C1521">
        <v>-1.923076923</v>
      </c>
      <c r="D1521">
        <v>2006.583333</v>
      </c>
      <c r="E1521">
        <v>0.63871199999999995</v>
      </c>
    </row>
    <row r="1522" spans="1:5">
      <c r="A1522">
        <v>2006.708333</v>
      </c>
      <c r="B1522">
        <v>41.909090910000003</v>
      </c>
      <c r="C1522">
        <v>-1</v>
      </c>
      <c r="D1522">
        <v>2006.666667</v>
      </c>
      <c r="E1522">
        <v>0.77291699999999997</v>
      </c>
    </row>
    <row r="1523" spans="1:5">
      <c r="A1523">
        <v>2006.791667</v>
      </c>
      <c r="B1523">
        <v>51</v>
      </c>
      <c r="C1523">
        <v>0.42307692299999999</v>
      </c>
      <c r="D1523">
        <v>2006.75</v>
      </c>
      <c r="E1523">
        <v>0.825268</v>
      </c>
    </row>
    <row r="1524" spans="1:5">
      <c r="A1524">
        <v>2006.875</v>
      </c>
      <c r="B1524">
        <v>46.727272730000003</v>
      </c>
      <c r="C1524">
        <v>0.99230769200000002</v>
      </c>
      <c r="D1524">
        <v>2006.833333</v>
      </c>
      <c r="E1524">
        <v>0.91177600000000003</v>
      </c>
    </row>
    <row r="1525" spans="1:5">
      <c r="A1525">
        <v>2006.958333</v>
      </c>
      <c r="B1525">
        <v>55</v>
      </c>
      <c r="C1525">
        <v>-7.6923080000000001E-3</v>
      </c>
      <c r="D1525">
        <v>2006.916667</v>
      </c>
      <c r="E1525">
        <v>0.93746399999999996</v>
      </c>
    </row>
    <row r="1526" spans="1:5">
      <c r="A1526">
        <v>2007.041667</v>
      </c>
      <c r="B1526">
        <v>66.181818179999993</v>
      </c>
      <c r="C1526">
        <v>0.26923076899999998</v>
      </c>
      <c r="D1526">
        <v>2007</v>
      </c>
      <c r="E1526">
        <v>0.66892200000000002</v>
      </c>
    </row>
    <row r="1527" spans="1:5">
      <c r="A1527">
        <v>2007.125</v>
      </c>
      <c r="B1527">
        <v>84.272727270000004</v>
      </c>
      <c r="C1527">
        <v>0.50769230799999998</v>
      </c>
      <c r="D1527">
        <v>2007.083333</v>
      </c>
      <c r="E1527">
        <v>0.38910899999999998</v>
      </c>
    </row>
    <row r="1528" spans="1:5">
      <c r="A1528">
        <v>2007.208333</v>
      </c>
      <c r="B1528">
        <v>81.818181820000007</v>
      </c>
      <c r="C1528">
        <v>-0.107692308</v>
      </c>
      <c r="D1528">
        <v>2007.166667</v>
      </c>
      <c r="E1528">
        <v>0.22243099999999999</v>
      </c>
    </row>
    <row r="1529" spans="1:5">
      <c r="A1529">
        <v>2007.291667</v>
      </c>
      <c r="B1529">
        <v>79.909090910000003</v>
      </c>
      <c r="C1529">
        <v>-0.61538461499999997</v>
      </c>
      <c r="D1529">
        <v>2007.25</v>
      </c>
      <c r="E1529">
        <v>0.20227200000000001</v>
      </c>
    </row>
    <row r="1530" spans="1:5">
      <c r="A1530">
        <v>2007.375</v>
      </c>
      <c r="B1530">
        <v>54.18181818</v>
      </c>
      <c r="C1530">
        <v>-1.084615385</v>
      </c>
      <c r="D1530">
        <v>2007.333333</v>
      </c>
      <c r="E1530" s="6">
        <v>3.3599999999999998E-2</v>
      </c>
    </row>
    <row r="1531" spans="1:5">
      <c r="A1531">
        <v>2007.458333</v>
      </c>
      <c r="B1531">
        <v>39.909090910000003</v>
      </c>
      <c r="C1531">
        <v>-0.77692307699999996</v>
      </c>
      <c r="D1531">
        <v>2007.416667</v>
      </c>
      <c r="E1531">
        <v>0.18126300000000001</v>
      </c>
    </row>
    <row r="1532" spans="1:5">
      <c r="A1532">
        <v>2007.541667</v>
      </c>
      <c r="B1532">
        <v>30</v>
      </c>
      <c r="C1532">
        <v>-0.87692307700000005</v>
      </c>
      <c r="D1532">
        <v>2007.5</v>
      </c>
      <c r="E1532" s="6">
        <v>6.3100000000000003E-2</v>
      </c>
    </row>
    <row r="1533" spans="1:5">
      <c r="A1533">
        <v>2007.625</v>
      </c>
      <c r="B1533">
        <v>19.09090909</v>
      </c>
      <c r="C1533">
        <v>0.38461538499999998</v>
      </c>
      <c r="D1533">
        <v>2007.583333</v>
      </c>
      <c r="E1533" s="6">
        <v>2.0799999999999999E-2</v>
      </c>
    </row>
    <row r="1534" spans="1:5">
      <c r="A1534">
        <v>2007.708333</v>
      </c>
      <c r="B1534">
        <v>24.272727270000001</v>
      </c>
      <c r="C1534">
        <v>0.146153846</v>
      </c>
      <c r="D1534">
        <v>2007.666667</v>
      </c>
      <c r="E1534">
        <v>-0.35734199999999999</v>
      </c>
    </row>
    <row r="1535" spans="1:5">
      <c r="A1535">
        <v>2007.791667</v>
      </c>
      <c r="B1535">
        <v>31.18181818</v>
      </c>
      <c r="C1535">
        <v>-0.146153846</v>
      </c>
      <c r="D1535">
        <v>2007.75</v>
      </c>
      <c r="E1535">
        <v>-0.60915200000000003</v>
      </c>
    </row>
    <row r="1536" spans="1:5">
      <c r="A1536">
        <v>2007.875</v>
      </c>
      <c r="B1536">
        <v>36.81818182</v>
      </c>
      <c r="C1536">
        <v>-1.1000000000000001</v>
      </c>
      <c r="D1536">
        <v>2007.833333</v>
      </c>
      <c r="E1536">
        <v>-0.95690500000000001</v>
      </c>
    </row>
    <row r="1537" spans="1:5">
      <c r="A1537">
        <v>2007.958333</v>
      </c>
      <c r="B1537">
        <v>35.454545449999998</v>
      </c>
      <c r="C1537">
        <v>-0.42307692299999999</v>
      </c>
      <c r="D1537">
        <v>2007.916667</v>
      </c>
      <c r="E1537">
        <v>-0.96216599999999997</v>
      </c>
    </row>
    <row r="1538" spans="1:5">
      <c r="A1538">
        <v>2008.041667</v>
      </c>
      <c r="B1538">
        <v>33.727272730000003</v>
      </c>
      <c r="C1538">
        <v>0.88461538500000003</v>
      </c>
      <c r="D1538">
        <v>2008</v>
      </c>
      <c r="E1538">
        <v>-1.2492799999999999</v>
      </c>
    </row>
    <row r="1539" spans="1:5">
      <c r="A1539">
        <v>2008.125</v>
      </c>
      <c r="B1539">
        <v>35.81818182</v>
      </c>
      <c r="C1539">
        <v>0.47692307699999997</v>
      </c>
      <c r="D1539">
        <v>2008.083333</v>
      </c>
      <c r="E1539">
        <v>-1.4126000000000001</v>
      </c>
    </row>
    <row r="1540" spans="1:5">
      <c r="A1540">
        <v>2008.208333</v>
      </c>
      <c r="B1540">
        <v>45.727272730000003</v>
      </c>
      <c r="C1540">
        <v>-2.3076922999999999E-2</v>
      </c>
      <c r="D1540">
        <v>2008.166667</v>
      </c>
      <c r="E1540">
        <v>-1.1576900000000001</v>
      </c>
    </row>
    <row r="1541" spans="1:5">
      <c r="A1541">
        <v>2008.291667</v>
      </c>
      <c r="B1541">
        <v>49</v>
      </c>
      <c r="C1541">
        <v>0.138461538</v>
      </c>
      <c r="D1541">
        <v>2008.25</v>
      </c>
      <c r="E1541">
        <v>-0.852688</v>
      </c>
    </row>
    <row r="1542" spans="1:5">
      <c r="A1542">
        <v>2008.375</v>
      </c>
      <c r="B1542">
        <v>41.636363639999999</v>
      </c>
      <c r="C1542">
        <v>0.87692307700000005</v>
      </c>
      <c r="D1542">
        <v>2008.333333</v>
      </c>
      <c r="E1542">
        <v>-0.76073100000000005</v>
      </c>
    </row>
    <row r="1543" spans="1:5">
      <c r="A1543">
        <v>2008.458333</v>
      </c>
      <c r="B1543">
        <v>30.272727270000001</v>
      </c>
      <c r="C1543">
        <v>0.75384615399999999</v>
      </c>
      <c r="D1543">
        <v>2008.416667</v>
      </c>
      <c r="E1543">
        <v>-0.51710699999999998</v>
      </c>
    </row>
    <row r="1544" spans="1:5">
      <c r="A1544">
        <v>2008.541667</v>
      </c>
      <c r="B1544">
        <v>10.636363640000001</v>
      </c>
      <c r="C1544">
        <v>0.99230769200000002</v>
      </c>
      <c r="D1544">
        <v>2008.5</v>
      </c>
      <c r="E1544">
        <v>-0.28866000000000003</v>
      </c>
    </row>
    <row r="1545" spans="1:5">
      <c r="A1545">
        <v>2008.625</v>
      </c>
      <c r="B1545">
        <v>11.18181818</v>
      </c>
      <c r="C1545">
        <v>0.330769231</v>
      </c>
      <c r="D1545">
        <v>2008.583333</v>
      </c>
      <c r="E1545">
        <v>-0.17727899999999999</v>
      </c>
    </row>
    <row r="1546" spans="1:5">
      <c r="A1546">
        <v>2008.708333</v>
      </c>
      <c r="B1546">
        <v>9.0909090999999997E-2</v>
      </c>
      <c r="C1546">
        <v>-2.038461538</v>
      </c>
      <c r="D1546">
        <v>2008.666667</v>
      </c>
      <c r="E1546">
        <v>-0.25310300000000002</v>
      </c>
    </row>
    <row r="1547" spans="1:5">
      <c r="A1547">
        <v>2008.791667</v>
      </c>
      <c r="B1547">
        <v>-11.09090909</v>
      </c>
      <c r="C1547">
        <v>-2.730769231</v>
      </c>
      <c r="D1547">
        <v>2008.75</v>
      </c>
      <c r="E1547">
        <v>-0.23669200000000001</v>
      </c>
    </row>
    <row r="1548" spans="1:5">
      <c r="A1548">
        <v>2008.875</v>
      </c>
      <c r="B1548">
        <v>-12.09090909</v>
      </c>
      <c r="C1548">
        <v>-2.0846153850000002</v>
      </c>
      <c r="D1548">
        <v>2008.833333</v>
      </c>
      <c r="E1548">
        <v>-0.36595499999999997</v>
      </c>
    </row>
    <row r="1549" spans="1:5">
      <c r="A1549">
        <v>2008.958333</v>
      </c>
      <c r="B1549">
        <v>-22.90909091</v>
      </c>
      <c r="C1549">
        <v>-1.3923076919999999</v>
      </c>
      <c r="D1549">
        <v>2008.916667</v>
      </c>
      <c r="E1549">
        <v>-0.59456600000000004</v>
      </c>
    </row>
    <row r="1550" spans="1:5">
      <c r="A1550">
        <v>2009.041667</v>
      </c>
      <c r="B1550">
        <v>-33.636363639999999</v>
      </c>
      <c r="C1550">
        <v>-2.3230769229999999</v>
      </c>
      <c r="D1550">
        <v>2009</v>
      </c>
      <c r="E1550">
        <v>-0.57969700000000002</v>
      </c>
    </row>
    <row r="1551" spans="1:5">
      <c r="A1551">
        <v>2009.125</v>
      </c>
      <c r="B1551">
        <v>-40.727272730000003</v>
      </c>
      <c r="C1551">
        <v>-1.930769231</v>
      </c>
      <c r="D1551">
        <v>2009.083333</v>
      </c>
      <c r="E1551">
        <v>-0.48142200000000002</v>
      </c>
    </row>
    <row r="1552" spans="1:5">
      <c r="A1552">
        <v>2009.208333</v>
      </c>
      <c r="B1552">
        <v>-37.363636360000001</v>
      </c>
      <c r="C1552">
        <v>-1.807692308</v>
      </c>
      <c r="D1552">
        <v>2009.166667</v>
      </c>
      <c r="E1552">
        <v>-0.28085900000000003</v>
      </c>
    </row>
    <row r="1553" spans="1:5">
      <c r="A1553">
        <v>2009.291667</v>
      </c>
      <c r="B1553">
        <v>-22.727272729999999</v>
      </c>
      <c r="C1553">
        <v>-1.7153846150000001</v>
      </c>
      <c r="D1553">
        <v>2009.25</v>
      </c>
      <c r="E1553" s="6">
        <v>1.38E-2</v>
      </c>
    </row>
    <row r="1554" spans="1:5">
      <c r="A1554">
        <v>2009.375</v>
      </c>
      <c r="B1554">
        <v>-6.4545454549999999</v>
      </c>
      <c r="C1554">
        <v>-1.346153846</v>
      </c>
      <c r="D1554">
        <v>2009.333333</v>
      </c>
      <c r="E1554">
        <v>0.24324999999999999</v>
      </c>
    </row>
    <row r="1555" spans="1:5">
      <c r="A1555">
        <v>2009.458333</v>
      </c>
      <c r="B1555">
        <v>21.09090909</v>
      </c>
      <c r="C1555">
        <v>-0.93846153799999998</v>
      </c>
      <c r="D1555">
        <v>2009.416667</v>
      </c>
      <c r="E1555">
        <v>0.484682</v>
      </c>
    </row>
    <row r="1556" spans="1:5">
      <c r="A1556">
        <v>2009.541667</v>
      </c>
      <c r="B1556">
        <v>33.363636360000001</v>
      </c>
      <c r="C1556">
        <v>-1.0923076920000001</v>
      </c>
      <c r="D1556">
        <v>2009.5</v>
      </c>
      <c r="E1556">
        <v>0.62424999999999997</v>
      </c>
    </row>
    <row r="1557" spans="1:5">
      <c r="A1557">
        <v>2009.625</v>
      </c>
      <c r="B1557">
        <v>42.363636360000001</v>
      </c>
      <c r="C1557">
        <v>-1.461538462</v>
      </c>
      <c r="D1557">
        <v>2009.583333</v>
      </c>
      <c r="E1557">
        <v>0.80828299999999997</v>
      </c>
    </row>
    <row r="1558" spans="1:5">
      <c r="A1558">
        <v>2009.708333</v>
      </c>
      <c r="B1558">
        <v>57.545454550000002</v>
      </c>
      <c r="C1558">
        <v>-0.83846153800000001</v>
      </c>
      <c r="D1558">
        <v>2009.666667</v>
      </c>
      <c r="E1558">
        <v>0.78486800000000001</v>
      </c>
    </row>
    <row r="1559" spans="1:5">
      <c r="A1559">
        <v>2009.791667</v>
      </c>
      <c r="B1559">
        <v>51</v>
      </c>
      <c r="C1559">
        <v>0.46153846199999998</v>
      </c>
      <c r="D1559">
        <v>2009.75</v>
      </c>
      <c r="E1559">
        <v>1.08826</v>
      </c>
    </row>
    <row r="1560" spans="1:5">
      <c r="A1560">
        <v>2009.875</v>
      </c>
      <c r="B1560">
        <v>50.81818182</v>
      </c>
      <c r="C1560">
        <v>1.4076923079999999</v>
      </c>
      <c r="D1560">
        <v>2009.833333</v>
      </c>
      <c r="E1560">
        <v>1.3645400000000001</v>
      </c>
    </row>
    <row r="1561" spans="1:5">
      <c r="A1561">
        <v>2009.958333</v>
      </c>
      <c r="B1561">
        <v>46.090909089999997</v>
      </c>
      <c r="C1561">
        <v>1.4</v>
      </c>
      <c r="D1561">
        <v>2009.916667</v>
      </c>
      <c r="E1561">
        <v>1.43401</v>
      </c>
    </row>
    <row r="1562" spans="1:5">
      <c r="A1562">
        <v>2010.041667</v>
      </c>
      <c r="B1562">
        <v>47.636363639999999</v>
      </c>
      <c r="C1562">
        <v>1.346153846</v>
      </c>
      <c r="D1562">
        <v>2010</v>
      </c>
      <c r="E1562">
        <v>1.34118</v>
      </c>
    </row>
    <row r="1563" spans="1:5">
      <c r="A1563">
        <v>2010.125</v>
      </c>
      <c r="B1563">
        <v>43.727272730000003</v>
      </c>
      <c r="C1563">
        <v>8.4615385000000001E-2</v>
      </c>
      <c r="D1563">
        <v>2010.083333</v>
      </c>
      <c r="E1563">
        <v>0.99718899999999999</v>
      </c>
    </row>
    <row r="1564" spans="1:5">
      <c r="A1564">
        <v>2010.208333</v>
      </c>
      <c r="B1564">
        <v>41.090909089999997</v>
      </c>
      <c r="C1564">
        <v>-1.1307692309999999</v>
      </c>
      <c r="D1564">
        <v>2010.166667</v>
      </c>
      <c r="E1564">
        <v>0.97257000000000005</v>
      </c>
    </row>
    <row r="1565" spans="1:5">
      <c r="A1565">
        <v>2010.291667</v>
      </c>
      <c r="B1565">
        <v>35.545454550000002</v>
      </c>
      <c r="C1565">
        <v>-1.3615384619999999</v>
      </c>
      <c r="D1565">
        <v>2010.25</v>
      </c>
      <c r="E1565">
        <v>0.80568300000000004</v>
      </c>
    </row>
    <row r="1566" spans="1:5">
      <c r="A1566">
        <v>2010.375</v>
      </c>
      <c r="B1566">
        <v>20.363636360000001</v>
      </c>
      <c r="C1566">
        <v>-1.615384615</v>
      </c>
      <c r="D1566">
        <v>2010.333333</v>
      </c>
      <c r="E1566">
        <v>0.18304100000000001</v>
      </c>
    </row>
    <row r="1567" spans="1:5">
      <c r="A1567">
        <v>2010.458333</v>
      </c>
      <c r="B1567">
        <v>15.09090909</v>
      </c>
      <c r="C1567">
        <v>-2.0846153850000002</v>
      </c>
      <c r="D1567">
        <v>2010.416667</v>
      </c>
      <c r="E1567">
        <v>-0.109787</v>
      </c>
    </row>
    <row r="1568" spans="1:5">
      <c r="A1568">
        <v>2010.541667</v>
      </c>
      <c r="B1568">
        <v>25.454545450000001</v>
      </c>
      <c r="C1568">
        <v>-2.0538461539999999</v>
      </c>
      <c r="D1568">
        <v>2010.5</v>
      </c>
      <c r="E1568">
        <v>-0.44501099999999999</v>
      </c>
    </row>
    <row r="1569" spans="1:5">
      <c r="A1569">
        <v>2010.625</v>
      </c>
      <c r="B1569">
        <v>5.2727272730000001</v>
      </c>
      <c r="C1569">
        <v>-1.0923076920000001</v>
      </c>
      <c r="D1569">
        <v>2010.583333</v>
      </c>
      <c r="E1569">
        <v>-0.933369</v>
      </c>
    </row>
    <row r="1570" spans="1:5">
      <c r="A1570">
        <v>2010.708333</v>
      </c>
      <c r="B1570">
        <v>7.0909090910000003</v>
      </c>
      <c r="C1570">
        <v>-1.1384615380000001</v>
      </c>
      <c r="D1570">
        <v>2010.666667</v>
      </c>
      <c r="E1570">
        <v>-1.0789800000000001</v>
      </c>
    </row>
    <row r="1571" spans="1:5">
      <c r="A1571">
        <v>2010.791667</v>
      </c>
      <c r="B1571">
        <v>12.18181818</v>
      </c>
      <c r="C1571">
        <v>-1.338461538</v>
      </c>
      <c r="D1571">
        <v>2010.75</v>
      </c>
      <c r="E1571">
        <v>-1.2375499999999999</v>
      </c>
    </row>
    <row r="1572" spans="1:5">
      <c r="A1572">
        <v>2010.875</v>
      </c>
      <c r="B1572">
        <v>18.09090909</v>
      </c>
      <c r="C1572">
        <v>-2.2153846150000001</v>
      </c>
      <c r="D1572">
        <v>2010.833333</v>
      </c>
      <c r="E1572">
        <v>-1.25373</v>
      </c>
    </row>
    <row r="1573" spans="1:5">
      <c r="A1573">
        <v>2010.958333</v>
      </c>
      <c r="B1573">
        <v>19</v>
      </c>
      <c r="C1573">
        <v>-2.5846153850000002</v>
      </c>
      <c r="D1573">
        <v>2010.916667</v>
      </c>
      <c r="E1573">
        <v>-1.2524</v>
      </c>
    </row>
    <row r="1574" spans="1:5">
      <c r="A1574">
        <v>2011.041667</v>
      </c>
      <c r="B1574">
        <v>19.272727270000001</v>
      </c>
      <c r="C1574">
        <v>-3.5846153850000002</v>
      </c>
      <c r="D1574">
        <v>2011</v>
      </c>
      <c r="E1574">
        <v>-1.24773</v>
      </c>
    </row>
    <row r="1575" spans="1:5">
      <c r="A1575">
        <v>2011.125</v>
      </c>
      <c r="B1575">
        <v>18.363636360000001</v>
      </c>
      <c r="C1575">
        <v>-4.2769230770000002</v>
      </c>
      <c r="D1575">
        <v>2011.083333</v>
      </c>
      <c r="E1575">
        <v>-0.97710200000000003</v>
      </c>
    </row>
    <row r="1576" spans="1:5">
      <c r="A1576">
        <v>2011.208333</v>
      </c>
      <c r="B1576">
        <v>20</v>
      </c>
      <c r="C1576">
        <v>-3.769230769</v>
      </c>
      <c r="D1576">
        <v>2011.166667</v>
      </c>
      <c r="E1576">
        <v>-0.66668899999999998</v>
      </c>
    </row>
    <row r="1577" spans="1:5">
      <c r="A1577">
        <v>2011.291667</v>
      </c>
      <c r="B1577">
        <v>19.727272729999999</v>
      </c>
      <c r="C1577">
        <v>-3.5</v>
      </c>
      <c r="D1577">
        <v>2011.25</v>
      </c>
      <c r="E1577">
        <v>-0.58508700000000002</v>
      </c>
    </row>
    <row r="1578" spans="1:5">
      <c r="A1578">
        <v>2011.375</v>
      </c>
      <c r="B1578">
        <v>3.7272727269999999</v>
      </c>
      <c r="C1578">
        <v>-3.2230769229999998</v>
      </c>
      <c r="D1578">
        <v>2011.333333</v>
      </c>
      <c r="E1578">
        <v>-0.44660899999999998</v>
      </c>
    </row>
    <row r="1579" spans="1:5">
      <c r="A1579">
        <v>2011.458333</v>
      </c>
      <c r="B1579">
        <v>-14.727272729999999</v>
      </c>
      <c r="C1579">
        <v>-2.4846153850000001</v>
      </c>
      <c r="D1579">
        <v>2011.416667</v>
      </c>
      <c r="E1579">
        <v>-0.28146700000000002</v>
      </c>
    </row>
    <row r="1580" spans="1:5">
      <c r="A1580">
        <v>2011.541667</v>
      </c>
      <c r="B1580">
        <v>-25</v>
      </c>
      <c r="C1580">
        <v>-1.6</v>
      </c>
      <c r="D1580">
        <v>2011.5</v>
      </c>
      <c r="E1580">
        <v>-0.30414999999999998</v>
      </c>
    </row>
    <row r="1581" spans="1:5">
      <c r="A1581">
        <v>2011.625</v>
      </c>
      <c r="B1581">
        <v>-40.272727269999997</v>
      </c>
      <c r="C1581">
        <v>-1.992307692</v>
      </c>
      <c r="D1581">
        <v>2011.583333</v>
      </c>
      <c r="E1581">
        <v>-0.38664799999999999</v>
      </c>
    </row>
    <row r="1582" spans="1:5">
      <c r="A1582">
        <v>2011.708333</v>
      </c>
      <c r="B1582">
        <v>-75.272727270000004</v>
      </c>
      <c r="C1582">
        <v>-2.769230769</v>
      </c>
      <c r="D1582">
        <v>2011.666667</v>
      </c>
      <c r="E1582">
        <v>-0.47646300000000003</v>
      </c>
    </row>
    <row r="1583" spans="1:5">
      <c r="A1583">
        <v>2011.791667</v>
      </c>
      <c r="B1583">
        <v>-90.181818179999993</v>
      </c>
      <c r="C1583">
        <v>-2.9</v>
      </c>
      <c r="D1583">
        <v>2011.75</v>
      </c>
      <c r="E1583">
        <v>-0.58904299999999998</v>
      </c>
    </row>
    <row r="1584" spans="1:5">
      <c r="A1584">
        <v>2011.875</v>
      </c>
      <c r="B1584">
        <v>-81.727272729999996</v>
      </c>
      <c r="C1584">
        <v>-3.1846153849999999</v>
      </c>
      <c r="D1584">
        <v>2011.833333</v>
      </c>
      <c r="E1584">
        <v>-0.58456399999999997</v>
      </c>
    </row>
    <row r="1585" spans="1:5">
      <c r="A1585">
        <v>2011.958333</v>
      </c>
      <c r="B1585">
        <v>-74.363636360000001</v>
      </c>
      <c r="C1585">
        <v>-3.1076923079999998</v>
      </c>
      <c r="D1585">
        <v>2011.916667</v>
      </c>
      <c r="E1585">
        <v>-0.91915500000000006</v>
      </c>
    </row>
    <row r="1586" spans="1:5">
      <c r="A1586">
        <v>2012.041667</v>
      </c>
      <c r="B1586">
        <v>-64.363636360000001</v>
      </c>
      <c r="C1586">
        <v>-2.6615384620000002</v>
      </c>
      <c r="D1586">
        <v>2012</v>
      </c>
      <c r="E1586">
        <v>-0.87772799999999995</v>
      </c>
    </row>
    <row r="1587" spans="1:5">
      <c r="A1587">
        <v>2012.125</v>
      </c>
      <c r="B1587">
        <v>-62.272727269999997</v>
      </c>
      <c r="C1587">
        <v>-2.1615384620000002</v>
      </c>
      <c r="D1587">
        <v>2012.083333</v>
      </c>
      <c r="E1587">
        <v>-0.68127300000000002</v>
      </c>
    </row>
    <row r="1588" spans="1:5">
      <c r="A1588">
        <v>2012.208333</v>
      </c>
      <c r="B1588">
        <v>-62.363636360000001</v>
      </c>
      <c r="C1588">
        <v>-1.9076923079999999</v>
      </c>
      <c r="D1588">
        <v>2012.166667</v>
      </c>
      <c r="E1588">
        <v>-0.482489</v>
      </c>
    </row>
    <row r="1589" spans="1:5">
      <c r="A1589">
        <v>2012.291667</v>
      </c>
      <c r="B1589">
        <v>-60.81818182</v>
      </c>
      <c r="C1589">
        <v>-1.007692308</v>
      </c>
      <c r="D1589">
        <v>2012.25</v>
      </c>
      <c r="E1589">
        <v>-0.21367800000000001</v>
      </c>
    </row>
    <row r="1590" spans="1:5">
      <c r="A1590">
        <v>2012.375</v>
      </c>
      <c r="B1590">
        <v>-48.18181818</v>
      </c>
      <c r="C1590">
        <v>-0.54615384600000005</v>
      </c>
      <c r="D1590">
        <v>2012.333333</v>
      </c>
      <c r="E1590">
        <v>-0.191</v>
      </c>
    </row>
    <row r="1591" spans="1:5">
      <c r="A1591">
        <v>2012.458333</v>
      </c>
      <c r="B1591">
        <v>-35.727272730000003</v>
      </c>
      <c r="C1591">
        <v>-0.66153846199999999</v>
      </c>
      <c r="D1591">
        <v>2012.416667</v>
      </c>
      <c r="E1591" s="6">
        <v>-1.34E-2</v>
      </c>
    </row>
    <row r="1592" spans="1:5">
      <c r="A1592">
        <v>2012.541667</v>
      </c>
      <c r="B1592">
        <v>-22.545454549999999</v>
      </c>
      <c r="C1592">
        <v>-0.50769230799999998</v>
      </c>
      <c r="D1592">
        <v>2012.5</v>
      </c>
      <c r="E1592">
        <v>0.10849</v>
      </c>
    </row>
    <row r="1593" spans="1:5">
      <c r="A1593">
        <v>2012.625</v>
      </c>
      <c r="B1593">
        <v>19.454545450000001</v>
      </c>
      <c r="C1593">
        <v>-0.215384615</v>
      </c>
      <c r="D1593">
        <v>2012.583333</v>
      </c>
      <c r="E1593">
        <v>0.47551199999999999</v>
      </c>
    </row>
    <row r="1594" spans="1:5">
      <c r="A1594">
        <v>2012.708333</v>
      </c>
      <c r="B1594">
        <v>29.09090909</v>
      </c>
      <c r="C1594">
        <v>-0.138461538</v>
      </c>
      <c r="D1594">
        <v>2012.666667</v>
      </c>
      <c r="E1594">
        <v>0.481377</v>
      </c>
    </row>
    <row r="1595" spans="1:5">
      <c r="A1595">
        <v>2012.791667</v>
      </c>
      <c r="B1595">
        <v>36.454545449999998</v>
      </c>
      <c r="C1595">
        <v>2.3076922999999999E-2</v>
      </c>
      <c r="D1595">
        <v>2012.75</v>
      </c>
      <c r="E1595">
        <v>0.49320799999999998</v>
      </c>
    </row>
    <row r="1596" spans="1:5">
      <c r="A1596">
        <v>2012.875</v>
      </c>
      <c r="B1596">
        <v>39</v>
      </c>
      <c r="C1596">
        <v>0.56923076900000003</v>
      </c>
      <c r="D1596">
        <v>2012.833333</v>
      </c>
      <c r="E1596">
        <v>0.51327500000000004</v>
      </c>
    </row>
    <row r="1597" spans="1:5">
      <c r="A1597">
        <v>2012.958333</v>
      </c>
      <c r="B1597">
        <v>36.545454550000002</v>
      </c>
      <c r="C1597">
        <v>1.2076923079999999</v>
      </c>
      <c r="D1597">
        <v>2012.916667</v>
      </c>
      <c r="E1597">
        <v>0.222584</v>
      </c>
    </row>
    <row r="1598" spans="1:5">
      <c r="A1598">
        <v>2013.041667</v>
      </c>
      <c r="B1598">
        <v>30.09090909</v>
      </c>
      <c r="C1598">
        <v>1.3692307690000001</v>
      </c>
      <c r="D1598">
        <v>2013</v>
      </c>
      <c r="E1598" s="6">
        <v>7.2099999999999997E-2</v>
      </c>
    </row>
    <row r="1599" spans="1:5">
      <c r="A1599">
        <v>2013.125</v>
      </c>
      <c r="B1599">
        <v>23.09090909</v>
      </c>
      <c r="C1599">
        <v>0.81538461500000003</v>
      </c>
      <c r="D1599">
        <v>2013.083333</v>
      </c>
      <c r="E1599">
        <v>-0.11106100000000001</v>
      </c>
    </row>
    <row r="1600" spans="1:5">
      <c r="A1600">
        <v>2013.208333</v>
      </c>
      <c r="B1600">
        <v>23.363636360000001</v>
      </c>
      <c r="C1600">
        <v>-0.22307692300000001</v>
      </c>
      <c r="D1600">
        <v>2013.166667</v>
      </c>
      <c r="E1600">
        <v>-0.105478</v>
      </c>
    </row>
    <row r="1601" spans="1:5">
      <c r="A1601">
        <v>2013.291667</v>
      </c>
      <c r="B1601">
        <v>18.81818182</v>
      </c>
      <c r="C1601">
        <v>-0.26153846200000003</v>
      </c>
      <c r="D1601">
        <v>2013.25</v>
      </c>
      <c r="E1601" s="6">
        <v>4.0099999999999997E-2</v>
      </c>
    </row>
    <row r="1602" spans="1:5">
      <c r="A1602">
        <v>2013.375</v>
      </c>
      <c r="B1602">
        <v>33.81818182</v>
      </c>
      <c r="C1602">
        <v>-1.423076923</v>
      </c>
      <c r="D1602">
        <v>2013.333333</v>
      </c>
      <c r="E1602" s="6">
        <v>2.58E-2</v>
      </c>
    </row>
    <row r="1603" spans="1:5">
      <c r="A1603">
        <v>2013.458333</v>
      </c>
      <c r="B1603">
        <v>25.56363636</v>
      </c>
      <c r="C1603">
        <v>-1.7923076920000001</v>
      </c>
      <c r="D1603">
        <v>2013.416667</v>
      </c>
      <c r="E1603" s="6">
        <v>2.1299999999999999E-2</v>
      </c>
    </row>
    <row r="1604" spans="1:5">
      <c r="A1604">
        <v>2013.541667</v>
      </c>
      <c r="B1604">
        <v>26.20909091</v>
      </c>
      <c r="C1604">
        <v>-2.3307692310000001</v>
      </c>
      <c r="D1604">
        <v>2013.5</v>
      </c>
      <c r="E1604" s="6">
        <v>5.3600000000000002E-2</v>
      </c>
    </row>
    <row r="1605" spans="1:5">
      <c r="A1605">
        <v>2013.625</v>
      </c>
      <c r="B1605">
        <v>65.281818180000002</v>
      </c>
      <c r="C1605">
        <v>-2.3384615379999998</v>
      </c>
      <c r="D1605">
        <v>2013.583333</v>
      </c>
      <c r="E1605">
        <v>0.215471</v>
      </c>
    </row>
    <row r="1606" spans="1:5">
      <c r="A1606">
        <v>2013.708333</v>
      </c>
      <c r="B1606">
        <v>92.845454549999999</v>
      </c>
      <c r="C1606">
        <v>-3.1615384620000002</v>
      </c>
      <c r="D1606">
        <v>2013.666667</v>
      </c>
      <c r="E1606">
        <v>0.198097</v>
      </c>
    </row>
    <row r="1607" spans="1:5">
      <c r="A1607">
        <v>2013.791667</v>
      </c>
      <c r="B1607">
        <v>101.7636364</v>
      </c>
      <c r="C1607">
        <v>-3</v>
      </c>
      <c r="D1607">
        <v>2013.75</v>
      </c>
      <c r="E1607">
        <v>0.115208</v>
      </c>
    </row>
    <row r="1608" spans="1:5">
      <c r="A1608">
        <v>2013.875</v>
      </c>
      <c r="B1608">
        <v>97.309090909999995</v>
      </c>
      <c r="C1608">
        <v>-2.7153846150000001</v>
      </c>
      <c r="D1608">
        <v>2013.833333</v>
      </c>
      <c r="E1608">
        <v>0.313946</v>
      </c>
    </row>
    <row r="1609" spans="1:5">
      <c r="A1609">
        <v>2013.958333</v>
      </c>
      <c r="B1609">
        <v>101.1</v>
      </c>
      <c r="C1609">
        <v>-2.1692307689999999</v>
      </c>
      <c r="D1609">
        <v>2013.916667</v>
      </c>
      <c r="E1609" s="6">
        <v>3.78E-2</v>
      </c>
    </row>
    <row r="1610" spans="1:5">
      <c r="A1610">
        <v>2014.041667</v>
      </c>
      <c r="B1610">
        <v>96.518181819999995</v>
      </c>
      <c r="C1610">
        <v>-2.0538461539999999</v>
      </c>
      <c r="D1610">
        <v>2014</v>
      </c>
      <c r="E1610" s="6">
        <v>-9.6799999999999997E-2</v>
      </c>
    </row>
    <row r="1611" spans="1:5">
      <c r="A1611">
        <v>2014.125</v>
      </c>
      <c r="B1611">
        <v>95.763636360000007</v>
      </c>
      <c r="C1611">
        <v>-2.4538461539999998</v>
      </c>
      <c r="D1611">
        <v>2014.083333</v>
      </c>
      <c r="E1611">
        <v>0.12578800000000001</v>
      </c>
    </row>
    <row r="1612" spans="1:5">
      <c r="A1612">
        <v>2014.208333</v>
      </c>
      <c r="B1612">
        <v>93.527272730000007</v>
      </c>
      <c r="C1612">
        <v>-3.5076923080000002</v>
      </c>
      <c r="D1612">
        <v>2014.166667</v>
      </c>
      <c r="E1612">
        <v>0.340721</v>
      </c>
    </row>
    <row r="1613" spans="1:5">
      <c r="A1613">
        <v>2014.291667</v>
      </c>
      <c r="B1613">
        <v>84.018181819999995</v>
      </c>
      <c r="C1613">
        <v>-3.4307692310000002</v>
      </c>
      <c r="D1613">
        <v>2014.25</v>
      </c>
      <c r="E1613">
        <v>0.42929299999999998</v>
      </c>
    </row>
    <row r="1614" spans="1:5">
      <c r="A1614">
        <v>2014.375</v>
      </c>
      <c r="B1614">
        <v>86.272727270000004</v>
      </c>
      <c r="C1614">
        <v>-3.1384615380000001</v>
      </c>
      <c r="D1614">
        <v>2014.333333</v>
      </c>
      <c r="E1614">
        <v>0.491039</v>
      </c>
    </row>
    <row r="1615" spans="1:5">
      <c r="A1615">
        <v>2014.458333</v>
      </c>
      <c r="B1615">
        <v>93</v>
      </c>
      <c r="C1615">
        <v>-3</v>
      </c>
      <c r="D1615">
        <v>2014.416667</v>
      </c>
      <c r="E1615">
        <v>0.53270300000000004</v>
      </c>
    </row>
    <row r="1616" spans="1:5">
      <c r="A1616">
        <v>2014.541667</v>
      </c>
      <c r="B1616">
        <v>56.090909089999997</v>
      </c>
      <c r="C1616">
        <v>-3.0153846149999999</v>
      </c>
      <c r="D1616">
        <v>2014.5</v>
      </c>
      <c r="E1616">
        <v>0.39460899999999999</v>
      </c>
    </row>
    <row r="1617" spans="1:5">
      <c r="A1617">
        <v>2014.625</v>
      </c>
      <c r="B1617">
        <v>5.6363636359999996</v>
      </c>
      <c r="C1617">
        <v>-2.4076923080000001</v>
      </c>
      <c r="D1617">
        <v>2014.583333</v>
      </c>
      <c r="E1617">
        <v>0.51747100000000001</v>
      </c>
    </row>
    <row r="1618" spans="1:5">
      <c r="A1618">
        <v>2014.708333</v>
      </c>
      <c r="B1618">
        <v>-10.90909091</v>
      </c>
      <c r="C1618">
        <v>-2.3615384619999999</v>
      </c>
      <c r="D1618">
        <v>2014.666667</v>
      </c>
      <c r="E1618">
        <v>0.66526799999999997</v>
      </c>
    </row>
    <row r="1619" spans="1:5">
      <c r="A1619">
        <v>2014.791667</v>
      </c>
      <c r="B1619">
        <v>-30.81818182</v>
      </c>
      <c r="C1619">
        <v>-2.3692307690000001</v>
      </c>
      <c r="D1619">
        <v>2014.75</v>
      </c>
      <c r="E1619">
        <v>0.69157800000000003</v>
      </c>
    </row>
    <row r="1620" spans="1:5">
      <c r="A1620">
        <v>2014.875</v>
      </c>
      <c r="B1620">
        <v>-38.636363639999999</v>
      </c>
      <c r="C1620">
        <v>-1.7153846150000001</v>
      </c>
      <c r="D1620">
        <v>2014.833333</v>
      </c>
      <c r="E1620">
        <v>0.95909500000000003</v>
      </c>
    </row>
    <row r="1621" spans="1:5">
      <c r="A1621">
        <v>2014.958333</v>
      </c>
      <c r="B1621">
        <v>-33.18181818</v>
      </c>
      <c r="C1621">
        <v>-1.5</v>
      </c>
      <c r="D1621">
        <v>2014.916667</v>
      </c>
      <c r="E1621">
        <v>0.82752400000000004</v>
      </c>
    </row>
    <row r="1622" spans="1:5">
      <c r="A1622">
        <v>2015.041667</v>
      </c>
      <c r="B1622">
        <v>-33.18181818</v>
      </c>
      <c r="C1622">
        <v>-2.0923076919999999</v>
      </c>
      <c r="D1622">
        <v>2015</v>
      </c>
      <c r="E1622">
        <v>0.84047300000000003</v>
      </c>
    </row>
    <row r="1623" spans="1:5">
      <c r="A1623">
        <v>2015.125</v>
      </c>
      <c r="B1623">
        <v>-27.09090909</v>
      </c>
      <c r="C1623">
        <v>-2.3384615379999998</v>
      </c>
      <c r="D1623">
        <v>2015.083333</v>
      </c>
      <c r="E1623">
        <v>0.87839900000000004</v>
      </c>
    </row>
    <row r="1624" spans="1:5">
      <c r="A1624">
        <v>2015.208333</v>
      </c>
      <c r="B1624">
        <v>-25.727272729999999</v>
      </c>
      <c r="C1624">
        <v>-2.0230769230000001</v>
      </c>
      <c r="D1624">
        <v>2015.166667</v>
      </c>
      <c r="E1624">
        <v>0.82873200000000002</v>
      </c>
    </row>
    <row r="1625" spans="1:5">
      <c r="A1625">
        <v>2015.291667</v>
      </c>
      <c r="B1625">
        <v>-21.18181818</v>
      </c>
      <c r="C1625">
        <v>-0.29230769200000001</v>
      </c>
      <c r="D1625">
        <v>2015.25</v>
      </c>
      <c r="E1625">
        <v>1.1174900000000001</v>
      </c>
    </row>
    <row r="1626" spans="1:5">
      <c r="A1626">
        <v>2015.375</v>
      </c>
      <c r="B1626">
        <v>-39.363636360000001</v>
      </c>
      <c r="C1626">
        <v>0.69230769199999997</v>
      </c>
      <c r="D1626">
        <v>2015.333333</v>
      </c>
      <c r="E1626">
        <v>1.0596099999999999</v>
      </c>
    </row>
    <row r="1627" spans="1:5">
      <c r="A1627">
        <v>2015.458333</v>
      </c>
      <c r="B1627">
        <v>-26.38181818</v>
      </c>
      <c r="C1627">
        <v>1.5307692310000001</v>
      </c>
      <c r="D1627">
        <v>2015.416667</v>
      </c>
      <c r="E1627">
        <v>1.18875</v>
      </c>
    </row>
    <row r="1628" spans="1:5">
      <c r="A1628">
        <v>2015.541667</v>
      </c>
      <c r="B1628">
        <v>-15.481818179999999</v>
      </c>
      <c r="C1628">
        <v>2.461538462</v>
      </c>
      <c r="D1628">
        <v>2015.5</v>
      </c>
      <c r="E1628">
        <v>1.2043900000000001</v>
      </c>
    </row>
    <row r="1629" spans="1:5">
      <c r="A1629">
        <v>2015.625</v>
      </c>
      <c r="B1629">
        <v>-19.73636364</v>
      </c>
      <c r="C1629">
        <v>3.3</v>
      </c>
      <c r="D1629">
        <v>2015.583333</v>
      </c>
      <c r="E1629">
        <v>1.24488</v>
      </c>
    </row>
    <row r="1630" spans="1:5">
      <c r="A1630">
        <v>2015.708333</v>
      </c>
      <c r="B1630">
        <v>-13.93636364</v>
      </c>
      <c r="C1630">
        <v>3.4923076919999998</v>
      </c>
      <c r="D1630">
        <v>2015.666667</v>
      </c>
      <c r="E1630">
        <v>1.3162499999999999</v>
      </c>
    </row>
    <row r="1631" spans="1:5">
      <c r="A1631">
        <v>2015.791667</v>
      </c>
      <c r="B1631">
        <v>-8.5818181819999992</v>
      </c>
      <c r="C1631">
        <v>3.5923076919999999</v>
      </c>
      <c r="D1631">
        <v>2015.75</v>
      </c>
      <c r="E1631">
        <v>1.35137</v>
      </c>
    </row>
    <row r="1632" spans="1:5">
      <c r="A1632">
        <v>2015.875</v>
      </c>
      <c r="B1632">
        <v>-10.85454545</v>
      </c>
      <c r="C1632">
        <v>3.576923077</v>
      </c>
      <c r="D1632">
        <v>2015.833333</v>
      </c>
      <c r="E1632">
        <v>1.7487699999999999</v>
      </c>
    </row>
    <row r="1633" spans="1:5">
      <c r="A1633">
        <v>2015.958333</v>
      </c>
      <c r="B1633">
        <v>-5.8272727270000004</v>
      </c>
      <c r="C1633">
        <v>3.0307692309999998</v>
      </c>
      <c r="D1633">
        <v>2015.916667</v>
      </c>
      <c r="E1633">
        <v>1.6273599999999999</v>
      </c>
    </row>
    <row r="1634" spans="1:5">
      <c r="A1634">
        <v>2016.041667</v>
      </c>
      <c r="B1634">
        <v>-6.1545454550000001</v>
      </c>
      <c r="C1634">
        <v>2.961538462</v>
      </c>
      <c r="D1634">
        <v>2016</v>
      </c>
      <c r="E1634">
        <v>1.46515</v>
      </c>
    </row>
    <row r="1635" spans="1:5">
      <c r="A1635">
        <v>2016.125</v>
      </c>
      <c r="B1635">
        <v>-12.581818180000001</v>
      </c>
      <c r="C1635">
        <v>2.5</v>
      </c>
      <c r="D1635">
        <v>2016.083333</v>
      </c>
      <c r="E1635">
        <v>1.3451500000000001</v>
      </c>
    </row>
    <row r="1636" spans="1:5">
      <c r="A1636">
        <v>2016.208333</v>
      </c>
      <c r="B1636">
        <v>-20.163636360000002</v>
      </c>
      <c r="C1636">
        <v>2.0615384620000001</v>
      </c>
      <c r="D1636">
        <v>2016.166667</v>
      </c>
      <c r="E1636">
        <v>1.22228</v>
      </c>
    </row>
    <row r="1637" spans="1:5">
      <c r="A1637">
        <v>2016.291667</v>
      </c>
      <c r="B1637">
        <v>-17.38181818</v>
      </c>
      <c r="C1637">
        <v>1.2</v>
      </c>
      <c r="D1637">
        <v>2016.25</v>
      </c>
      <c r="E1637">
        <v>0.97994199999999998</v>
      </c>
    </row>
    <row r="1638" spans="1:5">
      <c r="A1638">
        <v>2016.375</v>
      </c>
      <c r="B1638">
        <v>-26.81818182</v>
      </c>
      <c r="C1638">
        <v>0.6</v>
      </c>
      <c r="D1638">
        <v>2016.333333</v>
      </c>
      <c r="E1638">
        <v>0.71019900000000002</v>
      </c>
    </row>
    <row r="1639" spans="1:5">
      <c r="A1639">
        <v>2016.458333</v>
      </c>
      <c r="B1639">
        <v>-49.363636360000001</v>
      </c>
      <c r="C1639">
        <v>-0.25384615399999999</v>
      </c>
      <c r="D1639">
        <v>2016.416667</v>
      </c>
      <c r="E1639">
        <v>0.59528400000000004</v>
      </c>
    </row>
    <row r="1640" spans="1:5">
      <c r="A1640">
        <v>2016.541667</v>
      </c>
      <c r="B1640">
        <v>-47.090909089999997</v>
      </c>
      <c r="C1640">
        <v>-1.653846154</v>
      </c>
      <c r="D1640">
        <v>2016.5</v>
      </c>
      <c r="E1640">
        <v>0.40024900000000002</v>
      </c>
    </row>
    <row r="1641" spans="1:5">
      <c r="A1641">
        <v>2016.625</v>
      </c>
      <c r="B1641">
        <v>-37.272727269999997</v>
      </c>
      <c r="C1641">
        <v>-2.5153846149999999</v>
      </c>
      <c r="D1641">
        <v>2016.583333</v>
      </c>
      <c r="E1641">
        <v>0.206512</v>
      </c>
    </row>
    <row r="1642" spans="1:5">
      <c r="A1642">
        <v>2016.708333</v>
      </c>
      <c r="B1642">
        <v>-24.454545450000001</v>
      </c>
      <c r="C1642">
        <v>-3.0846153850000002</v>
      </c>
      <c r="D1642">
        <v>2016.666667</v>
      </c>
      <c r="E1642" s="6">
        <v>3.8100000000000002E-2</v>
      </c>
    </row>
    <row r="1643" spans="1:5">
      <c r="A1643">
        <v>2016.791667</v>
      </c>
      <c r="B1643">
        <v>-14.09090909</v>
      </c>
      <c r="C1643">
        <v>-3.9384615379999999</v>
      </c>
      <c r="D1643">
        <v>2016.75</v>
      </c>
      <c r="E1643">
        <v>-0.213503</v>
      </c>
    </row>
    <row r="1644" spans="1:5">
      <c r="A1644">
        <v>2016.875</v>
      </c>
      <c r="B1644">
        <v>-21</v>
      </c>
      <c r="C1644">
        <v>-4.038461538</v>
      </c>
      <c r="D1644">
        <v>2016.833333</v>
      </c>
      <c r="E1644">
        <v>-0.13301499999999999</v>
      </c>
    </row>
    <row r="1645" spans="1:5">
      <c r="A1645">
        <v>2016.958333</v>
      </c>
      <c r="B1645">
        <v>-18.272727270000001</v>
      </c>
      <c r="C1645">
        <v>-3.2230769229999998</v>
      </c>
      <c r="D1645">
        <v>2016.916667</v>
      </c>
      <c r="E1645" s="6">
        <v>-1.21E-2</v>
      </c>
    </row>
    <row r="1646" spans="1:5">
      <c r="A1646">
        <v>2017.041667</v>
      </c>
      <c r="B1646">
        <v>-7.4545454549999999</v>
      </c>
      <c r="C1646">
        <v>-2.7461538459999999</v>
      </c>
      <c r="D1646">
        <v>2017</v>
      </c>
      <c r="E1646" s="6">
        <v>4.0299999999999997E-3</v>
      </c>
    </row>
    <row r="1647" spans="1:5">
      <c r="A1647">
        <v>2017.125</v>
      </c>
      <c r="B1647">
        <v>-1.636363636</v>
      </c>
      <c r="C1647">
        <v>-3.576923077</v>
      </c>
      <c r="D1647">
        <v>2017.083333</v>
      </c>
      <c r="E1647" s="6">
        <v>9.8599999999999993E-2</v>
      </c>
    </row>
    <row r="1648" spans="1:5">
      <c r="A1648">
        <v>2017.208333</v>
      </c>
      <c r="B1648">
        <v>-1.181818182</v>
      </c>
      <c r="C1648">
        <v>-3.8769230769999998</v>
      </c>
      <c r="D1648">
        <v>2017.166667</v>
      </c>
      <c r="E1648" s="6">
        <v>2.7099999999999999E-2</v>
      </c>
    </row>
    <row r="1649" spans="1:5">
      <c r="A1649">
        <v>2017.291667</v>
      </c>
      <c r="B1649">
        <v>8.8181818179999993</v>
      </c>
      <c r="C1649">
        <v>-4.0461538460000002</v>
      </c>
      <c r="D1649">
        <v>2017.25</v>
      </c>
      <c r="E1649">
        <v>0.28752299999999997</v>
      </c>
    </row>
    <row r="1650" spans="1:5">
      <c r="A1650">
        <v>2017.375</v>
      </c>
      <c r="B1650">
        <v>20.363636360000001</v>
      </c>
      <c r="C1650">
        <v>-3.5538461539999999</v>
      </c>
      <c r="D1650">
        <v>2017.333333</v>
      </c>
      <c r="E1650">
        <v>0.37114900000000001</v>
      </c>
    </row>
    <row r="1651" spans="1:5">
      <c r="A1651">
        <v>2017.458333</v>
      </c>
      <c r="B1651">
        <v>16.18181818</v>
      </c>
      <c r="C1651">
        <v>-4.1769230769999997</v>
      </c>
      <c r="D1651">
        <v>2017.416667</v>
      </c>
      <c r="E1651">
        <v>0.47840300000000002</v>
      </c>
    </row>
    <row r="1652" spans="1:5">
      <c r="A1652">
        <v>2017.541667</v>
      </c>
      <c r="B1652">
        <v>11.727272729999999</v>
      </c>
      <c r="C1652">
        <v>-3.7461538459999999</v>
      </c>
      <c r="D1652">
        <v>2017.5</v>
      </c>
      <c r="E1652">
        <v>0.45438000000000001</v>
      </c>
    </row>
    <row r="1653" spans="1:5">
      <c r="A1653">
        <v>2017.625</v>
      </c>
      <c r="B1653">
        <v>-8.8181818179999993</v>
      </c>
      <c r="C1653">
        <v>-2.8307692310000001</v>
      </c>
      <c r="D1653">
        <v>2017.583333</v>
      </c>
      <c r="E1653">
        <v>0.35962300000000003</v>
      </c>
    </row>
    <row r="1654" spans="1:5">
      <c r="A1654">
        <v>2017.708333</v>
      </c>
      <c r="B1654">
        <v>-30.272727270000001</v>
      </c>
      <c r="C1654">
        <v>-3.1076923079999998</v>
      </c>
      <c r="D1654">
        <v>2017.666667</v>
      </c>
      <c r="E1654">
        <v>0.103907</v>
      </c>
    </row>
    <row r="1655" spans="1:5">
      <c r="A1655">
        <v>2017.791667</v>
      </c>
      <c r="B1655">
        <v>-4.9090909089999997</v>
      </c>
      <c r="C1655">
        <v>-3.1769230770000001</v>
      </c>
      <c r="D1655">
        <v>2017.75</v>
      </c>
      <c r="E1655" s="6">
        <v>6.1800000000000001E-2</v>
      </c>
    </row>
    <row r="1656" spans="1:5">
      <c r="A1656">
        <v>2017.875</v>
      </c>
      <c r="B1656">
        <v>-6</v>
      </c>
      <c r="C1656">
        <v>-2.5230769230000001</v>
      </c>
      <c r="D1656">
        <v>2017.833333</v>
      </c>
      <c r="E1656" s="6">
        <v>-5.3699999999999998E-2</v>
      </c>
    </row>
    <row r="1657" spans="1:5">
      <c r="A1657">
        <v>2017.958333</v>
      </c>
      <c r="B1657">
        <v>-19.90909091</v>
      </c>
      <c r="C1657">
        <v>-2.3692307690000001</v>
      </c>
      <c r="D1657">
        <v>2017.916667</v>
      </c>
      <c r="E1657">
        <v>-0.185556</v>
      </c>
    </row>
    <row r="1658" spans="1:5">
      <c r="A1658">
        <v>2018.041667</v>
      </c>
      <c r="B1658">
        <v>-22.81818182</v>
      </c>
      <c r="C1658">
        <v>-1.7846153849999999</v>
      </c>
      <c r="D1658">
        <v>2018</v>
      </c>
      <c r="E1658">
        <v>-0.172457</v>
      </c>
    </row>
    <row r="1659" spans="1:5">
      <c r="A1659">
        <v>2018.125</v>
      </c>
      <c r="B1659">
        <v>-17</v>
      </c>
      <c r="C1659">
        <v>-1.7538461540000001</v>
      </c>
      <c r="D1659">
        <v>2018.083333</v>
      </c>
      <c r="E1659">
        <v>-0.15357199999999999</v>
      </c>
    </row>
    <row r="1660" spans="1:5">
      <c r="A1660">
        <v>2018.208333</v>
      </c>
      <c r="B1660">
        <v>-17</v>
      </c>
      <c r="C1660">
        <v>-1.0153846150000001</v>
      </c>
      <c r="D1660">
        <v>2018.166667</v>
      </c>
      <c r="E1660" s="6">
        <v>-1.9800000000000002E-2</v>
      </c>
    </row>
    <row r="1661" spans="1:5">
      <c r="A1661">
        <v>2018.291667</v>
      </c>
      <c r="B1661">
        <v>-13.272727270000001</v>
      </c>
      <c r="C1661">
        <v>-0.73076923100000002</v>
      </c>
      <c r="D1661">
        <v>2018.25</v>
      </c>
      <c r="E1661">
        <v>0.28387299999999999</v>
      </c>
    </row>
    <row r="1662" spans="1:5">
      <c r="A1662">
        <v>2018.375</v>
      </c>
      <c r="B1662">
        <v>-9.8181818179999993</v>
      </c>
      <c r="C1662">
        <v>0.48461538500000001</v>
      </c>
      <c r="D1662">
        <v>2018.333333</v>
      </c>
      <c r="E1662">
        <v>0.37797900000000001</v>
      </c>
    </row>
    <row r="1663" spans="1:5">
      <c r="A1663">
        <v>2018.458333</v>
      </c>
      <c r="B1663">
        <v>8.9090909089999997</v>
      </c>
      <c r="C1663">
        <v>2.7230769229999998</v>
      </c>
      <c r="D1663">
        <v>2018.416667</v>
      </c>
      <c r="E1663">
        <v>0.429342</v>
      </c>
    </row>
    <row r="1664" spans="1:5">
      <c r="A1664">
        <v>2018.541667</v>
      </c>
      <c r="B1664">
        <v>30.09090909</v>
      </c>
      <c r="C1664">
        <v>4.8615384620000004</v>
      </c>
      <c r="D1664">
        <v>2018.5</v>
      </c>
      <c r="E1664">
        <v>0.50422999999999996</v>
      </c>
    </row>
    <row r="1665" spans="1:5">
      <c r="A1665">
        <v>2018.625</v>
      </c>
      <c r="B1665">
        <v>43.090909089999997</v>
      </c>
      <c r="C1665">
        <v>5.1384615379999996</v>
      </c>
      <c r="D1665">
        <v>2018.583333</v>
      </c>
      <c r="E1665">
        <v>0.64933200000000002</v>
      </c>
    </row>
    <row r="1666" spans="1:5">
      <c r="A1666">
        <v>2018.708333</v>
      </c>
      <c r="B1666">
        <v>16</v>
      </c>
      <c r="C1666">
        <v>5.6692307690000003</v>
      </c>
      <c r="D1666">
        <v>2018.666667</v>
      </c>
      <c r="E1666">
        <v>0.757158</v>
      </c>
    </row>
    <row r="1667" spans="1:5">
      <c r="A1667">
        <v>2018.791667</v>
      </c>
      <c r="B1667">
        <v>11.363636359999999</v>
      </c>
      <c r="C1667">
        <v>7.2153846149999996</v>
      </c>
      <c r="D1667">
        <v>2018.75</v>
      </c>
      <c r="E1667">
        <v>1.0071000000000001</v>
      </c>
    </row>
    <row r="1668" spans="1:5">
      <c r="A1668">
        <v>2018.875</v>
      </c>
      <c r="B1668">
        <v>31.545454549999999</v>
      </c>
      <c r="C1668">
        <v>7.5</v>
      </c>
      <c r="D1668">
        <v>2018.833333</v>
      </c>
      <c r="E1668">
        <v>0.96865500000000004</v>
      </c>
    </row>
    <row r="1669" spans="1:5">
      <c r="A1669">
        <v>2018.958333</v>
      </c>
      <c r="B1669">
        <v>27.636363639999999</v>
      </c>
      <c r="C1669">
        <v>7.5692307689999998</v>
      </c>
      <c r="D1669">
        <v>2018.916667</v>
      </c>
      <c r="E1669">
        <v>1.01379</v>
      </c>
    </row>
    <row r="1670" spans="1:5">
      <c r="A1670">
        <v>2019.041667</v>
      </c>
      <c r="B1670">
        <v>25.363636360000001</v>
      </c>
      <c r="C1670">
        <v>8.0615384619999997</v>
      </c>
      <c r="D1670">
        <v>2019</v>
      </c>
      <c r="E1670">
        <v>0.63590199999999997</v>
      </c>
    </row>
    <row r="1671" spans="1:5">
      <c r="A1671">
        <v>2019.125</v>
      </c>
      <c r="B1671">
        <v>25.81818182</v>
      </c>
      <c r="C1671">
        <v>6.6846153849999999</v>
      </c>
      <c r="D1671">
        <v>2019.083333</v>
      </c>
      <c r="E1671">
        <v>0.70979899999999996</v>
      </c>
    </row>
    <row r="1672" spans="1:5">
      <c r="A1672">
        <v>2019.208333</v>
      </c>
      <c r="B1672">
        <v>31</v>
      </c>
      <c r="C1672">
        <v>5.7538461539999997</v>
      </c>
      <c r="D1672">
        <v>2019.166667</v>
      </c>
      <c r="E1672">
        <v>0.75664100000000001</v>
      </c>
    </row>
    <row r="1673" spans="1:5">
      <c r="A1673">
        <v>2019.291667</v>
      </c>
      <c r="B1673">
        <v>29.90909091</v>
      </c>
      <c r="C1673">
        <v>5.5615384619999997</v>
      </c>
      <c r="D1673">
        <v>2019.25</v>
      </c>
      <c r="E1673">
        <v>0.68085300000000004</v>
      </c>
    </row>
    <row r="1674" spans="1:5">
      <c r="A1674">
        <v>2019.375</v>
      </c>
      <c r="B1674">
        <v>33.545454550000002</v>
      </c>
      <c r="C1674">
        <v>5.9</v>
      </c>
      <c r="D1674">
        <v>2019.333333</v>
      </c>
      <c r="E1674">
        <v>0.73140000000000005</v>
      </c>
    </row>
    <row r="1675" spans="1:5">
      <c r="A1675">
        <v>2019.458333</v>
      </c>
      <c r="B1675">
        <v>45</v>
      </c>
      <c r="C1675">
        <v>5.3153846150000001</v>
      </c>
      <c r="D1675">
        <v>2019.416667</v>
      </c>
      <c r="E1675">
        <v>0.88467200000000001</v>
      </c>
    </row>
    <row r="1676" spans="1:5">
      <c r="A1676">
        <v>2019.541667</v>
      </c>
      <c r="B1676">
        <v>59.909090910000003</v>
      </c>
      <c r="C1676">
        <v>3.3615384619999999</v>
      </c>
      <c r="D1676">
        <v>2019.5</v>
      </c>
      <c r="E1676">
        <v>0.88270999999999999</v>
      </c>
    </row>
    <row r="1677" spans="1:5">
      <c r="A1677">
        <v>2019.625</v>
      </c>
      <c r="B1677">
        <v>65.272727270000004</v>
      </c>
      <c r="C1677">
        <v>2.2999999999999998</v>
      </c>
      <c r="D1677">
        <v>2019.583333</v>
      </c>
      <c r="E1677">
        <v>0.72909199999999996</v>
      </c>
    </row>
    <row r="1678" spans="1:5">
      <c r="A1678">
        <v>2019.708333</v>
      </c>
      <c r="B1678">
        <v>80.727272729999996</v>
      </c>
      <c r="C1678">
        <v>2.4</v>
      </c>
      <c r="D1678">
        <v>2019.666667</v>
      </c>
      <c r="E1678">
        <v>0.71134799999999998</v>
      </c>
    </row>
    <row r="1679" spans="1:5">
      <c r="A1679">
        <v>2019.791667</v>
      </c>
      <c r="B1679">
        <v>49.090909089999997</v>
      </c>
      <c r="C1679">
        <v>1.7538461540000001</v>
      </c>
      <c r="D1679">
        <v>2019.75</v>
      </c>
      <c r="E1679">
        <v>1.02376</v>
      </c>
    </row>
    <row r="1680" spans="1:5">
      <c r="A1680">
        <v>2019.875</v>
      </c>
      <c r="B1680">
        <v>53</v>
      </c>
      <c r="C1680">
        <v>0.75384615399999999</v>
      </c>
      <c r="D1680">
        <v>2019.833333</v>
      </c>
      <c r="E1680">
        <v>1.02919</v>
      </c>
    </row>
    <row r="1681" spans="1:5">
      <c r="A1681">
        <v>2019.958333</v>
      </c>
      <c r="B1681">
        <v>53.090909089999997</v>
      </c>
      <c r="C1681">
        <v>0.91538461500000001</v>
      </c>
      <c r="D1681">
        <v>2019.916667</v>
      </c>
      <c r="E1681">
        <v>0.89268499999999995</v>
      </c>
    </row>
    <row r="1682" spans="1:5">
      <c r="A1682">
        <v>2020.041667</v>
      </c>
      <c r="B1682">
        <v>61.272727269999997</v>
      </c>
      <c r="C1682">
        <v>0.70769230800000005</v>
      </c>
      <c r="D1682">
        <v>2020</v>
      </c>
      <c r="E1682">
        <v>1.0136000000000001</v>
      </c>
    </row>
    <row r="1683" spans="1:5">
      <c r="A1683">
        <v>2020.125</v>
      </c>
      <c r="B1683">
        <v>57.909090910000003</v>
      </c>
      <c r="C1683">
        <v>-0.238461538</v>
      </c>
      <c r="D1683">
        <v>2020.083333</v>
      </c>
      <c r="E1683">
        <v>0.864479</v>
      </c>
    </row>
    <row r="1684" spans="1:5">
      <c r="A1684">
        <v>2020.208333</v>
      </c>
      <c r="B1684">
        <v>69.545454550000002</v>
      </c>
      <c r="C1684">
        <v>0.123076923</v>
      </c>
      <c r="D1684">
        <v>2020.166667</v>
      </c>
      <c r="E1684">
        <v>0.76897000000000004</v>
      </c>
    </row>
    <row r="1685" spans="1:5">
      <c r="A1685">
        <v>2020.291667</v>
      </c>
      <c r="B1685">
        <v>61.18181818</v>
      </c>
      <c r="C1685">
        <v>-0.238461538</v>
      </c>
      <c r="D1685">
        <v>2020.25</v>
      </c>
      <c r="E1685">
        <v>0.70757300000000001</v>
      </c>
    </row>
    <row r="1686" spans="1:5">
      <c r="C1686">
        <v>-1.6692307689999999</v>
      </c>
      <c r="D1686">
        <v>2020.333333</v>
      </c>
      <c r="E1686">
        <v>0.26473999999999998</v>
      </c>
    </row>
    <row r="1687" spans="1:5">
      <c r="C1687">
        <v>-2.3923076920000002</v>
      </c>
      <c r="D1687">
        <v>2020.416667</v>
      </c>
      <c r="E1687">
        <v>0.32849299999999998</v>
      </c>
    </row>
    <row r="1688" spans="1:5">
      <c r="C1688">
        <v>-1.923076923</v>
      </c>
      <c r="D1688">
        <v>2020.5</v>
      </c>
      <c r="E1688">
        <v>0.33914899999999998</v>
      </c>
    </row>
    <row r="1689" spans="1:5">
      <c r="C1689">
        <v>-1.8230769229999999</v>
      </c>
      <c r="D1689">
        <v>2020.583333</v>
      </c>
      <c r="E1689" s="6">
        <v>9.2700000000000005E-2</v>
      </c>
    </row>
    <row r="1690" spans="1:5">
      <c r="C1690">
        <v>-2.5615384620000001</v>
      </c>
      <c r="D1690">
        <v>2020.666667</v>
      </c>
      <c r="E1690" s="6">
        <v>-7.6899999999999996E-2</v>
      </c>
    </row>
    <row r="1691" spans="1:5">
      <c r="C1691">
        <v>-2.8</v>
      </c>
      <c r="D1691">
        <v>2020.75</v>
      </c>
      <c r="E1691">
        <v>-0.49967200000000001</v>
      </c>
    </row>
    <row r="1692" spans="1:5">
      <c r="C1692">
        <v>-2.730769231</v>
      </c>
      <c r="D1692">
        <v>2020.833333</v>
      </c>
      <c r="E1692">
        <v>-0.335115</v>
      </c>
    </row>
    <row r="1693" spans="1:5">
      <c r="C1693">
        <v>-2.923076923</v>
      </c>
      <c r="D1693">
        <v>2020.916667</v>
      </c>
      <c r="E1693">
        <v>-0.56052599999999997</v>
      </c>
    </row>
    <row r="1694" spans="1:5">
      <c r="C1694">
        <v>-3.8384615379999998</v>
      </c>
      <c r="D1694">
        <v>2021</v>
      </c>
      <c r="E1694">
        <v>-0.79243699999999995</v>
      </c>
    </row>
    <row r="1695" spans="1:5">
      <c r="C1695">
        <v>-3.7153846150000001</v>
      </c>
      <c r="D1695">
        <v>2021.083333</v>
      </c>
      <c r="E1695">
        <v>-0.72079300000000002</v>
      </c>
    </row>
    <row r="1696" spans="1:5">
      <c r="C1696">
        <v>-3.7923076920000001</v>
      </c>
      <c r="D1696">
        <v>2021.166667</v>
      </c>
      <c r="E1696">
        <v>-0.45991900000000002</v>
      </c>
    </row>
    <row r="1697" spans="3:5">
      <c r="C1697">
        <v>-4.4538461539999998</v>
      </c>
      <c r="D1697">
        <v>2021.25</v>
      </c>
      <c r="E1697">
        <v>-0.167267</v>
      </c>
    </row>
    <row r="1698" spans="3:5">
      <c r="C1698">
        <v>-4.2461538460000003</v>
      </c>
      <c r="D1698">
        <v>2021.333333</v>
      </c>
      <c r="E1698" s="6">
        <v>-6.1499999999999999E-2</v>
      </c>
    </row>
    <row r="1699" spans="3:5">
      <c r="C1699">
        <v>-3.2076923079999999</v>
      </c>
      <c r="D1699">
        <v>2021.416667</v>
      </c>
      <c r="E1699">
        <v>0.163742</v>
      </c>
    </row>
    <row r="1700" spans="3:5">
      <c r="C1700">
        <v>-2.7846153849999999</v>
      </c>
      <c r="D1700">
        <v>2021.5</v>
      </c>
      <c r="E1700" s="6">
        <v>5.0500000000000003E-2</v>
      </c>
    </row>
    <row r="1701" spans="3:5">
      <c r="C1701">
        <v>-3.4307692310000002</v>
      </c>
      <c r="D1701">
        <v>2021.583333</v>
      </c>
      <c r="E1701" s="6">
        <v>2.61E-4</v>
      </c>
    </row>
    <row r="1702" spans="3:5">
      <c r="C1702">
        <v>-3.6384615380000001</v>
      </c>
      <c r="D1702">
        <v>2021.666667</v>
      </c>
      <c r="E1702">
        <v>-0.119743</v>
      </c>
    </row>
    <row r="1703" spans="3:5">
      <c r="C1703">
        <v>-2.5692307689999998</v>
      </c>
      <c r="D1703">
        <v>2021.75</v>
      </c>
      <c r="E1703">
        <v>-0.29497299999999999</v>
      </c>
    </row>
    <row r="1704" spans="3:5">
      <c r="C1704">
        <v>-2.8153846150000001</v>
      </c>
      <c r="D1704">
        <v>2021.833333</v>
      </c>
      <c r="E1704">
        <v>-0.31194499999999997</v>
      </c>
    </row>
    <row r="1705" spans="3:5">
      <c r="C1705">
        <v>-3.4923076919999998</v>
      </c>
      <c r="D1705">
        <v>2021.916667</v>
      </c>
      <c r="E1705">
        <v>-0.51073599999999997</v>
      </c>
    </row>
    <row r="1706" spans="3:5">
      <c r="C1706">
        <v>-2.884615385</v>
      </c>
      <c r="D1706">
        <v>2022</v>
      </c>
      <c r="E1706">
        <v>-0.121767</v>
      </c>
    </row>
    <row r="1707" spans="3:5">
      <c r="C1707">
        <v>-2.8692307690000001</v>
      </c>
      <c r="D1707">
        <v>2022.083333</v>
      </c>
      <c r="E1707">
        <v>-0.12703100000000001</v>
      </c>
    </row>
    <row r="1708" spans="3:5">
      <c r="C1708">
        <v>-3.4923076919999998</v>
      </c>
      <c r="D1708">
        <v>2022.166667</v>
      </c>
      <c r="E1708">
        <v>-0.48888799999999999</v>
      </c>
    </row>
    <row r="1709" spans="3:5">
      <c r="C1709">
        <v>-3.4153846149999998</v>
      </c>
      <c r="D1709">
        <v>2022.25</v>
      </c>
      <c r="E1709">
        <v>-0.50162700000000005</v>
      </c>
    </row>
    <row r="1710" spans="3:5">
      <c r="C1710">
        <v>-3.3153846150000001</v>
      </c>
      <c r="D1710">
        <v>2022.333333</v>
      </c>
      <c r="E1710">
        <v>-0.59643900000000005</v>
      </c>
    </row>
    <row r="1711" spans="3:5">
      <c r="C1711">
        <v>-3.7230769229999998</v>
      </c>
      <c r="D1711">
        <v>2022.416667</v>
      </c>
      <c r="E1711">
        <v>-0.46495599999999998</v>
      </c>
    </row>
    <row r="1712" spans="3:5">
      <c r="C1712">
        <v>-4.0461538460000002</v>
      </c>
      <c r="D1712">
        <v>2022.5</v>
      </c>
      <c r="E1712">
        <v>-0.42056100000000002</v>
      </c>
    </row>
    <row r="1713" spans="3:5">
      <c r="C1713">
        <v>-4.3307692309999997</v>
      </c>
      <c r="D1713">
        <v>2022.583333</v>
      </c>
      <c r="E1713">
        <v>-0.60071799999999997</v>
      </c>
    </row>
    <row r="1714" spans="3:5">
      <c r="C1714">
        <v>-4.7538461539999997</v>
      </c>
      <c r="D1714">
        <v>2022.666667</v>
      </c>
      <c r="E1714">
        <v>-0.66840200000000005</v>
      </c>
    </row>
    <row r="1715" spans="3:5">
      <c r="C1715">
        <v>-4.1307692310000004</v>
      </c>
      <c r="D1715">
        <v>2022.75</v>
      </c>
      <c r="E1715">
        <v>-0.69214200000000003</v>
      </c>
    </row>
    <row r="1716" spans="3:5">
      <c r="C1716">
        <v>-5.0461538460000002</v>
      </c>
      <c r="D1716">
        <v>2022.833333</v>
      </c>
      <c r="E1716">
        <v>-0.42063499999999998</v>
      </c>
    </row>
    <row r="1717" spans="3:5">
      <c r="C1717">
        <v>-4.307692308</v>
      </c>
      <c r="D1717">
        <v>2022.916667</v>
      </c>
      <c r="E1717">
        <v>-0.46021699999999999</v>
      </c>
    </row>
    <row r="1718" spans="3:5">
      <c r="C1718">
        <v>-4.3</v>
      </c>
      <c r="D1718">
        <v>2023</v>
      </c>
      <c r="E1718">
        <v>-0.433558</v>
      </c>
    </row>
    <row r="1719" spans="3:5">
      <c r="C1719">
        <v>-5.269230769</v>
      </c>
      <c r="D1719">
        <v>2023.083333</v>
      </c>
      <c r="E1719">
        <v>-0.45771200000000001</v>
      </c>
    </row>
    <row r="1720" spans="3:5">
      <c r="C1720">
        <v>-5</v>
      </c>
      <c r="D1720">
        <v>2023.166667</v>
      </c>
      <c r="E1720" s="6">
        <v>-6.0199999999999997E-2</v>
      </c>
    </row>
    <row r="1721" spans="3:5">
      <c r="C1721">
        <v>-4.2461538460000003</v>
      </c>
      <c r="D1721">
        <v>2023.25</v>
      </c>
      <c r="E1721">
        <v>0.33111200000000002</v>
      </c>
    </row>
    <row r="1722" spans="3:5">
      <c r="C1722">
        <v>-4.1230769230000002</v>
      </c>
      <c r="D1722">
        <v>2023.333333</v>
      </c>
      <c r="E1722">
        <v>0.433029</v>
      </c>
    </row>
    <row r="1723" spans="3:5">
      <c r="C1723">
        <v>-3.1461538459999998</v>
      </c>
      <c r="D1723">
        <v>2023.416667</v>
      </c>
      <c r="E1723">
        <v>0.76213299999999995</v>
      </c>
    </row>
    <row r="1724" spans="3:5">
      <c r="C1724">
        <v>-2.2000000000000002</v>
      </c>
      <c r="D1724">
        <v>2023.5</v>
      </c>
      <c r="E1724">
        <v>0.89858099999999996</v>
      </c>
    </row>
    <row r="1725" spans="3:5">
      <c r="C1725">
        <v>-1</v>
      </c>
      <c r="D1725">
        <v>2023.583333</v>
      </c>
      <c r="E1725">
        <v>1.22211</v>
      </c>
    </row>
    <row r="1726" spans="3:5">
      <c r="D1726">
        <v>2023.666667</v>
      </c>
      <c r="E1726">
        <v>1.3329</v>
      </c>
    </row>
    <row r="1727" spans="3:5">
      <c r="D1727">
        <v>2023.75</v>
      </c>
      <c r="E1727">
        <v>1.26885</v>
      </c>
    </row>
    <row r="1728" spans="3:5">
      <c r="D1728">
        <v>2023.833333</v>
      </c>
      <c r="E1728">
        <v>1.47618</v>
      </c>
    </row>
    <row r="1729" spans="4:5">
      <c r="D1729">
        <v>2023.916667</v>
      </c>
      <c r="E1729">
        <v>1.3081199999999999</v>
      </c>
    </row>
    <row r="1730" spans="4:5">
      <c r="D1730">
        <v>2024</v>
      </c>
      <c r="E1730">
        <v>1.5301800000000001</v>
      </c>
    </row>
    <row r="1731" spans="4:5">
      <c r="D1731">
        <v>2024.083333</v>
      </c>
      <c r="E1731">
        <v>1.2481800000000001</v>
      </c>
    </row>
    <row r="1732" spans="4:5">
      <c r="D1732">
        <v>2024.166667</v>
      </c>
      <c r="E1732">
        <v>1.06701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FC55E-C496-4D4B-80EF-7B3FBE528C94}">
  <dimension ref="A1:Q1732"/>
  <sheetViews>
    <sheetView topLeftCell="A52" workbookViewId="0">
      <selection activeCell="K2" sqref="K2"/>
    </sheetView>
  </sheetViews>
  <sheetFormatPr defaultRowHeight="14.5"/>
  <sheetData>
    <row r="1" spans="1:17">
      <c r="B1" t="s">
        <v>10</v>
      </c>
      <c r="C1" t="s">
        <v>11</v>
      </c>
      <c r="E1" t="s">
        <v>12</v>
      </c>
      <c r="G1">
        <f>+CORREL(B2:B1685,E2:E1685)</f>
        <v>9.0571237430406987E-2</v>
      </c>
      <c r="H1">
        <f>+CORREL(C2:C1685,E2:E1685)</f>
        <v>0.32835993275780462</v>
      </c>
      <c r="K1">
        <v>30</v>
      </c>
      <c r="L1">
        <v>7000</v>
      </c>
    </row>
    <row r="2" spans="1:17">
      <c r="A2">
        <v>1880.041667</v>
      </c>
      <c r="B2">
        <v>-38</v>
      </c>
      <c r="C2">
        <v>0</v>
      </c>
      <c r="D2">
        <v>1880</v>
      </c>
      <c r="E2">
        <v>-0.43692799999999998</v>
      </c>
      <c r="L2">
        <v>-100</v>
      </c>
    </row>
    <row r="3" spans="1:17">
      <c r="A3">
        <v>1880.125</v>
      </c>
      <c r="B3">
        <v>-36.909090910000003</v>
      </c>
      <c r="C3">
        <v>0</v>
      </c>
      <c r="D3">
        <v>1880.083333</v>
      </c>
      <c r="E3">
        <v>-0.29888199999999998</v>
      </c>
    </row>
    <row r="4" spans="1:17">
      <c r="A4">
        <v>1880.208333</v>
      </c>
      <c r="B4">
        <v>-42.090909089999997</v>
      </c>
      <c r="C4">
        <v>0</v>
      </c>
      <c r="D4">
        <v>1880.166667</v>
      </c>
      <c r="E4">
        <v>-0.33669900000000003</v>
      </c>
      <c r="J4" t="s">
        <v>13</v>
      </c>
      <c r="Q4" t="s">
        <v>14</v>
      </c>
    </row>
    <row r="5" spans="1:17">
      <c r="A5">
        <v>1880.291667</v>
      </c>
      <c r="B5">
        <v>-41.909090910000003</v>
      </c>
      <c r="C5">
        <v>0</v>
      </c>
      <c r="D5">
        <v>1880.25</v>
      </c>
      <c r="E5">
        <v>-0.33298699999999998</v>
      </c>
      <c r="J5" s="9"/>
      <c r="P5">
        <v>1880</v>
      </c>
      <c r="Q5">
        <v>-0.46153846199999998</v>
      </c>
    </row>
    <row r="6" spans="1:17">
      <c r="A6">
        <v>1880.375</v>
      </c>
      <c r="B6">
        <v>-15.81818182</v>
      </c>
      <c r="C6">
        <v>0</v>
      </c>
      <c r="D6">
        <v>1880.333333</v>
      </c>
      <c r="E6">
        <v>-0.51573899999999995</v>
      </c>
      <c r="J6" s="9"/>
      <c r="P6">
        <v>1880.083333</v>
      </c>
      <c r="Q6">
        <v>-0.46153846199999998</v>
      </c>
    </row>
    <row r="7" spans="1:17">
      <c r="A7">
        <v>1880.458333</v>
      </c>
      <c r="B7">
        <v>-13.636363640000001</v>
      </c>
      <c r="C7">
        <v>0</v>
      </c>
      <c r="D7">
        <v>1880.416667</v>
      </c>
      <c r="E7">
        <v>-0.56911699999999998</v>
      </c>
      <c r="J7" s="9"/>
      <c r="P7">
        <v>1880.166667</v>
      </c>
      <c r="Q7">
        <v>-0.49230769200000002</v>
      </c>
    </row>
    <row r="8" spans="1:17">
      <c r="A8">
        <v>1880.541667</v>
      </c>
      <c r="B8">
        <v>-22</v>
      </c>
      <c r="C8">
        <v>0</v>
      </c>
      <c r="D8">
        <v>1880.5</v>
      </c>
      <c r="E8">
        <v>-0.49106</v>
      </c>
      <c r="J8" s="9"/>
      <c r="P8">
        <v>1880.25</v>
      </c>
      <c r="Q8">
        <v>-1.076923077</v>
      </c>
    </row>
    <row r="9" spans="1:17">
      <c r="A9">
        <v>1880.625</v>
      </c>
      <c r="B9">
        <v>-32.636363639999999</v>
      </c>
      <c r="C9">
        <v>0</v>
      </c>
      <c r="D9">
        <v>1880.583333</v>
      </c>
      <c r="E9">
        <v>-0.43378800000000001</v>
      </c>
      <c r="J9" s="9"/>
      <c r="P9">
        <v>1880.333333</v>
      </c>
      <c r="Q9">
        <v>-0.97692307700000003</v>
      </c>
    </row>
    <row r="10" spans="1:17">
      <c r="A10">
        <v>1880.708333</v>
      </c>
      <c r="B10">
        <v>-56.272727269999997</v>
      </c>
      <c r="C10">
        <v>0</v>
      </c>
      <c r="D10">
        <v>1880.666667</v>
      </c>
      <c r="E10">
        <v>-0.35727300000000001</v>
      </c>
      <c r="J10" s="9"/>
      <c r="P10">
        <v>1880.416667</v>
      </c>
      <c r="Q10">
        <v>-0.84615384599999999</v>
      </c>
    </row>
    <row r="11" spans="1:17">
      <c r="A11">
        <v>1880.791667</v>
      </c>
      <c r="B11">
        <v>-44.18181818</v>
      </c>
      <c r="C11">
        <v>0</v>
      </c>
      <c r="D11">
        <v>1880.75</v>
      </c>
      <c r="E11">
        <v>-0.13087299999999999</v>
      </c>
      <c r="J11" s="9"/>
      <c r="P11">
        <v>1880.5</v>
      </c>
      <c r="Q11">
        <v>-1.2076923079999999</v>
      </c>
    </row>
    <row r="12" spans="1:17">
      <c r="A12">
        <v>1880.875</v>
      </c>
      <c r="B12">
        <v>-31.18181818</v>
      </c>
      <c r="C12">
        <v>0</v>
      </c>
      <c r="D12">
        <v>1880.833333</v>
      </c>
      <c r="E12">
        <v>0.120726</v>
      </c>
      <c r="J12" s="9"/>
      <c r="P12">
        <v>1880.583333</v>
      </c>
      <c r="Q12">
        <v>-1.2153846150000001</v>
      </c>
    </row>
    <row r="13" spans="1:17">
      <c r="A13">
        <v>1880.958333</v>
      </c>
      <c r="B13">
        <v>-22.727272729999999</v>
      </c>
      <c r="C13">
        <v>0</v>
      </c>
      <c r="D13">
        <v>1880.916667</v>
      </c>
      <c r="E13">
        <v>0.178844</v>
      </c>
      <c r="J13" s="9"/>
      <c r="P13">
        <v>1880.666667</v>
      </c>
      <c r="Q13">
        <v>-1.4692307689999999</v>
      </c>
    </row>
    <row r="14" spans="1:17">
      <c r="A14">
        <v>1881.041667</v>
      </c>
      <c r="B14">
        <v>-38.636363639999999</v>
      </c>
      <c r="C14">
        <v>0</v>
      </c>
      <c r="D14">
        <v>1881</v>
      </c>
      <c r="E14">
        <v>0.18976199999999999</v>
      </c>
      <c r="J14" s="9"/>
      <c r="P14">
        <v>1880.75</v>
      </c>
      <c r="Q14">
        <v>-1.653846154</v>
      </c>
    </row>
    <row r="15" spans="1:17">
      <c r="A15">
        <v>1881.125</v>
      </c>
      <c r="B15">
        <v>-41.363636360000001</v>
      </c>
      <c r="C15">
        <v>0</v>
      </c>
      <c r="D15">
        <v>1881.083333</v>
      </c>
      <c r="E15">
        <v>0.186718</v>
      </c>
      <c r="J15" s="9"/>
      <c r="P15">
        <v>1880.833333</v>
      </c>
      <c r="Q15">
        <v>-1.6846153850000001</v>
      </c>
    </row>
    <row r="16" spans="1:17">
      <c r="A16">
        <v>1881.208333</v>
      </c>
      <c r="B16">
        <v>-41.18181818</v>
      </c>
      <c r="C16">
        <v>0</v>
      </c>
      <c r="D16">
        <v>1881.166667</v>
      </c>
      <c r="E16">
        <v>0.31097200000000003</v>
      </c>
      <c r="J16" s="9"/>
      <c r="P16">
        <v>1880.916667</v>
      </c>
      <c r="Q16">
        <v>-1.5461538459999999</v>
      </c>
    </row>
    <row r="17" spans="1:17">
      <c r="A17">
        <v>1881.291667</v>
      </c>
      <c r="B17">
        <v>-44.727272730000003</v>
      </c>
      <c r="C17">
        <v>0</v>
      </c>
      <c r="D17">
        <v>1881.25</v>
      </c>
      <c r="E17">
        <v>0.49923299999999998</v>
      </c>
      <c r="J17" s="9"/>
      <c r="P17">
        <v>1881</v>
      </c>
      <c r="Q17">
        <v>-1.4</v>
      </c>
    </row>
    <row r="18" spans="1:17">
      <c r="A18">
        <v>1881.375</v>
      </c>
      <c r="B18">
        <v>-36.272727269999997</v>
      </c>
      <c r="C18">
        <v>0</v>
      </c>
      <c r="D18">
        <v>1881.333333</v>
      </c>
      <c r="E18">
        <v>0.33883999999999997</v>
      </c>
      <c r="J18" s="9"/>
      <c r="P18">
        <v>1881.083333</v>
      </c>
      <c r="Q18">
        <v>-1.192307692</v>
      </c>
    </row>
    <row r="19" spans="1:17">
      <c r="A19">
        <v>1881.458333</v>
      </c>
      <c r="B19">
        <v>-9.3636363639999995</v>
      </c>
      <c r="C19">
        <v>0</v>
      </c>
      <c r="D19">
        <v>1881.416667</v>
      </c>
      <c r="E19">
        <v>0.21959300000000001</v>
      </c>
      <c r="J19" s="9"/>
      <c r="P19">
        <v>1881.166667</v>
      </c>
      <c r="Q19">
        <v>-1.3307692310000001</v>
      </c>
    </row>
    <row r="20" spans="1:17">
      <c r="A20">
        <v>1881.541667</v>
      </c>
      <c r="B20">
        <v>0.63636363600000001</v>
      </c>
      <c r="C20">
        <v>0</v>
      </c>
      <c r="D20">
        <v>1881.5</v>
      </c>
      <c r="E20">
        <v>-0.168159</v>
      </c>
      <c r="J20" s="9"/>
      <c r="P20">
        <v>1881.25</v>
      </c>
      <c r="Q20">
        <v>-1.3153846149999999</v>
      </c>
    </row>
    <row r="21" spans="1:17">
      <c r="A21">
        <v>1881.625</v>
      </c>
      <c r="B21">
        <v>16.545454549999999</v>
      </c>
      <c r="C21">
        <v>0</v>
      </c>
      <c r="D21">
        <v>1881.583333</v>
      </c>
      <c r="E21" s="6">
        <v>1.0800000000000001E-2</v>
      </c>
      <c r="J21" s="9"/>
      <c r="P21">
        <v>1881.333333</v>
      </c>
      <c r="Q21">
        <v>-0.84615384599999999</v>
      </c>
    </row>
    <row r="22" spans="1:17">
      <c r="A22">
        <v>1881.708333</v>
      </c>
      <c r="B22">
        <v>1.5454545449999999</v>
      </c>
      <c r="C22">
        <v>0</v>
      </c>
      <c r="D22">
        <v>1881.666667</v>
      </c>
      <c r="E22">
        <v>-0.153143</v>
      </c>
      <c r="J22" s="9"/>
      <c r="P22">
        <v>1881.416667</v>
      </c>
      <c r="Q22">
        <v>-0.71538461499999995</v>
      </c>
    </row>
    <row r="23" spans="1:17">
      <c r="A23">
        <v>1881.791667</v>
      </c>
      <c r="B23">
        <v>1.818181818</v>
      </c>
      <c r="C23">
        <v>0</v>
      </c>
      <c r="D23">
        <v>1881.75</v>
      </c>
      <c r="E23">
        <v>-0.21571399999999999</v>
      </c>
      <c r="J23" s="9"/>
      <c r="P23">
        <v>1881.5</v>
      </c>
      <c r="Q23">
        <v>-0.46923076899999999</v>
      </c>
    </row>
    <row r="24" spans="1:17">
      <c r="A24">
        <v>1881.875</v>
      </c>
      <c r="B24">
        <v>5.7272727269999999</v>
      </c>
      <c r="C24">
        <v>0</v>
      </c>
      <c r="D24">
        <v>1881.833333</v>
      </c>
      <c r="E24">
        <v>-0.30654500000000001</v>
      </c>
      <c r="J24" s="9"/>
      <c r="P24">
        <v>1881.583333</v>
      </c>
      <c r="Q24">
        <v>3.0769231000000001E-2</v>
      </c>
    </row>
    <row r="25" spans="1:17">
      <c r="A25">
        <v>1881.958333</v>
      </c>
      <c r="B25">
        <v>30.81818182</v>
      </c>
      <c r="C25">
        <v>0</v>
      </c>
      <c r="D25">
        <v>1881.916667</v>
      </c>
      <c r="E25">
        <v>-0.189085</v>
      </c>
      <c r="J25" s="9"/>
      <c r="P25">
        <v>1881.666667</v>
      </c>
      <c r="Q25">
        <v>0.376923077</v>
      </c>
    </row>
    <row r="26" spans="1:17">
      <c r="A26">
        <v>1882.041667</v>
      </c>
      <c r="B26">
        <v>44.909090910000003</v>
      </c>
      <c r="C26">
        <v>0</v>
      </c>
      <c r="D26">
        <v>1882</v>
      </c>
      <c r="E26">
        <v>-0.21961800000000001</v>
      </c>
      <c r="J26" s="9"/>
      <c r="P26">
        <v>1881.75</v>
      </c>
      <c r="Q26">
        <v>0.453846154</v>
      </c>
    </row>
    <row r="27" spans="1:17">
      <c r="A27">
        <v>1882.125</v>
      </c>
      <c r="B27">
        <v>49.81818182</v>
      </c>
      <c r="C27">
        <v>0</v>
      </c>
      <c r="D27">
        <v>1882.083333</v>
      </c>
      <c r="E27">
        <v>-0.37171199999999999</v>
      </c>
      <c r="J27" s="9"/>
      <c r="P27">
        <v>1881.833333</v>
      </c>
      <c r="Q27">
        <v>0.5</v>
      </c>
    </row>
    <row r="28" spans="1:17">
      <c r="A28">
        <v>1882.208333</v>
      </c>
      <c r="B28">
        <v>39.18181818</v>
      </c>
      <c r="C28">
        <v>0</v>
      </c>
      <c r="D28">
        <v>1882.166667</v>
      </c>
      <c r="E28">
        <v>-0.289688</v>
      </c>
      <c r="J28" s="9"/>
      <c r="P28">
        <v>1881.916667</v>
      </c>
      <c r="Q28">
        <v>0.43846153799999998</v>
      </c>
    </row>
    <row r="29" spans="1:17">
      <c r="A29">
        <v>1882.291667</v>
      </c>
      <c r="B29">
        <v>32.454545449999998</v>
      </c>
      <c r="C29">
        <v>0</v>
      </c>
      <c r="D29">
        <v>1882.25</v>
      </c>
      <c r="E29">
        <v>0.171963</v>
      </c>
      <c r="J29" s="9"/>
      <c r="P29">
        <v>1882</v>
      </c>
      <c r="Q29">
        <v>0.48461538500000001</v>
      </c>
    </row>
    <row r="30" spans="1:17">
      <c r="A30">
        <v>1882.375</v>
      </c>
      <c r="B30">
        <v>13.90909091</v>
      </c>
      <c r="C30">
        <v>0</v>
      </c>
      <c r="D30">
        <v>1882.333333</v>
      </c>
      <c r="E30">
        <v>0.13977999999999999</v>
      </c>
      <c r="J30" s="9"/>
      <c r="P30">
        <v>1882.083333</v>
      </c>
      <c r="Q30">
        <v>0.407692308</v>
      </c>
    </row>
    <row r="31" spans="1:17">
      <c r="A31">
        <v>1882.458333</v>
      </c>
      <c r="B31">
        <v>11.454545449999999</v>
      </c>
      <c r="C31">
        <v>0</v>
      </c>
      <c r="D31">
        <v>1882.416667</v>
      </c>
      <c r="E31" s="6">
        <v>-1.41E-2</v>
      </c>
      <c r="J31" s="9"/>
      <c r="P31">
        <v>1882.166667</v>
      </c>
      <c r="Q31">
        <v>0.6</v>
      </c>
    </row>
    <row r="32" spans="1:17">
      <c r="A32">
        <v>1882.541667</v>
      </c>
      <c r="B32">
        <v>18.18181818</v>
      </c>
      <c r="C32">
        <v>0</v>
      </c>
      <c r="D32">
        <v>1882.5</v>
      </c>
      <c r="E32">
        <v>-0.17835999999999999</v>
      </c>
      <c r="J32" s="9"/>
      <c r="P32">
        <v>1882.25</v>
      </c>
      <c r="Q32">
        <v>0.79230769199999995</v>
      </c>
    </row>
    <row r="33" spans="1:17">
      <c r="A33">
        <v>1882.625</v>
      </c>
      <c r="B33">
        <v>29.90909091</v>
      </c>
      <c r="C33">
        <v>0</v>
      </c>
      <c r="D33">
        <v>1882.583333</v>
      </c>
      <c r="E33" s="6">
        <v>5.8999999999999997E-2</v>
      </c>
      <c r="J33" s="9"/>
      <c r="P33">
        <v>1882.333333</v>
      </c>
      <c r="Q33">
        <v>0.98461538500000001</v>
      </c>
    </row>
    <row r="34" spans="1:17">
      <c r="A34">
        <v>1882.708333</v>
      </c>
      <c r="B34">
        <v>36.18181818</v>
      </c>
      <c r="C34">
        <v>0</v>
      </c>
      <c r="D34">
        <v>1882.666667</v>
      </c>
      <c r="E34">
        <v>-0.404613</v>
      </c>
      <c r="J34" s="9"/>
      <c r="P34">
        <v>1882.416667</v>
      </c>
      <c r="Q34">
        <v>0.76923076899999998</v>
      </c>
    </row>
    <row r="35" spans="1:17">
      <c r="A35">
        <v>1882.791667</v>
      </c>
      <c r="B35">
        <v>27.454545450000001</v>
      </c>
      <c r="C35">
        <v>0</v>
      </c>
      <c r="D35">
        <v>1882.75</v>
      </c>
      <c r="E35">
        <v>-0.39905400000000002</v>
      </c>
      <c r="J35" s="9"/>
      <c r="P35">
        <v>1882.5</v>
      </c>
      <c r="Q35">
        <v>0.61538461499999997</v>
      </c>
    </row>
    <row r="36" spans="1:17">
      <c r="A36">
        <v>1882.875</v>
      </c>
      <c r="B36">
        <v>6.6363636359999996</v>
      </c>
      <c r="C36">
        <v>0</v>
      </c>
      <c r="D36">
        <v>1882.833333</v>
      </c>
      <c r="E36">
        <v>-0.66014499999999998</v>
      </c>
      <c r="J36" s="9"/>
      <c r="P36">
        <v>1882.583333</v>
      </c>
      <c r="Q36">
        <v>0.72307692300000004</v>
      </c>
    </row>
    <row r="37" spans="1:17">
      <c r="A37">
        <v>1882.958333</v>
      </c>
      <c r="B37">
        <v>10.18181818</v>
      </c>
      <c r="C37">
        <v>0</v>
      </c>
      <c r="D37">
        <v>1882.916667</v>
      </c>
      <c r="E37">
        <v>-0.58419600000000005</v>
      </c>
      <c r="J37" s="9"/>
      <c r="P37">
        <v>1882.666667</v>
      </c>
      <c r="Q37">
        <v>0.49230769200000002</v>
      </c>
    </row>
    <row r="38" spans="1:17">
      <c r="A38">
        <v>1883.041667</v>
      </c>
      <c r="B38">
        <v>8.5454545450000001</v>
      </c>
      <c r="C38">
        <v>0</v>
      </c>
      <c r="D38">
        <v>1883</v>
      </c>
      <c r="E38">
        <v>-0.13025700000000001</v>
      </c>
      <c r="J38" s="9"/>
      <c r="P38">
        <v>1882.75</v>
      </c>
      <c r="Q38">
        <v>0.31538461499999998</v>
      </c>
    </row>
    <row r="39" spans="1:17">
      <c r="A39">
        <v>1883.125</v>
      </c>
      <c r="B39">
        <v>19.454545450000001</v>
      </c>
      <c r="C39">
        <v>0</v>
      </c>
      <c r="D39">
        <v>1883.083333</v>
      </c>
      <c r="E39">
        <v>-0.101063</v>
      </c>
      <c r="J39" s="9"/>
      <c r="P39">
        <v>1882.833333</v>
      </c>
      <c r="Q39">
        <v>0.51538461499999999</v>
      </c>
    </row>
    <row r="40" spans="1:17">
      <c r="A40">
        <v>1883.208333</v>
      </c>
      <c r="B40">
        <v>11</v>
      </c>
      <c r="C40">
        <v>0</v>
      </c>
      <c r="D40">
        <v>1883.166667</v>
      </c>
      <c r="E40">
        <v>-0.15992899999999999</v>
      </c>
      <c r="J40" s="9"/>
      <c r="P40">
        <v>1882.916667</v>
      </c>
      <c r="Q40">
        <v>0.43846153799999998</v>
      </c>
    </row>
    <row r="41" spans="1:17">
      <c r="A41">
        <v>1883.291667</v>
      </c>
      <c r="B41">
        <v>12.363636359999999</v>
      </c>
      <c r="C41">
        <v>0</v>
      </c>
      <c r="D41">
        <v>1883.25</v>
      </c>
      <c r="E41">
        <v>-0.12534699999999999</v>
      </c>
      <c r="J41" s="9"/>
      <c r="P41">
        <v>1883</v>
      </c>
      <c r="Q41">
        <v>0.238461538</v>
      </c>
    </row>
    <row r="42" spans="1:17">
      <c r="A42">
        <v>1883.375</v>
      </c>
      <c r="B42">
        <v>-1.363636364</v>
      </c>
      <c r="C42">
        <v>0</v>
      </c>
      <c r="D42">
        <v>1883.333333</v>
      </c>
      <c r="E42">
        <v>-0.29956100000000002</v>
      </c>
      <c r="J42" s="9"/>
      <c r="P42">
        <v>1883.083333</v>
      </c>
      <c r="Q42">
        <v>0.2</v>
      </c>
    </row>
    <row r="43" spans="1:17">
      <c r="A43">
        <v>1883.458333</v>
      </c>
      <c r="B43">
        <v>-16</v>
      </c>
      <c r="C43">
        <v>0</v>
      </c>
      <c r="D43">
        <v>1883.416667</v>
      </c>
      <c r="E43">
        <v>-0.238758</v>
      </c>
      <c r="J43" s="9"/>
      <c r="P43">
        <v>1883.166667</v>
      </c>
      <c r="Q43">
        <v>9.2307691999999997E-2</v>
      </c>
    </row>
    <row r="44" spans="1:17">
      <c r="A44">
        <v>1883.541667</v>
      </c>
      <c r="B44">
        <v>-29.454545450000001</v>
      </c>
      <c r="C44">
        <v>0</v>
      </c>
      <c r="D44">
        <v>1883.5</v>
      </c>
      <c r="E44" s="6">
        <v>-9.2600000000000002E-2</v>
      </c>
      <c r="J44" s="9"/>
      <c r="P44">
        <v>1883.25</v>
      </c>
      <c r="Q44">
        <v>0.16153846199999999</v>
      </c>
    </row>
    <row r="45" spans="1:17">
      <c r="A45">
        <v>1883.625</v>
      </c>
      <c r="B45">
        <v>-26.09090909</v>
      </c>
      <c r="C45">
        <v>0</v>
      </c>
      <c r="D45">
        <v>1883.583333</v>
      </c>
      <c r="E45">
        <v>-0.177069</v>
      </c>
      <c r="J45" s="9"/>
      <c r="P45">
        <v>1883.333333</v>
      </c>
      <c r="Q45">
        <v>0.284615385</v>
      </c>
    </row>
    <row r="46" spans="1:17">
      <c r="A46">
        <v>1883.708333</v>
      </c>
      <c r="B46">
        <v>-8.0909090910000003</v>
      </c>
      <c r="C46">
        <v>0</v>
      </c>
      <c r="D46">
        <v>1883.666667</v>
      </c>
      <c r="E46">
        <v>-0.16872200000000001</v>
      </c>
      <c r="J46" s="9"/>
      <c r="P46">
        <v>1883.416667</v>
      </c>
      <c r="Q46">
        <v>0.215384615</v>
      </c>
    </row>
    <row r="47" spans="1:17">
      <c r="A47">
        <v>1883.791667</v>
      </c>
      <c r="B47">
        <v>12.81818182</v>
      </c>
      <c r="C47">
        <v>0</v>
      </c>
      <c r="D47">
        <v>1883.75</v>
      </c>
      <c r="E47" s="6">
        <v>-1.5800000000000002E-2</v>
      </c>
      <c r="J47" s="9"/>
      <c r="P47">
        <v>1883.5</v>
      </c>
      <c r="Q47">
        <v>0.376923077</v>
      </c>
    </row>
    <row r="48" spans="1:17">
      <c r="A48">
        <v>1883.875</v>
      </c>
      <c r="B48">
        <v>11.363636359999999</v>
      </c>
      <c r="C48">
        <v>0</v>
      </c>
      <c r="D48">
        <v>1883.833333</v>
      </c>
      <c r="E48" s="6">
        <v>4.9200000000000001E-2</v>
      </c>
      <c r="J48" s="9"/>
      <c r="P48">
        <v>1883.583333</v>
      </c>
      <c r="Q48">
        <v>0.38461538499999998</v>
      </c>
    </row>
    <row r="49" spans="1:17">
      <c r="A49">
        <v>1883.958333</v>
      </c>
      <c r="B49">
        <v>0.81818181800000001</v>
      </c>
      <c r="C49">
        <v>0</v>
      </c>
      <c r="D49">
        <v>1883.916667</v>
      </c>
      <c r="E49" s="6">
        <v>-2.1600000000000001E-2</v>
      </c>
      <c r="J49" s="9"/>
      <c r="P49">
        <v>1883.666667</v>
      </c>
      <c r="Q49">
        <v>0.3</v>
      </c>
    </row>
    <row r="50" spans="1:17">
      <c r="A50">
        <v>1884.041667</v>
      </c>
      <c r="B50">
        <v>-14.18181818</v>
      </c>
      <c r="C50">
        <v>0</v>
      </c>
      <c r="D50">
        <v>1884</v>
      </c>
      <c r="E50" s="6">
        <v>8.48E-2</v>
      </c>
      <c r="J50" s="9"/>
      <c r="P50">
        <v>1883.75</v>
      </c>
      <c r="Q50">
        <v>0.330769231</v>
      </c>
    </row>
    <row r="51" spans="1:17">
      <c r="A51">
        <v>1884.125</v>
      </c>
      <c r="B51">
        <v>-10.727272729999999</v>
      </c>
      <c r="C51">
        <v>0</v>
      </c>
      <c r="D51">
        <v>1884.083333</v>
      </c>
      <c r="E51">
        <v>0.21009800000000001</v>
      </c>
      <c r="J51" s="9"/>
      <c r="P51">
        <v>1883.833333</v>
      </c>
      <c r="Q51">
        <v>0.25384615399999999</v>
      </c>
    </row>
    <row r="52" spans="1:17">
      <c r="A52">
        <v>1884.208333</v>
      </c>
      <c r="B52">
        <v>-8.4545454549999999</v>
      </c>
      <c r="C52">
        <v>0</v>
      </c>
      <c r="D52">
        <v>1884.166667</v>
      </c>
      <c r="E52">
        <v>0.21649199999999999</v>
      </c>
      <c r="J52" s="9"/>
      <c r="P52">
        <v>1883.916667</v>
      </c>
      <c r="Q52">
        <v>0.22307692300000001</v>
      </c>
    </row>
    <row r="53" spans="1:17">
      <c r="A53">
        <v>1884.291667</v>
      </c>
      <c r="B53">
        <v>-5.4545454549999999</v>
      </c>
      <c r="C53">
        <v>0</v>
      </c>
      <c r="D53">
        <v>1884.25</v>
      </c>
      <c r="E53">
        <v>0.31686199999999998</v>
      </c>
      <c r="J53" s="9"/>
      <c r="P53">
        <v>1884</v>
      </c>
      <c r="Q53">
        <v>0.169230769</v>
      </c>
    </row>
    <row r="54" spans="1:17">
      <c r="A54">
        <v>1884.375</v>
      </c>
      <c r="B54">
        <v>-18</v>
      </c>
      <c r="C54">
        <v>0</v>
      </c>
      <c r="D54">
        <v>1884.333333</v>
      </c>
      <c r="E54">
        <v>0.62741999999999998</v>
      </c>
      <c r="J54" s="9"/>
      <c r="P54">
        <v>1884.083333</v>
      </c>
      <c r="Q54">
        <v>0.43076923099999997</v>
      </c>
    </row>
    <row r="55" spans="1:17">
      <c r="A55">
        <v>1884.458333</v>
      </c>
      <c r="B55">
        <v>-22.18181818</v>
      </c>
      <c r="C55">
        <v>0</v>
      </c>
      <c r="D55">
        <v>1884.416667</v>
      </c>
      <c r="E55" s="6">
        <v>-6.3200000000000006E-2</v>
      </c>
      <c r="J55" s="9"/>
      <c r="P55">
        <v>1884.166667</v>
      </c>
      <c r="Q55">
        <v>0.43846153799999998</v>
      </c>
    </row>
    <row r="56" spans="1:17">
      <c r="A56">
        <v>1884.541667</v>
      </c>
      <c r="B56">
        <v>-38.272727269999997</v>
      </c>
      <c r="C56">
        <v>0</v>
      </c>
      <c r="D56">
        <v>1884.5</v>
      </c>
      <c r="E56">
        <v>0.22189900000000001</v>
      </c>
      <c r="J56" s="9"/>
      <c r="P56">
        <v>1884.25</v>
      </c>
      <c r="Q56">
        <v>0.6</v>
      </c>
    </row>
    <row r="57" spans="1:17">
      <c r="A57">
        <v>1884.625</v>
      </c>
      <c r="B57">
        <v>-57</v>
      </c>
      <c r="C57">
        <v>0</v>
      </c>
      <c r="D57">
        <v>1884.583333</v>
      </c>
      <c r="E57">
        <v>0.20209099999999999</v>
      </c>
      <c r="J57" s="9"/>
      <c r="P57">
        <v>1884.333333</v>
      </c>
      <c r="Q57">
        <v>0.32307692300000002</v>
      </c>
    </row>
    <row r="58" spans="1:17">
      <c r="A58">
        <v>1884.708333</v>
      </c>
      <c r="B58">
        <v>-60.81818182</v>
      </c>
      <c r="C58">
        <v>0</v>
      </c>
      <c r="D58">
        <v>1884.666667</v>
      </c>
      <c r="E58">
        <v>0.150146</v>
      </c>
      <c r="J58" s="9"/>
      <c r="P58">
        <v>1884.416667</v>
      </c>
      <c r="Q58">
        <v>0.33846153800000001</v>
      </c>
    </row>
    <row r="59" spans="1:17">
      <c r="A59">
        <v>1884.791667</v>
      </c>
      <c r="B59">
        <v>-70.363636360000001</v>
      </c>
      <c r="C59">
        <v>0</v>
      </c>
      <c r="D59">
        <v>1884.75</v>
      </c>
      <c r="E59" s="6">
        <v>6.3399999999999998E-2</v>
      </c>
      <c r="J59" s="9"/>
      <c r="P59">
        <v>1884.5</v>
      </c>
      <c r="Q59">
        <v>0.25384615399999999</v>
      </c>
    </row>
    <row r="60" spans="1:17">
      <c r="A60">
        <v>1884.875</v>
      </c>
      <c r="B60">
        <v>-59.18181818</v>
      </c>
      <c r="C60">
        <v>0</v>
      </c>
      <c r="D60">
        <v>1884.833333</v>
      </c>
      <c r="E60" s="6">
        <v>-1.9199999999999998E-2</v>
      </c>
      <c r="J60" s="9"/>
      <c r="P60">
        <v>1884.583333</v>
      </c>
      <c r="Q60">
        <v>6.1538462000000002E-2</v>
      </c>
    </row>
    <row r="61" spans="1:17">
      <c r="A61">
        <v>1884.958333</v>
      </c>
      <c r="B61">
        <v>-45.272727269999997</v>
      </c>
      <c r="C61">
        <v>0</v>
      </c>
      <c r="D61">
        <v>1884.916667</v>
      </c>
      <c r="E61" s="6">
        <v>6.9699999999999998E-2</v>
      </c>
      <c r="J61" s="9"/>
      <c r="P61">
        <v>1884.666667</v>
      </c>
      <c r="Q61">
        <v>6.9230768999999998E-2</v>
      </c>
    </row>
    <row r="62" spans="1:17">
      <c r="A62">
        <v>1885.041667</v>
      </c>
      <c r="B62">
        <v>-44.727272730000003</v>
      </c>
      <c r="C62">
        <v>0</v>
      </c>
      <c r="D62">
        <v>1885</v>
      </c>
      <c r="E62" s="6">
        <v>-8.43E-2</v>
      </c>
      <c r="J62" s="9"/>
      <c r="P62">
        <v>1884.75</v>
      </c>
      <c r="Q62">
        <v>6.1538462000000002E-2</v>
      </c>
    </row>
    <row r="63" spans="1:17">
      <c r="A63">
        <v>1885.125</v>
      </c>
      <c r="B63">
        <v>-56.090909089999997</v>
      </c>
      <c r="C63">
        <v>0</v>
      </c>
      <c r="D63">
        <v>1885.083333</v>
      </c>
      <c r="E63">
        <v>0.120598</v>
      </c>
      <c r="J63" s="9"/>
      <c r="P63">
        <v>1884.833333</v>
      </c>
      <c r="Q63">
        <v>9.2307691999999997E-2</v>
      </c>
    </row>
    <row r="64" spans="1:17">
      <c r="A64">
        <v>1885.208333</v>
      </c>
      <c r="B64">
        <v>-50.272727269999997</v>
      </c>
      <c r="C64">
        <v>0</v>
      </c>
      <c r="D64">
        <v>1885.166667</v>
      </c>
      <c r="E64">
        <v>0.21090100000000001</v>
      </c>
      <c r="J64" s="9"/>
      <c r="P64">
        <v>1884.916667</v>
      </c>
      <c r="Q64">
        <v>0.2</v>
      </c>
    </row>
    <row r="65" spans="1:17">
      <c r="A65">
        <v>1885.291667</v>
      </c>
      <c r="B65">
        <v>-36.636363639999999</v>
      </c>
      <c r="C65">
        <v>0</v>
      </c>
      <c r="D65">
        <v>1885.25</v>
      </c>
      <c r="E65" s="6">
        <v>7.4499999999999997E-2</v>
      </c>
      <c r="J65" s="9"/>
      <c r="P65">
        <v>1885</v>
      </c>
      <c r="Q65">
        <v>0.15384615400000001</v>
      </c>
    </row>
    <row r="66" spans="1:17">
      <c r="A66">
        <v>1885.375</v>
      </c>
      <c r="B66">
        <v>-14.272727270000001</v>
      </c>
      <c r="C66">
        <v>0</v>
      </c>
      <c r="D66">
        <v>1885.333333</v>
      </c>
      <c r="E66">
        <v>0.54838900000000002</v>
      </c>
      <c r="J66" s="9"/>
      <c r="P66">
        <v>1885.083333</v>
      </c>
      <c r="Q66">
        <v>7.6923080000000001E-3</v>
      </c>
    </row>
    <row r="67" spans="1:17">
      <c r="A67">
        <v>1885.458333</v>
      </c>
      <c r="B67">
        <v>-1.818181818</v>
      </c>
      <c r="C67">
        <v>0</v>
      </c>
      <c r="D67">
        <v>1885.416667</v>
      </c>
      <c r="E67">
        <v>0.211533</v>
      </c>
      <c r="J67" s="9"/>
      <c r="P67">
        <v>1885.166667</v>
      </c>
      <c r="Q67">
        <v>8.4615385000000001E-2</v>
      </c>
    </row>
    <row r="68" spans="1:17">
      <c r="A68">
        <v>1885.541667</v>
      </c>
      <c r="B68">
        <v>7.7272727269999999</v>
      </c>
      <c r="C68">
        <v>0</v>
      </c>
      <c r="D68">
        <v>1885.5</v>
      </c>
      <c r="E68" s="6">
        <v>9.6000000000000002E-2</v>
      </c>
      <c r="J68" s="9"/>
      <c r="P68">
        <v>1885.25</v>
      </c>
      <c r="Q68">
        <v>-4.6153845999999998E-2</v>
      </c>
    </row>
    <row r="69" spans="1:17">
      <c r="A69">
        <v>1885.625</v>
      </c>
      <c r="B69">
        <v>9.6363636360000005</v>
      </c>
      <c r="C69">
        <v>0</v>
      </c>
      <c r="D69">
        <v>1885.583333</v>
      </c>
      <c r="E69">
        <v>0.34063100000000002</v>
      </c>
      <c r="J69" s="9"/>
      <c r="P69">
        <v>1885.333333</v>
      </c>
      <c r="Q69">
        <v>-0.24615384600000001</v>
      </c>
    </row>
    <row r="70" spans="1:17">
      <c r="A70">
        <v>1885.708333</v>
      </c>
      <c r="B70">
        <v>-0.81818181800000001</v>
      </c>
      <c r="C70">
        <v>0</v>
      </c>
      <c r="D70">
        <v>1885.666667</v>
      </c>
      <c r="E70">
        <v>0.40422799999999998</v>
      </c>
      <c r="J70" s="9"/>
      <c r="P70">
        <v>1885.416667</v>
      </c>
      <c r="Q70">
        <v>-0.26153846200000003</v>
      </c>
    </row>
    <row r="71" spans="1:17">
      <c r="A71">
        <v>1885.791667</v>
      </c>
      <c r="B71">
        <v>-4</v>
      </c>
      <c r="C71">
        <v>0</v>
      </c>
      <c r="D71">
        <v>1885.75</v>
      </c>
      <c r="E71">
        <v>0.62550700000000004</v>
      </c>
      <c r="J71" s="9"/>
      <c r="P71">
        <v>1885.5</v>
      </c>
      <c r="Q71">
        <v>-0.4</v>
      </c>
    </row>
    <row r="72" spans="1:17">
      <c r="A72">
        <v>1885.875</v>
      </c>
      <c r="B72">
        <v>-16.545454549999999</v>
      </c>
      <c r="C72">
        <v>0</v>
      </c>
      <c r="D72">
        <v>1885.833333</v>
      </c>
      <c r="E72">
        <v>0.56767500000000004</v>
      </c>
      <c r="J72" s="9"/>
      <c r="P72">
        <v>1885.583333</v>
      </c>
      <c r="Q72">
        <v>-0.376923077</v>
      </c>
    </row>
    <row r="73" spans="1:17">
      <c r="A73">
        <v>1885.958333</v>
      </c>
      <c r="B73">
        <v>-0.81818181800000001</v>
      </c>
      <c r="C73">
        <v>0</v>
      </c>
      <c r="D73">
        <v>1885.916667</v>
      </c>
      <c r="E73">
        <v>0.56975399999999998</v>
      </c>
      <c r="J73" s="9"/>
      <c r="P73">
        <v>1885.666667</v>
      </c>
      <c r="Q73">
        <v>-0.30769230800000003</v>
      </c>
    </row>
    <row r="74" spans="1:17">
      <c r="A74">
        <v>1886.041667</v>
      </c>
      <c r="B74">
        <v>17.272727270000001</v>
      </c>
      <c r="C74">
        <v>0</v>
      </c>
      <c r="D74">
        <v>1886</v>
      </c>
      <c r="E74">
        <v>0.340723</v>
      </c>
      <c r="J74" s="9"/>
      <c r="P74">
        <v>1885.75</v>
      </c>
      <c r="Q74">
        <v>-0.46923076899999999</v>
      </c>
    </row>
    <row r="75" spans="1:17">
      <c r="A75">
        <v>1886.125</v>
      </c>
      <c r="B75">
        <v>16.545454549999999</v>
      </c>
      <c r="C75">
        <v>0</v>
      </c>
      <c r="D75">
        <v>1886.083333</v>
      </c>
      <c r="E75">
        <v>0.23447799999999999</v>
      </c>
      <c r="J75" s="9"/>
      <c r="P75">
        <v>1885.833333</v>
      </c>
      <c r="Q75">
        <v>-0.65384615400000001</v>
      </c>
    </row>
    <row r="76" spans="1:17">
      <c r="A76">
        <v>1886.208333</v>
      </c>
      <c r="B76">
        <v>20.727272729999999</v>
      </c>
      <c r="C76">
        <v>0</v>
      </c>
      <c r="D76">
        <v>1886.166667</v>
      </c>
      <c r="E76">
        <v>0.41739100000000001</v>
      </c>
      <c r="J76" s="9"/>
      <c r="P76">
        <v>1885.916667</v>
      </c>
      <c r="Q76">
        <v>-0.46923076899999999</v>
      </c>
    </row>
    <row r="77" spans="1:17">
      <c r="A77">
        <v>1886.291667</v>
      </c>
      <c r="B77">
        <v>14.636363640000001</v>
      </c>
      <c r="C77">
        <v>0</v>
      </c>
      <c r="D77">
        <v>1886.25</v>
      </c>
      <c r="E77">
        <v>0.139153</v>
      </c>
      <c r="J77" s="9"/>
      <c r="P77">
        <v>1886</v>
      </c>
      <c r="Q77">
        <v>-0.54615384600000005</v>
      </c>
    </row>
    <row r="78" spans="1:17">
      <c r="A78">
        <v>1886.375</v>
      </c>
      <c r="B78">
        <v>32.18181818</v>
      </c>
      <c r="C78">
        <v>0</v>
      </c>
      <c r="D78">
        <v>1886.333333</v>
      </c>
      <c r="E78">
        <v>-0.40292</v>
      </c>
      <c r="J78" s="9"/>
      <c r="P78">
        <v>1886.083333</v>
      </c>
      <c r="Q78">
        <v>-0.33846153800000001</v>
      </c>
    </row>
    <row r="79" spans="1:17">
      <c r="A79">
        <v>1886.458333</v>
      </c>
      <c r="B79">
        <v>35.18181818</v>
      </c>
      <c r="C79">
        <v>0</v>
      </c>
      <c r="D79">
        <v>1886.416667</v>
      </c>
      <c r="E79">
        <v>-0.57692699999999997</v>
      </c>
      <c r="J79" s="9"/>
      <c r="P79">
        <v>1886.166667</v>
      </c>
      <c r="Q79">
        <v>-5.3846154E-2</v>
      </c>
    </row>
    <row r="80" spans="1:17">
      <c r="A80">
        <v>1886.541667</v>
      </c>
      <c r="B80">
        <v>36.81818182</v>
      </c>
      <c r="C80">
        <v>0</v>
      </c>
      <c r="D80">
        <v>1886.5</v>
      </c>
      <c r="E80">
        <v>-0.7661</v>
      </c>
      <c r="J80" s="9"/>
      <c r="P80">
        <v>1886.25</v>
      </c>
      <c r="Q80">
        <v>-0.146153846</v>
      </c>
    </row>
    <row r="81" spans="1:17">
      <c r="A81">
        <v>1886.625</v>
      </c>
      <c r="B81">
        <v>45.090909089999997</v>
      </c>
      <c r="C81">
        <v>0</v>
      </c>
      <c r="D81">
        <v>1886.583333</v>
      </c>
      <c r="E81">
        <v>-0.79140900000000003</v>
      </c>
      <c r="J81" s="9"/>
      <c r="P81">
        <v>1886.333333</v>
      </c>
      <c r="Q81">
        <v>0</v>
      </c>
    </row>
    <row r="82" spans="1:17">
      <c r="A82">
        <v>1886.708333</v>
      </c>
      <c r="B82">
        <v>25.81818182</v>
      </c>
      <c r="C82">
        <v>0</v>
      </c>
      <c r="D82">
        <v>1886.666667</v>
      </c>
      <c r="E82">
        <v>-0.892513</v>
      </c>
      <c r="J82" s="9"/>
      <c r="P82">
        <v>1886.416667</v>
      </c>
      <c r="Q82">
        <v>7.6923077000000006E-2</v>
      </c>
    </row>
    <row r="83" spans="1:17">
      <c r="A83">
        <v>1886.791667</v>
      </c>
      <c r="B83">
        <v>32.090909089999997</v>
      </c>
      <c r="C83">
        <v>0</v>
      </c>
      <c r="D83">
        <v>1886.75</v>
      </c>
      <c r="E83">
        <v>-0.78385400000000005</v>
      </c>
      <c r="J83" s="9"/>
      <c r="P83">
        <v>1886.5</v>
      </c>
      <c r="Q83">
        <v>0.30769230800000003</v>
      </c>
    </row>
    <row r="84" spans="1:17">
      <c r="A84">
        <v>1886.875</v>
      </c>
      <c r="B84">
        <v>11.363636359999999</v>
      </c>
      <c r="C84">
        <v>0</v>
      </c>
      <c r="D84">
        <v>1886.833333</v>
      </c>
      <c r="E84">
        <v>-0.89475400000000005</v>
      </c>
      <c r="J84" s="9"/>
      <c r="P84">
        <v>1886.583333</v>
      </c>
      <c r="Q84">
        <v>0.36923076900000001</v>
      </c>
    </row>
    <row r="85" spans="1:17">
      <c r="A85">
        <v>1886.958333</v>
      </c>
      <c r="B85">
        <v>-12.727272729999999</v>
      </c>
      <c r="C85">
        <v>0</v>
      </c>
      <c r="D85">
        <v>1886.916667</v>
      </c>
      <c r="E85">
        <v>-1.12879</v>
      </c>
      <c r="J85" s="9"/>
      <c r="P85">
        <v>1886.666667</v>
      </c>
      <c r="Q85">
        <v>0.23076923099999999</v>
      </c>
    </row>
    <row r="86" spans="1:17">
      <c r="A86">
        <v>1887.041667</v>
      </c>
      <c r="B86">
        <v>-17.09090909</v>
      </c>
      <c r="C86">
        <v>0</v>
      </c>
      <c r="D86">
        <v>1887</v>
      </c>
      <c r="E86">
        <v>-0.57319600000000004</v>
      </c>
      <c r="J86" s="9"/>
      <c r="P86">
        <v>1886.75</v>
      </c>
      <c r="Q86">
        <v>5.3846154E-2</v>
      </c>
    </row>
    <row r="87" spans="1:17">
      <c r="A87">
        <v>1887.125</v>
      </c>
      <c r="B87">
        <v>-13.272727270000001</v>
      </c>
      <c r="C87">
        <v>0</v>
      </c>
      <c r="D87">
        <v>1887.083333</v>
      </c>
      <c r="E87">
        <v>-0.324291</v>
      </c>
      <c r="J87" s="9"/>
      <c r="P87">
        <v>1886.833333</v>
      </c>
      <c r="Q87">
        <v>0.18461538499999999</v>
      </c>
    </row>
    <row r="88" spans="1:17">
      <c r="A88">
        <v>1887.208333</v>
      </c>
      <c r="B88">
        <v>-13.636363640000001</v>
      </c>
      <c r="C88">
        <v>0</v>
      </c>
      <c r="D88">
        <v>1887.166667</v>
      </c>
      <c r="E88">
        <v>-0.64084799999999997</v>
      </c>
      <c r="J88" s="9"/>
      <c r="P88">
        <v>1886.916667</v>
      </c>
      <c r="Q88">
        <v>0.123076923</v>
      </c>
    </row>
    <row r="89" spans="1:17">
      <c r="A89">
        <v>1887.291667</v>
      </c>
      <c r="B89">
        <v>-35.81818182</v>
      </c>
      <c r="C89">
        <v>0</v>
      </c>
      <c r="D89">
        <v>1887.25</v>
      </c>
      <c r="E89">
        <v>-0.81399699999999997</v>
      </c>
      <c r="J89" s="9"/>
      <c r="P89">
        <v>1887</v>
      </c>
      <c r="Q89">
        <v>3.8461538000000003E-2</v>
      </c>
    </row>
    <row r="90" spans="1:17">
      <c r="A90">
        <v>1887.375</v>
      </c>
      <c r="B90">
        <v>-53.81818182</v>
      </c>
      <c r="C90">
        <v>0</v>
      </c>
      <c r="D90">
        <v>1887.333333</v>
      </c>
      <c r="E90">
        <v>-0.88468899999999995</v>
      </c>
      <c r="J90" s="9"/>
      <c r="P90">
        <v>1887.083333</v>
      </c>
      <c r="Q90">
        <v>-0.192307692</v>
      </c>
    </row>
    <row r="91" spans="1:17">
      <c r="A91">
        <v>1887.458333</v>
      </c>
      <c r="B91">
        <v>-61</v>
      </c>
      <c r="C91">
        <v>0</v>
      </c>
      <c r="D91">
        <v>1887.416667</v>
      </c>
      <c r="E91">
        <v>-0.47133599999999998</v>
      </c>
      <c r="J91" s="9"/>
      <c r="P91">
        <v>1887.166667</v>
      </c>
      <c r="Q91">
        <v>-0.47692307699999997</v>
      </c>
    </row>
    <row r="92" spans="1:17">
      <c r="A92">
        <v>1887.541667</v>
      </c>
      <c r="B92">
        <v>-51.636363639999999</v>
      </c>
      <c r="C92">
        <v>0</v>
      </c>
      <c r="D92">
        <v>1887.5</v>
      </c>
      <c r="E92">
        <v>-0.37146000000000001</v>
      </c>
      <c r="J92" s="9"/>
      <c r="P92">
        <v>1887.25</v>
      </c>
      <c r="Q92">
        <v>-0.63846153800000005</v>
      </c>
    </row>
    <row r="93" spans="1:17">
      <c r="A93">
        <v>1887.625</v>
      </c>
      <c r="B93">
        <v>-46.363636360000001</v>
      </c>
      <c r="C93">
        <v>7.0230769229999996</v>
      </c>
      <c r="D93">
        <v>1887.583333</v>
      </c>
      <c r="E93">
        <v>-0.36147699999999999</v>
      </c>
      <c r="J93" s="9"/>
      <c r="P93">
        <v>1887.333333</v>
      </c>
      <c r="Q93">
        <v>-0.77692307699999996</v>
      </c>
    </row>
    <row r="94" spans="1:17">
      <c r="A94">
        <v>1887.708333</v>
      </c>
      <c r="B94">
        <v>-48.545454550000002</v>
      </c>
      <c r="C94">
        <v>7.2615384619999999</v>
      </c>
      <c r="D94">
        <v>1887.666667</v>
      </c>
      <c r="E94">
        <v>-0.35563299999999998</v>
      </c>
      <c r="J94" s="9"/>
      <c r="P94">
        <v>1887.416667</v>
      </c>
      <c r="Q94">
        <v>-1.1076923080000001</v>
      </c>
    </row>
    <row r="95" spans="1:17">
      <c r="A95">
        <v>1887.791667</v>
      </c>
      <c r="B95">
        <v>-42.454545449999998</v>
      </c>
      <c r="C95">
        <v>6.615384615</v>
      </c>
      <c r="D95">
        <v>1887.75</v>
      </c>
      <c r="E95">
        <v>-0.17832200000000001</v>
      </c>
      <c r="J95" s="9"/>
      <c r="P95">
        <v>1887.5</v>
      </c>
      <c r="Q95">
        <v>-1.2076923079999999</v>
      </c>
    </row>
    <row r="96" spans="1:17">
      <c r="A96">
        <v>1887.875</v>
      </c>
      <c r="B96">
        <v>-35.272727269999997</v>
      </c>
      <c r="C96">
        <v>6.8538461540000002</v>
      </c>
      <c r="D96">
        <v>1887.833333</v>
      </c>
      <c r="E96" s="6">
        <v>3.8699999999999998E-2</v>
      </c>
      <c r="J96" s="9"/>
      <c r="P96">
        <v>1887.583333</v>
      </c>
      <c r="Q96">
        <v>-1.461538462</v>
      </c>
    </row>
    <row r="97" spans="1:17">
      <c r="A97">
        <v>1887.958333</v>
      </c>
      <c r="B97">
        <v>-44.81818182</v>
      </c>
      <c r="C97">
        <v>6.192307692</v>
      </c>
      <c r="D97">
        <v>1887.916667</v>
      </c>
      <c r="E97" s="6">
        <v>-6.5500000000000003E-2</v>
      </c>
      <c r="J97" s="9"/>
      <c r="P97">
        <v>1887.666667</v>
      </c>
      <c r="Q97">
        <v>-1.661538462</v>
      </c>
    </row>
    <row r="98" spans="1:17">
      <c r="A98">
        <v>1888.041667</v>
      </c>
      <c r="B98">
        <v>-50.909090910000003</v>
      </c>
      <c r="C98">
        <v>6.5076923080000002</v>
      </c>
      <c r="D98">
        <v>1888</v>
      </c>
      <c r="E98">
        <v>-0.108858</v>
      </c>
      <c r="J98" s="9"/>
      <c r="P98">
        <v>1887.75</v>
      </c>
      <c r="Q98">
        <v>-1.576923077</v>
      </c>
    </row>
    <row r="99" spans="1:17">
      <c r="A99">
        <v>1888.125</v>
      </c>
      <c r="B99">
        <v>-50.909090910000003</v>
      </c>
      <c r="C99">
        <v>6.4846153849999997</v>
      </c>
      <c r="D99">
        <v>1888.083333</v>
      </c>
      <c r="E99">
        <v>0.39940799999999999</v>
      </c>
      <c r="J99" s="9"/>
      <c r="P99">
        <v>1887.833333</v>
      </c>
      <c r="Q99">
        <v>-1.4461538460000001</v>
      </c>
    </row>
    <row r="100" spans="1:17">
      <c r="A100">
        <v>1888.208333</v>
      </c>
      <c r="B100">
        <v>-48.727272730000003</v>
      </c>
      <c r="C100">
        <v>7.2615384619999999</v>
      </c>
      <c r="D100">
        <v>1888.166667</v>
      </c>
      <c r="E100">
        <v>0.38972099999999998</v>
      </c>
      <c r="J100" s="9"/>
      <c r="P100">
        <v>1887.916667</v>
      </c>
      <c r="Q100">
        <v>-1.615384615</v>
      </c>
    </row>
    <row r="101" spans="1:17">
      <c r="A101">
        <v>1888.291667</v>
      </c>
      <c r="B101">
        <v>-44.363636360000001</v>
      </c>
      <c r="C101">
        <v>7.9384615380000003</v>
      </c>
      <c r="D101">
        <v>1888.25</v>
      </c>
      <c r="E101">
        <v>0.37083199999999999</v>
      </c>
      <c r="J101" s="9"/>
      <c r="P101">
        <v>1888</v>
      </c>
      <c r="Q101">
        <v>-1.5923076920000001</v>
      </c>
    </row>
    <row r="102" spans="1:17">
      <c r="A102">
        <v>1888.375</v>
      </c>
      <c r="B102">
        <v>-62.545454550000002</v>
      </c>
      <c r="C102">
        <v>8.0923076920000003</v>
      </c>
      <c r="D102">
        <v>1888.333333</v>
      </c>
      <c r="E102">
        <v>0.22222900000000001</v>
      </c>
      <c r="J102" s="9"/>
      <c r="P102">
        <v>1888.083333</v>
      </c>
      <c r="Q102">
        <v>-1.6</v>
      </c>
    </row>
    <row r="103" spans="1:17">
      <c r="A103">
        <v>1888.458333</v>
      </c>
      <c r="B103">
        <v>-58.727272730000003</v>
      </c>
      <c r="C103">
        <v>8.4692307689999993</v>
      </c>
      <c r="D103">
        <v>1888.416667</v>
      </c>
      <c r="E103">
        <v>0.19254299999999999</v>
      </c>
      <c r="J103" s="9"/>
      <c r="P103">
        <v>1888.166667</v>
      </c>
      <c r="Q103">
        <v>-1.653846154</v>
      </c>
    </row>
    <row r="104" spans="1:17">
      <c r="A104">
        <v>1888.541667</v>
      </c>
      <c r="B104">
        <v>-45.909090910000003</v>
      </c>
      <c r="C104">
        <v>8.384615385</v>
      </c>
      <c r="D104">
        <v>1888.5</v>
      </c>
      <c r="E104">
        <v>0.28526899999999999</v>
      </c>
      <c r="J104" s="9"/>
      <c r="P104">
        <v>1888.25</v>
      </c>
      <c r="Q104">
        <v>-1.838461538</v>
      </c>
    </row>
    <row r="105" spans="1:17">
      <c r="A105">
        <v>1888.625</v>
      </c>
      <c r="B105">
        <v>-54.272727269999997</v>
      </c>
      <c r="C105">
        <v>8.2230769230000007</v>
      </c>
      <c r="D105">
        <v>1888.583333</v>
      </c>
      <c r="E105">
        <v>0.473331</v>
      </c>
      <c r="J105" s="9"/>
      <c r="P105">
        <v>1888.333333</v>
      </c>
      <c r="Q105">
        <v>-1.415384615</v>
      </c>
    </row>
    <row r="106" spans="1:17">
      <c r="A106">
        <v>1888.708333</v>
      </c>
      <c r="B106">
        <v>-57.090909089999997</v>
      </c>
      <c r="C106">
        <v>0.146153846</v>
      </c>
      <c r="D106">
        <v>1888.666667</v>
      </c>
      <c r="E106" s="6">
        <v>-8.0399999999999999E-2</v>
      </c>
      <c r="J106" s="9"/>
      <c r="P106">
        <v>1888.416667</v>
      </c>
      <c r="Q106">
        <v>-1.223076923</v>
      </c>
    </row>
    <row r="107" spans="1:17">
      <c r="A107">
        <v>1888.791667</v>
      </c>
      <c r="B107">
        <v>-50.090909089999997</v>
      </c>
      <c r="C107">
        <v>0.46153846199999998</v>
      </c>
      <c r="D107">
        <v>1888.75</v>
      </c>
      <c r="E107">
        <v>0.93330800000000003</v>
      </c>
      <c r="J107" s="9"/>
      <c r="P107">
        <v>1888.5</v>
      </c>
      <c r="Q107">
        <v>-0.92307692299999999</v>
      </c>
    </row>
    <row r="108" spans="1:17">
      <c r="A108">
        <v>1888.875</v>
      </c>
      <c r="B108">
        <v>-34.636363639999999</v>
      </c>
      <c r="C108">
        <v>0.4</v>
      </c>
      <c r="D108">
        <v>1888.833333</v>
      </c>
      <c r="E108">
        <v>1.3637999999999999</v>
      </c>
      <c r="J108" s="9"/>
      <c r="P108">
        <v>1888.583333</v>
      </c>
      <c r="Q108">
        <v>-0.79230769199999995</v>
      </c>
    </row>
    <row r="109" spans="1:17">
      <c r="A109">
        <v>1888.958333</v>
      </c>
      <c r="B109">
        <v>-22.09090909</v>
      </c>
      <c r="C109">
        <v>-0.146153846</v>
      </c>
      <c r="D109">
        <v>1888.916667</v>
      </c>
      <c r="E109">
        <v>0.91550399999999998</v>
      </c>
      <c r="J109" s="9"/>
      <c r="P109">
        <v>1888.666667</v>
      </c>
      <c r="Q109">
        <v>-0.68461538499999997</v>
      </c>
    </row>
    <row r="110" spans="1:17">
      <c r="A110">
        <v>1889.041667</v>
      </c>
      <c r="B110">
        <v>-21</v>
      </c>
      <c r="C110">
        <v>1.223076923</v>
      </c>
      <c r="D110">
        <v>1889</v>
      </c>
      <c r="E110">
        <v>0.96691300000000002</v>
      </c>
      <c r="J110" s="9"/>
      <c r="P110">
        <v>1888.75</v>
      </c>
      <c r="Q110">
        <v>-0.43846153799999998</v>
      </c>
    </row>
    <row r="111" spans="1:17">
      <c r="A111">
        <v>1889.125</v>
      </c>
      <c r="B111">
        <v>-18.18181818</v>
      </c>
      <c r="C111">
        <v>0.98461538500000001</v>
      </c>
      <c r="D111">
        <v>1889.083333</v>
      </c>
      <c r="E111">
        <v>0.80300899999999997</v>
      </c>
      <c r="J111" s="9"/>
      <c r="P111">
        <v>1888.833333</v>
      </c>
      <c r="Q111">
        <v>-0.33846153800000001</v>
      </c>
    </row>
    <row r="112" spans="1:17">
      <c r="A112">
        <v>1889.208333</v>
      </c>
      <c r="B112">
        <v>-14.272727270000001</v>
      </c>
      <c r="C112">
        <v>3.0769231000000001E-2</v>
      </c>
      <c r="D112">
        <v>1889.166667</v>
      </c>
      <c r="E112">
        <v>0.49269099999999999</v>
      </c>
      <c r="J112" s="9"/>
      <c r="P112">
        <v>1888.916667</v>
      </c>
      <c r="Q112">
        <v>-9.2307691999999997E-2</v>
      </c>
    </row>
    <row r="113" spans="1:17">
      <c r="A113">
        <v>1889.291667</v>
      </c>
      <c r="B113">
        <v>-3.636363636</v>
      </c>
      <c r="C113">
        <v>-0.146153846</v>
      </c>
      <c r="D113">
        <v>1889.25</v>
      </c>
      <c r="E113">
        <v>0.244673</v>
      </c>
      <c r="J113" s="9"/>
      <c r="P113">
        <v>1889</v>
      </c>
      <c r="Q113">
        <v>-0.192307692</v>
      </c>
    </row>
    <row r="114" spans="1:17">
      <c r="A114">
        <v>1889.375</v>
      </c>
      <c r="B114">
        <v>2.9090909090000001</v>
      </c>
      <c r="C114">
        <v>0.13076923100000001</v>
      </c>
      <c r="D114">
        <v>1889.333333</v>
      </c>
      <c r="E114">
        <v>0.21579899999999999</v>
      </c>
      <c r="J114" s="9"/>
      <c r="P114">
        <v>1889.083333</v>
      </c>
      <c r="Q114">
        <v>5.3846154E-2</v>
      </c>
    </row>
    <row r="115" spans="1:17">
      <c r="A115">
        <v>1889.458333</v>
      </c>
      <c r="B115">
        <v>-12.09090909</v>
      </c>
      <c r="C115">
        <v>0.169230769</v>
      </c>
      <c r="D115">
        <v>1889.416667</v>
      </c>
      <c r="E115">
        <v>-0.26155699999999998</v>
      </c>
      <c r="J115" s="9"/>
      <c r="P115">
        <v>1889.166667</v>
      </c>
      <c r="Q115">
        <v>-7.6923080000000001E-3</v>
      </c>
    </row>
    <row r="116" spans="1:17">
      <c r="A116">
        <v>1889.541667</v>
      </c>
      <c r="B116">
        <v>-5.7272727269999999</v>
      </c>
      <c r="C116">
        <v>-1.5307692310000001</v>
      </c>
      <c r="D116">
        <v>1889.5</v>
      </c>
      <c r="E116">
        <v>-0.45012999999999997</v>
      </c>
      <c r="J116" s="9"/>
      <c r="P116">
        <v>1889.25</v>
      </c>
      <c r="Q116">
        <v>0.3</v>
      </c>
    </row>
    <row r="117" spans="1:17">
      <c r="A117">
        <v>1889.625</v>
      </c>
      <c r="B117">
        <v>10.454545449999999</v>
      </c>
      <c r="C117">
        <v>-1.6384615380000001</v>
      </c>
      <c r="D117">
        <v>1889.583333</v>
      </c>
      <c r="E117">
        <v>-0.49213800000000002</v>
      </c>
      <c r="J117" s="9"/>
      <c r="P117">
        <v>1889.333333</v>
      </c>
      <c r="Q117">
        <v>0.669230769</v>
      </c>
    </row>
    <row r="118" spans="1:17">
      <c r="A118">
        <v>1889.708333</v>
      </c>
      <c r="B118">
        <v>15.545454550000001</v>
      </c>
      <c r="C118">
        <v>-1.6076923080000001</v>
      </c>
      <c r="D118">
        <v>1889.666667</v>
      </c>
      <c r="E118">
        <v>-0.63846199999999997</v>
      </c>
      <c r="J118" s="9"/>
      <c r="P118">
        <v>1889.416667</v>
      </c>
      <c r="Q118">
        <v>0.73846153800000003</v>
      </c>
    </row>
    <row r="119" spans="1:17">
      <c r="A119">
        <v>1889.791667</v>
      </c>
      <c r="B119">
        <v>9.4545454549999999</v>
      </c>
      <c r="C119">
        <v>-1.6230769229999999</v>
      </c>
      <c r="D119">
        <v>1889.75</v>
      </c>
      <c r="E119">
        <v>-1.06416</v>
      </c>
      <c r="J119" s="9"/>
      <c r="P119">
        <v>1889.5</v>
      </c>
      <c r="Q119">
        <v>0.80769230800000003</v>
      </c>
    </row>
    <row r="120" spans="1:17">
      <c r="A120">
        <v>1889.875</v>
      </c>
      <c r="B120">
        <v>2.9090909090000001</v>
      </c>
      <c r="C120">
        <v>-0.57692307700000001</v>
      </c>
      <c r="D120">
        <v>1889.833333</v>
      </c>
      <c r="E120">
        <v>-0.92369500000000004</v>
      </c>
      <c r="J120" s="9"/>
      <c r="P120">
        <v>1889.583333</v>
      </c>
      <c r="Q120">
        <v>0.66153846199999999</v>
      </c>
    </row>
    <row r="121" spans="1:17">
      <c r="A121">
        <v>1889.958333</v>
      </c>
      <c r="B121">
        <v>9.8181818179999993</v>
      </c>
      <c r="C121">
        <v>-0.83846153800000001</v>
      </c>
      <c r="D121">
        <v>1889.916667</v>
      </c>
      <c r="E121">
        <v>-1.0372600000000001</v>
      </c>
      <c r="J121" s="9"/>
      <c r="P121">
        <v>1889.666667</v>
      </c>
      <c r="Q121">
        <v>0.8</v>
      </c>
    </row>
    <row r="122" spans="1:17">
      <c r="A122">
        <v>1890.041667</v>
      </c>
      <c r="B122">
        <v>-0.27272727299999999</v>
      </c>
      <c r="C122">
        <v>-0.95384615399999995</v>
      </c>
      <c r="D122">
        <v>1890</v>
      </c>
      <c r="E122">
        <v>-1.80877</v>
      </c>
      <c r="J122" s="9"/>
      <c r="P122">
        <v>1889.75</v>
      </c>
      <c r="Q122">
        <v>0.95384615399999995</v>
      </c>
    </row>
    <row r="123" spans="1:17">
      <c r="A123">
        <v>1890.125</v>
      </c>
      <c r="B123">
        <v>-6.4545454549999999</v>
      </c>
      <c r="C123">
        <v>-2.3230769229999999</v>
      </c>
      <c r="D123">
        <v>1890.083333</v>
      </c>
      <c r="E123">
        <v>-1.55332</v>
      </c>
      <c r="J123" s="9"/>
      <c r="P123">
        <v>1889.833333</v>
      </c>
      <c r="Q123">
        <v>0.77692307699999996</v>
      </c>
    </row>
    <row r="124" spans="1:17">
      <c r="A124">
        <v>1890.208333</v>
      </c>
      <c r="B124">
        <v>-5.4545454549999999</v>
      </c>
      <c r="C124">
        <v>-3.192307692</v>
      </c>
      <c r="D124">
        <v>1890.166667</v>
      </c>
      <c r="E124">
        <v>-0.81437899999999996</v>
      </c>
      <c r="J124" s="9"/>
      <c r="P124">
        <v>1889.916667</v>
      </c>
      <c r="Q124">
        <v>0.86923076899999996</v>
      </c>
    </row>
    <row r="125" spans="1:17">
      <c r="A125">
        <v>1890.291667</v>
      </c>
      <c r="B125">
        <v>-20.18181818</v>
      </c>
      <c r="C125">
        <v>-2.1692307689999999</v>
      </c>
      <c r="D125">
        <v>1890.25</v>
      </c>
      <c r="E125">
        <v>-0.69108800000000004</v>
      </c>
      <c r="J125" s="9"/>
      <c r="P125">
        <v>1890</v>
      </c>
      <c r="Q125">
        <v>0.84615384599999999</v>
      </c>
    </row>
    <row r="126" spans="1:17">
      <c r="A126">
        <v>1890.375</v>
      </c>
      <c r="B126">
        <v>-12.18181818</v>
      </c>
      <c r="C126">
        <v>-2.6384615380000001</v>
      </c>
      <c r="D126">
        <v>1890.333333</v>
      </c>
      <c r="E126">
        <v>-0.66740999999999995</v>
      </c>
      <c r="J126" s="9"/>
      <c r="P126">
        <v>1890.083333</v>
      </c>
      <c r="Q126">
        <v>1.161538462</v>
      </c>
    </row>
    <row r="127" spans="1:17">
      <c r="A127">
        <v>1890.458333</v>
      </c>
      <c r="B127">
        <v>-20</v>
      </c>
      <c r="C127">
        <v>-2.8769230769999998</v>
      </c>
      <c r="D127">
        <v>1890.416667</v>
      </c>
      <c r="E127">
        <v>-0.91069800000000001</v>
      </c>
      <c r="J127" s="9"/>
      <c r="P127">
        <v>1890.166667</v>
      </c>
      <c r="Q127">
        <v>1.146153846</v>
      </c>
    </row>
    <row r="128" spans="1:17">
      <c r="A128">
        <v>1890.541667</v>
      </c>
      <c r="B128">
        <v>-41.454545449999998</v>
      </c>
      <c r="C128">
        <v>-3.4923076919999998</v>
      </c>
      <c r="D128">
        <v>1890.5</v>
      </c>
      <c r="E128">
        <v>-0.911381</v>
      </c>
      <c r="J128" s="9"/>
      <c r="P128">
        <v>1890.25</v>
      </c>
      <c r="Q128">
        <v>1.2384615379999999</v>
      </c>
    </row>
    <row r="129" spans="1:17">
      <c r="A129">
        <v>1890.625</v>
      </c>
      <c r="B129">
        <v>-46</v>
      </c>
      <c r="C129">
        <v>-3.8</v>
      </c>
      <c r="D129">
        <v>1890.583333</v>
      </c>
      <c r="E129">
        <v>-1.33992</v>
      </c>
      <c r="J129" s="9"/>
      <c r="P129">
        <v>1890.333333</v>
      </c>
      <c r="Q129">
        <v>1.3692307690000001</v>
      </c>
    </row>
    <row r="130" spans="1:17">
      <c r="A130">
        <v>1890.708333</v>
      </c>
      <c r="B130">
        <v>-52.81818182</v>
      </c>
      <c r="C130">
        <v>-3.7153846150000001</v>
      </c>
      <c r="D130">
        <v>1890.666667</v>
      </c>
      <c r="E130">
        <v>-1.3227</v>
      </c>
      <c r="J130" s="9"/>
      <c r="P130">
        <v>1890.416667</v>
      </c>
      <c r="Q130">
        <v>1.1769230770000001</v>
      </c>
    </row>
    <row r="131" spans="1:17">
      <c r="A131">
        <v>1890.791667</v>
      </c>
      <c r="B131">
        <v>-53.18181818</v>
      </c>
      <c r="C131">
        <v>-3.153846154</v>
      </c>
      <c r="D131">
        <v>1890.75</v>
      </c>
      <c r="E131">
        <v>-1.0967</v>
      </c>
      <c r="J131" s="9"/>
      <c r="P131">
        <v>1890.5</v>
      </c>
      <c r="Q131">
        <v>0.95384615399999995</v>
      </c>
    </row>
    <row r="132" spans="1:17">
      <c r="A132">
        <v>1890.875</v>
      </c>
      <c r="B132">
        <v>-62.81818182</v>
      </c>
      <c r="C132">
        <v>-3.5</v>
      </c>
      <c r="D132">
        <v>1890.833333</v>
      </c>
      <c r="E132">
        <v>-0.97024500000000002</v>
      </c>
      <c r="J132" s="9"/>
      <c r="P132">
        <v>1890.583333</v>
      </c>
      <c r="Q132">
        <v>0.84615384599999999</v>
      </c>
    </row>
    <row r="133" spans="1:17">
      <c r="A133">
        <v>1890.958333</v>
      </c>
      <c r="B133">
        <v>-56.545454550000002</v>
      </c>
      <c r="C133">
        <v>-5.1307692310000004</v>
      </c>
      <c r="D133">
        <v>1890.916667</v>
      </c>
      <c r="E133">
        <v>-0.60085699999999997</v>
      </c>
      <c r="J133" s="9"/>
      <c r="P133">
        <v>1890.666667</v>
      </c>
      <c r="Q133">
        <v>0.80769230800000003</v>
      </c>
    </row>
    <row r="134" spans="1:17">
      <c r="A134">
        <v>1891.041667</v>
      </c>
      <c r="B134">
        <v>-44.636363639999999</v>
      </c>
      <c r="C134">
        <v>-4.769230769</v>
      </c>
      <c r="D134">
        <v>1891</v>
      </c>
      <c r="E134">
        <v>-0.33521699999999999</v>
      </c>
      <c r="J134" s="9"/>
      <c r="P134">
        <v>1890.75</v>
      </c>
      <c r="Q134">
        <v>0.53076923099999995</v>
      </c>
    </row>
    <row r="135" spans="1:17">
      <c r="A135">
        <v>1891.125</v>
      </c>
      <c r="B135">
        <v>-41.545454550000002</v>
      </c>
      <c r="C135">
        <v>-2.8615384619999999</v>
      </c>
      <c r="D135">
        <v>1891.083333</v>
      </c>
      <c r="E135" s="6">
        <v>-6.7599999999999993E-2</v>
      </c>
      <c r="J135" s="9"/>
      <c r="P135">
        <v>1890.833333</v>
      </c>
      <c r="Q135">
        <v>0.330769231</v>
      </c>
    </row>
    <row r="136" spans="1:17">
      <c r="A136">
        <v>1891.208333</v>
      </c>
      <c r="B136">
        <v>-37.727272730000003</v>
      </c>
      <c r="C136">
        <v>-3.5846153850000002</v>
      </c>
      <c r="D136">
        <v>1891.166667</v>
      </c>
      <c r="E136" s="6">
        <v>-2.1600000000000001E-2</v>
      </c>
      <c r="J136" s="9"/>
      <c r="P136">
        <v>1890.916667</v>
      </c>
      <c r="Q136">
        <v>6.9230768999999998E-2</v>
      </c>
    </row>
    <row r="137" spans="1:17">
      <c r="A137">
        <v>1891.291667</v>
      </c>
      <c r="B137">
        <v>-25.363636360000001</v>
      </c>
      <c r="C137">
        <v>-3.7769230770000002</v>
      </c>
      <c r="D137">
        <v>1891.25</v>
      </c>
      <c r="E137" s="6">
        <v>4.9500000000000002E-2</v>
      </c>
      <c r="J137" s="9"/>
      <c r="P137">
        <v>1891</v>
      </c>
      <c r="Q137">
        <v>-0.27692307700000002</v>
      </c>
    </row>
    <row r="138" spans="1:17">
      <c r="A138">
        <v>1891.375</v>
      </c>
      <c r="B138">
        <v>-6.3636363640000004</v>
      </c>
      <c r="C138">
        <v>-3.3923076920000002</v>
      </c>
      <c r="D138">
        <v>1891.333333</v>
      </c>
      <c r="E138" s="6">
        <v>2.1000000000000001E-2</v>
      </c>
      <c r="J138" s="9"/>
      <c r="P138">
        <v>1891.083333</v>
      </c>
      <c r="Q138">
        <v>-0.36923076900000001</v>
      </c>
    </row>
    <row r="139" spans="1:17">
      <c r="A139">
        <v>1891.458333</v>
      </c>
      <c r="B139">
        <v>15.363636359999999</v>
      </c>
      <c r="C139">
        <v>-2.615384615</v>
      </c>
      <c r="D139">
        <v>1891.416667</v>
      </c>
      <c r="E139" s="6">
        <v>-2.7E-2</v>
      </c>
      <c r="J139" s="9"/>
      <c r="P139">
        <v>1891.166667</v>
      </c>
      <c r="Q139">
        <v>-0.330769231</v>
      </c>
    </row>
    <row r="140" spans="1:17">
      <c r="A140">
        <v>1891.541667</v>
      </c>
      <c r="B140">
        <v>25.09090909</v>
      </c>
      <c r="C140">
        <v>-2.3692307690000001</v>
      </c>
      <c r="D140">
        <v>1891.5</v>
      </c>
      <c r="E140">
        <v>-0.20710899999999999</v>
      </c>
      <c r="J140" s="9"/>
      <c r="P140">
        <v>1891.25</v>
      </c>
      <c r="Q140">
        <v>-0.34615384599999999</v>
      </c>
    </row>
    <row r="141" spans="1:17">
      <c r="A141">
        <v>1891.625</v>
      </c>
      <c r="B141">
        <v>33.090909089999997</v>
      </c>
      <c r="C141">
        <v>-0.76923076899999998</v>
      </c>
      <c r="D141">
        <v>1891.583333</v>
      </c>
      <c r="E141" s="6">
        <v>-9.8699999999999996E-2</v>
      </c>
      <c r="J141" s="9"/>
      <c r="P141">
        <v>1891.333333</v>
      </c>
      <c r="Q141">
        <v>-0.34615384599999999</v>
      </c>
    </row>
    <row r="142" spans="1:17">
      <c r="A142">
        <v>1891.708333</v>
      </c>
      <c r="B142">
        <v>40.090909089999997</v>
      </c>
      <c r="C142">
        <v>-1.084615385</v>
      </c>
      <c r="D142">
        <v>1891.666667</v>
      </c>
      <c r="E142">
        <v>-0.14446300000000001</v>
      </c>
      <c r="J142" s="9"/>
      <c r="P142">
        <v>1891.416667</v>
      </c>
      <c r="Q142">
        <v>-0.42307692299999999</v>
      </c>
    </row>
    <row r="143" spans="1:17">
      <c r="A143">
        <v>1891.791667</v>
      </c>
      <c r="B143">
        <v>39.272727269999997</v>
      </c>
      <c r="C143">
        <v>-1.2538461540000001</v>
      </c>
      <c r="D143">
        <v>1891.75</v>
      </c>
      <c r="E143" s="6">
        <v>1.39E-3</v>
      </c>
      <c r="J143" s="9"/>
      <c r="P143">
        <v>1891.5</v>
      </c>
      <c r="Q143">
        <v>-0.32307692300000002</v>
      </c>
    </row>
    <row r="144" spans="1:17">
      <c r="A144">
        <v>1891.875</v>
      </c>
      <c r="B144">
        <v>38.454545449999998</v>
      </c>
      <c r="C144">
        <v>-0.80769230800000003</v>
      </c>
      <c r="D144">
        <v>1891.833333</v>
      </c>
      <c r="E144">
        <v>0.109205</v>
      </c>
      <c r="J144" s="9"/>
      <c r="P144">
        <v>1891.583333</v>
      </c>
      <c r="Q144">
        <v>-0.47692307699999997</v>
      </c>
    </row>
    <row r="145" spans="1:17">
      <c r="A145">
        <v>1891.958333</v>
      </c>
      <c r="B145">
        <v>29</v>
      </c>
      <c r="C145">
        <v>-1.338461538</v>
      </c>
      <c r="D145">
        <v>1891.916667</v>
      </c>
      <c r="E145" s="6">
        <v>4.5999999999999999E-2</v>
      </c>
      <c r="J145" s="9"/>
      <c r="P145">
        <v>1891.666667</v>
      </c>
      <c r="Q145">
        <v>-0.65384615400000001</v>
      </c>
    </row>
    <row r="146" spans="1:17">
      <c r="A146">
        <v>1892.041667</v>
      </c>
      <c r="B146">
        <v>34.363636360000001</v>
      </c>
      <c r="C146">
        <v>-1.415384615</v>
      </c>
      <c r="D146">
        <v>1892</v>
      </c>
      <c r="E146">
        <v>-0.37906600000000001</v>
      </c>
      <c r="J146" s="9"/>
      <c r="P146">
        <v>1891.75</v>
      </c>
      <c r="Q146">
        <v>-0.60769230799999996</v>
      </c>
    </row>
    <row r="147" spans="1:17">
      <c r="A147">
        <v>1892.125</v>
      </c>
      <c r="B147">
        <v>35.727272730000003</v>
      </c>
      <c r="C147">
        <v>-1.230769231</v>
      </c>
      <c r="D147">
        <v>1892.083333</v>
      </c>
      <c r="E147">
        <v>-0.25036199999999997</v>
      </c>
      <c r="J147" s="9"/>
      <c r="P147">
        <v>1891.833333</v>
      </c>
      <c r="Q147">
        <v>-0.65384615400000001</v>
      </c>
    </row>
    <row r="148" spans="1:17">
      <c r="A148">
        <v>1892.208333</v>
      </c>
      <c r="B148">
        <v>34.454545449999998</v>
      </c>
      <c r="C148">
        <v>-3.423076923</v>
      </c>
      <c r="D148">
        <v>1892.166667</v>
      </c>
      <c r="E148">
        <v>-0.489479</v>
      </c>
      <c r="J148" s="9"/>
      <c r="P148">
        <v>1891.916667</v>
      </c>
      <c r="Q148">
        <v>-0.71538461499999995</v>
      </c>
    </row>
    <row r="149" spans="1:17">
      <c r="A149">
        <v>1892.291667</v>
      </c>
      <c r="B149">
        <v>31.09090909</v>
      </c>
      <c r="C149">
        <v>-2.3538461540000002</v>
      </c>
      <c r="D149">
        <v>1892.25</v>
      </c>
      <c r="E149">
        <v>-0.64346700000000001</v>
      </c>
      <c r="J149" s="9"/>
      <c r="P149">
        <v>1892</v>
      </c>
      <c r="Q149">
        <v>-0.407692308</v>
      </c>
    </row>
    <row r="150" spans="1:17">
      <c r="A150">
        <v>1892.375</v>
      </c>
      <c r="B150">
        <v>36.81818182</v>
      </c>
      <c r="C150">
        <v>-1.4538461540000001</v>
      </c>
      <c r="D150">
        <v>1892.333333</v>
      </c>
      <c r="E150">
        <v>-0.41274100000000002</v>
      </c>
      <c r="J150" s="9"/>
      <c r="P150">
        <v>1892.083333</v>
      </c>
      <c r="Q150">
        <v>-0.20769230799999999</v>
      </c>
    </row>
    <row r="151" spans="1:17">
      <c r="A151">
        <v>1892.458333</v>
      </c>
      <c r="B151">
        <v>33.545454550000002</v>
      </c>
      <c r="C151">
        <v>-0.55384615400000003</v>
      </c>
      <c r="D151">
        <v>1892.416667</v>
      </c>
      <c r="E151">
        <v>-0.47261799999999998</v>
      </c>
      <c r="J151" s="9"/>
      <c r="P151">
        <v>1892.166667</v>
      </c>
      <c r="Q151">
        <v>-5.3846154E-2</v>
      </c>
    </row>
    <row r="152" spans="1:17">
      <c r="A152">
        <v>1892.541667</v>
      </c>
      <c r="B152">
        <v>36.636363639999999</v>
      </c>
      <c r="C152">
        <v>0.107692308</v>
      </c>
      <c r="D152">
        <v>1892.5</v>
      </c>
      <c r="E152">
        <v>-0.59953100000000004</v>
      </c>
      <c r="J152" s="9"/>
      <c r="P152">
        <v>1892.25</v>
      </c>
      <c r="Q152">
        <v>-0.42307692299999999</v>
      </c>
    </row>
    <row r="153" spans="1:17">
      <c r="A153">
        <v>1892.625</v>
      </c>
      <c r="B153">
        <v>35.545454550000002</v>
      </c>
      <c r="C153">
        <v>-7.6923080000000001E-3</v>
      </c>
      <c r="D153">
        <v>1892.583333</v>
      </c>
      <c r="E153">
        <v>-0.68420800000000004</v>
      </c>
      <c r="J153" s="9"/>
      <c r="P153">
        <v>1892.333333</v>
      </c>
      <c r="Q153">
        <v>-0.453846154</v>
      </c>
    </row>
    <row r="154" spans="1:17">
      <c r="A154">
        <v>1892.708333</v>
      </c>
      <c r="B154">
        <v>66.090909089999997</v>
      </c>
      <c r="C154">
        <v>-1.1000000000000001</v>
      </c>
      <c r="D154">
        <v>1892.666667</v>
      </c>
      <c r="E154">
        <v>-1.02779</v>
      </c>
      <c r="J154" s="9"/>
      <c r="P154">
        <v>1892.416667</v>
      </c>
      <c r="Q154">
        <v>-0.55384615400000003</v>
      </c>
    </row>
    <row r="155" spans="1:17">
      <c r="A155">
        <v>1892.791667</v>
      </c>
      <c r="B155">
        <v>66.727272729999996</v>
      </c>
      <c r="C155">
        <v>-0.6</v>
      </c>
      <c r="D155">
        <v>1892.75</v>
      </c>
      <c r="E155">
        <v>-1.29525</v>
      </c>
      <c r="J155" s="9"/>
      <c r="P155">
        <v>1892.5</v>
      </c>
      <c r="Q155">
        <v>-0.84615384599999999</v>
      </c>
    </row>
    <row r="156" spans="1:17">
      <c r="A156">
        <v>1892.875</v>
      </c>
      <c r="B156">
        <v>76.545454550000002</v>
      </c>
      <c r="C156">
        <v>-0.60769230799999996</v>
      </c>
      <c r="D156">
        <v>1892.833333</v>
      </c>
      <c r="E156">
        <v>-1.2431099999999999</v>
      </c>
      <c r="J156" s="9"/>
      <c r="P156">
        <v>1892.583333</v>
      </c>
      <c r="Q156">
        <v>-0.82307692300000002</v>
      </c>
    </row>
    <row r="157" spans="1:17">
      <c r="A157">
        <v>1892.958333</v>
      </c>
      <c r="B157">
        <v>75.181818179999993</v>
      </c>
      <c r="C157">
        <v>-0.73076923100000002</v>
      </c>
      <c r="D157">
        <v>1892.916667</v>
      </c>
      <c r="E157">
        <v>-0.65164599999999995</v>
      </c>
      <c r="J157" s="9"/>
      <c r="P157">
        <v>1892.666667</v>
      </c>
      <c r="Q157">
        <v>-0.71538461499999995</v>
      </c>
    </row>
    <row r="158" spans="1:17">
      <c r="A158">
        <v>1893.041667</v>
      </c>
      <c r="B158">
        <v>71.454545449999998</v>
      </c>
      <c r="C158">
        <v>-1.615384615</v>
      </c>
      <c r="D158">
        <v>1893</v>
      </c>
      <c r="E158">
        <v>-0.46307799999999999</v>
      </c>
      <c r="J158" s="9"/>
      <c r="P158">
        <v>1892.75</v>
      </c>
      <c r="Q158">
        <v>-0.62307692299999995</v>
      </c>
    </row>
    <row r="159" spans="1:17">
      <c r="A159">
        <v>1893.125</v>
      </c>
      <c r="B159">
        <v>71.363636360000001</v>
      </c>
      <c r="C159">
        <v>-0.56153846200000002</v>
      </c>
      <c r="D159">
        <v>1893.083333</v>
      </c>
      <c r="E159">
        <v>-0.48455199999999998</v>
      </c>
      <c r="J159" s="9"/>
      <c r="P159">
        <v>1892.833333</v>
      </c>
      <c r="Q159">
        <v>-0.669230769</v>
      </c>
    </row>
    <row r="160" spans="1:17">
      <c r="A160">
        <v>1893.208333</v>
      </c>
      <c r="B160">
        <v>70.545454550000002</v>
      </c>
      <c r="C160">
        <v>-0.66153846199999999</v>
      </c>
      <c r="D160">
        <v>1893.166667</v>
      </c>
      <c r="E160">
        <v>-0.71145800000000003</v>
      </c>
      <c r="J160" s="9"/>
      <c r="P160">
        <v>1892.916667</v>
      </c>
      <c r="Q160">
        <v>-0.7</v>
      </c>
    </row>
    <row r="161" spans="1:17">
      <c r="A161">
        <v>1893.291667</v>
      </c>
      <c r="B161">
        <v>59.454545449999998</v>
      </c>
      <c r="C161">
        <v>-0.9</v>
      </c>
      <c r="D161">
        <v>1893.25</v>
      </c>
      <c r="E161">
        <v>-1.0491299999999999</v>
      </c>
      <c r="J161" s="9"/>
      <c r="P161">
        <v>1893</v>
      </c>
      <c r="Q161">
        <v>-0.56153846200000002</v>
      </c>
    </row>
    <row r="162" spans="1:17">
      <c r="A162">
        <v>1893.375</v>
      </c>
      <c r="B162">
        <v>42.81818182</v>
      </c>
      <c r="C162">
        <v>-1.1384615380000001</v>
      </c>
      <c r="D162">
        <v>1893.333333</v>
      </c>
      <c r="E162">
        <v>-1.13171</v>
      </c>
      <c r="J162" s="9"/>
      <c r="P162">
        <v>1893.083333</v>
      </c>
      <c r="Q162">
        <v>-0.77692307699999996</v>
      </c>
    </row>
    <row r="163" spans="1:17">
      <c r="A163">
        <v>1893.458333</v>
      </c>
      <c r="B163">
        <v>31.90909091</v>
      </c>
      <c r="C163">
        <v>-1.730769231</v>
      </c>
      <c r="D163">
        <v>1893.416667</v>
      </c>
      <c r="E163">
        <v>-1.22055</v>
      </c>
      <c r="J163" s="9"/>
      <c r="P163">
        <v>1893.166667</v>
      </c>
      <c r="Q163">
        <v>-0.63076923100000004</v>
      </c>
    </row>
    <row r="164" spans="1:17">
      <c r="A164">
        <v>1893.541667</v>
      </c>
      <c r="B164">
        <v>17.18181818</v>
      </c>
      <c r="C164">
        <v>-2.923076923</v>
      </c>
      <c r="D164">
        <v>1893.5</v>
      </c>
      <c r="E164">
        <v>-1.53552</v>
      </c>
      <c r="J164" s="9"/>
      <c r="P164">
        <v>1893.25</v>
      </c>
      <c r="Q164">
        <v>-0.76923076899999998</v>
      </c>
    </row>
    <row r="165" spans="1:17">
      <c r="A165">
        <v>1893.625</v>
      </c>
      <c r="B165">
        <v>-10.90909091</v>
      </c>
      <c r="C165">
        <v>-3.038461538</v>
      </c>
      <c r="D165">
        <v>1893.583333</v>
      </c>
      <c r="E165">
        <v>-1.46591</v>
      </c>
      <c r="J165" s="9"/>
      <c r="P165">
        <v>1893.333333</v>
      </c>
      <c r="Q165">
        <v>-0.7</v>
      </c>
    </row>
    <row r="166" spans="1:17">
      <c r="A166">
        <v>1893.708333</v>
      </c>
      <c r="B166">
        <v>-26.18181818</v>
      </c>
      <c r="C166">
        <v>-3.3307692310000001</v>
      </c>
      <c r="D166">
        <v>1893.666667</v>
      </c>
      <c r="E166">
        <v>-1.3997200000000001</v>
      </c>
      <c r="J166" s="9"/>
      <c r="P166">
        <v>1893.416667</v>
      </c>
      <c r="Q166">
        <v>-0.57692307700000001</v>
      </c>
    </row>
    <row r="167" spans="1:17">
      <c r="A167">
        <v>1893.791667</v>
      </c>
      <c r="B167">
        <v>-32.545454550000002</v>
      </c>
      <c r="C167">
        <v>-3.0538461539999999</v>
      </c>
      <c r="D167">
        <v>1893.75</v>
      </c>
      <c r="E167">
        <v>-1.35772</v>
      </c>
      <c r="J167" s="9"/>
      <c r="P167">
        <v>1893.5</v>
      </c>
      <c r="Q167">
        <v>-0.43846153799999998</v>
      </c>
    </row>
    <row r="168" spans="1:17">
      <c r="A168">
        <v>1893.875</v>
      </c>
      <c r="B168">
        <v>-25.18181818</v>
      </c>
      <c r="C168">
        <v>-1.7615384620000001</v>
      </c>
      <c r="D168">
        <v>1893.833333</v>
      </c>
      <c r="E168">
        <v>-1.2016899999999999</v>
      </c>
      <c r="J168" s="9"/>
      <c r="P168">
        <v>1893.583333</v>
      </c>
      <c r="Q168">
        <v>-3.8461538000000003E-2</v>
      </c>
    </row>
    <row r="169" spans="1:17">
      <c r="A169">
        <v>1893.958333</v>
      </c>
      <c r="B169">
        <v>-27.90909091</v>
      </c>
      <c r="C169">
        <v>-0.50769230799999998</v>
      </c>
      <c r="D169">
        <v>1893.916667</v>
      </c>
      <c r="E169">
        <v>-0.981186</v>
      </c>
      <c r="J169" s="9"/>
      <c r="P169">
        <v>1893.666667</v>
      </c>
      <c r="Q169">
        <v>3.0769231000000001E-2</v>
      </c>
    </row>
    <row r="170" spans="1:17">
      <c r="A170">
        <v>1894.041667</v>
      </c>
      <c r="B170">
        <v>-33.454545449999998</v>
      </c>
      <c r="C170">
        <v>-0.43846153799999998</v>
      </c>
      <c r="D170">
        <v>1894</v>
      </c>
      <c r="E170">
        <v>-1.0551600000000001</v>
      </c>
      <c r="J170" s="9"/>
      <c r="P170">
        <v>1893.75</v>
      </c>
      <c r="Q170">
        <v>0.2</v>
      </c>
    </row>
    <row r="171" spans="1:17">
      <c r="A171">
        <v>1894.125</v>
      </c>
      <c r="B171">
        <v>-31.636363639999999</v>
      </c>
      <c r="C171">
        <v>0.63846153800000005</v>
      </c>
      <c r="D171">
        <v>1894.083333</v>
      </c>
      <c r="E171">
        <v>-1.2004600000000001</v>
      </c>
      <c r="J171" s="9"/>
      <c r="P171">
        <v>1893.833333</v>
      </c>
      <c r="Q171">
        <v>0.15384615400000001</v>
      </c>
    </row>
    <row r="172" spans="1:17">
      <c r="A172">
        <v>1894.208333</v>
      </c>
      <c r="B172">
        <v>-38.272727269999997</v>
      </c>
      <c r="C172">
        <v>-0.31538461499999998</v>
      </c>
      <c r="D172">
        <v>1894.166667</v>
      </c>
      <c r="E172">
        <v>-1.0222</v>
      </c>
      <c r="J172" s="9"/>
      <c r="P172">
        <v>1893.916667</v>
      </c>
      <c r="Q172">
        <v>0.453846154</v>
      </c>
    </row>
    <row r="173" spans="1:17">
      <c r="A173">
        <v>1894.291667</v>
      </c>
      <c r="B173">
        <v>-26.81818182</v>
      </c>
      <c r="C173">
        <v>-1.076923077</v>
      </c>
      <c r="D173">
        <v>1894.25</v>
      </c>
      <c r="E173">
        <v>-0.90663700000000003</v>
      </c>
      <c r="J173" s="9"/>
      <c r="P173">
        <v>1894</v>
      </c>
      <c r="Q173">
        <v>0.74615384600000001</v>
      </c>
    </row>
    <row r="174" spans="1:17">
      <c r="A174">
        <v>1894.375</v>
      </c>
      <c r="B174">
        <v>-18.454545450000001</v>
      </c>
      <c r="C174">
        <v>-0.41538461500000001</v>
      </c>
      <c r="D174">
        <v>1894.333333</v>
      </c>
      <c r="E174">
        <v>-0.90800999999999998</v>
      </c>
      <c r="J174" s="9"/>
      <c r="P174">
        <v>1894.083333</v>
      </c>
      <c r="Q174">
        <v>0.75384615399999999</v>
      </c>
    </row>
    <row r="175" spans="1:17">
      <c r="A175">
        <v>1894.458333</v>
      </c>
      <c r="B175">
        <v>-10.454545449999999</v>
      </c>
      <c r="C175">
        <v>2.3076922999999999E-2</v>
      </c>
      <c r="D175">
        <v>1894.416667</v>
      </c>
      <c r="E175">
        <v>-0.84178699999999995</v>
      </c>
      <c r="J175" s="9"/>
      <c r="P175">
        <v>1894.166667</v>
      </c>
      <c r="Q175">
        <v>0.66153846199999999</v>
      </c>
    </row>
    <row r="176" spans="1:17">
      <c r="A176">
        <v>1894.541667</v>
      </c>
      <c r="B176">
        <v>-13.636363640000001</v>
      </c>
      <c r="C176">
        <v>1.076923077</v>
      </c>
      <c r="D176">
        <v>1894.5</v>
      </c>
      <c r="E176">
        <v>-0.80050100000000002</v>
      </c>
      <c r="J176" s="9"/>
      <c r="P176">
        <v>1894.25</v>
      </c>
      <c r="Q176">
        <v>0.29230769200000001</v>
      </c>
    </row>
    <row r="177" spans="1:17">
      <c r="A177">
        <v>1894.625</v>
      </c>
      <c r="B177">
        <v>12.454545449999999</v>
      </c>
      <c r="C177">
        <v>1.8307692310000001</v>
      </c>
      <c r="D177">
        <v>1894.583333</v>
      </c>
      <c r="E177">
        <v>-0.65289699999999995</v>
      </c>
      <c r="J177" s="9"/>
      <c r="P177">
        <v>1894.333333</v>
      </c>
      <c r="Q177">
        <v>0.43076923099999997</v>
      </c>
    </row>
    <row r="178" spans="1:17">
      <c r="A178">
        <v>1894.708333</v>
      </c>
      <c r="B178">
        <v>5.6363636359999996</v>
      </c>
      <c r="C178">
        <v>2.423076923</v>
      </c>
      <c r="D178">
        <v>1894.666667</v>
      </c>
      <c r="E178">
        <v>-1.07708</v>
      </c>
      <c r="J178" s="9"/>
      <c r="P178">
        <v>1894.416667</v>
      </c>
      <c r="Q178">
        <v>0.65384615400000001</v>
      </c>
    </row>
    <row r="179" spans="1:17">
      <c r="A179">
        <v>1894.791667</v>
      </c>
      <c r="B179">
        <v>-2.4545454549999999</v>
      </c>
      <c r="C179">
        <v>3.6461538459999998</v>
      </c>
      <c r="D179">
        <v>1894.75</v>
      </c>
      <c r="E179">
        <v>-0.81940299999999999</v>
      </c>
      <c r="J179" s="9"/>
      <c r="P179">
        <v>1894.5</v>
      </c>
      <c r="Q179">
        <v>0.34615384599999999</v>
      </c>
    </row>
    <row r="180" spans="1:17">
      <c r="A180">
        <v>1894.875</v>
      </c>
      <c r="B180">
        <v>0.36363636399999999</v>
      </c>
      <c r="C180">
        <v>3.2769230770000002</v>
      </c>
      <c r="D180">
        <v>1894.833333</v>
      </c>
      <c r="E180">
        <v>-0.82417499999999999</v>
      </c>
      <c r="J180" s="9"/>
      <c r="P180">
        <v>1894.583333</v>
      </c>
      <c r="Q180">
        <v>-6.9230768999999998E-2</v>
      </c>
    </row>
    <row r="181" spans="1:17">
      <c r="A181">
        <v>1894.958333</v>
      </c>
      <c r="B181">
        <v>-8.7272727270000008</v>
      </c>
      <c r="C181">
        <v>3.2384615380000001</v>
      </c>
      <c r="D181">
        <v>1894.916667</v>
      </c>
      <c r="E181">
        <v>-0.48183599999999999</v>
      </c>
      <c r="J181" s="9"/>
      <c r="P181">
        <v>1894.666667</v>
      </c>
      <c r="Q181">
        <v>-0.23076923099999999</v>
      </c>
    </row>
    <row r="182" spans="1:17">
      <c r="A182">
        <v>1895.041667</v>
      </c>
      <c r="B182">
        <v>-15.90909091</v>
      </c>
      <c r="C182">
        <v>3.3153846150000001</v>
      </c>
      <c r="D182">
        <v>1895</v>
      </c>
      <c r="E182">
        <v>-0.65361800000000003</v>
      </c>
      <c r="J182" s="9"/>
      <c r="P182">
        <v>1894.75</v>
      </c>
      <c r="Q182">
        <v>-0.41538461500000001</v>
      </c>
    </row>
    <row r="183" spans="1:17">
      <c r="A183">
        <v>1895.125</v>
      </c>
      <c r="B183">
        <v>-13.18181818</v>
      </c>
      <c r="C183">
        <v>3.2769230770000002</v>
      </c>
      <c r="D183">
        <v>1895.083333</v>
      </c>
      <c r="E183">
        <v>-0.42004200000000003</v>
      </c>
      <c r="J183" s="9"/>
      <c r="P183">
        <v>1894.833333</v>
      </c>
      <c r="Q183">
        <v>-0.50769230799999998</v>
      </c>
    </row>
    <row r="184" spans="1:17">
      <c r="A184">
        <v>1895.208333</v>
      </c>
      <c r="B184">
        <v>-14.727272729999999</v>
      </c>
      <c r="C184">
        <v>3.7153846150000001</v>
      </c>
      <c r="D184">
        <v>1895.166667</v>
      </c>
      <c r="E184">
        <v>-0.40737899999999999</v>
      </c>
      <c r="J184" s="9"/>
      <c r="P184">
        <v>1894.916667</v>
      </c>
      <c r="Q184">
        <v>-0.47692307699999997</v>
      </c>
    </row>
    <row r="185" spans="1:17">
      <c r="A185">
        <v>1895.291667</v>
      </c>
      <c r="B185">
        <v>-18.454545450000001</v>
      </c>
      <c r="C185">
        <v>4.4692307690000002</v>
      </c>
      <c r="D185">
        <v>1895.25</v>
      </c>
      <c r="E185">
        <v>-0.34003800000000001</v>
      </c>
      <c r="J185" s="9"/>
      <c r="P185">
        <v>1895</v>
      </c>
      <c r="Q185">
        <v>-0.67692307699999998</v>
      </c>
    </row>
    <row r="186" spans="1:17">
      <c r="A186">
        <v>1895.375</v>
      </c>
      <c r="B186">
        <v>-16.454545450000001</v>
      </c>
      <c r="C186">
        <v>5.2153846149999996</v>
      </c>
      <c r="D186">
        <v>1895.333333</v>
      </c>
      <c r="E186">
        <v>-0.33543000000000001</v>
      </c>
      <c r="J186" s="9"/>
      <c r="P186">
        <v>1895.083333</v>
      </c>
      <c r="Q186">
        <v>-0.80769230800000003</v>
      </c>
    </row>
    <row r="187" spans="1:17">
      <c r="A187">
        <v>1895.458333</v>
      </c>
      <c r="B187">
        <v>5.4545454549999999</v>
      </c>
      <c r="C187">
        <v>5.3153846150000001</v>
      </c>
      <c r="D187">
        <v>1895.416667</v>
      </c>
      <c r="E187">
        <v>-0.43075799999999997</v>
      </c>
      <c r="J187" s="9"/>
      <c r="P187">
        <v>1895.166667</v>
      </c>
      <c r="Q187">
        <v>-0.82307692300000002</v>
      </c>
    </row>
    <row r="188" spans="1:17">
      <c r="A188">
        <v>1895.541667</v>
      </c>
      <c r="B188">
        <v>11.272727270000001</v>
      </c>
      <c r="C188">
        <v>5.423076923</v>
      </c>
      <c r="D188">
        <v>1895.5</v>
      </c>
      <c r="E188">
        <v>-0.37735000000000002</v>
      </c>
      <c r="J188" s="9"/>
      <c r="P188">
        <v>1895.25</v>
      </c>
      <c r="Q188">
        <v>-0.73076923100000002</v>
      </c>
    </row>
    <row r="189" spans="1:17">
      <c r="A189">
        <v>1895.625</v>
      </c>
      <c r="B189">
        <v>13.727272729999999</v>
      </c>
      <c r="C189">
        <v>5.153846154</v>
      </c>
      <c r="D189">
        <v>1895.583333</v>
      </c>
      <c r="E189">
        <v>0.19004199999999999</v>
      </c>
      <c r="J189" s="9"/>
      <c r="P189">
        <v>1895.333333</v>
      </c>
      <c r="Q189">
        <v>-0.53846153799999996</v>
      </c>
    </row>
    <row r="190" spans="1:17">
      <c r="A190">
        <v>1895.708333</v>
      </c>
      <c r="B190">
        <v>16.272727270000001</v>
      </c>
      <c r="C190">
        <v>3.9</v>
      </c>
      <c r="D190">
        <v>1895.666667</v>
      </c>
      <c r="E190">
        <v>0.101107</v>
      </c>
      <c r="J190" s="9"/>
      <c r="P190">
        <v>1895.416667</v>
      </c>
      <c r="Q190">
        <v>-0.74615384600000001</v>
      </c>
    </row>
    <row r="191" spans="1:17">
      <c r="A191">
        <v>1895.791667</v>
      </c>
      <c r="B191">
        <v>17.18181818</v>
      </c>
      <c r="C191">
        <v>2.4692307690000002</v>
      </c>
      <c r="D191">
        <v>1895.75</v>
      </c>
      <c r="E191" s="6">
        <v>-8.6400000000000005E-2</v>
      </c>
      <c r="J191" s="9"/>
      <c r="P191">
        <v>1895.5</v>
      </c>
      <c r="Q191">
        <v>-0.86153846199999995</v>
      </c>
    </row>
    <row r="192" spans="1:17">
      <c r="A192">
        <v>1895.875</v>
      </c>
      <c r="B192">
        <v>8.9090909089999997</v>
      </c>
      <c r="C192">
        <v>1.692307692</v>
      </c>
      <c r="D192">
        <v>1895.833333</v>
      </c>
      <c r="E192">
        <v>0.11665499999999999</v>
      </c>
      <c r="J192" s="9"/>
      <c r="P192">
        <v>1895.583333</v>
      </c>
      <c r="Q192">
        <v>-0.66153846199999999</v>
      </c>
    </row>
    <row r="193" spans="1:17">
      <c r="A193">
        <v>1895.958333</v>
      </c>
      <c r="B193">
        <v>7.9090909089999997</v>
      </c>
      <c r="C193">
        <v>1.661538462</v>
      </c>
      <c r="D193">
        <v>1895.916667</v>
      </c>
      <c r="E193">
        <v>0.13086500000000001</v>
      </c>
      <c r="J193" s="9"/>
      <c r="P193">
        <v>1895.666667</v>
      </c>
      <c r="Q193">
        <v>-8.4615385000000001E-2</v>
      </c>
    </row>
    <row r="194" spans="1:17">
      <c r="A194">
        <v>1896.041667</v>
      </c>
      <c r="B194">
        <v>12.727272729999999</v>
      </c>
      <c r="C194">
        <v>1.269230769</v>
      </c>
      <c r="D194">
        <v>1896</v>
      </c>
      <c r="E194" s="6">
        <v>-3.6900000000000002E-2</v>
      </c>
      <c r="J194" s="9"/>
      <c r="P194">
        <v>1895.75</v>
      </c>
      <c r="Q194">
        <v>3.0769231000000001E-2</v>
      </c>
    </row>
    <row r="195" spans="1:17">
      <c r="A195">
        <v>1896.125</v>
      </c>
      <c r="B195">
        <v>7.3636363640000004</v>
      </c>
      <c r="C195">
        <v>0.79230769199999995</v>
      </c>
      <c r="D195">
        <v>1896.083333</v>
      </c>
      <c r="E195">
        <v>-0.110302</v>
      </c>
      <c r="J195" s="9"/>
      <c r="P195">
        <v>1895.833333</v>
      </c>
      <c r="Q195">
        <v>0.17692307700000001</v>
      </c>
    </row>
    <row r="196" spans="1:17">
      <c r="A196">
        <v>1896.208333</v>
      </c>
      <c r="B196">
        <v>8.2727272729999992</v>
      </c>
      <c r="C196">
        <v>0.48461538500000001</v>
      </c>
      <c r="D196">
        <v>1896.166667</v>
      </c>
      <c r="E196" s="6">
        <v>7.6100000000000001E-2</v>
      </c>
      <c r="J196" s="9"/>
      <c r="P196">
        <v>1895.916667</v>
      </c>
      <c r="Q196">
        <v>8.4615385000000001E-2</v>
      </c>
    </row>
    <row r="197" spans="1:17">
      <c r="A197">
        <v>1896.291667</v>
      </c>
      <c r="B197">
        <v>10.636363640000001</v>
      </c>
      <c r="C197">
        <v>4.6153845999999998E-2</v>
      </c>
      <c r="D197">
        <v>1896.25</v>
      </c>
      <c r="E197" s="6">
        <v>-5.2400000000000002E-2</v>
      </c>
      <c r="J197" s="9"/>
      <c r="P197">
        <v>1896</v>
      </c>
      <c r="Q197">
        <v>0.29230769200000001</v>
      </c>
    </row>
    <row r="198" spans="1:17">
      <c r="A198">
        <v>1896.375</v>
      </c>
      <c r="B198">
        <v>-9.5454545450000001</v>
      </c>
      <c r="C198">
        <v>-0.146153846</v>
      </c>
      <c r="D198">
        <v>1896.333333</v>
      </c>
      <c r="E198" s="6">
        <v>1.8200000000000001E-2</v>
      </c>
      <c r="J198" s="9"/>
      <c r="P198">
        <v>1896.083333</v>
      </c>
      <c r="Q198">
        <v>0.284615385</v>
      </c>
    </row>
    <row r="199" spans="1:17">
      <c r="A199">
        <v>1896.458333</v>
      </c>
      <c r="B199">
        <v>-34.272727269999997</v>
      </c>
      <c r="C199">
        <v>-0.51538461499999999</v>
      </c>
      <c r="D199">
        <v>1896.416667</v>
      </c>
      <c r="E199">
        <v>-0.30719800000000003</v>
      </c>
      <c r="J199" s="9"/>
      <c r="P199">
        <v>1896.166667</v>
      </c>
      <c r="Q199">
        <v>0.31538461499999998</v>
      </c>
    </row>
    <row r="200" spans="1:17">
      <c r="A200">
        <v>1896.541667</v>
      </c>
      <c r="B200">
        <v>-18.545454549999999</v>
      </c>
      <c r="C200">
        <v>-0.115384615</v>
      </c>
      <c r="D200">
        <v>1896.5</v>
      </c>
      <c r="E200">
        <v>0.30936999999999998</v>
      </c>
      <c r="J200" s="9"/>
      <c r="P200">
        <v>1896.25</v>
      </c>
      <c r="Q200">
        <v>0.115384615</v>
      </c>
    </row>
    <row r="201" spans="1:17">
      <c r="A201">
        <v>1896.625</v>
      </c>
      <c r="B201">
        <v>-27</v>
      </c>
      <c r="C201">
        <v>-0.3</v>
      </c>
      <c r="D201">
        <v>1896.583333</v>
      </c>
      <c r="E201">
        <v>0.68547199999999997</v>
      </c>
      <c r="J201" s="9"/>
      <c r="P201">
        <v>1896.333333</v>
      </c>
      <c r="Q201">
        <v>0.26153846200000003</v>
      </c>
    </row>
    <row r="202" spans="1:17">
      <c r="A202">
        <v>1896.708333</v>
      </c>
      <c r="B202">
        <v>-28.363636360000001</v>
      </c>
      <c r="C202">
        <v>-0.75384615399999999</v>
      </c>
      <c r="D202">
        <v>1896.666667</v>
      </c>
      <c r="E202">
        <v>0.673597</v>
      </c>
      <c r="J202" s="9"/>
      <c r="P202">
        <v>1896.416667</v>
      </c>
      <c r="Q202">
        <v>0.44615384600000002</v>
      </c>
    </row>
    <row r="203" spans="1:17">
      <c r="A203">
        <v>1896.791667</v>
      </c>
      <c r="B203">
        <v>-0.63636363600000001</v>
      </c>
      <c r="C203">
        <v>-0.43076923099999997</v>
      </c>
      <c r="D203">
        <v>1896.75</v>
      </c>
      <c r="E203">
        <v>0.56946799999999997</v>
      </c>
      <c r="J203" s="9"/>
      <c r="P203">
        <v>1896.5</v>
      </c>
      <c r="Q203">
        <v>0.36923076900000001</v>
      </c>
    </row>
    <row r="204" spans="1:17">
      <c r="A204">
        <v>1896.875</v>
      </c>
      <c r="B204">
        <v>8.2727272729999992</v>
      </c>
      <c r="C204">
        <v>0.46923076899999999</v>
      </c>
      <c r="D204">
        <v>1896.833333</v>
      </c>
      <c r="E204">
        <v>0.699986</v>
      </c>
      <c r="J204" s="9"/>
      <c r="P204">
        <v>1896.583333</v>
      </c>
      <c r="Q204">
        <v>0.52307692299999997</v>
      </c>
    </row>
    <row r="205" spans="1:17">
      <c r="A205">
        <v>1896.958333</v>
      </c>
      <c r="B205">
        <v>9.8181818179999993</v>
      </c>
      <c r="C205">
        <v>-0.42307692299999999</v>
      </c>
      <c r="D205">
        <v>1896.916667</v>
      </c>
      <c r="E205">
        <v>0.73380500000000004</v>
      </c>
      <c r="J205" s="9"/>
      <c r="P205">
        <v>1896.666667</v>
      </c>
      <c r="Q205">
        <v>0.53076923099999995</v>
      </c>
    </row>
    <row r="206" spans="1:17">
      <c r="A206">
        <v>1897.041667</v>
      </c>
      <c r="B206">
        <v>16.636363639999999</v>
      </c>
      <c r="C206">
        <v>-0.5</v>
      </c>
      <c r="D206">
        <v>1897</v>
      </c>
      <c r="E206">
        <v>0.71770299999999998</v>
      </c>
      <c r="J206" s="9"/>
      <c r="P206">
        <v>1896.75</v>
      </c>
      <c r="Q206">
        <v>0.60769230799999996</v>
      </c>
    </row>
    <row r="207" spans="1:17">
      <c r="A207">
        <v>1897.125</v>
      </c>
      <c r="B207">
        <v>14.727272729999999</v>
      </c>
      <c r="C207">
        <v>-0.96153846200000004</v>
      </c>
      <c r="D207">
        <v>1897.083333</v>
      </c>
      <c r="E207">
        <v>0.59423800000000004</v>
      </c>
      <c r="J207" s="9"/>
      <c r="P207">
        <v>1896.833333</v>
      </c>
      <c r="Q207">
        <v>0.42307692299999999</v>
      </c>
    </row>
    <row r="208" spans="1:17">
      <c r="A208">
        <v>1897.208333</v>
      </c>
      <c r="B208">
        <v>12.09090909</v>
      </c>
      <c r="C208">
        <v>-0.77692307699999996</v>
      </c>
      <c r="D208">
        <v>1897.166667</v>
      </c>
      <c r="E208">
        <v>0.27368199999999998</v>
      </c>
      <c r="J208" s="9"/>
      <c r="P208">
        <v>1896.916667</v>
      </c>
      <c r="Q208">
        <v>0.13076923100000001</v>
      </c>
    </row>
    <row r="209" spans="1:17">
      <c r="A209">
        <v>1897.291667</v>
      </c>
      <c r="B209">
        <v>10.81818182</v>
      </c>
      <c r="C209">
        <v>-1.076923077</v>
      </c>
      <c r="D209">
        <v>1897.25</v>
      </c>
      <c r="E209">
        <v>-0.128998</v>
      </c>
      <c r="J209" s="9"/>
      <c r="P209">
        <v>1897</v>
      </c>
      <c r="Q209">
        <v>0.1</v>
      </c>
    </row>
    <row r="210" spans="1:17">
      <c r="A210">
        <v>1897.375</v>
      </c>
      <c r="B210">
        <v>13.545454550000001</v>
      </c>
      <c r="C210">
        <v>-0.67692307699999998</v>
      </c>
      <c r="D210">
        <v>1897.333333</v>
      </c>
      <c r="E210">
        <v>-0.165211</v>
      </c>
      <c r="J210" s="9"/>
      <c r="P210">
        <v>1897.083333</v>
      </c>
      <c r="Q210">
        <v>3.0769231000000001E-2</v>
      </c>
    </row>
    <row r="211" spans="1:17">
      <c r="A211">
        <v>1897.458333</v>
      </c>
      <c r="B211">
        <v>-7.9090909089999997</v>
      </c>
      <c r="C211">
        <v>-0.78461538500000005</v>
      </c>
      <c r="D211">
        <v>1897.416667</v>
      </c>
      <c r="E211">
        <v>-0.109777</v>
      </c>
      <c r="J211" s="9"/>
      <c r="P211">
        <v>1897.166667</v>
      </c>
      <c r="Q211">
        <v>0.107692308</v>
      </c>
    </row>
    <row r="212" spans="1:17">
      <c r="A212">
        <v>1897.541667</v>
      </c>
      <c r="B212">
        <v>-8.8181818179999993</v>
      </c>
      <c r="C212">
        <v>-0.81538461500000003</v>
      </c>
      <c r="D212">
        <v>1897.5</v>
      </c>
      <c r="E212" s="6">
        <v>8.6499999999999994E-2</v>
      </c>
      <c r="J212" s="9"/>
      <c r="P212">
        <v>1897.25</v>
      </c>
      <c r="Q212">
        <v>-4.6153845999999998E-2</v>
      </c>
    </row>
    <row r="213" spans="1:17">
      <c r="A213">
        <v>1897.625</v>
      </c>
      <c r="B213">
        <v>-9</v>
      </c>
      <c r="C213">
        <v>-0.89230769200000004</v>
      </c>
      <c r="D213">
        <v>1897.583333</v>
      </c>
      <c r="E213">
        <v>0.105753</v>
      </c>
      <c r="J213" s="9"/>
      <c r="P213">
        <v>1897.333333</v>
      </c>
      <c r="Q213">
        <v>0.107692308</v>
      </c>
    </row>
    <row r="214" spans="1:17">
      <c r="A214">
        <v>1897.708333</v>
      </c>
      <c r="B214">
        <v>-15.454545449999999</v>
      </c>
      <c r="C214">
        <v>-0.592307692</v>
      </c>
      <c r="D214">
        <v>1897.666667</v>
      </c>
      <c r="E214" s="6">
        <v>4.9799999999999997E-2</v>
      </c>
      <c r="J214" s="9"/>
      <c r="P214">
        <v>1897.416667</v>
      </c>
      <c r="Q214">
        <v>0.22307692300000001</v>
      </c>
    </row>
    <row r="215" spans="1:17">
      <c r="A215">
        <v>1897.791667</v>
      </c>
      <c r="B215">
        <v>-19.18181818</v>
      </c>
      <c r="C215">
        <v>-0.83846153800000001</v>
      </c>
      <c r="D215">
        <v>1897.75</v>
      </c>
      <c r="E215">
        <v>-0.31245200000000001</v>
      </c>
      <c r="J215" s="9"/>
      <c r="P215">
        <v>1897.5</v>
      </c>
      <c r="Q215">
        <v>0.17692307700000001</v>
      </c>
    </row>
    <row r="216" spans="1:17">
      <c r="A216">
        <v>1897.875</v>
      </c>
      <c r="B216">
        <v>-16.81818182</v>
      </c>
      <c r="C216">
        <v>3.0769231000000001E-2</v>
      </c>
      <c r="D216">
        <v>1897.833333</v>
      </c>
      <c r="E216">
        <v>-0.53232400000000002</v>
      </c>
      <c r="J216" s="9"/>
      <c r="P216">
        <v>1897.583333</v>
      </c>
      <c r="Q216">
        <v>0.38461538499999998</v>
      </c>
    </row>
    <row r="217" spans="1:17">
      <c r="A217">
        <v>1897.958333</v>
      </c>
      <c r="B217">
        <v>-4.7272727269999999</v>
      </c>
      <c r="C217">
        <v>-6.9230768999999998E-2</v>
      </c>
      <c r="D217">
        <v>1897.916667</v>
      </c>
      <c r="E217">
        <v>-0.465395</v>
      </c>
      <c r="J217" s="9"/>
      <c r="P217">
        <v>1897.666667</v>
      </c>
      <c r="Q217">
        <v>0.26153846200000003</v>
      </c>
    </row>
    <row r="218" spans="1:17">
      <c r="A218">
        <v>1898.041667</v>
      </c>
      <c r="B218">
        <v>-4.1818181819999998</v>
      </c>
      <c r="C218">
        <v>0.42307692299999999</v>
      </c>
      <c r="D218">
        <v>1898</v>
      </c>
      <c r="E218">
        <v>-0.584677</v>
      </c>
      <c r="J218" s="9"/>
      <c r="P218">
        <v>1897.75</v>
      </c>
      <c r="Q218">
        <v>0.35384615400000002</v>
      </c>
    </row>
    <row r="219" spans="1:17">
      <c r="A219">
        <v>1898.125</v>
      </c>
      <c r="B219">
        <v>-13.363636359999999</v>
      </c>
      <c r="C219">
        <v>0.46153846199999998</v>
      </c>
      <c r="D219">
        <v>1898.083333</v>
      </c>
      <c r="E219">
        <v>-0.456621</v>
      </c>
      <c r="J219" s="9"/>
      <c r="P219">
        <v>1897.833333</v>
      </c>
      <c r="Q219">
        <v>-7.6923080000000001E-3</v>
      </c>
    </row>
    <row r="220" spans="1:17">
      <c r="A220">
        <v>1898.208333</v>
      </c>
      <c r="B220">
        <v>-12.636363640000001</v>
      </c>
      <c r="C220">
        <v>0.52307692299999997</v>
      </c>
      <c r="D220">
        <v>1898.166667</v>
      </c>
      <c r="E220">
        <v>-0.47348800000000002</v>
      </c>
      <c r="J220" s="9"/>
      <c r="P220">
        <v>1897.916667</v>
      </c>
      <c r="Q220">
        <v>-0.13076923100000001</v>
      </c>
    </row>
    <row r="221" spans="1:17">
      <c r="A221">
        <v>1898.291667</v>
      </c>
      <c r="B221">
        <v>-11.727272729999999</v>
      </c>
      <c r="C221">
        <v>-0.55384615400000003</v>
      </c>
      <c r="D221">
        <v>1898.25</v>
      </c>
      <c r="E221">
        <v>-0.254438</v>
      </c>
      <c r="J221" s="9"/>
      <c r="P221">
        <v>1898</v>
      </c>
      <c r="Q221">
        <v>-4.6153845999999998E-2</v>
      </c>
    </row>
    <row r="222" spans="1:17">
      <c r="A222">
        <v>1898.375</v>
      </c>
      <c r="B222">
        <v>5.7272727269999999</v>
      </c>
      <c r="C222">
        <v>0.1</v>
      </c>
      <c r="D222">
        <v>1898.333333</v>
      </c>
      <c r="E222">
        <v>-0.39455000000000001</v>
      </c>
      <c r="J222" s="9"/>
      <c r="P222">
        <v>1898.083333</v>
      </c>
      <c r="Q222">
        <v>0.115384615</v>
      </c>
    </row>
    <row r="223" spans="1:17">
      <c r="A223">
        <v>1898.458333</v>
      </c>
      <c r="B223">
        <v>20</v>
      </c>
      <c r="C223">
        <v>-0.46153846199999998</v>
      </c>
      <c r="D223">
        <v>1898.416667</v>
      </c>
      <c r="E223">
        <v>-0.315548</v>
      </c>
      <c r="J223" s="9"/>
      <c r="P223">
        <v>1898.166667</v>
      </c>
      <c r="Q223">
        <v>-5.3846154E-2</v>
      </c>
    </row>
    <row r="224" spans="1:17">
      <c r="A224">
        <v>1898.541667</v>
      </c>
      <c r="B224">
        <v>12.90909091</v>
      </c>
      <c r="C224">
        <v>-0.74615384600000001</v>
      </c>
      <c r="D224">
        <v>1898.5</v>
      </c>
      <c r="E224">
        <v>-0.44457099999999999</v>
      </c>
      <c r="J224" s="9"/>
      <c r="P224">
        <v>1898.25</v>
      </c>
      <c r="Q224">
        <v>-0.2</v>
      </c>
    </row>
    <row r="225" spans="1:17">
      <c r="A225">
        <v>1898.625</v>
      </c>
      <c r="B225">
        <v>18.363636360000001</v>
      </c>
      <c r="C225">
        <v>-1.492307692</v>
      </c>
      <c r="D225">
        <v>1898.583333</v>
      </c>
      <c r="E225">
        <v>-0.65531700000000004</v>
      </c>
      <c r="J225" s="9"/>
      <c r="P225">
        <v>1898.333333</v>
      </c>
      <c r="Q225">
        <v>3.0769231000000001E-2</v>
      </c>
    </row>
    <row r="226" spans="1:17">
      <c r="A226">
        <v>1898.708333</v>
      </c>
      <c r="B226">
        <v>32.636363639999999</v>
      </c>
      <c r="C226">
        <v>-1.0461538459999999</v>
      </c>
      <c r="D226">
        <v>1898.666667</v>
      </c>
      <c r="E226">
        <v>-0.48005300000000001</v>
      </c>
      <c r="J226" s="9"/>
      <c r="P226">
        <v>1898.416667</v>
      </c>
      <c r="Q226">
        <v>0.115384615</v>
      </c>
    </row>
    <row r="227" spans="1:17">
      <c r="A227">
        <v>1898.791667</v>
      </c>
      <c r="B227">
        <v>12</v>
      </c>
      <c r="C227">
        <v>-2.4384615379999999</v>
      </c>
      <c r="D227">
        <v>1898.75</v>
      </c>
      <c r="E227">
        <v>-0.30076199999999997</v>
      </c>
      <c r="J227" s="9"/>
      <c r="P227">
        <v>1898.5</v>
      </c>
      <c r="Q227">
        <v>-3.0769231000000001E-2</v>
      </c>
    </row>
    <row r="228" spans="1:17">
      <c r="A228">
        <v>1898.875</v>
      </c>
      <c r="B228">
        <v>-7.3636363640000004</v>
      </c>
      <c r="C228">
        <v>-1.2538461540000001</v>
      </c>
      <c r="D228">
        <v>1898.833333</v>
      </c>
      <c r="E228">
        <v>-0.55632400000000004</v>
      </c>
      <c r="J228" s="9"/>
      <c r="P228">
        <v>1898.583333</v>
      </c>
      <c r="Q228">
        <v>-0.24615384600000001</v>
      </c>
    </row>
    <row r="229" spans="1:17">
      <c r="A229">
        <v>1898.958333</v>
      </c>
      <c r="B229">
        <v>-4.1818181819999998</v>
      </c>
      <c r="C229">
        <v>-0.93076923099999997</v>
      </c>
      <c r="D229">
        <v>1898.916667</v>
      </c>
      <c r="E229">
        <v>-0.71339600000000003</v>
      </c>
      <c r="J229" s="9"/>
      <c r="P229">
        <v>1898.666667</v>
      </c>
      <c r="Q229">
        <v>-0.5</v>
      </c>
    </row>
    <row r="230" spans="1:17">
      <c r="A230">
        <v>1899.041667</v>
      </c>
      <c r="B230">
        <v>2.9090909090000001</v>
      </c>
      <c r="C230">
        <v>-1.2153846150000001</v>
      </c>
      <c r="D230">
        <v>1899</v>
      </c>
      <c r="E230">
        <v>-0.88919599999999999</v>
      </c>
      <c r="J230" s="9"/>
      <c r="P230">
        <v>1898.75</v>
      </c>
      <c r="Q230">
        <v>-0.48461538500000001</v>
      </c>
    </row>
    <row r="231" spans="1:17">
      <c r="A231">
        <v>1899.125</v>
      </c>
      <c r="B231">
        <v>3.1818181820000002</v>
      </c>
      <c r="C231">
        <v>-1.8153846149999999</v>
      </c>
      <c r="D231">
        <v>1899.083333</v>
      </c>
      <c r="E231">
        <v>-0.76816200000000001</v>
      </c>
      <c r="J231" s="9"/>
      <c r="P231">
        <v>1898.833333</v>
      </c>
      <c r="Q231">
        <v>-0.76153846199999997</v>
      </c>
    </row>
    <row r="232" spans="1:17">
      <c r="A232">
        <v>1899.208333</v>
      </c>
      <c r="B232">
        <v>5.1818181819999998</v>
      </c>
      <c r="C232">
        <v>-1.346153846</v>
      </c>
      <c r="D232">
        <v>1899.166667</v>
      </c>
      <c r="E232">
        <v>-0.63373900000000005</v>
      </c>
      <c r="J232" s="9"/>
      <c r="P232">
        <v>1898.916667</v>
      </c>
      <c r="Q232">
        <v>-0.56923076900000003</v>
      </c>
    </row>
    <row r="233" spans="1:17">
      <c r="A233">
        <v>1899.291667</v>
      </c>
      <c r="B233">
        <v>6.9090909089999997</v>
      </c>
      <c r="C233">
        <v>-1.2538461540000001</v>
      </c>
      <c r="D233">
        <v>1899.25</v>
      </c>
      <c r="E233">
        <v>-0.36749799999999999</v>
      </c>
      <c r="J233" s="9"/>
      <c r="P233">
        <v>1899</v>
      </c>
      <c r="Q233">
        <v>-0.3</v>
      </c>
    </row>
    <row r="234" spans="1:17">
      <c r="A234">
        <v>1899.375</v>
      </c>
      <c r="B234">
        <v>-9.0909090999999997E-2</v>
      </c>
      <c r="C234">
        <v>-0.48461538500000001</v>
      </c>
      <c r="D234">
        <v>1899.333333</v>
      </c>
      <c r="E234">
        <v>-0.17641100000000001</v>
      </c>
      <c r="J234" s="9"/>
      <c r="P234">
        <v>1899.083333</v>
      </c>
      <c r="Q234">
        <v>-0.38461538499999998</v>
      </c>
    </row>
    <row r="235" spans="1:17">
      <c r="A235">
        <v>1899.458333</v>
      </c>
      <c r="B235">
        <v>5.6363636359999996</v>
      </c>
      <c r="C235">
        <v>-0.43076923099999997</v>
      </c>
      <c r="D235">
        <v>1899.416667</v>
      </c>
      <c r="E235">
        <v>-0.24645800000000001</v>
      </c>
      <c r="J235" s="9"/>
      <c r="P235">
        <v>1899.166667</v>
      </c>
      <c r="Q235">
        <v>-0.361538462</v>
      </c>
    </row>
    <row r="236" spans="1:17">
      <c r="A236">
        <v>1899.541667</v>
      </c>
      <c r="B236">
        <v>0.81818181800000001</v>
      </c>
      <c r="C236">
        <v>0.123076923</v>
      </c>
      <c r="D236">
        <v>1899.5</v>
      </c>
      <c r="E236" s="6">
        <v>2.9499999999999998E-2</v>
      </c>
      <c r="J236" s="9"/>
      <c r="P236">
        <v>1899.25</v>
      </c>
      <c r="Q236">
        <v>-0.453846154</v>
      </c>
    </row>
    <row r="237" spans="1:17">
      <c r="A237">
        <v>1899.625</v>
      </c>
      <c r="B237">
        <v>-10.363636359999999</v>
      </c>
      <c r="C237">
        <v>0.5</v>
      </c>
      <c r="D237">
        <v>1899.583333</v>
      </c>
      <c r="E237">
        <v>0.224022</v>
      </c>
      <c r="J237" s="9"/>
      <c r="P237">
        <v>1899.333333</v>
      </c>
      <c r="Q237">
        <v>-0.33846153800000001</v>
      </c>
    </row>
    <row r="238" spans="1:17">
      <c r="A238">
        <v>1899.708333</v>
      </c>
      <c r="B238">
        <v>22.09090909</v>
      </c>
      <c r="C238">
        <v>1.1384615380000001</v>
      </c>
      <c r="D238">
        <v>1899.666667</v>
      </c>
      <c r="E238" s="6">
        <v>1.1299999999999999E-2</v>
      </c>
      <c r="J238" s="9"/>
      <c r="P238">
        <v>1899.416667</v>
      </c>
      <c r="Q238">
        <v>-0.47692307699999997</v>
      </c>
    </row>
    <row r="239" spans="1:17">
      <c r="A239">
        <v>1899.791667</v>
      </c>
      <c r="B239">
        <v>31.363636360000001</v>
      </c>
      <c r="C239">
        <v>0.39230769199999999</v>
      </c>
      <c r="D239">
        <v>1899.75</v>
      </c>
      <c r="E239">
        <v>0.643648</v>
      </c>
      <c r="J239" s="9"/>
      <c r="P239">
        <v>1899.5</v>
      </c>
      <c r="Q239">
        <v>-0.38461538499999998</v>
      </c>
    </row>
    <row r="240" spans="1:17">
      <c r="A240">
        <v>1899.875</v>
      </c>
      <c r="B240">
        <v>30.90909091</v>
      </c>
      <c r="C240">
        <v>1.3615384619999999</v>
      </c>
      <c r="D240">
        <v>1899.833333</v>
      </c>
      <c r="E240">
        <v>0.88429500000000005</v>
      </c>
      <c r="J240" s="9"/>
      <c r="P240">
        <v>1899.583333</v>
      </c>
      <c r="Q240">
        <v>-0.52307692299999997</v>
      </c>
    </row>
    <row r="241" spans="1:17">
      <c r="A241">
        <v>1899.958333</v>
      </c>
      <c r="B241">
        <v>27.545454549999999</v>
      </c>
      <c r="C241">
        <v>0.15384615400000001</v>
      </c>
      <c r="D241">
        <v>1899.916667</v>
      </c>
      <c r="E241">
        <v>1.0112099999999999</v>
      </c>
      <c r="J241" s="9"/>
      <c r="P241">
        <v>1899.666667</v>
      </c>
      <c r="Q241">
        <v>-0.56153846200000002</v>
      </c>
    </row>
    <row r="242" spans="1:17">
      <c r="A242">
        <v>1900.041667</v>
      </c>
      <c r="B242">
        <v>32.81818182</v>
      </c>
      <c r="C242">
        <v>-0.20769230799999999</v>
      </c>
      <c r="D242">
        <v>1900</v>
      </c>
      <c r="E242">
        <v>0.76065300000000002</v>
      </c>
      <c r="J242" s="9"/>
      <c r="P242">
        <v>1899.75</v>
      </c>
      <c r="Q242">
        <v>-0.33846153800000001</v>
      </c>
    </row>
    <row r="243" spans="1:17">
      <c r="A243">
        <v>1900.125</v>
      </c>
      <c r="B243">
        <v>41.363636360000001</v>
      </c>
      <c r="C243">
        <v>-0.46153846199999998</v>
      </c>
      <c r="D243">
        <v>1900.083333</v>
      </c>
      <c r="E243">
        <v>0.62050799999999995</v>
      </c>
      <c r="J243" s="9"/>
      <c r="P243">
        <v>1899.833333</v>
      </c>
      <c r="Q243">
        <v>-0.26153846200000003</v>
      </c>
    </row>
    <row r="244" spans="1:17">
      <c r="A244">
        <v>1900.208333</v>
      </c>
      <c r="B244">
        <v>42.636363639999999</v>
      </c>
      <c r="C244">
        <v>-0.2</v>
      </c>
      <c r="D244">
        <v>1900.166667</v>
      </c>
      <c r="E244">
        <v>0.54370099999999999</v>
      </c>
      <c r="J244" s="9"/>
      <c r="P244">
        <v>1899.916667</v>
      </c>
      <c r="Q244">
        <v>-0.20769230799999999</v>
      </c>
    </row>
    <row r="245" spans="1:17">
      <c r="A245">
        <v>1900.291667</v>
      </c>
      <c r="B245">
        <v>39.18181818</v>
      </c>
      <c r="C245">
        <v>-1.4076923079999999</v>
      </c>
      <c r="D245">
        <v>1900.25</v>
      </c>
      <c r="E245">
        <v>0.47092200000000001</v>
      </c>
      <c r="J245" s="9"/>
      <c r="P245">
        <v>1900</v>
      </c>
      <c r="Q245">
        <v>-0.39230769199999999</v>
      </c>
    </row>
    <row r="246" spans="1:17">
      <c r="A246">
        <v>1900.375</v>
      </c>
      <c r="B246">
        <v>30.18181818</v>
      </c>
      <c r="C246">
        <v>-1.776923077</v>
      </c>
      <c r="D246">
        <v>1900.333333</v>
      </c>
      <c r="E246">
        <v>0.36025000000000001</v>
      </c>
      <c r="J246" s="9"/>
      <c r="P246">
        <v>1900.083333</v>
      </c>
      <c r="Q246">
        <v>-0.50769230799999998</v>
      </c>
    </row>
    <row r="247" spans="1:17">
      <c r="A247">
        <v>1900.458333</v>
      </c>
      <c r="B247">
        <v>29.272727270000001</v>
      </c>
      <c r="C247">
        <v>-2.0076923080000002</v>
      </c>
      <c r="D247">
        <v>1900.416667</v>
      </c>
      <c r="E247">
        <v>0.31961299999999998</v>
      </c>
      <c r="J247" s="9"/>
      <c r="P247">
        <v>1900.166667</v>
      </c>
      <c r="Q247">
        <v>-0.13076923100000001</v>
      </c>
    </row>
    <row r="248" spans="1:17">
      <c r="A248">
        <v>1900.541667</v>
      </c>
      <c r="B248">
        <v>28.727272729999999</v>
      </c>
      <c r="C248">
        <v>-1.884615385</v>
      </c>
      <c r="D248">
        <v>1900.5</v>
      </c>
      <c r="E248">
        <v>0.38646900000000001</v>
      </c>
      <c r="J248" s="9"/>
      <c r="P248">
        <v>1900.25</v>
      </c>
      <c r="Q248">
        <v>-0.26153846200000003</v>
      </c>
    </row>
    <row r="249" spans="1:17">
      <c r="A249">
        <v>1900.625</v>
      </c>
      <c r="B249">
        <v>-0.54545454500000001</v>
      </c>
      <c r="C249">
        <v>-1.7076923079999999</v>
      </c>
      <c r="D249">
        <v>1900.583333</v>
      </c>
      <c r="E249">
        <v>0.45392199999999999</v>
      </c>
      <c r="J249" s="9"/>
      <c r="P249">
        <v>1900.333333</v>
      </c>
      <c r="Q249">
        <v>6.1538462000000002E-2</v>
      </c>
    </row>
    <row r="250" spans="1:17">
      <c r="A250">
        <v>1900.708333</v>
      </c>
      <c r="B250">
        <v>-23</v>
      </c>
      <c r="C250">
        <v>-0.830769231</v>
      </c>
      <c r="D250">
        <v>1900.666667</v>
      </c>
      <c r="E250">
        <v>0.371477</v>
      </c>
      <c r="J250" s="9"/>
      <c r="P250">
        <v>1900.416667</v>
      </c>
      <c r="Q250">
        <v>0.107692308</v>
      </c>
    </row>
    <row r="251" spans="1:17">
      <c r="A251">
        <v>1900.791667</v>
      </c>
      <c r="B251">
        <v>-19.727272729999999</v>
      </c>
      <c r="C251">
        <v>-1.4</v>
      </c>
      <c r="D251">
        <v>1900.75</v>
      </c>
      <c r="E251">
        <v>0.42099799999999998</v>
      </c>
      <c r="J251" s="9"/>
      <c r="P251">
        <v>1900.5</v>
      </c>
      <c r="Q251">
        <v>0.17692307700000001</v>
      </c>
    </row>
    <row r="252" spans="1:17">
      <c r="A252">
        <v>1900.875</v>
      </c>
      <c r="B252">
        <v>-16.727272729999999</v>
      </c>
      <c r="C252">
        <v>-1.646153846</v>
      </c>
      <c r="D252">
        <v>1900.833333</v>
      </c>
      <c r="E252">
        <v>0.32939499999999999</v>
      </c>
      <c r="J252" s="9"/>
      <c r="P252">
        <v>1900.583333</v>
      </c>
      <c r="Q252">
        <v>-0.18461538499999999</v>
      </c>
    </row>
    <row r="253" spans="1:17">
      <c r="A253">
        <v>1900.958333</v>
      </c>
      <c r="B253">
        <v>-28.272727270000001</v>
      </c>
      <c r="C253">
        <v>-1.0923076920000001</v>
      </c>
      <c r="D253">
        <v>1900.916667</v>
      </c>
      <c r="E253">
        <v>0.67582299999999995</v>
      </c>
      <c r="J253" s="9"/>
      <c r="P253">
        <v>1900.666667</v>
      </c>
      <c r="Q253">
        <v>7.6923080000000001E-3</v>
      </c>
    </row>
    <row r="254" spans="1:17">
      <c r="A254">
        <v>1901.041667</v>
      </c>
      <c r="B254">
        <v>-35.090909089999997</v>
      </c>
      <c r="C254">
        <v>-1.2</v>
      </c>
      <c r="D254">
        <v>1901</v>
      </c>
      <c r="E254">
        <v>0.71982199999999996</v>
      </c>
      <c r="J254" s="9"/>
      <c r="P254">
        <v>1900.75</v>
      </c>
      <c r="Q254">
        <v>0.26923076899999998</v>
      </c>
    </row>
    <row r="255" spans="1:17">
      <c r="A255">
        <v>1901.125</v>
      </c>
      <c r="B255">
        <v>-40.909090910000003</v>
      </c>
      <c r="C255">
        <v>-1.5</v>
      </c>
      <c r="D255">
        <v>1901.083333</v>
      </c>
      <c r="E255">
        <v>0.28693800000000003</v>
      </c>
      <c r="J255" s="9"/>
      <c r="P255">
        <v>1900.833333</v>
      </c>
      <c r="Q255">
        <v>7.6923077000000006E-2</v>
      </c>
    </row>
    <row r="256" spans="1:17">
      <c r="A256">
        <v>1901.208333</v>
      </c>
      <c r="B256">
        <v>-46.363636360000001</v>
      </c>
      <c r="C256">
        <v>-1.992307692</v>
      </c>
      <c r="D256">
        <v>1901.166667</v>
      </c>
      <c r="E256">
        <v>0.18884999999999999</v>
      </c>
      <c r="J256" s="9"/>
      <c r="P256">
        <v>1900.916667</v>
      </c>
      <c r="Q256">
        <v>0.146153846</v>
      </c>
    </row>
    <row r="257" spans="1:17">
      <c r="A257">
        <v>1901.291667</v>
      </c>
      <c r="B257">
        <v>-30.18181818</v>
      </c>
      <c r="C257">
        <v>-1.615384615</v>
      </c>
      <c r="D257">
        <v>1901.25</v>
      </c>
      <c r="E257">
        <v>0.14558199999999999</v>
      </c>
      <c r="J257" s="9"/>
      <c r="P257">
        <v>1901</v>
      </c>
      <c r="Q257">
        <v>0.29230769200000001</v>
      </c>
    </row>
    <row r="258" spans="1:17">
      <c r="A258">
        <v>1901.375</v>
      </c>
      <c r="B258">
        <v>-32.81818182</v>
      </c>
      <c r="C258">
        <v>-0.30769230800000003</v>
      </c>
      <c r="D258">
        <v>1901.333333</v>
      </c>
      <c r="E258" s="6">
        <v>-6.4999999999999997E-4</v>
      </c>
      <c r="J258" s="9"/>
      <c r="P258">
        <v>1901.083333</v>
      </c>
      <c r="Q258">
        <v>0.44615384600000002</v>
      </c>
    </row>
    <row r="259" spans="1:17">
      <c r="A259">
        <v>1901.458333</v>
      </c>
      <c r="B259">
        <v>-38.18181818</v>
      </c>
      <c r="C259">
        <v>0.453846154</v>
      </c>
      <c r="D259">
        <v>1901.416667</v>
      </c>
      <c r="E259">
        <v>-0.20221700000000001</v>
      </c>
      <c r="J259" s="9"/>
      <c r="P259">
        <v>1901.166667</v>
      </c>
      <c r="Q259">
        <v>0.5</v>
      </c>
    </row>
    <row r="260" spans="1:17">
      <c r="A260">
        <v>1901.541667</v>
      </c>
      <c r="B260">
        <v>-32.909090910000003</v>
      </c>
      <c r="C260">
        <v>0.52307692299999997</v>
      </c>
      <c r="D260">
        <v>1901.5</v>
      </c>
      <c r="E260">
        <v>-0.15814</v>
      </c>
      <c r="J260" s="9"/>
      <c r="P260">
        <v>1901.25</v>
      </c>
      <c r="Q260">
        <v>0.47692307699999997</v>
      </c>
    </row>
    <row r="261" spans="1:17">
      <c r="A261">
        <v>1901.625</v>
      </c>
      <c r="B261">
        <v>-21.636363639999999</v>
      </c>
      <c r="C261">
        <v>1.069230769</v>
      </c>
      <c r="D261">
        <v>1901.583333</v>
      </c>
      <c r="E261" s="6">
        <v>-2.0299999999999999E-2</v>
      </c>
      <c r="J261" s="9"/>
      <c r="P261">
        <v>1901.333333</v>
      </c>
      <c r="Q261">
        <v>0.31538461499999998</v>
      </c>
    </row>
    <row r="262" spans="1:17">
      <c r="A262">
        <v>1901.708333</v>
      </c>
      <c r="B262">
        <v>-36.18181818</v>
      </c>
      <c r="C262">
        <v>0.453846154</v>
      </c>
      <c r="D262">
        <v>1901.666667</v>
      </c>
      <c r="E262">
        <v>-0.294323</v>
      </c>
      <c r="J262" s="9"/>
      <c r="P262">
        <v>1901.416667</v>
      </c>
      <c r="Q262">
        <v>0.15384615400000001</v>
      </c>
    </row>
    <row r="263" spans="1:17">
      <c r="A263">
        <v>1901.791667</v>
      </c>
      <c r="B263">
        <v>-40.454545449999998</v>
      </c>
      <c r="C263">
        <v>-0.62307692299999995</v>
      </c>
      <c r="D263">
        <v>1901.75</v>
      </c>
      <c r="E263">
        <v>-0.20102300000000001</v>
      </c>
      <c r="J263" s="9"/>
      <c r="P263">
        <v>1901.5</v>
      </c>
      <c r="Q263">
        <v>3.8461538000000003E-2</v>
      </c>
    </row>
    <row r="264" spans="1:17">
      <c r="A264">
        <v>1901.875</v>
      </c>
      <c r="B264">
        <v>-28.81818182</v>
      </c>
      <c r="C264">
        <v>0.51538461499999999</v>
      </c>
      <c r="D264">
        <v>1901.833333</v>
      </c>
      <c r="E264">
        <v>-0.31873499999999999</v>
      </c>
      <c r="J264" s="9"/>
      <c r="P264">
        <v>1901.583333</v>
      </c>
      <c r="Q264">
        <v>-0.17692307700000001</v>
      </c>
    </row>
    <row r="265" spans="1:17">
      <c r="A265">
        <v>1901.958333</v>
      </c>
      <c r="B265">
        <v>-38.18181818</v>
      </c>
      <c r="C265">
        <v>0.96923076900000005</v>
      </c>
      <c r="D265">
        <v>1901.916667</v>
      </c>
      <c r="E265">
        <v>-0.28610600000000003</v>
      </c>
      <c r="J265" s="9"/>
      <c r="P265">
        <v>1901.666667</v>
      </c>
      <c r="Q265">
        <v>0.1</v>
      </c>
    </row>
    <row r="266" spans="1:17">
      <c r="A266">
        <v>1902.041667</v>
      </c>
      <c r="B266">
        <v>-36.363636360000001</v>
      </c>
      <c r="C266">
        <v>0.60769230799999996</v>
      </c>
      <c r="D266">
        <v>1902</v>
      </c>
      <c r="E266">
        <v>-0.40599800000000003</v>
      </c>
      <c r="J266" s="9"/>
      <c r="P266">
        <v>1901.75</v>
      </c>
      <c r="Q266">
        <v>0</v>
      </c>
    </row>
    <row r="267" spans="1:17">
      <c r="A267">
        <v>1902.125</v>
      </c>
      <c r="B267">
        <v>-29.363636360000001</v>
      </c>
      <c r="C267">
        <v>1.884615385</v>
      </c>
      <c r="D267">
        <v>1902.083333</v>
      </c>
      <c r="E267">
        <v>-0.20411099999999999</v>
      </c>
      <c r="J267" s="9"/>
      <c r="P267">
        <v>1901.833333</v>
      </c>
      <c r="Q267">
        <v>-3.0769231000000001E-2</v>
      </c>
    </row>
    <row r="268" spans="1:17">
      <c r="A268">
        <v>1902.208333</v>
      </c>
      <c r="B268">
        <v>-34.18181818</v>
      </c>
      <c r="C268">
        <v>2.6692307689999999</v>
      </c>
      <c r="D268">
        <v>1902.166667</v>
      </c>
      <c r="E268">
        <v>-0.342169</v>
      </c>
      <c r="J268" s="9"/>
      <c r="P268">
        <v>1901.916667</v>
      </c>
      <c r="Q268">
        <v>-0.20769230799999999</v>
      </c>
    </row>
    <row r="269" spans="1:17">
      <c r="A269">
        <v>1902.291667</v>
      </c>
      <c r="B269">
        <v>-27</v>
      </c>
      <c r="C269">
        <v>4.1076923079999998</v>
      </c>
      <c r="D269">
        <v>1902.25</v>
      </c>
      <c r="E269">
        <v>0.29106300000000002</v>
      </c>
      <c r="J269" s="9"/>
      <c r="P269">
        <v>1902</v>
      </c>
      <c r="Q269">
        <v>-0.51538461499999999</v>
      </c>
    </row>
    <row r="270" spans="1:17">
      <c r="A270">
        <v>1902.375</v>
      </c>
      <c r="B270">
        <v>-18.81818182</v>
      </c>
      <c r="C270">
        <v>5.038461538</v>
      </c>
      <c r="D270">
        <v>1902.333333</v>
      </c>
      <c r="E270">
        <v>0.57816900000000004</v>
      </c>
      <c r="J270" s="9"/>
      <c r="P270">
        <v>1902.083333</v>
      </c>
      <c r="Q270">
        <v>-0.73076923100000002</v>
      </c>
    </row>
    <row r="271" spans="1:17">
      <c r="A271">
        <v>1902.458333</v>
      </c>
      <c r="B271">
        <v>-11.454545449999999</v>
      </c>
      <c r="C271">
        <v>5.3615384620000004</v>
      </c>
      <c r="D271">
        <v>1902.416667</v>
      </c>
      <c r="E271">
        <v>0.58168200000000003</v>
      </c>
      <c r="J271" s="9"/>
      <c r="P271">
        <v>1902.166667</v>
      </c>
      <c r="Q271">
        <v>-0.97692307700000003</v>
      </c>
    </row>
    <row r="272" spans="1:17">
      <c r="A272">
        <v>1902.541667</v>
      </c>
      <c r="B272">
        <v>-7.5454545450000001</v>
      </c>
      <c r="C272">
        <v>5.3</v>
      </c>
      <c r="D272">
        <v>1902.5</v>
      </c>
      <c r="E272">
        <v>0.73083900000000002</v>
      </c>
      <c r="J272" s="9"/>
      <c r="P272">
        <v>1902.25</v>
      </c>
      <c r="Q272">
        <v>-1.0307692310000001</v>
      </c>
    </row>
    <row r="273" spans="1:17">
      <c r="A273">
        <v>1902.625</v>
      </c>
      <c r="B273">
        <v>11.454545449999999</v>
      </c>
      <c r="C273">
        <v>5.846153846</v>
      </c>
      <c r="D273">
        <v>1902.583333</v>
      </c>
      <c r="E273">
        <v>0.630463</v>
      </c>
      <c r="J273" s="9"/>
      <c r="P273">
        <v>1902.333333</v>
      </c>
      <c r="Q273">
        <v>-1.1846153850000001</v>
      </c>
    </row>
    <row r="274" spans="1:17">
      <c r="A274">
        <v>1902.708333</v>
      </c>
      <c r="B274">
        <v>15.90909091</v>
      </c>
      <c r="C274">
        <v>5.3615384620000004</v>
      </c>
      <c r="D274">
        <v>1902.666667</v>
      </c>
      <c r="E274">
        <v>0.97716700000000001</v>
      </c>
      <c r="J274" s="9"/>
      <c r="P274">
        <v>1902.416667</v>
      </c>
      <c r="Q274">
        <v>-0.95384615399999995</v>
      </c>
    </row>
    <row r="275" spans="1:17">
      <c r="A275">
        <v>1902.791667</v>
      </c>
      <c r="B275">
        <v>17.636363639999999</v>
      </c>
      <c r="C275">
        <v>5.346153846</v>
      </c>
      <c r="D275">
        <v>1902.75</v>
      </c>
      <c r="E275">
        <v>0.82110799999999995</v>
      </c>
      <c r="J275" s="9"/>
      <c r="P275">
        <v>1902.5</v>
      </c>
      <c r="Q275">
        <v>-0.95384615399999995</v>
      </c>
    </row>
    <row r="276" spans="1:17">
      <c r="A276">
        <v>1902.875</v>
      </c>
      <c r="B276">
        <v>28.90909091</v>
      </c>
      <c r="C276">
        <v>5.8769230769999998</v>
      </c>
      <c r="D276">
        <v>1902.833333</v>
      </c>
      <c r="E276">
        <v>0.76968599999999998</v>
      </c>
      <c r="J276" s="9"/>
      <c r="P276">
        <v>1902.583333</v>
      </c>
      <c r="Q276">
        <v>-0.79230769199999995</v>
      </c>
    </row>
    <row r="277" spans="1:17">
      <c r="A277">
        <v>1902.958333</v>
      </c>
      <c r="B277">
        <v>38.727272730000003</v>
      </c>
      <c r="C277">
        <v>6.0307692309999998</v>
      </c>
      <c r="D277">
        <v>1902.916667</v>
      </c>
      <c r="E277">
        <v>0.582874</v>
      </c>
      <c r="J277" s="9"/>
      <c r="P277">
        <v>1902.666667</v>
      </c>
      <c r="Q277">
        <v>-0.3</v>
      </c>
    </row>
    <row r="278" spans="1:17">
      <c r="A278">
        <v>1903.041667</v>
      </c>
      <c r="B278">
        <v>41.636363639999999</v>
      </c>
      <c r="C278">
        <v>5.3153846150000001</v>
      </c>
      <c r="D278">
        <v>1903</v>
      </c>
      <c r="E278">
        <v>0.738672</v>
      </c>
      <c r="J278" s="9"/>
      <c r="P278">
        <v>1902.75</v>
      </c>
      <c r="Q278">
        <v>-0.361538462</v>
      </c>
    </row>
    <row r="279" spans="1:17">
      <c r="A279">
        <v>1903.125</v>
      </c>
      <c r="B279">
        <v>44.909090910000003</v>
      </c>
      <c r="C279">
        <v>5.230769231</v>
      </c>
      <c r="D279">
        <v>1903.083333</v>
      </c>
      <c r="E279">
        <v>0.86480900000000005</v>
      </c>
      <c r="J279" s="9"/>
      <c r="P279">
        <v>1902.833333</v>
      </c>
      <c r="Q279">
        <v>-0.123076923</v>
      </c>
    </row>
    <row r="280" spans="1:17">
      <c r="A280">
        <v>1903.208333</v>
      </c>
      <c r="B280">
        <v>48.18181818</v>
      </c>
      <c r="C280">
        <v>4.3769230769999998</v>
      </c>
      <c r="D280">
        <v>1903.166667</v>
      </c>
      <c r="E280">
        <v>0.73812100000000003</v>
      </c>
      <c r="J280" s="9"/>
      <c r="P280">
        <v>1902.916667</v>
      </c>
      <c r="Q280">
        <v>-0.46923076899999999</v>
      </c>
    </row>
    <row r="281" spans="1:17">
      <c r="A281">
        <v>1903.291667</v>
      </c>
      <c r="B281">
        <v>38.363636360000001</v>
      </c>
      <c r="C281">
        <v>3.3153846150000001</v>
      </c>
      <c r="D281">
        <v>1903.25</v>
      </c>
      <c r="E281">
        <v>0.46606300000000001</v>
      </c>
      <c r="J281" s="9"/>
      <c r="P281">
        <v>1903</v>
      </c>
      <c r="Q281">
        <v>-0.18461538499999999</v>
      </c>
    </row>
    <row r="282" spans="1:17">
      <c r="A282">
        <v>1903.375</v>
      </c>
      <c r="B282">
        <v>48.909090910000003</v>
      </c>
      <c r="C282">
        <v>2.7769230770000002</v>
      </c>
      <c r="D282">
        <v>1903.333333</v>
      </c>
      <c r="E282">
        <v>0.144039</v>
      </c>
      <c r="J282" s="9"/>
      <c r="P282">
        <v>1903.083333</v>
      </c>
      <c r="Q282">
        <v>6.1538462000000002E-2</v>
      </c>
    </row>
    <row r="283" spans="1:17">
      <c r="A283">
        <v>1903.458333</v>
      </c>
      <c r="B283">
        <v>55.363636360000001</v>
      </c>
      <c r="C283">
        <v>2.4769230769999999</v>
      </c>
      <c r="D283">
        <v>1903.416667</v>
      </c>
      <c r="E283">
        <v>0.52869200000000005</v>
      </c>
      <c r="J283" s="9"/>
      <c r="P283">
        <v>1903.166667</v>
      </c>
      <c r="Q283">
        <v>0.138461538</v>
      </c>
    </row>
    <row r="284" spans="1:17">
      <c r="A284">
        <v>1903.541667</v>
      </c>
      <c r="B284">
        <v>58.454545449999998</v>
      </c>
      <c r="C284">
        <v>1.9</v>
      </c>
      <c r="D284">
        <v>1903.5</v>
      </c>
      <c r="E284" s="6">
        <v>-9.1300000000000006E-2</v>
      </c>
      <c r="J284" s="9"/>
      <c r="P284">
        <v>1903.25</v>
      </c>
      <c r="Q284">
        <v>0.238461538</v>
      </c>
    </row>
    <row r="285" spans="1:17">
      <c r="A285">
        <v>1903.625</v>
      </c>
      <c r="B285">
        <v>67.272727270000004</v>
      </c>
      <c r="C285">
        <v>2.4538461539999998</v>
      </c>
      <c r="D285">
        <v>1903.583333</v>
      </c>
      <c r="E285">
        <v>0.28265200000000001</v>
      </c>
      <c r="J285" s="9"/>
      <c r="P285">
        <v>1903.333333</v>
      </c>
      <c r="Q285">
        <v>0.26153846200000003</v>
      </c>
    </row>
    <row r="286" spans="1:17">
      <c r="A286">
        <v>1903.708333</v>
      </c>
      <c r="B286">
        <v>73.909090910000003</v>
      </c>
      <c r="C286">
        <v>2.423076923</v>
      </c>
      <c r="D286">
        <v>1903.666667</v>
      </c>
      <c r="E286">
        <v>-0.116882</v>
      </c>
      <c r="J286" s="9"/>
      <c r="P286">
        <v>1903.416667</v>
      </c>
      <c r="Q286">
        <v>0.3</v>
      </c>
    </row>
    <row r="287" spans="1:17">
      <c r="A287">
        <v>1903.791667</v>
      </c>
      <c r="B287">
        <v>79.909090910000003</v>
      </c>
      <c r="C287">
        <v>2.692307692</v>
      </c>
      <c r="D287">
        <v>1903.75</v>
      </c>
      <c r="E287">
        <v>-0.106043</v>
      </c>
      <c r="J287" s="9"/>
      <c r="P287">
        <v>1903.5</v>
      </c>
      <c r="Q287">
        <v>0.39230769199999999</v>
      </c>
    </row>
    <row r="288" spans="1:17">
      <c r="A288">
        <v>1903.875</v>
      </c>
      <c r="B288">
        <v>63.18181818</v>
      </c>
      <c r="C288">
        <v>3.0461538460000002</v>
      </c>
      <c r="D288">
        <v>1903.833333</v>
      </c>
      <c r="E288">
        <v>-0.25326500000000002</v>
      </c>
      <c r="J288" s="9"/>
      <c r="P288">
        <v>1903.583333</v>
      </c>
      <c r="Q288">
        <v>0.453846154</v>
      </c>
    </row>
    <row r="289" spans="1:17">
      <c r="A289">
        <v>1903.958333</v>
      </c>
      <c r="B289">
        <v>65.090909089999997</v>
      </c>
      <c r="C289">
        <v>3.2461538459999999</v>
      </c>
      <c r="D289">
        <v>1903.916667</v>
      </c>
      <c r="E289">
        <v>-0.445795</v>
      </c>
      <c r="J289" s="9"/>
      <c r="P289">
        <v>1903.666667</v>
      </c>
      <c r="Q289">
        <v>0.361538462</v>
      </c>
    </row>
    <row r="290" spans="1:17">
      <c r="A290">
        <v>1904.041667</v>
      </c>
      <c r="B290">
        <v>57.090909089999997</v>
      </c>
      <c r="C290">
        <v>3.0307692309999998</v>
      </c>
      <c r="D290">
        <v>1904</v>
      </c>
      <c r="E290">
        <v>-0.82711800000000002</v>
      </c>
      <c r="J290" s="9"/>
      <c r="P290">
        <v>1903.75</v>
      </c>
      <c r="Q290">
        <v>0.4</v>
      </c>
    </row>
    <row r="291" spans="1:17">
      <c r="A291">
        <v>1904.125</v>
      </c>
      <c r="B291">
        <v>53.545454550000002</v>
      </c>
      <c r="C291">
        <v>3.0846153850000002</v>
      </c>
      <c r="D291">
        <v>1904.083333</v>
      </c>
      <c r="E291">
        <v>-0.499332</v>
      </c>
      <c r="J291" s="9"/>
      <c r="P291">
        <v>1903.833333</v>
      </c>
      <c r="Q291">
        <v>0.46923076899999999</v>
      </c>
    </row>
    <row r="292" spans="1:17">
      <c r="A292">
        <v>1904.208333</v>
      </c>
      <c r="B292">
        <v>53.272727269999997</v>
      </c>
      <c r="C292">
        <v>2.1769230770000001</v>
      </c>
      <c r="D292">
        <v>1904.166667</v>
      </c>
      <c r="E292">
        <v>-0.39685799999999999</v>
      </c>
      <c r="J292" s="9">
        <v>1919.7917</v>
      </c>
      <c r="K292">
        <f>IF(L292&gt;0, +(L292-$L$1)/$L$2) +M292/$K$1</f>
        <v>2.11</v>
      </c>
      <c r="L292">
        <v>6789</v>
      </c>
      <c r="M292">
        <f>+J292-$J$292</f>
        <v>0</v>
      </c>
      <c r="N292">
        <v>0</v>
      </c>
      <c r="P292">
        <v>1903.916667</v>
      </c>
      <c r="Q292">
        <v>0.32307692300000002</v>
      </c>
    </row>
    <row r="293" spans="1:17">
      <c r="A293">
        <v>1904.291667</v>
      </c>
      <c r="B293">
        <v>37.090909089999997</v>
      </c>
      <c r="C293">
        <v>1.1846153850000001</v>
      </c>
      <c r="D293">
        <v>1904.25</v>
      </c>
      <c r="E293">
        <v>-0.29360799999999998</v>
      </c>
      <c r="J293" s="9">
        <v>1919.875</v>
      </c>
      <c r="K293">
        <f t="shared" ref="K293:K299" si="0">IF(L293&gt;0, +(L293-$L$1)/$L$2) +M293/$K$1</f>
        <v>0.61277666666666697</v>
      </c>
      <c r="L293">
        <v>6939</v>
      </c>
      <c r="M293">
        <f t="shared" ref="M293:M356" si="1">+J293-$J$292</f>
        <v>8.3300000000008367E-2</v>
      </c>
      <c r="N293">
        <v>0</v>
      </c>
      <c r="P293">
        <v>1904</v>
      </c>
      <c r="Q293">
        <v>0.47692307699999997</v>
      </c>
    </row>
    <row r="294" spans="1:17">
      <c r="A294">
        <v>1904.375</v>
      </c>
      <c r="B294">
        <v>26.81818182</v>
      </c>
      <c r="C294">
        <v>1.3769230770000001</v>
      </c>
      <c r="D294">
        <v>1904.333333</v>
      </c>
      <c r="E294">
        <v>-0.53003100000000003</v>
      </c>
      <c r="J294" s="9">
        <v>1919.9583</v>
      </c>
      <c r="K294">
        <f t="shared" si="0"/>
        <v>1.4155533333333339</v>
      </c>
      <c r="L294">
        <v>6859</v>
      </c>
      <c r="M294">
        <f t="shared" si="1"/>
        <v>0.16660000000001673</v>
      </c>
      <c r="N294">
        <v>0</v>
      </c>
      <c r="P294">
        <v>1904.083333</v>
      </c>
      <c r="Q294">
        <v>0.35384615400000002</v>
      </c>
    </row>
    <row r="295" spans="1:17">
      <c r="A295">
        <v>1904.458333</v>
      </c>
      <c r="B295">
        <v>4.4545454549999999</v>
      </c>
      <c r="C295">
        <v>0.89230769200000004</v>
      </c>
      <c r="D295">
        <v>1904.416667</v>
      </c>
      <c r="E295">
        <v>-0.12214700000000001</v>
      </c>
      <c r="J295" s="9">
        <v>1920.0417</v>
      </c>
      <c r="K295">
        <f t="shared" si="0"/>
        <v>2.1183333333333332</v>
      </c>
      <c r="L295">
        <v>6789</v>
      </c>
      <c r="M295">
        <f t="shared" si="1"/>
        <v>0.25</v>
      </c>
      <c r="N295">
        <v>0</v>
      </c>
      <c r="P295">
        <v>1904.166667</v>
      </c>
      <c r="Q295">
        <v>0.376923077</v>
      </c>
    </row>
    <row r="296" spans="1:17">
      <c r="A296">
        <v>1904.541667</v>
      </c>
      <c r="B296">
        <v>-2</v>
      </c>
      <c r="C296">
        <v>0.26923076899999998</v>
      </c>
      <c r="D296">
        <v>1904.5</v>
      </c>
      <c r="E296">
        <v>0.18086099999999999</v>
      </c>
      <c r="J296" s="9">
        <v>1920.125</v>
      </c>
      <c r="K296">
        <f t="shared" si="0"/>
        <v>2.4211100000000005</v>
      </c>
      <c r="L296">
        <v>6759</v>
      </c>
      <c r="M296">
        <f t="shared" si="1"/>
        <v>0.33330000000000837</v>
      </c>
      <c r="N296">
        <v>0</v>
      </c>
      <c r="P296">
        <v>1904.25</v>
      </c>
      <c r="Q296">
        <v>0.43846153799999998</v>
      </c>
    </row>
    <row r="297" spans="1:17">
      <c r="A297">
        <v>1904.625</v>
      </c>
      <c r="B297">
        <v>-30.363636360000001</v>
      </c>
      <c r="C297">
        <v>0.1</v>
      </c>
      <c r="D297">
        <v>1904.583333</v>
      </c>
      <c r="E297">
        <v>0.247782</v>
      </c>
      <c r="J297" s="9">
        <v>1920.2083</v>
      </c>
      <c r="K297">
        <f t="shared" si="0"/>
        <v>3.0238866666666668</v>
      </c>
      <c r="L297">
        <v>6699</v>
      </c>
      <c r="M297">
        <f t="shared" si="1"/>
        <v>0.41660000000001673</v>
      </c>
      <c r="N297">
        <v>0</v>
      </c>
      <c r="P297">
        <v>1904.333333</v>
      </c>
      <c r="Q297">
        <v>0.46923076899999999</v>
      </c>
    </row>
    <row r="298" spans="1:17">
      <c r="A298">
        <v>1904.708333</v>
      </c>
      <c r="B298">
        <v>-45.090909089999997</v>
      </c>
      <c r="C298">
        <v>-0.95384615399999995</v>
      </c>
      <c r="D298">
        <v>1904.666667</v>
      </c>
      <c r="E298" s="6">
        <v>7.85E-2</v>
      </c>
      <c r="J298" s="9">
        <v>1920.2917</v>
      </c>
      <c r="K298">
        <f t="shared" si="0"/>
        <v>1.4266666666666665</v>
      </c>
      <c r="L298">
        <v>6859</v>
      </c>
      <c r="M298">
        <f t="shared" si="1"/>
        <v>0.5</v>
      </c>
      <c r="N298">
        <v>0</v>
      </c>
      <c r="P298">
        <v>1904.416667</v>
      </c>
      <c r="Q298">
        <v>0.30769230800000003</v>
      </c>
    </row>
    <row r="299" spans="1:17">
      <c r="A299">
        <v>1904.791667</v>
      </c>
      <c r="B299">
        <v>-46.909090910000003</v>
      </c>
      <c r="C299">
        <v>-1.6769230770000001</v>
      </c>
      <c r="D299">
        <v>1904.75</v>
      </c>
      <c r="E299">
        <v>0.58844799999999997</v>
      </c>
      <c r="J299" s="9">
        <v>1920.375</v>
      </c>
      <c r="K299">
        <f t="shared" si="0"/>
        <v>2.8294433333333338</v>
      </c>
      <c r="L299">
        <v>6719</v>
      </c>
      <c r="M299">
        <f t="shared" si="1"/>
        <v>0.58330000000000837</v>
      </c>
      <c r="N299">
        <v>0</v>
      </c>
      <c r="P299">
        <v>1904.5</v>
      </c>
      <c r="Q299">
        <v>0.3</v>
      </c>
    </row>
    <row r="300" spans="1:17">
      <c r="A300">
        <v>1904.875</v>
      </c>
      <c r="B300">
        <v>-47.272727269999997</v>
      </c>
      <c r="C300">
        <v>-1.923076923</v>
      </c>
      <c r="D300">
        <v>1904.833333</v>
      </c>
      <c r="E300">
        <v>-0.18507399999999999</v>
      </c>
      <c r="J300" s="9">
        <v>1920.4583</v>
      </c>
      <c r="K300">
        <f>IF(L300&gt;0, +(AVERAGE(L294:L306)-$L$1)/$L$2) +M300/$K$1</f>
        <v>2.2860661538461526</v>
      </c>
      <c r="L300">
        <v>6749</v>
      </c>
      <c r="M300">
        <f t="shared" si="1"/>
        <v>0.66660000000001673</v>
      </c>
      <c r="N300">
        <v>0</v>
      </c>
      <c r="P300">
        <v>1904.583333</v>
      </c>
      <c r="Q300">
        <v>0.26923076899999998</v>
      </c>
    </row>
    <row r="301" spans="1:17">
      <c r="A301">
        <v>1904.958333</v>
      </c>
      <c r="B301">
        <v>-54.18181818</v>
      </c>
      <c r="C301">
        <v>-1.7076923079999999</v>
      </c>
      <c r="D301">
        <v>1904.916667</v>
      </c>
      <c r="E301">
        <v>0.57923500000000006</v>
      </c>
      <c r="J301" s="9">
        <v>1920.5417</v>
      </c>
      <c r="K301">
        <f t="shared" ref="K301:K364" si="2">IF(L301&gt;0, +(AVERAGE(L295:L307)-$L$1)/$L$2) +M301/$K$1</f>
        <v>2.342692307692305</v>
      </c>
      <c r="L301">
        <v>6679</v>
      </c>
      <c r="M301">
        <f t="shared" si="1"/>
        <v>0.75</v>
      </c>
      <c r="N301">
        <v>0</v>
      </c>
      <c r="P301">
        <v>1904.666667</v>
      </c>
      <c r="Q301">
        <v>0.330769231</v>
      </c>
    </row>
    <row r="302" spans="1:17">
      <c r="A302">
        <v>1905.041667</v>
      </c>
      <c r="B302">
        <v>-54.272727269999997</v>
      </c>
      <c r="C302">
        <v>-1.6384615380000001</v>
      </c>
      <c r="D302">
        <v>1905</v>
      </c>
      <c r="E302">
        <v>0.431313</v>
      </c>
      <c r="J302" s="9">
        <v>1920.625</v>
      </c>
      <c r="K302">
        <f t="shared" si="2"/>
        <v>2.3608535897435909</v>
      </c>
      <c r="L302">
        <v>6689</v>
      </c>
      <c r="M302">
        <f t="shared" si="1"/>
        <v>0.83330000000000837</v>
      </c>
      <c r="N302">
        <v>0</v>
      </c>
      <c r="P302">
        <v>1904.75</v>
      </c>
      <c r="Q302">
        <v>0.15384615400000001</v>
      </c>
    </row>
    <row r="303" spans="1:17">
      <c r="A303">
        <v>1905.125</v>
      </c>
      <c r="B303">
        <v>-51.81818182</v>
      </c>
      <c r="C303">
        <v>-2.7384615380000001</v>
      </c>
      <c r="D303">
        <v>1905.083333</v>
      </c>
      <c r="E303">
        <v>0.71908799999999995</v>
      </c>
      <c r="J303" s="9">
        <v>1920.7083</v>
      </c>
      <c r="K303">
        <f t="shared" si="2"/>
        <v>2.4482456410256388</v>
      </c>
      <c r="L303">
        <v>6779</v>
      </c>
      <c r="M303">
        <f t="shared" si="1"/>
        <v>0.91660000000001673</v>
      </c>
      <c r="N303">
        <v>0</v>
      </c>
      <c r="P303">
        <v>1904.833333</v>
      </c>
      <c r="Q303">
        <v>-5.3846154E-2</v>
      </c>
    </row>
    <row r="304" spans="1:17">
      <c r="A304">
        <v>1905.208333</v>
      </c>
      <c r="B304">
        <v>-50.090909089999997</v>
      </c>
      <c r="C304">
        <v>-3.1461538459999998</v>
      </c>
      <c r="D304">
        <v>1905.166667</v>
      </c>
      <c r="E304">
        <v>0.60629100000000002</v>
      </c>
      <c r="J304" s="9">
        <v>1920.7917</v>
      </c>
      <c r="K304">
        <f t="shared" si="2"/>
        <v>2.4510256410256379</v>
      </c>
      <c r="L304">
        <v>6819</v>
      </c>
      <c r="M304">
        <f t="shared" si="1"/>
        <v>1</v>
      </c>
      <c r="N304">
        <v>0</v>
      </c>
      <c r="P304">
        <v>1904.916667</v>
      </c>
      <c r="Q304">
        <v>-0.169230769</v>
      </c>
    </row>
    <row r="305" spans="1:17">
      <c r="A305">
        <v>1905.291667</v>
      </c>
      <c r="B305">
        <v>-44.727272730000003</v>
      </c>
      <c r="C305">
        <v>-3.3769230769999998</v>
      </c>
      <c r="D305">
        <v>1905.25</v>
      </c>
      <c r="E305">
        <v>0.37543300000000002</v>
      </c>
      <c r="J305" s="9">
        <v>1920.875</v>
      </c>
      <c r="K305">
        <f t="shared" si="2"/>
        <v>2.5461100000000001</v>
      </c>
      <c r="L305">
        <v>6799</v>
      </c>
      <c r="M305">
        <f t="shared" si="1"/>
        <v>1.0833000000000084</v>
      </c>
      <c r="N305">
        <v>0</v>
      </c>
      <c r="P305">
        <v>1905</v>
      </c>
      <c r="Q305">
        <v>-7.6923077000000006E-2</v>
      </c>
    </row>
    <row r="306" spans="1:17">
      <c r="A306">
        <v>1905.375</v>
      </c>
      <c r="B306">
        <v>-51.727272730000003</v>
      </c>
      <c r="C306">
        <v>-2.8692307690000001</v>
      </c>
      <c r="D306">
        <v>1905.333333</v>
      </c>
      <c r="E306">
        <v>0.68132000000000004</v>
      </c>
      <c r="J306" s="9">
        <v>1920.9583</v>
      </c>
      <c r="K306">
        <f t="shared" si="2"/>
        <v>2.5411943589743626</v>
      </c>
      <c r="L306">
        <v>6859</v>
      </c>
      <c r="M306">
        <f t="shared" si="1"/>
        <v>1.1666000000000167</v>
      </c>
      <c r="N306">
        <v>0</v>
      </c>
      <c r="P306">
        <v>1905.083333</v>
      </c>
      <c r="Q306">
        <v>8.4615385000000001E-2</v>
      </c>
    </row>
    <row r="307" spans="1:17">
      <c r="A307">
        <v>1905.458333</v>
      </c>
      <c r="B307">
        <v>-49.909090910000003</v>
      </c>
      <c r="C307">
        <v>-3.4692307690000002</v>
      </c>
      <c r="D307">
        <v>1905.416667</v>
      </c>
      <c r="E307">
        <v>0.34158300000000003</v>
      </c>
      <c r="J307" s="9">
        <v>1921.0417</v>
      </c>
      <c r="K307">
        <f t="shared" si="2"/>
        <v>2.5824358974358952</v>
      </c>
      <c r="L307">
        <v>6789</v>
      </c>
      <c r="M307">
        <f t="shared" si="1"/>
        <v>1.25</v>
      </c>
      <c r="N307">
        <v>0</v>
      </c>
      <c r="P307">
        <v>1905.166667</v>
      </c>
      <c r="Q307">
        <v>0.330769231</v>
      </c>
    </row>
    <row r="308" spans="1:17">
      <c r="A308">
        <v>1905.541667</v>
      </c>
      <c r="B308">
        <v>-52.727272730000003</v>
      </c>
      <c r="C308">
        <v>-3.6692307689999999</v>
      </c>
      <c r="D308">
        <v>1905.5</v>
      </c>
      <c r="E308">
        <v>0.74561900000000003</v>
      </c>
      <c r="J308" s="9">
        <v>1921.125</v>
      </c>
      <c r="K308">
        <f t="shared" si="2"/>
        <v>2.5775202564102573</v>
      </c>
      <c r="L308">
        <v>6769</v>
      </c>
      <c r="M308">
        <f t="shared" si="1"/>
        <v>1.3333000000000084</v>
      </c>
      <c r="N308">
        <v>0</v>
      </c>
      <c r="P308">
        <v>1905.25</v>
      </c>
      <c r="Q308">
        <v>0.1</v>
      </c>
    </row>
    <row r="309" spans="1:17">
      <c r="A309">
        <v>1905.625</v>
      </c>
      <c r="B309">
        <v>-38.909090910000003</v>
      </c>
      <c r="C309">
        <v>-3.5846153850000002</v>
      </c>
      <c r="D309">
        <v>1905.583333</v>
      </c>
      <c r="E309">
        <v>0.75265099999999996</v>
      </c>
      <c r="J309" s="9">
        <v>1921.2083</v>
      </c>
      <c r="K309">
        <f t="shared" si="2"/>
        <v>2.5572200000000005</v>
      </c>
      <c r="L309">
        <v>6649</v>
      </c>
      <c r="M309">
        <f t="shared" si="1"/>
        <v>1.4166000000000167</v>
      </c>
      <c r="N309">
        <v>0</v>
      </c>
      <c r="P309">
        <v>1905.333333</v>
      </c>
      <c r="Q309">
        <v>0.15384615400000001</v>
      </c>
    </row>
    <row r="310" spans="1:17">
      <c r="A310">
        <v>1905.708333</v>
      </c>
      <c r="B310">
        <v>-51.727272730000003</v>
      </c>
      <c r="C310">
        <v>-3.2461538459999999</v>
      </c>
      <c r="D310">
        <v>1905.666667</v>
      </c>
      <c r="E310">
        <v>1.11557</v>
      </c>
      <c r="J310" s="9">
        <v>1921.2917</v>
      </c>
      <c r="K310">
        <f t="shared" si="2"/>
        <v>2.5599999999999996</v>
      </c>
      <c r="L310">
        <v>6699</v>
      </c>
      <c r="M310">
        <f t="shared" si="1"/>
        <v>1.5</v>
      </c>
      <c r="N310">
        <v>0</v>
      </c>
      <c r="P310">
        <v>1905.416667</v>
      </c>
      <c r="Q310">
        <v>0.169230769</v>
      </c>
    </row>
    <row r="311" spans="1:17">
      <c r="A311">
        <v>1905.791667</v>
      </c>
      <c r="B311">
        <v>-64.454545449999998</v>
      </c>
      <c r="C311">
        <v>-2.307692308</v>
      </c>
      <c r="D311">
        <v>1905.75</v>
      </c>
      <c r="E311">
        <v>0.56844700000000004</v>
      </c>
      <c r="J311" s="9">
        <v>1921.375</v>
      </c>
      <c r="K311">
        <f t="shared" si="2"/>
        <v>2.5627766666666667</v>
      </c>
      <c r="L311">
        <v>6739</v>
      </c>
      <c r="M311">
        <f t="shared" si="1"/>
        <v>1.5833000000000084</v>
      </c>
      <c r="N311">
        <v>0</v>
      </c>
      <c r="P311">
        <v>1905.5</v>
      </c>
      <c r="Q311">
        <v>0.407692308</v>
      </c>
    </row>
    <row r="312" spans="1:17">
      <c r="A312">
        <v>1905.875</v>
      </c>
      <c r="B312">
        <v>-56.090909089999997</v>
      </c>
      <c r="C312">
        <v>-1.930769231</v>
      </c>
      <c r="D312">
        <v>1905.833333</v>
      </c>
      <c r="E312">
        <v>0.50207500000000005</v>
      </c>
      <c r="J312" s="9">
        <v>1921.4583</v>
      </c>
      <c r="K312">
        <f t="shared" si="2"/>
        <v>2.5347841025641054</v>
      </c>
      <c r="L312">
        <v>6729</v>
      </c>
      <c r="M312">
        <f t="shared" si="1"/>
        <v>1.6666000000000167</v>
      </c>
      <c r="N312">
        <v>0</v>
      </c>
      <c r="P312">
        <v>1905.583333</v>
      </c>
      <c r="Q312">
        <v>0.51538461499999999</v>
      </c>
    </row>
    <row r="313" spans="1:17">
      <c r="A313">
        <v>1905.958333</v>
      </c>
      <c r="B313">
        <v>-52.454545449999998</v>
      </c>
      <c r="C313">
        <v>-2.3384615379999998</v>
      </c>
      <c r="D313">
        <v>1905.916667</v>
      </c>
      <c r="E313">
        <v>0.66984399999999999</v>
      </c>
      <c r="J313" s="9">
        <v>1921.5417</v>
      </c>
      <c r="K313">
        <f t="shared" si="2"/>
        <v>2.6298717948717907</v>
      </c>
      <c r="L313">
        <v>6699</v>
      </c>
      <c r="M313">
        <f t="shared" si="1"/>
        <v>1.75</v>
      </c>
      <c r="N313">
        <v>0</v>
      </c>
      <c r="P313">
        <v>1905.666667</v>
      </c>
      <c r="Q313">
        <v>0.376923077</v>
      </c>
    </row>
    <row r="314" spans="1:17">
      <c r="A314">
        <v>1906.041667</v>
      </c>
      <c r="B314">
        <v>-53.81818182</v>
      </c>
      <c r="C314">
        <v>-3.0153846149999999</v>
      </c>
      <c r="D314">
        <v>1906</v>
      </c>
      <c r="E314">
        <v>0.241312</v>
      </c>
      <c r="J314" s="9">
        <v>1921.625</v>
      </c>
      <c r="K314">
        <f t="shared" si="2"/>
        <v>2.6788023076923051</v>
      </c>
      <c r="L314">
        <v>6689</v>
      </c>
      <c r="M314">
        <f t="shared" si="1"/>
        <v>1.8333000000000084</v>
      </c>
      <c r="N314">
        <v>0</v>
      </c>
      <c r="P314">
        <v>1905.75</v>
      </c>
      <c r="Q314">
        <v>0.43846153799999998</v>
      </c>
    </row>
    <row r="315" spans="1:17">
      <c r="A315">
        <v>1906.125</v>
      </c>
      <c r="B315">
        <v>-60.636363639999999</v>
      </c>
      <c r="C315">
        <v>-3.3692307690000001</v>
      </c>
      <c r="D315">
        <v>1906.083333</v>
      </c>
      <c r="E315">
        <v>0.42289700000000002</v>
      </c>
      <c r="J315" s="9">
        <v>1921.7083</v>
      </c>
      <c r="K315">
        <f t="shared" si="2"/>
        <v>2.7046558974358961</v>
      </c>
      <c r="L315">
        <v>6719</v>
      </c>
      <c r="M315">
        <f t="shared" si="1"/>
        <v>1.9166000000000167</v>
      </c>
      <c r="N315">
        <v>0</v>
      </c>
      <c r="P315">
        <v>1905.833333</v>
      </c>
      <c r="Q315">
        <v>0.34615384599999999</v>
      </c>
    </row>
    <row r="316" spans="1:17">
      <c r="A316">
        <v>1906.208333</v>
      </c>
      <c r="B316">
        <v>-56.454545449999998</v>
      </c>
      <c r="C316">
        <v>-3.1384615380000001</v>
      </c>
      <c r="D316">
        <v>1906.166667</v>
      </c>
      <c r="E316">
        <v>0.88880199999999998</v>
      </c>
      <c r="J316" s="9">
        <v>1921.7917</v>
      </c>
      <c r="K316">
        <f t="shared" si="2"/>
        <v>2.6382051282051244</v>
      </c>
      <c r="L316">
        <v>6779</v>
      </c>
      <c r="M316">
        <f t="shared" si="1"/>
        <v>2</v>
      </c>
      <c r="N316">
        <v>0</v>
      </c>
      <c r="P316">
        <v>1905.916667</v>
      </c>
      <c r="Q316">
        <v>0.115384615</v>
      </c>
    </row>
    <row r="317" spans="1:17">
      <c r="A317">
        <v>1906.291667</v>
      </c>
      <c r="B317">
        <v>-43.545454550000002</v>
      </c>
      <c r="C317">
        <v>-2.9384615379999999</v>
      </c>
      <c r="D317">
        <v>1906.25</v>
      </c>
      <c r="E317">
        <v>0.339252</v>
      </c>
      <c r="J317" s="9">
        <v>1921.875</v>
      </c>
      <c r="K317">
        <f t="shared" si="2"/>
        <v>2.648674102564105</v>
      </c>
      <c r="L317">
        <v>6819</v>
      </c>
      <c r="M317">
        <f t="shared" si="1"/>
        <v>2.0833000000000084</v>
      </c>
      <c r="N317">
        <v>0</v>
      </c>
      <c r="P317">
        <v>1906</v>
      </c>
      <c r="Q317">
        <v>0.39230769199999999</v>
      </c>
    </row>
    <row r="318" spans="1:17">
      <c r="A318">
        <v>1906.375</v>
      </c>
      <c r="B318">
        <v>-41.909090910000003</v>
      </c>
      <c r="C318">
        <v>-1.6384615380000001</v>
      </c>
      <c r="D318">
        <v>1906.333333</v>
      </c>
      <c r="E318" s="6">
        <v>5.2999999999999999E-2</v>
      </c>
      <c r="J318" s="9">
        <v>1921.9583</v>
      </c>
      <c r="K318">
        <f t="shared" si="2"/>
        <v>2.6976046153846194</v>
      </c>
      <c r="L318">
        <v>6839</v>
      </c>
      <c r="M318">
        <f t="shared" si="1"/>
        <v>2.1666000000000167</v>
      </c>
      <c r="N318">
        <v>0</v>
      </c>
      <c r="P318">
        <v>1906.083333</v>
      </c>
      <c r="Q318">
        <v>0.215384615</v>
      </c>
    </row>
    <row r="319" spans="1:17">
      <c r="A319">
        <v>1906.458333</v>
      </c>
      <c r="B319">
        <v>-16.90909091</v>
      </c>
      <c r="C319">
        <v>-1.2</v>
      </c>
      <c r="D319">
        <v>1906.416667</v>
      </c>
      <c r="E319">
        <v>0.106432</v>
      </c>
      <c r="J319" s="9">
        <v>1922.0417</v>
      </c>
      <c r="K319">
        <f t="shared" si="2"/>
        <v>2.7465384615384574</v>
      </c>
      <c r="L319">
        <v>6739</v>
      </c>
      <c r="M319">
        <f t="shared" si="1"/>
        <v>2.25</v>
      </c>
      <c r="N319">
        <v>0</v>
      </c>
      <c r="P319">
        <v>1906.166667</v>
      </c>
      <c r="Q319">
        <v>0.26923076899999998</v>
      </c>
    </row>
    <row r="320" spans="1:17">
      <c r="A320">
        <v>1906.541667</v>
      </c>
      <c r="B320">
        <v>-26.636363639999999</v>
      </c>
      <c r="C320">
        <v>-0.30769230800000003</v>
      </c>
      <c r="D320">
        <v>1906.5</v>
      </c>
      <c r="E320" s="6">
        <v>2.9399999999999999E-2</v>
      </c>
      <c r="J320" s="9">
        <v>1922.125</v>
      </c>
      <c r="K320">
        <f t="shared" si="2"/>
        <v>2.7570074358974384</v>
      </c>
      <c r="L320">
        <v>6729</v>
      </c>
      <c r="M320">
        <f t="shared" si="1"/>
        <v>2.3333000000000084</v>
      </c>
      <c r="N320">
        <v>0</v>
      </c>
      <c r="P320">
        <v>1906.25</v>
      </c>
      <c r="Q320">
        <v>0.284615385</v>
      </c>
    </row>
    <row r="321" spans="1:17">
      <c r="A321">
        <v>1906.625</v>
      </c>
      <c r="B321">
        <v>-16.363636360000001</v>
      </c>
      <c r="C321">
        <v>0.33846153800000001</v>
      </c>
      <c r="D321">
        <v>1906.583333</v>
      </c>
      <c r="E321">
        <v>0.26299299999999998</v>
      </c>
      <c r="J321" s="9">
        <v>1922.2083</v>
      </c>
      <c r="K321">
        <f t="shared" si="2"/>
        <v>2.7520917948717911</v>
      </c>
      <c r="L321">
        <v>6739</v>
      </c>
      <c r="M321">
        <f t="shared" si="1"/>
        <v>2.4166000000000167</v>
      </c>
      <c r="N321">
        <v>0</v>
      </c>
      <c r="P321">
        <v>1906.333333</v>
      </c>
      <c r="Q321">
        <v>0.43846153799999998</v>
      </c>
    </row>
    <row r="322" spans="1:17">
      <c r="A322">
        <v>1906.708333</v>
      </c>
      <c r="B322">
        <v>-7.7272727269999999</v>
      </c>
      <c r="C322">
        <v>0.70769230800000005</v>
      </c>
      <c r="D322">
        <v>1906.666667</v>
      </c>
      <c r="E322">
        <v>-0.61136199999999996</v>
      </c>
      <c r="J322" s="9">
        <v>1922.2917</v>
      </c>
      <c r="K322">
        <f t="shared" si="2"/>
        <v>2.6856410256410288</v>
      </c>
      <c r="L322">
        <v>6739</v>
      </c>
      <c r="M322">
        <f t="shared" si="1"/>
        <v>2.5</v>
      </c>
      <c r="N322">
        <v>0</v>
      </c>
      <c r="P322">
        <v>1906.416667</v>
      </c>
      <c r="Q322">
        <v>0.48461538500000001</v>
      </c>
    </row>
    <row r="323" spans="1:17">
      <c r="A323">
        <v>1906.791667</v>
      </c>
      <c r="B323">
        <v>-13.18181818</v>
      </c>
      <c r="C323">
        <v>0.53846153799999996</v>
      </c>
      <c r="D323">
        <v>1906.75</v>
      </c>
      <c r="E323">
        <v>-0.66177399999999997</v>
      </c>
      <c r="J323" s="9">
        <v>1922.375</v>
      </c>
      <c r="K323">
        <f t="shared" si="2"/>
        <v>2.6114946153846188</v>
      </c>
      <c r="L323">
        <v>6689</v>
      </c>
      <c r="M323">
        <f t="shared" si="1"/>
        <v>2.5833000000000084</v>
      </c>
      <c r="N323">
        <v>0</v>
      </c>
      <c r="P323">
        <v>1906.5</v>
      </c>
      <c r="Q323">
        <v>0.56923076900000003</v>
      </c>
    </row>
    <row r="324" spans="1:17">
      <c r="A324">
        <v>1906.875</v>
      </c>
      <c r="B324">
        <v>-21.81818182</v>
      </c>
      <c r="C324">
        <v>8.4615385000000001E-2</v>
      </c>
      <c r="D324">
        <v>1906.833333</v>
      </c>
      <c r="E324" s="6">
        <v>-2.2200000000000001E-2</v>
      </c>
      <c r="J324" s="9">
        <v>1922.4583</v>
      </c>
      <c r="K324">
        <f t="shared" si="2"/>
        <v>2.606578974358972</v>
      </c>
      <c r="L324">
        <v>6679</v>
      </c>
      <c r="M324">
        <f t="shared" si="1"/>
        <v>2.6666000000000167</v>
      </c>
      <c r="N324">
        <v>0</v>
      </c>
      <c r="P324">
        <v>1906.583333</v>
      </c>
      <c r="Q324">
        <v>0.55384615400000003</v>
      </c>
    </row>
    <row r="325" spans="1:17">
      <c r="A325">
        <v>1906.958333</v>
      </c>
      <c r="B325">
        <v>-9.0909090999999997E-2</v>
      </c>
      <c r="C325">
        <v>-0.61538461499999997</v>
      </c>
      <c r="D325">
        <v>1906.916667</v>
      </c>
      <c r="E325">
        <v>-0.20919599999999999</v>
      </c>
      <c r="J325" s="9">
        <v>1922.5417</v>
      </c>
      <c r="K325">
        <f t="shared" si="2"/>
        <v>2.6170512820512855</v>
      </c>
      <c r="L325">
        <v>6669</v>
      </c>
      <c r="M325">
        <f t="shared" si="1"/>
        <v>2.75</v>
      </c>
      <c r="N325">
        <v>0</v>
      </c>
      <c r="P325">
        <v>1906.666667</v>
      </c>
      <c r="Q325">
        <v>0.66153846199999999</v>
      </c>
    </row>
    <row r="326" spans="1:17">
      <c r="A326">
        <v>1907.041667</v>
      </c>
      <c r="B326">
        <v>5.9090909089999997</v>
      </c>
      <c r="C326">
        <v>-0.72307692300000004</v>
      </c>
      <c r="D326">
        <v>1907</v>
      </c>
      <c r="E326">
        <v>-0.230097</v>
      </c>
      <c r="J326" s="9">
        <v>1922.625</v>
      </c>
      <c r="K326">
        <f t="shared" si="2"/>
        <v>2.5967510256410287</v>
      </c>
      <c r="L326">
        <v>6689</v>
      </c>
      <c r="M326">
        <f t="shared" si="1"/>
        <v>2.8333000000000084</v>
      </c>
      <c r="N326">
        <v>0</v>
      </c>
      <c r="P326">
        <v>1906.75</v>
      </c>
      <c r="Q326">
        <v>0.81538461500000003</v>
      </c>
    </row>
    <row r="327" spans="1:17">
      <c r="A327">
        <v>1907.125</v>
      </c>
      <c r="B327">
        <v>2.1818181820000002</v>
      </c>
      <c r="C327">
        <v>0.138461538</v>
      </c>
      <c r="D327">
        <v>1907.083333</v>
      </c>
      <c r="E327">
        <v>-0.16370199999999999</v>
      </c>
      <c r="J327" s="9">
        <v>1922.7083</v>
      </c>
      <c r="K327">
        <f t="shared" si="2"/>
        <v>2.5841430769230769</v>
      </c>
      <c r="L327">
        <v>6699</v>
      </c>
      <c r="M327">
        <f t="shared" si="1"/>
        <v>2.9166000000000167</v>
      </c>
      <c r="N327">
        <v>0</v>
      </c>
      <c r="P327">
        <v>1906.833333</v>
      </c>
      <c r="Q327">
        <v>0.407692308</v>
      </c>
    </row>
    <row r="328" spans="1:17">
      <c r="A328">
        <v>1907.208333</v>
      </c>
      <c r="B328">
        <v>-1.7272727269999999</v>
      </c>
      <c r="C328">
        <v>0.29230769200000001</v>
      </c>
      <c r="D328">
        <v>1907.166667</v>
      </c>
      <c r="E328">
        <v>-0.23313</v>
      </c>
      <c r="J328" s="9">
        <v>1922.7917</v>
      </c>
      <c r="K328">
        <f t="shared" si="2"/>
        <v>2.5792307692307714</v>
      </c>
      <c r="L328">
        <v>6809</v>
      </c>
      <c r="M328">
        <f t="shared" si="1"/>
        <v>3</v>
      </c>
      <c r="N328">
        <v>0</v>
      </c>
      <c r="P328">
        <v>1906.916667</v>
      </c>
      <c r="Q328">
        <v>0.68461538499999997</v>
      </c>
    </row>
    <row r="329" spans="1:17">
      <c r="A329">
        <v>1907.291667</v>
      </c>
      <c r="B329">
        <v>-16.18181818</v>
      </c>
      <c r="C329">
        <v>0.66153846199999999</v>
      </c>
      <c r="D329">
        <v>1907.25</v>
      </c>
      <c r="E329">
        <v>-0.29393799999999998</v>
      </c>
      <c r="J329" s="9">
        <v>1922.875</v>
      </c>
      <c r="K329">
        <f t="shared" si="2"/>
        <v>2.5973920512820476</v>
      </c>
      <c r="L329">
        <v>6879</v>
      </c>
      <c r="M329">
        <f t="shared" si="1"/>
        <v>3.0833000000000084</v>
      </c>
      <c r="N329">
        <v>0</v>
      </c>
      <c r="P329">
        <v>1907</v>
      </c>
      <c r="Q329">
        <v>0.62307692299999995</v>
      </c>
    </row>
    <row r="330" spans="1:17">
      <c r="A330">
        <v>1907.375</v>
      </c>
      <c r="B330">
        <v>-7.9090909089999997</v>
      </c>
      <c r="C330">
        <v>1.038461538</v>
      </c>
      <c r="D330">
        <v>1907.333333</v>
      </c>
      <c r="E330">
        <v>-0.19319</v>
      </c>
      <c r="J330" s="9">
        <v>1922.9583</v>
      </c>
      <c r="K330">
        <f t="shared" si="2"/>
        <v>2.5232456410256385</v>
      </c>
      <c r="L330">
        <v>6829</v>
      </c>
      <c r="M330">
        <f t="shared" si="1"/>
        <v>3.1666000000000167</v>
      </c>
      <c r="N330">
        <v>0</v>
      </c>
      <c r="P330">
        <v>1907.083333</v>
      </c>
      <c r="Q330">
        <v>0.361538462</v>
      </c>
    </row>
    <row r="331" spans="1:17">
      <c r="A331">
        <v>1907.458333</v>
      </c>
      <c r="B331">
        <v>-1.181818182</v>
      </c>
      <c r="C331">
        <v>0.47692307699999997</v>
      </c>
      <c r="D331">
        <v>1907.416667</v>
      </c>
      <c r="E331">
        <v>-0.117308</v>
      </c>
      <c r="J331" s="9">
        <v>1923.0417</v>
      </c>
      <c r="K331">
        <f t="shared" si="2"/>
        <v>2.4952564102564097</v>
      </c>
      <c r="L331">
        <v>6829</v>
      </c>
      <c r="M331">
        <f t="shared" si="1"/>
        <v>3.25</v>
      </c>
      <c r="N331">
        <v>0</v>
      </c>
      <c r="P331">
        <v>1907.166667</v>
      </c>
      <c r="Q331">
        <v>0.49230769200000002</v>
      </c>
    </row>
    <row r="332" spans="1:17">
      <c r="A332">
        <v>1907.541667</v>
      </c>
      <c r="B332">
        <v>23.363636360000001</v>
      </c>
      <c r="C332">
        <v>0.4</v>
      </c>
      <c r="D332">
        <v>1907.5</v>
      </c>
      <c r="E332">
        <v>-0.24811</v>
      </c>
      <c r="J332" s="9">
        <v>1923.125</v>
      </c>
      <c r="K332">
        <f t="shared" si="2"/>
        <v>2.451879230769229</v>
      </c>
      <c r="L332">
        <v>6769</v>
      </c>
      <c r="M332">
        <f t="shared" si="1"/>
        <v>3.3333000000000084</v>
      </c>
      <c r="N332">
        <v>0</v>
      </c>
      <c r="P332">
        <v>1907.25</v>
      </c>
      <c r="Q332">
        <v>0.407692308</v>
      </c>
    </row>
    <row r="333" spans="1:17">
      <c r="A333">
        <v>1907.625</v>
      </c>
      <c r="B333">
        <v>18.272727270000001</v>
      </c>
      <c r="C333">
        <v>0.18461538499999999</v>
      </c>
      <c r="D333">
        <v>1907.583333</v>
      </c>
      <c r="E333">
        <v>-0.123657</v>
      </c>
      <c r="J333" s="9">
        <v>1923.2083</v>
      </c>
      <c r="K333">
        <f t="shared" si="2"/>
        <v>2.4008097435897433</v>
      </c>
      <c r="L333">
        <v>6749</v>
      </c>
      <c r="M333">
        <f t="shared" si="1"/>
        <v>3.4166000000000167</v>
      </c>
      <c r="N333">
        <v>0</v>
      </c>
      <c r="P333">
        <v>1907.333333</v>
      </c>
      <c r="Q333">
        <v>0.43076923099999997</v>
      </c>
    </row>
    <row r="334" spans="1:17">
      <c r="A334">
        <v>1907.708333</v>
      </c>
      <c r="B334">
        <v>16.18181818</v>
      </c>
      <c r="C334">
        <v>-0.44615384600000002</v>
      </c>
      <c r="D334">
        <v>1907.666667</v>
      </c>
      <c r="E334" s="6">
        <v>3.5099999999999999E-2</v>
      </c>
      <c r="J334" s="9">
        <v>1923.2917</v>
      </c>
      <c r="K334">
        <f t="shared" si="2"/>
        <v>2.3420512820512855</v>
      </c>
      <c r="L334">
        <v>6749</v>
      </c>
      <c r="M334">
        <f t="shared" si="1"/>
        <v>3.5</v>
      </c>
      <c r="N334">
        <v>0</v>
      </c>
      <c r="P334">
        <v>1907.416667</v>
      </c>
      <c r="Q334">
        <v>0.46923076899999999</v>
      </c>
    </row>
    <row r="335" spans="1:17">
      <c r="A335">
        <v>1907.791667</v>
      </c>
      <c r="B335">
        <v>22.636363639999999</v>
      </c>
      <c r="C335">
        <v>-0.4</v>
      </c>
      <c r="D335">
        <v>1907.75</v>
      </c>
      <c r="E335">
        <v>-0.42979200000000001</v>
      </c>
      <c r="J335" s="9">
        <v>1923.375</v>
      </c>
      <c r="K335">
        <f t="shared" si="2"/>
        <v>2.3448279487179526</v>
      </c>
      <c r="L335">
        <v>6719</v>
      </c>
      <c r="M335">
        <f t="shared" si="1"/>
        <v>3.5833000000000084</v>
      </c>
      <c r="N335">
        <v>0</v>
      </c>
      <c r="P335">
        <v>1907.5</v>
      </c>
      <c r="Q335">
        <v>0.42307692299999999</v>
      </c>
    </row>
    <row r="336" spans="1:17">
      <c r="A336">
        <v>1907.875</v>
      </c>
      <c r="B336">
        <v>4.2727272730000001</v>
      </c>
      <c r="C336">
        <v>-0.24615384600000001</v>
      </c>
      <c r="D336">
        <v>1907.833333</v>
      </c>
      <c r="E336">
        <v>-0.16330500000000001</v>
      </c>
      <c r="J336" s="9">
        <v>1923.4583</v>
      </c>
      <c r="K336">
        <f t="shared" si="2"/>
        <v>2.4168353846153816</v>
      </c>
      <c r="L336">
        <v>6789</v>
      </c>
      <c r="M336">
        <f t="shared" si="1"/>
        <v>3.6666000000000167</v>
      </c>
      <c r="N336">
        <v>0</v>
      </c>
      <c r="P336">
        <v>1907.583333</v>
      </c>
      <c r="Q336">
        <v>0.51538461499999999</v>
      </c>
    </row>
    <row r="337" spans="1:17">
      <c r="A337">
        <v>1907.958333</v>
      </c>
      <c r="B337">
        <v>0.72727272700000001</v>
      </c>
      <c r="C337">
        <v>-0.7</v>
      </c>
      <c r="D337">
        <v>1907.916667</v>
      </c>
      <c r="E337">
        <v>-0.15152499999999999</v>
      </c>
      <c r="J337" s="9">
        <v>1923.5417</v>
      </c>
      <c r="K337">
        <f t="shared" si="2"/>
        <v>2.4811538461538474</v>
      </c>
      <c r="L337">
        <v>6719</v>
      </c>
      <c r="M337">
        <f t="shared" si="1"/>
        <v>3.75</v>
      </c>
      <c r="N337">
        <v>0</v>
      </c>
      <c r="P337">
        <v>1907.666667</v>
      </c>
      <c r="Q337">
        <v>0.56923076900000003</v>
      </c>
    </row>
    <row r="338" spans="1:17">
      <c r="A338">
        <v>1908.041667</v>
      </c>
      <c r="B338">
        <v>7.0909090910000003</v>
      </c>
      <c r="C338">
        <v>-0.35384615400000002</v>
      </c>
      <c r="D338">
        <v>1908</v>
      </c>
      <c r="E338">
        <v>-0.31228600000000001</v>
      </c>
      <c r="J338" s="9">
        <v>1923.625</v>
      </c>
      <c r="K338">
        <f t="shared" si="2"/>
        <v>2.4916228205128195</v>
      </c>
      <c r="L338">
        <v>6729</v>
      </c>
      <c r="M338">
        <f t="shared" si="1"/>
        <v>3.8333000000000084</v>
      </c>
      <c r="N338">
        <v>0</v>
      </c>
      <c r="P338">
        <v>1907.75</v>
      </c>
      <c r="Q338">
        <v>0.23076923099999999</v>
      </c>
    </row>
    <row r="339" spans="1:17">
      <c r="A339">
        <v>1908.125</v>
      </c>
      <c r="B339">
        <v>23.545454549999999</v>
      </c>
      <c r="C339">
        <v>-0.361538462</v>
      </c>
      <c r="D339">
        <v>1908.083333</v>
      </c>
      <c r="E339" s="6">
        <v>-2.1399999999999999E-2</v>
      </c>
      <c r="J339" s="9">
        <v>1923.7083</v>
      </c>
      <c r="K339">
        <f t="shared" si="2"/>
        <v>2.3867071794871815</v>
      </c>
      <c r="L339">
        <v>6759</v>
      </c>
      <c r="M339">
        <f t="shared" si="1"/>
        <v>3.9166000000000167</v>
      </c>
      <c r="N339">
        <v>0</v>
      </c>
      <c r="P339">
        <v>1907.833333</v>
      </c>
      <c r="Q339">
        <v>0.192307692</v>
      </c>
    </row>
    <row r="340" spans="1:17">
      <c r="A340">
        <v>1908.208333</v>
      </c>
      <c r="B340">
        <v>35.090909089999997</v>
      </c>
      <c r="C340">
        <v>-1.084615385</v>
      </c>
      <c r="D340">
        <v>1908.166667</v>
      </c>
      <c r="E340">
        <v>-0.32179799999999997</v>
      </c>
      <c r="J340" s="9">
        <v>1923.7917</v>
      </c>
      <c r="K340">
        <f t="shared" si="2"/>
        <v>2.3741025641025622</v>
      </c>
      <c r="L340">
        <v>6779</v>
      </c>
      <c r="M340">
        <f t="shared" si="1"/>
        <v>4</v>
      </c>
      <c r="N340">
        <v>0</v>
      </c>
      <c r="P340">
        <v>1907.916667</v>
      </c>
      <c r="Q340">
        <v>0.49230769200000002</v>
      </c>
    </row>
    <row r="341" spans="1:17">
      <c r="A341">
        <v>1908.291667</v>
      </c>
      <c r="B341">
        <v>25</v>
      </c>
      <c r="C341">
        <v>-1.7384615379999999</v>
      </c>
      <c r="D341">
        <v>1908.25</v>
      </c>
      <c r="E341">
        <v>-0.18267800000000001</v>
      </c>
      <c r="J341" s="9">
        <v>1923.875</v>
      </c>
      <c r="K341">
        <f t="shared" si="2"/>
        <v>2.3768792307692292</v>
      </c>
      <c r="L341">
        <v>6809</v>
      </c>
      <c r="M341">
        <f t="shared" si="1"/>
        <v>4.0833000000000084</v>
      </c>
      <c r="N341">
        <v>0</v>
      </c>
      <c r="P341">
        <v>1908</v>
      </c>
      <c r="Q341">
        <v>0.407692308</v>
      </c>
    </row>
    <row r="342" spans="1:17">
      <c r="A342">
        <v>1908.375</v>
      </c>
      <c r="B342">
        <v>26.09090909</v>
      </c>
      <c r="C342">
        <v>-2.038461538</v>
      </c>
      <c r="D342">
        <v>1908.333333</v>
      </c>
      <c r="E342" s="6">
        <v>-8.6800000000000002E-2</v>
      </c>
      <c r="J342" s="9">
        <v>1923.9583</v>
      </c>
      <c r="K342">
        <f t="shared" si="2"/>
        <v>2.348886666666667</v>
      </c>
      <c r="L342">
        <v>6789</v>
      </c>
      <c r="M342">
        <f t="shared" si="1"/>
        <v>4.1666000000000167</v>
      </c>
      <c r="N342">
        <v>0</v>
      </c>
      <c r="P342">
        <v>1908.083333</v>
      </c>
      <c r="Q342">
        <v>0.56153846200000002</v>
      </c>
    </row>
    <row r="343" spans="1:17">
      <c r="A343">
        <v>1908.458333</v>
      </c>
      <c r="B343">
        <v>10.09090909</v>
      </c>
      <c r="C343">
        <v>-2.0307692309999998</v>
      </c>
      <c r="D343">
        <v>1908.416667</v>
      </c>
      <c r="E343">
        <v>-0.39699699999999999</v>
      </c>
      <c r="J343" s="9">
        <v>1924.0417</v>
      </c>
      <c r="K343">
        <f t="shared" si="2"/>
        <v>2.3978205128205143</v>
      </c>
      <c r="L343">
        <v>6749</v>
      </c>
      <c r="M343">
        <f t="shared" si="1"/>
        <v>4.25</v>
      </c>
      <c r="N343">
        <v>0</v>
      </c>
      <c r="P343">
        <v>1908.166667</v>
      </c>
      <c r="Q343">
        <v>0.62307692299999995</v>
      </c>
    </row>
    <row r="344" spans="1:17">
      <c r="A344">
        <v>1908.541667</v>
      </c>
      <c r="B344">
        <v>21</v>
      </c>
      <c r="C344">
        <v>-1.5538461539999999</v>
      </c>
      <c r="D344">
        <v>1908.5</v>
      </c>
      <c r="E344">
        <v>-0.49962000000000001</v>
      </c>
      <c r="J344" s="9">
        <v>1924.125</v>
      </c>
      <c r="K344">
        <f t="shared" si="2"/>
        <v>2.3467510256410287</v>
      </c>
      <c r="L344">
        <v>6819</v>
      </c>
      <c r="M344">
        <f t="shared" si="1"/>
        <v>4.3333000000000084</v>
      </c>
      <c r="N344">
        <v>0</v>
      </c>
      <c r="P344">
        <v>1908.25</v>
      </c>
      <c r="Q344">
        <v>0.55384615400000003</v>
      </c>
    </row>
    <row r="345" spans="1:17">
      <c r="A345">
        <v>1908.625</v>
      </c>
      <c r="B345">
        <v>41.909090910000003</v>
      </c>
      <c r="C345">
        <v>-1.6769230770000001</v>
      </c>
      <c r="D345">
        <v>1908.583333</v>
      </c>
      <c r="E345">
        <v>-0.34456799999999999</v>
      </c>
      <c r="J345" s="9">
        <v>1924.2083</v>
      </c>
      <c r="K345">
        <f t="shared" si="2"/>
        <v>2.3264507692307719</v>
      </c>
      <c r="L345">
        <v>6909</v>
      </c>
      <c r="M345">
        <f t="shared" si="1"/>
        <v>4.4166000000000167</v>
      </c>
      <c r="N345">
        <v>0</v>
      </c>
      <c r="P345">
        <v>1908.333333</v>
      </c>
      <c r="Q345">
        <v>0.56153846200000002</v>
      </c>
    </row>
    <row r="346" spans="1:17">
      <c r="A346">
        <v>1908.708333</v>
      </c>
      <c r="B346">
        <v>47.545454550000002</v>
      </c>
      <c r="C346">
        <v>-2.3615384619999999</v>
      </c>
      <c r="D346">
        <v>1908.666667</v>
      </c>
      <c r="E346">
        <v>-0.33593200000000001</v>
      </c>
      <c r="J346" s="9">
        <v>1924.2917</v>
      </c>
      <c r="K346">
        <f t="shared" si="2"/>
        <v>2.2599999999999998</v>
      </c>
      <c r="L346">
        <v>6769</v>
      </c>
      <c r="M346">
        <f t="shared" si="1"/>
        <v>4.5</v>
      </c>
      <c r="N346">
        <v>0</v>
      </c>
      <c r="P346">
        <v>1908.416667</v>
      </c>
      <c r="Q346">
        <v>0.56153846200000002</v>
      </c>
    </row>
    <row r="347" spans="1:17">
      <c r="A347">
        <v>1908.791667</v>
      </c>
      <c r="B347">
        <v>76.181818179999993</v>
      </c>
      <c r="C347">
        <v>-2.2769230770000002</v>
      </c>
      <c r="D347">
        <v>1908.75</v>
      </c>
      <c r="E347">
        <v>-0.41218199999999999</v>
      </c>
      <c r="J347" s="9">
        <v>1924.375</v>
      </c>
      <c r="K347">
        <f t="shared" si="2"/>
        <v>2.2396997435897434</v>
      </c>
      <c r="L347">
        <v>6749</v>
      </c>
      <c r="M347">
        <f t="shared" si="1"/>
        <v>4.5833000000000084</v>
      </c>
      <c r="N347">
        <v>0</v>
      </c>
      <c r="P347">
        <v>1908.5</v>
      </c>
      <c r="Q347">
        <v>0.62307692299999995</v>
      </c>
    </row>
    <row r="348" spans="1:17">
      <c r="A348">
        <v>1908.875</v>
      </c>
      <c r="B348">
        <v>77.545454550000002</v>
      </c>
      <c r="C348">
        <v>-2.5846153850000002</v>
      </c>
      <c r="D348">
        <v>1908.833333</v>
      </c>
      <c r="E348">
        <v>-0.66416500000000001</v>
      </c>
      <c r="J348" s="9">
        <v>1924.4583</v>
      </c>
      <c r="K348">
        <f t="shared" si="2"/>
        <v>2.2578610256410294</v>
      </c>
      <c r="L348">
        <v>6759</v>
      </c>
      <c r="M348">
        <f t="shared" si="1"/>
        <v>4.6666000000000167</v>
      </c>
      <c r="N348">
        <v>0</v>
      </c>
      <c r="P348">
        <v>1908.583333</v>
      </c>
      <c r="Q348">
        <v>0.54615384600000005</v>
      </c>
    </row>
    <row r="349" spans="1:17">
      <c r="A349">
        <v>1908.958333</v>
      </c>
      <c r="B349">
        <v>62.545454550000002</v>
      </c>
      <c r="C349">
        <v>-2.2384615380000001</v>
      </c>
      <c r="D349">
        <v>1908.916667</v>
      </c>
      <c r="E349">
        <v>-0.76344500000000004</v>
      </c>
      <c r="J349" s="9">
        <v>1924.5417</v>
      </c>
      <c r="K349">
        <f t="shared" si="2"/>
        <v>2.2606410256410285</v>
      </c>
      <c r="L349">
        <v>6729</v>
      </c>
      <c r="M349">
        <f t="shared" si="1"/>
        <v>4.75</v>
      </c>
      <c r="N349">
        <v>0</v>
      </c>
      <c r="P349">
        <v>1908.666667</v>
      </c>
      <c r="Q349">
        <v>0.24615384600000001</v>
      </c>
    </row>
    <row r="350" spans="1:17">
      <c r="A350">
        <v>1909.041667</v>
      </c>
      <c r="B350">
        <v>52.272727269999997</v>
      </c>
      <c r="C350">
        <v>-2.8923076920000002</v>
      </c>
      <c r="D350">
        <v>1909</v>
      </c>
      <c r="E350">
        <v>-0.38881700000000002</v>
      </c>
      <c r="J350" s="9">
        <v>1924.625</v>
      </c>
      <c r="K350">
        <f t="shared" si="2"/>
        <v>2.3095715384615429</v>
      </c>
      <c r="L350">
        <v>6789</v>
      </c>
      <c r="M350">
        <f t="shared" si="1"/>
        <v>4.8333000000000084</v>
      </c>
      <c r="N350">
        <v>0</v>
      </c>
      <c r="P350">
        <v>1908.75</v>
      </c>
      <c r="Q350">
        <v>0.1</v>
      </c>
    </row>
    <row r="351" spans="1:17">
      <c r="A351">
        <v>1909.125</v>
      </c>
      <c r="B351">
        <v>46.636363639999999</v>
      </c>
      <c r="C351">
        <v>-3.4076923080000001</v>
      </c>
      <c r="D351">
        <v>1909.083333</v>
      </c>
      <c r="E351">
        <v>-0.592472</v>
      </c>
      <c r="J351" s="9">
        <v>1924.7083</v>
      </c>
      <c r="K351">
        <f t="shared" si="2"/>
        <v>2.4508097435897436</v>
      </c>
      <c r="L351">
        <v>6759</v>
      </c>
      <c r="M351">
        <f t="shared" si="1"/>
        <v>4.9166000000000167</v>
      </c>
      <c r="N351">
        <v>0</v>
      </c>
      <c r="P351">
        <v>1908.833333</v>
      </c>
      <c r="Q351">
        <v>3.0769231000000001E-2</v>
      </c>
    </row>
    <row r="352" spans="1:17">
      <c r="A352">
        <v>1909.208333</v>
      </c>
      <c r="B352">
        <v>47</v>
      </c>
      <c r="C352">
        <v>-3.6692307689999999</v>
      </c>
      <c r="D352">
        <v>1909.166667</v>
      </c>
      <c r="E352">
        <v>-0.39276899999999998</v>
      </c>
      <c r="J352" s="9">
        <v>1924.7917</v>
      </c>
      <c r="K352">
        <f t="shared" si="2"/>
        <v>2.5920512820512855</v>
      </c>
      <c r="L352">
        <v>6849</v>
      </c>
      <c r="M352">
        <f t="shared" si="1"/>
        <v>5</v>
      </c>
      <c r="N352">
        <v>0</v>
      </c>
      <c r="P352">
        <v>1908.916667</v>
      </c>
      <c r="Q352">
        <v>-0.123076923</v>
      </c>
    </row>
    <row r="353" spans="1:17">
      <c r="A353">
        <v>1909.291667</v>
      </c>
      <c r="B353">
        <v>48.909090910000003</v>
      </c>
      <c r="C353">
        <v>-3.1692307689999999</v>
      </c>
      <c r="D353">
        <v>1909.25</v>
      </c>
      <c r="E353">
        <v>-0.34942800000000002</v>
      </c>
      <c r="J353" s="9">
        <v>1924.875</v>
      </c>
      <c r="K353">
        <f t="shared" si="2"/>
        <v>2.6255971794871811</v>
      </c>
      <c r="L353">
        <v>6809</v>
      </c>
      <c r="M353">
        <f t="shared" si="1"/>
        <v>5.0833000000000084</v>
      </c>
      <c r="N353">
        <v>0</v>
      </c>
      <c r="P353">
        <v>1909</v>
      </c>
      <c r="Q353">
        <v>4.6153845999999998E-2</v>
      </c>
    </row>
    <row r="354" spans="1:17">
      <c r="A354">
        <v>1909.375</v>
      </c>
      <c r="B354">
        <v>46</v>
      </c>
      <c r="C354">
        <v>-2.3615384619999999</v>
      </c>
      <c r="D354">
        <v>1909.333333</v>
      </c>
      <c r="E354" s="6">
        <v>1.9099999999999999E-2</v>
      </c>
      <c r="J354" s="9">
        <v>1924.9583</v>
      </c>
      <c r="K354">
        <f t="shared" si="2"/>
        <v>2.6437584615384582</v>
      </c>
      <c r="L354">
        <v>6789</v>
      </c>
      <c r="M354">
        <f t="shared" si="1"/>
        <v>5.1666000000000167</v>
      </c>
      <c r="N354">
        <v>0</v>
      </c>
      <c r="P354">
        <v>1909.083333</v>
      </c>
      <c r="Q354">
        <v>0.26923076899999998</v>
      </c>
    </row>
    <row r="355" spans="1:17">
      <c r="A355">
        <v>1909.458333</v>
      </c>
      <c r="B355">
        <v>32.363636360000001</v>
      </c>
      <c r="C355">
        <v>-1.846153846</v>
      </c>
      <c r="D355">
        <v>1909.416667</v>
      </c>
      <c r="E355">
        <v>-0.70861600000000002</v>
      </c>
      <c r="J355" s="9">
        <v>1925.0417</v>
      </c>
      <c r="K355">
        <f t="shared" si="2"/>
        <v>2.6849999999999996</v>
      </c>
      <c r="L355">
        <v>6789</v>
      </c>
      <c r="M355">
        <f t="shared" si="1"/>
        <v>5.25</v>
      </c>
      <c r="N355">
        <v>0</v>
      </c>
      <c r="P355">
        <v>1909.166667</v>
      </c>
      <c r="Q355">
        <v>0.17692307700000001</v>
      </c>
    </row>
    <row r="356" spans="1:17">
      <c r="A356">
        <v>1909.541667</v>
      </c>
      <c r="B356">
        <v>20.90909091</v>
      </c>
      <c r="C356">
        <v>-2.3307692310000001</v>
      </c>
      <c r="D356">
        <v>1909.5</v>
      </c>
      <c r="E356">
        <v>-0.76139100000000004</v>
      </c>
      <c r="J356" s="9">
        <v>1925.125</v>
      </c>
      <c r="K356">
        <f t="shared" si="2"/>
        <v>2.6800843589743621</v>
      </c>
      <c r="L356">
        <v>6689</v>
      </c>
      <c r="M356">
        <f t="shared" si="1"/>
        <v>5.3333000000000084</v>
      </c>
      <c r="N356">
        <v>0</v>
      </c>
      <c r="P356">
        <v>1909.25</v>
      </c>
      <c r="Q356">
        <v>0.31538461499999998</v>
      </c>
    </row>
    <row r="357" spans="1:17">
      <c r="A357">
        <v>1909.625</v>
      </c>
      <c r="B357">
        <v>15.272727270000001</v>
      </c>
      <c r="C357">
        <v>-2.7461538459999999</v>
      </c>
      <c r="D357">
        <v>1909.583333</v>
      </c>
      <c r="E357">
        <v>-0.88743799999999995</v>
      </c>
      <c r="J357" s="9">
        <v>1925.2083</v>
      </c>
      <c r="K357">
        <f t="shared" si="2"/>
        <v>2.6905533333333338</v>
      </c>
      <c r="L357">
        <v>6639</v>
      </c>
      <c r="M357">
        <f t="shared" ref="M357:M420" si="3">+J357-$J$292</f>
        <v>5.4166000000000167</v>
      </c>
      <c r="N357">
        <v>0</v>
      </c>
      <c r="P357">
        <v>1909.333333</v>
      </c>
      <c r="Q357">
        <v>0.24615384600000001</v>
      </c>
    </row>
    <row r="358" spans="1:17">
      <c r="A358">
        <v>1909.708333</v>
      </c>
      <c r="B358">
        <v>9.4545454549999999</v>
      </c>
      <c r="C358">
        <v>-3.5</v>
      </c>
      <c r="D358">
        <v>1909.666667</v>
      </c>
      <c r="E358">
        <v>-0.67835199999999996</v>
      </c>
      <c r="J358" s="9">
        <v>1925.2917</v>
      </c>
      <c r="K358">
        <f t="shared" si="2"/>
        <v>2.6394871794871806</v>
      </c>
      <c r="L358">
        <v>6729</v>
      </c>
      <c r="M358">
        <f t="shared" si="3"/>
        <v>5.5</v>
      </c>
      <c r="N358">
        <v>0</v>
      </c>
      <c r="P358">
        <v>1909.416667</v>
      </c>
      <c r="Q358">
        <v>3.8461538000000003E-2</v>
      </c>
    </row>
    <row r="359" spans="1:17">
      <c r="A359">
        <v>1909.791667</v>
      </c>
      <c r="B359">
        <v>3.8181818179999998</v>
      </c>
      <c r="C359">
        <v>-3.6615384620000002</v>
      </c>
      <c r="D359">
        <v>1909.75</v>
      </c>
      <c r="E359">
        <v>-1.0011399999999999</v>
      </c>
      <c r="J359" s="9">
        <v>1925.375</v>
      </c>
      <c r="K359">
        <f t="shared" si="2"/>
        <v>2.6807253846153811</v>
      </c>
      <c r="L359">
        <v>6729</v>
      </c>
      <c r="M359">
        <f t="shared" si="3"/>
        <v>5.5833000000000084</v>
      </c>
      <c r="N359">
        <v>0</v>
      </c>
      <c r="P359">
        <v>1909.5</v>
      </c>
      <c r="Q359">
        <v>5.3846154E-2</v>
      </c>
    </row>
    <row r="360" spans="1:17">
      <c r="A360">
        <v>1909.875</v>
      </c>
      <c r="B360">
        <v>24.454545450000001</v>
      </c>
      <c r="C360">
        <v>-2.8</v>
      </c>
      <c r="D360">
        <v>1909.833333</v>
      </c>
      <c r="E360">
        <v>-1.0815399999999999</v>
      </c>
      <c r="J360" s="9">
        <v>1925.4583</v>
      </c>
      <c r="K360">
        <f t="shared" si="2"/>
        <v>2.6835020512820482</v>
      </c>
      <c r="L360">
        <v>6729</v>
      </c>
      <c r="M360">
        <f t="shared" si="3"/>
        <v>5.6666000000000167</v>
      </c>
      <c r="N360">
        <v>0</v>
      </c>
      <c r="P360">
        <v>1909.583333</v>
      </c>
      <c r="Q360">
        <v>0.20769230799999999</v>
      </c>
    </row>
    <row r="361" spans="1:17">
      <c r="A361">
        <v>1909.958333</v>
      </c>
      <c r="B361">
        <v>34.909090910000003</v>
      </c>
      <c r="C361">
        <v>-2.4769230769999999</v>
      </c>
      <c r="D361">
        <v>1909.916667</v>
      </c>
      <c r="E361">
        <v>-0.81790499999999999</v>
      </c>
      <c r="J361" s="9">
        <v>1925.5417</v>
      </c>
      <c r="K361">
        <f t="shared" si="2"/>
        <v>2.7093589743589717</v>
      </c>
      <c r="L361">
        <v>6709</v>
      </c>
      <c r="M361">
        <f t="shared" si="3"/>
        <v>5.75</v>
      </c>
      <c r="N361">
        <v>0</v>
      </c>
      <c r="P361">
        <v>1909.666667</v>
      </c>
      <c r="Q361">
        <v>0.34615384599999999</v>
      </c>
    </row>
    <row r="362" spans="1:17">
      <c r="A362">
        <v>1910.041667</v>
      </c>
      <c r="B362">
        <v>38.636363639999999</v>
      </c>
      <c r="C362">
        <v>-2.3692307690000001</v>
      </c>
      <c r="D362">
        <v>1910</v>
      </c>
      <c r="E362">
        <v>-0.95495799999999997</v>
      </c>
      <c r="J362" s="9">
        <v>1925.625</v>
      </c>
      <c r="K362">
        <f t="shared" si="2"/>
        <v>2.665981794871791</v>
      </c>
      <c r="L362">
        <v>6739</v>
      </c>
      <c r="M362">
        <f t="shared" si="3"/>
        <v>5.8333000000000084</v>
      </c>
      <c r="N362">
        <v>0</v>
      </c>
      <c r="P362">
        <v>1909.75</v>
      </c>
      <c r="Q362">
        <v>0.41538461500000001</v>
      </c>
    </row>
    <row r="363" spans="1:17">
      <c r="A363">
        <v>1910.125</v>
      </c>
      <c r="B363">
        <v>36.636363639999999</v>
      </c>
      <c r="C363">
        <v>-2.1230769230000002</v>
      </c>
      <c r="D363">
        <v>1910.083333</v>
      </c>
      <c r="E363">
        <v>-0.70026200000000005</v>
      </c>
      <c r="J363" s="9">
        <v>1925.7083</v>
      </c>
      <c r="K363">
        <f t="shared" si="2"/>
        <v>2.6456815384615431</v>
      </c>
      <c r="L363">
        <v>6779</v>
      </c>
      <c r="M363">
        <f t="shared" si="3"/>
        <v>5.9166000000000167</v>
      </c>
      <c r="N363">
        <v>0</v>
      </c>
      <c r="P363">
        <v>1909.833333</v>
      </c>
      <c r="Q363">
        <v>0.58461538499999999</v>
      </c>
    </row>
    <row r="364" spans="1:17">
      <c r="A364">
        <v>1910.208333</v>
      </c>
      <c r="B364">
        <v>31</v>
      </c>
      <c r="C364">
        <v>-2.692307692</v>
      </c>
      <c r="D364">
        <v>1910.166667</v>
      </c>
      <c r="E364">
        <v>-0.82150800000000002</v>
      </c>
      <c r="J364" s="9">
        <v>1925.7917</v>
      </c>
      <c r="K364">
        <f t="shared" si="2"/>
        <v>2.5638461538461526</v>
      </c>
      <c r="L364">
        <v>6829</v>
      </c>
      <c r="M364">
        <f t="shared" si="3"/>
        <v>6</v>
      </c>
      <c r="N364">
        <v>0</v>
      </c>
      <c r="P364">
        <v>1909.916667</v>
      </c>
      <c r="Q364">
        <v>0.77692307699999996</v>
      </c>
    </row>
    <row r="365" spans="1:17">
      <c r="A365">
        <v>1910.291667</v>
      </c>
      <c r="B365">
        <v>32.636363639999999</v>
      </c>
      <c r="C365">
        <v>-3.4307692310000002</v>
      </c>
      <c r="D365">
        <v>1910.25</v>
      </c>
      <c r="E365">
        <v>-1.09538</v>
      </c>
      <c r="J365" s="9">
        <v>1925.875</v>
      </c>
      <c r="K365">
        <f t="shared" ref="K365:K428" si="4">IF(L365&gt;0, +(AVERAGE(L359:L371)-$L$1)/$L$2) +M365/$K$1</f>
        <v>2.5512382051282096</v>
      </c>
      <c r="L365">
        <v>6799</v>
      </c>
      <c r="M365">
        <f t="shared" si="3"/>
        <v>6.0833000000000084</v>
      </c>
      <c r="N365">
        <v>0</v>
      </c>
      <c r="P365">
        <v>1910</v>
      </c>
      <c r="Q365">
        <v>0.8</v>
      </c>
    </row>
    <row r="366" spans="1:17">
      <c r="A366">
        <v>1910.375</v>
      </c>
      <c r="B366">
        <v>40.909090910000003</v>
      </c>
      <c r="C366">
        <v>-4.0615384619999997</v>
      </c>
      <c r="D366">
        <v>1910.333333</v>
      </c>
      <c r="E366">
        <v>-1.03748</v>
      </c>
      <c r="J366" s="9">
        <v>1925.9583</v>
      </c>
      <c r="K366">
        <f t="shared" si="4"/>
        <v>2.5693994871794863</v>
      </c>
      <c r="L366">
        <v>6809</v>
      </c>
      <c r="M366">
        <f t="shared" si="3"/>
        <v>6.1666000000000167</v>
      </c>
      <c r="N366">
        <v>0</v>
      </c>
      <c r="P366">
        <v>1910.083333</v>
      </c>
      <c r="Q366">
        <v>0.44615384600000002</v>
      </c>
    </row>
    <row r="367" spans="1:17">
      <c r="A367">
        <v>1910.458333</v>
      </c>
      <c r="B367">
        <v>52.272727269999997</v>
      </c>
      <c r="C367">
        <v>-4.6769230769999997</v>
      </c>
      <c r="D367">
        <v>1910.416667</v>
      </c>
      <c r="E367">
        <v>-1.08341</v>
      </c>
      <c r="J367" s="9">
        <v>1926.0417</v>
      </c>
      <c r="K367">
        <f t="shared" si="4"/>
        <v>2.5875641025641047</v>
      </c>
      <c r="L367">
        <v>6759</v>
      </c>
      <c r="M367">
        <f t="shared" si="3"/>
        <v>6.25</v>
      </c>
      <c r="N367">
        <v>0</v>
      </c>
      <c r="P367">
        <v>1910.166667</v>
      </c>
      <c r="Q367">
        <v>0.15384615400000001</v>
      </c>
    </row>
    <row r="368" spans="1:17">
      <c r="A368">
        <v>1910.541667</v>
      </c>
      <c r="B368">
        <v>65.545454550000002</v>
      </c>
      <c r="C368">
        <v>-5.2615384619999999</v>
      </c>
      <c r="D368">
        <v>1910.5</v>
      </c>
      <c r="E368">
        <v>-0.94547999999999999</v>
      </c>
      <c r="J368" s="9">
        <v>1926.125</v>
      </c>
      <c r="K368">
        <f t="shared" si="4"/>
        <v>2.5595715384615429</v>
      </c>
      <c r="L368">
        <v>6849</v>
      </c>
      <c r="M368">
        <f t="shared" si="3"/>
        <v>6.3333000000000084</v>
      </c>
      <c r="N368">
        <v>0</v>
      </c>
      <c r="P368">
        <v>1910.25</v>
      </c>
      <c r="Q368">
        <v>0.215384615</v>
      </c>
    </row>
    <row r="369" spans="1:17">
      <c r="A369">
        <v>1910.625</v>
      </c>
      <c r="B369">
        <v>41.454545449999998</v>
      </c>
      <c r="C369">
        <v>-4.0615384619999997</v>
      </c>
      <c r="D369">
        <v>1910.583333</v>
      </c>
      <c r="E369">
        <v>-0.88812800000000003</v>
      </c>
      <c r="J369" s="9">
        <v>1926.2083</v>
      </c>
      <c r="K369">
        <f t="shared" si="4"/>
        <v>2.56234820512821</v>
      </c>
      <c r="L369">
        <v>6719</v>
      </c>
      <c r="M369">
        <f t="shared" si="3"/>
        <v>6.4166000000000167</v>
      </c>
      <c r="N369">
        <v>0</v>
      </c>
      <c r="P369">
        <v>1910.333333</v>
      </c>
      <c r="Q369">
        <v>-9.2307691999999997E-2</v>
      </c>
    </row>
    <row r="370" spans="1:17">
      <c r="A370">
        <v>1910.708333</v>
      </c>
      <c r="B370">
        <v>45.909090910000003</v>
      </c>
      <c r="C370">
        <v>-4.5538461540000004</v>
      </c>
      <c r="D370">
        <v>1910.666667</v>
      </c>
      <c r="E370">
        <v>-1.222</v>
      </c>
      <c r="J370" s="9">
        <v>1926.2917</v>
      </c>
      <c r="K370">
        <f t="shared" si="4"/>
        <v>2.5420512820512857</v>
      </c>
      <c r="L370">
        <v>6749</v>
      </c>
      <c r="M370">
        <f t="shared" si="3"/>
        <v>6.5</v>
      </c>
      <c r="N370">
        <v>0</v>
      </c>
      <c r="P370">
        <v>1910.416667</v>
      </c>
      <c r="Q370">
        <v>2.3076922999999999E-2</v>
      </c>
    </row>
    <row r="371" spans="1:17">
      <c r="A371">
        <v>1910.791667</v>
      </c>
      <c r="B371">
        <v>14.363636359999999</v>
      </c>
      <c r="C371">
        <v>-3.807692308</v>
      </c>
      <c r="D371">
        <v>1910.75</v>
      </c>
      <c r="E371">
        <v>-1.0322</v>
      </c>
      <c r="J371" s="9">
        <v>1926.375</v>
      </c>
      <c r="K371">
        <f t="shared" si="4"/>
        <v>2.6294433333333336</v>
      </c>
      <c r="L371">
        <v>6749</v>
      </c>
      <c r="M371">
        <f t="shared" si="3"/>
        <v>6.5833000000000084</v>
      </c>
      <c r="N371">
        <v>0</v>
      </c>
      <c r="P371">
        <v>1910.5</v>
      </c>
      <c r="Q371">
        <v>0.27692307700000002</v>
      </c>
    </row>
    <row r="372" spans="1:17">
      <c r="A372">
        <v>1910.875</v>
      </c>
      <c r="B372">
        <v>9.8181818179999993</v>
      </c>
      <c r="C372">
        <v>-3.038461538</v>
      </c>
      <c r="D372">
        <v>1910.833333</v>
      </c>
      <c r="E372">
        <v>-0.81453500000000001</v>
      </c>
      <c r="J372" s="9">
        <v>1926.4583</v>
      </c>
      <c r="K372">
        <f t="shared" si="4"/>
        <v>2.5860661538461529</v>
      </c>
      <c r="L372">
        <v>6709</v>
      </c>
      <c r="M372">
        <f t="shared" si="3"/>
        <v>6.6666000000000167</v>
      </c>
      <c r="N372">
        <v>0</v>
      </c>
      <c r="P372">
        <v>1910.583333</v>
      </c>
      <c r="Q372">
        <v>0.18461538499999999</v>
      </c>
    </row>
    <row r="373" spans="1:17">
      <c r="A373">
        <v>1910.958333</v>
      </c>
      <c r="B373">
        <v>9.8181818179999993</v>
      </c>
      <c r="C373">
        <v>-3.7384615380000001</v>
      </c>
      <c r="D373">
        <v>1910.916667</v>
      </c>
      <c r="E373">
        <v>-0.71887599999999996</v>
      </c>
      <c r="J373" s="9">
        <v>1926.5417</v>
      </c>
      <c r="K373">
        <f t="shared" si="4"/>
        <v>2.6350000000000002</v>
      </c>
      <c r="L373">
        <v>6709</v>
      </c>
      <c r="M373">
        <f t="shared" si="3"/>
        <v>6.75</v>
      </c>
      <c r="N373">
        <v>0</v>
      </c>
      <c r="P373">
        <v>1910.666667</v>
      </c>
      <c r="Q373">
        <v>-6.1538462000000002E-2</v>
      </c>
    </row>
    <row r="374" spans="1:17">
      <c r="A374">
        <v>1911.041667</v>
      </c>
      <c r="B374">
        <v>11.18181818</v>
      </c>
      <c r="C374">
        <v>-4.7076923080000004</v>
      </c>
      <c r="D374">
        <v>1911</v>
      </c>
      <c r="E374">
        <v>-0.50704800000000005</v>
      </c>
      <c r="J374" s="9">
        <v>1926.625</v>
      </c>
      <c r="K374">
        <f t="shared" si="4"/>
        <v>2.5993151282051241</v>
      </c>
      <c r="L374">
        <v>6749</v>
      </c>
      <c r="M374">
        <f t="shared" si="3"/>
        <v>6.8333000000000084</v>
      </c>
      <c r="N374">
        <v>0</v>
      </c>
      <c r="P374">
        <v>1910.75</v>
      </c>
      <c r="Q374">
        <v>-0.24615384600000001</v>
      </c>
    </row>
    <row r="375" spans="1:17">
      <c r="A375">
        <v>1911.125</v>
      </c>
      <c r="B375">
        <v>16.727272729999999</v>
      </c>
      <c r="C375">
        <v>-5.4923076919999998</v>
      </c>
      <c r="D375">
        <v>1911.083333</v>
      </c>
      <c r="E375">
        <v>-0.42474200000000001</v>
      </c>
      <c r="J375" s="9">
        <v>1926.7083</v>
      </c>
      <c r="K375">
        <f t="shared" si="4"/>
        <v>2.6636302564102574</v>
      </c>
      <c r="L375">
        <v>6739</v>
      </c>
      <c r="M375">
        <f t="shared" si="3"/>
        <v>6.9166000000000167</v>
      </c>
      <c r="N375">
        <v>0</v>
      </c>
      <c r="P375">
        <v>1910.833333</v>
      </c>
      <c r="Q375">
        <v>7.6923077000000006E-2</v>
      </c>
    </row>
    <row r="376" spans="1:17">
      <c r="A376">
        <v>1911.208333</v>
      </c>
      <c r="B376">
        <v>24.272727270000001</v>
      </c>
      <c r="C376">
        <v>-5.5615384619999997</v>
      </c>
      <c r="D376">
        <v>1911.166667</v>
      </c>
      <c r="E376">
        <v>-0.68207899999999999</v>
      </c>
      <c r="J376" s="9">
        <v>1926.7917</v>
      </c>
      <c r="K376">
        <f t="shared" si="4"/>
        <v>2.6356410256410285</v>
      </c>
      <c r="L376">
        <v>6809</v>
      </c>
      <c r="M376">
        <f t="shared" si="3"/>
        <v>7</v>
      </c>
      <c r="N376">
        <v>0</v>
      </c>
      <c r="P376">
        <v>1910.916667</v>
      </c>
      <c r="Q376">
        <v>-0.123076923</v>
      </c>
    </row>
    <row r="377" spans="1:17">
      <c r="A377">
        <v>1911.291667</v>
      </c>
      <c r="B377">
        <v>27.454545450000001</v>
      </c>
      <c r="C377">
        <v>-5.0461538460000002</v>
      </c>
      <c r="D377">
        <v>1911.25</v>
      </c>
      <c r="E377">
        <v>-0.91692700000000005</v>
      </c>
      <c r="J377" s="9">
        <v>1926.875</v>
      </c>
      <c r="K377">
        <f t="shared" si="4"/>
        <v>2.6307253846153817</v>
      </c>
      <c r="L377">
        <v>6719</v>
      </c>
      <c r="M377">
        <f t="shared" si="3"/>
        <v>7.0833000000000084</v>
      </c>
      <c r="N377">
        <v>0</v>
      </c>
      <c r="P377">
        <v>1911</v>
      </c>
      <c r="Q377">
        <v>-0.29230769200000001</v>
      </c>
    </row>
    <row r="378" spans="1:17">
      <c r="A378">
        <v>1911.375</v>
      </c>
      <c r="B378">
        <v>20.454545450000001</v>
      </c>
      <c r="C378">
        <v>-3.8923076920000002</v>
      </c>
      <c r="D378">
        <v>1911.333333</v>
      </c>
      <c r="E378">
        <v>-0.58706999999999998</v>
      </c>
      <c r="J378" s="9">
        <v>1926.9583</v>
      </c>
      <c r="K378">
        <f t="shared" si="4"/>
        <v>2.6181174358974384</v>
      </c>
      <c r="L378">
        <v>6859</v>
      </c>
      <c r="M378">
        <f t="shared" si="3"/>
        <v>7.1666000000000167</v>
      </c>
      <c r="N378">
        <v>0</v>
      </c>
      <c r="P378">
        <v>1911.083333</v>
      </c>
      <c r="Q378">
        <v>-0.32307692300000002</v>
      </c>
    </row>
    <row r="379" spans="1:17">
      <c r="A379">
        <v>1911.458333</v>
      </c>
      <c r="B379">
        <v>13.727272729999999</v>
      </c>
      <c r="C379">
        <v>-3.6769230770000001</v>
      </c>
      <c r="D379">
        <v>1911.416667</v>
      </c>
      <c r="E379">
        <v>-0.75864799999999999</v>
      </c>
      <c r="J379" s="9">
        <v>1927.0417</v>
      </c>
      <c r="K379">
        <f t="shared" si="4"/>
        <v>2.628589743589743</v>
      </c>
      <c r="L379">
        <v>6749</v>
      </c>
      <c r="M379">
        <f t="shared" si="3"/>
        <v>7.25</v>
      </c>
      <c r="N379">
        <v>0</v>
      </c>
      <c r="P379">
        <v>1911.166667</v>
      </c>
      <c r="Q379">
        <v>-0.23076923099999999</v>
      </c>
    </row>
    <row r="380" spans="1:17">
      <c r="A380">
        <v>1911.541667</v>
      </c>
      <c r="B380">
        <v>22.90909091</v>
      </c>
      <c r="C380">
        <v>-3.4461538460000001</v>
      </c>
      <c r="D380">
        <v>1911.5</v>
      </c>
      <c r="E380">
        <v>-0.58345000000000002</v>
      </c>
      <c r="J380" s="9">
        <v>1927.125</v>
      </c>
      <c r="K380">
        <f t="shared" si="4"/>
        <v>2.6159817948717912</v>
      </c>
      <c r="L380">
        <v>6809</v>
      </c>
      <c r="M380">
        <f t="shared" si="3"/>
        <v>7.3333000000000084</v>
      </c>
      <c r="N380">
        <v>0</v>
      </c>
      <c r="P380">
        <v>1911.25</v>
      </c>
      <c r="Q380">
        <v>-0.18461538499999999</v>
      </c>
    </row>
    <row r="381" spans="1:17">
      <c r="A381">
        <v>1911.625</v>
      </c>
      <c r="B381">
        <v>35.81818182</v>
      </c>
      <c r="C381">
        <v>-3.076923077</v>
      </c>
      <c r="D381">
        <v>1911.583333</v>
      </c>
      <c r="E381">
        <v>-0.84630799999999995</v>
      </c>
      <c r="J381" s="9">
        <v>1927.2083</v>
      </c>
      <c r="K381">
        <f t="shared" si="4"/>
        <v>2.5879892307692289</v>
      </c>
      <c r="L381">
        <v>6769</v>
      </c>
      <c r="M381">
        <f t="shared" si="3"/>
        <v>7.4166000000000167</v>
      </c>
      <c r="N381">
        <v>0</v>
      </c>
      <c r="P381">
        <v>1911.333333</v>
      </c>
      <c r="Q381">
        <v>-8.4615385000000001E-2</v>
      </c>
    </row>
    <row r="382" spans="1:17">
      <c r="A382">
        <v>1911.708333</v>
      </c>
      <c r="B382">
        <v>78.545454550000002</v>
      </c>
      <c r="C382">
        <v>-4.4769230770000004</v>
      </c>
      <c r="D382">
        <v>1911.666667</v>
      </c>
      <c r="E382">
        <v>-0.429533</v>
      </c>
      <c r="J382" s="9">
        <v>1927.2917</v>
      </c>
      <c r="K382">
        <f t="shared" si="4"/>
        <v>2.5292307692307712</v>
      </c>
      <c r="L382">
        <v>6759</v>
      </c>
      <c r="M382">
        <f t="shared" si="3"/>
        <v>7.5</v>
      </c>
      <c r="N382">
        <v>0</v>
      </c>
      <c r="P382">
        <v>1911.416667</v>
      </c>
      <c r="Q382">
        <v>0.13076923100000001</v>
      </c>
    </row>
    <row r="383" spans="1:17">
      <c r="A383">
        <v>1911.791667</v>
      </c>
      <c r="B383">
        <v>98.272727270000004</v>
      </c>
      <c r="C383">
        <v>-4.3769230769999998</v>
      </c>
      <c r="D383">
        <v>1911.75</v>
      </c>
      <c r="E383">
        <v>-0.33203300000000002</v>
      </c>
      <c r="J383" s="9">
        <v>1927.375</v>
      </c>
      <c r="K383">
        <f t="shared" si="4"/>
        <v>2.5320074358974383</v>
      </c>
      <c r="L383">
        <v>6759</v>
      </c>
      <c r="M383">
        <f t="shared" si="3"/>
        <v>7.5833000000000084</v>
      </c>
      <c r="N383">
        <v>0</v>
      </c>
      <c r="P383">
        <v>1911.5</v>
      </c>
      <c r="Q383">
        <v>7.6923077000000006E-2</v>
      </c>
    </row>
    <row r="384" spans="1:17">
      <c r="A384">
        <v>1911.875</v>
      </c>
      <c r="B384">
        <v>82.636363639999999</v>
      </c>
      <c r="C384">
        <v>-4.2538461539999997</v>
      </c>
      <c r="D384">
        <v>1911.833333</v>
      </c>
      <c r="E384">
        <v>0.35478599999999999</v>
      </c>
      <c r="J384" s="9">
        <v>1927.4583</v>
      </c>
      <c r="K384">
        <f t="shared" si="4"/>
        <v>2.3732456410256386</v>
      </c>
      <c r="L384">
        <v>6769</v>
      </c>
      <c r="M384">
        <f t="shared" si="3"/>
        <v>7.6666000000000167</v>
      </c>
      <c r="N384">
        <v>0</v>
      </c>
      <c r="P384">
        <v>1911.583333</v>
      </c>
      <c r="Q384">
        <v>-0.169230769</v>
      </c>
    </row>
    <row r="385" spans="1:17">
      <c r="A385">
        <v>1911.958333</v>
      </c>
      <c r="B385">
        <v>59.727272730000003</v>
      </c>
      <c r="C385">
        <v>-4.2384615380000001</v>
      </c>
      <c r="D385">
        <v>1911.916667</v>
      </c>
      <c r="E385" s="6">
        <v>1.8700000000000001E-2</v>
      </c>
      <c r="J385" s="9">
        <v>1927.5417</v>
      </c>
      <c r="K385">
        <f t="shared" si="4"/>
        <v>2.4298717948717905</v>
      </c>
      <c r="L385">
        <v>6699</v>
      </c>
      <c r="M385">
        <f t="shared" si="3"/>
        <v>7.75</v>
      </c>
      <c r="N385">
        <v>0</v>
      </c>
      <c r="P385">
        <v>1911.666667</v>
      </c>
      <c r="Q385">
        <v>-8.4615385000000001E-2</v>
      </c>
    </row>
    <row r="386" spans="1:17">
      <c r="A386">
        <v>1912.041667</v>
      </c>
      <c r="B386">
        <v>62.090909089999997</v>
      </c>
      <c r="C386">
        <v>-3.5923076919999999</v>
      </c>
      <c r="D386">
        <v>1912</v>
      </c>
      <c r="E386">
        <v>0.56725300000000001</v>
      </c>
      <c r="J386" s="9">
        <v>1927.625</v>
      </c>
      <c r="K386">
        <f t="shared" si="4"/>
        <v>2.4403407692307719</v>
      </c>
      <c r="L386">
        <v>6729</v>
      </c>
      <c r="M386">
        <f t="shared" si="3"/>
        <v>7.8333000000000084</v>
      </c>
      <c r="N386">
        <v>0</v>
      </c>
      <c r="P386">
        <v>1911.75</v>
      </c>
      <c r="Q386">
        <v>-1.5384615000000001E-2</v>
      </c>
    </row>
    <row r="387" spans="1:17">
      <c r="A387">
        <v>1912.125</v>
      </c>
      <c r="B387">
        <v>58.727272730000003</v>
      </c>
      <c r="C387">
        <v>-2.269230769</v>
      </c>
      <c r="D387">
        <v>1912.083333</v>
      </c>
      <c r="E387">
        <v>0.49032799999999999</v>
      </c>
      <c r="J387" s="9">
        <v>1927.7083</v>
      </c>
      <c r="K387">
        <f t="shared" si="4"/>
        <v>2.4585020512820481</v>
      </c>
      <c r="L387">
        <v>6789</v>
      </c>
      <c r="M387">
        <f t="shared" si="3"/>
        <v>7.9166000000000167</v>
      </c>
      <c r="N387">
        <v>0</v>
      </c>
      <c r="P387">
        <v>1911.833333</v>
      </c>
      <c r="Q387">
        <v>8.4615385000000001E-2</v>
      </c>
    </row>
    <row r="388" spans="1:17">
      <c r="A388">
        <v>1912.208333</v>
      </c>
      <c r="B388">
        <v>64.727272729999996</v>
      </c>
      <c r="C388">
        <v>-1.0230769230000001</v>
      </c>
      <c r="D388">
        <v>1912.166667</v>
      </c>
      <c r="E388">
        <v>0.53062100000000001</v>
      </c>
      <c r="J388" s="9">
        <v>1927.7917</v>
      </c>
      <c r="K388">
        <f t="shared" si="4"/>
        <v>2.4997435897435905</v>
      </c>
      <c r="L388">
        <v>6819</v>
      </c>
      <c r="M388">
        <f t="shared" si="3"/>
        <v>8</v>
      </c>
      <c r="N388">
        <v>0</v>
      </c>
      <c r="P388">
        <v>1911.916667</v>
      </c>
      <c r="Q388">
        <v>-0.16153846199999999</v>
      </c>
    </row>
    <row r="389" spans="1:17">
      <c r="A389">
        <v>1912.291667</v>
      </c>
      <c r="B389">
        <v>67</v>
      </c>
      <c r="C389">
        <v>-0.169230769</v>
      </c>
      <c r="D389">
        <v>1912.25</v>
      </c>
      <c r="E389">
        <v>0.49944300000000003</v>
      </c>
      <c r="J389" s="9">
        <v>1927.875</v>
      </c>
      <c r="K389">
        <f t="shared" si="4"/>
        <v>2.5179048717948764</v>
      </c>
      <c r="L389">
        <v>6809</v>
      </c>
      <c r="M389">
        <f t="shared" si="3"/>
        <v>8.0833000000000084</v>
      </c>
      <c r="N389">
        <v>0</v>
      </c>
      <c r="P389">
        <v>1912</v>
      </c>
      <c r="Q389">
        <v>-0.215384615</v>
      </c>
    </row>
    <row r="390" spans="1:17">
      <c r="A390">
        <v>1912.375</v>
      </c>
      <c r="B390">
        <v>56.454545449999998</v>
      </c>
      <c r="C390">
        <v>0.48461538500000001</v>
      </c>
      <c r="D390">
        <v>1912.333333</v>
      </c>
      <c r="E390">
        <v>-0.15541099999999999</v>
      </c>
      <c r="J390" s="9">
        <v>1927.9583</v>
      </c>
      <c r="K390">
        <f t="shared" si="4"/>
        <v>2.5206815384615435</v>
      </c>
      <c r="L390">
        <v>6929</v>
      </c>
      <c r="M390">
        <f t="shared" si="3"/>
        <v>8.1666000000000167</v>
      </c>
      <c r="N390">
        <v>0</v>
      </c>
      <c r="P390">
        <v>1912.083333</v>
      </c>
      <c r="Q390">
        <v>-0.18461538499999999</v>
      </c>
    </row>
    <row r="391" spans="1:17">
      <c r="A391">
        <v>1912.458333</v>
      </c>
      <c r="B391">
        <v>35.636363639999999</v>
      </c>
      <c r="C391">
        <v>0.36923076900000001</v>
      </c>
      <c r="D391">
        <v>1912.416667</v>
      </c>
      <c r="E391">
        <v>-0.14290800000000001</v>
      </c>
      <c r="J391" s="9">
        <v>1928.0417</v>
      </c>
      <c r="K391">
        <f t="shared" si="4"/>
        <v>2.5465384615384572</v>
      </c>
      <c r="L391">
        <v>6789</v>
      </c>
      <c r="M391">
        <f t="shared" si="3"/>
        <v>8.25</v>
      </c>
      <c r="N391">
        <v>0</v>
      </c>
      <c r="P391">
        <v>1912.166667</v>
      </c>
      <c r="Q391">
        <v>-0.284615385</v>
      </c>
    </row>
    <row r="392" spans="1:17">
      <c r="A392">
        <v>1912.541667</v>
      </c>
      <c r="B392">
        <v>13.363636359999999</v>
      </c>
      <c r="C392">
        <v>0.66153846199999999</v>
      </c>
      <c r="D392">
        <v>1912.5</v>
      </c>
      <c r="E392" s="6">
        <v>4.3499999999999997E-2</v>
      </c>
      <c r="J392" s="9">
        <v>1928.125</v>
      </c>
      <c r="K392">
        <f t="shared" si="4"/>
        <v>2.495468974358972</v>
      </c>
      <c r="L392">
        <v>6739</v>
      </c>
      <c r="M392">
        <f t="shared" si="3"/>
        <v>8.3333000000000084</v>
      </c>
      <c r="N392">
        <v>0</v>
      </c>
      <c r="P392">
        <v>1912.25</v>
      </c>
      <c r="Q392">
        <v>-0.16153846199999999</v>
      </c>
    </row>
    <row r="393" spans="1:17">
      <c r="A393">
        <v>1912.625</v>
      </c>
      <c r="B393">
        <v>19.636363639999999</v>
      </c>
      <c r="C393">
        <v>1.923076923</v>
      </c>
      <c r="D393">
        <v>1912.583333</v>
      </c>
      <c r="E393">
        <v>-0.147568</v>
      </c>
      <c r="J393" s="9">
        <v>1928.2083</v>
      </c>
      <c r="K393">
        <f t="shared" si="4"/>
        <v>2.4597841025641056</v>
      </c>
      <c r="L393">
        <v>6789</v>
      </c>
      <c r="M393">
        <f t="shared" si="3"/>
        <v>8.4166000000000167</v>
      </c>
      <c r="N393">
        <v>0</v>
      </c>
      <c r="P393">
        <v>1912.333333</v>
      </c>
      <c r="Q393">
        <v>-3.8461538000000003E-2</v>
      </c>
    </row>
    <row r="394" spans="1:17">
      <c r="A394">
        <v>1912.708333</v>
      </c>
      <c r="B394">
        <v>11.454545449999999</v>
      </c>
      <c r="C394">
        <v>2.4538461539999998</v>
      </c>
      <c r="D394">
        <v>1912.666667</v>
      </c>
      <c r="E394" s="6">
        <v>-2.5899999999999999E-2</v>
      </c>
      <c r="J394" s="9">
        <v>1928.2917</v>
      </c>
      <c r="K394">
        <f t="shared" si="4"/>
        <v>2.4702564102564093</v>
      </c>
      <c r="L394">
        <v>6719</v>
      </c>
      <c r="M394">
        <f t="shared" si="3"/>
        <v>8.5</v>
      </c>
      <c r="N394">
        <v>0</v>
      </c>
      <c r="P394">
        <v>1912.416667</v>
      </c>
      <c r="Q394">
        <v>6.9230768999999998E-2</v>
      </c>
    </row>
    <row r="395" spans="1:17">
      <c r="A395">
        <v>1912.791667</v>
      </c>
      <c r="B395">
        <v>36</v>
      </c>
      <c r="C395">
        <v>3.461538462</v>
      </c>
      <c r="D395">
        <v>1912.75</v>
      </c>
      <c r="E395">
        <v>-0.21574199999999999</v>
      </c>
      <c r="J395" s="9">
        <v>1928.375</v>
      </c>
      <c r="K395">
        <f t="shared" si="4"/>
        <v>2.5191869230769242</v>
      </c>
      <c r="L395">
        <v>6739</v>
      </c>
      <c r="M395">
        <f t="shared" si="3"/>
        <v>8.5833000000000084</v>
      </c>
      <c r="N395">
        <v>0</v>
      </c>
      <c r="P395">
        <v>1912.5</v>
      </c>
      <c r="Q395">
        <v>3.8461538000000003E-2</v>
      </c>
    </row>
    <row r="396" spans="1:17">
      <c r="A396">
        <v>1912.875</v>
      </c>
      <c r="B396">
        <v>62.454545449999998</v>
      </c>
      <c r="C396">
        <v>5.2230769229999998</v>
      </c>
      <c r="D396">
        <v>1912.833333</v>
      </c>
      <c r="E396" s="6">
        <v>-6.0400000000000002E-2</v>
      </c>
      <c r="J396" s="9">
        <v>1928.4583</v>
      </c>
      <c r="K396">
        <f t="shared" si="4"/>
        <v>2.5911943589743625</v>
      </c>
      <c r="L396">
        <v>6759</v>
      </c>
      <c r="M396">
        <f t="shared" si="3"/>
        <v>8.6666000000000167</v>
      </c>
      <c r="N396">
        <v>0</v>
      </c>
      <c r="P396">
        <v>1912.583333</v>
      </c>
      <c r="Q396">
        <v>0.146153846</v>
      </c>
    </row>
    <row r="397" spans="1:17">
      <c r="A397">
        <v>1912.958333</v>
      </c>
      <c r="B397">
        <v>62.454545449999998</v>
      </c>
      <c r="C397">
        <v>6.3615384620000004</v>
      </c>
      <c r="D397">
        <v>1912.916667</v>
      </c>
      <c r="E397">
        <v>-0.37936599999999998</v>
      </c>
      <c r="J397" s="9">
        <v>1928.5417</v>
      </c>
      <c r="K397">
        <f t="shared" si="4"/>
        <v>2.7016666666666667</v>
      </c>
      <c r="L397">
        <v>6739</v>
      </c>
      <c r="M397">
        <f t="shared" si="3"/>
        <v>8.75</v>
      </c>
      <c r="N397">
        <v>0</v>
      </c>
      <c r="P397">
        <v>1912.666667</v>
      </c>
      <c r="Q397">
        <v>0.56923076900000003</v>
      </c>
    </row>
    <row r="398" spans="1:17">
      <c r="A398">
        <v>1913.041667</v>
      </c>
      <c r="B398">
        <v>59.545454550000002</v>
      </c>
      <c r="C398">
        <v>6.7</v>
      </c>
      <c r="D398">
        <v>1913</v>
      </c>
      <c r="E398">
        <v>-0.353018</v>
      </c>
      <c r="J398" s="9">
        <v>1928.625</v>
      </c>
      <c r="K398">
        <f t="shared" si="4"/>
        <v>2.7044433333333338</v>
      </c>
      <c r="L398">
        <v>6769</v>
      </c>
      <c r="M398">
        <f t="shared" si="3"/>
        <v>8.8333000000000084</v>
      </c>
      <c r="N398">
        <v>0</v>
      </c>
      <c r="P398">
        <v>1912.75</v>
      </c>
      <c r="Q398">
        <v>0.63076923100000004</v>
      </c>
    </row>
    <row r="399" spans="1:17">
      <c r="A399">
        <v>1913.125</v>
      </c>
      <c r="B399">
        <v>53.454545449999998</v>
      </c>
      <c r="C399">
        <v>5.9769230770000004</v>
      </c>
      <c r="D399">
        <v>1913.083333</v>
      </c>
      <c r="E399">
        <v>0.213198</v>
      </c>
      <c r="J399" s="9">
        <v>1928.7083</v>
      </c>
      <c r="K399">
        <f t="shared" si="4"/>
        <v>2.6533738461538481</v>
      </c>
      <c r="L399">
        <v>6779</v>
      </c>
      <c r="M399">
        <f t="shared" si="3"/>
        <v>8.9166000000000167</v>
      </c>
      <c r="N399">
        <v>0</v>
      </c>
      <c r="P399">
        <v>1912.833333</v>
      </c>
      <c r="Q399">
        <v>0.64615384600000003</v>
      </c>
    </row>
    <row r="400" spans="1:17">
      <c r="A400">
        <v>1913.208333</v>
      </c>
      <c r="B400">
        <v>48.81818182</v>
      </c>
      <c r="C400">
        <v>5.1692307690000003</v>
      </c>
      <c r="D400">
        <v>1913.166667</v>
      </c>
      <c r="E400">
        <v>0.19032099999999999</v>
      </c>
      <c r="J400" s="9">
        <v>1928.7917</v>
      </c>
      <c r="K400">
        <f t="shared" si="4"/>
        <v>2.6407692307692283</v>
      </c>
      <c r="L400">
        <v>6779</v>
      </c>
      <c r="M400">
        <f t="shared" si="3"/>
        <v>9</v>
      </c>
      <c r="N400">
        <v>0</v>
      </c>
      <c r="P400">
        <v>1912.916667</v>
      </c>
      <c r="Q400">
        <v>0.73076923100000002</v>
      </c>
    </row>
    <row r="401" spans="1:17">
      <c r="A401">
        <v>1913.291667</v>
      </c>
      <c r="B401">
        <v>56.727272730000003</v>
      </c>
      <c r="C401">
        <v>4.1692307690000003</v>
      </c>
      <c r="D401">
        <v>1913.25</v>
      </c>
      <c r="E401">
        <v>-0.35099799999999998</v>
      </c>
      <c r="J401" s="9">
        <v>1928.875</v>
      </c>
      <c r="K401">
        <f t="shared" si="4"/>
        <v>2.6589305128205143</v>
      </c>
      <c r="L401">
        <v>6759</v>
      </c>
      <c r="M401">
        <f t="shared" si="3"/>
        <v>9.0833000000000084</v>
      </c>
      <c r="N401">
        <v>0</v>
      </c>
      <c r="P401">
        <v>1913</v>
      </c>
      <c r="Q401">
        <v>0.65384615400000001</v>
      </c>
    </row>
    <row r="402" spans="1:17">
      <c r="A402">
        <v>1913.375</v>
      </c>
      <c r="B402">
        <v>84.727272729999996</v>
      </c>
      <c r="C402">
        <v>4.1615384620000002</v>
      </c>
      <c r="D402">
        <v>1913.333333</v>
      </c>
      <c r="E402">
        <v>-0.27403100000000002</v>
      </c>
      <c r="J402" s="9">
        <v>1928.9583</v>
      </c>
      <c r="K402">
        <f t="shared" si="4"/>
        <v>2.6386302564102579</v>
      </c>
      <c r="L402">
        <v>6719</v>
      </c>
      <c r="M402">
        <f t="shared" si="3"/>
        <v>9.1666000000000167</v>
      </c>
      <c r="N402">
        <v>0</v>
      </c>
      <c r="P402">
        <v>1913.083333</v>
      </c>
      <c r="Q402">
        <v>0.78461538500000005</v>
      </c>
    </row>
    <row r="403" spans="1:17">
      <c r="A403">
        <v>1913.458333</v>
      </c>
      <c r="B403">
        <v>103.6363636</v>
      </c>
      <c r="C403">
        <v>4.192307692</v>
      </c>
      <c r="D403">
        <v>1913.416667</v>
      </c>
      <c r="E403">
        <v>-0.45074700000000001</v>
      </c>
      <c r="J403" s="9">
        <v>1929.0417</v>
      </c>
      <c r="K403">
        <f t="shared" si="4"/>
        <v>2.6798717948717909</v>
      </c>
      <c r="L403">
        <v>6789</v>
      </c>
      <c r="M403">
        <f t="shared" si="3"/>
        <v>9.25</v>
      </c>
      <c r="N403">
        <v>0</v>
      </c>
      <c r="P403">
        <v>1913.166667</v>
      </c>
      <c r="Q403">
        <v>0.76923076899999998</v>
      </c>
    </row>
    <row r="404" spans="1:17">
      <c r="A404">
        <v>1913.541667</v>
      </c>
      <c r="B404">
        <v>59.454545449999998</v>
      </c>
      <c r="C404">
        <v>4.615384615</v>
      </c>
      <c r="D404">
        <v>1913.5</v>
      </c>
      <c r="E404">
        <v>-0.51622999999999997</v>
      </c>
      <c r="J404" s="9">
        <v>1929.125</v>
      </c>
      <c r="K404">
        <f t="shared" si="4"/>
        <v>2.6903407692307715</v>
      </c>
      <c r="L404">
        <v>6789</v>
      </c>
      <c r="M404">
        <f t="shared" si="3"/>
        <v>9.3333000000000084</v>
      </c>
      <c r="N404">
        <v>0</v>
      </c>
      <c r="P404">
        <v>1913.25</v>
      </c>
      <c r="Q404">
        <v>0.8</v>
      </c>
    </row>
    <row r="405" spans="1:17">
      <c r="A405">
        <v>1913.625</v>
      </c>
      <c r="B405">
        <v>36.81818182</v>
      </c>
      <c r="C405">
        <v>5.038461538</v>
      </c>
      <c r="D405">
        <v>1913.583333</v>
      </c>
      <c r="E405">
        <v>-0.45472699999999999</v>
      </c>
      <c r="J405" s="9">
        <v>1929.2083</v>
      </c>
      <c r="K405">
        <f t="shared" si="4"/>
        <v>2.731578974358972</v>
      </c>
      <c r="L405">
        <v>6809</v>
      </c>
      <c r="M405">
        <f t="shared" si="3"/>
        <v>9.4166000000000167</v>
      </c>
      <c r="N405">
        <v>0</v>
      </c>
      <c r="P405">
        <v>1913.333333</v>
      </c>
      <c r="Q405">
        <v>0.96153846200000004</v>
      </c>
    </row>
    <row r="406" spans="1:17">
      <c r="A406">
        <v>1913.708333</v>
      </c>
      <c r="B406">
        <v>20.90909091</v>
      </c>
      <c r="C406">
        <v>3.9153846149999998</v>
      </c>
      <c r="D406">
        <v>1913.666667</v>
      </c>
      <c r="E406" s="6">
        <v>-4.6300000000000001E-2</v>
      </c>
      <c r="J406" s="9">
        <v>1929.2917</v>
      </c>
      <c r="K406">
        <f t="shared" si="4"/>
        <v>2.7882051282051243</v>
      </c>
      <c r="L406">
        <v>6809</v>
      </c>
      <c r="M406">
        <f t="shared" si="3"/>
        <v>9.5</v>
      </c>
      <c r="N406">
        <v>0</v>
      </c>
      <c r="P406">
        <v>1913.416667</v>
      </c>
      <c r="Q406">
        <v>0.91538461500000001</v>
      </c>
    </row>
    <row r="407" spans="1:17">
      <c r="A407">
        <v>1913.791667</v>
      </c>
      <c r="B407">
        <v>16.81818182</v>
      </c>
      <c r="C407">
        <v>3.1</v>
      </c>
      <c r="D407">
        <v>1913.75</v>
      </c>
      <c r="E407">
        <v>-0.26545299999999999</v>
      </c>
      <c r="J407" s="9">
        <v>1929.375</v>
      </c>
      <c r="K407">
        <f t="shared" si="4"/>
        <v>2.775597179487181</v>
      </c>
      <c r="L407">
        <v>6699</v>
      </c>
      <c r="M407">
        <f t="shared" si="3"/>
        <v>9.5833000000000084</v>
      </c>
      <c r="N407">
        <v>0</v>
      </c>
      <c r="P407">
        <v>1913.5</v>
      </c>
      <c r="Q407">
        <v>0.73076923100000002</v>
      </c>
    </row>
    <row r="408" spans="1:17">
      <c r="A408">
        <v>1913.875</v>
      </c>
      <c r="B408">
        <v>28.90909091</v>
      </c>
      <c r="C408">
        <v>3.6076923079999998</v>
      </c>
      <c r="D408">
        <v>1913.833333</v>
      </c>
      <c r="E408">
        <v>0.115145</v>
      </c>
      <c r="J408" s="9">
        <v>1929.4583</v>
      </c>
      <c r="K408">
        <f t="shared" si="4"/>
        <v>2.7476046153846196</v>
      </c>
      <c r="L408">
        <v>6769</v>
      </c>
      <c r="M408">
        <f t="shared" si="3"/>
        <v>9.6666000000000167</v>
      </c>
      <c r="N408">
        <v>0</v>
      </c>
      <c r="P408">
        <v>1913.583333</v>
      </c>
      <c r="Q408">
        <v>0.8</v>
      </c>
    </row>
    <row r="409" spans="1:17">
      <c r="A409">
        <v>1913.958333</v>
      </c>
      <c r="B409">
        <v>47.81818182</v>
      </c>
      <c r="C409">
        <v>3.0846153850000002</v>
      </c>
      <c r="D409">
        <v>1913.916667</v>
      </c>
      <c r="E409">
        <v>0.171875</v>
      </c>
      <c r="J409" s="9">
        <v>1929.5417</v>
      </c>
      <c r="K409">
        <f t="shared" si="4"/>
        <v>2.7503846153846192</v>
      </c>
      <c r="L409">
        <v>6709</v>
      </c>
      <c r="M409">
        <f t="shared" si="3"/>
        <v>9.75</v>
      </c>
      <c r="N409">
        <v>0</v>
      </c>
      <c r="P409">
        <v>1913.666667</v>
      </c>
      <c r="Q409">
        <v>0.87692307700000005</v>
      </c>
    </row>
    <row r="410" spans="1:17">
      <c r="A410">
        <v>1914.041667</v>
      </c>
      <c r="B410">
        <v>43.636363639999999</v>
      </c>
      <c r="C410">
        <v>1.3307692310000001</v>
      </c>
      <c r="D410">
        <v>1914</v>
      </c>
      <c r="E410" s="6">
        <v>1.5699999999999999E-2</v>
      </c>
      <c r="J410" s="9">
        <v>1929.625</v>
      </c>
      <c r="K410">
        <f t="shared" si="4"/>
        <v>2.7839305128205143</v>
      </c>
      <c r="L410">
        <v>6729</v>
      </c>
      <c r="M410">
        <f t="shared" si="3"/>
        <v>9.8333000000000084</v>
      </c>
      <c r="N410">
        <v>0</v>
      </c>
      <c r="P410">
        <v>1913.75</v>
      </c>
      <c r="Q410">
        <v>0.74615384600000001</v>
      </c>
    </row>
    <row r="411" spans="1:17">
      <c r="A411">
        <v>1914.125</v>
      </c>
      <c r="B411">
        <v>44.81818182</v>
      </c>
      <c r="C411">
        <v>0.407692308</v>
      </c>
      <c r="D411">
        <v>1914.083333</v>
      </c>
      <c r="E411">
        <v>0.48615799999999998</v>
      </c>
      <c r="J411" s="9">
        <v>1929.7083</v>
      </c>
      <c r="K411">
        <f t="shared" si="4"/>
        <v>2.8097841025641053</v>
      </c>
      <c r="L411">
        <v>6719</v>
      </c>
      <c r="M411">
        <f t="shared" si="3"/>
        <v>9.9166000000000167</v>
      </c>
      <c r="N411">
        <v>0</v>
      </c>
      <c r="P411">
        <v>1913.833333</v>
      </c>
      <c r="Q411">
        <v>0.75384615399999999</v>
      </c>
    </row>
    <row r="412" spans="1:17">
      <c r="A412">
        <v>1914.208333</v>
      </c>
      <c r="B412">
        <v>28.09090909</v>
      </c>
      <c r="C412">
        <v>0.17692307700000001</v>
      </c>
      <c r="D412">
        <v>1914.166667</v>
      </c>
      <c r="E412">
        <v>0.23735000000000001</v>
      </c>
      <c r="J412" s="9">
        <v>1929.7917</v>
      </c>
      <c r="K412">
        <f t="shared" si="4"/>
        <v>2.889487179487181</v>
      </c>
      <c r="L412">
        <v>6709</v>
      </c>
      <c r="M412">
        <f t="shared" si="3"/>
        <v>10</v>
      </c>
      <c r="N412">
        <v>0</v>
      </c>
      <c r="P412">
        <v>1913.916667</v>
      </c>
      <c r="Q412">
        <v>0.83846153800000001</v>
      </c>
    </row>
    <row r="413" spans="1:17">
      <c r="A413">
        <v>1914.291667</v>
      </c>
      <c r="B413">
        <v>17</v>
      </c>
      <c r="C413">
        <v>0.48461538500000001</v>
      </c>
      <c r="D413">
        <v>1914.25</v>
      </c>
      <c r="E413">
        <v>0.50888299999999997</v>
      </c>
      <c r="J413" s="9">
        <v>1929.875</v>
      </c>
      <c r="K413">
        <f t="shared" si="4"/>
        <v>2.94611</v>
      </c>
      <c r="L413">
        <v>6799</v>
      </c>
      <c r="M413">
        <f t="shared" si="3"/>
        <v>10.083300000000008</v>
      </c>
      <c r="N413">
        <v>0</v>
      </c>
      <c r="P413">
        <v>1914</v>
      </c>
      <c r="Q413">
        <v>0.669230769</v>
      </c>
    </row>
    <row r="414" spans="1:17">
      <c r="A414">
        <v>1914.375</v>
      </c>
      <c r="B414">
        <v>8.3636363639999995</v>
      </c>
      <c r="C414">
        <v>1.2384615379999999</v>
      </c>
      <c r="D414">
        <v>1914.333333</v>
      </c>
      <c r="E414">
        <v>0.189859</v>
      </c>
      <c r="J414" s="9">
        <v>1929.9583</v>
      </c>
      <c r="K414">
        <f t="shared" si="4"/>
        <v>2.964271282051286</v>
      </c>
      <c r="L414">
        <v>6799</v>
      </c>
      <c r="M414">
        <f t="shared" si="3"/>
        <v>10.166600000000017</v>
      </c>
      <c r="N414">
        <v>0</v>
      </c>
      <c r="P414">
        <v>1914.083333</v>
      </c>
      <c r="Q414">
        <v>0.8</v>
      </c>
    </row>
    <row r="415" spans="1:17">
      <c r="A415">
        <v>1914.458333</v>
      </c>
      <c r="B415">
        <v>36.81818182</v>
      </c>
      <c r="C415">
        <v>1.084615385</v>
      </c>
      <c r="D415">
        <v>1914.416667</v>
      </c>
      <c r="E415" s="6">
        <v>4.3999999999999997E-2</v>
      </c>
      <c r="J415" s="9">
        <v>1930.0417</v>
      </c>
      <c r="K415">
        <f t="shared" si="4"/>
        <v>2.9978205128205144</v>
      </c>
      <c r="L415">
        <v>6719</v>
      </c>
      <c r="M415">
        <f t="shared" si="3"/>
        <v>10.25</v>
      </c>
      <c r="N415">
        <v>0</v>
      </c>
      <c r="P415">
        <v>1914.166667</v>
      </c>
      <c r="Q415">
        <v>0.70769230800000005</v>
      </c>
    </row>
    <row r="416" spans="1:17">
      <c r="A416">
        <v>1914.541667</v>
      </c>
      <c r="B416">
        <v>68.727272729999996</v>
      </c>
      <c r="C416">
        <v>1.5307692310000001</v>
      </c>
      <c r="D416">
        <v>1914.5</v>
      </c>
      <c r="E416">
        <v>0.22742999999999999</v>
      </c>
      <c r="J416" s="9">
        <v>1930.125</v>
      </c>
      <c r="K416">
        <f t="shared" si="4"/>
        <v>2.9852125641025622</v>
      </c>
      <c r="L416">
        <v>6749</v>
      </c>
      <c r="M416">
        <f t="shared" si="3"/>
        <v>10.333300000000008</v>
      </c>
      <c r="N416">
        <v>0</v>
      </c>
      <c r="P416">
        <v>1914.25</v>
      </c>
      <c r="Q416">
        <v>0.8</v>
      </c>
    </row>
    <row r="417" spans="1:17">
      <c r="A417">
        <v>1914.625</v>
      </c>
      <c r="B417">
        <v>67.090909089999997</v>
      </c>
      <c r="C417">
        <v>1.3</v>
      </c>
      <c r="D417">
        <v>1914.583333</v>
      </c>
      <c r="E417">
        <v>0.525501</v>
      </c>
      <c r="J417" s="9">
        <v>1930.2083</v>
      </c>
      <c r="K417">
        <f t="shared" si="4"/>
        <v>2.9495276923076958</v>
      </c>
      <c r="L417">
        <v>6759</v>
      </c>
      <c r="M417">
        <f t="shared" si="3"/>
        <v>10.416600000000017</v>
      </c>
      <c r="N417">
        <v>0</v>
      </c>
      <c r="P417">
        <v>1914.333333</v>
      </c>
      <c r="Q417">
        <v>0.95384615399999995</v>
      </c>
    </row>
    <row r="418" spans="1:17">
      <c r="A418">
        <v>1914.708333</v>
      </c>
      <c r="B418">
        <v>76.272727270000004</v>
      </c>
      <c r="C418">
        <v>0.54615384600000005</v>
      </c>
      <c r="D418">
        <v>1914.666667</v>
      </c>
      <c r="E418">
        <v>0.32804699999999998</v>
      </c>
      <c r="J418" s="9">
        <v>1930.2917</v>
      </c>
      <c r="K418">
        <f t="shared" si="4"/>
        <v>2.8292307692307714</v>
      </c>
      <c r="L418">
        <v>6709</v>
      </c>
      <c r="M418">
        <f t="shared" si="3"/>
        <v>10.5</v>
      </c>
      <c r="N418">
        <v>0</v>
      </c>
      <c r="P418">
        <v>1914.416667</v>
      </c>
      <c r="Q418">
        <v>0.78461538500000005</v>
      </c>
    </row>
    <row r="419" spans="1:17">
      <c r="A419">
        <v>1914.791667</v>
      </c>
      <c r="B419">
        <v>56.545454550000002</v>
      </c>
      <c r="C419">
        <v>-0.407692308</v>
      </c>
      <c r="D419">
        <v>1914.75</v>
      </c>
      <c r="E419">
        <v>0.215998</v>
      </c>
      <c r="J419" s="9">
        <v>1930.375</v>
      </c>
      <c r="K419">
        <f t="shared" si="4"/>
        <v>2.8243151282051242</v>
      </c>
      <c r="L419">
        <v>6739</v>
      </c>
      <c r="M419">
        <f t="shared" si="3"/>
        <v>10.583300000000008</v>
      </c>
      <c r="N419">
        <v>0</v>
      </c>
      <c r="P419">
        <v>1914.5</v>
      </c>
      <c r="Q419">
        <v>0.82307692300000002</v>
      </c>
    </row>
    <row r="420" spans="1:17">
      <c r="A420">
        <v>1914.875</v>
      </c>
      <c r="B420">
        <v>23.18181818</v>
      </c>
      <c r="C420">
        <v>-0.64615384600000003</v>
      </c>
      <c r="D420">
        <v>1914.833333</v>
      </c>
      <c r="E420">
        <v>0.194775</v>
      </c>
      <c r="J420" s="9">
        <v>1930.4583</v>
      </c>
      <c r="K420">
        <f t="shared" si="4"/>
        <v>2.8193994871794863</v>
      </c>
      <c r="L420">
        <v>6679</v>
      </c>
      <c r="M420">
        <f t="shared" si="3"/>
        <v>10.666600000000017</v>
      </c>
      <c r="N420">
        <v>0</v>
      </c>
      <c r="P420">
        <v>1914.583333</v>
      </c>
      <c r="Q420">
        <v>0.93076923099999997</v>
      </c>
    </row>
    <row r="421" spans="1:17">
      <c r="A421">
        <v>1914.958333</v>
      </c>
      <c r="B421">
        <v>22.09090909</v>
      </c>
      <c r="C421">
        <v>-1.807692308</v>
      </c>
      <c r="D421">
        <v>1914.916667</v>
      </c>
      <c r="E421">
        <v>0.347883</v>
      </c>
      <c r="J421" s="9">
        <v>1930.5417</v>
      </c>
      <c r="K421">
        <f t="shared" si="4"/>
        <v>2.7760256410256381</v>
      </c>
      <c r="L421">
        <v>6729</v>
      </c>
      <c r="M421">
        <f t="shared" ref="M421:M484" si="5">+J421-$J$292</f>
        <v>10.75</v>
      </c>
      <c r="N421">
        <v>0</v>
      </c>
      <c r="P421">
        <v>1914.666667</v>
      </c>
      <c r="Q421">
        <v>0.57692307700000001</v>
      </c>
    </row>
    <row r="422" spans="1:17">
      <c r="A422">
        <v>1915.041667</v>
      </c>
      <c r="B422">
        <v>25.09090909</v>
      </c>
      <c r="C422">
        <v>-2.1076923079999998</v>
      </c>
      <c r="D422">
        <v>1915</v>
      </c>
      <c r="E422">
        <v>0.48611300000000002</v>
      </c>
      <c r="J422" s="9">
        <v>1930.625</v>
      </c>
      <c r="K422">
        <f t="shared" si="4"/>
        <v>2.7095715384615433</v>
      </c>
      <c r="L422">
        <v>6729</v>
      </c>
      <c r="M422">
        <f t="shared" si="5"/>
        <v>10.833300000000008</v>
      </c>
      <c r="N422">
        <v>0</v>
      </c>
      <c r="P422">
        <v>1914.75</v>
      </c>
      <c r="Q422">
        <v>0.71538461499999995</v>
      </c>
    </row>
    <row r="423" spans="1:17">
      <c r="A423">
        <v>1915.125</v>
      </c>
      <c r="B423">
        <v>36.18181818</v>
      </c>
      <c r="C423">
        <v>-1.730769231</v>
      </c>
      <c r="D423">
        <v>1915.083333</v>
      </c>
      <c r="E423">
        <v>0.56514699999999995</v>
      </c>
      <c r="J423" s="9">
        <v>1930.7083</v>
      </c>
      <c r="K423">
        <f t="shared" si="4"/>
        <v>2.6200405128205149</v>
      </c>
      <c r="L423">
        <v>6779</v>
      </c>
      <c r="M423">
        <f t="shared" si="5"/>
        <v>10.916600000000017</v>
      </c>
      <c r="N423">
        <v>0</v>
      </c>
      <c r="P423">
        <v>1914.833333</v>
      </c>
      <c r="Q423">
        <v>0.4</v>
      </c>
    </row>
    <row r="424" spans="1:17">
      <c r="A424">
        <v>1915.208333</v>
      </c>
      <c r="B424">
        <v>32.727272730000003</v>
      </c>
      <c r="C424">
        <v>-2.0461538460000002</v>
      </c>
      <c r="D424">
        <v>1915.166667</v>
      </c>
      <c r="E424">
        <v>0.49524099999999999</v>
      </c>
      <c r="J424" s="9">
        <v>1930.7917</v>
      </c>
      <c r="K424">
        <f t="shared" si="4"/>
        <v>2.6458974358974379</v>
      </c>
      <c r="L424">
        <v>6879</v>
      </c>
      <c r="M424">
        <f t="shared" si="5"/>
        <v>11</v>
      </c>
      <c r="N424">
        <v>0</v>
      </c>
      <c r="P424">
        <v>1914.916667</v>
      </c>
      <c r="Q424">
        <v>-1.5384615000000001E-2</v>
      </c>
    </row>
    <row r="425" spans="1:17">
      <c r="A425">
        <v>1915.291667</v>
      </c>
      <c r="B425">
        <v>29.727272729999999</v>
      </c>
      <c r="C425">
        <v>-1.7615384620000001</v>
      </c>
      <c r="D425">
        <v>1915.25</v>
      </c>
      <c r="E425">
        <v>0.408613</v>
      </c>
      <c r="J425" s="9">
        <v>1930.875</v>
      </c>
      <c r="K425">
        <f t="shared" si="4"/>
        <v>2.648674102564105</v>
      </c>
      <c r="L425">
        <v>6719</v>
      </c>
      <c r="M425">
        <f t="shared" si="5"/>
        <v>11.083300000000008</v>
      </c>
      <c r="N425">
        <v>0</v>
      </c>
      <c r="P425">
        <v>1915</v>
      </c>
      <c r="Q425">
        <v>-0.17692307700000001</v>
      </c>
    </row>
    <row r="426" spans="1:17">
      <c r="A426">
        <v>1915.375</v>
      </c>
      <c r="B426">
        <v>0.54545454500000001</v>
      </c>
      <c r="C426">
        <v>-1.6692307689999999</v>
      </c>
      <c r="D426">
        <v>1915.333333</v>
      </c>
      <c r="E426">
        <v>0.44902999999999998</v>
      </c>
      <c r="J426" s="9">
        <v>1930.9583</v>
      </c>
      <c r="K426">
        <f t="shared" si="4"/>
        <v>2.5976046153846193</v>
      </c>
      <c r="L426">
        <v>6809</v>
      </c>
      <c r="M426">
        <f t="shared" si="5"/>
        <v>11.166600000000017</v>
      </c>
      <c r="N426">
        <v>0</v>
      </c>
      <c r="P426">
        <v>1915.083333</v>
      </c>
      <c r="Q426">
        <v>-0.33846153800000001</v>
      </c>
    </row>
    <row r="427" spans="1:17">
      <c r="A427">
        <v>1915.458333</v>
      </c>
      <c r="B427">
        <v>-25.90909091</v>
      </c>
      <c r="C427">
        <v>-2.692307692</v>
      </c>
      <c r="D427">
        <v>1915.416667</v>
      </c>
      <c r="E427">
        <v>0.68376400000000004</v>
      </c>
      <c r="J427" s="9">
        <v>1931.0417</v>
      </c>
      <c r="K427">
        <f t="shared" si="4"/>
        <v>2.5388461538461526</v>
      </c>
      <c r="L427">
        <v>6859</v>
      </c>
      <c r="M427">
        <f t="shared" si="5"/>
        <v>11.25</v>
      </c>
      <c r="N427">
        <v>0</v>
      </c>
      <c r="P427">
        <v>1915.166667</v>
      </c>
      <c r="Q427">
        <v>-0.54615384600000005</v>
      </c>
    </row>
    <row r="428" spans="1:17">
      <c r="A428">
        <v>1915.541667</v>
      </c>
      <c r="B428">
        <v>4.6363636359999996</v>
      </c>
      <c r="C428">
        <v>-2.4384615379999999</v>
      </c>
      <c r="D428">
        <v>1915.5</v>
      </c>
      <c r="E428">
        <v>0.20935999999999999</v>
      </c>
      <c r="J428" s="9">
        <v>1931.125</v>
      </c>
      <c r="K428">
        <f t="shared" si="4"/>
        <v>2.4800843589743624</v>
      </c>
      <c r="L428">
        <v>6809</v>
      </c>
      <c r="M428">
        <f t="shared" si="5"/>
        <v>11.333300000000008</v>
      </c>
      <c r="N428">
        <v>0</v>
      </c>
      <c r="P428">
        <v>1915.25</v>
      </c>
      <c r="Q428">
        <v>-0.42307692299999999</v>
      </c>
    </row>
    <row r="429" spans="1:17">
      <c r="A429">
        <v>1915.625</v>
      </c>
      <c r="B429">
        <v>-10.18181818</v>
      </c>
      <c r="C429">
        <v>-2.9076923080000001</v>
      </c>
      <c r="D429">
        <v>1915.583333</v>
      </c>
      <c r="E429">
        <v>0.18179100000000001</v>
      </c>
      <c r="J429" s="9">
        <v>1931.2083</v>
      </c>
      <c r="K429">
        <f t="shared" ref="K429:K492" si="6">IF(L429&gt;0, +(AVERAGE(L423:L435)-$L$1)/$L$2) +M429/$K$1</f>
        <v>2.4136302564102574</v>
      </c>
      <c r="L429">
        <v>6869</v>
      </c>
      <c r="M429">
        <f t="shared" si="5"/>
        <v>11.416600000000017</v>
      </c>
      <c r="N429">
        <v>0</v>
      </c>
      <c r="P429">
        <v>1915.333333</v>
      </c>
      <c r="Q429">
        <v>-0.60769230799999996</v>
      </c>
    </row>
    <row r="430" spans="1:17">
      <c r="A430">
        <v>1915.708333</v>
      </c>
      <c r="B430">
        <v>-21.81818182</v>
      </c>
      <c r="C430">
        <v>-2.230769231</v>
      </c>
      <c r="D430">
        <v>1915.666667</v>
      </c>
      <c r="E430">
        <v>0.21171799999999999</v>
      </c>
      <c r="J430" s="9">
        <v>1931.2917</v>
      </c>
      <c r="K430">
        <f t="shared" si="6"/>
        <v>2.3625641025641047</v>
      </c>
      <c r="L430">
        <v>6729</v>
      </c>
      <c r="M430">
        <f t="shared" si="5"/>
        <v>11.5</v>
      </c>
      <c r="N430">
        <v>0</v>
      </c>
      <c r="P430">
        <v>1915.416667</v>
      </c>
      <c r="Q430">
        <v>-0.82307692300000002</v>
      </c>
    </row>
    <row r="431" spans="1:17">
      <c r="A431">
        <v>1915.791667</v>
      </c>
      <c r="B431">
        <v>-2</v>
      </c>
      <c r="C431">
        <v>-2.0923076919999999</v>
      </c>
      <c r="D431">
        <v>1915.75</v>
      </c>
      <c r="E431">
        <v>0.311857</v>
      </c>
      <c r="J431" s="9">
        <v>1931.375</v>
      </c>
      <c r="K431">
        <f t="shared" si="6"/>
        <v>2.4730330769230768</v>
      </c>
      <c r="L431">
        <v>6709</v>
      </c>
      <c r="M431">
        <f t="shared" si="5"/>
        <v>11.583300000000008</v>
      </c>
      <c r="N431">
        <v>0</v>
      </c>
      <c r="P431">
        <v>1915.5</v>
      </c>
      <c r="Q431">
        <v>-0.77692307699999996</v>
      </c>
    </row>
    <row r="432" spans="1:17">
      <c r="A432">
        <v>1915.875</v>
      </c>
      <c r="B432">
        <v>-4.2727272730000001</v>
      </c>
      <c r="C432">
        <v>-1.161538462</v>
      </c>
      <c r="D432">
        <v>1915.833333</v>
      </c>
      <c r="E432" s="6">
        <v>-2.5300000000000001E-3</v>
      </c>
      <c r="J432" s="9">
        <v>1931.4583</v>
      </c>
      <c r="K432">
        <f t="shared" si="6"/>
        <v>2.3758097435897434</v>
      </c>
      <c r="L432">
        <v>6809</v>
      </c>
      <c r="M432">
        <f t="shared" si="5"/>
        <v>11.666600000000017</v>
      </c>
      <c r="N432">
        <v>0</v>
      </c>
      <c r="P432">
        <v>1915.583333</v>
      </c>
      <c r="Q432">
        <v>-0.69230769199999997</v>
      </c>
    </row>
    <row r="433" spans="1:17">
      <c r="A433">
        <v>1915.958333</v>
      </c>
      <c r="B433">
        <v>-4.8181818180000002</v>
      </c>
      <c r="C433">
        <v>0.215384615</v>
      </c>
      <c r="D433">
        <v>1915.916667</v>
      </c>
      <c r="E433" s="6">
        <v>9.6600000000000005E-2</v>
      </c>
      <c r="J433" s="9">
        <v>1931.5417</v>
      </c>
      <c r="K433">
        <f t="shared" si="6"/>
        <v>2.370897435897438</v>
      </c>
      <c r="L433">
        <v>6759</v>
      </c>
      <c r="M433">
        <f t="shared" si="5"/>
        <v>11.75</v>
      </c>
      <c r="N433">
        <v>0</v>
      </c>
      <c r="P433">
        <v>1915.666667</v>
      </c>
      <c r="Q433">
        <v>-0.99230769200000002</v>
      </c>
    </row>
    <row r="434" spans="1:17">
      <c r="A434">
        <v>1916.041667</v>
      </c>
      <c r="B434">
        <v>-12</v>
      </c>
      <c r="C434">
        <v>1.538461538</v>
      </c>
      <c r="D434">
        <v>1916</v>
      </c>
      <c r="E434" s="6">
        <v>1.8200000000000001E-2</v>
      </c>
      <c r="J434" s="9">
        <v>1931.625</v>
      </c>
      <c r="K434">
        <f t="shared" si="6"/>
        <v>2.3582894871794862</v>
      </c>
      <c r="L434">
        <v>6809</v>
      </c>
      <c r="M434">
        <f t="shared" si="5"/>
        <v>11.833300000000008</v>
      </c>
      <c r="N434">
        <v>0</v>
      </c>
      <c r="P434">
        <v>1915.75</v>
      </c>
      <c r="Q434">
        <v>-0.669230769</v>
      </c>
    </row>
    <row r="435" spans="1:17">
      <c r="A435">
        <v>1916.125</v>
      </c>
      <c r="B435">
        <v>-18.727272729999999</v>
      </c>
      <c r="C435">
        <v>2.2000000000000002</v>
      </c>
      <c r="D435">
        <v>1916.083333</v>
      </c>
      <c r="E435">
        <v>-0.21804200000000001</v>
      </c>
      <c r="J435" s="9">
        <v>1931.7083</v>
      </c>
      <c r="K435">
        <f t="shared" si="6"/>
        <v>2.3072200000000005</v>
      </c>
      <c r="L435">
        <v>6819</v>
      </c>
      <c r="M435">
        <f t="shared" si="5"/>
        <v>11.916600000000017</v>
      </c>
      <c r="N435">
        <v>0</v>
      </c>
      <c r="P435">
        <v>1915.833333</v>
      </c>
      <c r="Q435">
        <v>-0.93076923099999997</v>
      </c>
    </row>
    <row r="436" spans="1:17">
      <c r="A436">
        <v>1916.208333</v>
      </c>
      <c r="B436">
        <v>-8.8181818179999993</v>
      </c>
      <c r="C436">
        <v>3.1384615380000001</v>
      </c>
      <c r="D436">
        <v>1916.166667</v>
      </c>
      <c r="E436">
        <v>-0.15904799999999999</v>
      </c>
      <c r="J436" s="9">
        <v>1931.7917</v>
      </c>
      <c r="K436">
        <f t="shared" si="6"/>
        <v>2.3792307692307713</v>
      </c>
      <c r="L436">
        <v>6849</v>
      </c>
      <c r="M436">
        <f t="shared" si="5"/>
        <v>12</v>
      </c>
      <c r="N436">
        <v>0</v>
      </c>
      <c r="P436">
        <v>1915.916667</v>
      </c>
      <c r="Q436">
        <v>-0.86923076899999996</v>
      </c>
    </row>
    <row r="437" spans="1:17">
      <c r="A437">
        <v>1916.291667</v>
      </c>
      <c r="B437">
        <v>6.3636363640000004</v>
      </c>
      <c r="C437">
        <v>4.846153846</v>
      </c>
      <c r="D437">
        <v>1916.25</v>
      </c>
      <c r="E437" s="6">
        <v>-1.0800000000000001E-2</v>
      </c>
      <c r="J437" s="9">
        <v>1931.875</v>
      </c>
      <c r="K437">
        <f t="shared" si="6"/>
        <v>2.3896997435897429</v>
      </c>
      <c r="L437">
        <v>6739</v>
      </c>
      <c r="M437">
        <f t="shared" si="5"/>
        <v>12.083300000000008</v>
      </c>
      <c r="N437">
        <v>0</v>
      </c>
      <c r="P437">
        <v>1916</v>
      </c>
      <c r="Q437">
        <v>-0.63846153800000005</v>
      </c>
    </row>
    <row r="438" spans="1:17">
      <c r="A438">
        <v>1916.375</v>
      </c>
      <c r="B438">
        <v>16.454545450000001</v>
      </c>
      <c r="C438">
        <v>5.0461538460000002</v>
      </c>
      <c r="D438">
        <v>1916.333333</v>
      </c>
      <c r="E438">
        <v>0.24312</v>
      </c>
      <c r="J438" s="9">
        <v>1931.9583</v>
      </c>
      <c r="K438">
        <f t="shared" si="6"/>
        <v>2.3309379487179527</v>
      </c>
      <c r="L438">
        <v>6849</v>
      </c>
      <c r="M438">
        <f t="shared" si="5"/>
        <v>12.166600000000017</v>
      </c>
      <c r="N438">
        <v>0</v>
      </c>
      <c r="P438">
        <v>1916.083333</v>
      </c>
      <c r="Q438">
        <v>-0.78461538500000005</v>
      </c>
    </row>
    <row r="439" spans="1:17">
      <c r="A439">
        <v>1916.458333</v>
      </c>
      <c r="B439">
        <v>-1.0909090910000001</v>
      </c>
      <c r="C439">
        <v>4.5846153850000002</v>
      </c>
      <c r="D439">
        <v>1916.416667</v>
      </c>
      <c r="E439" s="6">
        <v>9.0899999999999995E-2</v>
      </c>
      <c r="J439" s="9">
        <v>1932.0417</v>
      </c>
      <c r="K439">
        <f t="shared" si="6"/>
        <v>2.3414102564102572</v>
      </c>
      <c r="L439">
        <v>6819</v>
      </c>
      <c r="M439">
        <f t="shared" si="5"/>
        <v>12.25</v>
      </c>
      <c r="N439">
        <v>0</v>
      </c>
      <c r="P439">
        <v>1916.166667</v>
      </c>
      <c r="Q439">
        <v>-0.669230769</v>
      </c>
    </row>
    <row r="440" spans="1:17">
      <c r="A440">
        <v>1916.541667</v>
      </c>
      <c r="B440">
        <v>-7</v>
      </c>
      <c r="C440">
        <v>4.9307692310000002</v>
      </c>
      <c r="D440">
        <v>1916.5</v>
      </c>
      <c r="E440">
        <v>-0.57740000000000002</v>
      </c>
      <c r="J440" s="9">
        <v>1932.125</v>
      </c>
      <c r="K440">
        <f t="shared" si="6"/>
        <v>2.3441869230769239</v>
      </c>
      <c r="L440">
        <v>6879</v>
      </c>
      <c r="M440">
        <f t="shared" si="5"/>
        <v>12.333300000000008</v>
      </c>
      <c r="N440">
        <v>0</v>
      </c>
      <c r="P440">
        <v>1916.25</v>
      </c>
      <c r="Q440">
        <v>-0.330769231</v>
      </c>
    </row>
    <row r="441" spans="1:17">
      <c r="A441">
        <v>1916.625</v>
      </c>
      <c r="B441">
        <v>3.9545454549999999</v>
      </c>
      <c r="C441">
        <v>4.6615384620000002</v>
      </c>
      <c r="D441">
        <v>1916.583333</v>
      </c>
      <c r="E441">
        <v>-0.96427700000000005</v>
      </c>
      <c r="J441" s="9">
        <v>1932.2083</v>
      </c>
      <c r="K441">
        <f t="shared" si="6"/>
        <v>2.3161943589743625</v>
      </c>
      <c r="L441">
        <v>6879</v>
      </c>
      <c r="M441">
        <f t="shared" si="5"/>
        <v>12.416600000000017</v>
      </c>
      <c r="N441">
        <v>0</v>
      </c>
      <c r="P441">
        <v>1916.333333</v>
      </c>
      <c r="Q441">
        <v>-0.46153846199999998</v>
      </c>
    </row>
    <row r="442" spans="1:17">
      <c r="A442">
        <v>1916.708333</v>
      </c>
      <c r="B442">
        <v>-18.90909091</v>
      </c>
      <c r="C442">
        <v>5.4846153849999997</v>
      </c>
      <c r="D442">
        <v>1916.666667</v>
      </c>
      <c r="E442">
        <v>-1.0564800000000001</v>
      </c>
      <c r="J442" s="9">
        <v>1932.2917</v>
      </c>
      <c r="K442">
        <f t="shared" si="6"/>
        <v>2.380512820512819</v>
      </c>
      <c r="L442">
        <v>6779</v>
      </c>
      <c r="M442">
        <f t="shared" si="5"/>
        <v>12.5</v>
      </c>
      <c r="N442">
        <v>0</v>
      </c>
      <c r="P442">
        <v>1916.416667</v>
      </c>
      <c r="Q442">
        <v>-0.53076923099999995</v>
      </c>
    </row>
    <row r="443" spans="1:17">
      <c r="A443">
        <v>1916.791667</v>
      </c>
      <c r="B443">
        <v>-16.163636360000002</v>
      </c>
      <c r="C443">
        <v>5.1076923079999998</v>
      </c>
      <c r="D443">
        <v>1916.75</v>
      </c>
      <c r="E443">
        <v>-0.85986300000000004</v>
      </c>
      <c r="J443" s="9">
        <v>1932.375</v>
      </c>
      <c r="K443">
        <f t="shared" si="6"/>
        <v>2.4063664102564095</v>
      </c>
      <c r="L443">
        <v>6719</v>
      </c>
      <c r="M443">
        <f t="shared" si="5"/>
        <v>12.583300000000008</v>
      </c>
      <c r="N443">
        <v>0</v>
      </c>
      <c r="P443">
        <v>1916.5</v>
      </c>
      <c r="Q443">
        <v>-0.5</v>
      </c>
    </row>
    <row r="444" spans="1:17">
      <c r="A444">
        <v>1916.875</v>
      </c>
      <c r="B444">
        <v>-20.627272730000001</v>
      </c>
      <c r="C444">
        <v>5.9923076919999998</v>
      </c>
      <c r="D444">
        <v>1916.833333</v>
      </c>
      <c r="E444">
        <v>-1.1262799999999999</v>
      </c>
      <c r="J444" s="9">
        <v>1932.4583</v>
      </c>
      <c r="K444">
        <f t="shared" si="6"/>
        <v>2.3476046153846193</v>
      </c>
      <c r="L444">
        <v>6789</v>
      </c>
      <c r="M444">
        <f t="shared" si="5"/>
        <v>12.666600000000017</v>
      </c>
      <c r="N444">
        <v>0</v>
      </c>
      <c r="P444">
        <v>1916.583333</v>
      </c>
      <c r="Q444">
        <v>-0.74615384600000001</v>
      </c>
    </row>
    <row r="445" spans="1:17">
      <c r="A445">
        <v>1916.958333</v>
      </c>
      <c r="B445">
        <v>-19.536363640000001</v>
      </c>
      <c r="C445">
        <v>6.1</v>
      </c>
      <c r="D445">
        <v>1916.916667</v>
      </c>
      <c r="E445">
        <v>-0.89239500000000005</v>
      </c>
      <c r="J445" s="9">
        <v>1932.5417</v>
      </c>
      <c r="K445">
        <f t="shared" si="6"/>
        <v>2.335</v>
      </c>
      <c r="L445">
        <v>6799</v>
      </c>
      <c r="M445">
        <f t="shared" si="5"/>
        <v>12.75</v>
      </c>
      <c r="N445">
        <v>0</v>
      </c>
      <c r="P445">
        <v>1916.666667</v>
      </c>
      <c r="Q445">
        <v>-0.92307692299999999</v>
      </c>
    </row>
    <row r="446" spans="1:17">
      <c r="A446">
        <v>1917.041667</v>
      </c>
      <c r="B446">
        <v>-18.663636360000002</v>
      </c>
      <c r="C446">
        <v>5.269230769</v>
      </c>
      <c r="D446">
        <v>1917</v>
      </c>
      <c r="E446">
        <v>-0.85716800000000004</v>
      </c>
      <c r="J446" s="9">
        <v>1932.625</v>
      </c>
      <c r="K446">
        <f t="shared" si="6"/>
        <v>2.3300843589743621</v>
      </c>
      <c r="L446">
        <v>6759</v>
      </c>
      <c r="M446">
        <f t="shared" si="5"/>
        <v>12.833300000000008</v>
      </c>
      <c r="N446">
        <v>0</v>
      </c>
      <c r="P446">
        <v>1916.75</v>
      </c>
      <c r="Q446">
        <v>-0.89230769200000004</v>
      </c>
    </row>
    <row r="447" spans="1:17">
      <c r="A447">
        <v>1917.125</v>
      </c>
      <c r="B447">
        <v>-28.809090909999998</v>
      </c>
      <c r="C447">
        <v>4.5153846150000003</v>
      </c>
      <c r="D447">
        <v>1917.083333</v>
      </c>
      <c r="E447">
        <v>-0.52471199999999996</v>
      </c>
      <c r="J447" s="9">
        <v>1932.7083</v>
      </c>
      <c r="K447">
        <f t="shared" si="6"/>
        <v>2.3559379487179526</v>
      </c>
      <c r="L447">
        <v>6849</v>
      </c>
      <c r="M447">
        <f t="shared" si="5"/>
        <v>12.916600000000017</v>
      </c>
      <c r="N447">
        <v>0</v>
      </c>
      <c r="P447">
        <v>1916.833333</v>
      </c>
      <c r="Q447">
        <v>-1.1846153850000001</v>
      </c>
    </row>
    <row r="448" spans="1:17">
      <c r="A448">
        <v>1917.208333</v>
      </c>
      <c r="B448">
        <v>-29.536363640000001</v>
      </c>
      <c r="C448">
        <v>3.5076923080000002</v>
      </c>
      <c r="D448">
        <v>1917.166667</v>
      </c>
      <c r="E448">
        <v>-0.496639</v>
      </c>
      <c r="J448" s="9">
        <v>1932.7917</v>
      </c>
      <c r="K448">
        <f t="shared" si="6"/>
        <v>2.4510256410256384</v>
      </c>
      <c r="L448">
        <v>6739</v>
      </c>
      <c r="M448">
        <f t="shared" si="5"/>
        <v>13</v>
      </c>
      <c r="N448">
        <v>0</v>
      </c>
      <c r="P448">
        <v>1916.916667</v>
      </c>
      <c r="Q448">
        <v>-1.1230769229999999</v>
      </c>
    </row>
    <row r="449" spans="1:17">
      <c r="A449">
        <v>1917.291667</v>
      </c>
      <c r="B449">
        <v>-42.754545450000002</v>
      </c>
      <c r="C449">
        <v>1.653846154</v>
      </c>
      <c r="D449">
        <v>1917.25</v>
      </c>
      <c r="E449">
        <v>-0.44397700000000001</v>
      </c>
      <c r="J449" s="9">
        <v>1932.875</v>
      </c>
      <c r="K449">
        <f t="shared" si="6"/>
        <v>2.44611</v>
      </c>
      <c r="L449">
        <v>6819</v>
      </c>
      <c r="M449">
        <f t="shared" si="5"/>
        <v>13.083300000000008</v>
      </c>
      <c r="N449">
        <v>0</v>
      </c>
      <c r="P449">
        <v>1917</v>
      </c>
      <c r="Q449">
        <v>-1.1076923080000001</v>
      </c>
    </row>
    <row r="450" spans="1:17">
      <c r="A450">
        <v>1917.375</v>
      </c>
      <c r="B450">
        <v>-50.463636360000002</v>
      </c>
      <c r="C450">
        <v>1.4</v>
      </c>
      <c r="D450">
        <v>1917.333333</v>
      </c>
      <c r="E450">
        <v>-0.60219</v>
      </c>
      <c r="J450" s="9">
        <v>1932.9583</v>
      </c>
      <c r="K450">
        <f t="shared" si="6"/>
        <v>2.3796558974358959</v>
      </c>
      <c r="L450">
        <v>6819</v>
      </c>
      <c r="M450">
        <f t="shared" si="5"/>
        <v>13.166600000000017</v>
      </c>
      <c r="N450">
        <v>0</v>
      </c>
      <c r="P450">
        <v>1917.083333</v>
      </c>
      <c r="Q450">
        <v>-1.1692307689999999</v>
      </c>
    </row>
    <row r="451" spans="1:17">
      <c r="A451">
        <v>1917.458333</v>
      </c>
      <c r="B451">
        <v>-63.090909089999997</v>
      </c>
      <c r="C451">
        <v>1.4538461540000001</v>
      </c>
      <c r="D451">
        <v>1917.416667</v>
      </c>
      <c r="E451">
        <v>-0.47632799999999997</v>
      </c>
      <c r="J451" s="9">
        <v>1933.0417</v>
      </c>
      <c r="K451">
        <f t="shared" si="6"/>
        <v>2.4132051282051239</v>
      </c>
      <c r="L451">
        <v>6869</v>
      </c>
      <c r="M451">
        <f t="shared" si="5"/>
        <v>13.25</v>
      </c>
      <c r="N451">
        <v>0</v>
      </c>
      <c r="P451">
        <v>1917.166667</v>
      </c>
      <c r="Q451">
        <v>-0.907692308</v>
      </c>
    </row>
    <row r="452" spans="1:17">
      <c r="A452">
        <v>1917.541667</v>
      </c>
      <c r="B452">
        <v>-87.909090910000003</v>
      </c>
      <c r="C452">
        <v>2.192307692</v>
      </c>
      <c r="D452">
        <v>1917.5</v>
      </c>
      <c r="E452">
        <v>-0.37503999999999998</v>
      </c>
      <c r="J452" s="9">
        <v>1933.125</v>
      </c>
      <c r="K452">
        <f t="shared" si="6"/>
        <v>2.4390587179487149</v>
      </c>
      <c r="L452">
        <v>6829</v>
      </c>
      <c r="M452">
        <f t="shared" si="5"/>
        <v>13.333300000000008</v>
      </c>
      <c r="N452">
        <v>0</v>
      </c>
      <c r="P452">
        <v>1917.25</v>
      </c>
      <c r="Q452">
        <v>-0.68461538499999997</v>
      </c>
    </row>
    <row r="453" spans="1:17">
      <c r="A453">
        <v>1917.625</v>
      </c>
      <c r="B453">
        <v>-65.090909089999997</v>
      </c>
      <c r="C453">
        <v>2.2000000000000002</v>
      </c>
      <c r="D453">
        <v>1917.583333</v>
      </c>
      <c r="E453">
        <v>-0.21765699999999999</v>
      </c>
      <c r="J453" s="9">
        <v>1933.2083</v>
      </c>
      <c r="K453">
        <f t="shared" si="6"/>
        <v>2.426450769230772</v>
      </c>
      <c r="L453">
        <v>6849</v>
      </c>
      <c r="M453">
        <f t="shared" si="5"/>
        <v>13.416600000000017</v>
      </c>
      <c r="N453">
        <v>0</v>
      </c>
      <c r="P453">
        <v>1917.333333</v>
      </c>
      <c r="Q453">
        <v>-0.73846153800000003</v>
      </c>
    </row>
    <row r="454" spans="1:17">
      <c r="A454">
        <v>1917.708333</v>
      </c>
      <c r="B454">
        <v>-80.545454550000002</v>
      </c>
      <c r="C454">
        <v>1.8615384619999999</v>
      </c>
      <c r="D454">
        <v>1917.666667</v>
      </c>
      <c r="E454">
        <v>-0.33404400000000001</v>
      </c>
      <c r="J454" s="9">
        <v>1933.2917</v>
      </c>
      <c r="K454">
        <f t="shared" si="6"/>
        <v>2.4753846153846188</v>
      </c>
      <c r="L454">
        <v>6759</v>
      </c>
      <c r="M454">
        <f t="shared" si="5"/>
        <v>13.5</v>
      </c>
      <c r="N454">
        <v>0</v>
      </c>
      <c r="P454">
        <v>1917.416667</v>
      </c>
      <c r="Q454">
        <v>-0.85384615399999997</v>
      </c>
    </row>
    <row r="455" spans="1:17">
      <c r="A455">
        <v>1917.791667</v>
      </c>
      <c r="B455">
        <v>-102.1818182</v>
      </c>
      <c r="C455">
        <v>1.115384615</v>
      </c>
      <c r="D455">
        <v>1917.75</v>
      </c>
      <c r="E455">
        <v>-0.14988299999999999</v>
      </c>
      <c r="J455" s="9">
        <v>1933.375</v>
      </c>
      <c r="K455">
        <f t="shared" si="6"/>
        <v>2.3858535897435909</v>
      </c>
      <c r="L455">
        <v>6789</v>
      </c>
      <c r="M455">
        <f t="shared" si="5"/>
        <v>13.583300000000008</v>
      </c>
      <c r="N455">
        <v>0</v>
      </c>
      <c r="P455">
        <v>1917.5</v>
      </c>
      <c r="Q455">
        <v>-0.91538461500000001</v>
      </c>
    </row>
    <row r="456" spans="1:17">
      <c r="A456">
        <v>1917.875</v>
      </c>
      <c r="B456">
        <v>-100.54545450000001</v>
      </c>
      <c r="C456">
        <v>0.79230769199999995</v>
      </c>
      <c r="D456">
        <v>1917.833333</v>
      </c>
      <c r="E456">
        <v>-0.45136500000000002</v>
      </c>
      <c r="J456" s="9">
        <v>1933.4583</v>
      </c>
      <c r="K456">
        <f t="shared" si="6"/>
        <v>2.3732456410256386</v>
      </c>
      <c r="L456">
        <v>6809</v>
      </c>
      <c r="M456">
        <f t="shared" si="5"/>
        <v>13.666600000000017</v>
      </c>
      <c r="N456">
        <v>0</v>
      </c>
      <c r="P456">
        <v>1917.583333</v>
      </c>
      <c r="Q456">
        <v>-0.54615384600000005</v>
      </c>
    </row>
    <row r="457" spans="1:17">
      <c r="A457">
        <v>1917.958333</v>
      </c>
      <c r="B457">
        <v>-104.2727273</v>
      </c>
      <c r="C457">
        <v>-0.215384615</v>
      </c>
      <c r="D457">
        <v>1917.916667</v>
      </c>
      <c r="E457">
        <v>-0.48908600000000002</v>
      </c>
      <c r="J457" s="9">
        <v>1933.5417</v>
      </c>
      <c r="K457">
        <f t="shared" si="6"/>
        <v>2.3914102564102571</v>
      </c>
      <c r="L457">
        <v>6749</v>
      </c>
      <c r="M457">
        <f t="shared" si="5"/>
        <v>13.75</v>
      </c>
      <c r="N457">
        <v>0</v>
      </c>
      <c r="P457">
        <v>1917.666667</v>
      </c>
      <c r="Q457">
        <v>-0.39230769199999999</v>
      </c>
    </row>
    <row r="458" spans="1:17">
      <c r="A458">
        <v>1918.041667</v>
      </c>
      <c r="B458">
        <v>-106.7272727</v>
      </c>
      <c r="C458">
        <v>-0.47692307699999997</v>
      </c>
      <c r="D458">
        <v>1918</v>
      </c>
      <c r="E458">
        <v>-0.574318</v>
      </c>
      <c r="J458" s="9">
        <v>1933.625</v>
      </c>
      <c r="K458">
        <f t="shared" si="6"/>
        <v>2.5018792307692288</v>
      </c>
      <c r="L458">
        <v>6769</v>
      </c>
      <c r="M458">
        <f t="shared" si="5"/>
        <v>13.833300000000008</v>
      </c>
      <c r="N458">
        <v>0</v>
      </c>
      <c r="P458">
        <v>1917.75</v>
      </c>
      <c r="Q458">
        <v>-0.39230769199999999</v>
      </c>
    </row>
    <row r="459" spans="1:17">
      <c r="A459">
        <v>1918.125</v>
      </c>
      <c r="B459">
        <v>-100.0909091</v>
      </c>
      <c r="C459">
        <v>-1.153846154</v>
      </c>
      <c r="D459">
        <v>1918.083333</v>
      </c>
      <c r="E459">
        <v>-0.56780200000000003</v>
      </c>
      <c r="J459" s="9">
        <v>1933.7083</v>
      </c>
      <c r="K459">
        <f t="shared" si="6"/>
        <v>2.6354251282051244</v>
      </c>
      <c r="L459">
        <v>6779</v>
      </c>
      <c r="M459">
        <f t="shared" si="5"/>
        <v>13.916600000000017</v>
      </c>
      <c r="N459">
        <v>0</v>
      </c>
      <c r="P459">
        <v>1917.833333</v>
      </c>
      <c r="Q459">
        <v>-0.16153846199999999</v>
      </c>
    </row>
    <row r="460" spans="1:17">
      <c r="A460">
        <v>1918.208333</v>
      </c>
      <c r="B460">
        <v>-101.1818182</v>
      </c>
      <c r="C460">
        <v>-2.9538461539999998</v>
      </c>
      <c r="D460">
        <v>1918.166667</v>
      </c>
      <c r="E460">
        <v>-0.53573800000000005</v>
      </c>
      <c r="J460" s="9">
        <v>1933.7917</v>
      </c>
      <c r="K460">
        <f t="shared" si="6"/>
        <v>2.7305128205128191</v>
      </c>
      <c r="L460">
        <v>6789</v>
      </c>
      <c r="M460">
        <f t="shared" si="5"/>
        <v>14</v>
      </c>
      <c r="N460">
        <v>0</v>
      </c>
      <c r="P460">
        <v>1917.916667</v>
      </c>
      <c r="Q460">
        <v>0.169230769</v>
      </c>
    </row>
    <row r="461" spans="1:17">
      <c r="A461">
        <v>1918.291667</v>
      </c>
      <c r="B461">
        <v>-94.636363639999999</v>
      </c>
      <c r="C461">
        <v>-3.0461538460000002</v>
      </c>
      <c r="D461">
        <v>1918.25</v>
      </c>
      <c r="E461">
        <v>-0.45035700000000001</v>
      </c>
      <c r="J461" s="9">
        <v>1933.875</v>
      </c>
      <c r="K461">
        <f t="shared" si="6"/>
        <v>2.7717510256410285</v>
      </c>
      <c r="L461">
        <v>6859</v>
      </c>
      <c r="M461">
        <f t="shared" si="5"/>
        <v>14.083300000000008</v>
      </c>
      <c r="N461">
        <v>0</v>
      </c>
      <c r="P461">
        <v>1918</v>
      </c>
      <c r="Q461">
        <v>-0.1</v>
      </c>
    </row>
    <row r="462" spans="1:17">
      <c r="A462">
        <v>1918.375</v>
      </c>
      <c r="B462">
        <v>-86.454545449999998</v>
      </c>
      <c r="C462">
        <v>-1.9692307689999999</v>
      </c>
      <c r="D462">
        <v>1918.333333</v>
      </c>
      <c r="E462">
        <v>-0.35499999999999998</v>
      </c>
      <c r="J462" s="9">
        <v>1933.9583</v>
      </c>
      <c r="K462">
        <f t="shared" si="6"/>
        <v>2.7668353846153817</v>
      </c>
      <c r="L462">
        <v>6839</v>
      </c>
      <c r="M462">
        <f t="shared" si="5"/>
        <v>14.166600000000017</v>
      </c>
      <c r="N462">
        <v>0</v>
      </c>
      <c r="P462">
        <v>1918.083333</v>
      </c>
      <c r="Q462">
        <v>0.123076923</v>
      </c>
    </row>
    <row r="463" spans="1:17">
      <c r="A463">
        <v>1918.458333</v>
      </c>
      <c r="B463">
        <v>-62.81818182</v>
      </c>
      <c r="C463">
        <v>-2.1076923079999998</v>
      </c>
      <c r="D463">
        <v>1918.416667</v>
      </c>
      <c r="E463" s="6">
        <v>1.5800000000000002E-2</v>
      </c>
      <c r="J463" s="9">
        <v>1934.0417</v>
      </c>
      <c r="K463">
        <f t="shared" si="6"/>
        <v>2.7850000000000001</v>
      </c>
      <c r="L463">
        <v>6799</v>
      </c>
      <c r="M463">
        <f t="shared" si="5"/>
        <v>14.25</v>
      </c>
      <c r="N463">
        <v>0</v>
      </c>
      <c r="P463">
        <v>1918.166667</v>
      </c>
      <c r="Q463">
        <v>0.215384615</v>
      </c>
    </row>
    <row r="464" spans="1:17">
      <c r="A464">
        <v>1918.541667</v>
      </c>
      <c r="B464">
        <v>-83</v>
      </c>
      <c r="C464">
        <v>-2.1307692309999999</v>
      </c>
      <c r="D464">
        <v>1918.5</v>
      </c>
      <c r="E464">
        <v>-0.175091</v>
      </c>
      <c r="J464" s="9">
        <v>1934.125</v>
      </c>
      <c r="K464">
        <f t="shared" si="6"/>
        <v>2.7954689743589718</v>
      </c>
      <c r="L464">
        <v>6729</v>
      </c>
      <c r="M464">
        <f t="shared" si="5"/>
        <v>14.333300000000008</v>
      </c>
      <c r="N464">
        <v>0</v>
      </c>
      <c r="P464">
        <v>1918.25</v>
      </c>
      <c r="Q464">
        <v>0.23076923099999999</v>
      </c>
    </row>
    <row r="465" spans="1:17">
      <c r="A465">
        <v>1918.625</v>
      </c>
      <c r="B465">
        <v>-74.772727270000004</v>
      </c>
      <c r="C465">
        <v>-2.576923077</v>
      </c>
      <c r="D465">
        <v>1918.583333</v>
      </c>
      <c r="E465" s="6">
        <v>7.6399999999999996E-2</v>
      </c>
      <c r="J465" s="9">
        <v>1934.2083</v>
      </c>
      <c r="K465">
        <f t="shared" si="6"/>
        <v>2.8136302564102578</v>
      </c>
      <c r="L465">
        <v>6659</v>
      </c>
      <c r="M465">
        <f t="shared" si="5"/>
        <v>14.416600000000017</v>
      </c>
      <c r="N465">
        <v>0</v>
      </c>
      <c r="P465">
        <v>1918.333333</v>
      </c>
      <c r="Q465">
        <v>0.115384615</v>
      </c>
    </row>
    <row r="466" spans="1:17">
      <c r="A466">
        <v>1918.708333</v>
      </c>
      <c r="B466">
        <v>-41.636363639999999</v>
      </c>
      <c r="C466">
        <v>-1.807692308</v>
      </c>
      <c r="D466">
        <v>1918.666667</v>
      </c>
      <c r="E466">
        <v>0.31659700000000002</v>
      </c>
      <c r="J466" s="9">
        <v>1934.2917</v>
      </c>
      <c r="K466">
        <f t="shared" si="6"/>
        <v>2.7702564102564096</v>
      </c>
      <c r="L466">
        <v>6729</v>
      </c>
      <c r="M466">
        <f t="shared" si="5"/>
        <v>14.5</v>
      </c>
      <c r="N466">
        <v>0</v>
      </c>
      <c r="P466">
        <v>1918.416667</v>
      </c>
      <c r="Q466">
        <v>3.8461538000000003E-2</v>
      </c>
    </row>
    <row r="467" spans="1:17">
      <c r="A467">
        <v>1918.791667</v>
      </c>
      <c r="B467">
        <v>-41.47272727</v>
      </c>
      <c r="C467">
        <v>-1.7615384620000001</v>
      </c>
      <c r="D467">
        <v>1918.75</v>
      </c>
      <c r="E467">
        <v>0.52996600000000005</v>
      </c>
      <c r="J467" s="9">
        <v>1934.375</v>
      </c>
      <c r="K467">
        <f t="shared" si="6"/>
        <v>2.7961100000000005</v>
      </c>
      <c r="L467">
        <v>6709</v>
      </c>
      <c r="M467">
        <f t="shared" si="5"/>
        <v>14.583300000000008</v>
      </c>
      <c r="N467">
        <v>0</v>
      </c>
      <c r="P467">
        <v>1918.5</v>
      </c>
      <c r="Q467">
        <v>0.17692307700000001</v>
      </c>
    </row>
    <row r="468" spans="1:17">
      <c r="A468">
        <v>1918.875</v>
      </c>
      <c r="B468">
        <v>-31.918181820000001</v>
      </c>
      <c r="C468">
        <v>-0.93846153799999998</v>
      </c>
      <c r="D468">
        <v>1918.833333</v>
      </c>
      <c r="E468">
        <v>0.58974499999999996</v>
      </c>
      <c r="J468" s="9">
        <v>1934.4583</v>
      </c>
      <c r="K468">
        <f t="shared" si="6"/>
        <v>2.7604251282051244</v>
      </c>
      <c r="L468">
        <v>6799</v>
      </c>
      <c r="M468">
        <f t="shared" si="5"/>
        <v>14.666600000000017</v>
      </c>
      <c r="N468">
        <v>0</v>
      </c>
      <c r="P468">
        <v>1918.583333</v>
      </c>
      <c r="Q468">
        <v>0.31538461499999998</v>
      </c>
    </row>
    <row r="469" spans="1:17">
      <c r="A469">
        <v>1918.958333</v>
      </c>
      <c r="B469">
        <v>-32.554545449999999</v>
      </c>
      <c r="C469">
        <v>-0.30769230800000003</v>
      </c>
      <c r="D469">
        <v>1918.916667</v>
      </c>
      <c r="E469">
        <v>0.60854299999999995</v>
      </c>
      <c r="J469" s="9">
        <v>1934.5417</v>
      </c>
      <c r="K469">
        <f t="shared" si="6"/>
        <v>2.7478205128205144</v>
      </c>
      <c r="L469">
        <v>6789</v>
      </c>
      <c r="M469">
        <f t="shared" si="5"/>
        <v>14.75</v>
      </c>
      <c r="N469">
        <v>0</v>
      </c>
      <c r="P469">
        <v>1918.666667</v>
      </c>
      <c r="Q469">
        <v>9.2307691999999997E-2</v>
      </c>
    </row>
    <row r="470" spans="1:17">
      <c r="A470">
        <v>1919.041667</v>
      </c>
      <c r="B470">
        <v>-46.063636359999997</v>
      </c>
      <c r="C470">
        <v>0.63076923100000004</v>
      </c>
      <c r="D470">
        <v>1919</v>
      </c>
      <c r="E470">
        <v>0.86865199999999998</v>
      </c>
      <c r="J470" s="9">
        <v>1934.625</v>
      </c>
      <c r="K470">
        <f t="shared" si="6"/>
        <v>2.789058717948715</v>
      </c>
      <c r="L470">
        <v>6739</v>
      </c>
      <c r="M470">
        <f t="shared" si="5"/>
        <v>14.833300000000008</v>
      </c>
      <c r="N470">
        <v>0</v>
      </c>
      <c r="P470">
        <v>1918.75</v>
      </c>
      <c r="Q470">
        <v>0.107692308</v>
      </c>
    </row>
    <row r="471" spans="1:17">
      <c r="A471">
        <v>1919.125</v>
      </c>
      <c r="B471">
        <v>-44.554545449999999</v>
      </c>
      <c r="C471">
        <v>0.361538462</v>
      </c>
      <c r="D471">
        <v>1919.083333</v>
      </c>
      <c r="E471">
        <v>0.70752899999999996</v>
      </c>
      <c r="J471" s="9">
        <v>1934.7083</v>
      </c>
      <c r="K471">
        <f t="shared" si="6"/>
        <v>2.7302969230769243</v>
      </c>
      <c r="L471">
        <v>6749</v>
      </c>
      <c r="M471">
        <f t="shared" si="5"/>
        <v>14.916600000000017</v>
      </c>
      <c r="N471">
        <v>0</v>
      </c>
      <c r="P471">
        <v>1918.833333</v>
      </c>
      <c r="Q471">
        <v>8.4615385000000001E-2</v>
      </c>
    </row>
    <row r="472" spans="1:17">
      <c r="A472">
        <v>1919.208333</v>
      </c>
      <c r="B472">
        <v>-54.1</v>
      </c>
      <c r="C472">
        <v>2.076923077</v>
      </c>
      <c r="D472">
        <v>1919.166667</v>
      </c>
      <c r="E472">
        <v>0.77415100000000003</v>
      </c>
      <c r="J472" s="9">
        <v>1934.7917</v>
      </c>
      <c r="K472">
        <f t="shared" si="6"/>
        <v>2.6176923076923049</v>
      </c>
      <c r="L472">
        <v>6839</v>
      </c>
      <c r="M472">
        <f t="shared" si="5"/>
        <v>15</v>
      </c>
      <c r="N472">
        <v>0</v>
      </c>
      <c r="P472">
        <v>1918.916667</v>
      </c>
      <c r="Q472">
        <v>0.30769230800000003</v>
      </c>
    </row>
    <row r="473" spans="1:17">
      <c r="A473">
        <v>1919.291667</v>
      </c>
      <c r="B473">
        <v>-39.79090909</v>
      </c>
      <c r="C473">
        <v>3.7153846150000001</v>
      </c>
      <c r="D473">
        <v>1919.25</v>
      </c>
      <c r="E473">
        <v>0.67438299999999995</v>
      </c>
      <c r="J473" s="9">
        <v>1934.875</v>
      </c>
      <c r="K473">
        <f t="shared" si="6"/>
        <v>2.5666228205128196</v>
      </c>
      <c r="L473">
        <v>6759</v>
      </c>
      <c r="M473">
        <f t="shared" si="5"/>
        <v>15.083300000000008</v>
      </c>
      <c r="N473">
        <v>0</v>
      </c>
      <c r="P473">
        <v>1919</v>
      </c>
      <c r="Q473">
        <v>0.1</v>
      </c>
    </row>
    <row r="474" spans="1:17">
      <c r="A474">
        <v>1919.375</v>
      </c>
      <c r="B474">
        <v>-40.081818179999999</v>
      </c>
      <c r="C474">
        <v>3.8384615379999998</v>
      </c>
      <c r="D474">
        <v>1919.333333</v>
      </c>
      <c r="E474">
        <v>0.62802899999999995</v>
      </c>
      <c r="J474" s="9">
        <v>1934.9583</v>
      </c>
      <c r="K474">
        <f t="shared" si="6"/>
        <v>2.507861025641029</v>
      </c>
      <c r="L474">
        <v>6909</v>
      </c>
      <c r="M474">
        <f t="shared" si="5"/>
        <v>15.166600000000017</v>
      </c>
      <c r="N474">
        <v>0</v>
      </c>
      <c r="P474">
        <v>1919.083333</v>
      </c>
      <c r="Q474">
        <v>0.407692308</v>
      </c>
    </row>
    <row r="475" spans="1:17">
      <c r="A475">
        <v>1919.458333</v>
      </c>
      <c r="B475">
        <v>-14.454545449999999</v>
      </c>
      <c r="C475">
        <v>3.8384615379999998</v>
      </c>
      <c r="D475">
        <v>1919.416667</v>
      </c>
      <c r="E475">
        <v>0.41987200000000002</v>
      </c>
      <c r="J475" s="9">
        <v>1935.0417</v>
      </c>
      <c r="K475">
        <f t="shared" si="6"/>
        <v>2.5644871794871809</v>
      </c>
      <c r="L475">
        <v>6859</v>
      </c>
      <c r="M475">
        <f t="shared" si="5"/>
        <v>15.25</v>
      </c>
      <c r="N475">
        <v>0</v>
      </c>
      <c r="P475">
        <v>1919.166667</v>
      </c>
      <c r="Q475">
        <v>0.376923077</v>
      </c>
    </row>
    <row r="476" spans="1:17">
      <c r="A476">
        <v>1919.541667</v>
      </c>
      <c r="B476">
        <v>-6.4545454549999999</v>
      </c>
      <c r="C476">
        <v>3.0692307689999998</v>
      </c>
      <c r="D476">
        <v>1919.5</v>
      </c>
      <c r="E476">
        <v>0.17226</v>
      </c>
      <c r="J476" s="9">
        <v>1935.125</v>
      </c>
      <c r="K476">
        <f t="shared" si="6"/>
        <v>2.582648461538458</v>
      </c>
      <c r="L476">
        <v>6749</v>
      </c>
      <c r="M476">
        <f t="shared" si="5"/>
        <v>15.333300000000008</v>
      </c>
      <c r="N476">
        <v>0</v>
      </c>
      <c r="P476">
        <v>1919.25</v>
      </c>
      <c r="Q476">
        <v>0.22307692300000001</v>
      </c>
    </row>
    <row r="477" spans="1:17">
      <c r="A477">
        <v>1919.625</v>
      </c>
      <c r="B477">
        <v>-29.636363639999999</v>
      </c>
      <c r="C477">
        <v>3.3769230769999998</v>
      </c>
      <c r="D477">
        <v>1919.583333</v>
      </c>
      <c r="E477">
        <v>0.39325100000000002</v>
      </c>
      <c r="J477" s="9">
        <v>1935.2083</v>
      </c>
      <c r="K477">
        <f t="shared" si="6"/>
        <v>2.5546558974358957</v>
      </c>
      <c r="L477">
        <v>6809</v>
      </c>
      <c r="M477">
        <f t="shared" si="5"/>
        <v>15.416600000000017</v>
      </c>
      <c r="N477">
        <v>0</v>
      </c>
      <c r="P477">
        <v>1919.333333</v>
      </c>
      <c r="Q477">
        <v>-5.3846154E-2</v>
      </c>
    </row>
    <row r="478" spans="1:17">
      <c r="A478">
        <v>1919.708333</v>
      </c>
      <c r="B478">
        <v>-28.81818182</v>
      </c>
      <c r="C478">
        <v>3.5</v>
      </c>
      <c r="D478">
        <v>1919.666667</v>
      </c>
      <c r="E478">
        <v>0.246527</v>
      </c>
      <c r="J478" s="9">
        <v>1935.2917</v>
      </c>
      <c r="K478">
        <f t="shared" si="6"/>
        <v>2.5189743589743618</v>
      </c>
      <c r="L478">
        <v>6809</v>
      </c>
      <c r="M478">
        <f t="shared" si="5"/>
        <v>15.5</v>
      </c>
      <c r="N478">
        <v>0</v>
      </c>
      <c r="P478">
        <v>1919.416667</v>
      </c>
      <c r="Q478">
        <v>0.1</v>
      </c>
    </row>
    <row r="479" spans="1:17">
      <c r="A479">
        <v>1919.791667</v>
      </c>
      <c r="B479">
        <v>-22.90909091</v>
      </c>
      <c r="C479">
        <v>2.8923076920000002</v>
      </c>
      <c r="D479">
        <v>1919.75</v>
      </c>
      <c r="E479" s="6">
        <v>-9.1999999999999998E-2</v>
      </c>
      <c r="J479" s="9">
        <v>1935.375</v>
      </c>
      <c r="K479">
        <f t="shared" si="6"/>
        <v>2.498674102564105</v>
      </c>
      <c r="L479">
        <v>6799</v>
      </c>
      <c r="M479">
        <f t="shared" si="5"/>
        <v>15.583300000000008</v>
      </c>
      <c r="N479">
        <v>0</v>
      </c>
      <c r="P479">
        <v>1919.5</v>
      </c>
      <c r="Q479">
        <v>0.22307692300000001</v>
      </c>
    </row>
    <row r="480" spans="1:17">
      <c r="A480">
        <v>1919.875</v>
      </c>
      <c r="B480">
        <v>-4.2727272730000001</v>
      </c>
      <c r="C480">
        <v>3.6</v>
      </c>
      <c r="D480">
        <v>1919.833333</v>
      </c>
      <c r="E480">
        <v>-0.49823400000000001</v>
      </c>
      <c r="J480" s="9">
        <v>1935.4583</v>
      </c>
      <c r="K480">
        <f t="shared" si="6"/>
        <v>2.3706815384615432</v>
      </c>
      <c r="L480">
        <v>6789</v>
      </c>
      <c r="M480">
        <f t="shared" si="5"/>
        <v>15.666600000000017</v>
      </c>
      <c r="N480">
        <v>0</v>
      </c>
      <c r="P480">
        <v>1919.583333</v>
      </c>
      <c r="Q480">
        <v>0.3</v>
      </c>
    </row>
    <row r="481" spans="1:17">
      <c r="A481">
        <v>1919.958333</v>
      </c>
      <c r="B481">
        <v>7.7272727269999999</v>
      </c>
      <c r="C481">
        <v>2.3615384619999999</v>
      </c>
      <c r="D481">
        <v>1919.916667</v>
      </c>
      <c r="E481">
        <v>0.150724</v>
      </c>
      <c r="J481" s="9">
        <v>1935.5417</v>
      </c>
      <c r="K481">
        <f t="shared" si="6"/>
        <v>2.3811538461538477</v>
      </c>
      <c r="L481">
        <v>6729</v>
      </c>
      <c r="M481">
        <f t="shared" si="5"/>
        <v>15.75</v>
      </c>
      <c r="N481">
        <v>0</v>
      </c>
      <c r="P481">
        <v>1919.666667</v>
      </c>
      <c r="Q481">
        <v>0.78461538500000005</v>
      </c>
    </row>
    <row r="482" spans="1:17">
      <c r="A482">
        <v>1920.041667</v>
      </c>
      <c r="B482">
        <v>21.545454549999999</v>
      </c>
      <c r="C482">
        <v>1.776923077</v>
      </c>
      <c r="D482">
        <v>1920</v>
      </c>
      <c r="E482">
        <v>0.146893</v>
      </c>
      <c r="J482" s="9">
        <v>1935.625</v>
      </c>
      <c r="K482">
        <f t="shared" si="6"/>
        <v>2.3993151282051244</v>
      </c>
      <c r="L482">
        <v>6769</v>
      </c>
      <c r="M482">
        <f t="shared" si="5"/>
        <v>15.833300000000008</v>
      </c>
      <c r="N482">
        <v>0</v>
      </c>
      <c r="P482">
        <v>1919.75</v>
      </c>
      <c r="Q482">
        <v>0.67692307699999998</v>
      </c>
    </row>
    <row r="483" spans="1:17">
      <c r="A483">
        <v>1920.125</v>
      </c>
      <c r="B483">
        <v>24.454545450000001</v>
      </c>
      <c r="C483">
        <v>1.346153846</v>
      </c>
      <c r="D483">
        <v>1920.083333</v>
      </c>
      <c r="E483">
        <v>0.15828900000000001</v>
      </c>
      <c r="J483" s="9">
        <v>1935.7083</v>
      </c>
      <c r="K483">
        <f t="shared" si="6"/>
        <v>2.3867071794871815</v>
      </c>
      <c r="L483">
        <v>6779</v>
      </c>
      <c r="M483">
        <f t="shared" si="5"/>
        <v>15.916600000000017</v>
      </c>
      <c r="N483">
        <v>0</v>
      </c>
      <c r="P483">
        <v>1919.833333</v>
      </c>
      <c r="Q483">
        <v>0.77692307699999996</v>
      </c>
    </row>
    <row r="484" spans="1:17">
      <c r="A484">
        <v>1920.208333</v>
      </c>
      <c r="B484">
        <v>17.90909091</v>
      </c>
      <c r="C484">
        <v>0.99230769200000002</v>
      </c>
      <c r="D484">
        <v>1920.166667</v>
      </c>
      <c r="E484">
        <v>0.20843100000000001</v>
      </c>
      <c r="J484" s="9">
        <v>1935.7917</v>
      </c>
      <c r="K484">
        <f t="shared" si="6"/>
        <v>2.4125641025641045</v>
      </c>
      <c r="L484">
        <v>6799</v>
      </c>
      <c r="M484">
        <f t="shared" si="5"/>
        <v>16</v>
      </c>
      <c r="N484">
        <v>0</v>
      </c>
      <c r="P484">
        <v>1919.916667</v>
      </c>
      <c r="Q484">
        <v>0.80769230800000003</v>
      </c>
    </row>
    <row r="485" spans="1:17">
      <c r="A485">
        <v>1920.291667</v>
      </c>
      <c r="B485">
        <v>19.81818182</v>
      </c>
      <c r="C485">
        <v>-0.3</v>
      </c>
      <c r="D485">
        <v>1920.25</v>
      </c>
      <c r="E485" s="6">
        <v>-5.9400000000000001E-2</v>
      </c>
      <c r="J485" s="9">
        <v>1935.875</v>
      </c>
      <c r="K485">
        <f t="shared" si="6"/>
        <v>2.453802307692305</v>
      </c>
      <c r="L485">
        <v>6869</v>
      </c>
      <c r="M485">
        <f t="shared" ref="M485:M548" si="7">+J485-$J$292</f>
        <v>16.083300000000008</v>
      </c>
      <c r="N485">
        <v>0</v>
      </c>
      <c r="P485">
        <v>1920</v>
      </c>
      <c r="Q485">
        <v>0.79230769199999995</v>
      </c>
    </row>
    <row r="486" spans="1:17">
      <c r="A486">
        <v>1920.375</v>
      </c>
      <c r="B486">
        <v>23.363636360000001</v>
      </c>
      <c r="C486">
        <v>-0.56153846200000002</v>
      </c>
      <c r="D486">
        <v>1920.333333</v>
      </c>
      <c r="E486" s="6">
        <v>4.8599999999999997E-2</v>
      </c>
      <c r="J486" s="9">
        <v>1935.9583</v>
      </c>
      <c r="K486">
        <f t="shared" si="6"/>
        <v>2.4796558974358955</v>
      </c>
      <c r="L486">
        <v>6929</v>
      </c>
      <c r="M486">
        <f t="shared" si="7"/>
        <v>16.166600000000017</v>
      </c>
      <c r="N486">
        <v>0</v>
      </c>
      <c r="P486">
        <v>1920.083333</v>
      </c>
      <c r="Q486">
        <v>0.80769230800000003</v>
      </c>
    </row>
    <row r="487" spans="1:17">
      <c r="A487">
        <v>1920.458333</v>
      </c>
      <c r="B487">
        <v>15.81818182</v>
      </c>
      <c r="C487">
        <v>4.6153845999999998E-2</v>
      </c>
      <c r="D487">
        <v>1920.416667</v>
      </c>
      <c r="E487">
        <v>0.28298200000000001</v>
      </c>
      <c r="J487" s="9">
        <v>1936.0417</v>
      </c>
      <c r="K487">
        <f t="shared" si="6"/>
        <v>2.4593589743589717</v>
      </c>
      <c r="L487">
        <v>6899</v>
      </c>
      <c r="M487">
        <f t="shared" si="7"/>
        <v>16.25</v>
      </c>
      <c r="N487">
        <v>0</v>
      </c>
      <c r="P487">
        <v>1920.166667</v>
      </c>
      <c r="Q487">
        <v>0.830769231</v>
      </c>
    </row>
    <row r="488" spans="1:17">
      <c r="A488">
        <v>1920.541667</v>
      </c>
      <c r="B488">
        <v>27.363636360000001</v>
      </c>
      <c r="C488">
        <v>0.215384615</v>
      </c>
      <c r="D488">
        <v>1920.5</v>
      </c>
      <c r="E488">
        <v>0.269119</v>
      </c>
      <c r="J488" s="9">
        <v>1936.125</v>
      </c>
      <c r="K488">
        <f t="shared" si="6"/>
        <v>2.4313664102564099</v>
      </c>
      <c r="L488">
        <v>6839</v>
      </c>
      <c r="M488">
        <f t="shared" si="7"/>
        <v>16.333300000000008</v>
      </c>
      <c r="N488">
        <v>0</v>
      </c>
      <c r="P488">
        <v>1920.25</v>
      </c>
      <c r="Q488">
        <v>0.75384615399999999</v>
      </c>
    </row>
    <row r="489" spans="1:17">
      <c r="A489">
        <v>1920.625</v>
      </c>
      <c r="B489">
        <v>30.09090909</v>
      </c>
      <c r="C489">
        <v>0.4</v>
      </c>
      <c r="D489">
        <v>1920.583333</v>
      </c>
      <c r="E489">
        <v>0.240011</v>
      </c>
      <c r="J489" s="9">
        <v>1936.2083</v>
      </c>
      <c r="K489">
        <f t="shared" si="6"/>
        <v>2.4187584615384581</v>
      </c>
      <c r="L489">
        <v>6769</v>
      </c>
      <c r="M489">
        <f t="shared" si="7"/>
        <v>16.416600000000017</v>
      </c>
      <c r="N489">
        <v>0</v>
      </c>
      <c r="P489">
        <v>1920.333333</v>
      </c>
      <c r="Q489">
        <v>1.007692308</v>
      </c>
    </row>
    <row r="490" spans="1:17">
      <c r="A490">
        <v>1920.708333</v>
      </c>
      <c r="B490">
        <v>9.2727272729999992</v>
      </c>
      <c r="C490">
        <v>-0.115384615</v>
      </c>
      <c r="D490">
        <v>1920.666667</v>
      </c>
      <c r="E490">
        <v>0.22936799999999999</v>
      </c>
      <c r="J490" s="9">
        <v>1936.2917</v>
      </c>
      <c r="K490">
        <f t="shared" si="6"/>
        <v>2.3984615384615426</v>
      </c>
      <c r="L490">
        <v>6779</v>
      </c>
      <c r="M490">
        <f t="shared" si="7"/>
        <v>16.5</v>
      </c>
      <c r="N490">
        <v>0</v>
      </c>
      <c r="P490">
        <v>1920.416667</v>
      </c>
      <c r="Q490">
        <v>0.99230769200000002</v>
      </c>
    </row>
    <row r="491" spans="1:17">
      <c r="A491">
        <v>1920.791667</v>
      </c>
      <c r="B491">
        <v>-8</v>
      </c>
      <c r="C491">
        <v>-0.44615384600000002</v>
      </c>
      <c r="D491">
        <v>1920.75</v>
      </c>
      <c r="E491">
        <v>0.58847799999999995</v>
      </c>
      <c r="J491" s="9">
        <v>1936.375</v>
      </c>
      <c r="K491">
        <f t="shared" si="6"/>
        <v>2.3781612820512859</v>
      </c>
      <c r="L491">
        <v>6759</v>
      </c>
      <c r="M491">
        <f t="shared" si="7"/>
        <v>16.583300000000008</v>
      </c>
      <c r="N491">
        <v>0</v>
      </c>
      <c r="P491">
        <v>1920.5</v>
      </c>
      <c r="Q491">
        <v>0.93846153799999998</v>
      </c>
    </row>
    <row r="492" spans="1:17">
      <c r="A492">
        <v>1920.875</v>
      </c>
      <c r="B492">
        <v>-9.7272727270000008</v>
      </c>
      <c r="C492">
        <v>-0.376923077</v>
      </c>
      <c r="D492">
        <v>1920.833333</v>
      </c>
      <c r="E492" s="6">
        <v>-9.1999999999999998E-2</v>
      </c>
      <c r="J492" s="9">
        <v>1936.4583</v>
      </c>
      <c r="K492">
        <f t="shared" si="6"/>
        <v>2.4732456410256387</v>
      </c>
      <c r="L492">
        <v>6769</v>
      </c>
      <c r="M492">
        <f t="shared" si="7"/>
        <v>16.666600000000017</v>
      </c>
      <c r="N492">
        <v>0</v>
      </c>
      <c r="P492">
        <v>1920.583333</v>
      </c>
      <c r="Q492">
        <v>0.78461538500000005</v>
      </c>
    </row>
    <row r="493" spans="1:17">
      <c r="A493">
        <v>1920.958333</v>
      </c>
      <c r="B493">
        <v>-14.18181818</v>
      </c>
      <c r="C493">
        <v>-1.2</v>
      </c>
      <c r="D493">
        <v>1920.916667</v>
      </c>
      <c r="E493">
        <v>-0.40998600000000002</v>
      </c>
      <c r="J493" s="9">
        <v>1936.5417</v>
      </c>
      <c r="K493">
        <f t="shared" ref="K493:K556" si="8">IF(L493&gt;0, +(AVERAGE(L487:L499)-$L$1)/$L$2) +M493/$K$1</f>
        <v>2.5991025641025622</v>
      </c>
      <c r="L493">
        <v>6819</v>
      </c>
      <c r="M493">
        <f t="shared" si="7"/>
        <v>16.75</v>
      </c>
      <c r="N493">
        <v>0</v>
      </c>
      <c r="P493">
        <v>1920.666667</v>
      </c>
      <c r="Q493">
        <v>0.94615384599999997</v>
      </c>
    </row>
    <row r="494" spans="1:17">
      <c r="A494">
        <v>1921.041667</v>
      </c>
      <c r="B494">
        <v>-11.90909091</v>
      </c>
      <c r="C494">
        <v>-1.3</v>
      </c>
      <c r="D494">
        <v>1921</v>
      </c>
      <c r="E494" s="6">
        <v>-5.74E-2</v>
      </c>
      <c r="J494" s="9">
        <v>1936.625</v>
      </c>
      <c r="K494">
        <f t="shared" si="8"/>
        <v>2.6018792307692289</v>
      </c>
      <c r="L494">
        <v>6769</v>
      </c>
      <c r="M494">
        <f t="shared" si="7"/>
        <v>16.833300000000008</v>
      </c>
      <c r="N494">
        <v>0</v>
      </c>
      <c r="P494">
        <v>1920.75</v>
      </c>
      <c r="Q494">
        <v>0.63076923100000004</v>
      </c>
    </row>
    <row r="495" spans="1:17">
      <c r="A495">
        <v>1921.125</v>
      </c>
      <c r="B495">
        <v>-6.2727272730000001</v>
      </c>
      <c r="C495">
        <v>-1.7076923079999999</v>
      </c>
      <c r="D495">
        <v>1921.083333</v>
      </c>
      <c r="E495">
        <v>-0.51056100000000004</v>
      </c>
      <c r="J495" s="9">
        <v>1936.7083</v>
      </c>
      <c r="K495">
        <f t="shared" si="8"/>
        <v>2.6277328205128199</v>
      </c>
      <c r="L495">
        <v>6789</v>
      </c>
      <c r="M495">
        <f t="shared" si="7"/>
        <v>16.916600000000017</v>
      </c>
      <c r="N495">
        <v>0</v>
      </c>
      <c r="P495">
        <v>1920.833333</v>
      </c>
      <c r="Q495">
        <v>0.98461538500000001</v>
      </c>
    </row>
    <row r="496" spans="1:17">
      <c r="A496">
        <v>1921.208333</v>
      </c>
      <c r="B496">
        <v>4.8181818180000002</v>
      </c>
      <c r="C496">
        <v>-2.4538461539999998</v>
      </c>
      <c r="D496">
        <v>1921.166667</v>
      </c>
      <c r="E496">
        <v>-0.94340900000000005</v>
      </c>
      <c r="J496" s="9">
        <v>1936.7917</v>
      </c>
      <c r="K496">
        <f t="shared" si="8"/>
        <v>2.615128205128209</v>
      </c>
      <c r="L496">
        <v>6809</v>
      </c>
      <c r="M496">
        <f t="shared" si="7"/>
        <v>17</v>
      </c>
      <c r="N496">
        <v>0</v>
      </c>
      <c r="P496">
        <v>1920.916667</v>
      </c>
      <c r="Q496">
        <v>0.73076923100000002</v>
      </c>
    </row>
    <row r="497" spans="1:17">
      <c r="A497">
        <v>1921.291667</v>
      </c>
      <c r="B497">
        <v>-14.272727270000001</v>
      </c>
      <c r="C497">
        <v>-2.4384615379999999</v>
      </c>
      <c r="D497">
        <v>1921.25</v>
      </c>
      <c r="E497">
        <v>-0.25972699999999999</v>
      </c>
      <c r="J497" s="9">
        <v>1936.875</v>
      </c>
      <c r="K497">
        <f t="shared" si="8"/>
        <v>2.6255971794871811</v>
      </c>
      <c r="L497">
        <v>6829</v>
      </c>
      <c r="M497">
        <f t="shared" si="7"/>
        <v>17.083300000000008</v>
      </c>
      <c r="N497">
        <v>0</v>
      </c>
      <c r="P497">
        <v>1921</v>
      </c>
      <c r="Q497">
        <v>0.66153846199999999</v>
      </c>
    </row>
    <row r="498" spans="1:17">
      <c r="A498">
        <v>1921.375</v>
      </c>
      <c r="B498">
        <v>-8.4545454549999999</v>
      </c>
      <c r="C498">
        <v>-1.8307692310000001</v>
      </c>
      <c r="D498">
        <v>1921.333333</v>
      </c>
      <c r="E498">
        <v>-0.67817099999999997</v>
      </c>
      <c r="J498" s="9">
        <v>1936.9583</v>
      </c>
      <c r="K498">
        <f t="shared" si="8"/>
        <v>2.6206815384615432</v>
      </c>
      <c r="L498">
        <v>6749</v>
      </c>
      <c r="M498">
        <f t="shared" si="7"/>
        <v>17.166600000000017</v>
      </c>
      <c r="N498">
        <v>0</v>
      </c>
      <c r="P498">
        <v>1921.083333</v>
      </c>
      <c r="Q498">
        <v>0.48461538500000001</v>
      </c>
    </row>
    <row r="499" spans="1:17">
      <c r="A499">
        <v>1921.458333</v>
      </c>
      <c r="B499">
        <v>-7.0909090910000003</v>
      </c>
      <c r="C499">
        <v>-1.007692308</v>
      </c>
      <c r="D499">
        <v>1921.416667</v>
      </c>
      <c r="E499">
        <v>-0.47724699999999998</v>
      </c>
      <c r="J499" s="9">
        <v>1937.0417</v>
      </c>
      <c r="K499">
        <f t="shared" si="8"/>
        <v>2.6080769230769238</v>
      </c>
      <c r="L499">
        <v>6769</v>
      </c>
      <c r="M499">
        <f t="shared" si="7"/>
        <v>17.25</v>
      </c>
      <c r="N499">
        <v>0</v>
      </c>
      <c r="P499">
        <v>1921.166667</v>
      </c>
      <c r="Q499">
        <v>0.54615384600000005</v>
      </c>
    </row>
    <row r="500" spans="1:17">
      <c r="A500">
        <v>1921.541667</v>
      </c>
      <c r="B500">
        <v>-15</v>
      </c>
      <c r="C500">
        <v>-2.4</v>
      </c>
      <c r="D500">
        <v>1921.5</v>
      </c>
      <c r="E500">
        <v>-0.29158000000000001</v>
      </c>
      <c r="J500" s="9">
        <v>1937.125</v>
      </c>
      <c r="K500">
        <f t="shared" si="8"/>
        <v>2.6800843589743621</v>
      </c>
      <c r="L500">
        <v>6899</v>
      </c>
      <c r="M500">
        <f t="shared" si="7"/>
        <v>17.333300000000008</v>
      </c>
      <c r="N500">
        <v>0</v>
      </c>
      <c r="P500">
        <v>1921.25</v>
      </c>
      <c r="Q500">
        <v>0.35384615400000002</v>
      </c>
    </row>
    <row r="501" spans="1:17">
      <c r="A501">
        <v>1921.625</v>
      </c>
      <c r="B501">
        <v>9</v>
      </c>
      <c r="C501">
        <v>-3.7923076920000001</v>
      </c>
      <c r="D501">
        <v>1921.583333</v>
      </c>
      <c r="E501" s="6">
        <v>2.1700000000000001E-2</v>
      </c>
      <c r="J501" s="9">
        <v>1937.2083</v>
      </c>
      <c r="K501">
        <f t="shared" si="8"/>
        <v>2.6828610256410292</v>
      </c>
      <c r="L501">
        <v>6809</v>
      </c>
      <c r="M501">
        <f t="shared" si="7"/>
        <v>17.416600000000017</v>
      </c>
      <c r="N501">
        <v>0</v>
      </c>
      <c r="P501">
        <v>1921.333333</v>
      </c>
      <c r="Q501">
        <v>0.32307692300000002</v>
      </c>
    </row>
    <row r="502" spans="1:17">
      <c r="A502">
        <v>1921.708333</v>
      </c>
      <c r="B502">
        <v>24.454545450000001</v>
      </c>
      <c r="C502">
        <v>-4.7538461539999997</v>
      </c>
      <c r="D502">
        <v>1921.666667</v>
      </c>
      <c r="E502">
        <v>-0.22576299999999999</v>
      </c>
      <c r="J502" s="9">
        <v>1937.2917</v>
      </c>
      <c r="K502">
        <f t="shared" si="8"/>
        <v>2.6702564102564099</v>
      </c>
      <c r="L502">
        <v>6789</v>
      </c>
      <c r="M502">
        <f t="shared" si="7"/>
        <v>17.5</v>
      </c>
      <c r="N502">
        <v>0</v>
      </c>
      <c r="P502">
        <v>1921.416667</v>
      </c>
      <c r="Q502">
        <v>0.36923076900000001</v>
      </c>
    </row>
    <row r="503" spans="1:17">
      <c r="A503">
        <v>1921.791667</v>
      </c>
      <c r="B503">
        <v>22.727272729999999</v>
      </c>
      <c r="C503">
        <v>-6.115384615</v>
      </c>
      <c r="D503">
        <v>1921.75</v>
      </c>
      <c r="E503" s="6">
        <v>-4.3299999999999998E-2</v>
      </c>
      <c r="J503" s="9">
        <v>1937.375</v>
      </c>
      <c r="K503">
        <f t="shared" si="8"/>
        <v>2.6422638461538477</v>
      </c>
      <c r="L503">
        <v>6769</v>
      </c>
      <c r="M503">
        <f t="shared" si="7"/>
        <v>17.583300000000008</v>
      </c>
      <c r="N503">
        <v>0</v>
      </c>
      <c r="P503">
        <v>1921.5</v>
      </c>
      <c r="Q503">
        <v>0.55384615400000003</v>
      </c>
    </row>
    <row r="504" spans="1:17">
      <c r="A504">
        <v>1921.875</v>
      </c>
      <c r="B504">
        <v>12</v>
      </c>
      <c r="C504">
        <v>-6.615384615</v>
      </c>
      <c r="D504">
        <v>1921.833333</v>
      </c>
      <c r="E504">
        <v>-0.53121399999999996</v>
      </c>
      <c r="J504" s="9">
        <v>1937.4583</v>
      </c>
      <c r="K504">
        <f t="shared" si="8"/>
        <v>2.6450405128205148</v>
      </c>
      <c r="L504">
        <v>6769</v>
      </c>
      <c r="M504">
        <f t="shared" si="7"/>
        <v>17.666600000000017</v>
      </c>
      <c r="N504">
        <v>0</v>
      </c>
      <c r="P504">
        <v>1921.583333</v>
      </c>
      <c r="Q504">
        <v>0.63076923100000004</v>
      </c>
    </row>
    <row r="505" spans="1:17">
      <c r="A505">
        <v>1921.958333</v>
      </c>
      <c r="B505">
        <v>1.363636364</v>
      </c>
      <c r="C505">
        <v>-7.5076923080000002</v>
      </c>
      <c r="D505">
        <v>1921.916667</v>
      </c>
      <c r="E505" s="6">
        <v>-4.2999999999999997E-2</v>
      </c>
      <c r="J505" s="9">
        <v>1937.5417</v>
      </c>
      <c r="K505">
        <f t="shared" si="8"/>
        <v>2.5555128205128192</v>
      </c>
      <c r="L505">
        <v>6789</v>
      </c>
      <c r="M505">
        <f t="shared" si="7"/>
        <v>17.75</v>
      </c>
      <c r="N505">
        <v>0</v>
      </c>
      <c r="P505">
        <v>1921.666667</v>
      </c>
      <c r="Q505">
        <v>0.64615384600000003</v>
      </c>
    </row>
    <row r="506" spans="1:17">
      <c r="A506">
        <v>1922.041667</v>
      </c>
      <c r="B506">
        <v>-9.3636363639999995</v>
      </c>
      <c r="C506">
        <v>-7.3615384620000004</v>
      </c>
      <c r="D506">
        <v>1922</v>
      </c>
      <c r="E506">
        <v>-0.33990700000000001</v>
      </c>
      <c r="J506" s="9">
        <v>1937.625</v>
      </c>
      <c r="K506">
        <f t="shared" si="8"/>
        <v>2.5121356410256386</v>
      </c>
      <c r="L506">
        <v>6729</v>
      </c>
      <c r="M506">
        <f t="shared" si="7"/>
        <v>17.833300000000008</v>
      </c>
      <c r="N506">
        <v>0</v>
      </c>
      <c r="P506">
        <v>1921.75</v>
      </c>
      <c r="Q506">
        <v>0.4</v>
      </c>
    </row>
    <row r="507" spans="1:17">
      <c r="A507">
        <v>1922.125</v>
      </c>
      <c r="B507">
        <v>-15.636363640000001</v>
      </c>
      <c r="C507">
        <v>-6.615384615</v>
      </c>
      <c r="D507">
        <v>1922.083333</v>
      </c>
      <c r="E507" s="6">
        <v>8.6499999999999994E-2</v>
      </c>
      <c r="J507" s="9">
        <v>1937.7083</v>
      </c>
      <c r="K507">
        <f t="shared" si="8"/>
        <v>2.568758461538458</v>
      </c>
      <c r="L507">
        <v>6769</v>
      </c>
      <c r="M507">
        <f t="shared" si="7"/>
        <v>17.916600000000017</v>
      </c>
      <c r="N507">
        <v>0</v>
      </c>
      <c r="P507">
        <v>1921.833333</v>
      </c>
      <c r="Q507">
        <v>0.54615384600000005</v>
      </c>
    </row>
    <row r="508" spans="1:17">
      <c r="A508">
        <v>1922.208333</v>
      </c>
      <c r="B508">
        <v>-10.636363640000001</v>
      </c>
      <c r="C508">
        <v>-6.615384615</v>
      </c>
      <c r="D508">
        <v>1922.166667</v>
      </c>
      <c r="E508">
        <v>0.114521</v>
      </c>
      <c r="J508" s="9">
        <v>1937.7917</v>
      </c>
      <c r="K508">
        <f t="shared" si="8"/>
        <v>2.61</v>
      </c>
      <c r="L508">
        <v>6809</v>
      </c>
      <c r="M508">
        <f t="shared" si="7"/>
        <v>18</v>
      </c>
      <c r="N508">
        <v>0</v>
      </c>
      <c r="P508">
        <v>1921.916667</v>
      </c>
      <c r="Q508">
        <v>0.55384615400000003</v>
      </c>
    </row>
    <row r="509" spans="1:17">
      <c r="A509">
        <v>1922.291667</v>
      </c>
      <c r="B509">
        <v>-22.81818182</v>
      </c>
      <c r="C509">
        <v>-5.9384615380000003</v>
      </c>
      <c r="D509">
        <v>1922.25</v>
      </c>
      <c r="E509">
        <v>-0.30004700000000001</v>
      </c>
      <c r="J509" s="9">
        <v>1937.875</v>
      </c>
      <c r="K509">
        <f t="shared" si="8"/>
        <v>2.605084358974362</v>
      </c>
      <c r="L509">
        <v>6849</v>
      </c>
      <c r="M509">
        <f t="shared" si="7"/>
        <v>18.083300000000008</v>
      </c>
      <c r="N509">
        <v>0</v>
      </c>
      <c r="P509">
        <v>1922</v>
      </c>
      <c r="Q509">
        <v>0.78461538500000005</v>
      </c>
    </row>
    <row r="510" spans="1:17">
      <c r="A510">
        <v>1922.375</v>
      </c>
      <c r="B510">
        <v>-34.909090910000003</v>
      </c>
      <c r="C510">
        <v>-5.6769230769999997</v>
      </c>
      <c r="D510">
        <v>1922.333333</v>
      </c>
      <c r="E510" s="6">
        <v>9.1700000000000004E-2</v>
      </c>
      <c r="J510" s="9">
        <v>1937.9583</v>
      </c>
      <c r="K510">
        <f t="shared" si="8"/>
        <v>2.6155533333333336</v>
      </c>
      <c r="L510">
        <v>6829</v>
      </c>
      <c r="M510">
        <f t="shared" si="7"/>
        <v>18.166600000000017</v>
      </c>
      <c r="N510">
        <v>0</v>
      </c>
      <c r="P510">
        <v>1922.083333</v>
      </c>
      <c r="Q510">
        <v>1</v>
      </c>
    </row>
    <row r="511" spans="1:17">
      <c r="A511">
        <v>1922.458333</v>
      </c>
      <c r="B511">
        <v>-49</v>
      </c>
      <c r="C511">
        <v>-5.3</v>
      </c>
      <c r="D511">
        <v>1922.416667</v>
      </c>
      <c r="E511">
        <v>-0.318108</v>
      </c>
      <c r="J511" s="9">
        <v>1938.0417</v>
      </c>
      <c r="K511">
        <f t="shared" si="8"/>
        <v>2.6491025641025621</v>
      </c>
      <c r="L511">
        <v>6869</v>
      </c>
      <c r="M511">
        <f t="shared" si="7"/>
        <v>18.25</v>
      </c>
      <c r="N511">
        <v>0</v>
      </c>
      <c r="P511">
        <v>1922.166667</v>
      </c>
      <c r="Q511">
        <v>1.069230769</v>
      </c>
    </row>
    <row r="512" spans="1:17">
      <c r="A512">
        <v>1922.541667</v>
      </c>
      <c r="B512">
        <v>-64.909090910000003</v>
      </c>
      <c r="C512">
        <v>-5.8384615379999998</v>
      </c>
      <c r="D512">
        <v>1922.5</v>
      </c>
      <c r="E512" s="6">
        <v>5.11E-2</v>
      </c>
      <c r="J512" s="9">
        <v>1938.125</v>
      </c>
      <c r="K512">
        <f t="shared" si="8"/>
        <v>2.6518792307692287</v>
      </c>
      <c r="L512">
        <v>6829</v>
      </c>
      <c r="M512">
        <f t="shared" si="7"/>
        <v>18.333300000000008</v>
      </c>
      <c r="N512">
        <v>0</v>
      </c>
      <c r="P512">
        <v>1922.25</v>
      </c>
      <c r="Q512">
        <v>0.8</v>
      </c>
    </row>
    <row r="513" spans="1:17">
      <c r="A513">
        <v>1922.625</v>
      </c>
      <c r="B513">
        <v>-96.545454550000002</v>
      </c>
      <c r="C513">
        <v>-4.807692308</v>
      </c>
      <c r="D513">
        <v>1922.583333</v>
      </c>
      <c r="E513">
        <v>-0.23267699999999999</v>
      </c>
      <c r="J513" s="9">
        <v>1938.2083</v>
      </c>
      <c r="K513">
        <f t="shared" si="8"/>
        <v>2.6238866666666669</v>
      </c>
      <c r="L513">
        <v>6829</v>
      </c>
      <c r="M513">
        <f t="shared" si="7"/>
        <v>18.416600000000017</v>
      </c>
      <c r="N513">
        <v>0</v>
      </c>
      <c r="P513">
        <v>1922.333333</v>
      </c>
      <c r="Q513">
        <v>0.86923076899999996</v>
      </c>
    </row>
    <row r="514" spans="1:17">
      <c r="A514">
        <v>1922.708333</v>
      </c>
      <c r="B514">
        <v>-83.181818179999993</v>
      </c>
      <c r="C514">
        <v>-3.846153846</v>
      </c>
      <c r="D514">
        <v>1922.666667</v>
      </c>
      <c r="E514">
        <v>-0.219862</v>
      </c>
      <c r="J514" s="9">
        <v>1938.2917</v>
      </c>
      <c r="K514">
        <f t="shared" si="8"/>
        <v>2.5805128205128192</v>
      </c>
      <c r="L514">
        <v>6759</v>
      </c>
      <c r="M514">
        <f t="shared" si="7"/>
        <v>18.5</v>
      </c>
      <c r="N514">
        <v>0</v>
      </c>
      <c r="P514">
        <v>1922.416667</v>
      </c>
      <c r="Q514">
        <v>0.97692307700000003</v>
      </c>
    </row>
    <row r="515" spans="1:17">
      <c r="A515">
        <v>1922.791667</v>
      </c>
      <c r="B515">
        <v>-75.454545449999998</v>
      </c>
      <c r="C515">
        <v>-3.307692308</v>
      </c>
      <c r="D515">
        <v>1922.75</v>
      </c>
      <c r="E515">
        <v>-0.31651299999999999</v>
      </c>
      <c r="J515" s="9">
        <v>1938.375</v>
      </c>
      <c r="K515">
        <f t="shared" si="8"/>
        <v>2.5679048717948763</v>
      </c>
      <c r="L515">
        <v>6799</v>
      </c>
      <c r="M515">
        <f t="shared" si="7"/>
        <v>18.583300000000008</v>
      </c>
      <c r="N515">
        <v>0</v>
      </c>
      <c r="P515">
        <v>1922.5</v>
      </c>
      <c r="Q515">
        <v>0.88461538500000003</v>
      </c>
    </row>
    <row r="516" spans="1:17">
      <c r="A516">
        <v>1922.875</v>
      </c>
      <c r="B516">
        <v>-53.727272730000003</v>
      </c>
      <c r="C516">
        <v>-0.89230769200000004</v>
      </c>
      <c r="D516">
        <v>1922.833333</v>
      </c>
      <c r="E516">
        <v>-0.13655500000000001</v>
      </c>
      <c r="J516" s="9">
        <v>1938.4583</v>
      </c>
      <c r="K516">
        <f t="shared" si="8"/>
        <v>2.5783738461538479</v>
      </c>
      <c r="L516">
        <v>6759</v>
      </c>
      <c r="M516">
        <f t="shared" si="7"/>
        <v>18.666600000000017</v>
      </c>
      <c r="N516">
        <v>0</v>
      </c>
      <c r="P516">
        <v>1922.583333</v>
      </c>
      <c r="Q516">
        <v>0.9</v>
      </c>
    </row>
    <row r="517" spans="1:17">
      <c r="A517">
        <v>1922.958333</v>
      </c>
      <c r="B517">
        <v>-46.909090910000003</v>
      </c>
      <c r="C517">
        <v>1.1307692309999999</v>
      </c>
      <c r="D517">
        <v>1922.916667</v>
      </c>
      <c r="E517">
        <v>-0.541246</v>
      </c>
      <c r="J517" s="9">
        <v>1938.5417</v>
      </c>
      <c r="K517">
        <f t="shared" si="8"/>
        <v>2.5657692307692286</v>
      </c>
      <c r="L517">
        <v>6729</v>
      </c>
      <c r="M517">
        <f t="shared" si="7"/>
        <v>18.75</v>
      </c>
      <c r="N517">
        <v>0</v>
      </c>
      <c r="P517">
        <v>1922.666667</v>
      </c>
      <c r="Q517">
        <v>0.7</v>
      </c>
    </row>
    <row r="518" spans="1:17">
      <c r="A518">
        <v>1923.041667</v>
      </c>
      <c r="B518">
        <v>-48.81818182</v>
      </c>
      <c r="C518">
        <v>2.8692307690000001</v>
      </c>
      <c r="D518">
        <v>1923</v>
      </c>
      <c r="E518">
        <v>-0.22817799999999999</v>
      </c>
      <c r="J518" s="9">
        <v>1938.625</v>
      </c>
      <c r="K518">
        <f t="shared" si="8"/>
        <v>2.622392051282048</v>
      </c>
      <c r="L518">
        <v>6789</v>
      </c>
      <c r="M518">
        <f t="shared" si="7"/>
        <v>18.833300000000008</v>
      </c>
      <c r="N518">
        <v>0</v>
      </c>
      <c r="P518">
        <v>1922.75</v>
      </c>
      <c r="Q518">
        <v>0.7</v>
      </c>
    </row>
    <row r="519" spans="1:17">
      <c r="A519">
        <v>1923.125</v>
      </c>
      <c r="B519">
        <v>-50.18181818</v>
      </c>
      <c r="C519">
        <v>2.1384615380000001</v>
      </c>
      <c r="D519">
        <v>1923.083333</v>
      </c>
      <c r="E519">
        <v>-0.287352</v>
      </c>
      <c r="J519" s="9">
        <v>1938.7083</v>
      </c>
      <c r="K519">
        <f t="shared" si="8"/>
        <v>2.6559379487179524</v>
      </c>
      <c r="L519">
        <v>6769</v>
      </c>
      <c r="M519">
        <f t="shared" si="7"/>
        <v>18.916600000000017</v>
      </c>
      <c r="N519">
        <v>0</v>
      </c>
      <c r="P519">
        <v>1922.833333</v>
      </c>
      <c r="Q519">
        <v>0.64615384600000003</v>
      </c>
    </row>
    <row r="520" spans="1:17">
      <c r="A520">
        <v>1923.208333</v>
      </c>
      <c r="B520">
        <v>-49.090909089999997</v>
      </c>
      <c r="C520">
        <v>1.884615385</v>
      </c>
      <c r="D520">
        <v>1923.166667</v>
      </c>
      <c r="E520">
        <v>-0.154669</v>
      </c>
      <c r="J520" s="9">
        <v>1938.7917</v>
      </c>
      <c r="K520">
        <f t="shared" si="8"/>
        <v>2.6817948717948759</v>
      </c>
      <c r="L520">
        <v>6829</v>
      </c>
      <c r="M520">
        <f t="shared" si="7"/>
        <v>19</v>
      </c>
      <c r="N520">
        <v>0</v>
      </c>
      <c r="P520">
        <v>1922.916667</v>
      </c>
      <c r="Q520">
        <v>0.6</v>
      </c>
    </row>
    <row r="521" spans="1:17">
      <c r="A521">
        <v>1923.291667</v>
      </c>
      <c r="B521">
        <v>-42.363636360000001</v>
      </c>
      <c r="C521">
        <v>1.915384615</v>
      </c>
      <c r="D521">
        <v>1923.25</v>
      </c>
      <c r="E521" s="6">
        <v>7.0999999999999994E-2</v>
      </c>
      <c r="J521" s="9">
        <v>1938.875</v>
      </c>
      <c r="K521">
        <f t="shared" si="8"/>
        <v>2.6691869230769241</v>
      </c>
      <c r="L521">
        <v>6829</v>
      </c>
      <c r="M521">
        <f t="shared" si="7"/>
        <v>19.083300000000008</v>
      </c>
      <c r="N521">
        <v>0</v>
      </c>
      <c r="P521">
        <v>1923</v>
      </c>
      <c r="Q521">
        <v>0.56153846200000002</v>
      </c>
    </row>
    <row r="522" spans="1:17">
      <c r="A522">
        <v>1923.375</v>
      </c>
      <c r="B522">
        <v>-19.272727270000001</v>
      </c>
      <c r="C522">
        <v>2.1307692309999999</v>
      </c>
      <c r="D522">
        <v>1923.333333</v>
      </c>
      <c r="E522">
        <v>-0.11529</v>
      </c>
      <c r="J522" s="9">
        <v>1938.9583</v>
      </c>
      <c r="K522">
        <f t="shared" si="8"/>
        <v>2.6719635897435907</v>
      </c>
      <c r="L522">
        <v>6839</v>
      </c>
      <c r="M522">
        <f t="shared" si="7"/>
        <v>19.166600000000017</v>
      </c>
      <c r="N522">
        <v>0</v>
      </c>
      <c r="P522">
        <v>1923.083333</v>
      </c>
      <c r="Q522">
        <v>0.42307692299999999</v>
      </c>
    </row>
    <row r="523" spans="1:17">
      <c r="A523">
        <v>1923.458333</v>
      </c>
      <c r="B523">
        <v>-14.727272729999999</v>
      </c>
      <c r="C523">
        <v>2.884615385</v>
      </c>
      <c r="D523">
        <v>1923.416667</v>
      </c>
      <c r="E523">
        <v>-0.138437</v>
      </c>
      <c r="J523" s="9">
        <v>1939.0417</v>
      </c>
      <c r="K523">
        <f t="shared" si="8"/>
        <v>2.6516666666666664</v>
      </c>
      <c r="L523">
        <v>6849</v>
      </c>
      <c r="M523">
        <f t="shared" si="7"/>
        <v>19.25</v>
      </c>
      <c r="N523">
        <v>0</v>
      </c>
      <c r="P523">
        <v>1923.166667</v>
      </c>
      <c r="Q523">
        <v>0.43846153799999998</v>
      </c>
    </row>
    <row r="524" spans="1:17">
      <c r="A524">
        <v>1923.541667</v>
      </c>
      <c r="B524">
        <v>8.7272727270000008</v>
      </c>
      <c r="C524">
        <v>3.5615384620000001</v>
      </c>
      <c r="D524">
        <v>1923.5</v>
      </c>
      <c r="E524">
        <v>-0.26909100000000002</v>
      </c>
      <c r="J524" s="9">
        <v>1939.125</v>
      </c>
      <c r="K524">
        <f t="shared" si="8"/>
        <v>2.6082894871794862</v>
      </c>
      <c r="L524">
        <v>6799</v>
      </c>
      <c r="M524">
        <f t="shared" si="7"/>
        <v>19.333300000000008</v>
      </c>
      <c r="N524">
        <v>0</v>
      </c>
      <c r="P524">
        <v>1923.25</v>
      </c>
      <c r="Q524">
        <v>0.407692308</v>
      </c>
    </row>
    <row r="525" spans="1:17">
      <c r="A525">
        <v>1923.625</v>
      </c>
      <c r="B525">
        <v>-1.7272727269999999</v>
      </c>
      <c r="C525">
        <v>4.7769230770000002</v>
      </c>
      <c r="D525">
        <v>1923.583333</v>
      </c>
      <c r="E525" s="6">
        <v>7.2499999999999995E-2</v>
      </c>
      <c r="J525" s="9">
        <v>1939.2083</v>
      </c>
      <c r="K525">
        <f t="shared" si="8"/>
        <v>2.5802969230769244</v>
      </c>
      <c r="L525">
        <v>6789</v>
      </c>
      <c r="M525">
        <f t="shared" si="7"/>
        <v>19.416600000000017</v>
      </c>
      <c r="N525">
        <v>0</v>
      </c>
      <c r="P525">
        <v>1923.333333</v>
      </c>
      <c r="Q525">
        <v>0.70769230800000005</v>
      </c>
    </row>
    <row r="526" spans="1:17">
      <c r="A526">
        <v>1923.708333</v>
      </c>
      <c r="B526">
        <v>-7.8181818180000002</v>
      </c>
      <c r="C526">
        <v>6.3230769230000003</v>
      </c>
      <c r="D526">
        <v>1923.666667</v>
      </c>
      <c r="E526">
        <v>0.30929800000000002</v>
      </c>
      <c r="J526" s="9">
        <v>1939.2917</v>
      </c>
      <c r="K526">
        <f t="shared" si="8"/>
        <v>2.5292307692307712</v>
      </c>
      <c r="L526">
        <v>6799</v>
      </c>
      <c r="M526">
        <f t="shared" si="7"/>
        <v>19.5</v>
      </c>
      <c r="N526">
        <v>0</v>
      </c>
      <c r="P526">
        <v>1923.416667</v>
      </c>
      <c r="Q526">
        <v>0.82307692300000002</v>
      </c>
    </row>
    <row r="527" spans="1:17">
      <c r="A527">
        <v>1923.791667</v>
      </c>
      <c r="B527">
        <v>-15.363636359999999</v>
      </c>
      <c r="C527">
        <v>7.2923076919999996</v>
      </c>
      <c r="D527">
        <v>1923.75</v>
      </c>
      <c r="E527">
        <v>0.54305599999999998</v>
      </c>
      <c r="J527" s="9">
        <v>1939.375</v>
      </c>
      <c r="K527">
        <f t="shared" si="8"/>
        <v>2.5166228205128194</v>
      </c>
      <c r="L527">
        <v>6779</v>
      </c>
      <c r="M527">
        <f t="shared" si="7"/>
        <v>19.583300000000008</v>
      </c>
      <c r="N527">
        <v>0</v>
      </c>
      <c r="P527">
        <v>1923.5</v>
      </c>
      <c r="Q527">
        <v>0.79230769199999995</v>
      </c>
    </row>
    <row r="528" spans="1:17">
      <c r="A528">
        <v>1923.875</v>
      </c>
      <c r="B528">
        <v>-17.18181818</v>
      </c>
      <c r="C528">
        <v>8.7461538460000003</v>
      </c>
      <c r="D528">
        <v>1923.833333</v>
      </c>
      <c r="E528">
        <v>0.648926</v>
      </c>
      <c r="J528" s="9">
        <v>1939.4583</v>
      </c>
      <c r="K528">
        <f t="shared" si="8"/>
        <v>2.4501687179487153</v>
      </c>
      <c r="L528">
        <v>6799</v>
      </c>
      <c r="M528">
        <f t="shared" si="7"/>
        <v>19.666600000000017</v>
      </c>
      <c r="N528">
        <v>0</v>
      </c>
      <c r="P528">
        <v>1923.583333</v>
      </c>
      <c r="Q528">
        <v>0.61538461499999997</v>
      </c>
    </row>
    <row r="529" spans="1:17">
      <c r="A529">
        <v>1923.958333</v>
      </c>
      <c r="B529">
        <v>4.7272727269999999</v>
      </c>
      <c r="C529">
        <v>8.7923076919999996</v>
      </c>
      <c r="D529">
        <v>1923.916667</v>
      </c>
      <c r="E529">
        <v>0.44867299999999999</v>
      </c>
      <c r="J529" s="9">
        <v>1939.5417</v>
      </c>
      <c r="K529">
        <f t="shared" si="8"/>
        <v>2.4144871794871809</v>
      </c>
      <c r="L529">
        <v>6789</v>
      </c>
      <c r="M529">
        <f t="shared" si="7"/>
        <v>19.75</v>
      </c>
      <c r="N529">
        <v>0</v>
      </c>
      <c r="P529">
        <v>1923.666667</v>
      </c>
      <c r="Q529">
        <v>0.284615385</v>
      </c>
    </row>
    <row r="530" spans="1:17">
      <c r="A530">
        <v>1924.041667</v>
      </c>
      <c r="B530">
        <v>9.9090909089999997</v>
      </c>
      <c r="C530">
        <v>6.9923076919999998</v>
      </c>
      <c r="D530">
        <v>1924</v>
      </c>
      <c r="E530">
        <v>0.240482</v>
      </c>
      <c r="J530" s="9">
        <v>1939.625</v>
      </c>
      <c r="K530">
        <f t="shared" si="8"/>
        <v>2.3480330769230768</v>
      </c>
      <c r="L530">
        <v>6789</v>
      </c>
      <c r="M530">
        <f t="shared" si="7"/>
        <v>19.833300000000008</v>
      </c>
      <c r="N530">
        <v>0</v>
      </c>
      <c r="P530">
        <v>1923.75</v>
      </c>
      <c r="Q530">
        <v>0.115384615</v>
      </c>
    </row>
    <row r="531" spans="1:17">
      <c r="A531">
        <v>1924.125</v>
      </c>
      <c r="B531">
        <v>19.81818182</v>
      </c>
      <c r="C531">
        <v>6.1769230769999997</v>
      </c>
      <c r="D531">
        <v>1924.083333</v>
      </c>
      <c r="E531">
        <v>0.24043800000000001</v>
      </c>
      <c r="J531" s="9">
        <v>1939.7083</v>
      </c>
      <c r="K531">
        <f t="shared" si="8"/>
        <v>2.3200405128205146</v>
      </c>
      <c r="L531">
        <v>6829</v>
      </c>
      <c r="M531">
        <f t="shared" si="7"/>
        <v>19.916600000000017</v>
      </c>
      <c r="N531">
        <v>0</v>
      </c>
      <c r="P531">
        <v>1923.833333</v>
      </c>
      <c r="Q531">
        <v>5.3846154E-2</v>
      </c>
    </row>
    <row r="532" spans="1:17">
      <c r="A532">
        <v>1924.208333</v>
      </c>
      <c r="B532">
        <v>30.363636360000001</v>
      </c>
      <c r="C532">
        <v>6.5307692309999998</v>
      </c>
      <c r="D532">
        <v>1924.166667</v>
      </c>
      <c r="E532">
        <v>0.32086199999999998</v>
      </c>
      <c r="J532" s="9">
        <v>1939.7917</v>
      </c>
      <c r="K532">
        <f t="shared" si="8"/>
        <v>2.3151282051282092</v>
      </c>
      <c r="L532">
        <v>6839</v>
      </c>
      <c r="M532">
        <f t="shared" si="7"/>
        <v>20</v>
      </c>
      <c r="N532">
        <v>0</v>
      </c>
      <c r="P532">
        <v>1923.916667</v>
      </c>
      <c r="Q532">
        <v>0.107692308</v>
      </c>
    </row>
    <row r="533" spans="1:17">
      <c r="A533">
        <v>1924.291667</v>
      </c>
      <c r="B533">
        <v>39.909090910000003</v>
      </c>
      <c r="C533">
        <v>7.1846153849999999</v>
      </c>
      <c r="D533">
        <v>1924.25</v>
      </c>
      <c r="E533" s="6">
        <v>2.9600000000000001E-2</v>
      </c>
      <c r="J533" s="9">
        <v>1939.875</v>
      </c>
      <c r="K533">
        <f t="shared" si="8"/>
        <v>2.3102125641025624</v>
      </c>
      <c r="L533">
        <v>6849</v>
      </c>
      <c r="M533">
        <f t="shared" si="7"/>
        <v>20.083300000000008</v>
      </c>
      <c r="N533">
        <v>0</v>
      </c>
      <c r="P533">
        <v>1924</v>
      </c>
      <c r="Q533">
        <v>0.16153846199999999</v>
      </c>
    </row>
    <row r="534" spans="1:17">
      <c r="A534">
        <v>1924.375</v>
      </c>
      <c r="B534">
        <v>51.545454550000002</v>
      </c>
      <c r="C534">
        <v>7.2461538460000003</v>
      </c>
      <c r="D534">
        <v>1924.333333</v>
      </c>
      <c r="E534">
        <v>-0.43263099999999999</v>
      </c>
      <c r="J534" s="9">
        <v>1939.9583</v>
      </c>
      <c r="K534">
        <f t="shared" si="8"/>
        <v>2.2745276923076956</v>
      </c>
      <c r="L534">
        <v>6919</v>
      </c>
      <c r="M534">
        <f t="shared" si="7"/>
        <v>20.166600000000017</v>
      </c>
      <c r="N534">
        <v>0</v>
      </c>
      <c r="P534">
        <v>1924.083333</v>
      </c>
      <c r="Q534">
        <v>0.115384615</v>
      </c>
    </row>
    <row r="535" spans="1:17">
      <c r="A535">
        <v>1924.458333</v>
      </c>
      <c r="B535">
        <v>68.818181820000007</v>
      </c>
      <c r="C535">
        <v>7.0076923080000002</v>
      </c>
      <c r="D535">
        <v>1924.416667</v>
      </c>
      <c r="E535">
        <v>-0.185617</v>
      </c>
      <c r="J535" s="9">
        <v>1940.0417</v>
      </c>
      <c r="K535">
        <f t="shared" si="8"/>
        <v>2.308076923076924</v>
      </c>
      <c r="L535">
        <v>6889</v>
      </c>
      <c r="M535">
        <f t="shared" si="7"/>
        <v>20.25</v>
      </c>
      <c r="N535">
        <v>0</v>
      </c>
      <c r="P535">
        <v>1924.166667</v>
      </c>
      <c r="Q535">
        <v>0.192307692</v>
      </c>
    </row>
    <row r="536" spans="1:17">
      <c r="A536">
        <v>1924.541667</v>
      </c>
      <c r="B536">
        <v>76.181818179999993</v>
      </c>
      <c r="C536">
        <v>6.8230769230000003</v>
      </c>
      <c r="D536">
        <v>1924.5</v>
      </c>
      <c r="E536">
        <v>-0.386461</v>
      </c>
      <c r="J536" s="9">
        <v>1940.125</v>
      </c>
      <c r="K536">
        <f t="shared" si="8"/>
        <v>2.3339305128205146</v>
      </c>
      <c r="L536">
        <v>6939</v>
      </c>
      <c r="M536">
        <f t="shared" si="7"/>
        <v>20.333300000000008</v>
      </c>
      <c r="N536">
        <v>0</v>
      </c>
      <c r="P536">
        <v>1924.25</v>
      </c>
      <c r="Q536">
        <v>0.107692308</v>
      </c>
    </row>
    <row r="537" spans="1:17">
      <c r="A537">
        <v>1924.625</v>
      </c>
      <c r="B537">
        <v>104.0909091</v>
      </c>
      <c r="C537">
        <v>5.7923076919999996</v>
      </c>
      <c r="D537">
        <v>1924.583333</v>
      </c>
      <c r="E537">
        <v>-0.56470900000000002</v>
      </c>
      <c r="J537" s="9">
        <v>1940.2083</v>
      </c>
      <c r="K537">
        <f t="shared" si="8"/>
        <v>2.3290148717948767</v>
      </c>
      <c r="L537">
        <v>6839</v>
      </c>
      <c r="M537">
        <f t="shared" si="7"/>
        <v>20.416600000000017</v>
      </c>
      <c r="N537">
        <v>0</v>
      </c>
      <c r="P537">
        <v>1924.333333</v>
      </c>
      <c r="Q537">
        <v>5.3846154E-2</v>
      </c>
    </row>
    <row r="538" spans="1:17">
      <c r="A538">
        <v>1924.708333</v>
      </c>
      <c r="B538">
        <v>100.6363636</v>
      </c>
      <c r="C538">
        <v>5.3</v>
      </c>
      <c r="D538">
        <v>1924.666667</v>
      </c>
      <c r="E538">
        <v>-0.58701300000000001</v>
      </c>
      <c r="J538" s="9">
        <v>1940.2917</v>
      </c>
      <c r="K538">
        <f t="shared" si="8"/>
        <v>2.3241025641025619</v>
      </c>
      <c r="L538">
        <v>6799</v>
      </c>
      <c r="M538">
        <f t="shared" si="7"/>
        <v>20.5</v>
      </c>
      <c r="N538">
        <v>0</v>
      </c>
      <c r="P538">
        <v>1924.416667</v>
      </c>
      <c r="Q538">
        <v>0.25384615399999999</v>
      </c>
    </row>
    <row r="539" spans="1:17">
      <c r="A539">
        <v>1924.791667</v>
      </c>
      <c r="B539">
        <v>94.272727270000004</v>
      </c>
      <c r="C539">
        <v>3.4538461539999998</v>
      </c>
      <c r="D539">
        <v>1924.75</v>
      </c>
      <c r="E539">
        <v>-0.55801199999999995</v>
      </c>
      <c r="J539" s="9">
        <v>1940.375</v>
      </c>
      <c r="K539">
        <f t="shared" si="8"/>
        <v>2.3345715384615429</v>
      </c>
      <c r="L539">
        <v>6809</v>
      </c>
      <c r="M539">
        <f t="shared" si="7"/>
        <v>20.583300000000008</v>
      </c>
      <c r="N539">
        <v>0</v>
      </c>
      <c r="P539">
        <v>1924.5</v>
      </c>
      <c r="Q539">
        <v>0.238461538</v>
      </c>
    </row>
    <row r="540" spans="1:17">
      <c r="A540">
        <v>1924.875</v>
      </c>
      <c r="B540">
        <v>72.636363639999999</v>
      </c>
      <c r="C540">
        <v>2.269230769</v>
      </c>
      <c r="D540">
        <v>1924.833333</v>
      </c>
      <c r="E540">
        <v>-0.93153399999999997</v>
      </c>
      <c r="J540" s="9">
        <v>1940.4583</v>
      </c>
      <c r="K540">
        <f t="shared" si="8"/>
        <v>2.3296558974358961</v>
      </c>
      <c r="L540">
        <v>6829</v>
      </c>
      <c r="M540">
        <f t="shared" si="7"/>
        <v>20.666600000000017</v>
      </c>
      <c r="N540">
        <v>0</v>
      </c>
      <c r="P540">
        <v>1924.583333</v>
      </c>
      <c r="Q540">
        <v>0.361538462</v>
      </c>
    </row>
    <row r="541" spans="1:17">
      <c r="A541">
        <v>1924.958333</v>
      </c>
      <c r="B541">
        <v>78</v>
      </c>
      <c r="C541">
        <v>0.79230769199999995</v>
      </c>
      <c r="D541">
        <v>1924.916667</v>
      </c>
      <c r="E541">
        <v>-0.35722500000000001</v>
      </c>
      <c r="J541" s="9">
        <v>1940.5417</v>
      </c>
      <c r="K541">
        <f t="shared" si="8"/>
        <v>2.3401282051282095</v>
      </c>
      <c r="L541">
        <v>6759</v>
      </c>
      <c r="M541">
        <f t="shared" si="7"/>
        <v>20.75</v>
      </c>
      <c r="N541">
        <v>0</v>
      </c>
      <c r="P541">
        <v>1924.666667</v>
      </c>
      <c r="Q541">
        <v>0.33846153800000001</v>
      </c>
    </row>
    <row r="542" spans="1:17">
      <c r="A542">
        <v>1925.041667</v>
      </c>
      <c r="B542">
        <v>83.545454550000002</v>
      </c>
      <c r="C542">
        <v>1.3769230770000001</v>
      </c>
      <c r="D542">
        <v>1925</v>
      </c>
      <c r="E542">
        <v>-0.95585799999999999</v>
      </c>
      <c r="J542" s="9">
        <v>1940.625</v>
      </c>
      <c r="K542">
        <f t="shared" si="8"/>
        <v>2.3505971794871812</v>
      </c>
      <c r="L542">
        <v>6759</v>
      </c>
      <c r="M542">
        <f t="shared" si="7"/>
        <v>20.833300000000008</v>
      </c>
      <c r="N542">
        <v>0</v>
      </c>
      <c r="P542">
        <v>1924.75</v>
      </c>
      <c r="Q542">
        <v>0.76923076899999998</v>
      </c>
    </row>
    <row r="543" spans="1:17">
      <c r="A543">
        <v>1925.125</v>
      </c>
      <c r="B543">
        <v>85.545454550000002</v>
      </c>
      <c r="C543">
        <v>2.4076923080000001</v>
      </c>
      <c r="D543">
        <v>1925.083333</v>
      </c>
      <c r="E543">
        <v>-0.75328300000000004</v>
      </c>
      <c r="J543" s="9">
        <v>1940.7083</v>
      </c>
      <c r="K543">
        <f t="shared" si="8"/>
        <v>2.4302969230769245</v>
      </c>
      <c r="L543">
        <v>6799</v>
      </c>
      <c r="M543">
        <f t="shared" si="7"/>
        <v>20.916600000000017</v>
      </c>
      <c r="N543">
        <v>0</v>
      </c>
      <c r="P543">
        <v>1924.833333</v>
      </c>
      <c r="Q543">
        <v>1.076923077</v>
      </c>
    </row>
    <row r="544" spans="1:17">
      <c r="A544">
        <v>1925.208333</v>
      </c>
      <c r="B544">
        <v>78.090909089999997</v>
      </c>
      <c r="C544">
        <v>2.4846153850000001</v>
      </c>
      <c r="D544">
        <v>1925.166667</v>
      </c>
      <c r="E544">
        <v>-0.66861899999999996</v>
      </c>
      <c r="J544" s="9">
        <v>1940.7917</v>
      </c>
      <c r="K544">
        <f t="shared" si="8"/>
        <v>2.4484615384615429</v>
      </c>
      <c r="L544">
        <v>6839</v>
      </c>
      <c r="M544">
        <f t="shared" si="7"/>
        <v>21</v>
      </c>
      <c r="N544">
        <v>0</v>
      </c>
      <c r="P544">
        <v>1924.916667</v>
      </c>
      <c r="Q544">
        <v>1.1846153850000001</v>
      </c>
    </row>
    <row r="545" spans="1:17">
      <c r="A545">
        <v>1925.291667</v>
      </c>
      <c r="B545">
        <v>76</v>
      </c>
      <c r="C545">
        <v>1.9461538460000001</v>
      </c>
      <c r="D545">
        <v>1925.25</v>
      </c>
      <c r="E545">
        <v>-0.41767700000000002</v>
      </c>
      <c r="J545" s="9">
        <v>1940.875</v>
      </c>
      <c r="K545">
        <f t="shared" si="8"/>
        <v>2.4204689743589718</v>
      </c>
      <c r="L545">
        <v>6829</v>
      </c>
      <c r="M545">
        <f t="shared" si="7"/>
        <v>21.083300000000008</v>
      </c>
      <c r="N545">
        <v>0</v>
      </c>
      <c r="P545">
        <v>1925</v>
      </c>
      <c r="Q545">
        <v>1.4</v>
      </c>
    </row>
    <row r="546" spans="1:17">
      <c r="A546">
        <v>1925.375</v>
      </c>
      <c r="B546">
        <v>59.090909089999997</v>
      </c>
      <c r="C546">
        <v>1.7923076920000001</v>
      </c>
      <c r="D546">
        <v>1925.333333</v>
      </c>
      <c r="E546">
        <v>-0.36459000000000003</v>
      </c>
      <c r="J546" s="9">
        <v>1940.9583</v>
      </c>
      <c r="K546">
        <f t="shared" si="8"/>
        <v>2.3847841025641054</v>
      </c>
      <c r="L546">
        <v>6859</v>
      </c>
      <c r="M546">
        <f t="shared" si="7"/>
        <v>21.166600000000017</v>
      </c>
      <c r="N546">
        <v>0</v>
      </c>
      <c r="P546">
        <v>1925.083333</v>
      </c>
      <c r="Q546">
        <v>1.3692307690000001</v>
      </c>
    </row>
    <row r="547" spans="1:17">
      <c r="A547">
        <v>1925.458333</v>
      </c>
      <c r="B547">
        <v>55.727272730000003</v>
      </c>
      <c r="C547">
        <v>2.0076923080000002</v>
      </c>
      <c r="D547">
        <v>1925.416667</v>
      </c>
      <c r="E547">
        <v>-0.51988800000000002</v>
      </c>
      <c r="J547" s="9">
        <v>1941.0417</v>
      </c>
      <c r="K547">
        <f t="shared" si="8"/>
        <v>2.4106410256410284</v>
      </c>
      <c r="L547">
        <v>6909</v>
      </c>
      <c r="M547">
        <f t="shared" si="7"/>
        <v>21.25</v>
      </c>
      <c r="N547">
        <v>0</v>
      </c>
      <c r="P547">
        <v>1925.166667</v>
      </c>
      <c r="Q547">
        <v>1.223076923</v>
      </c>
    </row>
    <row r="548" spans="1:17">
      <c r="A548">
        <v>1925.541667</v>
      </c>
      <c r="B548">
        <v>56.909090910000003</v>
      </c>
      <c r="C548">
        <v>2.2923076920000001</v>
      </c>
      <c r="D548">
        <v>1925.5</v>
      </c>
      <c r="E548">
        <v>0.122429</v>
      </c>
      <c r="J548" s="9">
        <v>1941.125</v>
      </c>
      <c r="K548">
        <f t="shared" si="8"/>
        <v>2.3441869230769239</v>
      </c>
      <c r="L548">
        <v>6879</v>
      </c>
      <c r="M548">
        <f t="shared" si="7"/>
        <v>21.333300000000008</v>
      </c>
      <c r="N548">
        <v>0</v>
      </c>
      <c r="P548">
        <v>1925.25</v>
      </c>
      <c r="Q548">
        <v>1.007692308</v>
      </c>
    </row>
    <row r="549" spans="1:17">
      <c r="A549">
        <v>1925.625</v>
      </c>
      <c r="B549">
        <v>61.909090910000003</v>
      </c>
      <c r="C549">
        <v>2.4769230769999999</v>
      </c>
      <c r="D549">
        <v>1925.583333</v>
      </c>
      <c r="E549">
        <v>0.31015199999999998</v>
      </c>
      <c r="J549" s="9">
        <v>1941.2083</v>
      </c>
      <c r="K549">
        <f t="shared" si="8"/>
        <v>2.2700405128205148</v>
      </c>
      <c r="L549">
        <v>6839</v>
      </c>
      <c r="M549">
        <f t="shared" ref="M549:M612" si="9">+J549-$J$292</f>
        <v>21.416600000000017</v>
      </c>
      <c r="N549">
        <v>0</v>
      </c>
      <c r="P549">
        <v>1925.333333</v>
      </c>
      <c r="Q549">
        <v>0.830769231</v>
      </c>
    </row>
    <row r="550" spans="1:17">
      <c r="A550">
        <v>1925.708333</v>
      </c>
      <c r="B550">
        <v>88.363636360000001</v>
      </c>
      <c r="C550">
        <v>2.846153846</v>
      </c>
      <c r="D550">
        <v>1925.666667</v>
      </c>
      <c r="E550">
        <v>0.40654800000000002</v>
      </c>
      <c r="J550" s="9">
        <v>1941.2917</v>
      </c>
      <c r="K550">
        <f t="shared" si="8"/>
        <v>2.2189743589743616</v>
      </c>
      <c r="L550">
        <v>6819</v>
      </c>
      <c r="M550">
        <f t="shared" si="9"/>
        <v>21.5</v>
      </c>
      <c r="N550">
        <v>0</v>
      </c>
      <c r="P550">
        <v>1925.416667</v>
      </c>
      <c r="Q550">
        <v>0.453846154</v>
      </c>
    </row>
    <row r="551" spans="1:17">
      <c r="A551">
        <v>1925.791667</v>
      </c>
      <c r="B551">
        <v>84.090909089999997</v>
      </c>
      <c r="C551">
        <v>2.4384615379999999</v>
      </c>
      <c r="D551">
        <v>1925.75</v>
      </c>
      <c r="E551">
        <v>0.46516800000000003</v>
      </c>
      <c r="J551" s="9">
        <v>1941.375</v>
      </c>
      <c r="K551">
        <f t="shared" si="8"/>
        <v>2.2217510256410287</v>
      </c>
      <c r="L551">
        <v>6839</v>
      </c>
      <c r="M551">
        <f t="shared" si="9"/>
        <v>21.583300000000008</v>
      </c>
      <c r="N551">
        <v>0</v>
      </c>
      <c r="P551">
        <v>1925.5</v>
      </c>
      <c r="Q551">
        <v>0.26153846200000003</v>
      </c>
    </row>
    <row r="552" spans="1:17">
      <c r="A552">
        <v>1925.875</v>
      </c>
      <c r="B552">
        <v>79.909090910000003</v>
      </c>
      <c r="C552">
        <v>2.2538461540000001</v>
      </c>
      <c r="D552">
        <v>1925.833333</v>
      </c>
      <c r="E552">
        <v>0.701735</v>
      </c>
      <c r="J552" s="9">
        <v>1941.4583</v>
      </c>
      <c r="K552">
        <f t="shared" si="8"/>
        <v>2.170681538461543</v>
      </c>
      <c r="L552">
        <v>6859</v>
      </c>
      <c r="M552">
        <f t="shared" si="9"/>
        <v>21.666600000000017</v>
      </c>
      <c r="N552">
        <v>0</v>
      </c>
      <c r="P552">
        <v>1925.583333</v>
      </c>
      <c r="Q552">
        <v>0.215384615</v>
      </c>
    </row>
    <row r="553" spans="1:17">
      <c r="A553">
        <v>1925.958333</v>
      </c>
      <c r="B553">
        <v>65.090909089999997</v>
      </c>
      <c r="C553">
        <v>4.1692307690000003</v>
      </c>
      <c r="D553">
        <v>1925.916667</v>
      </c>
      <c r="E553">
        <v>0.88087499999999996</v>
      </c>
      <c r="J553" s="9">
        <v>1941.5417</v>
      </c>
      <c r="K553">
        <f t="shared" si="8"/>
        <v>2.1888461538461526</v>
      </c>
      <c r="L553">
        <v>6799</v>
      </c>
      <c r="M553">
        <f t="shared" si="9"/>
        <v>21.75</v>
      </c>
      <c r="N553">
        <v>0</v>
      </c>
      <c r="P553">
        <v>1925.666667</v>
      </c>
      <c r="Q553">
        <v>7.6923077000000006E-2</v>
      </c>
    </row>
    <row r="554" spans="1:17">
      <c r="A554">
        <v>1926.041667</v>
      </c>
      <c r="B554">
        <v>62.727272730000003</v>
      </c>
      <c r="C554">
        <v>4.269230769</v>
      </c>
      <c r="D554">
        <v>1926</v>
      </c>
      <c r="E554">
        <v>0.63349299999999997</v>
      </c>
      <c r="J554" s="9">
        <v>1941.625</v>
      </c>
      <c r="K554">
        <f t="shared" si="8"/>
        <v>2.1608535897435908</v>
      </c>
      <c r="L554">
        <v>6849</v>
      </c>
      <c r="M554">
        <f t="shared" si="9"/>
        <v>21.833300000000008</v>
      </c>
      <c r="N554">
        <v>0</v>
      </c>
      <c r="P554">
        <v>1925.75</v>
      </c>
      <c r="Q554">
        <v>0.23076923099999999</v>
      </c>
    </row>
    <row r="555" spans="1:17">
      <c r="A555">
        <v>1926.125</v>
      </c>
      <c r="B555">
        <v>53.18181818</v>
      </c>
      <c r="C555">
        <v>2.2230769229999998</v>
      </c>
      <c r="D555">
        <v>1926.083333</v>
      </c>
      <c r="E555">
        <v>0.79847900000000005</v>
      </c>
      <c r="J555" s="9">
        <v>1941.7083</v>
      </c>
      <c r="K555">
        <f t="shared" si="8"/>
        <v>2.1636302564102579</v>
      </c>
      <c r="L555">
        <v>6859</v>
      </c>
      <c r="M555">
        <f t="shared" si="9"/>
        <v>21.916600000000017</v>
      </c>
      <c r="N555">
        <v>0</v>
      </c>
      <c r="P555">
        <v>1925.833333</v>
      </c>
      <c r="Q555">
        <v>-3.8461538000000003E-2</v>
      </c>
    </row>
    <row r="556" spans="1:17">
      <c r="A556">
        <v>1926.208333</v>
      </c>
      <c r="B556">
        <v>45.636363639999999</v>
      </c>
      <c r="C556">
        <v>0.80769230800000003</v>
      </c>
      <c r="D556">
        <v>1926.166667</v>
      </c>
      <c r="E556">
        <v>0.76376200000000005</v>
      </c>
      <c r="J556" s="9">
        <v>1941.7917</v>
      </c>
      <c r="K556">
        <f t="shared" si="8"/>
        <v>2.1510256410256381</v>
      </c>
      <c r="L556">
        <v>6869</v>
      </c>
      <c r="M556">
        <f t="shared" si="9"/>
        <v>22</v>
      </c>
      <c r="N556">
        <v>0</v>
      </c>
      <c r="P556">
        <v>1925.916667</v>
      </c>
      <c r="Q556">
        <v>-0.31538461499999998</v>
      </c>
    </row>
    <row r="557" spans="1:17">
      <c r="A557">
        <v>1926.291667</v>
      </c>
      <c r="B557">
        <v>37.363636360000001</v>
      </c>
      <c r="C557">
        <v>-0.107692308</v>
      </c>
      <c r="D557">
        <v>1926.25</v>
      </c>
      <c r="E557">
        <v>0.51380199999999998</v>
      </c>
      <c r="J557" s="9">
        <v>1941.875</v>
      </c>
      <c r="K557">
        <f t="shared" ref="K557:K620" si="10">IF(L557&gt;0, +(AVERAGE(L551:L563)-$L$1)/$L$2) +M557/$K$1</f>
        <v>2.1768792307692291</v>
      </c>
      <c r="L557">
        <v>6839</v>
      </c>
      <c r="M557">
        <f t="shared" si="9"/>
        <v>22.083300000000008</v>
      </c>
      <c r="N557">
        <v>0</v>
      </c>
      <c r="P557">
        <v>1926</v>
      </c>
      <c r="Q557">
        <v>-0.34615384599999999</v>
      </c>
    </row>
    <row r="558" spans="1:17">
      <c r="A558">
        <v>1926.375</v>
      </c>
      <c r="B558">
        <v>27.727272729999999</v>
      </c>
      <c r="C558">
        <v>1.192307692</v>
      </c>
      <c r="D558">
        <v>1926.333333</v>
      </c>
      <c r="E558">
        <v>0.60350999999999999</v>
      </c>
      <c r="J558" s="9">
        <v>1941.9583</v>
      </c>
      <c r="K558">
        <f t="shared" si="10"/>
        <v>2.1719635897435912</v>
      </c>
      <c r="L558">
        <v>6899</v>
      </c>
      <c r="M558">
        <f t="shared" si="9"/>
        <v>22.166600000000017</v>
      </c>
      <c r="N558">
        <v>0</v>
      </c>
      <c r="P558">
        <v>1926.083333</v>
      </c>
      <c r="Q558">
        <v>-0.49230769200000002</v>
      </c>
    </row>
    <row r="559" spans="1:17">
      <c r="A559">
        <v>1926.458333</v>
      </c>
      <c r="B559">
        <v>18.363636360000001</v>
      </c>
      <c r="C559">
        <v>1.692307692</v>
      </c>
      <c r="D559">
        <v>1926.416667</v>
      </c>
      <c r="E559">
        <v>0.49656299999999998</v>
      </c>
      <c r="J559" s="9">
        <v>1942.0417</v>
      </c>
      <c r="K559">
        <f t="shared" si="10"/>
        <v>2.220897435897438</v>
      </c>
      <c r="L559">
        <v>6839</v>
      </c>
      <c r="M559">
        <f t="shared" si="9"/>
        <v>22.25</v>
      </c>
      <c r="N559">
        <v>0</v>
      </c>
      <c r="P559">
        <v>1926.166667</v>
      </c>
      <c r="Q559">
        <v>-0.66153846199999999</v>
      </c>
    </row>
    <row r="560" spans="1:17">
      <c r="A560">
        <v>1926.541667</v>
      </c>
      <c r="B560">
        <v>-10.636363640000001</v>
      </c>
      <c r="C560">
        <v>1.1384615380000001</v>
      </c>
      <c r="D560">
        <v>1926.5</v>
      </c>
      <c r="E560">
        <v>0.32618000000000003</v>
      </c>
      <c r="J560" s="9">
        <v>1942.125</v>
      </c>
      <c r="K560">
        <f t="shared" si="10"/>
        <v>2.2236741025641047</v>
      </c>
      <c r="L560">
        <v>6949</v>
      </c>
      <c r="M560">
        <f t="shared" si="9"/>
        <v>22.333300000000008</v>
      </c>
      <c r="N560">
        <v>0</v>
      </c>
      <c r="P560">
        <v>1926.25</v>
      </c>
      <c r="Q560">
        <v>-0.86923076899999996</v>
      </c>
    </row>
    <row r="561" spans="1:17">
      <c r="A561">
        <v>1926.625</v>
      </c>
      <c r="B561">
        <v>-28.636363639999999</v>
      </c>
      <c r="C561">
        <v>0.61538461499999997</v>
      </c>
      <c r="D561">
        <v>1926.583333</v>
      </c>
      <c r="E561">
        <v>0.22517200000000001</v>
      </c>
      <c r="J561" s="9">
        <v>1942.2083</v>
      </c>
      <c r="K561">
        <f t="shared" si="10"/>
        <v>2.2341430769230768</v>
      </c>
      <c r="L561">
        <v>6879</v>
      </c>
      <c r="M561">
        <f t="shared" si="9"/>
        <v>22.416600000000017</v>
      </c>
      <c r="N561">
        <v>0</v>
      </c>
      <c r="P561">
        <v>1926.333333</v>
      </c>
      <c r="Q561">
        <v>-0.58461538499999999</v>
      </c>
    </row>
    <row r="562" spans="1:17">
      <c r="A562">
        <v>1926.708333</v>
      </c>
      <c r="B562">
        <v>-26.81818182</v>
      </c>
      <c r="C562">
        <v>0.3</v>
      </c>
      <c r="D562">
        <v>1926.666667</v>
      </c>
      <c r="E562">
        <v>0.17172799999999999</v>
      </c>
      <c r="J562" s="9">
        <v>1942.2917</v>
      </c>
      <c r="K562">
        <f t="shared" si="10"/>
        <v>2.2523076923076948</v>
      </c>
      <c r="L562">
        <v>6859</v>
      </c>
      <c r="M562">
        <f t="shared" si="9"/>
        <v>22.5</v>
      </c>
      <c r="N562">
        <v>0</v>
      </c>
      <c r="P562">
        <v>1926.416667</v>
      </c>
      <c r="Q562">
        <v>-0.53076923099999995</v>
      </c>
    </row>
    <row r="563" spans="1:17">
      <c r="A563">
        <v>1926.791667</v>
      </c>
      <c r="B563">
        <v>-9.3636363639999995</v>
      </c>
      <c r="C563">
        <v>0.22307692300000001</v>
      </c>
      <c r="D563">
        <v>1926.75</v>
      </c>
      <c r="E563">
        <v>-0.21870200000000001</v>
      </c>
      <c r="J563" s="9">
        <v>1942.375</v>
      </c>
      <c r="K563">
        <f t="shared" si="10"/>
        <v>2.2550843589743619</v>
      </c>
      <c r="L563">
        <v>6789</v>
      </c>
      <c r="M563">
        <f t="shared" si="9"/>
        <v>22.583300000000008</v>
      </c>
      <c r="N563">
        <v>0</v>
      </c>
      <c r="P563">
        <v>1926.5</v>
      </c>
      <c r="Q563">
        <v>-5.3846154E-2</v>
      </c>
    </row>
    <row r="564" spans="1:17">
      <c r="A564">
        <v>1926.875</v>
      </c>
      <c r="B564">
        <v>-8.7272727270000008</v>
      </c>
      <c r="C564">
        <v>-0.30769230800000003</v>
      </c>
      <c r="D564">
        <v>1926.833333</v>
      </c>
      <c r="E564">
        <v>-0.38068400000000002</v>
      </c>
      <c r="J564" s="9">
        <v>1942.4583</v>
      </c>
      <c r="K564">
        <f t="shared" si="10"/>
        <v>2.1963225641025623</v>
      </c>
      <c r="L564">
        <v>6849</v>
      </c>
      <c r="M564">
        <f t="shared" si="9"/>
        <v>22.666600000000017</v>
      </c>
      <c r="N564">
        <v>0</v>
      </c>
      <c r="P564">
        <v>1926.583333</v>
      </c>
      <c r="Q564">
        <v>-5.3846154E-2</v>
      </c>
    </row>
    <row r="565" spans="1:17">
      <c r="A565">
        <v>1926.958333</v>
      </c>
      <c r="B565">
        <v>-19.363636360000001</v>
      </c>
      <c r="C565">
        <v>-0.53846153799999996</v>
      </c>
      <c r="D565">
        <v>1926.916667</v>
      </c>
      <c r="E565">
        <v>-0.24096699999999999</v>
      </c>
      <c r="J565" s="9">
        <v>1942.5417</v>
      </c>
      <c r="K565">
        <f t="shared" si="10"/>
        <v>2.2375641025641047</v>
      </c>
      <c r="L565">
        <v>6799</v>
      </c>
      <c r="M565">
        <f t="shared" si="9"/>
        <v>22.75</v>
      </c>
      <c r="N565">
        <v>0</v>
      </c>
      <c r="P565">
        <v>1926.666667</v>
      </c>
      <c r="Q565">
        <v>6.1538462000000002E-2</v>
      </c>
    </row>
    <row r="566" spans="1:17">
      <c r="A566">
        <v>1927.041667</v>
      </c>
      <c r="B566">
        <v>-10.454545449999999</v>
      </c>
      <c r="C566">
        <v>-2.269230769</v>
      </c>
      <c r="D566">
        <v>1927</v>
      </c>
      <c r="E566" s="6">
        <v>1.8800000000000001E-2</v>
      </c>
      <c r="J566" s="9">
        <v>1942.625</v>
      </c>
      <c r="K566">
        <f t="shared" si="10"/>
        <v>2.2403407692307717</v>
      </c>
      <c r="L566">
        <v>6799</v>
      </c>
      <c r="M566">
        <f t="shared" si="9"/>
        <v>22.833300000000008</v>
      </c>
      <c r="N566">
        <v>0</v>
      </c>
      <c r="P566">
        <v>1926.75</v>
      </c>
      <c r="Q566">
        <v>0.115384615</v>
      </c>
    </row>
    <row r="567" spans="1:17">
      <c r="A567">
        <v>1927.125</v>
      </c>
      <c r="B567">
        <v>-5.7272727269999999</v>
      </c>
      <c r="C567">
        <v>-2.2769230770000002</v>
      </c>
      <c r="D567">
        <v>1927.083333</v>
      </c>
      <c r="E567">
        <v>0.162798</v>
      </c>
      <c r="J567" s="9">
        <v>1942.7083</v>
      </c>
      <c r="K567">
        <f t="shared" si="10"/>
        <v>2.3969635897435912</v>
      </c>
      <c r="L567">
        <v>6839</v>
      </c>
      <c r="M567">
        <f t="shared" si="9"/>
        <v>22.916600000000017</v>
      </c>
      <c r="N567">
        <v>0</v>
      </c>
      <c r="P567">
        <v>1926.833333</v>
      </c>
      <c r="Q567">
        <v>-0.13076923100000001</v>
      </c>
    </row>
    <row r="568" spans="1:17">
      <c r="A568">
        <v>1927.208333</v>
      </c>
      <c r="B568">
        <v>8.5454545450000001</v>
      </c>
      <c r="C568">
        <v>-0.99230769200000002</v>
      </c>
      <c r="D568">
        <v>1927.166667</v>
      </c>
      <c r="E568">
        <v>-0.26892899999999997</v>
      </c>
      <c r="J568" s="9">
        <v>1942.7917</v>
      </c>
      <c r="K568">
        <f t="shared" si="10"/>
        <v>2.4535897435897431</v>
      </c>
      <c r="L568">
        <v>6839</v>
      </c>
      <c r="M568">
        <f t="shared" si="9"/>
        <v>23</v>
      </c>
      <c r="N568">
        <v>0</v>
      </c>
      <c r="P568">
        <v>1926.916667</v>
      </c>
      <c r="Q568">
        <v>-3.8461538000000003E-2</v>
      </c>
    </row>
    <row r="569" spans="1:17">
      <c r="A569">
        <v>1927.291667</v>
      </c>
      <c r="B569">
        <v>19.636363639999999</v>
      </c>
      <c r="C569">
        <v>-0.83846153800000001</v>
      </c>
      <c r="D569">
        <v>1927.25</v>
      </c>
      <c r="E569" s="6">
        <v>2.1999999999999999E-2</v>
      </c>
      <c r="J569" s="9">
        <v>1942.875</v>
      </c>
      <c r="K569">
        <f t="shared" si="10"/>
        <v>2.533289487179486</v>
      </c>
      <c r="L569">
        <v>6869</v>
      </c>
      <c r="M569">
        <f t="shared" si="9"/>
        <v>23.083300000000008</v>
      </c>
      <c r="N569">
        <v>0</v>
      </c>
      <c r="P569">
        <v>1927</v>
      </c>
      <c r="Q569">
        <v>7.6923077000000006E-2</v>
      </c>
    </row>
    <row r="570" spans="1:17">
      <c r="A570">
        <v>1927.375</v>
      </c>
      <c r="B570">
        <v>3.1818181820000002</v>
      </c>
      <c r="C570">
        <v>-0.26923076899999998</v>
      </c>
      <c r="D570">
        <v>1927.333333</v>
      </c>
      <c r="E570">
        <v>-0.43591099999999999</v>
      </c>
      <c r="J570" s="9">
        <v>1942.9583</v>
      </c>
      <c r="K570">
        <f t="shared" si="10"/>
        <v>2.4976046153846196</v>
      </c>
      <c r="L570">
        <v>6919</v>
      </c>
      <c r="M570">
        <f t="shared" si="9"/>
        <v>23.166600000000017</v>
      </c>
      <c r="N570">
        <v>0</v>
      </c>
      <c r="P570">
        <v>1927.083333</v>
      </c>
      <c r="Q570">
        <v>3.8461538000000003E-2</v>
      </c>
    </row>
    <row r="571" spans="1:17">
      <c r="A571">
        <v>1927.458333</v>
      </c>
      <c r="B571">
        <v>28.272727270000001</v>
      </c>
      <c r="C571">
        <v>-0.115384615</v>
      </c>
      <c r="D571">
        <v>1927.416667</v>
      </c>
      <c r="E571">
        <v>-0.12762599999999999</v>
      </c>
      <c r="J571" s="9">
        <v>1943.0417</v>
      </c>
      <c r="K571">
        <f t="shared" si="10"/>
        <v>2.5388461538461526</v>
      </c>
      <c r="L571">
        <v>6849</v>
      </c>
      <c r="M571">
        <f t="shared" si="9"/>
        <v>23.25</v>
      </c>
      <c r="N571">
        <v>0</v>
      </c>
      <c r="P571">
        <v>1927.166667</v>
      </c>
      <c r="Q571">
        <v>-2.3076922999999999E-2</v>
      </c>
    </row>
    <row r="572" spans="1:17">
      <c r="A572">
        <v>1927.541667</v>
      </c>
      <c r="B572">
        <v>27.81818182</v>
      </c>
      <c r="C572">
        <v>-1.1692307689999999</v>
      </c>
      <c r="D572">
        <v>1927.5</v>
      </c>
      <c r="E572" s="6">
        <v>-9.1800000000000007E-2</v>
      </c>
      <c r="J572" s="9">
        <v>1943.125</v>
      </c>
      <c r="K572">
        <f t="shared" si="10"/>
        <v>2.5185458974358954</v>
      </c>
      <c r="L572">
        <v>6839</v>
      </c>
      <c r="M572">
        <f t="shared" si="9"/>
        <v>23.333300000000008</v>
      </c>
      <c r="N572">
        <v>0</v>
      </c>
      <c r="P572">
        <v>1927.25</v>
      </c>
      <c r="Q572">
        <v>-0.18461538499999999</v>
      </c>
    </row>
    <row r="573" spans="1:17">
      <c r="A573">
        <v>1927.625</v>
      </c>
      <c r="B573">
        <v>30.18181818</v>
      </c>
      <c r="C573">
        <v>-0.33846153800000001</v>
      </c>
      <c r="D573">
        <v>1927.583333</v>
      </c>
      <c r="E573">
        <v>0.110043</v>
      </c>
      <c r="J573" s="9">
        <v>1943.2083</v>
      </c>
      <c r="K573">
        <f t="shared" si="10"/>
        <v>2.4982456410256386</v>
      </c>
      <c r="L573">
        <v>6749</v>
      </c>
      <c r="M573">
        <f t="shared" si="9"/>
        <v>23.416600000000017</v>
      </c>
      <c r="N573">
        <v>0</v>
      </c>
      <c r="P573">
        <v>1927.333333</v>
      </c>
      <c r="Q573">
        <v>6.9230768999999998E-2</v>
      </c>
    </row>
    <row r="574" spans="1:17">
      <c r="A574">
        <v>1927.708333</v>
      </c>
      <c r="B574">
        <v>-7.8181818180000002</v>
      </c>
      <c r="C574">
        <v>0.192307692</v>
      </c>
      <c r="D574">
        <v>1927.666667</v>
      </c>
      <c r="E574" s="6">
        <v>-8.4000000000000005E-2</v>
      </c>
      <c r="J574" s="9">
        <v>1943.2917</v>
      </c>
      <c r="K574">
        <f t="shared" si="10"/>
        <v>2.4394871794871809</v>
      </c>
      <c r="L574">
        <v>6809</v>
      </c>
      <c r="M574">
        <f t="shared" si="9"/>
        <v>23.5</v>
      </c>
      <c r="N574">
        <v>0</v>
      </c>
      <c r="P574">
        <v>1927.416667</v>
      </c>
      <c r="Q574">
        <v>-0.361538462</v>
      </c>
    </row>
    <row r="575" spans="1:17">
      <c r="A575">
        <v>1927.791667</v>
      </c>
      <c r="B575">
        <v>13.636363640000001</v>
      </c>
      <c r="C575">
        <v>0.76153846199999997</v>
      </c>
      <c r="D575">
        <v>1927.75</v>
      </c>
      <c r="E575" s="6">
        <v>8.1600000000000006E-2</v>
      </c>
      <c r="J575" s="9">
        <v>1943.375</v>
      </c>
      <c r="K575">
        <f t="shared" si="10"/>
        <v>2.4038023076923052</v>
      </c>
      <c r="L575">
        <v>6759</v>
      </c>
      <c r="M575">
        <f t="shared" si="9"/>
        <v>23.583300000000008</v>
      </c>
      <c r="N575">
        <v>0</v>
      </c>
      <c r="P575">
        <v>1927.5</v>
      </c>
      <c r="Q575">
        <v>-6.1538462000000002E-2</v>
      </c>
    </row>
    <row r="576" spans="1:17">
      <c r="A576">
        <v>1927.875</v>
      </c>
      <c r="B576">
        <v>27.18181818</v>
      </c>
      <c r="C576">
        <v>0.123076923</v>
      </c>
      <c r="D576">
        <v>1927.833333</v>
      </c>
      <c r="E576" s="6">
        <v>-9.3700000000000006E-2</v>
      </c>
      <c r="J576" s="9">
        <v>1943.4583</v>
      </c>
      <c r="K576">
        <f t="shared" si="10"/>
        <v>2.4065789743589718</v>
      </c>
      <c r="L576">
        <v>6839</v>
      </c>
      <c r="M576">
        <f t="shared" si="9"/>
        <v>23.666600000000017</v>
      </c>
      <c r="N576">
        <v>0</v>
      </c>
      <c r="P576">
        <v>1927.583333</v>
      </c>
      <c r="Q576">
        <v>-7.6923077000000006E-2</v>
      </c>
    </row>
    <row r="577" spans="1:17">
      <c r="A577">
        <v>1927.958333</v>
      </c>
      <c r="B577">
        <v>22.90909091</v>
      </c>
      <c r="C577">
        <v>1.4692307689999999</v>
      </c>
      <c r="D577">
        <v>1927.916667</v>
      </c>
      <c r="E577">
        <v>0.25683400000000001</v>
      </c>
      <c r="J577" s="9">
        <v>1943.5417</v>
      </c>
      <c r="K577">
        <f t="shared" si="10"/>
        <v>2.4632051282051242</v>
      </c>
      <c r="L577">
        <v>6799</v>
      </c>
      <c r="M577">
        <f t="shared" si="9"/>
        <v>23.75</v>
      </c>
      <c r="N577">
        <v>0</v>
      </c>
      <c r="P577">
        <v>1927.666667</v>
      </c>
      <c r="Q577">
        <v>-0.17692307700000001</v>
      </c>
    </row>
    <row r="578" spans="1:17">
      <c r="A578">
        <v>1928.041667</v>
      </c>
      <c r="B578">
        <v>23.90909091</v>
      </c>
      <c r="C578">
        <v>2.7769230770000002</v>
      </c>
      <c r="D578">
        <v>1928</v>
      </c>
      <c r="E578">
        <v>0.38680300000000001</v>
      </c>
      <c r="J578" s="9">
        <v>1943.625</v>
      </c>
      <c r="K578">
        <f t="shared" si="10"/>
        <v>2.4505971794871813</v>
      </c>
      <c r="L578">
        <v>6829</v>
      </c>
      <c r="M578">
        <f t="shared" si="9"/>
        <v>23.833300000000008</v>
      </c>
      <c r="N578">
        <v>0</v>
      </c>
      <c r="P578">
        <v>1927.75</v>
      </c>
      <c r="Q578">
        <v>-0.26153846200000003</v>
      </c>
    </row>
    <row r="579" spans="1:17">
      <c r="A579">
        <v>1928.125</v>
      </c>
      <c r="B579">
        <v>14.18181818</v>
      </c>
      <c r="C579">
        <v>2.8538461540000002</v>
      </c>
      <c r="D579">
        <v>1928.083333</v>
      </c>
      <c r="E579">
        <v>0.28367799999999999</v>
      </c>
      <c r="J579" s="9">
        <v>1943.7083</v>
      </c>
      <c r="K579">
        <f t="shared" si="10"/>
        <v>2.4687584615384579</v>
      </c>
      <c r="L579">
        <v>6829</v>
      </c>
      <c r="M579">
        <f t="shared" si="9"/>
        <v>23.916600000000017</v>
      </c>
      <c r="N579">
        <v>0</v>
      </c>
      <c r="P579">
        <v>1927.833333</v>
      </c>
      <c r="Q579">
        <v>-0.56923076900000003</v>
      </c>
    </row>
    <row r="580" spans="1:17">
      <c r="A580">
        <v>1928.208333</v>
      </c>
      <c r="B580">
        <v>11.363636359999999</v>
      </c>
      <c r="C580">
        <v>2.846153846</v>
      </c>
      <c r="D580">
        <v>1928.166667</v>
      </c>
      <c r="E580" s="6">
        <v>7.8700000000000006E-2</v>
      </c>
      <c r="J580" s="9">
        <v>1943.7917</v>
      </c>
      <c r="K580">
        <f t="shared" si="10"/>
        <v>2.4023076923076951</v>
      </c>
      <c r="L580">
        <v>6919</v>
      </c>
      <c r="M580">
        <f t="shared" si="9"/>
        <v>24</v>
      </c>
      <c r="N580">
        <v>0</v>
      </c>
      <c r="P580">
        <v>1927.916667</v>
      </c>
      <c r="Q580">
        <v>-0.61538461499999997</v>
      </c>
    </row>
    <row r="581" spans="1:17">
      <c r="A581">
        <v>1928.291667</v>
      </c>
      <c r="B581">
        <v>17.272727270000001</v>
      </c>
      <c r="C581">
        <v>1.9076923079999999</v>
      </c>
      <c r="D581">
        <v>1928.25</v>
      </c>
      <c r="E581">
        <v>0.12642300000000001</v>
      </c>
      <c r="J581" s="9">
        <v>1943.875</v>
      </c>
      <c r="K581">
        <f t="shared" si="10"/>
        <v>2.4589305128205146</v>
      </c>
      <c r="L581">
        <v>6889</v>
      </c>
      <c r="M581">
        <f t="shared" si="9"/>
        <v>24.083300000000008</v>
      </c>
      <c r="N581">
        <v>0</v>
      </c>
      <c r="P581">
        <v>1928</v>
      </c>
      <c r="Q581">
        <v>-0.53846153799999996</v>
      </c>
    </row>
    <row r="582" spans="1:17">
      <c r="A582">
        <v>1928.375</v>
      </c>
      <c r="B582">
        <v>13.272727270000001</v>
      </c>
      <c r="C582">
        <v>1.7461538459999999</v>
      </c>
      <c r="D582">
        <v>1928.333333</v>
      </c>
      <c r="E582">
        <v>0.12520999999999999</v>
      </c>
      <c r="J582" s="9">
        <v>1943.9583</v>
      </c>
      <c r="K582">
        <f t="shared" si="10"/>
        <v>2.4078610256410289</v>
      </c>
      <c r="L582">
        <v>6869</v>
      </c>
      <c r="M582">
        <f t="shared" si="9"/>
        <v>24.166600000000017</v>
      </c>
      <c r="N582">
        <v>0</v>
      </c>
      <c r="P582">
        <v>1928.083333</v>
      </c>
      <c r="Q582">
        <v>-0.63076923100000004</v>
      </c>
    </row>
    <row r="583" spans="1:17">
      <c r="A583">
        <v>1928.458333</v>
      </c>
      <c r="B583">
        <v>-1.818181818</v>
      </c>
      <c r="C583">
        <v>1.769230769</v>
      </c>
      <c r="D583">
        <v>1928.416667</v>
      </c>
      <c r="E583" s="6">
        <v>4.8899999999999999E-2</v>
      </c>
      <c r="J583" s="9">
        <v>1944.0417</v>
      </c>
      <c r="K583">
        <f t="shared" si="10"/>
        <v>2.4106410256410284</v>
      </c>
      <c r="L583">
        <v>6849</v>
      </c>
      <c r="M583">
        <f t="shared" si="9"/>
        <v>24.25</v>
      </c>
      <c r="N583">
        <v>0</v>
      </c>
      <c r="P583">
        <v>1928.166667</v>
      </c>
      <c r="Q583">
        <v>-0.72307692300000004</v>
      </c>
    </row>
    <row r="584" spans="1:17">
      <c r="A584">
        <v>1928.541667</v>
      </c>
      <c r="B584">
        <v>15.636363640000001</v>
      </c>
      <c r="C584">
        <v>1.146153846</v>
      </c>
      <c r="D584">
        <v>1928.5</v>
      </c>
      <c r="E584" s="6">
        <v>-7.6600000000000001E-2</v>
      </c>
      <c r="J584" s="9">
        <v>1944.125</v>
      </c>
      <c r="K584">
        <f t="shared" si="10"/>
        <v>2.3826484615384578</v>
      </c>
      <c r="L584">
        <v>6869</v>
      </c>
      <c r="M584">
        <f t="shared" si="9"/>
        <v>24.333300000000008</v>
      </c>
      <c r="N584">
        <v>0</v>
      </c>
      <c r="P584">
        <v>1928.25</v>
      </c>
      <c r="Q584">
        <v>-0.56923076900000003</v>
      </c>
    </row>
    <row r="585" spans="1:17">
      <c r="A585">
        <v>1928.625</v>
      </c>
      <c r="B585">
        <v>21</v>
      </c>
      <c r="C585">
        <v>1.1230769229999999</v>
      </c>
      <c r="D585">
        <v>1928.583333</v>
      </c>
      <c r="E585" s="6">
        <v>3.3000000000000002E-2</v>
      </c>
      <c r="J585" s="9">
        <v>1944.2083</v>
      </c>
      <c r="K585">
        <f t="shared" si="10"/>
        <v>2.4085020512820483</v>
      </c>
      <c r="L585">
        <v>6819</v>
      </c>
      <c r="M585">
        <f t="shared" si="9"/>
        <v>24.416600000000017</v>
      </c>
      <c r="N585">
        <v>0</v>
      </c>
      <c r="P585">
        <v>1928.333333</v>
      </c>
      <c r="Q585">
        <v>-0.192307692</v>
      </c>
    </row>
    <row r="586" spans="1:17">
      <c r="A586">
        <v>1928.708333</v>
      </c>
      <c r="B586">
        <v>-0.36363636399999999</v>
      </c>
      <c r="C586">
        <v>0.95384615399999995</v>
      </c>
      <c r="D586">
        <v>1928.666667</v>
      </c>
      <c r="E586" s="6">
        <v>-8.2199999999999995E-2</v>
      </c>
      <c r="J586" s="9">
        <v>1944.2917</v>
      </c>
      <c r="K586">
        <f t="shared" si="10"/>
        <v>2.372820512820514</v>
      </c>
      <c r="L586">
        <v>6839</v>
      </c>
      <c r="M586">
        <f t="shared" si="9"/>
        <v>24.5</v>
      </c>
      <c r="N586">
        <v>0</v>
      </c>
      <c r="P586">
        <v>1928.416667</v>
      </c>
      <c r="Q586">
        <v>-0.18461538499999999</v>
      </c>
    </row>
    <row r="587" spans="1:17">
      <c r="A587">
        <v>1928.791667</v>
      </c>
      <c r="B587">
        <v>-27.81818182</v>
      </c>
      <c r="C587">
        <v>6.9230768999999998E-2</v>
      </c>
      <c r="D587">
        <v>1928.75</v>
      </c>
      <c r="E587" s="6">
        <v>-9.7500000000000003E-2</v>
      </c>
      <c r="J587" s="9">
        <v>1944.375</v>
      </c>
      <c r="K587">
        <f t="shared" si="10"/>
        <v>2.2986741025641049</v>
      </c>
      <c r="L587">
        <v>6739</v>
      </c>
      <c r="M587">
        <f t="shared" si="9"/>
        <v>24.583300000000008</v>
      </c>
      <c r="N587">
        <v>0</v>
      </c>
      <c r="P587">
        <v>1928.5</v>
      </c>
      <c r="Q587">
        <v>-0.23076923099999999</v>
      </c>
    </row>
    <row r="588" spans="1:17">
      <c r="A588">
        <v>1928.875</v>
      </c>
      <c r="B588">
        <v>-32.81818182</v>
      </c>
      <c r="C588">
        <v>0.25384615399999999</v>
      </c>
      <c r="D588">
        <v>1928.833333</v>
      </c>
      <c r="E588" s="6">
        <v>-2.96E-3</v>
      </c>
      <c r="J588" s="9">
        <v>1944.4583</v>
      </c>
      <c r="K588">
        <f t="shared" si="10"/>
        <v>2.3168353846153815</v>
      </c>
      <c r="L588">
        <v>6829</v>
      </c>
      <c r="M588">
        <f t="shared" si="9"/>
        <v>24.666600000000017</v>
      </c>
      <c r="N588">
        <v>0</v>
      </c>
      <c r="P588">
        <v>1928.583333</v>
      </c>
      <c r="Q588">
        <v>-0.48461538500000001</v>
      </c>
    </row>
    <row r="589" spans="1:17">
      <c r="A589">
        <v>1928.958333</v>
      </c>
      <c r="B589">
        <v>-41.454545449999998</v>
      </c>
      <c r="C589">
        <v>1.0538461539999999</v>
      </c>
      <c r="D589">
        <v>1928.916667</v>
      </c>
      <c r="E589">
        <v>-0.266706</v>
      </c>
      <c r="J589" s="9">
        <v>1944.5417</v>
      </c>
      <c r="K589">
        <f t="shared" si="10"/>
        <v>2.2965384615384572</v>
      </c>
      <c r="L589">
        <v>6839</v>
      </c>
      <c r="M589">
        <f t="shared" si="9"/>
        <v>24.75</v>
      </c>
      <c r="N589">
        <v>0</v>
      </c>
      <c r="P589">
        <v>1928.666667</v>
      </c>
      <c r="Q589">
        <v>-0.72307692300000004</v>
      </c>
    </row>
    <row r="590" spans="1:17">
      <c r="A590">
        <v>1929.041667</v>
      </c>
      <c r="B590">
        <v>-47.090909089999997</v>
      </c>
      <c r="C590">
        <v>-0.30769230800000003</v>
      </c>
      <c r="D590">
        <v>1929</v>
      </c>
      <c r="E590">
        <v>-0.29786699999999999</v>
      </c>
      <c r="J590" s="9">
        <v>1944.625</v>
      </c>
      <c r="K590">
        <f t="shared" si="10"/>
        <v>2.2839305128205143</v>
      </c>
      <c r="L590">
        <v>6839</v>
      </c>
      <c r="M590">
        <f t="shared" si="9"/>
        <v>24.833300000000008</v>
      </c>
      <c r="N590">
        <v>0</v>
      </c>
      <c r="P590">
        <v>1928.75</v>
      </c>
      <c r="Q590">
        <v>-0.87692307700000005</v>
      </c>
    </row>
    <row r="591" spans="1:17">
      <c r="A591">
        <v>1929.125</v>
      </c>
      <c r="B591">
        <v>-61.090909089999997</v>
      </c>
      <c r="C591">
        <v>-1.8923076919999999</v>
      </c>
      <c r="D591">
        <v>1929.083333</v>
      </c>
      <c r="E591">
        <v>-0.139372</v>
      </c>
      <c r="J591" s="9">
        <v>1944.7083</v>
      </c>
      <c r="K591">
        <f t="shared" si="10"/>
        <v>2.2790148717948764</v>
      </c>
      <c r="L591">
        <v>6799</v>
      </c>
      <c r="M591">
        <f t="shared" si="9"/>
        <v>24.916600000000017</v>
      </c>
      <c r="N591">
        <v>0</v>
      </c>
      <c r="P591">
        <v>1928.833333</v>
      </c>
      <c r="Q591">
        <v>-0.76153846199999997</v>
      </c>
    </row>
    <row r="592" spans="1:17">
      <c r="A592">
        <v>1929.208333</v>
      </c>
      <c r="B592">
        <v>-78.090909089999997</v>
      </c>
      <c r="C592">
        <v>-1.8615384619999999</v>
      </c>
      <c r="D592">
        <v>1929.166667</v>
      </c>
      <c r="E592" s="6">
        <v>-8.0100000000000005E-2</v>
      </c>
      <c r="J592" s="9">
        <v>1944.7917</v>
      </c>
      <c r="K592">
        <f t="shared" si="10"/>
        <v>2.2587179487179521</v>
      </c>
      <c r="L592">
        <v>6879</v>
      </c>
      <c r="M592">
        <f t="shared" si="9"/>
        <v>25</v>
      </c>
      <c r="N592">
        <v>0</v>
      </c>
      <c r="P592">
        <v>1928.916667</v>
      </c>
      <c r="Q592">
        <v>-0.57692307700000001</v>
      </c>
    </row>
    <row r="593" spans="1:17">
      <c r="A593">
        <v>1929.291667</v>
      </c>
      <c r="B593">
        <v>-88</v>
      </c>
      <c r="C593">
        <v>-1.6076923080000001</v>
      </c>
      <c r="D593">
        <v>1929.25</v>
      </c>
      <c r="E593" s="6">
        <v>-5.5399999999999998E-2</v>
      </c>
      <c r="J593" s="9">
        <v>1944.875</v>
      </c>
      <c r="K593">
        <f t="shared" si="10"/>
        <v>2.2461100000000003</v>
      </c>
      <c r="L593">
        <v>7019</v>
      </c>
      <c r="M593">
        <f t="shared" si="9"/>
        <v>25.083300000000008</v>
      </c>
      <c r="N593">
        <v>0</v>
      </c>
      <c r="P593">
        <v>1929</v>
      </c>
      <c r="Q593">
        <v>-0.361538462</v>
      </c>
    </row>
    <row r="594" spans="1:17">
      <c r="A594">
        <v>1929.375</v>
      </c>
      <c r="B594">
        <v>-74.363636360000001</v>
      </c>
      <c r="C594">
        <v>-1.7153846150000001</v>
      </c>
      <c r="D594">
        <v>1929.333333</v>
      </c>
      <c r="E594">
        <v>-0.19926099999999999</v>
      </c>
      <c r="J594" s="9">
        <v>1944.9583</v>
      </c>
      <c r="K594">
        <f t="shared" si="10"/>
        <v>2.1719635897435907</v>
      </c>
      <c r="L594">
        <v>6869</v>
      </c>
      <c r="M594">
        <f t="shared" si="9"/>
        <v>25.166600000000017</v>
      </c>
      <c r="N594">
        <v>0</v>
      </c>
      <c r="P594">
        <v>1929.083333</v>
      </c>
      <c r="Q594">
        <v>-0.4</v>
      </c>
    </row>
    <row r="595" spans="1:17">
      <c r="A595">
        <v>1929.458333</v>
      </c>
      <c r="B595">
        <v>-82</v>
      </c>
      <c r="C595">
        <v>-0.98461538500000001</v>
      </c>
      <c r="D595">
        <v>1929.416667</v>
      </c>
      <c r="E595">
        <v>0.12793399999999999</v>
      </c>
      <c r="J595" s="9">
        <v>1945.0417</v>
      </c>
      <c r="K595">
        <f t="shared" si="10"/>
        <v>2.1978205128205142</v>
      </c>
      <c r="L595">
        <v>6899</v>
      </c>
      <c r="M595">
        <f t="shared" si="9"/>
        <v>25.25</v>
      </c>
      <c r="N595">
        <v>0</v>
      </c>
      <c r="P595">
        <v>1929.166667</v>
      </c>
      <c r="Q595">
        <v>-0.18461538499999999</v>
      </c>
    </row>
    <row r="596" spans="1:17">
      <c r="A596">
        <v>1929.541667</v>
      </c>
      <c r="B596">
        <v>-73</v>
      </c>
      <c r="C596">
        <v>-1.2</v>
      </c>
      <c r="D596">
        <v>1929.5</v>
      </c>
      <c r="E596">
        <v>0.20068900000000001</v>
      </c>
      <c r="J596" s="9">
        <v>1945.125</v>
      </c>
      <c r="K596">
        <f t="shared" si="10"/>
        <v>2.2236741025641047</v>
      </c>
      <c r="L596">
        <v>6869</v>
      </c>
      <c r="M596">
        <f t="shared" si="9"/>
        <v>25.333300000000008</v>
      </c>
      <c r="N596">
        <v>0</v>
      </c>
      <c r="P596">
        <v>1929.25</v>
      </c>
      <c r="Q596">
        <v>3.8461538000000003E-2</v>
      </c>
    </row>
    <row r="597" spans="1:17">
      <c r="A597">
        <v>1929.625</v>
      </c>
      <c r="B597">
        <v>-61.363636360000001</v>
      </c>
      <c r="C597">
        <v>-1.730769231</v>
      </c>
      <c r="D597">
        <v>1929.583333</v>
      </c>
      <c r="E597">
        <v>0.110542</v>
      </c>
      <c r="J597" s="9">
        <v>1945.2083</v>
      </c>
      <c r="K597">
        <f t="shared" si="10"/>
        <v>2.2802969230769241</v>
      </c>
      <c r="L597">
        <v>6879</v>
      </c>
      <c r="M597">
        <f t="shared" si="9"/>
        <v>25.416600000000017</v>
      </c>
      <c r="N597">
        <v>0</v>
      </c>
      <c r="P597">
        <v>1929.333333</v>
      </c>
      <c r="Q597">
        <v>3.0769231000000001E-2</v>
      </c>
    </row>
    <row r="598" spans="1:17">
      <c r="A598">
        <v>1929.708333</v>
      </c>
      <c r="B598">
        <v>-43.18181818</v>
      </c>
      <c r="C598">
        <v>-2.9153846149999998</v>
      </c>
      <c r="D598">
        <v>1929.666667</v>
      </c>
      <c r="E598">
        <v>0.137297</v>
      </c>
      <c r="J598" s="9">
        <v>1945.2917</v>
      </c>
      <c r="K598">
        <f t="shared" si="10"/>
        <v>2.2292307692307713</v>
      </c>
      <c r="L598">
        <v>6849</v>
      </c>
      <c r="M598">
        <f t="shared" si="9"/>
        <v>25.5</v>
      </c>
      <c r="N598">
        <v>0</v>
      </c>
      <c r="P598">
        <v>1929.416667</v>
      </c>
      <c r="Q598">
        <v>0.1</v>
      </c>
    </row>
    <row r="599" spans="1:17">
      <c r="A599">
        <v>1929.791667</v>
      </c>
      <c r="B599">
        <v>-58.909090910000003</v>
      </c>
      <c r="C599">
        <v>-4.053846923</v>
      </c>
      <c r="D599">
        <v>1929.75</v>
      </c>
      <c r="E599">
        <v>0.21507599999999999</v>
      </c>
      <c r="J599" s="9">
        <v>1945.375</v>
      </c>
      <c r="K599">
        <f t="shared" si="10"/>
        <v>2.1781612820512857</v>
      </c>
      <c r="L599">
        <v>6859</v>
      </c>
      <c r="M599">
        <f t="shared" si="9"/>
        <v>25.583300000000008</v>
      </c>
      <c r="N599">
        <v>0</v>
      </c>
      <c r="P599">
        <v>1929.5</v>
      </c>
      <c r="Q599">
        <v>0.16153846199999999</v>
      </c>
    </row>
    <row r="600" spans="1:17">
      <c r="A600">
        <v>1929.875</v>
      </c>
      <c r="B600">
        <v>-61.090909089999997</v>
      </c>
      <c r="C600">
        <v>-4.6307707689999997</v>
      </c>
      <c r="D600">
        <v>1929.833333</v>
      </c>
      <c r="E600">
        <v>0.21742600000000001</v>
      </c>
      <c r="J600" s="9">
        <v>1945.4583</v>
      </c>
      <c r="K600">
        <f t="shared" si="10"/>
        <v>2.2193994871794862</v>
      </c>
      <c r="L600">
        <v>6839</v>
      </c>
      <c r="M600">
        <f t="shared" si="9"/>
        <v>25.666600000000017</v>
      </c>
      <c r="N600">
        <v>0</v>
      </c>
      <c r="P600">
        <v>1929.583333</v>
      </c>
      <c r="Q600">
        <v>0.46153846199999998</v>
      </c>
    </row>
    <row r="601" spans="1:17">
      <c r="A601">
        <v>1929.958333</v>
      </c>
      <c r="B601">
        <v>-58.090909089999997</v>
      </c>
      <c r="C601">
        <v>-5.7923099999999996</v>
      </c>
      <c r="D601">
        <v>1929.916667</v>
      </c>
      <c r="E601">
        <v>0.54509399999999997</v>
      </c>
      <c r="J601" s="9">
        <v>1945.5417</v>
      </c>
      <c r="K601">
        <f t="shared" si="10"/>
        <v>2.2221794871794858</v>
      </c>
      <c r="L601">
        <v>6799</v>
      </c>
      <c r="M601">
        <f t="shared" si="9"/>
        <v>25.75</v>
      </c>
      <c r="N601">
        <v>0</v>
      </c>
      <c r="P601">
        <v>1929.666667</v>
      </c>
      <c r="Q601">
        <v>0.4</v>
      </c>
    </row>
    <row r="602" spans="1:17">
      <c r="A602">
        <v>1930.041667</v>
      </c>
      <c r="B602">
        <v>-61.909090910000003</v>
      </c>
      <c r="C602">
        <v>-6.5307723080000004</v>
      </c>
      <c r="D602">
        <v>1930</v>
      </c>
      <c r="E602">
        <v>0.52724300000000002</v>
      </c>
      <c r="J602" s="9">
        <v>1945.625</v>
      </c>
      <c r="K602">
        <f t="shared" si="10"/>
        <v>2.2249561538461524</v>
      </c>
      <c r="L602">
        <v>6809</v>
      </c>
      <c r="M602">
        <f t="shared" si="9"/>
        <v>25.833300000000008</v>
      </c>
      <c r="N602">
        <v>0</v>
      </c>
      <c r="P602">
        <v>1929.75</v>
      </c>
      <c r="Q602">
        <v>0.48461538500000001</v>
      </c>
    </row>
    <row r="603" spans="1:17">
      <c r="A603">
        <v>1930.125</v>
      </c>
      <c r="B603">
        <v>-40.545454550000002</v>
      </c>
      <c r="C603">
        <v>-6.2615423080000001</v>
      </c>
      <c r="D603">
        <v>1930.083333</v>
      </c>
      <c r="E603">
        <v>0.562168</v>
      </c>
      <c r="J603" s="9">
        <v>1945.7083</v>
      </c>
      <c r="K603">
        <f t="shared" si="10"/>
        <v>2.2508097435897434</v>
      </c>
      <c r="L603">
        <v>6769</v>
      </c>
      <c r="M603">
        <f t="shared" si="9"/>
        <v>25.916600000000017</v>
      </c>
      <c r="N603">
        <v>0</v>
      </c>
      <c r="P603">
        <v>1929.833333</v>
      </c>
      <c r="Q603">
        <v>0.907692308</v>
      </c>
    </row>
    <row r="604" spans="1:17">
      <c r="A604">
        <v>1930.208333</v>
      </c>
      <c r="B604">
        <v>-31.18181818</v>
      </c>
      <c r="C604">
        <v>-6.0769276919999999</v>
      </c>
      <c r="D604">
        <v>1930.166667</v>
      </c>
      <c r="E604">
        <v>0.51291100000000001</v>
      </c>
      <c r="J604" s="9">
        <v>1945.7917</v>
      </c>
      <c r="K604">
        <f t="shared" si="10"/>
        <v>2.245897435897438</v>
      </c>
      <c r="L604">
        <v>6869</v>
      </c>
      <c r="M604">
        <f t="shared" si="9"/>
        <v>26</v>
      </c>
      <c r="N604">
        <v>0</v>
      </c>
      <c r="P604">
        <v>1929.916667</v>
      </c>
      <c r="Q604">
        <v>0.94615384599999997</v>
      </c>
    </row>
    <row r="605" spans="1:17">
      <c r="A605">
        <v>1930.291667</v>
      </c>
      <c r="B605">
        <v>-22.727272729999999</v>
      </c>
      <c r="C605">
        <v>-6.4923130770000004</v>
      </c>
      <c r="D605">
        <v>1930.25</v>
      </c>
      <c r="E605">
        <v>0.50488299999999997</v>
      </c>
      <c r="J605" s="9">
        <v>1945.875</v>
      </c>
      <c r="K605">
        <f t="shared" si="10"/>
        <v>2.2794433333333335</v>
      </c>
      <c r="L605">
        <v>6949</v>
      </c>
      <c r="M605">
        <f t="shared" si="9"/>
        <v>26.083300000000008</v>
      </c>
      <c r="N605">
        <v>0</v>
      </c>
      <c r="P605">
        <v>1930</v>
      </c>
      <c r="Q605">
        <v>0.96153846200000004</v>
      </c>
    </row>
    <row r="606" spans="1:17">
      <c r="A606">
        <v>1930.375</v>
      </c>
      <c r="B606">
        <v>-23.454545450000001</v>
      </c>
      <c r="C606">
        <v>-6.4461599999999999</v>
      </c>
      <c r="D606">
        <v>1930.333333</v>
      </c>
      <c r="E606" s="6">
        <v>-8.4700000000000001E-3</v>
      </c>
      <c r="J606" s="9">
        <v>1945.9583</v>
      </c>
      <c r="K606">
        <f t="shared" si="10"/>
        <v>2.3206815384615433</v>
      </c>
      <c r="L606">
        <v>6969</v>
      </c>
      <c r="M606">
        <f t="shared" si="9"/>
        <v>26.166600000000017</v>
      </c>
      <c r="N606">
        <v>0</v>
      </c>
      <c r="P606">
        <v>1930.083333</v>
      </c>
      <c r="Q606">
        <v>0.96923076900000005</v>
      </c>
    </row>
    <row r="607" spans="1:17">
      <c r="A607">
        <v>1930.458333</v>
      </c>
      <c r="B607">
        <v>-14.363636359999999</v>
      </c>
      <c r="C607">
        <v>-6.3769299999999998</v>
      </c>
      <c r="D607">
        <v>1930.416667</v>
      </c>
      <c r="E607">
        <v>0.214422</v>
      </c>
      <c r="J607" s="9">
        <v>1946.0417</v>
      </c>
      <c r="K607">
        <f t="shared" si="10"/>
        <v>2.3619230769230759</v>
      </c>
      <c r="L607">
        <v>6869</v>
      </c>
      <c r="M607">
        <f t="shared" si="9"/>
        <v>26.25</v>
      </c>
      <c r="N607">
        <v>0</v>
      </c>
      <c r="P607">
        <v>1930.166667</v>
      </c>
      <c r="Q607">
        <v>0.73076923100000002</v>
      </c>
    </row>
    <row r="608" spans="1:17">
      <c r="A608">
        <v>1930.541667</v>
      </c>
      <c r="B608">
        <v>-10.454545449999999</v>
      </c>
      <c r="C608">
        <v>-7.2153923080000002</v>
      </c>
      <c r="D608">
        <v>1930.5</v>
      </c>
      <c r="E608">
        <v>0.38550000000000001</v>
      </c>
      <c r="J608" s="9">
        <v>1946.125</v>
      </c>
      <c r="K608">
        <f t="shared" si="10"/>
        <v>2.3493151282051241</v>
      </c>
      <c r="L608">
        <v>6899</v>
      </c>
      <c r="M608">
        <f t="shared" si="9"/>
        <v>26.333300000000008</v>
      </c>
      <c r="N608">
        <v>0</v>
      </c>
      <c r="P608">
        <v>1930.25</v>
      </c>
      <c r="Q608">
        <v>0.67692307699999998</v>
      </c>
    </row>
    <row r="609" spans="1:17">
      <c r="A609">
        <v>1930.625</v>
      </c>
      <c r="B609">
        <v>0.909090909</v>
      </c>
      <c r="C609">
        <v>-7.8692392309999999</v>
      </c>
      <c r="D609">
        <v>1930.583333</v>
      </c>
      <c r="E609">
        <v>0.26422299999999999</v>
      </c>
      <c r="J609" s="9">
        <v>1946.2083</v>
      </c>
      <c r="K609">
        <f t="shared" si="10"/>
        <v>2.3520917948717912</v>
      </c>
      <c r="L609">
        <v>6839</v>
      </c>
      <c r="M609">
        <f t="shared" si="9"/>
        <v>26.416600000000017</v>
      </c>
      <c r="N609">
        <v>0</v>
      </c>
      <c r="P609">
        <v>1930.333333</v>
      </c>
      <c r="Q609">
        <v>0.60769230799999996</v>
      </c>
    </row>
    <row r="610" spans="1:17">
      <c r="A610">
        <v>1930.708333</v>
      </c>
      <c r="B610">
        <v>17.454545450000001</v>
      </c>
      <c r="C610">
        <v>-6.9000092310000003</v>
      </c>
      <c r="D610">
        <v>1930.666667</v>
      </c>
      <c r="E610">
        <v>0.65465700000000004</v>
      </c>
      <c r="J610" s="9">
        <v>1946.2917</v>
      </c>
      <c r="K610">
        <f t="shared" si="10"/>
        <v>2.2702564102564096</v>
      </c>
      <c r="L610">
        <v>6889</v>
      </c>
      <c r="M610">
        <f t="shared" si="9"/>
        <v>26.5</v>
      </c>
      <c r="N610">
        <v>0</v>
      </c>
      <c r="P610">
        <v>1930.416667</v>
      </c>
      <c r="Q610">
        <v>0.62307692299999995</v>
      </c>
    </row>
    <row r="611" spans="1:17">
      <c r="A611">
        <v>1930.791667</v>
      </c>
      <c r="B611">
        <v>43.81818182</v>
      </c>
      <c r="C611">
        <v>-6.5846246150000001</v>
      </c>
      <c r="D611">
        <v>1930.75</v>
      </c>
      <c r="E611">
        <v>0.584318</v>
      </c>
      <c r="J611" s="9">
        <v>1946.375</v>
      </c>
      <c r="K611">
        <f t="shared" si="10"/>
        <v>2.2268792307692289</v>
      </c>
      <c r="L611">
        <v>6809</v>
      </c>
      <c r="M611">
        <f t="shared" si="9"/>
        <v>26.583300000000008</v>
      </c>
      <c r="N611">
        <v>0</v>
      </c>
      <c r="P611">
        <v>1930.5</v>
      </c>
      <c r="Q611">
        <v>0.41538461500000001</v>
      </c>
    </row>
    <row r="612" spans="1:17">
      <c r="A612">
        <v>1930.875</v>
      </c>
      <c r="B612">
        <v>58.545454550000002</v>
      </c>
      <c r="C612">
        <v>-5.5769315380000002</v>
      </c>
      <c r="D612">
        <v>1930.833333</v>
      </c>
      <c r="E612">
        <v>0.94957499999999995</v>
      </c>
      <c r="J612" s="9">
        <v>1946.4583</v>
      </c>
      <c r="K612">
        <f t="shared" si="10"/>
        <v>2.2681174358974383</v>
      </c>
      <c r="L612">
        <v>6809</v>
      </c>
      <c r="M612">
        <f t="shared" si="9"/>
        <v>26.666600000000017</v>
      </c>
      <c r="N612">
        <v>0</v>
      </c>
      <c r="P612">
        <v>1930.583333</v>
      </c>
      <c r="Q612">
        <v>0.44615384600000002</v>
      </c>
    </row>
    <row r="613" spans="1:17">
      <c r="A613">
        <v>1930.958333</v>
      </c>
      <c r="B613">
        <v>82.454545449999998</v>
      </c>
      <c r="C613">
        <v>-3.669238462</v>
      </c>
      <c r="D613">
        <v>1930.916667</v>
      </c>
      <c r="E613">
        <v>0.63259500000000002</v>
      </c>
      <c r="J613" s="9">
        <v>1946.5417</v>
      </c>
      <c r="K613">
        <f t="shared" si="10"/>
        <v>2.3247435897435906</v>
      </c>
      <c r="L613">
        <v>6789</v>
      </c>
      <c r="M613">
        <f t="shared" ref="M613:M676" si="11">+J613-$J$292</f>
        <v>26.75</v>
      </c>
      <c r="N613">
        <v>0</v>
      </c>
      <c r="P613">
        <v>1930.666667</v>
      </c>
      <c r="Q613">
        <v>0.2</v>
      </c>
    </row>
    <row r="614" spans="1:17">
      <c r="A614">
        <v>1931.041667</v>
      </c>
      <c r="B614">
        <v>84.454545449999998</v>
      </c>
      <c r="C614">
        <v>-3.1538530769999999</v>
      </c>
      <c r="D614">
        <v>1931</v>
      </c>
      <c r="E614">
        <v>0.76950300000000005</v>
      </c>
      <c r="J614" s="9">
        <v>1946.625</v>
      </c>
      <c r="K614">
        <f t="shared" si="10"/>
        <v>2.2198279487179526</v>
      </c>
      <c r="L614">
        <v>6819</v>
      </c>
      <c r="M614">
        <f t="shared" si="11"/>
        <v>26.833300000000008</v>
      </c>
      <c r="N614">
        <v>0</v>
      </c>
      <c r="P614">
        <v>1930.75</v>
      </c>
      <c r="Q614">
        <v>0.36923076900000001</v>
      </c>
    </row>
    <row r="615" spans="1:17">
      <c r="A615">
        <v>1931.125</v>
      </c>
      <c r="B615">
        <v>97</v>
      </c>
      <c r="C615">
        <v>-3.276929231</v>
      </c>
      <c r="D615">
        <v>1931.083333</v>
      </c>
      <c r="E615">
        <v>1.01508</v>
      </c>
      <c r="J615" s="9">
        <v>1946.7083</v>
      </c>
      <c r="K615">
        <f t="shared" si="10"/>
        <v>2.1687584615384576</v>
      </c>
      <c r="L615">
        <v>6809</v>
      </c>
      <c r="M615">
        <f t="shared" si="11"/>
        <v>26.916600000000017</v>
      </c>
      <c r="N615">
        <v>0</v>
      </c>
      <c r="P615">
        <v>1930.833333</v>
      </c>
      <c r="Q615">
        <v>0.33846153800000001</v>
      </c>
    </row>
    <row r="616" spans="1:17">
      <c r="A616">
        <v>1931.208333</v>
      </c>
      <c r="B616">
        <v>105.2727273</v>
      </c>
      <c r="C616">
        <v>-3.5769284620000001</v>
      </c>
      <c r="D616">
        <v>1931.166667</v>
      </c>
      <c r="E616">
        <v>0.50755099999999997</v>
      </c>
      <c r="J616" s="9">
        <v>1946.7917</v>
      </c>
      <c r="K616">
        <f t="shared" si="10"/>
        <v>2.1715384615384572</v>
      </c>
      <c r="L616">
        <v>6879</v>
      </c>
      <c r="M616">
        <f t="shared" si="11"/>
        <v>27</v>
      </c>
      <c r="N616">
        <v>0</v>
      </c>
      <c r="P616">
        <v>1930.916667</v>
      </c>
      <c r="Q616">
        <v>0</v>
      </c>
    </row>
    <row r="617" spans="1:17">
      <c r="A617">
        <v>1931.291667</v>
      </c>
      <c r="B617">
        <v>106.6363636</v>
      </c>
      <c r="C617">
        <v>-4.3307738459999996</v>
      </c>
      <c r="D617">
        <v>1931.25</v>
      </c>
      <c r="E617">
        <v>0.53568300000000002</v>
      </c>
      <c r="J617" s="9">
        <v>1946.875</v>
      </c>
      <c r="K617">
        <f t="shared" si="10"/>
        <v>2.2127766666666671</v>
      </c>
      <c r="L617">
        <v>6929</v>
      </c>
      <c r="M617">
        <f t="shared" si="11"/>
        <v>27.083300000000008</v>
      </c>
      <c r="N617">
        <v>0</v>
      </c>
      <c r="P617">
        <v>1931</v>
      </c>
      <c r="Q617">
        <v>-5.3846154E-2</v>
      </c>
    </row>
    <row r="618" spans="1:17">
      <c r="A618">
        <v>1931.375</v>
      </c>
      <c r="B618">
        <v>97.727272729999996</v>
      </c>
      <c r="C618">
        <v>-4.6230807690000004</v>
      </c>
      <c r="D618">
        <v>1931.333333</v>
      </c>
      <c r="E618">
        <v>0.54966899999999996</v>
      </c>
      <c r="J618" s="9">
        <v>1946.9583</v>
      </c>
      <c r="K618">
        <f t="shared" si="10"/>
        <v>2.1693994871794864</v>
      </c>
      <c r="L618">
        <v>6899</v>
      </c>
      <c r="M618">
        <f t="shared" si="11"/>
        <v>27.166600000000017</v>
      </c>
      <c r="N618">
        <v>0</v>
      </c>
      <c r="P618">
        <v>1931.083333</v>
      </c>
      <c r="Q618">
        <v>-0.16153846199999999</v>
      </c>
    </row>
    <row r="619" spans="1:17">
      <c r="A619">
        <v>1931.458333</v>
      </c>
      <c r="B619">
        <v>87.727272729999996</v>
      </c>
      <c r="C619">
        <v>-5.092310769</v>
      </c>
      <c r="D619">
        <v>1931.416667</v>
      </c>
      <c r="E619">
        <v>0.62479200000000001</v>
      </c>
      <c r="J619" s="9">
        <v>1947.0417</v>
      </c>
      <c r="K619">
        <f t="shared" si="10"/>
        <v>2.1567948717948759</v>
      </c>
      <c r="L619">
        <v>6899</v>
      </c>
      <c r="M619">
        <f t="shared" si="11"/>
        <v>27.25</v>
      </c>
      <c r="N619">
        <v>0</v>
      </c>
      <c r="P619">
        <v>1931.166667</v>
      </c>
      <c r="Q619">
        <v>-0.26923076899999998</v>
      </c>
    </row>
    <row r="620" spans="1:17">
      <c r="A620">
        <v>1931.541667</v>
      </c>
      <c r="B620">
        <v>54.545454550000002</v>
      </c>
      <c r="C620">
        <v>-4.3923100000000002</v>
      </c>
      <c r="D620">
        <v>1931.5</v>
      </c>
      <c r="E620">
        <v>0.46167000000000002</v>
      </c>
      <c r="J620" s="9">
        <v>1947.125</v>
      </c>
      <c r="K620">
        <f t="shared" si="10"/>
        <v>2.1364946153846192</v>
      </c>
      <c r="L620">
        <v>7009</v>
      </c>
      <c r="M620">
        <f t="shared" si="11"/>
        <v>27.333300000000008</v>
      </c>
      <c r="N620">
        <v>0</v>
      </c>
      <c r="P620">
        <v>1931.25</v>
      </c>
      <c r="Q620">
        <v>-0.123076923</v>
      </c>
    </row>
    <row r="621" spans="1:17">
      <c r="A621">
        <v>1931.625</v>
      </c>
      <c r="B621">
        <v>45.090909089999997</v>
      </c>
      <c r="C621">
        <v>-2.5384630769999998</v>
      </c>
      <c r="D621">
        <v>1931.583333</v>
      </c>
      <c r="E621">
        <v>0.42179299999999997</v>
      </c>
      <c r="J621" s="9">
        <v>1947.2083</v>
      </c>
      <c r="K621">
        <f t="shared" ref="K621:K684" si="12">IF(L621&gt;0, +(AVERAGE(L615:L627)-$L$1)/$L$2) +M621/$K$1</f>
        <v>2.1238866666666674</v>
      </c>
      <c r="L621">
        <v>6969</v>
      </c>
      <c r="M621">
        <f t="shared" si="11"/>
        <v>27.416600000000017</v>
      </c>
      <c r="N621">
        <v>0</v>
      </c>
      <c r="P621">
        <v>1931.333333</v>
      </c>
      <c r="Q621">
        <v>1.5384615000000001E-2</v>
      </c>
    </row>
    <row r="622" spans="1:17">
      <c r="A622">
        <v>1931.708333</v>
      </c>
      <c r="B622">
        <v>18.636363639999999</v>
      </c>
      <c r="C622">
        <v>-1.1000000000000001</v>
      </c>
      <c r="D622">
        <v>1931.666667</v>
      </c>
      <c r="E622">
        <v>-0.18795200000000001</v>
      </c>
      <c r="J622" s="9">
        <v>1947.2917</v>
      </c>
      <c r="K622">
        <f t="shared" si="12"/>
        <v>2.0651282051282092</v>
      </c>
      <c r="L622">
        <v>6839</v>
      </c>
      <c r="M622">
        <f t="shared" si="11"/>
        <v>27.5</v>
      </c>
      <c r="N622">
        <v>0</v>
      </c>
      <c r="P622">
        <v>1931.416667</v>
      </c>
      <c r="Q622">
        <v>-6.1538462000000002E-2</v>
      </c>
    </row>
    <row r="623" spans="1:17">
      <c r="A623">
        <v>1931.791667</v>
      </c>
      <c r="B623">
        <v>14.90909091</v>
      </c>
      <c r="C623">
        <v>-0.71538307700000003</v>
      </c>
      <c r="D623">
        <v>1931.75</v>
      </c>
      <c r="E623">
        <v>-0.19928399999999999</v>
      </c>
      <c r="J623" s="9">
        <v>1947.375</v>
      </c>
      <c r="K623">
        <f t="shared" si="12"/>
        <v>1.9294433333333336</v>
      </c>
      <c r="L623">
        <v>6839</v>
      </c>
      <c r="M623">
        <f t="shared" si="11"/>
        <v>27.583300000000008</v>
      </c>
      <c r="N623">
        <v>0</v>
      </c>
      <c r="P623">
        <v>1931.5</v>
      </c>
      <c r="Q623">
        <v>-0.138461538</v>
      </c>
    </row>
    <row r="624" spans="1:17">
      <c r="A624">
        <v>1931.875</v>
      </c>
      <c r="B624">
        <v>-9.0909090999999997E-2</v>
      </c>
      <c r="C624">
        <v>0.65384846200000002</v>
      </c>
      <c r="D624">
        <v>1931.833333</v>
      </c>
      <c r="E624" s="6">
        <v>2.3800000000000002E-2</v>
      </c>
      <c r="J624" s="9">
        <v>1947.4583</v>
      </c>
      <c r="K624">
        <f t="shared" si="12"/>
        <v>1.9014507692307721</v>
      </c>
      <c r="L624">
        <v>6869</v>
      </c>
      <c r="M624">
        <f t="shared" si="11"/>
        <v>27.666600000000017</v>
      </c>
      <c r="N624">
        <v>0</v>
      </c>
      <c r="P624">
        <v>1931.583333</v>
      </c>
      <c r="Q624">
        <v>-0.4</v>
      </c>
    </row>
    <row r="625" spans="1:17">
      <c r="A625">
        <v>1931.958333</v>
      </c>
      <c r="B625">
        <v>-5.7272727269999999</v>
      </c>
      <c r="C625">
        <v>1.02308</v>
      </c>
      <c r="D625">
        <v>1931.916667</v>
      </c>
      <c r="E625">
        <v>-0.23292499999999999</v>
      </c>
      <c r="J625" s="9">
        <v>1947.5417</v>
      </c>
      <c r="K625">
        <f t="shared" si="12"/>
        <v>1.8888461538461525</v>
      </c>
      <c r="L625">
        <v>6829</v>
      </c>
      <c r="M625">
        <f t="shared" si="11"/>
        <v>27.75</v>
      </c>
      <c r="N625">
        <v>0</v>
      </c>
      <c r="P625">
        <v>1931.666667</v>
      </c>
      <c r="Q625">
        <v>-0.63846153800000005</v>
      </c>
    </row>
    <row r="626" spans="1:17">
      <c r="A626">
        <v>1932.041667</v>
      </c>
      <c r="B626">
        <v>-9.7272727270000008</v>
      </c>
      <c r="C626">
        <v>0.26923461500000001</v>
      </c>
      <c r="D626">
        <v>1932</v>
      </c>
      <c r="E626">
        <v>-0.339918</v>
      </c>
      <c r="J626" s="9">
        <v>1947.625</v>
      </c>
      <c r="K626">
        <f t="shared" si="12"/>
        <v>1.8993151282051244</v>
      </c>
      <c r="L626">
        <v>6819</v>
      </c>
      <c r="M626">
        <f t="shared" si="11"/>
        <v>27.833300000000008</v>
      </c>
      <c r="N626">
        <v>0</v>
      </c>
      <c r="P626">
        <v>1931.75</v>
      </c>
      <c r="Q626">
        <v>-0.32307692300000002</v>
      </c>
    </row>
    <row r="627" spans="1:17">
      <c r="A627">
        <v>1932.125</v>
      </c>
      <c r="B627">
        <v>-24.09090909</v>
      </c>
      <c r="C627">
        <v>0.92308153800000003</v>
      </c>
      <c r="D627">
        <v>1932.083333</v>
      </c>
      <c r="E627">
        <v>-0.24018100000000001</v>
      </c>
      <c r="J627" s="9">
        <v>1947.7083</v>
      </c>
      <c r="K627">
        <f t="shared" si="12"/>
        <v>2.0097841025641054</v>
      </c>
      <c r="L627">
        <v>6839</v>
      </c>
      <c r="M627">
        <f t="shared" si="11"/>
        <v>27.916600000000017</v>
      </c>
      <c r="N627">
        <v>0</v>
      </c>
      <c r="P627">
        <v>1931.833333</v>
      </c>
      <c r="Q627">
        <v>-0.52307692299999997</v>
      </c>
    </row>
    <row r="628" spans="1:17">
      <c r="A628">
        <v>1932.208333</v>
      </c>
      <c r="B628">
        <v>-27.90909091</v>
      </c>
      <c r="C628">
        <v>1.138466923</v>
      </c>
      <c r="D628">
        <v>1932.166667</v>
      </c>
      <c r="E628">
        <v>0.145092</v>
      </c>
      <c r="J628" s="9">
        <v>1947.7917</v>
      </c>
      <c r="K628">
        <f t="shared" si="12"/>
        <v>2.1202564102564097</v>
      </c>
      <c r="L628">
        <v>6889</v>
      </c>
      <c r="M628">
        <f t="shared" si="11"/>
        <v>28</v>
      </c>
      <c r="N628">
        <v>0</v>
      </c>
      <c r="P628">
        <v>1931.916667</v>
      </c>
      <c r="Q628">
        <v>-0.56923076900000003</v>
      </c>
    </row>
    <row r="629" spans="1:17">
      <c r="A629">
        <v>1932.291667</v>
      </c>
      <c r="B629">
        <v>-25.636363639999999</v>
      </c>
      <c r="C629">
        <v>1.9000061539999999</v>
      </c>
      <c r="D629">
        <v>1932.25</v>
      </c>
      <c r="E629" s="6">
        <v>-2.8799999999999999E-2</v>
      </c>
      <c r="J629" s="9">
        <v>1947.875</v>
      </c>
      <c r="K629">
        <f t="shared" si="12"/>
        <v>2.1230330769230767</v>
      </c>
      <c r="L629">
        <v>7059</v>
      </c>
      <c r="M629">
        <f t="shared" si="11"/>
        <v>28.083300000000008</v>
      </c>
      <c r="N629">
        <v>0</v>
      </c>
      <c r="P629">
        <v>1932</v>
      </c>
      <c r="Q629">
        <v>-0.284615385</v>
      </c>
    </row>
    <row r="630" spans="1:17">
      <c r="A630">
        <v>1932.375</v>
      </c>
      <c r="B630">
        <v>-25.90909091</v>
      </c>
      <c r="C630">
        <v>4.2076992310000003</v>
      </c>
      <c r="D630">
        <v>1932.333333</v>
      </c>
      <c r="E630" s="6">
        <v>1.0200000000000001E-2</v>
      </c>
      <c r="J630" s="9">
        <v>1947.9583</v>
      </c>
      <c r="K630">
        <f t="shared" si="12"/>
        <v>2.095040512820515</v>
      </c>
      <c r="L630">
        <v>6969</v>
      </c>
      <c r="M630">
        <f t="shared" si="11"/>
        <v>28.166600000000017</v>
      </c>
      <c r="N630">
        <v>0</v>
      </c>
      <c r="P630">
        <v>1932.083333</v>
      </c>
      <c r="Q630">
        <v>-0.32307692300000002</v>
      </c>
    </row>
    <row r="631" spans="1:17">
      <c r="A631">
        <v>1932.458333</v>
      </c>
      <c r="B631">
        <v>-10.81818182</v>
      </c>
      <c r="C631">
        <v>6.3692384620000002</v>
      </c>
      <c r="D631">
        <v>1932.416667</v>
      </c>
      <c r="E631" s="6">
        <v>-4.1500000000000002E-2</v>
      </c>
      <c r="J631" s="9">
        <v>1948.0417</v>
      </c>
      <c r="K631">
        <f t="shared" si="12"/>
        <v>2.0901282051282095</v>
      </c>
      <c r="L631">
        <v>6919</v>
      </c>
      <c r="M631">
        <f t="shared" si="11"/>
        <v>28.25</v>
      </c>
      <c r="N631">
        <v>0</v>
      </c>
      <c r="P631">
        <v>1932.166667</v>
      </c>
      <c r="Q631">
        <v>-0.15384615400000001</v>
      </c>
    </row>
    <row r="632" spans="1:17">
      <c r="A632">
        <v>1932.541667</v>
      </c>
      <c r="B632">
        <v>0</v>
      </c>
      <c r="C632">
        <v>7.8615469229999997</v>
      </c>
      <c r="D632">
        <v>1932.5</v>
      </c>
      <c r="E632">
        <v>-0.345331</v>
      </c>
      <c r="J632" s="9">
        <v>1948.125</v>
      </c>
      <c r="K632">
        <f t="shared" si="12"/>
        <v>2.0852125641025623</v>
      </c>
      <c r="L632">
        <v>6889</v>
      </c>
      <c r="M632">
        <f t="shared" si="11"/>
        <v>28.333300000000008</v>
      </c>
      <c r="N632">
        <v>0</v>
      </c>
      <c r="P632">
        <v>1932.25</v>
      </c>
      <c r="Q632">
        <v>9.2307691999999997E-2</v>
      </c>
    </row>
    <row r="633" spans="1:17">
      <c r="A633">
        <v>1932.625</v>
      </c>
      <c r="B633">
        <v>6.8181818180000002</v>
      </c>
      <c r="C633">
        <v>8.2769323079999992</v>
      </c>
      <c r="D633">
        <v>1932.583333</v>
      </c>
      <c r="E633" s="6">
        <v>2.4199999999999998E-3</v>
      </c>
      <c r="J633" s="9">
        <v>1948.2083</v>
      </c>
      <c r="K633">
        <f t="shared" si="12"/>
        <v>2.0418353846153816</v>
      </c>
      <c r="L633">
        <v>6869</v>
      </c>
      <c r="M633">
        <f t="shared" si="11"/>
        <v>28.416600000000017</v>
      </c>
      <c r="N633">
        <v>0</v>
      </c>
      <c r="P633">
        <v>1932.333333</v>
      </c>
      <c r="Q633">
        <v>0.2</v>
      </c>
    </row>
    <row r="634" spans="1:17">
      <c r="A634">
        <v>1932.708333</v>
      </c>
      <c r="B634">
        <v>5.5454545450000001</v>
      </c>
      <c r="C634">
        <v>7.4077015380000004</v>
      </c>
      <c r="D634">
        <v>1932.666667</v>
      </c>
      <c r="E634" s="6">
        <v>-1.78E-2</v>
      </c>
      <c r="J634" s="9">
        <v>1948.2917</v>
      </c>
      <c r="K634">
        <f t="shared" si="12"/>
        <v>1.9830769230769236</v>
      </c>
      <c r="L634">
        <v>6829</v>
      </c>
      <c r="M634">
        <f t="shared" si="11"/>
        <v>28.5</v>
      </c>
      <c r="N634">
        <v>0</v>
      </c>
      <c r="P634">
        <v>1932.416667</v>
      </c>
      <c r="Q634">
        <v>2.3076922999999999E-2</v>
      </c>
    </row>
    <row r="635" spans="1:17">
      <c r="A635">
        <v>1932.791667</v>
      </c>
      <c r="B635">
        <v>7.3636363640000004</v>
      </c>
      <c r="C635">
        <v>6.2077007689999997</v>
      </c>
      <c r="D635">
        <v>1932.75</v>
      </c>
      <c r="E635" s="6">
        <v>2.9499999999999998E-2</v>
      </c>
      <c r="J635" s="9">
        <v>1948.375</v>
      </c>
      <c r="K635">
        <f t="shared" si="12"/>
        <v>1.9935458974358955</v>
      </c>
      <c r="L635">
        <v>6839</v>
      </c>
      <c r="M635">
        <f t="shared" si="11"/>
        <v>28.583300000000008</v>
      </c>
      <c r="N635">
        <v>0</v>
      </c>
      <c r="P635">
        <v>1932.5</v>
      </c>
      <c r="Q635">
        <v>0.138461538</v>
      </c>
    </row>
    <row r="636" spans="1:17">
      <c r="A636">
        <v>1932.875</v>
      </c>
      <c r="B636">
        <v>-2.4545454549999999</v>
      </c>
      <c r="C636">
        <v>4.9461615380000001</v>
      </c>
      <c r="D636">
        <v>1932.833333</v>
      </c>
      <c r="E636" s="6">
        <v>-1.18E-2</v>
      </c>
      <c r="J636" s="9">
        <v>1948.4583</v>
      </c>
      <c r="K636">
        <f t="shared" si="12"/>
        <v>2.0732456410256388</v>
      </c>
      <c r="L636">
        <v>6879</v>
      </c>
      <c r="M636">
        <f t="shared" si="11"/>
        <v>28.666600000000017</v>
      </c>
      <c r="N636">
        <v>0</v>
      </c>
      <c r="P636">
        <v>1932.583333</v>
      </c>
      <c r="Q636">
        <v>-0.107692308</v>
      </c>
    </row>
    <row r="637" spans="1:17">
      <c r="A637">
        <v>1932.958333</v>
      </c>
      <c r="B637">
        <v>-14.727272729999999</v>
      </c>
      <c r="C637">
        <v>4.4461607689999996</v>
      </c>
      <c r="D637">
        <v>1932.916667</v>
      </c>
      <c r="E637">
        <v>-0.32385599999999998</v>
      </c>
      <c r="J637" s="9">
        <v>1948.5417</v>
      </c>
      <c r="K637">
        <f t="shared" si="12"/>
        <v>2.1683333333333334</v>
      </c>
      <c r="L637">
        <v>6879</v>
      </c>
      <c r="M637">
        <f t="shared" si="11"/>
        <v>28.75</v>
      </c>
      <c r="N637">
        <v>0</v>
      </c>
      <c r="P637">
        <v>1932.666667</v>
      </c>
      <c r="Q637">
        <v>0.215384615</v>
      </c>
    </row>
    <row r="638" spans="1:17">
      <c r="A638">
        <v>1933.041667</v>
      </c>
      <c r="B638">
        <v>-14.81818182</v>
      </c>
      <c r="C638">
        <v>3.9230830769999998</v>
      </c>
      <c r="D638">
        <v>1933</v>
      </c>
      <c r="E638" s="6">
        <v>-2.6599999999999999E-2</v>
      </c>
      <c r="J638" s="9">
        <v>1948.625</v>
      </c>
      <c r="K638">
        <f t="shared" si="12"/>
        <v>2.201879230769229</v>
      </c>
      <c r="L638">
        <v>6839</v>
      </c>
      <c r="M638">
        <f t="shared" si="11"/>
        <v>28.833300000000008</v>
      </c>
      <c r="N638">
        <v>0</v>
      </c>
      <c r="P638">
        <v>1932.75</v>
      </c>
      <c r="Q638">
        <v>0.169230769</v>
      </c>
    </row>
    <row r="639" spans="1:17">
      <c r="A639">
        <v>1933.125</v>
      </c>
      <c r="B639">
        <v>-22.90909091</v>
      </c>
      <c r="C639">
        <v>3.5384669230000001</v>
      </c>
      <c r="D639">
        <v>1933.083333</v>
      </c>
      <c r="E639">
        <v>-0.15738099999999999</v>
      </c>
      <c r="J639" s="9">
        <v>1948.7083</v>
      </c>
      <c r="K639">
        <f t="shared" si="12"/>
        <v>2.2585020512820484</v>
      </c>
      <c r="L639">
        <v>6879</v>
      </c>
      <c r="M639">
        <f t="shared" si="11"/>
        <v>28.916600000000017</v>
      </c>
      <c r="N639">
        <v>0</v>
      </c>
      <c r="P639">
        <v>1932.833333</v>
      </c>
      <c r="Q639">
        <v>0.138461538</v>
      </c>
    </row>
    <row r="640" spans="1:17">
      <c r="A640">
        <v>1933.208333</v>
      </c>
      <c r="B640">
        <v>-33.18181818</v>
      </c>
      <c r="C640">
        <v>3.461543077</v>
      </c>
      <c r="D640">
        <v>1933.166667</v>
      </c>
      <c r="E640">
        <v>-0.139738</v>
      </c>
      <c r="J640" s="9">
        <v>1948.7917</v>
      </c>
      <c r="K640">
        <f t="shared" si="12"/>
        <v>2.2766666666666668</v>
      </c>
      <c r="L640">
        <v>6919</v>
      </c>
      <c r="M640">
        <f t="shared" si="11"/>
        <v>29</v>
      </c>
      <c r="N640">
        <v>0</v>
      </c>
      <c r="P640">
        <v>1932.916667</v>
      </c>
      <c r="Q640">
        <v>0.42307692299999999</v>
      </c>
    </row>
    <row r="641" spans="1:17">
      <c r="A641">
        <v>1933.291667</v>
      </c>
      <c r="B641">
        <v>-29.09090909</v>
      </c>
      <c r="C641">
        <v>3.3846192309999998</v>
      </c>
      <c r="D641">
        <v>1933.25</v>
      </c>
      <c r="E641" s="6">
        <v>-7.7100000000000002E-2</v>
      </c>
      <c r="J641" s="9">
        <v>1948.875</v>
      </c>
      <c r="K641">
        <f t="shared" si="12"/>
        <v>2.2871356410256385</v>
      </c>
      <c r="L641">
        <v>6879</v>
      </c>
      <c r="M641">
        <f t="shared" si="11"/>
        <v>29.083300000000008</v>
      </c>
      <c r="N641">
        <v>0</v>
      </c>
      <c r="P641">
        <v>1933</v>
      </c>
      <c r="Q641">
        <v>0.7</v>
      </c>
    </row>
    <row r="642" spans="1:17">
      <c r="A642">
        <v>1933.375</v>
      </c>
      <c r="B642">
        <v>-13.18181818</v>
      </c>
      <c r="C642">
        <v>3.4692338459999998</v>
      </c>
      <c r="D642">
        <v>1933.333333</v>
      </c>
      <c r="E642">
        <v>-0.42515900000000001</v>
      </c>
      <c r="J642" s="9">
        <v>1948.9583</v>
      </c>
      <c r="K642">
        <f t="shared" si="12"/>
        <v>2.3437584615384579</v>
      </c>
      <c r="L642">
        <v>6959</v>
      </c>
      <c r="M642">
        <f t="shared" si="11"/>
        <v>29.166600000000017</v>
      </c>
      <c r="N642">
        <v>0</v>
      </c>
      <c r="P642">
        <v>1933.083333</v>
      </c>
      <c r="Q642">
        <v>0.7</v>
      </c>
    </row>
    <row r="643" spans="1:17">
      <c r="A643">
        <v>1933.458333</v>
      </c>
      <c r="B643">
        <v>-21.90909091</v>
      </c>
      <c r="C643">
        <v>2.3230792309999999</v>
      </c>
      <c r="D643">
        <v>1933.416667</v>
      </c>
      <c r="E643">
        <v>-0.72522699999999996</v>
      </c>
      <c r="J643" s="9">
        <v>1949.0417</v>
      </c>
      <c r="K643">
        <f t="shared" si="12"/>
        <v>2.3926923076923048</v>
      </c>
      <c r="L643">
        <v>6849</v>
      </c>
      <c r="M643">
        <f t="shared" si="11"/>
        <v>29.25</v>
      </c>
      <c r="N643">
        <v>0</v>
      </c>
      <c r="P643">
        <v>1933.166667</v>
      </c>
      <c r="Q643">
        <v>0.54615384600000005</v>
      </c>
    </row>
    <row r="644" spans="1:17">
      <c r="A644">
        <v>1933.541667</v>
      </c>
      <c r="B644">
        <v>-16.90909091</v>
      </c>
      <c r="C644">
        <v>0.838463077</v>
      </c>
      <c r="D644">
        <v>1933.5</v>
      </c>
      <c r="E644">
        <v>-0.4627</v>
      </c>
      <c r="J644" s="9">
        <v>1949.125</v>
      </c>
      <c r="K644">
        <f t="shared" si="12"/>
        <v>2.4262382051282096</v>
      </c>
      <c r="L644">
        <v>6879</v>
      </c>
      <c r="M644">
        <f t="shared" si="11"/>
        <v>29.333300000000008</v>
      </c>
      <c r="N644">
        <v>0</v>
      </c>
      <c r="P644">
        <v>1933.25</v>
      </c>
      <c r="Q644">
        <v>0.361538462</v>
      </c>
    </row>
    <row r="645" spans="1:17">
      <c r="A645">
        <v>1933.625</v>
      </c>
      <c r="B645">
        <v>-30</v>
      </c>
      <c r="C645">
        <v>0.44615461499999998</v>
      </c>
      <c r="D645">
        <v>1933.583333</v>
      </c>
      <c r="E645">
        <v>-0.65518799999999999</v>
      </c>
      <c r="J645" s="9">
        <v>1949.2083</v>
      </c>
      <c r="K645">
        <f t="shared" si="12"/>
        <v>2.4290148717948767</v>
      </c>
      <c r="L645">
        <v>6819</v>
      </c>
      <c r="M645">
        <f t="shared" si="11"/>
        <v>29.416600000000017</v>
      </c>
      <c r="N645">
        <v>0</v>
      </c>
      <c r="P645">
        <v>1933.333333</v>
      </c>
      <c r="Q645">
        <v>0.24615384600000001</v>
      </c>
    </row>
    <row r="646" spans="1:17">
      <c r="A646">
        <v>1933.708333</v>
      </c>
      <c r="B646">
        <v>-39.454545449999998</v>
      </c>
      <c r="C646">
        <v>6.9230768999999998E-2</v>
      </c>
      <c r="D646">
        <v>1933.666667</v>
      </c>
      <c r="E646">
        <v>-0.769482</v>
      </c>
      <c r="J646" s="9">
        <v>1949.2917</v>
      </c>
      <c r="K646">
        <f t="shared" si="12"/>
        <v>2.4548717948717904</v>
      </c>
      <c r="L646">
        <v>6849</v>
      </c>
      <c r="M646">
        <f t="shared" si="11"/>
        <v>29.5</v>
      </c>
      <c r="N646">
        <v>0</v>
      </c>
      <c r="P646">
        <v>1933.416667</v>
      </c>
      <c r="Q646">
        <v>0.16153846199999999</v>
      </c>
    </row>
    <row r="647" spans="1:17">
      <c r="A647">
        <v>1933.791667</v>
      </c>
      <c r="B647">
        <v>-33.545454550000002</v>
      </c>
      <c r="C647">
        <v>0.3</v>
      </c>
      <c r="D647">
        <v>1933.75</v>
      </c>
      <c r="E647">
        <v>-1.0649200000000001</v>
      </c>
      <c r="J647" s="9">
        <v>1949.375</v>
      </c>
      <c r="K647">
        <f t="shared" si="12"/>
        <v>2.4576484615384575</v>
      </c>
      <c r="L647">
        <v>6819</v>
      </c>
      <c r="M647">
        <f t="shared" si="11"/>
        <v>29.583300000000008</v>
      </c>
      <c r="N647">
        <v>0</v>
      </c>
      <c r="P647">
        <v>1933.5</v>
      </c>
      <c r="Q647">
        <v>0.284615385</v>
      </c>
    </row>
    <row r="648" spans="1:17">
      <c r="A648">
        <v>1933.875</v>
      </c>
      <c r="B648">
        <v>-23</v>
      </c>
      <c r="C648">
        <v>0.64615384600000003</v>
      </c>
      <c r="D648">
        <v>1933.833333</v>
      </c>
      <c r="E648">
        <v>-0.76178599999999996</v>
      </c>
      <c r="J648" s="9">
        <v>1949.4583</v>
      </c>
      <c r="K648">
        <f t="shared" si="12"/>
        <v>2.5219635897435908</v>
      </c>
      <c r="L648">
        <v>6769</v>
      </c>
      <c r="M648">
        <f t="shared" si="11"/>
        <v>29.666600000000017</v>
      </c>
      <c r="N648">
        <v>0</v>
      </c>
      <c r="P648">
        <v>1933.583333</v>
      </c>
      <c r="Q648">
        <v>0.215384615</v>
      </c>
    </row>
    <row r="649" spans="1:17">
      <c r="A649">
        <v>1933.958333</v>
      </c>
      <c r="B649">
        <v>-29.18181818</v>
      </c>
      <c r="C649">
        <v>1.461538462</v>
      </c>
      <c r="D649">
        <v>1933.916667</v>
      </c>
      <c r="E649">
        <v>-1.0229299999999999</v>
      </c>
      <c r="J649" s="9">
        <v>1949.5417</v>
      </c>
      <c r="K649">
        <f t="shared" si="12"/>
        <v>2.6093589743589716</v>
      </c>
      <c r="L649">
        <v>6819</v>
      </c>
      <c r="M649">
        <f t="shared" si="11"/>
        <v>29.75</v>
      </c>
      <c r="N649">
        <v>0</v>
      </c>
      <c r="P649">
        <v>1933.666667</v>
      </c>
      <c r="Q649">
        <v>0.54615384600000005</v>
      </c>
    </row>
    <row r="650" spans="1:17">
      <c r="A650">
        <v>1934.041667</v>
      </c>
      <c r="B650">
        <v>-23.727272729999999</v>
      </c>
      <c r="C650">
        <v>0.49230769200000002</v>
      </c>
      <c r="D650">
        <v>1934</v>
      </c>
      <c r="E650">
        <v>-1.0036700000000001</v>
      </c>
      <c r="J650" s="9">
        <v>1949.625</v>
      </c>
      <c r="K650">
        <f t="shared" si="12"/>
        <v>2.5967510256410287</v>
      </c>
      <c r="L650">
        <v>6839</v>
      </c>
      <c r="M650">
        <f t="shared" si="11"/>
        <v>29.833300000000008</v>
      </c>
      <c r="N650">
        <v>0</v>
      </c>
      <c r="P650">
        <v>1933.75</v>
      </c>
      <c r="Q650">
        <v>0.33846153800000001</v>
      </c>
    </row>
    <row r="651" spans="1:17">
      <c r="A651">
        <v>1934.125</v>
      </c>
      <c r="B651">
        <v>-19.81818182</v>
      </c>
      <c r="C651">
        <v>0.73076923100000002</v>
      </c>
      <c r="D651">
        <v>1934.083333</v>
      </c>
      <c r="E651">
        <v>-0.86234100000000002</v>
      </c>
      <c r="J651" s="9">
        <v>1949.7083</v>
      </c>
      <c r="K651">
        <f t="shared" si="12"/>
        <v>2.6456815384615431</v>
      </c>
      <c r="L651">
        <v>6839</v>
      </c>
      <c r="M651">
        <f t="shared" si="11"/>
        <v>29.916600000000017</v>
      </c>
      <c r="N651">
        <v>0</v>
      </c>
      <c r="P651">
        <v>1933.833333</v>
      </c>
      <c r="Q651">
        <v>0.7</v>
      </c>
    </row>
    <row r="652" spans="1:17">
      <c r="A652">
        <v>1934.208333</v>
      </c>
      <c r="B652">
        <v>-29.363636360000001</v>
      </c>
      <c r="C652">
        <v>0.51538461499999999</v>
      </c>
      <c r="D652">
        <v>1934.166667</v>
      </c>
      <c r="E652">
        <v>-0.98719800000000002</v>
      </c>
      <c r="J652" s="9">
        <v>1949.7917</v>
      </c>
      <c r="K652">
        <f t="shared" si="12"/>
        <v>2.6407692307692288</v>
      </c>
      <c r="L652">
        <v>6849</v>
      </c>
      <c r="M652">
        <f t="shared" si="11"/>
        <v>30</v>
      </c>
      <c r="N652">
        <v>0</v>
      </c>
      <c r="P652">
        <v>1933.916667</v>
      </c>
      <c r="Q652">
        <v>0.52307692299999997</v>
      </c>
    </row>
    <row r="653" spans="1:17">
      <c r="A653">
        <v>1934.291667</v>
      </c>
      <c r="B653">
        <v>-42.272727269999997</v>
      </c>
      <c r="C653">
        <v>-0.93846153799999998</v>
      </c>
      <c r="D653">
        <v>1934.25</v>
      </c>
      <c r="E653">
        <v>-0.48826799999999998</v>
      </c>
      <c r="J653" s="9">
        <v>1949.875</v>
      </c>
      <c r="K653">
        <f t="shared" si="12"/>
        <v>2.6973920512820477</v>
      </c>
      <c r="L653">
        <v>6919</v>
      </c>
      <c r="M653">
        <f t="shared" si="11"/>
        <v>30.083300000000008</v>
      </c>
      <c r="N653">
        <v>0</v>
      </c>
      <c r="P653">
        <v>1934</v>
      </c>
      <c r="Q653">
        <v>0.38461538499999998</v>
      </c>
    </row>
    <row r="654" spans="1:17">
      <c r="A654">
        <v>1934.375</v>
      </c>
      <c r="B654">
        <v>-47</v>
      </c>
      <c r="C654">
        <v>-1.646153846</v>
      </c>
      <c r="D654">
        <v>1934.333333</v>
      </c>
      <c r="E654">
        <v>-0.60601000000000005</v>
      </c>
      <c r="J654" s="9">
        <v>1949.9583</v>
      </c>
      <c r="K654">
        <f t="shared" si="12"/>
        <v>2.730937948717953</v>
      </c>
      <c r="L654">
        <v>6799</v>
      </c>
      <c r="M654">
        <f t="shared" si="11"/>
        <v>30.166600000000017</v>
      </c>
      <c r="N654">
        <v>0</v>
      </c>
      <c r="P654">
        <v>1934.083333</v>
      </c>
      <c r="Q654">
        <v>0.39230769199999999</v>
      </c>
    </row>
    <row r="655" spans="1:17">
      <c r="A655">
        <v>1934.458333</v>
      </c>
      <c r="B655">
        <v>-55.454545449999998</v>
      </c>
      <c r="C655">
        <v>-2.7153846150000001</v>
      </c>
      <c r="D655">
        <v>1934.416667</v>
      </c>
      <c r="E655">
        <v>-0.418327</v>
      </c>
      <c r="J655" s="9">
        <v>1950.0417</v>
      </c>
      <c r="K655">
        <f t="shared" si="12"/>
        <v>2.7183333333333333</v>
      </c>
      <c r="L655">
        <v>6849</v>
      </c>
      <c r="M655">
        <f t="shared" si="11"/>
        <v>30.25</v>
      </c>
      <c r="N655">
        <v>0</v>
      </c>
      <c r="P655">
        <v>1934.166667</v>
      </c>
      <c r="Q655">
        <v>0.41538461500000001</v>
      </c>
    </row>
    <row r="656" spans="1:17">
      <c r="A656">
        <v>1934.541667</v>
      </c>
      <c r="B656">
        <v>-34.454545449999998</v>
      </c>
      <c r="C656">
        <v>-2.7461538459999999</v>
      </c>
      <c r="D656">
        <v>1934.5</v>
      </c>
      <c r="E656">
        <v>-0.49539899999999998</v>
      </c>
      <c r="J656" s="9">
        <v>1950.125</v>
      </c>
      <c r="K656">
        <f t="shared" si="12"/>
        <v>2.7288023076923054</v>
      </c>
      <c r="L656">
        <v>6869</v>
      </c>
      <c r="M656">
        <f t="shared" si="11"/>
        <v>30.333300000000008</v>
      </c>
      <c r="N656">
        <v>0</v>
      </c>
      <c r="P656">
        <v>1934.25</v>
      </c>
      <c r="Q656">
        <v>0.51538461499999999</v>
      </c>
    </row>
    <row r="657" spans="1:17">
      <c r="A657">
        <v>1934.625</v>
      </c>
      <c r="B657">
        <v>-39.909090910000003</v>
      </c>
      <c r="C657">
        <v>-2.2384615380000001</v>
      </c>
      <c r="D657">
        <v>1934.583333</v>
      </c>
      <c r="E657">
        <v>-0.58631699999999998</v>
      </c>
      <c r="J657" s="9">
        <v>1950.2083</v>
      </c>
      <c r="K657">
        <f t="shared" si="12"/>
        <v>2.7161943589743625</v>
      </c>
      <c r="L657">
        <v>6819</v>
      </c>
      <c r="M657">
        <f t="shared" si="11"/>
        <v>30.416600000000017</v>
      </c>
      <c r="N657">
        <v>0</v>
      </c>
      <c r="P657">
        <v>1934.333333</v>
      </c>
      <c r="Q657">
        <v>0.63846153800000005</v>
      </c>
    </row>
    <row r="658" spans="1:17">
      <c r="A658">
        <v>1934.708333</v>
      </c>
      <c r="B658">
        <v>-39.454545449999998</v>
      </c>
      <c r="C658">
        <v>-2.7769230770000002</v>
      </c>
      <c r="D658">
        <v>1934.666667</v>
      </c>
      <c r="E658">
        <v>-0.52277200000000001</v>
      </c>
      <c r="J658" s="9">
        <v>1950.2917</v>
      </c>
      <c r="K658">
        <f t="shared" si="12"/>
        <v>2.7112820512820477</v>
      </c>
      <c r="L658">
        <v>6829</v>
      </c>
      <c r="M658">
        <f t="shared" si="11"/>
        <v>30.5</v>
      </c>
      <c r="N658">
        <v>0</v>
      </c>
      <c r="P658">
        <v>1934.416667</v>
      </c>
      <c r="Q658">
        <v>0.53076923099999995</v>
      </c>
    </row>
    <row r="659" spans="1:17">
      <c r="A659">
        <v>1934.791667</v>
      </c>
      <c r="B659">
        <v>-60.090909089999997</v>
      </c>
      <c r="C659">
        <v>-3.076923077</v>
      </c>
      <c r="D659">
        <v>1934.75</v>
      </c>
      <c r="E659">
        <v>-0.42258299999999999</v>
      </c>
      <c r="J659" s="9">
        <v>1950.375</v>
      </c>
      <c r="K659">
        <f t="shared" si="12"/>
        <v>2.6679048717948763</v>
      </c>
      <c r="L659">
        <v>6779</v>
      </c>
      <c r="M659">
        <f t="shared" si="11"/>
        <v>30.583300000000008</v>
      </c>
      <c r="N659">
        <v>0</v>
      </c>
      <c r="P659">
        <v>1934.5</v>
      </c>
      <c r="Q659">
        <v>0.56923076900000003</v>
      </c>
    </row>
    <row r="660" spans="1:17">
      <c r="A660">
        <v>1934.875</v>
      </c>
      <c r="B660">
        <v>-48.090909089999997</v>
      </c>
      <c r="C660">
        <v>-3.4846153850000001</v>
      </c>
      <c r="D660">
        <v>1934.833333</v>
      </c>
      <c r="E660">
        <v>-0.270264</v>
      </c>
      <c r="J660" s="9">
        <v>1950.4583</v>
      </c>
      <c r="K660">
        <f t="shared" si="12"/>
        <v>2.693758461538458</v>
      </c>
      <c r="L660">
        <v>6779</v>
      </c>
      <c r="M660">
        <f t="shared" si="11"/>
        <v>30.666600000000017</v>
      </c>
      <c r="N660">
        <v>0</v>
      </c>
      <c r="P660">
        <v>1934.583333</v>
      </c>
      <c r="Q660">
        <v>0.60769230799999996</v>
      </c>
    </row>
    <row r="661" spans="1:17">
      <c r="A661">
        <v>1934.958333</v>
      </c>
      <c r="B661">
        <v>-49.18181818</v>
      </c>
      <c r="C661">
        <v>-3.076923077</v>
      </c>
      <c r="D661">
        <v>1934.916667</v>
      </c>
      <c r="E661">
        <v>-0.25253700000000001</v>
      </c>
      <c r="J661" s="9">
        <v>1950.5417</v>
      </c>
      <c r="K661">
        <f t="shared" si="12"/>
        <v>2.6273076923076948</v>
      </c>
      <c r="L661">
        <v>6789</v>
      </c>
      <c r="M661">
        <f t="shared" si="11"/>
        <v>30.75</v>
      </c>
      <c r="N661">
        <v>0</v>
      </c>
      <c r="P661">
        <v>1934.666667</v>
      </c>
      <c r="Q661">
        <v>0.57692307700000001</v>
      </c>
    </row>
    <row r="662" spans="1:17">
      <c r="A662">
        <v>1935.041667</v>
      </c>
      <c r="B662">
        <v>-40</v>
      </c>
      <c r="C662">
        <v>-3.0538461539999999</v>
      </c>
      <c r="D662">
        <v>1935</v>
      </c>
      <c r="E662">
        <v>-0.32263799999999998</v>
      </c>
      <c r="J662" s="9">
        <v>1950.625</v>
      </c>
      <c r="K662">
        <f t="shared" si="12"/>
        <v>2.6377766666666673</v>
      </c>
      <c r="L662">
        <v>6809</v>
      </c>
      <c r="M662">
        <f t="shared" si="11"/>
        <v>30.833300000000008</v>
      </c>
      <c r="N662">
        <v>0</v>
      </c>
      <c r="P662">
        <v>1934.75</v>
      </c>
      <c r="Q662">
        <v>0.25384615399999999</v>
      </c>
    </row>
    <row r="663" spans="1:17">
      <c r="A663">
        <v>1935.125</v>
      </c>
      <c r="B663">
        <v>-39.272727269999997</v>
      </c>
      <c r="C663">
        <v>-2.4076923080000001</v>
      </c>
      <c r="D663">
        <v>1935.083333</v>
      </c>
      <c r="E663" s="6">
        <v>-4.4299999999999999E-2</v>
      </c>
      <c r="J663" s="9">
        <v>1950.7083</v>
      </c>
      <c r="K663">
        <f t="shared" si="12"/>
        <v>2.6097841025641051</v>
      </c>
      <c r="L663">
        <v>6859</v>
      </c>
      <c r="M663">
        <f t="shared" si="11"/>
        <v>30.916600000000017</v>
      </c>
      <c r="N663">
        <v>0</v>
      </c>
      <c r="P663">
        <v>1934.833333</v>
      </c>
      <c r="Q663">
        <v>0.26923076899999998</v>
      </c>
    </row>
    <row r="664" spans="1:17">
      <c r="A664">
        <v>1935.208333</v>
      </c>
      <c r="B664">
        <v>-32.272727269999997</v>
      </c>
      <c r="C664">
        <v>-3.4</v>
      </c>
      <c r="D664">
        <v>1935.166667</v>
      </c>
      <c r="E664">
        <v>-0.27305800000000002</v>
      </c>
      <c r="J664" s="9">
        <v>1950.7917</v>
      </c>
      <c r="K664">
        <f t="shared" si="12"/>
        <v>2.5664102564102569</v>
      </c>
      <c r="L664">
        <v>6849</v>
      </c>
      <c r="M664">
        <f t="shared" si="11"/>
        <v>31</v>
      </c>
      <c r="N664">
        <v>0</v>
      </c>
      <c r="P664">
        <v>1934.916667</v>
      </c>
      <c r="Q664">
        <v>0.115384615</v>
      </c>
    </row>
    <row r="665" spans="1:17">
      <c r="A665">
        <v>1935.291667</v>
      </c>
      <c r="B665">
        <v>-17.545454549999999</v>
      </c>
      <c r="C665">
        <v>-3.5307692309999998</v>
      </c>
      <c r="D665">
        <v>1935.25</v>
      </c>
      <c r="E665">
        <v>-0.39934700000000001</v>
      </c>
      <c r="J665" s="9">
        <v>1950.875</v>
      </c>
      <c r="K665">
        <f t="shared" si="12"/>
        <v>2.5230330769230767</v>
      </c>
      <c r="L665">
        <v>6909</v>
      </c>
      <c r="M665">
        <f t="shared" si="11"/>
        <v>31.083300000000008</v>
      </c>
      <c r="N665">
        <v>0</v>
      </c>
      <c r="P665">
        <v>1935</v>
      </c>
      <c r="Q665">
        <v>0.56153846200000002</v>
      </c>
    </row>
    <row r="666" spans="1:17">
      <c r="A666">
        <v>1935.375</v>
      </c>
      <c r="B666">
        <v>-17.81818182</v>
      </c>
      <c r="C666">
        <v>-2.5923076919999999</v>
      </c>
      <c r="D666">
        <v>1935.333333</v>
      </c>
      <c r="E666">
        <v>-0.60150000000000003</v>
      </c>
      <c r="J666" s="9">
        <v>1950.9583</v>
      </c>
      <c r="K666">
        <f t="shared" si="12"/>
        <v>2.4411943589743625</v>
      </c>
      <c r="L666">
        <v>6889</v>
      </c>
      <c r="M666">
        <f t="shared" si="11"/>
        <v>31.166600000000017</v>
      </c>
      <c r="N666">
        <v>0</v>
      </c>
      <c r="P666">
        <v>1935.083333</v>
      </c>
      <c r="Q666">
        <v>0.68461538499999997</v>
      </c>
    </row>
    <row r="667" spans="1:17">
      <c r="A667">
        <v>1935.458333</v>
      </c>
      <c r="B667">
        <v>-19</v>
      </c>
      <c r="C667">
        <v>-1.7153846150000001</v>
      </c>
      <c r="D667">
        <v>1935.416667</v>
      </c>
      <c r="E667">
        <v>-0.41886699999999999</v>
      </c>
      <c r="J667" s="9">
        <v>1951.0417</v>
      </c>
      <c r="K667">
        <f t="shared" si="12"/>
        <v>2.3901282051282093</v>
      </c>
      <c r="L667">
        <v>6889</v>
      </c>
      <c r="M667">
        <f t="shared" si="11"/>
        <v>31.25</v>
      </c>
      <c r="N667">
        <v>0</v>
      </c>
      <c r="P667">
        <v>1935.166667</v>
      </c>
      <c r="Q667">
        <v>0.53076923099999995</v>
      </c>
    </row>
    <row r="668" spans="1:17">
      <c r="A668">
        <v>1935.541667</v>
      </c>
      <c r="B668">
        <v>15.272727270000001</v>
      </c>
      <c r="C668">
        <v>-1.5538461539999999</v>
      </c>
      <c r="D668">
        <v>1935.5</v>
      </c>
      <c r="E668">
        <v>-0.47171999999999997</v>
      </c>
      <c r="J668" s="9">
        <v>1951.125</v>
      </c>
      <c r="K668">
        <f t="shared" si="12"/>
        <v>2.3236741025641052</v>
      </c>
      <c r="L668">
        <v>6839</v>
      </c>
      <c r="M668">
        <f t="shared" si="11"/>
        <v>31.333300000000008</v>
      </c>
      <c r="N668">
        <v>0</v>
      </c>
      <c r="P668">
        <v>1935.25</v>
      </c>
      <c r="Q668">
        <v>0.64615384600000003</v>
      </c>
    </row>
    <row r="669" spans="1:17">
      <c r="A669">
        <v>1935.625</v>
      </c>
      <c r="B669">
        <v>50.81818182</v>
      </c>
      <c r="C669">
        <v>-2.0076923080000002</v>
      </c>
      <c r="D669">
        <v>1935.583333</v>
      </c>
      <c r="E669" s="6">
        <v>8.9399999999999993E-2</v>
      </c>
      <c r="J669" s="9">
        <v>1951.2083</v>
      </c>
      <c r="K669">
        <f t="shared" si="12"/>
        <v>2.2879892307692291</v>
      </c>
      <c r="L669">
        <v>6909</v>
      </c>
      <c r="M669">
        <f t="shared" si="11"/>
        <v>31.416600000000017</v>
      </c>
      <c r="N669">
        <v>0</v>
      </c>
      <c r="P669">
        <v>1935.333333</v>
      </c>
      <c r="Q669">
        <v>0.70769230800000005</v>
      </c>
    </row>
    <row r="670" spans="1:17">
      <c r="A670">
        <v>1935.708333</v>
      </c>
      <c r="B670">
        <v>114.54545450000001</v>
      </c>
      <c r="C670">
        <v>-3.0538461539999999</v>
      </c>
      <c r="D670">
        <v>1935.666667</v>
      </c>
      <c r="E670" s="6">
        <v>2.6499999999999999E-2</v>
      </c>
      <c r="J670" s="9">
        <v>1951.2917</v>
      </c>
      <c r="K670">
        <f t="shared" si="12"/>
        <v>2.2446153846153809</v>
      </c>
      <c r="L670">
        <v>6879</v>
      </c>
      <c r="M670">
        <f t="shared" si="11"/>
        <v>31.5</v>
      </c>
      <c r="N670">
        <v>0</v>
      </c>
      <c r="P670">
        <v>1935.416667</v>
      </c>
      <c r="Q670">
        <v>0.61538461499999997</v>
      </c>
    </row>
    <row r="671" spans="1:17">
      <c r="A671">
        <v>1935.791667</v>
      </c>
      <c r="B671">
        <v>122.6363636</v>
      </c>
      <c r="C671">
        <v>-2.5076923080000002</v>
      </c>
      <c r="D671">
        <v>1935.75</v>
      </c>
      <c r="E671">
        <v>0.227877</v>
      </c>
      <c r="J671" s="9">
        <v>1951.375</v>
      </c>
      <c r="K671">
        <f t="shared" si="12"/>
        <v>2.1781612820512857</v>
      </c>
      <c r="L671">
        <v>6889</v>
      </c>
      <c r="M671">
        <f t="shared" si="11"/>
        <v>31.583300000000008</v>
      </c>
      <c r="N671">
        <v>0</v>
      </c>
      <c r="P671">
        <v>1935.5</v>
      </c>
      <c r="Q671">
        <v>0.46923076899999999</v>
      </c>
    </row>
    <row r="672" spans="1:17">
      <c r="A672">
        <v>1935.875</v>
      </c>
      <c r="B672">
        <v>126</v>
      </c>
      <c r="C672">
        <v>-2.153846154</v>
      </c>
      <c r="D672">
        <v>1935.833333</v>
      </c>
      <c r="E672">
        <v>0.139545</v>
      </c>
      <c r="J672" s="9">
        <v>1951.4583</v>
      </c>
      <c r="K672">
        <f t="shared" si="12"/>
        <v>2.1655533333333339</v>
      </c>
      <c r="L672">
        <v>6889</v>
      </c>
      <c r="M672">
        <f t="shared" si="11"/>
        <v>31.666600000000017</v>
      </c>
      <c r="N672">
        <v>0</v>
      </c>
      <c r="P672">
        <v>1935.583333</v>
      </c>
      <c r="Q672">
        <v>0.27692307700000002</v>
      </c>
    </row>
    <row r="673" spans="1:17">
      <c r="A673">
        <v>1935.958333</v>
      </c>
      <c r="B673">
        <v>127.1818182</v>
      </c>
      <c r="C673">
        <v>-1.492307692</v>
      </c>
      <c r="D673">
        <v>1935.916667</v>
      </c>
      <c r="E673" s="6">
        <v>-4.7299999999999998E-3</v>
      </c>
      <c r="J673" s="9">
        <v>1951.5417</v>
      </c>
      <c r="K673">
        <f t="shared" si="12"/>
        <v>2.137564102564105</v>
      </c>
      <c r="L673">
        <v>6849</v>
      </c>
      <c r="M673">
        <f t="shared" si="11"/>
        <v>31.75</v>
      </c>
      <c r="N673">
        <v>0</v>
      </c>
      <c r="P673">
        <v>1935.666667</v>
      </c>
      <c r="Q673">
        <v>3.8461538000000003E-2</v>
      </c>
    </row>
    <row r="674" spans="1:17">
      <c r="A674">
        <v>1936.041667</v>
      </c>
      <c r="B674">
        <v>133.63636360000001</v>
      </c>
      <c r="C674">
        <v>-1.8230769229999999</v>
      </c>
      <c r="D674">
        <v>1936</v>
      </c>
      <c r="E674">
        <v>0.19146299999999999</v>
      </c>
      <c r="J674" s="9">
        <v>1951.625</v>
      </c>
      <c r="K674">
        <f t="shared" si="12"/>
        <v>2.0557253846153811</v>
      </c>
      <c r="L674">
        <v>6879</v>
      </c>
      <c r="M674">
        <f t="shared" si="11"/>
        <v>31.833300000000008</v>
      </c>
      <c r="N674">
        <v>0</v>
      </c>
      <c r="P674">
        <v>1935.75</v>
      </c>
      <c r="Q674">
        <v>-4.6153845999999998E-2</v>
      </c>
    </row>
    <row r="675" spans="1:17">
      <c r="A675">
        <v>1936.125</v>
      </c>
      <c r="B675">
        <v>141.27272730000001</v>
      </c>
      <c r="C675">
        <v>-1.6076923080000001</v>
      </c>
      <c r="D675">
        <v>1936.083333</v>
      </c>
      <c r="E675">
        <v>0.255548</v>
      </c>
      <c r="J675" s="9">
        <v>1951.7083</v>
      </c>
      <c r="K675">
        <f t="shared" si="12"/>
        <v>2.0046558974358959</v>
      </c>
      <c r="L675">
        <v>6859</v>
      </c>
      <c r="M675">
        <f t="shared" si="11"/>
        <v>31.916600000000017</v>
      </c>
      <c r="N675">
        <v>0</v>
      </c>
      <c r="P675">
        <v>1935.833333</v>
      </c>
      <c r="Q675">
        <v>0.17692307700000001</v>
      </c>
    </row>
    <row r="676" spans="1:17">
      <c r="A676">
        <v>1936.208333</v>
      </c>
      <c r="B676">
        <v>137.9090909</v>
      </c>
      <c r="C676">
        <v>-1.4076923079999999</v>
      </c>
      <c r="D676">
        <v>1936.166667</v>
      </c>
      <c r="E676" s="6">
        <v>9.8500000000000004E-2</v>
      </c>
      <c r="J676" s="9">
        <v>1951.7917</v>
      </c>
      <c r="K676">
        <f t="shared" si="12"/>
        <v>2.0612820512820478</v>
      </c>
      <c r="L676">
        <v>6919</v>
      </c>
      <c r="M676">
        <f t="shared" si="11"/>
        <v>32</v>
      </c>
      <c r="N676">
        <v>0</v>
      </c>
      <c r="P676">
        <v>1935.916667</v>
      </c>
      <c r="Q676">
        <v>0.35384615400000002</v>
      </c>
    </row>
    <row r="677" spans="1:17">
      <c r="A677">
        <v>1936.291667</v>
      </c>
      <c r="B677">
        <v>137.9090909</v>
      </c>
      <c r="C677">
        <v>-0.22307692300000001</v>
      </c>
      <c r="D677">
        <v>1936.25</v>
      </c>
      <c r="E677">
        <v>0.31068200000000001</v>
      </c>
      <c r="J677" s="9">
        <v>1951.875</v>
      </c>
      <c r="K677">
        <f t="shared" si="12"/>
        <v>2.017904871794876</v>
      </c>
      <c r="L677">
        <v>6939</v>
      </c>
      <c r="M677">
        <f t="shared" ref="M677:M740" si="13">+J677-$J$292</f>
        <v>32.083300000000008</v>
      </c>
      <c r="N677">
        <v>0</v>
      </c>
      <c r="P677">
        <v>1936</v>
      </c>
      <c r="Q677">
        <v>0.376923077</v>
      </c>
    </row>
    <row r="678" spans="1:17">
      <c r="A678">
        <v>1936.375</v>
      </c>
      <c r="B678">
        <v>126.8181818</v>
      </c>
      <c r="C678">
        <v>0.284615385</v>
      </c>
      <c r="D678">
        <v>1936.333333</v>
      </c>
      <c r="E678">
        <v>0.42795899999999998</v>
      </c>
      <c r="J678" s="9">
        <v>1951.9583</v>
      </c>
      <c r="K678">
        <f t="shared" si="12"/>
        <v>2.0283738461538481</v>
      </c>
      <c r="L678">
        <v>6929</v>
      </c>
      <c r="M678">
        <f t="shared" si="13"/>
        <v>32.166600000000017</v>
      </c>
      <c r="N678">
        <v>0</v>
      </c>
      <c r="P678">
        <v>1936.083333</v>
      </c>
      <c r="Q678">
        <v>0.24615384600000001</v>
      </c>
    </row>
    <row r="679" spans="1:17">
      <c r="A679">
        <v>1936.458333</v>
      </c>
      <c r="B679">
        <v>111.2727273</v>
      </c>
      <c r="C679">
        <v>0.376923077</v>
      </c>
      <c r="D679">
        <v>1936.416667</v>
      </c>
      <c r="E679" s="6">
        <v>-9.7699999999999995E-2</v>
      </c>
      <c r="J679" s="9">
        <v>1952.0417</v>
      </c>
      <c r="K679">
        <f t="shared" si="12"/>
        <v>2.092692307692305</v>
      </c>
      <c r="L679">
        <v>6929</v>
      </c>
      <c r="M679">
        <f t="shared" si="13"/>
        <v>32.25</v>
      </c>
      <c r="N679">
        <v>0</v>
      </c>
      <c r="P679">
        <v>1936.166667</v>
      </c>
      <c r="Q679">
        <v>-8.4615385000000001E-2</v>
      </c>
    </row>
    <row r="680" spans="1:17">
      <c r="A680">
        <v>1936.541667</v>
      </c>
      <c r="B680">
        <v>52.363636360000001</v>
      </c>
      <c r="C680">
        <v>0.36923076900000001</v>
      </c>
      <c r="D680">
        <v>1936.5</v>
      </c>
      <c r="E680">
        <v>-0.123861</v>
      </c>
      <c r="J680" s="9">
        <v>1952.125</v>
      </c>
      <c r="K680">
        <f t="shared" si="12"/>
        <v>2.1185458974358955</v>
      </c>
      <c r="L680">
        <v>6999</v>
      </c>
      <c r="M680">
        <f t="shared" si="13"/>
        <v>32.333300000000008</v>
      </c>
      <c r="N680">
        <v>0</v>
      </c>
      <c r="P680">
        <v>1936.25</v>
      </c>
      <c r="Q680">
        <v>6.9230768999999998E-2</v>
      </c>
    </row>
    <row r="681" spans="1:17">
      <c r="A681">
        <v>1936.625</v>
      </c>
      <c r="B681">
        <v>35.090909089999997</v>
      </c>
      <c r="C681">
        <v>1.115384615</v>
      </c>
      <c r="D681">
        <v>1936.583333</v>
      </c>
      <c r="E681" s="6">
        <v>-4.58E-2</v>
      </c>
      <c r="J681" s="9">
        <v>1952.2083</v>
      </c>
      <c r="K681">
        <f t="shared" si="12"/>
        <v>2.1367071794871815</v>
      </c>
      <c r="L681">
        <v>6909</v>
      </c>
      <c r="M681">
        <f t="shared" si="13"/>
        <v>32.416600000000017</v>
      </c>
      <c r="N681">
        <v>0</v>
      </c>
      <c r="P681">
        <v>1936.333333</v>
      </c>
      <c r="Q681">
        <v>-6.1538462000000002E-2</v>
      </c>
    </row>
    <row r="682" spans="1:17">
      <c r="A682">
        <v>1936.708333</v>
      </c>
      <c r="B682">
        <v>36.909090910000003</v>
      </c>
      <c r="C682">
        <v>2.4461538460000001</v>
      </c>
      <c r="D682">
        <v>1936.666667</v>
      </c>
      <c r="E682" s="6">
        <v>1.33E-3</v>
      </c>
      <c r="J682" s="9">
        <v>1952.2917</v>
      </c>
      <c r="K682">
        <f t="shared" si="12"/>
        <v>2.1317948717948756</v>
      </c>
      <c r="L682">
        <v>6839</v>
      </c>
      <c r="M682">
        <f t="shared" si="13"/>
        <v>32.5</v>
      </c>
      <c r="N682">
        <v>0</v>
      </c>
      <c r="P682">
        <v>1936.416667</v>
      </c>
      <c r="Q682">
        <v>-9.2307691999999997E-2</v>
      </c>
    </row>
    <row r="683" spans="1:17">
      <c r="A683">
        <v>1936.791667</v>
      </c>
      <c r="B683">
        <v>63.363636360000001</v>
      </c>
      <c r="C683">
        <v>3.3769230769999998</v>
      </c>
      <c r="D683">
        <v>1936.75</v>
      </c>
      <c r="E683">
        <v>0.25686599999999998</v>
      </c>
      <c r="J683" s="9">
        <v>1952.375</v>
      </c>
      <c r="K683">
        <f t="shared" si="12"/>
        <v>2.1191869230769242</v>
      </c>
      <c r="L683">
        <v>6939</v>
      </c>
      <c r="M683">
        <f t="shared" si="13"/>
        <v>32.583300000000008</v>
      </c>
      <c r="N683">
        <v>0</v>
      </c>
      <c r="P683">
        <v>1936.5</v>
      </c>
      <c r="Q683">
        <v>8.4615385000000001E-2</v>
      </c>
    </row>
    <row r="684" spans="1:17">
      <c r="A684">
        <v>1936.875</v>
      </c>
      <c r="B684">
        <v>64.272727270000004</v>
      </c>
      <c r="C684">
        <v>3.5230769230000001</v>
      </c>
      <c r="D684">
        <v>1936.833333</v>
      </c>
      <c r="E684">
        <v>-0.111994</v>
      </c>
      <c r="J684" s="9">
        <v>1952.4583</v>
      </c>
      <c r="K684">
        <f t="shared" si="12"/>
        <v>2.106578974358972</v>
      </c>
      <c r="L684">
        <v>6879</v>
      </c>
      <c r="M684">
        <f t="shared" si="13"/>
        <v>32.666600000000017</v>
      </c>
      <c r="N684">
        <v>0</v>
      </c>
      <c r="P684">
        <v>1936.583333</v>
      </c>
      <c r="Q684">
        <v>0.32307692300000002</v>
      </c>
    </row>
    <row r="685" spans="1:17">
      <c r="A685">
        <v>1936.958333</v>
      </c>
      <c r="B685">
        <v>64.727272729999996</v>
      </c>
      <c r="C685">
        <v>3.4923076919999998</v>
      </c>
      <c r="D685">
        <v>1936.916667</v>
      </c>
      <c r="E685">
        <v>0.41448400000000002</v>
      </c>
      <c r="J685" s="9">
        <v>1952.5417</v>
      </c>
      <c r="K685">
        <f t="shared" ref="K685:K748" si="14">IF(L685&gt;0, +(AVERAGE(L679:L691)-$L$1)/$L$2) +M685/$K$1</f>
        <v>2.1093589743589716</v>
      </c>
      <c r="L685">
        <v>6809</v>
      </c>
      <c r="M685">
        <f t="shared" si="13"/>
        <v>32.75</v>
      </c>
      <c r="N685">
        <v>0</v>
      </c>
      <c r="P685">
        <v>1936.666667</v>
      </c>
      <c r="Q685">
        <v>0.36923076900000001</v>
      </c>
    </row>
    <row r="686" spans="1:17">
      <c r="A686">
        <v>1937.041667</v>
      </c>
      <c r="B686">
        <v>46</v>
      </c>
      <c r="C686">
        <v>2.4461538460000001</v>
      </c>
      <c r="D686">
        <v>1937</v>
      </c>
      <c r="E686" s="6">
        <v>-9.3299999999999994E-2</v>
      </c>
      <c r="J686" s="9">
        <v>1952.625</v>
      </c>
      <c r="K686">
        <f t="shared" si="14"/>
        <v>2.1352125641025621</v>
      </c>
      <c r="L686">
        <v>6819</v>
      </c>
      <c r="M686">
        <f t="shared" si="13"/>
        <v>32.833300000000008</v>
      </c>
      <c r="N686">
        <v>0</v>
      </c>
      <c r="P686">
        <v>1936.75</v>
      </c>
      <c r="Q686">
        <v>0.51538461499999999</v>
      </c>
    </row>
    <row r="687" spans="1:17">
      <c r="A687">
        <v>1937.125</v>
      </c>
      <c r="B687">
        <v>52</v>
      </c>
      <c r="C687">
        <v>2.5538461539999999</v>
      </c>
      <c r="D687">
        <v>1937.083333</v>
      </c>
      <c r="E687">
        <v>0.322048</v>
      </c>
      <c r="J687" s="9">
        <v>1952.7083</v>
      </c>
      <c r="K687">
        <f t="shared" si="14"/>
        <v>2.2072200000000004</v>
      </c>
      <c r="L687">
        <v>6859</v>
      </c>
      <c r="M687">
        <f t="shared" si="13"/>
        <v>32.916600000000017</v>
      </c>
      <c r="N687">
        <v>0</v>
      </c>
      <c r="P687">
        <v>1936.833333</v>
      </c>
      <c r="Q687">
        <v>0.71538461499999995</v>
      </c>
    </row>
    <row r="688" spans="1:17">
      <c r="A688">
        <v>1937.208333</v>
      </c>
      <c r="B688">
        <v>52.090909089999997</v>
      </c>
      <c r="C688">
        <v>2.1769230770000001</v>
      </c>
      <c r="D688">
        <v>1937.166667</v>
      </c>
      <c r="E688">
        <v>0.62353099999999995</v>
      </c>
      <c r="J688" s="9">
        <v>1952.7917</v>
      </c>
      <c r="K688">
        <f t="shared" si="14"/>
        <v>2.217692307692305</v>
      </c>
      <c r="L688">
        <v>6869</v>
      </c>
      <c r="M688">
        <f t="shared" si="13"/>
        <v>33</v>
      </c>
      <c r="N688">
        <v>0</v>
      </c>
      <c r="P688">
        <v>1936.916667</v>
      </c>
      <c r="Q688">
        <v>0.6</v>
      </c>
    </row>
    <row r="689" spans="1:17">
      <c r="A689">
        <v>1937.291667</v>
      </c>
      <c r="B689">
        <v>50</v>
      </c>
      <c r="C689">
        <v>2.2538461540000001</v>
      </c>
      <c r="D689">
        <v>1937.25</v>
      </c>
      <c r="E689" s="6">
        <v>7.8399999999999997E-2</v>
      </c>
      <c r="J689" s="9">
        <v>1952.875</v>
      </c>
      <c r="K689">
        <f t="shared" si="14"/>
        <v>2.1743151282051243</v>
      </c>
      <c r="L689">
        <v>6939</v>
      </c>
      <c r="M689">
        <f t="shared" si="13"/>
        <v>33.083300000000008</v>
      </c>
      <c r="N689">
        <v>0</v>
      </c>
      <c r="P689">
        <v>1937</v>
      </c>
      <c r="Q689">
        <v>0.55384615400000003</v>
      </c>
    </row>
    <row r="690" spans="1:17">
      <c r="A690">
        <v>1937.375</v>
      </c>
      <c r="B690">
        <v>48.545454550000002</v>
      </c>
      <c r="C690">
        <v>1.992307692</v>
      </c>
      <c r="D690">
        <v>1937.333333</v>
      </c>
      <c r="E690">
        <v>-0.1124</v>
      </c>
      <c r="J690" s="9">
        <v>1952.9583</v>
      </c>
      <c r="K690">
        <f t="shared" si="14"/>
        <v>2.230937948717953</v>
      </c>
      <c r="L690">
        <v>6959</v>
      </c>
      <c r="M690">
        <f t="shared" si="13"/>
        <v>33.166600000000017</v>
      </c>
      <c r="N690">
        <v>0</v>
      </c>
      <c r="P690">
        <v>1937.083333</v>
      </c>
      <c r="Q690">
        <v>0.56923076900000003</v>
      </c>
    </row>
    <row r="691" spans="1:17">
      <c r="A691">
        <v>1937.458333</v>
      </c>
      <c r="B691">
        <v>76.818181820000007</v>
      </c>
      <c r="C691">
        <v>1.915384615</v>
      </c>
      <c r="D691">
        <v>1937.416667</v>
      </c>
      <c r="E691">
        <v>-0.28892699999999999</v>
      </c>
      <c r="J691" s="9">
        <v>1953.0417</v>
      </c>
      <c r="K691">
        <f t="shared" si="14"/>
        <v>2.2721794871794856</v>
      </c>
      <c r="L691">
        <v>6929</v>
      </c>
      <c r="M691">
        <f t="shared" si="13"/>
        <v>33.25</v>
      </c>
      <c r="N691">
        <v>0</v>
      </c>
      <c r="P691">
        <v>1937.166667</v>
      </c>
      <c r="Q691">
        <v>0.51538461499999999</v>
      </c>
    </row>
    <row r="692" spans="1:17">
      <c r="A692">
        <v>1937.541667</v>
      </c>
      <c r="B692">
        <v>37.363636360000001</v>
      </c>
      <c r="C692">
        <v>2.153846154</v>
      </c>
      <c r="D692">
        <v>1937.5</v>
      </c>
      <c r="E692">
        <v>0.16150999999999999</v>
      </c>
      <c r="J692" s="9">
        <v>1953.125</v>
      </c>
      <c r="K692">
        <f t="shared" si="14"/>
        <v>2.2364946153846192</v>
      </c>
      <c r="L692">
        <v>6899</v>
      </c>
      <c r="M692">
        <f t="shared" si="13"/>
        <v>33.333300000000008</v>
      </c>
      <c r="N692">
        <v>0</v>
      </c>
      <c r="P692">
        <v>1937.25</v>
      </c>
      <c r="Q692">
        <v>0.64615384600000003</v>
      </c>
    </row>
    <row r="693" spans="1:17">
      <c r="A693">
        <v>1937.625</v>
      </c>
      <c r="B693">
        <v>-2.9090909090000001</v>
      </c>
      <c r="C693">
        <v>2.9076923080000001</v>
      </c>
      <c r="D693">
        <v>1937.583333</v>
      </c>
      <c r="E693" s="6">
        <v>4.5900000000000003E-2</v>
      </c>
      <c r="J693" s="9">
        <v>1953.2083</v>
      </c>
      <c r="K693">
        <f t="shared" si="14"/>
        <v>2.216194358974362</v>
      </c>
      <c r="L693">
        <v>6909</v>
      </c>
      <c r="M693">
        <f t="shared" si="13"/>
        <v>33.416600000000017</v>
      </c>
      <c r="N693">
        <v>0</v>
      </c>
      <c r="P693">
        <v>1937.333333</v>
      </c>
      <c r="Q693">
        <v>0.22307692300000001</v>
      </c>
    </row>
    <row r="694" spans="1:17">
      <c r="A694">
        <v>1937.708333</v>
      </c>
      <c r="B694">
        <v>-64.090909089999997</v>
      </c>
      <c r="C694">
        <v>2.307692308</v>
      </c>
      <c r="D694">
        <v>1937.666667</v>
      </c>
      <c r="E694" s="6">
        <v>-6.3600000000000004E-2</v>
      </c>
      <c r="J694" s="9">
        <v>1953.2917</v>
      </c>
      <c r="K694">
        <f t="shared" si="14"/>
        <v>2.1882051282051238</v>
      </c>
      <c r="L694">
        <v>6899</v>
      </c>
      <c r="M694">
        <f t="shared" si="13"/>
        <v>33.5</v>
      </c>
      <c r="N694">
        <v>0</v>
      </c>
      <c r="P694">
        <v>1937.416667</v>
      </c>
      <c r="Q694">
        <v>-7.6923080000000001E-3</v>
      </c>
    </row>
    <row r="695" spans="1:17">
      <c r="A695">
        <v>1937.791667</v>
      </c>
      <c r="B695">
        <v>-91.636363639999999</v>
      </c>
      <c r="C695">
        <v>1.1307692309999999</v>
      </c>
      <c r="D695">
        <v>1937.75</v>
      </c>
      <c r="E695" s="6">
        <v>-5.2600000000000001E-2</v>
      </c>
      <c r="J695" s="9">
        <v>1953.375</v>
      </c>
      <c r="K695">
        <f t="shared" si="14"/>
        <v>2.1602125641025625</v>
      </c>
      <c r="L695">
        <v>6899</v>
      </c>
      <c r="M695">
        <f t="shared" si="13"/>
        <v>33.583300000000008</v>
      </c>
      <c r="N695">
        <v>0</v>
      </c>
      <c r="P695">
        <v>1937.5</v>
      </c>
      <c r="Q695">
        <v>6.1538462000000002E-2</v>
      </c>
    </row>
    <row r="696" spans="1:17">
      <c r="A696">
        <v>1937.875</v>
      </c>
      <c r="B696">
        <v>-113.45454549999999</v>
      </c>
      <c r="C696">
        <v>0.74615384600000001</v>
      </c>
      <c r="D696">
        <v>1937.833333</v>
      </c>
      <c r="E696">
        <v>0.19899600000000001</v>
      </c>
      <c r="J696" s="9">
        <v>1953.4583</v>
      </c>
      <c r="K696">
        <f t="shared" si="14"/>
        <v>2.1629892307692291</v>
      </c>
      <c r="L696">
        <v>6869</v>
      </c>
      <c r="M696">
        <f t="shared" si="13"/>
        <v>33.666600000000017</v>
      </c>
      <c r="N696">
        <v>0</v>
      </c>
      <c r="P696">
        <v>1937.583333</v>
      </c>
      <c r="Q696">
        <v>-4.6153845999999998E-2</v>
      </c>
    </row>
    <row r="697" spans="1:17">
      <c r="A697">
        <v>1937.958333</v>
      </c>
      <c r="B697">
        <v>-105</v>
      </c>
      <c r="C697">
        <v>0.3</v>
      </c>
      <c r="D697">
        <v>1937.916667</v>
      </c>
      <c r="E697">
        <v>-0.17257500000000001</v>
      </c>
      <c r="J697" s="9">
        <v>1953.5417</v>
      </c>
      <c r="K697">
        <f t="shared" si="14"/>
        <v>2.1657692307692287</v>
      </c>
      <c r="L697">
        <v>6829</v>
      </c>
      <c r="M697">
        <f t="shared" si="13"/>
        <v>33.75</v>
      </c>
      <c r="N697">
        <v>0</v>
      </c>
      <c r="P697">
        <v>1937.666667</v>
      </c>
      <c r="Q697">
        <v>0.13076923100000001</v>
      </c>
    </row>
    <row r="698" spans="1:17">
      <c r="A698">
        <v>1938.041667</v>
      </c>
      <c r="B698">
        <v>-112.8181818</v>
      </c>
      <c r="C698">
        <v>-0.60769230799999996</v>
      </c>
      <c r="D698">
        <v>1938</v>
      </c>
      <c r="E698">
        <v>-0.13044700000000001</v>
      </c>
      <c r="J698" s="9">
        <v>1953.625</v>
      </c>
      <c r="K698">
        <f t="shared" si="14"/>
        <v>2.1762382051282092</v>
      </c>
      <c r="L698">
        <v>6859</v>
      </c>
      <c r="M698">
        <f t="shared" si="13"/>
        <v>33.833300000000008</v>
      </c>
      <c r="N698">
        <v>0</v>
      </c>
      <c r="P698">
        <v>1937.75</v>
      </c>
      <c r="Q698">
        <v>0.138461538</v>
      </c>
    </row>
    <row r="699" spans="1:17">
      <c r="A699">
        <v>1938.125</v>
      </c>
      <c r="B699">
        <v>-117.7272727</v>
      </c>
      <c r="C699">
        <v>-7.6923077000000006E-2</v>
      </c>
      <c r="D699">
        <v>1938.083333</v>
      </c>
      <c r="E699" s="6">
        <v>-2.6100000000000002E-2</v>
      </c>
      <c r="J699" s="9">
        <v>1953.7083</v>
      </c>
      <c r="K699">
        <f t="shared" si="14"/>
        <v>2.1713225641025629</v>
      </c>
      <c r="L699">
        <v>6849</v>
      </c>
      <c r="M699">
        <f t="shared" si="13"/>
        <v>33.916600000000017</v>
      </c>
      <c r="N699">
        <v>0</v>
      </c>
      <c r="P699">
        <v>1937.833333</v>
      </c>
      <c r="Q699">
        <v>0.146153846</v>
      </c>
    </row>
    <row r="700" spans="1:17">
      <c r="A700">
        <v>1938.208333</v>
      </c>
      <c r="B700">
        <v>-115.8181818</v>
      </c>
      <c r="C700">
        <v>-0.830769231</v>
      </c>
      <c r="D700">
        <v>1938.166667</v>
      </c>
      <c r="E700" s="6">
        <v>4.5400000000000003E-2</v>
      </c>
      <c r="J700" s="9">
        <v>1953.7917</v>
      </c>
      <c r="K700">
        <f t="shared" si="14"/>
        <v>2.2587179487179521</v>
      </c>
      <c r="L700">
        <v>6899</v>
      </c>
      <c r="M700">
        <f t="shared" si="13"/>
        <v>34</v>
      </c>
      <c r="N700">
        <v>0</v>
      </c>
      <c r="P700">
        <v>1937.916667</v>
      </c>
      <c r="Q700">
        <v>0.115384615</v>
      </c>
    </row>
    <row r="701" spans="1:17">
      <c r="A701">
        <v>1938.291667</v>
      </c>
      <c r="B701">
        <v>-120.0909091</v>
      </c>
      <c r="C701">
        <v>-0.43076923099999997</v>
      </c>
      <c r="D701">
        <v>1938.25</v>
      </c>
      <c r="E701">
        <v>-0.131937</v>
      </c>
      <c r="J701" s="9">
        <v>1953.875</v>
      </c>
      <c r="K701">
        <f t="shared" si="14"/>
        <v>2.2691869230769237</v>
      </c>
      <c r="L701">
        <v>6909</v>
      </c>
      <c r="M701">
        <f t="shared" si="13"/>
        <v>34.083300000000008</v>
      </c>
      <c r="N701">
        <v>0</v>
      </c>
      <c r="P701">
        <v>1938</v>
      </c>
      <c r="Q701">
        <v>0.330769231</v>
      </c>
    </row>
    <row r="702" spans="1:17">
      <c r="A702">
        <v>1938.375</v>
      </c>
      <c r="B702">
        <v>-116</v>
      </c>
      <c r="C702">
        <v>-0.71538461499999995</v>
      </c>
      <c r="D702">
        <v>1938.333333</v>
      </c>
      <c r="E702">
        <v>-0.43938100000000002</v>
      </c>
      <c r="J702" s="9">
        <v>1953.9583</v>
      </c>
      <c r="K702">
        <f t="shared" si="14"/>
        <v>2.2719635897435912</v>
      </c>
      <c r="L702">
        <v>6939</v>
      </c>
      <c r="M702">
        <f t="shared" si="13"/>
        <v>34.166600000000017</v>
      </c>
      <c r="N702">
        <v>0</v>
      </c>
      <c r="P702">
        <v>1938.083333</v>
      </c>
      <c r="Q702">
        <v>0.43846153799999998</v>
      </c>
    </row>
    <row r="703" spans="1:17">
      <c r="A703">
        <v>1938.458333</v>
      </c>
      <c r="B703">
        <v>-96.363636360000001</v>
      </c>
      <c r="C703">
        <v>-0.6</v>
      </c>
      <c r="D703">
        <v>1938.416667</v>
      </c>
      <c r="E703">
        <v>-0.60119599999999995</v>
      </c>
      <c r="J703" s="9">
        <v>1954.0417</v>
      </c>
      <c r="K703">
        <f t="shared" si="14"/>
        <v>2.2824358974358954</v>
      </c>
      <c r="L703">
        <v>6959</v>
      </c>
      <c r="M703">
        <f t="shared" si="13"/>
        <v>34.25</v>
      </c>
      <c r="N703">
        <v>0</v>
      </c>
      <c r="P703">
        <v>1938.166667</v>
      </c>
      <c r="Q703">
        <v>0.46153846199999998</v>
      </c>
    </row>
    <row r="704" spans="1:17">
      <c r="A704">
        <v>1938.541667</v>
      </c>
      <c r="B704">
        <v>-55.272727269999997</v>
      </c>
      <c r="C704">
        <v>-0.238461538</v>
      </c>
      <c r="D704">
        <v>1938.5</v>
      </c>
      <c r="E704">
        <v>-0.50542100000000001</v>
      </c>
      <c r="J704" s="9">
        <v>1954.125</v>
      </c>
      <c r="K704">
        <f t="shared" si="14"/>
        <v>2.2544433333333336</v>
      </c>
      <c r="L704">
        <v>6919</v>
      </c>
      <c r="M704">
        <f t="shared" si="13"/>
        <v>34.333300000000008</v>
      </c>
      <c r="N704">
        <v>0</v>
      </c>
      <c r="P704">
        <v>1938.25</v>
      </c>
      <c r="Q704">
        <v>0.64615384600000003</v>
      </c>
    </row>
    <row r="705" spans="1:17">
      <c r="A705">
        <v>1938.625</v>
      </c>
      <c r="B705">
        <v>-10.90909091</v>
      </c>
      <c r="C705">
        <v>-0.77692307699999996</v>
      </c>
      <c r="D705">
        <v>1938.583333</v>
      </c>
      <c r="E705">
        <v>-0.634598</v>
      </c>
      <c r="J705" s="9">
        <v>1954.2083</v>
      </c>
      <c r="K705">
        <f t="shared" si="14"/>
        <v>2.2418353846153818</v>
      </c>
      <c r="L705">
        <v>6909</v>
      </c>
      <c r="M705">
        <f t="shared" si="13"/>
        <v>34.416600000000017</v>
      </c>
      <c r="N705">
        <v>0</v>
      </c>
      <c r="P705">
        <v>1938.333333</v>
      </c>
      <c r="Q705">
        <v>0.85384615399999997</v>
      </c>
    </row>
    <row r="706" spans="1:17">
      <c r="A706">
        <v>1938.708333</v>
      </c>
      <c r="B706">
        <v>-13.18181818</v>
      </c>
      <c r="C706">
        <v>-2.0230769230000001</v>
      </c>
      <c r="D706">
        <v>1938.666667</v>
      </c>
      <c r="E706">
        <v>-0.17075299999999999</v>
      </c>
      <c r="J706" s="9">
        <v>1954.2917</v>
      </c>
      <c r="K706">
        <f t="shared" si="14"/>
        <v>2.1984615384615425</v>
      </c>
      <c r="L706">
        <v>6799</v>
      </c>
      <c r="M706">
        <f t="shared" si="13"/>
        <v>34.5</v>
      </c>
      <c r="N706">
        <v>0</v>
      </c>
      <c r="P706">
        <v>1938.416667</v>
      </c>
      <c r="Q706">
        <v>1.146153846</v>
      </c>
    </row>
    <row r="707" spans="1:17">
      <c r="A707">
        <v>1938.791667</v>
      </c>
      <c r="B707">
        <v>-17.727272729999999</v>
      </c>
      <c r="C707">
        <v>-2.0153846149999999</v>
      </c>
      <c r="D707">
        <v>1938.75</v>
      </c>
      <c r="E707">
        <v>-0.67852199999999996</v>
      </c>
      <c r="J707" s="9">
        <v>1954.375</v>
      </c>
      <c r="K707">
        <f t="shared" si="14"/>
        <v>2.2089305128205146</v>
      </c>
      <c r="L707">
        <v>6889</v>
      </c>
      <c r="M707">
        <f t="shared" si="13"/>
        <v>34.583300000000008</v>
      </c>
      <c r="N707">
        <v>0</v>
      </c>
      <c r="P707">
        <v>1938.5</v>
      </c>
      <c r="Q707">
        <v>1.069230769</v>
      </c>
    </row>
    <row r="708" spans="1:17">
      <c r="A708">
        <v>1938.875</v>
      </c>
      <c r="B708">
        <v>-25.09090909</v>
      </c>
      <c r="C708">
        <v>-1.223076923</v>
      </c>
      <c r="D708">
        <v>1938.833333</v>
      </c>
      <c r="E708">
        <v>-0.49033500000000002</v>
      </c>
      <c r="J708" s="9">
        <v>1954.4583</v>
      </c>
      <c r="K708">
        <f t="shared" si="14"/>
        <v>2.2193994871794862</v>
      </c>
      <c r="L708">
        <v>6899</v>
      </c>
      <c r="M708">
        <f t="shared" si="13"/>
        <v>34.666600000000017</v>
      </c>
      <c r="N708">
        <v>0</v>
      </c>
      <c r="P708">
        <v>1938.583333</v>
      </c>
      <c r="Q708">
        <v>1.069230769</v>
      </c>
    </row>
    <row r="709" spans="1:17">
      <c r="A709">
        <v>1938.958333</v>
      </c>
      <c r="B709">
        <v>-26</v>
      </c>
      <c r="C709">
        <v>-0.39230769199999999</v>
      </c>
      <c r="D709">
        <v>1938.916667</v>
      </c>
      <c r="E709">
        <v>-0.469555</v>
      </c>
      <c r="J709" s="9">
        <v>1954.5417</v>
      </c>
      <c r="K709">
        <f t="shared" si="14"/>
        <v>2.1298717948717907</v>
      </c>
      <c r="L709">
        <v>6859</v>
      </c>
      <c r="M709">
        <f t="shared" si="13"/>
        <v>34.75</v>
      </c>
      <c r="N709">
        <v>0</v>
      </c>
      <c r="P709">
        <v>1938.666667</v>
      </c>
      <c r="Q709">
        <v>1.1846153850000001</v>
      </c>
    </row>
    <row r="710" spans="1:17">
      <c r="A710">
        <v>1939.041667</v>
      </c>
      <c r="B710">
        <v>-13.272727270000001</v>
      </c>
      <c r="C710">
        <v>0.39230769199999999</v>
      </c>
      <c r="D710">
        <v>1939</v>
      </c>
      <c r="E710">
        <v>-0.45904699999999998</v>
      </c>
      <c r="J710" s="9">
        <v>1954.625</v>
      </c>
      <c r="K710">
        <f t="shared" si="14"/>
        <v>2.1788023076923051</v>
      </c>
      <c r="L710">
        <v>6869</v>
      </c>
      <c r="M710">
        <f t="shared" si="13"/>
        <v>34.833300000000008</v>
      </c>
      <c r="N710">
        <v>0</v>
      </c>
      <c r="P710">
        <v>1938.75</v>
      </c>
      <c r="Q710">
        <v>0.96923076900000005</v>
      </c>
    </row>
    <row r="711" spans="1:17">
      <c r="A711">
        <v>1939.125</v>
      </c>
      <c r="B711">
        <v>-15.636363640000001</v>
      </c>
      <c r="C711">
        <v>0.53076923099999995</v>
      </c>
      <c r="D711">
        <v>1939.083333</v>
      </c>
      <c r="E711">
        <v>-0.57192200000000004</v>
      </c>
      <c r="J711" s="9">
        <v>1954.7083</v>
      </c>
      <c r="K711">
        <f t="shared" si="14"/>
        <v>2.1892712820512861</v>
      </c>
      <c r="L711">
        <v>6879</v>
      </c>
      <c r="M711">
        <f t="shared" si="13"/>
        <v>34.916600000000017</v>
      </c>
      <c r="N711">
        <v>0</v>
      </c>
      <c r="P711">
        <v>1938.833333</v>
      </c>
      <c r="Q711">
        <v>1.1384615380000001</v>
      </c>
    </row>
    <row r="712" spans="1:17">
      <c r="A712">
        <v>1939.208333</v>
      </c>
      <c r="B712">
        <v>-8.2727272729999992</v>
      </c>
      <c r="C712">
        <v>-0.76923076899999998</v>
      </c>
      <c r="D712">
        <v>1939.166667</v>
      </c>
      <c r="E712">
        <v>-0.41282799999999997</v>
      </c>
      <c r="J712" s="9">
        <v>1954.7917</v>
      </c>
      <c r="K712">
        <f t="shared" si="14"/>
        <v>2.1920512820512856</v>
      </c>
      <c r="L712">
        <v>6909</v>
      </c>
      <c r="M712">
        <f t="shared" si="13"/>
        <v>35</v>
      </c>
      <c r="N712">
        <v>0</v>
      </c>
      <c r="P712">
        <v>1938.916667</v>
      </c>
      <c r="Q712">
        <v>1.0230769230000001</v>
      </c>
    </row>
    <row r="713" spans="1:17">
      <c r="A713">
        <v>1939.291667</v>
      </c>
      <c r="B713">
        <v>-19.18181818</v>
      </c>
      <c r="C713">
        <v>-0.592307692</v>
      </c>
      <c r="D713">
        <v>1939.25</v>
      </c>
      <c r="E713" s="6">
        <v>-9.7500000000000003E-2</v>
      </c>
      <c r="J713" s="9">
        <v>1954.875</v>
      </c>
      <c r="K713">
        <f t="shared" si="14"/>
        <v>2.1409817948717911</v>
      </c>
      <c r="L713">
        <v>6889</v>
      </c>
      <c r="M713">
        <f t="shared" si="13"/>
        <v>35.083300000000008</v>
      </c>
      <c r="N713">
        <v>0</v>
      </c>
      <c r="P713">
        <v>1939</v>
      </c>
      <c r="Q713">
        <v>0.87692307700000005</v>
      </c>
    </row>
    <row r="714" spans="1:17">
      <c r="A714">
        <v>1939.375</v>
      </c>
      <c r="B714">
        <v>-25.272727270000001</v>
      </c>
      <c r="C714">
        <v>-1.5153846150000001</v>
      </c>
      <c r="D714">
        <v>1939.333333</v>
      </c>
      <c r="E714">
        <v>-0.106131</v>
      </c>
      <c r="J714" s="9">
        <v>1954.9583</v>
      </c>
      <c r="K714">
        <f t="shared" si="14"/>
        <v>2.1437584615384577</v>
      </c>
      <c r="L714">
        <v>6899</v>
      </c>
      <c r="M714">
        <f t="shared" si="13"/>
        <v>35.166600000000017</v>
      </c>
      <c r="N714">
        <v>0</v>
      </c>
      <c r="P714">
        <v>1939.083333</v>
      </c>
      <c r="Q714">
        <v>0.80769230800000003</v>
      </c>
    </row>
    <row r="715" spans="1:17">
      <c r="A715">
        <v>1939.458333</v>
      </c>
      <c r="B715">
        <v>-56.81818182</v>
      </c>
      <c r="C715">
        <v>-1.2923076920000001</v>
      </c>
      <c r="D715">
        <v>1939.416667</v>
      </c>
      <c r="E715">
        <v>-0.20304700000000001</v>
      </c>
      <c r="J715" s="9">
        <v>1955.0417</v>
      </c>
      <c r="K715">
        <f t="shared" si="14"/>
        <v>2.1850000000000001</v>
      </c>
      <c r="L715">
        <v>7059</v>
      </c>
      <c r="M715">
        <f t="shared" si="13"/>
        <v>35.25</v>
      </c>
      <c r="N715">
        <v>0</v>
      </c>
      <c r="P715">
        <v>1939.166667</v>
      </c>
      <c r="Q715">
        <v>0.4</v>
      </c>
    </row>
    <row r="716" spans="1:17">
      <c r="A716">
        <v>1939.541667</v>
      </c>
      <c r="B716">
        <v>-66.545454550000002</v>
      </c>
      <c r="C716">
        <v>-1.1769230770000001</v>
      </c>
      <c r="D716">
        <v>1939.5</v>
      </c>
      <c r="E716" s="6">
        <v>9.7100000000000006E-2</v>
      </c>
      <c r="J716" s="9">
        <v>1955.125</v>
      </c>
      <c r="K716">
        <f t="shared" si="14"/>
        <v>2.1800843589743621</v>
      </c>
      <c r="L716">
        <v>6899</v>
      </c>
      <c r="M716">
        <f t="shared" si="13"/>
        <v>35.333300000000008</v>
      </c>
      <c r="N716">
        <v>0</v>
      </c>
      <c r="P716">
        <v>1939.25</v>
      </c>
      <c r="Q716">
        <v>0.23076923099999999</v>
      </c>
    </row>
    <row r="717" spans="1:17">
      <c r="A717">
        <v>1939.625</v>
      </c>
      <c r="B717">
        <v>-39.090909089999997</v>
      </c>
      <c r="C717">
        <v>-1.084615385</v>
      </c>
      <c r="D717">
        <v>1939.583333</v>
      </c>
      <c r="E717" s="6">
        <v>-5.2900000000000003E-2</v>
      </c>
      <c r="J717" s="9">
        <v>1955.2083</v>
      </c>
      <c r="K717">
        <f t="shared" si="14"/>
        <v>2.2213225641025627</v>
      </c>
      <c r="L717">
        <v>6909</v>
      </c>
      <c r="M717">
        <f t="shared" si="13"/>
        <v>35.416600000000017</v>
      </c>
      <c r="N717">
        <v>0</v>
      </c>
      <c r="P717">
        <v>1939.333333</v>
      </c>
      <c r="Q717">
        <v>5.3846154E-2</v>
      </c>
    </row>
    <row r="718" spans="1:17">
      <c r="A718">
        <v>1939.708333</v>
      </c>
      <c r="B718">
        <v>2.2727272730000001</v>
      </c>
      <c r="C718">
        <v>-1.2076923079999999</v>
      </c>
      <c r="D718">
        <v>1939.666667</v>
      </c>
      <c r="E718">
        <v>0.67382799999999998</v>
      </c>
      <c r="J718" s="9">
        <v>1955.2917</v>
      </c>
      <c r="K718">
        <f t="shared" si="14"/>
        <v>2.2087179487179522</v>
      </c>
      <c r="L718">
        <v>6909</v>
      </c>
      <c r="M718">
        <f t="shared" si="13"/>
        <v>35.5</v>
      </c>
      <c r="N718">
        <v>0</v>
      </c>
      <c r="P718">
        <v>1939.416667</v>
      </c>
      <c r="Q718">
        <v>-0.238461538</v>
      </c>
    </row>
    <row r="719" spans="1:17">
      <c r="A719">
        <v>1939.791667</v>
      </c>
      <c r="B719">
        <v>24.545454549999999</v>
      </c>
      <c r="C719">
        <v>-0.73076923100000002</v>
      </c>
      <c r="D719">
        <v>1939.75</v>
      </c>
      <c r="E719">
        <v>-0.515903</v>
      </c>
      <c r="J719" s="9">
        <v>1955.375</v>
      </c>
      <c r="K719">
        <f t="shared" si="14"/>
        <v>2.1499561538461527</v>
      </c>
      <c r="L719">
        <v>6869</v>
      </c>
      <c r="M719">
        <f t="shared" si="13"/>
        <v>35.583300000000008</v>
      </c>
      <c r="N719">
        <v>0</v>
      </c>
      <c r="P719">
        <v>1939.5</v>
      </c>
      <c r="Q719">
        <v>-0.49230769200000002</v>
      </c>
    </row>
    <row r="720" spans="1:17">
      <c r="A720">
        <v>1939.875</v>
      </c>
      <c r="B720">
        <v>43.727272730000003</v>
      </c>
      <c r="C720">
        <v>-0.92307692299999999</v>
      </c>
      <c r="D720">
        <v>1939.833333</v>
      </c>
      <c r="E720" s="6">
        <v>2.1900000000000001E-3</v>
      </c>
      <c r="J720" s="9">
        <v>1955.4583</v>
      </c>
      <c r="K720">
        <f t="shared" si="14"/>
        <v>2.1296558974358959</v>
      </c>
      <c r="L720">
        <v>6889</v>
      </c>
      <c r="M720">
        <f t="shared" si="13"/>
        <v>35.666600000000017</v>
      </c>
      <c r="N720">
        <v>0</v>
      </c>
      <c r="P720">
        <v>1939.583333</v>
      </c>
      <c r="Q720">
        <v>-0.49230769200000002</v>
      </c>
    </row>
    <row r="721" spans="1:17">
      <c r="A721">
        <v>1939.958333</v>
      </c>
      <c r="B721">
        <v>41.090909089999997</v>
      </c>
      <c r="C721">
        <v>-0.57692307700000001</v>
      </c>
      <c r="D721">
        <v>1939.916667</v>
      </c>
      <c r="E721">
        <v>0.353495</v>
      </c>
      <c r="J721" s="9">
        <v>1955.5417</v>
      </c>
      <c r="K721">
        <f t="shared" si="14"/>
        <v>2.0632051282051238</v>
      </c>
      <c r="L721">
        <v>6849</v>
      </c>
      <c r="M721">
        <f t="shared" si="13"/>
        <v>35.75</v>
      </c>
      <c r="N721">
        <v>0</v>
      </c>
      <c r="P721">
        <v>1939.666667</v>
      </c>
      <c r="Q721">
        <v>-0.77692307699999996</v>
      </c>
    </row>
    <row r="722" spans="1:17">
      <c r="A722">
        <v>1940.041667</v>
      </c>
      <c r="B722">
        <v>51.18181818</v>
      </c>
      <c r="C722">
        <v>-0.8</v>
      </c>
      <c r="D722">
        <v>1940</v>
      </c>
      <c r="E722">
        <v>0.63448300000000002</v>
      </c>
      <c r="J722" s="9">
        <v>1955.625</v>
      </c>
      <c r="K722">
        <f t="shared" si="14"/>
        <v>2.2044433333333338</v>
      </c>
      <c r="L722">
        <v>6869</v>
      </c>
      <c r="M722">
        <f t="shared" si="13"/>
        <v>35.833300000000008</v>
      </c>
      <c r="N722">
        <v>0</v>
      </c>
      <c r="P722">
        <v>1939.75</v>
      </c>
      <c r="Q722">
        <v>-0.86923076899999996</v>
      </c>
    </row>
    <row r="723" spans="1:17">
      <c r="A723">
        <v>1940.125</v>
      </c>
      <c r="B723">
        <v>40.81818182</v>
      </c>
      <c r="C723">
        <v>-1.7076923079999999</v>
      </c>
      <c r="D723">
        <v>1940.083333</v>
      </c>
      <c r="E723">
        <v>0.74335899999999999</v>
      </c>
      <c r="J723" s="9">
        <v>1955.7083</v>
      </c>
      <c r="K723">
        <f t="shared" si="14"/>
        <v>2.2072200000000004</v>
      </c>
      <c r="L723">
        <v>6819</v>
      </c>
      <c r="M723">
        <f t="shared" si="13"/>
        <v>35.916600000000017</v>
      </c>
      <c r="N723">
        <v>0</v>
      </c>
      <c r="P723">
        <v>1939.833333</v>
      </c>
      <c r="Q723">
        <v>-0.85384615399999997</v>
      </c>
    </row>
    <row r="724" spans="1:17">
      <c r="A724">
        <v>1940.208333</v>
      </c>
      <c r="B724">
        <v>42</v>
      </c>
      <c r="C724">
        <v>-1.492307692</v>
      </c>
      <c r="D724">
        <v>1940.166667</v>
      </c>
      <c r="E724">
        <v>0.72709100000000004</v>
      </c>
      <c r="J724" s="9">
        <v>1955.7917</v>
      </c>
      <c r="K724">
        <f t="shared" si="14"/>
        <v>2.2330769230769238</v>
      </c>
      <c r="L724">
        <v>6899</v>
      </c>
      <c r="M724">
        <f t="shared" si="13"/>
        <v>36</v>
      </c>
      <c r="N724">
        <v>0</v>
      </c>
      <c r="P724">
        <v>1939.916667</v>
      </c>
      <c r="Q724">
        <v>-0.73846153800000003</v>
      </c>
    </row>
    <row r="725" spans="1:17">
      <c r="A725">
        <v>1940.291667</v>
      </c>
      <c r="B725">
        <v>41</v>
      </c>
      <c r="C725">
        <v>0.17692307700000001</v>
      </c>
      <c r="D725">
        <v>1940.25</v>
      </c>
      <c r="E725">
        <v>0.46652199999999999</v>
      </c>
      <c r="J725" s="9">
        <v>1955.875</v>
      </c>
      <c r="K725">
        <f t="shared" si="14"/>
        <v>2.3050843589743621</v>
      </c>
      <c r="L725">
        <v>6989</v>
      </c>
      <c r="M725">
        <f t="shared" si="13"/>
        <v>36.083300000000008</v>
      </c>
      <c r="N725">
        <v>0</v>
      </c>
      <c r="P725">
        <v>1940</v>
      </c>
      <c r="Q725">
        <v>-0.66153846199999999</v>
      </c>
    </row>
    <row r="726" spans="1:17">
      <c r="A726">
        <v>1940.375</v>
      </c>
      <c r="B726">
        <v>64.090909089999997</v>
      </c>
      <c r="C726">
        <v>1.2461538459999999</v>
      </c>
      <c r="D726">
        <v>1940.333333</v>
      </c>
      <c r="E726">
        <v>0.34997</v>
      </c>
      <c r="J726" s="9">
        <v>1955.9583</v>
      </c>
      <c r="K726">
        <f t="shared" si="14"/>
        <v>2.3309379487179527</v>
      </c>
      <c r="L726">
        <v>6919</v>
      </c>
      <c r="M726">
        <f t="shared" si="13"/>
        <v>36.166600000000017</v>
      </c>
      <c r="N726">
        <v>0</v>
      </c>
      <c r="P726">
        <v>1940.083333</v>
      </c>
      <c r="Q726">
        <v>-0.56153846200000002</v>
      </c>
    </row>
    <row r="727" spans="1:17">
      <c r="A727">
        <v>1940.458333</v>
      </c>
      <c r="B727">
        <v>65.363636360000001</v>
      </c>
      <c r="C727">
        <v>2.2461538459999999</v>
      </c>
      <c r="D727">
        <v>1940.416667</v>
      </c>
      <c r="E727">
        <v>0.58239399999999997</v>
      </c>
      <c r="J727" s="9">
        <v>1956.0417</v>
      </c>
      <c r="K727">
        <f t="shared" si="14"/>
        <v>2.3644871794871811</v>
      </c>
      <c r="L727">
        <v>6989</v>
      </c>
      <c r="M727">
        <f t="shared" si="13"/>
        <v>36.25</v>
      </c>
      <c r="N727">
        <v>0</v>
      </c>
      <c r="P727">
        <v>1940.166667</v>
      </c>
      <c r="Q727">
        <v>-0.65384615400000001</v>
      </c>
    </row>
    <row r="728" spans="1:17">
      <c r="A728">
        <v>1940.541667</v>
      </c>
      <c r="B728">
        <v>43.545454550000002</v>
      </c>
      <c r="C728">
        <v>2.6307692309999999</v>
      </c>
      <c r="D728">
        <v>1940.5</v>
      </c>
      <c r="E728">
        <v>0.47575000000000001</v>
      </c>
      <c r="J728" s="9">
        <v>1956.125</v>
      </c>
      <c r="K728">
        <f t="shared" si="14"/>
        <v>2.328802307692305</v>
      </c>
      <c r="L728">
        <v>6879</v>
      </c>
      <c r="M728">
        <f t="shared" si="13"/>
        <v>36.333300000000008</v>
      </c>
      <c r="N728">
        <v>0</v>
      </c>
      <c r="P728">
        <v>1940.25</v>
      </c>
      <c r="Q728">
        <v>-0.361538462</v>
      </c>
    </row>
    <row r="729" spans="1:17">
      <c r="A729">
        <v>1940.625</v>
      </c>
      <c r="B729">
        <v>8.5454545450000001</v>
      </c>
      <c r="C729">
        <v>2.7384615380000001</v>
      </c>
      <c r="D729">
        <v>1940.583333</v>
      </c>
      <c r="E729">
        <v>0.38593300000000003</v>
      </c>
      <c r="J729" s="9">
        <v>1956.2083</v>
      </c>
      <c r="K729">
        <f t="shared" si="14"/>
        <v>2.3392712820512864</v>
      </c>
      <c r="L729">
        <v>6899</v>
      </c>
      <c r="M729">
        <f t="shared" si="13"/>
        <v>36.416600000000017</v>
      </c>
      <c r="N729">
        <v>0</v>
      </c>
      <c r="P729">
        <v>1940.333333</v>
      </c>
      <c r="Q729">
        <v>-0.2</v>
      </c>
    </row>
    <row r="730" spans="1:17">
      <c r="A730">
        <v>1940.708333</v>
      </c>
      <c r="B730">
        <v>18</v>
      </c>
      <c r="C730">
        <v>2.9076923080000001</v>
      </c>
      <c r="D730">
        <v>1940.666667</v>
      </c>
      <c r="E730">
        <v>0.16450699999999999</v>
      </c>
      <c r="J730" s="9">
        <v>1956.2917</v>
      </c>
      <c r="K730">
        <f t="shared" si="14"/>
        <v>2.3112820512820478</v>
      </c>
      <c r="L730">
        <v>6879</v>
      </c>
      <c r="M730">
        <f t="shared" si="13"/>
        <v>36.5</v>
      </c>
      <c r="N730">
        <v>0</v>
      </c>
      <c r="P730">
        <v>1940.416667</v>
      </c>
      <c r="Q730">
        <v>-0.32307692300000002</v>
      </c>
    </row>
    <row r="731" spans="1:17">
      <c r="A731">
        <v>1940.791667</v>
      </c>
      <c r="B731">
        <v>25.363636360000001</v>
      </c>
      <c r="C731">
        <v>2.9846146149999999</v>
      </c>
      <c r="D731">
        <v>1940.75</v>
      </c>
      <c r="E731">
        <v>0.46909699999999999</v>
      </c>
      <c r="J731" s="9">
        <v>1956.375</v>
      </c>
      <c r="K731">
        <f t="shared" si="14"/>
        <v>2.3140587179487149</v>
      </c>
      <c r="L731">
        <v>6819</v>
      </c>
      <c r="M731">
        <f t="shared" si="13"/>
        <v>36.583300000000008</v>
      </c>
      <c r="N731">
        <v>0</v>
      </c>
      <c r="P731">
        <v>1940.5</v>
      </c>
      <c r="Q731">
        <v>-0.41538461500000001</v>
      </c>
    </row>
    <row r="732" spans="1:17">
      <c r="A732">
        <v>1940.875</v>
      </c>
      <c r="B732">
        <v>28.09090909</v>
      </c>
      <c r="C732">
        <v>3.6384599999999998</v>
      </c>
      <c r="D732">
        <v>1940.833333</v>
      </c>
      <c r="E732">
        <v>0.68564599999999998</v>
      </c>
      <c r="J732" s="9">
        <v>1956.4583</v>
      </c>
      <c r="K732">
        <f t="shared" si="14"/>
        <v>2.3937584615384582</v>
      </c>
      <c r="L732">
        <v>6839</v>
      </c>
      <c r="M732">
        <f t="shared" si="13"/>
        <v>36.666600000000017</v>
      </c>
      <c r="N732">
        <v>0</v>
      </c>
      <c r="P732">
        <v>1940.583333</v>
      </c>
      <c r="Q732">
        <v>-0.284615385</v>
      </c>
    </row>
    <row r="733" spans="1:17">
      <c r="A733">
        <v>1940.958333</v>
      </c>
      <c r="B733">
        <v>26.454545450000001</v>
      </c>
      <c r="C733">
        <v>4.5230746149999996</v>
      </c>
      <c r="D733">
        <v>1940.916667</v>
      </c>
      <c r="E733">
        <v>0.89341400000000004</v>
      </c>
      <c r="J733" s="9">
        <v>1956.5417</v>
      </c>
      <c r="K733">
        <f t="shared" si="14"/>
        <v>2.4580769230769239</v>
      </c>
      <c r="L733">
        <v>6849</v>
      </c>
      <c r="M733">
        <f t="shared" si="13"/>
        <v>36.75</v>
      </c>
      <c r="N733">
        <v>0</v>
      </c>
      <c r="P733">
        <v>1940.666667</v>
      </c>
      <c r="Q733">
        <v>-0.192307692</v>
      </c>
    </row>
    <row r="734" spans="1:17">
      <c r="A734">
        <v>1941.041667</v>
      </c>
      <c r="B734">
        <v>34.727272730000003</v>
      </c>
      <c r="C734">
        <v>4.6923053850000001</v>
      </c>
      <c r="D734">
        <v>1941</v>
      </c>
      <c r="E734">
        <v>0.791462</v>
      </c>
      <c r="J734" s="9">
        <v>1956.625</v>
      </c>
      <c r="K734">
        <f t="shared" si="14"/>
        <v>2.5531612820512857</v>
      </c>
      <c r="L734">
        <v>6899</v>
      </c>
      <c r="M734">
        <f t="shared" si="13"/>
        <v>36.833300000000008</v>
      </c>
      <c r="N734">
        <v>0</v>
      </c>
      <c r="P734">
        <v>1940.75</v>
      </c>
      <c r="Q734">
        <v>-0.20769230799999999</v>
      </c>
    </row>
    <row r="735" spans="1:17">
      <c r="A735">
        <v>1941.125</v>
      </c>
      <c r="B735">
        <v>30.454545450000001</v>
      </c>
      <c r="C735">
        <v>5.0307669229999998</v>
      </c>
      <c r="D735">
        <v>1941.083333</v>
      </c>
      <c r="E735">
        <v>0.70033800000000002</v>
      </c>
      <c r="J735" s="9">
        <v>1956.7083</v>
      </c>
      <c r="K735">
        <f t="shared" si="14"/>
        <v>2.51747641025641</v>
      </c>
      <c r="L735">
        <v>6859</v>
      </c>
      <c r="M735">
        <f t="shared" si="13"/>
        <v>36.916600000000017</v>
      </c>
      <c r="N735">
        <v>0</v>
      </c>
      <c r="P735">
        <v>1940.833333</v>
      </c>
      <c r="Q735">
        <v>-0.146153846</v>
      </c>
    </row>
    <row r="736" spans="1:17">
      <c r="A736">
        <v>1941.208333</v>
      </c>
      <c r="B736">
        <v>32.454545449999998</v>
      </c>
      <c r="C736">
        <v>4.9692284620000002</v>
      </c>
      <c r="D736">
        <v>1941.166667</v>
      </c>
      <c r="E736">
        <v>0.98678200000000005</v>
      </c>
      <c r="J736" s="9">
        <v>1956.7917</v>
      </c>
      <c r="K736">
        <f t="shared" si="14"/>
        <v>2.5587179487179523</v>
      </c>
      <c r="L736">
        <v>6859</v>
      </c>
      <c r="M736">
        <f t="shared" si="13"/>
        <v>37</v>
      </c>
      <c r="N736">
        <v>0</v>
      </c>
      <c r="P736">
        <v>1940.916667</v>
      </c>
      <c r="Q736">
        <v>-0.107692308</v>
      </c>
    </row>
    <row r="737" spans="1:17">
      <c r="A737">
        <v>1941.291667</v>
      </c>
      <c r="B737">
        <v>23.363636360000001</v>
      </c>
      <c r="C737">
        <v>5.3307669229999997</v>
      </c>
      <c r="D737">
        <v>1941.25</v>
      </c>
      <c r="E737">
        <v>1.08962</v>
      </c>
      <c r="J737" s="9">
        <v>1956.875</v>
      </c>
      <c r="K737">
        <f t="shared" si="14"/>
        <v>2.5538023076923051</v>
      </c>
      <c r="L737">
        <v>6899</v>
      </c>
      <c r="M737">
        <f t="shared" si="13"/>
        <v>37.083300000000008</v>
      </c>
      <c r="N737">
        <v>0</v>
      </c>
      <c r="P737">
        <v>1941</v>
      </c>
      <c r="Q737">
        <v>-0.115384615</v>
      </c>
    </row>
    <row r="738" spans="1:17">
      <c r="A738">
        <v>1941.375</v>
      </c>
      <c r="B738">
        <v>13.454545449999999</v>
      </c>
      <c r="C738">
        <v>4.884613077</v>
      </c>
      <c r="D738">
        <v>1941.333333</v>
      </c>
      <c r="E738">
        <v>1.0796300000000001</v>
      </c>
      <c r="J738" s="9">
        <v>1956.9583</v>
      </c>
      <c r="K738">
        <f t="shared" si="14"/>
        <v>2.5411943589743622</v>
      </c>
      <c r="L738">
        <v>6889</v>
      </c>
      <c r="M738">
        <f t="shared" si="13"/>
        <v>37.166600000000017</v>
      </c>
      <c r="N738">
        <v>0</v>
      </c>
      <c r="P738">
        <v>1941.083333</v>
      </c>
      <c r="Q738">
        <v>-0.146153846</v>
      </c>
    </row>
    <row r="739" spans="1:17">
      <c r="A739">
        <v>1941.458333</v>
      </c>
      <c r="B739">
        <v>37.727272730000003</v>
      </c>
      <c r="C739">
        <v>4.1076899999999998</v>
      </c>
      <c r="D739">
        <v>1941.416667</v>
      </c>
      <c r="E739">
        <v>0.65872200000000003</v>
      </c>
      <c r="J739" s="9">
        <v>1957.0417</v>
      </c>
      <c r="K739">
        <f t="shared" si="14"/>
        <v>2.5285897435897429</v>
      </c>
      <c r="L739">
        <v>6839</v>
      </c>
      <c r="M739">
        <f t="shared" si="13"/>
        <v>37.25</v>
      </c>
      <c r="N739">
        <v>0</v>
      </c>
      <c r="P739">
        <v>1941.166667</v>
      </c>
      <c r="Q739">
        <v>-0.29230769200000001</v>
      </c>
    </row>
    <row r="740" spans="1:17">
      <c r="A740">
        <v>1941.541667</v>
      </c>
      <c r="B740">
        <v>40.727272730000003</v>
      </c>
      <c r="C740">
        <v>3.7076899999999999</v>
      </c>
      <c r="D740">
        <v>1941.5</v>
      </c>
      <c r="E740">
        <v>0.74204999999999999</v>
      </c>
      <c r="J740" s="9">
        <v>1957.125</v>
      </c>
      <c r="K740">
        <f t="shared" si="14"/>
        <v>2.5544433333333334</v>
      </c>
      <c r="L740">
        <v>6869</v>
      </c>
      <c r="M740">
        <f t="shared" si="13"/>
        <v>37.333300000000008</v>
      </c>
      <c r="N740">
        <v>0</v>
      </c>
      <c r="P740">
        <v>1941.25</v>
      </c>
      <c r="Q740">
        <v>-0.38461538499999998</v>
      </c>
    </row>
    <row r="741" spans="1:17">
      <c r="A741">
        <v>1941.625</v>
      </c>
      <c r="B741">
        <v>7.4545454549999999</v>
      </c>
      <c r="C741">
        <v>4.2923053849999997</v>
      </c>
      <c r="D741">
        <v>1941.583333</v>
      </c>
      <c r="E741">
        <v>0.69984199999999996</v>
      </c>
      <c r="J741" s="9">
        <v>1957.2083</v>
      </c>
      <c r="K741">
        <f t="shared" si="14"/>
        <v>2.6033738461538483</v>
      </c>
      <c r="L741">
        <v>6929</v>
      </c>
      <c r="M741">
        <f t="shared" ref="M741:M804" si="15">+J741-$J$292</f>
        <v>37.416600000000017</v>
      </c>
      <c r="N741">
        <v>0</v>
      </c>
      <c r="P741">
        <v>1941.333333</v>
      </c>
      <c r="Q741">
        <v>-0.38461538499999998</v>
      </c>
    </row>
    <row r="742" spans="1:17">
      <c r="A742">
        <v>1941.708333</v>
      </c>
      <c r="B742">
        <v>-31.363636360000001</v>
      </c>
      <c r="C742">
        <v>4.5076900000000002</v>
      </c>
      <c r="D742">
        <v>1941.666667</v>
      </c>
      <c r="E742">
        <v>0.55714799999999998</v>
      </c>
      <c r="J742" s="9">
        <v>1957.2917</v>
      </c>
      <c r="K742">
        <f t="shared" si="14"/>
        <v>2.5676923076923046</v>
      </c>
      <c r="L742">
        <v>6849</v>
      </c>
      <c r="M742">
        <f t="shared" si="15"/>
        <v>37.5</v>
      </c>
      <c r="N742">
        <v>0</v>
      </c>
      <c r="P742">
        <v>1941.416667</v>
      </c>
      <c r="Q742">
        <v>-0.43846153799999998</v>
      </c>
    </row>
    <row r="743" spans="1:17">
      <c r="A743">
        <v>1941.791667</v>
      </c>
      <c r="B743">
        <v>-36.81818182</v>
      </c>
      <c r="C743">
        <v>4.7769207690000002</v>
      </c>
      <c r="D743">
        <v>1941.75</v>
      </c>
      <c r="E743">
        <v>0.75034699999999999</v>
      </c>
      <c r="J743" s="9">
        <v>1957.375</v>
      </c>
      <c r="K743">
        <f t="shared" si="14"/>
        <v>2.5473920512820483</v>
      </c>
      <c r="L743">
        <v>6889</v>
      </c>
      <c r="M743">
        <f t="shared" si="15"/>
        <v>37.583300000000008</v>
      </c>
      <c r="N743">
        <v>0</v>
      </c>
      <c r="P743">
        <v>1941.5</v>
      </c>
      <c r="Q743">
        <v>-0.30769230800000003</v>
      </c>
    </row>
    <row r="744" spans="1:17">
      <c r="A744">
        <v>1941.875</v>
      </c>
      <c r="B744">
        <v>-40.090909089999997</v>
      </c>
      <c r="C744">
        <v>5.2153830770000003</v>
      </c>
      <c r="D744">
        <v>1941.833333</v>
      </c>
      <c r="E744">
        <v>0.901335</v>
      </c>
      <c r="J744" s="9">
        <v>1957.4583</v>
      </c>
      <c r="K744">
        <f t="shared" si="14"/>
        <v>2.5809379487179527</v>
      </c>
      <c r="L744">
        <v>6839</v>
      </c>
      <c r="M744">
        <f t="shared" si="15"/>
        <v>37.666600000000017</v>
      </c>
      <c r="N744">
        <v>0</v>
      </c>
      <c r="P744">
        <v>1941.583333</v>
      </c>
      <c r="Q744">
        <v>-0.29230769200000001</v>
      </c>
    </row>
    <row r="745" spans="1:17">
      <c r="A745">
        <v>1941.958333</v>
      </c>
      <c r="B745">
        <v>-33.18181818</v>
      </c>
      <c r="C745">
        <v>4.3230761539999998</v>
      </c>
      <c r="D745">
        <v>1941.916667</v>
      </c>
      <c r="E745">
        <v>0.95061499999999999</v>
      </c>
      <c r="J745" s="9">
        <v>1957.5417</v>
      </c>
      <c r="K745">
        <f t="shared" si="14"/>
        <v>2.4991025641025617</v>
      </c>
      <c r="L745">
        <v>6859</v>
      </c>
      <c r="M745">
        <f t="shared" si="15"/>
        <v>37.75</v>
      </c>
      <c r="N745">
        <v>0</v>
      </c>
      <c r="P745">
        <v>1941.666667</v>
      </c>
      <c r="Q745">
        <v>-0.376923077</v>
      </c>
    </row>
    <row r="746" spans="1:17">
      <c r="A746">
        <v>1942.041667</v>
      </c>
      <c r="B746">
        <v>-31.454545450000001</v>
      </c>
      <c r="C746">
        <v>4.6076923079999998</v>
      </c>
      <c r="D746">
        <v>1942</v>
      </c>
      <c r="E746">
        <v>0.61200299999999996</v>
      </c>
      <c r="J746" s="9">
        <v>1957.625</v>
      </c>
      <c r="K746">
        <f t="shared" si="14"/>
        <v>2.3557253846153814</v>
      </c>
      <c r="L746">
        <v>6819</v>
      </c>
      <c r="M746">
        <f t="shared" si="15"/>
        <v>37.833300000000008</v>
      </c>
      <c r="N746">
        <v>0</v>
      </c>
      <c r="P746">
        <v>1941.75</v>
      </c>
      <c r="Q746">
        <v>-0.33846153800000001</v>
      </c>
    </row>
    <row r="747" spans="1:17">
      <c r="A747">
        <v>1942.125</v>
      </c>
      <c r="B747">
        <v>-30.09090909</v>
      </c>
      <c r="C747">
        <v>3.4846153850000001</v>
      </c>
      <c r="D747">
        <v>1942.083333</v>
      </c>
      <c r="E747">
        <v>0.48243900000000001</v>
      </c>
      <c r="J747" s="9">
        <v>1957.7083</v>
      </c>
      <c r="K747">
        <f t="shared" si="14"/>
        <v>2.220040512820515</v>
      </c>
      <c r="L747">
        <v>6839</v>
      </c>
      <c r="M747">
        <f t="shared" si="15"/>
        <v>37.916600000000017</v>
      </c>
      <c r="N747">
        <v>0</v>
      </c>
      <c r="P747">
        <v>1941.833333</v>
      </c>
      <c r="Q747">
        <v>-0.215384615</v>
      </c>
    </row>
    <row r="748" spans="1:17">
      <c r="A748">
        <v>1942.208333</v>
      </c>
      <c r="B748">
        <v>-20.09090909</v>
      </c>
      <c r="C748">
        <v>2.1846153849999999</v>
      </c>
      <c r="D748">
        <v>1942.166667</v>
      </c>
      <c r="E748">
        <v>0.13036200000000001</v>
      </c>
      <c r="J748" s="9">
        <v>1957.7917</v>
      </c>
      <c r="K748">
        <f t="shared" si="14"/>
        <v>2.2305128205128191</v>
      </c>
      <c r="L748">
        <v>6909</v>
      </c>
      <c r="M748">
        <f t="shared" si="15"/>
        <v>38</v>
      </c>
      <c r="N748">
        <v>0</v>
      </c>
      <c r="P748">
        <v>1941.916667</v>
      </c>
      <c r="Q748">
        <v>-0.39230769199999999</v>
      </c>
    </row>
    <row r="749" spans="1:17">
      <c r="A749">
        <v>1942.291667</v>
      </c>
      <c r="B749">
        <v>1.636363636</v>
      </c>
      <c r="C749">
        <v>1.3615384619999999</v>
      </c>
      <c r="D749">
        <v>1942.25</v>
      </c>
      <c r="E749">
        <v>0.59139299999999995</v>
      </c>
      <c r="J749" s="9">
        <v>1957.875</v>
      </c>
      <c r="K749">
        <f t="shared" ref="K749:K812" si="16">IF(L749&gt;0, +(AVERAGE(L743:L755)-$L$1)/$L$2) +M749/$K$1</f>
        <v>2.264058717948715</v>
      </c>
      <c r="L749">
        <v>6889</v>
      </c>
      <c r="M749">
        <f t="shared" si="15"/>
        <v>38.083300000000008</v>
      </c>
      <c r="N749">
        <v>0</v>
      </c>
      <c r="P749">
        <v>1942</v>
      </c>
      <c r="Q749">
        <v>-0.3</v>
      </c>
    </row>
    <row r="750" spans="1:17">
      <c r="A750">
        <v>1942.375</v>
      </c>
      <c r="B750">
        <v>-2.9090909090000001</v>
      </c>
      <c r="C750">
        <v>0.32307692300000002</v>
      </c>
      <c r="D750">
        <v>1942.333333</v>
      </c>
      <c r="E750" s="6">
        <v>-6.5600000000000006E-2</v>
      </c>
      <c r="J750" s="9">
        <v>1957.9583</v>
      </c>
      <c r="K750">
        <f t="shared" si="16"/>
        <v>2.2822200000000006</v>
      </c>
      <c r="L750">
        <v>6859</v>
      </c>
      <c r="M750">
        <f t="shared" si="15"/>
        <v>38.166600000000017</v>
      </c>
      <c r="N750">
        <v>0</v>
      </c>
      <c r="P750">
        <v>1942.083333</v>
      </c>
      <c r="Q750">
        <v>-0.29230769200000001</v>
      </c>
    </row>
    <row r="751" spans="1:17">
      <c r="A751">
        <v>1942.458333</v>
      </c>
      <c r="B751">
        <v>1.4545454550000001</v>
      </c>
      <c r="C751">
        <v>-0.26153846200000003</v>
      </c>
      <c r="D751">
        <v>1942.416667</v>
      </c>
      <c r="E751">
        <v>-0.14368600000000001</v>
      </c>
      <c r="J751" s="9">
        <v>1958.0417</v>
      </c>
      <c r="K751">
        <f t="shared" si="16"/>
        <v>2.2619230769230763</v>
      </c>
      <c r="L751">
        <v>6999</v>
      </c>
      <c r="M751">
        <f t="shared" si="15"/>
        <v>38.25</v>
      </c>
      <c r="N751">
        <v>0</v>
      </c>
      <c r="P751">
        <v>1942.166667</v>
      </c>
      <c r="Q751">
        <v>-0.146153846</v>
      </c>
    </row>
    <row r="752" spans="1:17">
      <c r="A752">
        <v>1942.541667</v>
      </c>
      <c r="B752">
        <v>30.90909091</v>
      </c>
      <c r="C752">
        <v>0.62307692299999995</v>
      </c>
      <c r="D752">
        <v>1942.5</v>
      </c>
      <c r="E752">
        <v>-0.16475100000000001</v>
      </c>
      <c r="J752" s="9">
        <v>1958.125</v>
      </c>
      <c r="K752">
        <f t="shared" si="16"/>
        <v>2.2800843589743618</v>
      </c>
      <c r="L752">
        <v>7029</v>
      </c>
      <c r="M752">
        <f t="shared" si="15"/>
        <v>38.333300000000008</v>
      </c>
      <c r="N752">
        <v>0</v>
      </c>
      <c r="P752">
        <v>1942.25</v>
      </c>
      <c r="Q752">
        <v>2.3076922999999999E-2</v>
      </c>
    </row>
    <row r="753" spans="1:17">
      <c r="A753">
        <v>1942.625</v>
      </c>
      <c r="B753">
        <v>61.727272730000003</v>
      </c>
      <c r="C753">
        <v>-4.6153845999999998E-2</v>
      </c>
      <c r="D753">
        <v>1942.583333</v>
      </c>
      <c r="E753">
        <v>-0.32161699999999999</v>
      </c>
      <c r="J753" s="9">
        <v>1958.2083</v>
      </c>
      <c r="K753">
        <f t="shared" si="16"/>
        <v>2.2213225641025627</v>
      </c>
      <c r="L753">
        <v>7049</v>
      </c>
      <c r="M753">
        <f t="shared" si="15"/>
        <v>38.416600000000017</v>
      </c>
      <c r="N753">
        <v>0</v>
      </c>
      <c r="P753">
        <v>1942.333333</v>
      </c>
      <c r="Q753">
        <v>-7.6923080000000001E-3</v>
      </c>
    </row>
    <row r="754" spans="1:17">
      <c r="A754">
        <v>1942.708333</v>
      </c>
      <c r="B754">
        <v>42.81818182</v>
      </c>
      <c r="C754">
        <v>-0.69999923100000006</v>
      </c>
      <c r="D754">
        <v>1942.666667</v>
      </c>
      <c r="E754">
        <v>-0.52183299999999999</v>
      </c>
      <c r="J754" s="9">
        <v>1958.2917</v>
      </c>
      <c r="K754">
        <f t="shared" si="16"/>
        <v>2.1625641025641049</v>
      </c>
      <c r="L754">
        <v>6919</v>
      </c>
      <c r="M754">
        <f t="shared" si="15"/>
        <v>38.5</v>
      </c>
      <c r="N754">
        <v>0</v>
      </c>
      <c r="P754">
        <v>1942.416667</v>
      </c>
      <c r="Q754">
        <v>3.0769231000000001E-2</v>
      </c>
    </row>
    <row r="755" spans="1:17">
      <c r="A755">
        <v>1942.791667</v>
      </c>
      <c r="B755">
        <v>26.90909091</v>
      </c>
      <c r="C755">
        <v>-1.8153830769999999</v>
      </c>
      <c r="D755">
        <v>1942.75</v>
      </c>
      <c r="E755">
        <v>-0.61419299999999999</v>
      </c>
      <c r="J755" s="9">
        <v>1958.375</v>
      </c>
      <c r="K755">
        <f t="shared" si="16"/>
        <v>2.1576484615384577</v>
      </c>
      <c r="L755">
        <v>6809</v>
      </c>
      <c r="M755">
        <f t="shared" si="15"/>
        <v>38.583300000000008</v>
      </c>
      <c r="N755">
        <v>0</v>
      </c>
      <c r="P755">
        <v>1942.5</v>
      </c>
      <c r="Q755">
        <v>-8.4615385000000001E-2</v>
      </c>
    </row>
    <row r="756" spans="1:17">
      <c r="A756">
        <v>1942.875</v>
      </c>
      <c r="B756">
        <v>14.90909091</v>
      </c>
      <c r="C756">
        <v>-3.0999976920000001</v>
      </c>
      <c r="D756">
        <v>1942.833333</v>
      </c>
      <c r="E756">
        <v>-0.63914499999999996</v>
      </c>
      <c r="J756" s="9">
        <v>1958.4583</v>
      </c>
      <c r="K756">
        <f t="shared" si="16"/>
        <v>2.1373482051282098</v>
      </c>
      <c r="L756">
        <v>6869</v>
      </c>
      <c r="M756">
        <f t="shared" si="15"/>
        <v>38.666600000000017</v>
      </c>
      <c r="N756">
        <v>0</v>
      </c>
      <c r="P756">
        <v>1942.583333</v>
      </c>
      <c r="Q756">
        <v>0</v>
      </c>
    </row>
    <row r="757" spans="1:17">
      <c r="A757">
        <v>1942.958333</v>
      </c>
      <c r="B757">
        <v>20.363636360000001</v>
      </c>
      <c r="C757">
        <v>-3.8307669230000001</v>
      </c>
      <c r="D757">
        <v>1942.916667</v>
      </c>
      <c r="E757">
        <v>-0.788435</v>
      </c>
      <c r="J757" s="9">
        <v>1958.5417</v>
      </c>
      <c r="K757">
        <f t="shared" si="16"/>
        <v>2.0555128205128192</v>
      </c>
      <c r="L757">
        <v>6869</v>
      </c>
      <c r="M757">
        <f t="shared" si="15"/>
        <v>38.75</v>
      </c>
      <c r="N757">
        <v>0</v>
      </c>
      <c r="P757">
        <v>1942.666667</v>
      </c>
      <c r="Q757">
        <v>0.26153846200000003</v>
      </c>
    </row>
    <row r="758" spans="1:17">
      <c r="A758">
        <v>1943.041667</v>
      </c>
      <c r="B758">
        <v>11.545454550000001</v>
      </c>
      <c r="C758">
        <v>-4.115382308</v>
      </c>
      <c r="D758">
        <v>1943</v>
      </c>
      <c r="E758">
        <v>-1.1140699999999999</v>
      </c>
      <c r="J758" s="9">
        <v>1958.625</v>
      </c>
      <c r="K758">
        <f t="shared" si="16"/>
        <v>2.150597179487181</v>
      </c>
      <c r="L758">
        <v>6839</v>
      </c>
      <c r="M758">
        <f t="shared" si="15"/>
        <v>38.833300000000008</v>
      </c>
      <c r="N758">
        <v>0</v>
      </c>
      <c r="P758">
        <v>1942.75</v>
      </c>
      <c r="Q758">
        <v>0.67692307699999998</v>
      </c>
    </row>
    <row r="759" spans="1:17">
      <c r="A759">
        <v>1943.125</v>
      </c>
      <c r="B759">
        <v>19</v>
      </c>
      <c r="C759">
        <v>-4.8153823080000002</v>
      </c>
      <c r="D759">
        <v>1943.083333</v>
      </c>
      <c r="E759">
        <v>-0.83147199999999999</v>
      </c>
      <c r="J759" s="9">
        <v>1958.7083</v>
      </c>
      <c r="K759">
        <f t="shared" si="16"/>
        <v>2.2456815384615432</v>
      </c>
      <c r="L759">
        <v>6899</v>
      </c>
      <c r="M759">
        <f t="shared" si="15"/>
        <v>38.916600000000017</v>
      </c>
      <c r="N759">
        <v>0</v>
      </c>
      <c r="P759">
        <v>1942.833333</v>
      </c>
      <c r="Q759">
        <v>0.75384615399999999</v>
      </c>
    </row>
    <row r="760" spans="1:17">
      <c r="A760">
        <v>1943.208333</v>
      </c>
      <c r="B760">
        <v>7.4545454549999999</v>
      </c>
      <c r="C760">
        <v>-4.6076899999999998</v>
      </c>
      <c r="D760">
        <v>1943.166667</v>
      </c>
      <c r="E760">
        <v>-0.59713899999999998</v>
      </c>
      <c r="J760" s="9">
        <v>1958.7917</v>
      </c>
      <c r="K760">
        <f t="shared" si="16"/>
        <v>2.4023076923076951</v>
      </c>
      <c r="L760">
        <v>6919</v>
      </c>
      <c r="M760">
        <f t="shared" si="15"/>
        <v>39</v>
      </c>
      <c r="N760">
        <v>0</v>
      </c>
      <c r="P760">
        <v>1942.916667</v>
      </c>
      <c r="Q760">
        <v>0.81538461500000003</v>
      </c>
    </row>
    <row r="761" spans="1:17">
      <c r="A761">
        <v>1943.291667</v>
      </c>
      <c r="B761">
        <v>15</v>
      </c>
      <c r="C761">
        <v>-4.3615361540000004</v>
      </c>
      <c r="D761">
        <v>1943.25</v>
      </c>
      <c r="E761">
        <v>-0.34912700000000002</v>
      </c>
      <c r="J761" s="9">
        <v>1958.875</v>
      </c>
      <c r="K761">
        <f t="shared" si="16"/>
        <v>2.497392051282048</v>
      </c>
      <c r="L761">
        <v>6919</v>
      </c>
      <c r="M761">
        <f t="shared" si="15"/>
        <v>39.083300000000008</v>
      </c>
      <c r="N761">
        <v>0</v>
      </c>
      <c r="P761">
        <v>1943</v>
      </c>
      <c r="Q761">
        <v>1</v>
      </c>
    </row>
    <row r="762" spans="1:17">
      <c r="A762">
        <v>1943.375</v>
      </c>
      <c r="B762">
        <v>39.272727269999997</v>
      </c>
      <c r="C762">
        <v>-3.3923053849999998</v>
      </c>
      <c r="D762">
        <v>1943.333333</v>
      </c>
      <c r="E762" s="6">
        <v>-8.6300000000000002E-2</v>
      </c>
      <c r="J762" s="9">
        <v>1958.9583</v>
      </c>
      <c r="K762">
        <f t="shared" si="16"/>
        <v>2.4693994871794862</v>
      </c>
      <c r="L762">
        <v>6919</v>
      </c>
      <c r="M762">
        <f t="shared" si="15"/>
        <v>39.166600000000017</v>
      </c>
      <c r="N762">
        <v>0</v>
      </c>
      <c r="P762">
        <v>1943.083333</v>
      </c>
      <c r="Q762">
        <v>0.76153846199999997</v>
      </c>
    </row>
    <row r="763" spans="1:17">
      <c r="A763">
        <v>1943.458333</v>
      </c>
      <c r="B763">
        <v>11.545454550000001</v>
      </c>
      <c r="C763">
        <v>-2.5692284619999999</v>
      </c>
      <c r="D763">
        <v>1943.416667</v>
      </c>
      <c r="E763" s="6">
        <v>-5.9799999999999999E-2</v>
      </c>
      <c r="J763" s="9">
        <v>1959.0417</v>
      </c>
      <c r="K763">
        <f t="shared" si="16"/>
        <v>2.5260256410256385</v>
      </c>
      <c r="L763">
        <v>6969</v>
      </c>
      <c r="M763">
        <f t="shared" si="15"/>
        <v>39.25</v>
      </c>
      <c r="N763">
        <v>0</v>
      </c>
      <c r="P763">
        <v>1943.166667</v>
      </c>
      <c r="Q763">
        <v>0.82307692300000002</v>
      </c>
    </row>
    <row r="764" spans="1:17">
      <c r="A764">
        <v>1943.541667</v>
      </c>
      <c r="B764">
        <v>7.9090909089999997</v>
      </c>
      <c r="C764">
        <v>-1.846151538</v>
      </c>
      <c r="D764">
        <v>1943.5</v>
      </c>
      <c r="E764" s="6">
        <v>3.5200000000000002E-2</v>
      </c>
      <c r="J764" s="9">
        <v>1959.125</v>
      </c>
      <c r="K764">
        <f t="shared" si="16"/>
        <v>2.5288023076923052</v>
      </c>
      <c r="L764">
        <v>6879</v>
      </c>
      <c r="M764">
        <f t="shared" si="15"/>
        <v>39.333300000000008</v>
      </c>
      <c r="N764">
        <v>0</v>
      </c>
      <c r="P764">
        <v>1943.25</v>
      </c>
      <c r="Q764">
        <v>0.72307692300000004</v>
      </c>
    </row>
    <row r="765" spans="1:17">
      <c r="A765">
        <v>1943.625</v>
      </c>
      <c r="B765">
        <v>35.927272729999999</v>
      </c>
      <c r="C765">
        <v>-2.3307669230000001</v>
      </c>
      <c r="D765">
        <v>1943.583333</v>
      </c>
      <c r="E765">
        <v>0.250002</v>
      </c>
      <c r="J765" s="9">
        <v>1959.2083</v>
      </c>
      <c r="K765">
        <f t="shared" si="16"/>
        <v>2.5161943589743627</v>
      </c>
      <c r="L765">
        <v>6909</v>
      </c>
      <c r="M765">
        <f t="shared" si="15"/>
        <v>39.416600000000017</v>
      </c>
      <c r="N765">
        <v>0</v>
      </c>
      <c r="P765">
        <v>1943.333333</v>
      </c>
      <c r="Q765">
        <v>0.76923076899999998</v>
      </c>
    </row>
    <row r="766" spans="1:17">
      <c r="A766">
        <v>1943.708333</v>
      </c>
      <c r="B766">
        <v>61.878787879999997</v>
      </c>
      <c r="C766">
        <v>-1.7153823079999999</v>
      </c>
      <c r="D766">
        <v>1943.666667</v>
      </c>
      <c r="E766" s="6">
        <v>-5.0700000000000002E-2</v>
      </c>
      <c r="J766" s="9">
        <v>1959.2917</v>
      </c>
      <c r="K766">
        <f t="shared" si="16"/>
        <v>2.503589743589743</v>
      </c>
      <c r="L766">
        <v>6849</v>
      </c>
      <c r="M766">
        <f t="shared" si="15"/>
        <v>39.5</v>
      </c>
      <c r="N766">
        <v>0</v>
      </c>
      <c r="P766">
        <v>1943.416667</v>
      </c>
      <c r="Q766">
        <v>0.96923076900000005</v>
      </c>
    </row>
    <row r="767" spans="1:17">
      <c r="A767">
        <v>1943.791667</v>
      </c>
      <c r="B767">
        <v>66.886363639999999</v>
      </c>
      <c r="C767">
        <v>-2.299998462</v>
      </c>
      <c r="D767">
        <v>1943.75</v>
      </c>
      <c r="E767">
        <v>-0.32464199999999999</v>
      </c>
      <c r="J767" s="9">
        <v>1959.375</v>
      </c>
      <c r="K767">
        <f t="shared" si="16"/>
        <v>2.5371356410256385</v>
      </c>
      <c r="L767">
        <v>6799</v>
      </c>
      <c r="M767">
        <f t="shared" si="15"/>
        <v>39.583300000000008</v>
      </c>
      <c r="N767">
        <v>0</v>
      </c>
      <c r="P767">
        <v>1943.5</v>
      </c>
      <c r="Q767">
        <v>1.0230769230000001</v>
      </c>
    </row>
    <row r="768" spans="1:17">
      <c r="A768">
        <v>1943.875</v>
      </c>
      <c r="B768">
        <v>67.623376620000002</v>
      </c>
      <c r="C768">
        <v>-1.884614615</v>
      </c>
      <c r="D768">
        <v>1943.833333</v>
      </c>
      <c r="E768">
        <v>-0.39865499999999998</v>
      </c>
      <c r="J768" s="9">
        <v>1959.4583</v>
      </c>
      <c r="K768">
        <f t="shared" si="16"/>
        <v>2.5322200000000006</v>
      </c>
      <c r="L768">
        <v>6849</v>
      </c>
      <c r="M768">
        <f t="shared" si="15"/>
        <v>39.666600000000017</v>
      </c>
      <c r="N768">
        <v>0</v>
      </c>
      <c r="P768">
        <v>1943.583333</v>
      </c>
      <c r="Q768">
        <v>1.0615384619999999</v>
      </c>
    </row>
    <row r="769" spans="1:17">
      <c r="A769">
        <v>1943.958333</v>
      </c>
      <c r="B769">
        <v>70.409090910000003</v>
      </c>
      <c r="C769">
        <v>-1.4692307689999999</v>
      </c>
      <c r="D769">
        <v>1943.916667</v>
      </c>
      <c r="E769">
        <v>-0.22894700000000001</v>
      </c>
      <c r="J769" s="9">
        <v>1959.5417</v>
      </c>
      <c r="K769">
        <f t="shared" si="16"/>
        <v>2.4811538461538474</v>
      </c>
      <c r="L769">
        <v>6799</v>
      </c>
      <c r="M769">
        <f t="shared" si="15"/>
        <v>39.75</v>
      </c>
      <c r="N769">
        <v>0</v>
      </c>
      <c r="P769">
        <v>1943.666667</v>
      </c>
      <c r="Q769">
        <v>0.71538461499999995</v>
      </c>
    </row>
    <row r="770" spans="1:17">
      <c r="A770">
        <v>1944.041667</v>
      </c>
      <c r="B770">
        <v>62.745454549999998</v>
      </c>
      <c r="C770">
        <v>-1.4692307689999999</v>
      </c>
      <c r="D770">
        <v>1944</v>
      </c>
      <c r="E770">
        <v>-0.145367</v>
      </c>
      <c r="J770" s="9">
        <v>1959.625</v>
      </c>
      <c r="K770">
        <f t="shared" si="16"/>
        <v>2.460853589743591</v>
      </c>
      <c r="L770">
        <v>6869</v>
      </c>
      <c r="M770">
        <f t="shared" si="15"/>
        <v>39.833300000000008</v>
      </c>
      <c r="N770">
        <v>0</v>
      </c>
      <c r="P770">
        <v>1943.75</v>
      </c>
      <c r="Q770">
        <v>0.63076923100000004</v>
      </c>
    </row>
    <row r="771" spans="1:17">
      <c r="A771">
        <v>1944.125</v>
      </c>
      <c r="B771">
        <v>77.045454550000002</v>
      </c>
      <c r="C771">
        <v>-1.153846154</v>
      </c>
      <c r="D771">
        <v>1944.083333</v>
      </c>
      <c r="E771">
        <v>-0.13381199999999999</v>
      </c>
      <c r="J771" s="9">
        <v>1959.7083</v>
      </c>
      <c r="K771">
        <f t="shared" si="16"/>
        <v>2.3867071794871815</v>
      </c>
      <c r="L771">
        <v>6859</v>
      </c>
      <c r="M771">
        <f t="shared" si="15"/>
        <v>39.916600000000017</v>
      </c>
      <c r="N771">
        <v>0</v>
      </c>
      <c r="P771">
        <v>1943.833333</v>
      </c>
      <c r="Q771">
        <v>0.42307692299999999</v>
      </c>
    </row>
    <row r="772" spans="1:17">
      <c r="A772">
        <v>1944.208333</v>
      </c>
      <c r="B772">
        <v>73.878787880000004</v>
      </c>
      <c r="C772">
        <v>-0.43076923099999997</v>
      </c>
      <c r="D772">
        <v>1944.166667</v>
      </c>
      <c r="E772" s="6">
        <v>-1.06E-2</v>
      </c>
      <c r="J772" s="9">
        <v>1959.7917</v>
      </c>
      <c r="K772">
        <f t="shared" si="16"/>
        <v>2.3971794871794856</v>
      </c>
      <c r="L772">
        <v>6919</v>
      </c>
      <c r="M772">
        <f t="shared" si="15"/>
        <v>40</v>
      </c>
      <c r="N772">
        <v>0</v>
      </c>
      <c r="P772">
        <v>1943.916667</v>
      </c>
      <c r="Q772">
        <v>0.34615384599999999</v>
      </c>
    </row>
    <row r="773" spans="1:17">
      <c r="A773">
        <v>1944.291667</v>
      </c>
      <c r="B773">
        <v>14.363636359999999</v>
      </c>
      <c r="C773">
        <v>0.6</v>
      </c>
      <c r="D773">
        <v>1944.25</v>
      </c>
      <c r="E773" s="6">
        <v>7.6499999999999999E-2</v>
      </c>
      <c r="J773" s="9">
        <v>1959.875</v>
      </c>
      <c r="K773">
        <f t="shared" si="16"/>
        <v>2.3614946153846192</v>
      </c>
      <c r="L773">
        <v>6879</v>
      </c>
      <c r="M773">
        <f t="shared" si="15"/>
        <v>40.083300000000008</v>
      </c>
      <c r="N773">
        <v>0</v>
      </c>
      <c r="P773">
        <v>1944</v>
      </c>
      <c r="Q773">
        <v>6.1538462000000002E-2</v>
      </c>
    </row>
    <row r="774" spans="1:17">
      <c r="A774">
        <v>1944.375</v>
      </c>
      <c r="B774">
        <v>-11.18181818</v>
      </c>
      <c r="C774">
        <v>1.723076923</v>
      </c>
      <c r="D774">
        <v>1944.333333</v>
      </c>
      <c r="E774">
        <v>0.17408899999999999</v>
      </c>
      <c r="J774" s="9">
        <v>1959.9583</v>
      </c>
      <c r="K774">
        <f t="shared" si="16"/>
        <v>2.3027328205128197</v>
      </c>
      <c r="L774">
        <v>6929</v>
      </c>
      <c r="M774">
        <f t="shared" si="15"/>
        <v>40.166600000000017</v>
      </c>
      <c r="N774">
        <v>0</v>
      </c>
      <c r="P774">
        <v>1944.083333</v>
      </c>
      <c r="Q774">
        <v>0.16153846199999999</v>
      </c>
    </row>
    <row r="775" spans="1:17">
      <c r="A775">
        <v>1944.458333</v>
      </c>
      <c r="B775">
        <v>0</v>
      </c>
      <c r="C775">
        <v>2.2999999999999998</v>
      </c>
      <c r="D775">
        <v>1944.416667</v>
      </c>
      <c r="E775" s="6">
        <v>8.0500000000000002E-2</v>
      </c>
      <c r="J775" s="9">
        <v>1960.0417</v>
      </c>
      <c r="K775">
        <f t="shared" si="16"/>
        <v>2.3055128205128188</v>
      </c>
      <c r="L775">
        <v>6989</v>
      </c>
      <c r="M775">
        <f t="shared" si="15"/>
        <v>40.25</v>
      </c>
      <c r="N775">
        <v>0</v>
      </c>
      <c r="P775">
        <v>1944.166667</v>
      </c>
      <c r="Q775">
        <v>0.36923076900000001</v>
      </c>
    </row>
    <row r="776" spans="1:17">
      <c r="A776">
        <v>1944.541667</v>
      </c>
      <c r="B776">
        <v>0</v>
      </c>
      <c r="C776">
        <v>2.8153846150000001</v>
      </c>
      <c r="D776">
        <v>1944.5</v>
      </c>
      <c r="E776">
        <v>0.19289000000000001</v>
      </c>
      <c r="J776" s="9">
        <v>1960.125</v>
      </c>
      <c r="K776">
        <f t="shared" si="16"/>
        <v>2.2621356410256386</v>
      </c>
      <c r="L776">
        <v>6999</v>
      </c>
      <c r="M776">
        <f t="shared" si="15"/>
        <v>40.333300000000008</v>
      </c>
      <c r="N776">
        <v>0</v>
      </c>
      <c r="P776">
        <v>1944.25</v>
      </c>
      <c r="Q776">
        <v>0.32307692300000002</v>
      </c>
    </row>
    <row r="777" spans="1:17">
      <c r="A777">
        <v>1944.625</v>
      </c>
      <c r="B777">
        <v>0</v>
      </c>
      <c r="C777">
        <v>2.2384615380000001</v>
      </c>
      <c r="D777">
        <v>1944.583333</v>
      </c>
      <c r="E777">
        <v>0.24385299999999999</v>
      </c>
      <c r="J777" s="9">
        <v>1960.2083</v>
      </c>
      <c r="K777">
        <f t="shared" si="16"/>
        <v>2.2649123076923052</v>
      </c>
      <c r="L777">
        <v>6979</v>
      </c>
      <c r="M777">
        <f t="shared" si="15"/>
        <v>40.416600000000017</v>
      </c>
      <c r="N777">
        <v>0</v>
      </c>
      <c r="P777">
        <v>1944.333333</v>
      </c>
      <c r="Q777">
        <v>0.3</v>
      </c>
    </row>
    <row r="778" spans="1:17">
      <c r="A778">
        <v>1944.708333</v>
      </c>
      <c r="B778">
        <v>0</v>
      </c>
      <c r="C778">
        <v>1.9769230769999999</v>
      </c>
      <c r="D778">
        <v>1944.666667</v>
      </c>
      <c r="E778">
        <v>0.114458</v>
      </c>
      <c r="J778" s="9">
        <v>1960.2917</v>
      </c>
      <c r="K778">
        <f t="shared" si="16"/>
        <v>2.2138461538461525</v>
      </c>
      <c r="L778">
        <v>6899</v>
      </c>
      <c r="M778">
        <f t="shared" si="15"/>
        <v>40.5</v>
      </c>
      <c r="N778">
        <v>0</v>
      </c>
      <c r="P778">
        <v>1944.416667</v>
      </c>
      <c r="Q778">
        <v>0.26923076899999998</v>
      </c>
    </row>
    <row r="779" spans="1:17">
      <c r="A779">
        <v>1944.791667</v>
      </c>
      <c r="B779">
        <v>0</v>
      </c>
      <c r="C779">
        <v>2.2076923079999999</v>
      </c>
      <c r="D779">
        <v>1944.75</v>
      </c>
      <c r="E779" s="6">
        <v>6.5600000000000006E-2</v>
      </c>
      <c r="J779" s="9">
        <v>1960.375</v>
      </c>
      <c r="K779">
        <f t="shared" si="16"/>
        <v>2.2396997435897434</v>
      </c>
      <c r="L779">
        <v>6899</v>
      </c>
      <c r="M779">
        <f t="shared" si="15"/>
        <v>40.583300000000008</v>
      </c>
      <c r="N779">
        <v>0</v>
      </c>
      <c r="P779">
        <v>1944.5</v>
      </c>
      <c r="Q779">
        <v>1.5384615000000001E-2</v>
      </c>
    </row>
    <row r="780" spans="1:17">
      <c r="A780">
        <v>1944.875</v>
      </c>
      <c r="B780">
        <v>0</v>
      </c>
      <c r="C780">
        <v>2.4923076919999998</v>
      </c>
      <c r="D780">
        <v>1944.833333</v>
      </c>
      <c r="E780">
        <v>0.15514600000000001</v>
      </c>
      <c r="J780" s="9">
        <v>1960.4583</v>
      </c>
      <c r="K780">
        <f t="shared" si="16"/>
        <v>2.2424764102564101</v>
      </c>
      <c r="L780">
        <v>6879</v>
      </c>
      <c r="M780">
        <f t="shared" si="15"/>
        <v>40.666600000000017</v>
      </c>
      <c r="N780">
        <v>0</v>
      </c>
      <c r="P780">
        <v>1944.583333</v>
      </c>
      <c r="Q780">
        <v>0.13076923100000001</v>
      </c>
    </row>
    <row r="781" spans="1:17">
      <c r="A781">
        <v>1944.958333</v>
      </c>
      <c r="B781">
        <v>0</v>
      </c>
      <c r="C781">
        <v>2.7538461540000001</v>
      </c>
      <c r="D781">
        <v>1944.916667</v>
      </c>
      <c r="E781" s="6">
        <v>7.3599999999999999E-2</v>
      </c>
      <c r="J781" s="9">
        <v>1960.5417</v>
      </c>
      <c r="K781">
        <f t="shared" si="16"/>
        <v>2.2298717948717908</v>
      </c>
      <c r="L781">
        <v>6849</v>
      </c>
      <c r="M781">
        <f t="shared" si="15"/>
        <v>40.75</v>
      </c>
      <c r="N781">
        <v>0</v>
      </c>
      <c r="P781">
        <v>1944.666667</v>
      </c>
      <c r="Q781">
        <v>0.20769230799999999</v>
      </c>
    </row>
    <row r="782" spans="1:17">
      <c r="A782">
        <v>1945.041667</v>
      </c>
      <c r="B782">
        <v>0</v>
      </c>
      <c r="C782">
        <v>2.9076923080000001</v>
      </c>
      <c r="D782">
        <v>1945</v>
      </c>
      <c r="E782">
        <v>-0.16048799999999999</v>
      </c>
      <c r="J782" s="9">
        <v>1960.625</v>
      </c>
      <c r="K782">
        <f t="shared" si="16"/>
        <v>2.3018792307692291</v>
      </c>
      <c r="L782">
        <v>6859</v>
      </c>
      <c r="M782">
        <f t="shared" si="15"/>
        <v>40.833300000000008</v>
      </c>
      <c r="N782">
        <v>0</v>
      </c>
      <c r="P782">
        <v>1944.75</v>
      </c>
      <c r="Q782">
        <v>0.17692307700000001</v>
      </c>
    </row>
    <row r="783" spans="1:17">
      <c r="A783">
        <v>1945.125</v>
      </c>
      <c r="B783">
        <v>0</v>
      </c>
      <c r="C783">
        <v>3.3384615379999998</v>
      </c>
      <c r="D783">
        <v>1945.083333</v>
      </c>
      <c r="E783">
        <v>-0.33760299999999999</v>
      </c>
      <c r="J783" s="9">
        <v>1960.7083</v>
      </c>
      <c r="K783">
        <f t="shared" si="16"/>
        <v>2.3431174358974385</v>
      </c>
      <c r="L783">
        <v>6869</v>
      </c>
      <c r="M783">
        <f t="shared" si="15"/>
        <v>40.916600000000017</v>
      </c>
      <c r="N783">
        <v>0</v>
      </c>
      <c r="P783">
        <v>1944.833333</v>
      </c>
      <c r="Q783">
        <v>0.18461538499999999</v>
      </c>
    </row>
    <row r="784" spans="1:17">
      <c r="A784">
        <v>1945.208333</v>
      </c>
      <c r="B784">
        <v>0</v>
      </c>
      <c r="C784">
        <v>3.3</v>
      </c>
      <c r="D784">
        <v>1945.166667</v>
      </c>
      <c r="E784">
        <v>-0.68311900000000003</v>
      </c>
      <c r="J784" s="9">
        <v>1960.7917</v>
      </c>
      <c r="K784">
        <f t="shared" si="16"/>
        <v>2.361282051282048</v>
      </c>
      <c r="L784">
        <v>6929</v>
      </c>
      <c r="M784">
        <f t="shared" si="15"/>
        <v>41</v>
      </c>
      <c r="N784">
        <v>0</v>
      </c>
      <c r="P784">
        <v>1944.916667</v>
      </c>
      <c r="Q784">
        <v>0.169230769</v>
      </c>
    </row>
    <row r="785" spans="1:17">
      <c r="A785">
        <v>1945.291667</v>
      </c>
      <c r="B785">
        <v>0</v>
      </c>
      <c r="C785">
        <v>2.2538461540000001</v>
      </c>
      <c r="D785">
        <v>1945.25</v>
      </c>
      <c r="E785">
        <v>-0.69921699999999998</v>
      </c>
      <c r="J785" s="9">
        <v>1960.875</v>
      </c>
      <c r="K785">
        <f t="shared" si="16"/>
        <v>2.4025202564102575</v>
      </c>
      <c r="L785">
        <v>6889</v>
      </c>
      <c r="M785">
        <f t="shared" si="15"/>
        <v>41.083300000000008</v>
      </c>
      <c r="N785">
        <v>0</v>
      </c>
      <c r="P785">
        <v>1945</v>
      </c>
      <c r="Q785">
        <v>0.215384615</v>
      </c>
    </row>
    <row r="786" spans="1:17">
      <c r="A786">
        <v>1945.375</v>
      </c>
      <c r="B786">
        <v>0</v>
      </c>
      <c r="C786">
        <v>1.0923076920000001</v>
      </c>
      <c r="D786">
        <v>1945.333333</v>
      </c>
      <c r="E786">
        <v>-0.61977000000000004</v>
      </c>
      <c r="J786" s="9">
        <v>1960.9583</v>
      </c>
      <c r="K786">
        <f t="shared" si="16"/>
        <v>2.4822200000000008</v>
      </c>
      <c r="L786">
        <v>6879</v>
      </c>
      <c r="M786">
        <f t="shared" si="15"/>
        <v>41.166600000000017</v>
      </c>
      <c r="N786">
        <v>0</v>
      </c>
      <c r="P786">
        <v>1945.083333</v>
      </c>
      <c r="Q786">
        <v>0.55384615400000003</v>
      </c>
    </row>
    <row r="787" spans="1:17">
      <c r="A787">
        <v>1945.458333</v>
      </c>
      <c r="B787">
        <v>0</v>
      </c>
      <c r="C787">
        <v>-0.35384615400000002</v>
      </c>
      <c r="D787">
        <v>1945.416667</v>
      </c>
      <c r="E787">
        <v>-0.64712700000000001</v>
      </c>
      <c r="J787" s="9">
        <v>1961.0417</v>
      </c>
      <c r="K787">
        <f t="shared" si="16"/>
        <v>2.5234615384615426</v>
      </c>
      <c r="L787">
        <v>6949</v>
      </c>
      <c r="M787">
        <f t="shared" si="15"/>
        <v>41.25</v>
      </c>
      <c r="N787">
        <v>0</v>
      </c>
      <c r="P787">
        <v>1945.166667</v>
      </c>
      <c r="Q787">
        <v>0.46153846199999998</v>
      </c>
    </row>
    <row r="788" spans="1:17">
      <c r="A788">
        <v>1945.541667</v>
      </c>
      <c r="B788">
        <v>0</v>
      </c>
      <c r="C788">
        <v>-0.96153846200000004</v>
      </c>
      <c r="D788">
        <v>1945.5</v>
      </c>
      <c r="E788">
        <v>-0.40096999999999999</v>
      </c>
      <c r="J788" s="9">
        <v>1961.125</v>
      </c>
      <c r="K788">
        <f t="shared" si="16"/>
        <v>2.5570074358974382</v>
      </c>
      <c r="L788">
        <v>6899</v>
      </c>
      <c r="M788">
        <f t="shared" si="15"/>
        <v>41.333300000000008</v>
      </c>
      <c r="N788">
        <v>0</v>
      </c>
      <c r="P788">
        <v>1945.25</v>
      </c>
      <c r="Q788">
        <v>0.23076923099999999</v>
      </c>
    </row>
    <row r="789" spans="1:17">
      <c r="A789">
        <v>1945.625</v>
      </c>
      <c r="B789">
        <v>0</v>
      </c>
      <c r="C789">
        <v>-1.161538462</v>
      </c>
      <c r="D789">
        <v>1945.583333</v>
      </c>
      <c r="E789">
        <v>-0.37851699999999999</v>
      </c>
      <c r="J789" s="9">
        <v>1961.2083</v>
      </c>
      <c r="K789">
        <f t="shared" si="16"/>
        <v>2.5751687179487153</v>
      </c>
      <c r="L789">
        <v>6949</v>
      </c>
      <c r="M789">
        <f t="shared" si="15"/>
        <v>41.416600000000017</v>
      </c>
      <c r="N789">
        <v>0</v>
      </c>
      <c r="P789">
        <v>1945.333333</v>
      </c>
      <c r="Q789">
        <v>-0.146153846</v>
      </c>
    </row>
    <row r="790" spans="1:17">
      <c r="A790">
        <v>1945.708333</v>
      </c>
      <c r="B790">
        <v>0</v>
      </c>
      <c r="C790">
        <v>-0.38461538499999998</v>
      </c>
      <c r="D790">
        <v>1945.666667</v>
      </c>
      <c r="E790">
        <v>-0.31288300000000002</v>
      </c>
      <c r="J790" s="9">
        <v>1961.2917</v>
      </c>
      <c r="K790">
        <f t="shared" si="16"/>
        <v>2.5394871794871809</v>
      </c>
      <c r="L790">
        <v>6959</v>
      </c>
      <c r="M790">
        <f t="shared" si="15"/>
        <v>41.5</v>
      </c>
      <c r="N790">
        <v>0</v>
      </c>
      <c r="P790">
        <v>1945.416667</v>
      </c>
      <c r="Q790">
        <v>-0.34615384599999999</v>
      </c>
    </row>
    <row r="791" spans="1:17">
      <c r="A791">
        <v>1945.791667</v>
      </c>
      <c r="B791">
        <v>0</v>
      </c>
      <c r="C791">
        <v>-0.138461538</v>
      </c>
      <c r="D791">
        <v>1945.75</v>
      </c>
      <c r="E791">
        <v>-0.27816200000000002</v>
      </c>
      <c r="J791" s="9">
        <v>1961.375</v>
      </c>
      <c r="K791">
        <f t="shared" si="16"/>
        <v>2.4961100000000003</v>
      </c>
      <c r="L791">
        <v>6849</v>
      </c>
      <c r="M791">
        <f t="shared" si="15"/>
        <v>41.583300000000008</v>
      </c>
      <c r="N791">
        <v>0</v>
      </c>
      <c r="P791">
        <v>1945.5</v>
      </c>
      <c r="Q791">
        <v>-0.330769231</v>
      </c>
    </row>
    <row r="792" spans="1:17">
      <c r="A792">
        <v>1945.875</v>
      </c>
      <c r="B792">
        <v>0</v>
      </c>
      <c r="C792">
        <v>-0.38461538499999998</v>
      </c>
      <c r="D792">
        <v>1945.833333</v>
      </c>
      <c r="E792">
        <v>-0.10592500000000001</v>
      </c>
      <c r="J792" s="9">
        <v>1961.4583</v>
      </c>
      <c r="K792">
        <f t="shared" si="16"/>
        <v>2.4219635897435907</v>
      </c>
      <c r="L792">
        <v>6799</v>
      </c>
      <c r="M792">
        <f t="shared" si="15"/>
        <v>41.666600000000017</v>
      </c>
      <c r="N792">
        <v>0</v>
      </c>
      <c r="P792">
        <v>1945.583333</v>
      </c>
      <c r="Q792">
        <v>-0.17692307700000001</v>
      </c>
    </row>
    <row r="793" spans="1:17">
      <c r="A793">
        <v>1945.958333</v>
      </c>
      <c r="B793">
        <v>0</v>
      </c>
      <c r="C793">
        <v>0.453846154</v>
      </c>
      <c r="D793">
        <v>1945.916667</v>
      </c>
      <c r="E793">
        <v>-0.24008599999999999</v>
      </c>
      <c r="J793" s="9">
        <v>1961.5417</v>
      </c>
      <c r="K793">
        <f t="shared" si="16"/>
        <v>2.4324358974358953</v>
      </c>
      <c r="L793">
        <v>6829</v>
      </c>
      <c r="M793">
        <f t="shared" si="15"/>
        <v>41.75</v>
      </c>
      <c r="N793">
        <v>0</v>
      </c>
      <c r="P793">
        <v>1945.666667</v>
      </c>
      <c r="Q793">
        <v>-0.35384615400000002</v>
      </c>
    </row>
    <row r="794" spans="1:17">
      <c r="A794">
        <v>1946.041667</v>
      </c>
      <c r="B794">
        <v>0</v>
      </c>
      <c r="C794">
        <v>-0.13076923100000001</v>
      </c>
      <c r="D794">
        <v>1946</v>
      </c>
      <c r="E794">
        <v>-0.20841799999999999</v>
      </c>
      <c r="J794" s="9">
        <v>1961.625</v>
      </c>
      <c r="K794">
        <f t="shared" si="16"/>
        <v>2.4736741025641051</v>
      </c>
      <c r="L794">
        <v>6809</v>
      </c>
      <c r="M794">
        <f t="shared" si="15"/>
        <v>41.833300000000008</v>
      </c>
      <c r="N794">
        <v>0</v>
      </c>
      <c r="P794">
        <v>1945.75</v>
      </c>
      <c r="Q794">
        <v>-0.18461538499999999</v>
      </c>
    </row>
    <row r="795" spans="1:17">
      <c r="A795">
        <v>1946.125</v>
      </c>
      <c r="B795">
        <v>0</v>
      </c>
      <c r="C795">
        <v>-1.346153846</v>
      </c>
      <c r="D795">
        <v>1946.083333</v>
      </c>
      <c r="E795">
        <v>-0.100122</v>
      </c>
      <c r="J795" s="9">
        <v>1961.7083</v>
      </c>
      <c r="K795">
        <f t="shared" si="16"/>
        <v>2.3995276923076956</v>
      </c>
      <c r="L795">
        <v>6839</v>
      </c>
      <c r="M795">
        <f t="shared" si="15"/>
        <v>41.916600000000017</v>
      </c>
      <c r="N795">
        <v>0</v>
      </c>
      <c r="P795">
        <v>1945.833333</v>
      </c>
      <c r="Q795">
        <v>-0.20769230799999999</v>
      </c>
    </row>
    <row r="796" spans="1:17">
      <c r="A796">
        <v>1946.208333</v>
      </c>
      <c r="B796">
        <v>0</v>
      </c>
      <c r="C796">
        <v>-3.0615384620000001</v>
      </c>
      <c r="D796">
        <v>1946.166667</v>
      </c>
      <c r="E796">
        <v>-0.168459</v>
      </c>
      <c r="J796" s="9">
        <v>1961.7917</v>
      </c>
      <c r="K796">
        <f t="shared" si="16"/>
        <v>2.4869230769230759</v>
      </c>
      <c r="L796">
        <v>6919</v>
      </c>
      <c r="M796">
        <f t="shared" si="15"/>
        <v>42</v>
      </c>
      <c r="N796">
        <v>0</v>
      </c>
      <c r="P796">
        <v>1945.916667</v>
      </c>
      <c r="Q796">
        <v>2.3076922999999999E-2</v>
      </c>
    </row>
    <row r="797" spans="1:17">
      <c r="A797">
        <v>1946.291667</v>
      </c>
      <c r="B797">
        <v>0</v>
      </c>
      <c r="C797">
        <v>-3.9846153850000001</v>
      </c>
      <c r="D797">
        <v>1946.25</v>
      </c>
      <c r="E797" s="6">
        <v>-7.1300000000000002E-2</v>
      </c>
      <c r="J797" s="9">
        <v>1961.875</v>
      </c>
      <c r="K797">
        <f t="shared" si="16"/>
        <v>2.5743151282051242</v>
      </c>
      <c r="L797">
        <v>6989</v>
      </c>
      <c r="M797">
        <f t="shared" si="15"/>
        <v>42.083300000000008</v>
      </c>
      <c r="N797">
        <v>0</v>
      </c>
      <c r="P797">
        <v>1946</v>
      </c>
      <c r="Q797">
        <v>0.16153846199999999</v>
      </c>
    </row>
    <row r="798" spans="1:17">
      <c r="A798">
        <v>1946.375</v>
      </c>
      <c r="B798">
        <v>0</v>
      </c>
      <c r="C798">
        <v>-4.7153846149999996</v>
      </c>
      <c r="D798">
        <v>1946.333333</v>
      </c>
      <c r="E798" s="6">
        <v>6.5100000000000005E-2</v>
      </c>
      <c r="J798" s="9">
        <v>1961.9583</v>
      </c>
      <c r="K798">
        <f t="shared" si="16"/>
        <v>2.5540148717948767</v>
      </c>
      <c r="L798">
        <v>6989</v>
      </c>
      <c r="M798">
        <f t="shared" si="15"/>
        <v>42.166600000000017</v>
      </c>
      <c r="N798">
        <v>0</v>
      </c>
      <c r="P798">
        <v>1946.083333</v>
      </c>
      <c r="Q798">
        <v>0.3</v>
      </c>
    </row>
    <row r="799" spans="1:17">
      <c r="A799">
        <v>1946.458333</v>
      </c>
      <c r="B799">
        <v>0</v>
      </c>
      <c r="C799">
        <v>-4.1615384620000002</v>
      </c>
      <c r="D799">
        <v>1946.416667</v>
      </c>
      <c r="E799">
        <v>0.47109200000000001</v>
      </c>
      <c r="J799" s="9">
        <v>1962.0417</v>
      </c>
      <c r="K799">
        <f t="shared" si="16"/>
        <v>2.4798717948717908</v>
      </c>
      <c r="L799">
        <v>6869</v>
      </c>
      <c r="M799">
        <f t="shared" si="15"/>
        <v>42.25</v>
      </c>
      <c r="N799">
        <v>0</v>
      </c>
      <c r="P799">
        <v>1946.166667</v>
      </c>
      <c r="Q799">
        <v>0.29230769200000001</v>
      </c>
    </row>
    <row r="800" spans="1:17">
      <c r="A800">
        <v>1946.541667</v>
      </c>
      <c r="B800">
        <v>0</v>
      </c>
      <c r="C800">
        <v>-2.9461538460000001</v>
      </c>
      <c r="D800">
        <v>1946.5</v>
      </c>
      <c r="E800">
        <v>0.27157999999999999</v>
      </c>
      <c r="J800" s="9">
        <v>1962.125</v>
      </c>
      <c r="K800">
        <f t="shared" si="16"/>
        <v>2.4672638461538479</v>
      </c>
      <c r="L800">
        <v>6899</v>
      </c>
      <c r="M800">
        <f t="shared" si="15"/>
        <v>42.333300000000008</v>
      </c>
      <c r="N800">
        <v>0</v>
      </c>
      <c r="P800">
        <v>1946.25</v>
      </c>
      <c r="Q800">
        <v>4.6153845999999998E-2</v>
      </c>
    </row>
    <row r="801" spans="1:17">
      <c r="A801">
        <v>1946.625</v>
      </c>
      <c r="B801">
        <v>0</v>
      </c>
      <c r="C801">
        <v>-2.1846153849999999</v>
      </c>
      <c r="D801">
        <v>1946.583333</v>
      </c>
      <c r="E801">
        <v>0.117813</v>
      </c>
      <c r="J801" s="9">
        <v>1962.2083</v>
      </c>
      <c r="K801">
        <f t="shared" si="16"/>
        <v>2.3931174358974383</v>
      </c>
      <c r="L801">
        <v>6999</v>
      </c>
      <c r="M801">
        <f t="shared" si="15"/>
        <v>42.416600000000017</v>
      </c>
      <c r="N801">
        <v>0</v>
      </c>
      <c r="P801">
        <v>1946.333333</v>
      </c>
      <c r="Q801">
        <v>0.123076923</v>
      </c>
    </row>
    <row r="802" spans="1:17">
      <c r="A802">
        <v>1946.708333</v>
      </c>
      <c r="B802">
        <v>0</v>
      </c>
      <c r="C802">
        <v>-2.346153846</v>
      </c>
      <c r="D802">
        <v>1946.666667</v>
      </c>
      <c r="E802">
        <v>0.37606800000000001</v>
      </c>
      <c r="J802" s="9">
        <v>1962.2917</v>
      </c>
      <c r="K802">
        <f t="shared" si="16"/>
        <v>2.3112820512820478</v>
      </c>
      <c r="L802">
        <v>6839</v>
      </c>
      <c r="M802">
        <f t="shared" si="15"/>
        <v>42.5</v>
      </c>
      <c r="N802">
        <v>0</v>
      </c>
      <c r="P802">
        <v>1946.416667</v>
      </c>
      <c r="Q802">
        <v>0.46923076899999999</v>
      </c>
    </row>
    <row r="803" spans="1:17">
      <c r="A803">
        <v>1946.791667</v>
      </c>
      <c r="B803">
        <v>0</v>
      </c>
      <c r="C803">
        <v>-2.3769230769999998</v>
      </c>
      <c r="D803">
        <v>1946.75</v>
      </c>
      <c r="E803">
        <v>0.24653800000000001</v>
      </c>
      <c r="J803" s="9">
        <v>1962.375</v>
      </c>
      <c r="K803">
        <f t="shared" si="16"/>
        <v>2.2679048717948764</v>
      </c>
      <c r="L803">
        <v>6849</v>
      </c>
      <c r="M803">
        <f t="shared" si="15"/>
        <v>42.583300000000008</v>
      </c>
      <c r="N803">
        <v>0</v>
      </c>
      <c r="P803">
        <v>1946.5</v>
      </c>
      <c r="Q803">
        <v>0.61538461499999997</v>
      </c>
    </row>
    <row r="804" spans="1:17">
      <c r="A804">
        <v>1946.875</v>
      </c>
      <c r="B804">
        <v>0</v>
      </c>
      <c r="C804">
        <v>-1.384615385</v>
      </c>
      <c r="D804">
        <v>1946.833333</v>
      </c>
      <c r="E804">
        <v>0.171875</v>
      </c>
      <c r="J804" s="9">
        <v>1962.4583</v>
      </c>
      <c r="K804">
        <f t="shared" si="16"/>
        <v>2.2860661538461531</v>
      </c>
      <c r="L804">
        <v>6879</v>
      </c>
      <c r="M804">
        <f t="shared" si="15"/>
        <v>42.666600000000017</v>
      </c>
      <c r="N804">
        <v>0</v>
      </c>
      <c r="P804">
        <v>1946.583333</v>
      </c>
      <c r="Q804">
        <v>0.18461538499999999</v>
      </c>
    </row>
    <row r="805" spans="1:17">
      <c r="A805">
        <v>1946.958333</v>
      </c>
      <c r="B805">
        <v>0</v>
      </c>
      <c r="C805">
        <v>-1.0615384619999999</v>
      </c>
      <c r="D805">
        <v>1946.916667</v>
      </c>
      <c r="E805">
        <v>0.57552300000000001</v>
      </c>
      <c r="J805" s="9">
        <v>1962.5417</v>
      </c>
      <c r="K805">
        <f t="shared" si="16"/>
        <v>2.342692307692305</v>
      </c>
      <c r="L805">
        <v>6899</v>
      </c>
      <c r="M805">
        <f t="shared" ref="M805:M868" si="17">+J805-$J$292</f>
        <v>42.75</v>
      </c>
      <c r="N805">
        <v>0</v>
      </c>
      <c r="P805">
        <v>1946.666667</v>
      </c>
      <c r="Q805">
        <v>-1.5384615000000001E-2</v>
      </c>
    </row>
    <row r="806" spans="1:17">
      <c r="A806">
        <v>1947.041667</v>
      </c>
      <c r="B806">
        <v>0</v>
      </c>
      <c r="C806">
        <v>-1.6846153850000001</v>
      </c>
      <c r="D806">
        <v>1947</v>
      </c>
      <c r="E806">
        <v>0.35463299999999998</v>
      </c>
      <c r="J806" s="9">
        <v>1962.625</v>
      </c>
      <c r="K806">
        <f t="shared" si="16"/>
        <v>2.3454689743589716</v>
      </c>
      <c r="L806">
        <v>6849</v>
      </c>
      <c r="M806">
        <f t="shared" si="17"/>
        <v>42.833300000000008</v>
      </c>
      <c r="N806">
        <v>0</v>
      </c>
      <c r="P806">
        <v>1946.75</v>
      </c>
      <c r="Q806">
        <v>0.22307692300000001</v>
      </c>
    </row>
    <row r="807" spans="1:17">
      <c r="A807">
        <v>1947.125</v>
      </c>
      <c r="B807">
        <v>0</v>
      </c>
      <c r="C807">
        <v>-1.2923076920000001</v>
      </c>
      <c r="D807">
        <v>1947.083333</v>
      </c>
      <c r="E807" s="6">
        <v>-9.4500000000000001E-2</v>
      </c>
      <c r="J807" s="9">
        <v>1962.7083</v>
      </c>
      <c r="K807">
        <f t="shared" si="16"/>
        <v>2.3482456410256387</v>
      </c>
      <c r="L807">
        <v>6909</v>
      </c>
      <c r="M807">
        <f t="shared" si="17"/>
        <v>42.916600000000017</v>
      </c>
      <c r="N807">
        <v>0</v>
      </c>
      <c r="P807">
        <v>1946.833333</v>
      </c>
      <c r="Q807">
        <v>-2.3076922999999999E-2</v>
      </c>
    </row>
    <row r="808" spans="1:17">
      <c r="A808">
        <v>1947.208333</v>
      </c>
      <c r="B808">
        <v>0</v>
      </c>
      <c r="C808">
        <v>-0.84615384599999999</v>
      </c>
      <c r="D808">
        <v>1947.166667</v>
      </c>
      <c r="E808">
        <v>0.310921</v>
      </c>
      <c r="J808" s="9">
        <v>1962.7917</v>
      </c>
      <c r="K808">
        <f t="shared" si="16"/>
        <v>2.3741025641025622</v>
      </c>
      <c r="L808">
        <v>6949</v>
      </c>
      <c r="M808">
        <f t="shared" si="17"/>
        <v>43</v>
      </c>
      <c r="N808">
        <v>0</v>
      </c>
      <c r="P808">
        <v>1946.916667</v>
      </c>
      <c r="Q808">
        <v>0.16153846199999999</v>
      </c>
    </row>
    <row r="809" spans="1:17">
      <c r="A809">
        <v>1947.291667</v>
      </c>
      <c r="B809">
        <v>0</v>
      </c>
      <c r="C809">
        <v>0.41538461500000001</v>
      </c>
      <c r="D809">
        <v>1947.25</v>
      </c>
      <c r="E809" s="6">
        <v>3.1199999999999999E-2</v>
      </c>
      <c r="J809" s="9">
        <v>1962.875</v>
      </c>
      <c r="K809">
        <f t="shared" si="16"/>
        <v>2.3922638461538477</v>
      </c>
      <c r="L809">
        <v>6979</v>
      </c>
      <c r="M809">
        <f t="shared" si="17"/>
        <v>43.083300000000008</v>
      </c>
      <c r="N809">
        <v>0</v>
      </c>
      <c r="P809">
        <v>1947</v>
      </c>
      <c r="Q809">
        <v>-7.6923080000000001E-3</v>
      </c>
    </row>
    <row r="810" spans="1:17">
      <c r="A810">
        <v>1947.375</v>
      </c>
      <c r="B810">
        <v>0</v>
      </c>
      <c r="C810">
        <v>1.7923076920000001</v>
      </c>
      <c r="D810">
        <v>1947.333333</v>
      </c>
      <c r="E810" s="6">
        <v>-5.3400000000000003E-2</v>
      </c>
      <c r="J810" s="9">
        <v>1962.9583</v>
      </c>
      <c r="K810">
        <f t="shared" si="16"/>
        <v>2.3796558974358959</v>
      </c>
      <c r="L810">
        <v>6969</v>
      </c>
      <c r="M810">
        <f t="shared" si="17"/>
        <v>43.166600000000017</v>
      </c>
      <c r="N810">
        <v>0</v>
      </c>
      <c r="P810">
        <v>1947.083333</v>
      </c>
      <c r="Q810">
        <v>-0.2</v>
      </c>
    </row>
    <row r="811" spans="1:17">
      <c r="A811">
        <v>1947.458333</v>
      </c>
      <c r="B811">
        <v>0</v>
      </c>
      <c r="C811">
        <v>2.7153846150000001</v>
      </c>
      <c r="D811">
        <v>1947.416667</v>
      </c>
      <c r="E811">
        <v>0.52403299999999997</v>
      </c>
      <c r="J811" s="9">
        <v>1963.0417</v>
      </c>
      <c r="K811">
        <f t="shared" si="16"/>
        <v>2.3978205128205143</v>
      </c>
      <c r="L811">
        <v>6919</v>
      </c>
      <c r="M811">
        <f t="shared" si="17"/>
        <v>43.25</v>
      </c>
      <c r="N811">
        <v>0</v>
      </c>
      <c r="P811">
        <v>1947.166667</v>
      </c>
      <c r="Q811">
        <v>-0.169230769</v>
      </c>
    </row>
    <row r="812" spans="1:17">
      <c r="A812">
        <v>1947.541667</v>
      </c>
      <c r="B812">
        <v>0</v>
      </c>
      <c r="C812">
        <v>2.4384615379999999</v>
      </c>
      <c r="D812">
        <v>1947.5</v>
      </c>
      <c r="E812">
        <v>-0.204071</v>
      </c>
      <c r="J812" s="9">
        <v>1963.125</v>
      </c>
      <c r="K812">
        <f t="shared" si="16"/>
        <v>2.4236741025641049</v>
      </c>
      <c r="L812">
        <v>6869</v>
      </c>
      <c r="M812">
        <f t="shared" si="17"/>
        <v>43.333300000000008</v>
      </c>
      <c r="N812">
        <v>0</v>
      </c>
      <c r="P812">
        <v>1947.25</v>
      </c>
      <c r="Q812">
        <v>-0.284615385</v>
      </c>
    </row>
    <row r="813" spans="1:17">
      <c r="A813">
        <v>1947.625</v>
      </c>
      <c r="B813">
        <v>0</v>
      </c>
      <c r="C813">
        <v>2.0076923080000002</v>
      </c>
      <c r="D813">
        <v>1947.583333</v>
      </c>
      <c r="E813" s="6">
        <v>4.3299999999999996E-3</v>
      </c>
      <c r="J813" s="9">
        <v>1963.2083</v>
      </c>
      <c r="K813">
        <f t="shared" ref="K813:K876" si="18">IF(L813&gt;0, +(AVERAGE(L807:L819)-$L$1)/$L$2) +M813/$K$1</f>
        <v>2.4110661538461531</v>
      </c>
      <c r="L813">
        <v>6899</v>
      </c>
      <c r="M813">
        <f t="shared" si="17"/>
        <v>43.416600000000017</v>
      </c>
      <c r="N813">
        <v>0</v>
      </c>
      <c r="P813">
        <v>1947.333333</v>
      </c>
      <c r="Q813">
        <v>-0.22307692300000001</v>
      </c>
    </row>
    <row r="814" spans="1:17">
      <c r="A814">
        <v>1947.708333</v>
      </c>
      <c r="B814">
        <v>0</v>
      </c>
      <c r="C814">
        <v>1.661538462</v>
      </c>
      <c r="D814">
        <v>1947.666667</v>
      </c>
      <c r="E814">
        <v>-0.51310299999999998</v>
      </c>
      <c r="J814" s="9">
        <v>1963.2917</v>
      </c>
      <c r="K814">
        <f t="shared" si="18"/>
        <v>2.4061538461538476</v>
      </c>
      <c r="L814">
        <v>6969</v>
      </c>
      <c r="M814">
        <f t="shared" si="17"/>
        <v>43.5</v>
      </c>
      <c r="N814">
        <v>0</v>
      </c>
      <c r="P814">
        <v>1947.416667</v>
      </c>
      <c r="Q814">
        <v>-0.31538461499999998</v>
      </c>
    </row>
    <row r="815" spans="1:17">
      <c r="A815">
        <v>1947.791667</v>
      </c>
      <c r="B815">
        <v>0</v>
      </c>
      <c r="C815">
        <v>1.3769230770000001</v>
      </c>
      <c r="D815">
        <v>1947.75</v>
      </c>
      <c r="E815">
        <v>-0.62548300000000001</v>
      </c>
      <c r="J815" s="9">
        <v>1963.375</v>
      </c>
      <c r="K815">
        <f t="shared" si="18"/>
        <v>2.3781612820512859</v>
      </c>
      <c r="L815">
        <v>6819</v>
      </c>
      <c r="M815">
        <f t="shared" si="17"/>
        <v>43.583300000000008</v>
      </c>
      <c r="N815">
        <v>0</v>
      </c>
      <c r="P815">
        <v>1947.5</v>
      </c>
      <c r="Q815">
        <v>-0.39230769199999999</v>
      </c>
    </row>
    <row r="816" spans="1:17">
      <c r="A816">
        <v>1947.875</v>
      </c>
      <c r="B816">
        <v>0</v>
      </c>
      <c r="C816">
        <v>1.0230769230000001</v>
      </c>
      <c r="D816">
        <v>1947.833333</v>
      </c>
      <c r="E816">
        <v>-0.70269400000000004</v>
      </c>
      <c r="J816" s="9">
        <v>1963.4583</v>
      </c>
      <c r="K816">
        <f t="shared" si="18"/>
        <v>2.3963225641025625</v>
      </c>
      <c r="L816">
        <v>6869</v>
      </c>
      <c r="M816">
        <f t="shared" si="17"/>
        <v>43.666600000000017</v>
      </c>
      <c r="N816">
        <v>0</v>
      </c>
      <c r="P816">
        <v>1947.583333</v>
      </c>
      <c r="Q816">
        <v>-0.41538461500000001</v>
      </c>
    </row>
    <row r="817" spans="1:17">
      <c r="A817">
        <v>1947.958333</v>
      </c>
      <c r="B817">
        <v>0</v>
      </c>
      <c r="C817">
        <v>0.44615384600000002</v>
      </c>
      <c r="D817">
        <v>1947.916667</v>
      </c>
      <c r="E817" s="6">
        <v>7.8799999999999995E-2</v>
      </c>
      <c r="J817" s="9">
        <v>1963.5417</v>
      </c>
      <c r="K817">
        <f t="shared" si="18"/>
        <v>2.3914102564102571</v>
      </c>
      <c r="L817">
        <v>6859</v>
      </c>
      <c r="M817">
        <f t="shared" si="17"/>
        <v>43.75</v>
      </c>
      <c r="N817">
        <v>0</v>
      </c>
      <c r="P817">
        <v>1947.666667</v>
      </c>
      <c r="Q817">
        <v>6.1538462000000002E-2</v>
      </c>
    </row>
    <row r="818" spans="1:17">
      <c r="A818">
        <v>1948.041667</v>
      </c>
      <c r="B818">
        <v>0</v>
      </c>
      <c r="C818">
        <v>0.53846153799999996</v>
      </c>
      <c r="D818">
        <v>1948</v>
      </c>
      <c r="E818">
        <v>0.12764400000000001</v>
      </c>
      <c r="J818" s="9">
        <v>1963.625</v>
      </c>
      <c r="K818">
        <f t="shared" si="18"/>
        <v>2.3403407692307718</v>
      </c>
      <c r="L818">
        <v>6869</v>
      </c>
      <c r="M818">
        <f t="shared" si="17"/>
        <v>43.833300000000008</v>
      </c>
      <c r="N818">
        <v>0</v>
      </c>
      <c r="P818">
        <v>1947.75</v>
      </c>
      <c r="Q818">
        <v>0.4</v>
      </c>
    </row>
    <row r="819" spans="1:17">
      <c r="A819">
        <v>1948.125</v>
      </c>
      <c r="B819">
        <v>0</v>
      </c>
      <c r="C819">
        <v>0.63076923100000004</v>
      </c>
      <c r="D819">
        <v>1948.083333</v>
      </c>
      <c r="E819">
        <v>-0.14482100000000001</v>
      </c>
      <c r="J819" s="9">
        <v>1963.7083</v>
      </c>
      <c r="K819">
        <f t="shared" si="18"/>
        <v>2.2969635897435912</v>
      </c>
      <c r="L819">
        <v>6869</v>
      </c>
      <c r="M819">
        <f t="shared" si="17"/>
        <v>43.916600000000017</v>
      </c>
      <c r="N819">
        <v>0</v>
      </c>
      <c r="P819">
        <v>1947.833333</v>
      </c>
      <c r="Q819">
        <v>0.115384615</v>
      </c>
    </row>
    <row r="820" spans="1:17">
      <c r="A820">
        <v>1948.208333</v>
      </c>
      <c r="B820">
        <v>0</v>
      </c>
      <c r="C820">
        <v>0.91538461500000001</v>
      </c>
      <c r="D820">
        <v>1948.166667</v>
      </c>
      <c r="E820">
        <v>0.368952</v>
      </c>
      <c r="J820" s="9">
        <v>1963.7917</v>
      </c>
      <c r="K820">
        <f t="shared" si="18"/>
        <v>2.3920512820512854</v>
      </c>
      <c r="L820">
        <v>6919</v>
      </c>
      <c r="M820">
        <f t="shared" si="17"/>
        <v>44</v>
      </c>
      <c r="N820">
        <v>0</v>
      </c>
      <c r="P820">
        <v>1947.916667</v>
      </c>
      <c r="Q820">
        <v>0.1</v>
      </c>
    </row>
    <row r="821" spans="1:17">
      <c r="A821">
        <v>1948.291667</v>
      </c>
      <c r="B821">
        <v>0</v>
      </c>
      <c r="C821">
        <v>1.584615385</v>
      </c>
      <c r="D821">
        <v>1948.25</v>
      </c>
      <c r="E821">
        <v>0.20272299999999999</v>
      </c>
      <c r="J821" s="9">
        <v>1963.875</v>
      </c>
      <c r="K821">
        <f t="shared" si="18"/>
        <v>2.4717510256410287</v>
      </c>
      <c r="L821">
        <v>6989</v>
      </c>
      <c r="M821">
        <f t="shared" si="17"/>
        <v>44.083300000000008</v>
      </c>
      <c r="N821">
        <v>0</v>
      </c>
      <c r="P821">
        <v>1948</v>
      </c>
      <c r="Q821">
        <v>6.1538462000000002E-2</v>
      </c>
    </row>
    <row r="822" spans="1:17">
      <c r="A822">
        <v>1948.375</v>
      </c>
      <c r="B822">
        <v>0</v>
      </c>
      <c r="C822">
        <v>1.5615384619999999</v>
      </c>
      <c r="D822">
        <v>1948.333333</v>
      </c>
      <c r="E822">
        <v>0.54620000000000002</v>
      </c>
      <c r="J822" s="9">
        <v>1963.9583</v>
      </c>
      <c r="K822">
        <f t="shared" si="18"/>
        <v>2.436066153846153</v>
      </c>
      <c r="L822">
        <v>6959</v>
      </c>
      <c r="M822">
        <f t="shared" si="17"/>
        <v>44.166600000000017</v>
      </c>
      <c r="N822">
        <v>0</v>
      </c>
      <c r="P822">
        <v>1948.083333</v>
      </c>
      <c r="Q822">
        <v>7.6923080000000001E-3</v>
      </c>
    </row>
    <row r="823" spans="1:17">
      <c r="A823">
        <v>1948.458333</v>
      </c>
      <c r="B823">
        <v>0</v>
      </c>
      <c r="C823">
        <v>0.78461538500000005</v>
      </c>
      <c r="D823">
        <v>1948.416667</v>
      </c>
      <c r="E823">
        <v>0.53299300000000005</v>
      </c>
      <c r="J823" s="9">
        <v>1964.0417</v>
      </c>
      <c r="K823">
        <f t="shared" si="18"/>
        <v>2.4696153846153814</v>
      </c>
      <c r="L823">
        <v>6979</v>
      </c>
      <c r="M823">
        <f t="shared" si="17"/>
        <v>44.25</v>
      </c>
      <c r="N823">
        <v>0</v>
      </c>
      <c r="P823">
        <v>1948.166667</v>
      </c>
      <c r="Q823">
        <v>3.0769231000000001E-2</v>
      </c>
    </row>
    <row r="824" spans="1:17">
      <c r="A824">
        <v>1948.541667</v>
      </c>
      <c r="B824">
        <v>0</v>
      </c>
      <c r="C824">
        <v>0.238461538</v>
      </c>
      <c r="D824">
        <v>1948.5</v>
      </c>
      <c r="E824" s="6">
        <v>-2.1499999999999998E-2</v>
      </c>
      <c r="J824" s="9">
        <v>1964.125</v>
      </c>
      <c r="K824">
        <f t="shared" si="18"/>
        <v>2.4723920512820481</v>
      </c>
      <c r="L824">
        <v>6989</v>
      </c>
      <c r="M824">
        <f t="shared" si="17"/>
        <v>44.333300000000008</v>
      </c>
      <c r="N824">
        <v>0</v>
      </c>
      <c r="P824">
        <v>1948.25</v>
      </c>
      <c r="Q824">
        <v>-3.8461538000000003E-2</v>
      </c>
    </row>
    <row r="825" spans="1:17">
      <c r="A825">
        <v>1948.625</v>
      </c>
      <c r="B825">
        <v>0</v>
      </c>
      <c r="C825">
        <v>0.39230769199999999</v>
      </c>
      <c r="D825">
        <v>1948.583333</v>
      </c>
      <c r="E825" s="6">
        <v>-5.5300000000000002E-2</v>
      </c>
      <c r="J825" s="9">
        <v>1964.2083</v>
      </c>
      <c r="K825">
        <f t="shared" si="18"/>
        <v>2.4367071794871813</v>
      </c>
      <c r="L825">
        <v>6929</v>
      </c>
      <c r="M825">
        <f t="shared" si="17"/>
        <v>44.416600000000017</v>
      </c>
      <c r="N825">
        <v>0</v>
      </c>
      <c r="P825">
        <v>1948.333333</v>
      </c>
      <c r="Q825">
        <v>-0.146153846</v>
      </c>
    </row>
    <row r="826" spans="1:17">
      <c r="A826">
        <v>1948.708333</v>
      </c>
      <c r="B826">
        <v>0</v>
      </c>
      <c r="C826">
        <v>0.26923076899999998</v>
      </c>
      <c r="D826">
        <v>1948.666667</v>
      </c>
      <c r="E826" s="6">
        <v>-3.0700000000000002E-2</v>
      </c>
      <c r="J826" s="9">
        <v>1964.2917</v>
      </c>
      <c r="K826">
        <f t="shared" si="18"/>
        <v>2.3779487179487147</v>
      </c>
      <c r="L826">
        <v>6779</v>
      </c>
      <c r="M826">
        <f t="shared" si="17"/>
        <v>44.5</v>
      </c>
      <c r="N826">
        <v>0</v>
      </c>
      <c r="P826">
        <v>1948.416667</v>
      </c>
      <c r="Q826">
        <v>-3.8461538000000003E-2</v>
      </c>
    </row>
    <row r="827" spans="1:17">
      <c r="A827">
        <v>1948.791667</v>
      </c>
      <c r="B827">
        <v>0</v>
      </c>
      <c r="C827">
        <v>-0.93846153799999998</v>
      </c>
      <c r="D827">
        <v>1948.75</v>
      </c>
      <c r="E827">
        <v>-0.12995300000000001</v>
      </c>
      <c r="J827" s="9">
        <v>1964.375</v>
      </c>
      <c r="K827">
        <f t="shared" si="18"/>
        <v>2.3345715384615429</v>
      </c>
      <c r="L827">
        <v>6869</v>
      </c>
      <c r="M827">
        <f t="shared" si="17"/>
        <v>44.583300000000008</v>
      </c>
      <c r="N827">
        <v>0</v>
      </c>
      <c r="P827">
        <v>1948.5</v>
      </c>
      <c r="Q827">
        <v>0.192307692</v>
      </c>
    </row>
    <row r="828" spans="1:17">
      <c r="A828">
        <v>1948.875</v>
      </c>
      <c r="B828">
        <v>0</v>
      </c>
      <c r="C828">
        <v>-1.4692307689999999</v>
      </c>
      <c r="D828">
        <v>1948.833333</v>
      </c>
      <c r="E828">
        <v>-0.141125</v>
      </c>
      <c r="J828" s="9">
        <v>1964.4583</v>
      </c>
      <c r="K828">
        <f t="shared" si="18"/>
        <v>2.3758097435897434</v>
      </c>
      <c r="L828">
        <v>6869</v>
      </c>
      <c r="M828">
        <f t="shared" si="17"/>
        <v>44.666600000000017</v>
      </c>
      <c r="N828">
        <v>0</v>
      </c>
      <c r="P828">
        <v>1948.583333</v>
      </c>
      <c r="Q828">
        <v>0.29230769200000001</v>
      </c>
    </row>
    <row r="829" spans="1:17">
      <c r="A829">
        <v>1948.958333</v>
      </c>
      <c r="B829">
        <v>0</v>
      </c>
      <c r="C829">
        <v>-1.3615384619999999</v>
      </c>
      <c r="D829">
        <v>1948.916667</v>
      </c>
      <c r="E829" s="6">
        <v>-4.6699999999999998E-2</v>
      </c>
      <c r="J829" s="9">
        <v>1964.5417</v>
      </c>
      <c r="K829">
        <f t="shared" si="18"/>
        <v>2.370897435897438</v>
      </c>
      <c r="L829">
        <v>6829</v>
      </c>
      <c r="M829">
        <f t="shared" si="17"/>
        <v>44.75</v>
      </c>
      <c r="N829">
        <v>0</v>
      </c>
      <c r="P829">
        <v>1948.666667</v>
      </c>
      <c r="Q829">
        <v>0.31538461499999998</v>
      </c>
    </row>
    <row r="830" spans="1:17">
      <c r="A830">
        <v>1949.041667</v>
      </c>
      <c r="B830">
        <v>0</v>
      </c>
      <c r="C830">
        <v>-1.661538462</v>
      </c>
      <c r="D830">
        <v>1949</v>
      </c>
      <c r="E830" s="6">
        <v>-4.1500000000000002E-2</v>
      </c>
      <c r="J830" s="9">
        <v>1964.625</v>
      </c>
      <c r="K830">
        <f t="shared" si="18"/>
        <v>2.4044433333333335</v>
      </c>
      <c r="L830">
        <v>6859</v>
      </c>
      <c r="M830">
        <f t="shared" si="17"/>
        <v>44.833300000000008</v>
      </c>
      <c r="N830">
        <v>0</v>
      </c>
      <c r="P830">
        <v>1948.75</v>
      </c>
      <c r="Q830">
        <v>0.35384615400000002</v>
      </c>
    </row>
    <row r="831" spans="1:17">
      <c r="A831">
        <v>1949.125</v>
      </c>
      <c r="B831">
        <v>0</v>
      </c>
      <c r="C831">
        <v>-1.9</v>
      </c>
      <c r="D831">
        <v>1949.083333</v>
      </c>
      <c r="E831">
        <v>0.44124799999999997</v>
      </c>
      <c r="J831" s="9">
        <v>1964.7083</v>
      </c>
      <c r="K831">
        <f t="shared" si="18"/>
        <v>2.4610661538461533</v>
      </c>
      <c r="L831">
        <v>6919</v>
      </c>
      <c r="M831">
        <f t="shared" si="17"/>
        <v>44.916600000000017</v>
      </c>
      <c r="N831">
        <v>0</v>
      </c>
      <c r="P831">
        <v>1948.833333</v>
      </c>
      <c r="Q831">
        <v>0.22307692300000001</v>
      </c>
    </row>
    <row r="832" spans="1:17">
      <c r="A832">
        <v>1949.208333</v>
      </c>
      <c r="B832">
        <v>0</v>
      </c>
      <c r="C832">
        <v>-2.384615385</v>
      </c>
      <c r="D832">
        <v>1949.166667</v>
      </c>
      <c r="E832">
        <v>-0.282999</v>
      </c>
      <c r="J832" s="9">
        <v>1964.7917</v>
      </c>
      <c r="K832">
        <f t="shared" si="18"/>
        <v>2.4715384615384575</v>
      </c>
      <c r="L832">
        <v>6949</v>
      </c>
      <c r="M832">
        <f t="shared" si="17"/>
        <v>45</v>
      </c>
      <c r="N832">
        <v>0</v>
      </c>
      <c r="P832">
        <v>1948.916667</v>
      </c>
      <c r="Q832">
        <v>0.123076923</v>
      </c>
    </row>
    <row r="833" spans="1:17">
      <c r="A833">
        <v>1949.291667</v>
      </c>
      <c r="B833">
        <v>0</v>
      </c>
      <c r="C833">
        <v>-2.923076923</v>
      </c>
      <c r="D833">
        <v>1949.25</v>
      </c>
      <c r="E833" s="6">
        <v>4.6199999999999998E-2</v>
      </c>
      <c r="J833" s="9">
        <v>1964.875</v>
      </c>
      <c r="K833">
        <f t="shared" si="18"/>
        <v>2.4050843589743618</v>
      </c>
      <c r="L833">
        <v>6979</v>
      </c>
      <c r="M833">
        <f t="shared" si="17"/>
        <v>45.083300000000008</v>
      </c>
      <c r="N833">
        <v>0</v>
      </c>
      <c r="P833">
        <v>1949</v>
      </c>
      <c r="Q833">
        <v>9.2307691999999997E-2</v>
      </c>
    </row>
    <row r="834" spans="1:17">
      <c r="A834">
        <v>1949.375</v>
      </c>
      <c r="B834">
        <v>0</v>
      </c>
      <c r="C834">
        <v>-2.9307692310000002</v>
      </c>
      <c r="D834">
        <v>1949.333333</v>
      </c>
      <c r="E834">
        <v>-0.10832</v>
      </c>
      <c r="J834" s="9">
        <v>1964.9583</v>
      </c>
      <c r="K834">
        <f t="shared" si="18"/>
        <v>2.3924764102564104</v>
      </c>
      <c r="L834">
        <v>6939</v>
      </c>
      <c r="M834">
        <f t="shared" si="17"/>
        <v>45.166600000000017</v>
      </c>
      <c r="N834">
        <v>0</v>
      </c>
      <c r="P834">
        <v>1949.083333</v>
      </c>
      <c r="Q834">
        <v>5.3846154E-2</v>
      </c>
    </row>
    <row r="835" spans="1:17">
      <c r="A835">
        <v>1949.458333</v>
      </c>
      <c r="B835">
        <v>0</v>
      </c>
      <c r="C835">
        <v>-2.7</v>
      </c>
      <c r="D835">
        <v>1949.416667</v>
      </c>
      <c r="E835">
        <v>-0.40488800000000003</v>
      </c>
      <c r="J835" s="9">
        <v>1965.0417</v>
      </c>
      <c r="K835">
        <f t="shared" si="18"/>
        <v>2.4106410256410284</v>
      </c>
      <c r="L835">
        <v>6969</v>
      </c>
      <c r="M835">
        <f t="shared" si="17"/>
        <v>45.25</v>
      </c>
      <c r="N835">
        <v>0</v>
      </c>
      <c r="P835">
        <v>1949.166667</v>
      </c>
      <c r="Q835">
        <v>7.6923080000000001E-3</v>
      </c>
    </row>
    <row r="836" spans="1:17">
      <c r="A836">
        <v>1949.541667</v>
      </c>
      <c r="B836">
        <v>0</v>
      </c>
      <c r="C836">
        <v>-3.038461538</v>
      </c>
      <c r="D836">
        <v>1949.5</v>
      </c>
      <c r="E836">
        <v>-0.22131000000000001</v>
      </c>
      <c r="J836" s="9">
        <v>1965.125</v>
      </c>
      <c r="K836">
        <f t="shared" si="18"/>
        <v>2.4288023076923051</v>
      </c>
      <c r="L836">
        <v>6939</v>
      </c>
      <c r="M836">
        <f t="shared" si="17"/>
        <v>45.333300000000008</v>
      </c>
      <c r="N836">
        <v>0</v>
      </c>
      <c r="P836">
        <v>1949.25</v>
      </c>
      <c r="Q836">
        <v>7.6923080000000001E-3</v>
      </c>
    </row>
    <row r="837" spans="1:17">
      <c r="A837">
        <v>1949.625</v>
      </c>
      <c r="B837">
        <v>0</v>
      </c>
      <c r="C837">
        <v>-2.8153846150000001</v>
      </c>
      <c r="D837">
        <v>1949.583333</v>
      </c>
      <c r="E837" s="6">
        <v>-8.9700000000000005E-3</v>
      </c>
      <c r="J837" s="9">
        <v>1965.2083</v>
      </c>
      <c r="K837">
        <f t="shared" si="18"/>
        <v>2.4238866666666672</v>
      </c>
      <c r="L837">
        <v>6919</v>
      </c>
      <c r="M837">
        <f t="shared" si="17"/>
        <v>45.416600000000017</v>
      </c>
      <c r="N837">
        <v>0</v>
      </c>
      <c r="P837">
        <v>1949.333333</v>
      </c>
      <c r="Q837">
        <v>1.5384615000000001E-2</v>
      </c>
    </row>
    <row r="838" spans="1:17">
      <c r="A838">
        <v>1949.708333</v>
      </c>
      <c r="B838">
        <v>0</v>
      </c>
      <c r="C838">
        <v>-3.5153846149999999</v>
      </c>
      <c r="D838">
        <v>1949.666667</v>
      </c>
      <c r="E838">
        <v>-0.67511200000000005</v>
      </c>
      <c r="J838" s="9">
        <v>1965.2917</v>
      </c>
      <c r="K838">
        <f t="shared" si="18"/>
        <v>2.4112820512820479</v>
      </c>
      <c r="L838">
        <v>6919</v>
      </c>
      <c r="M838">
        <f t="shared" si="17"/>
        <v>45.5</v>
      </c>
      <c r="N838">
        <v>0</v>
      </c>
      <c r="P838">
        <v>1949.416667</v>
      </c>
      <c r="Q838">
        <v>0.169230769</v>
      </c>
    </row>
    <row r="839" spans="1:17">
      <c r="A839">
        <v>1949.791667</v>
      </c>
      <c r="B839">
        <v>0</v>
      </c>
      <c r="C839">
        <v>-4.3153846150000001</v>
      </c>
      <c r="D839">
        <v>1949.75</v>
      </c>
      <c r="E839">
        <v>-0.55710199999999999</v>
      </c>
      <c r="J839" s="9">
        <v>1965.375</v>
      </c>
      <c r="K839">
        <f t="shared" si="18"/>
        <v>2.398674102564105</v>
      </c>
      <c r="L839">
        <v>6869</v>
      </c>
      <c r="M839">
        <f t="shared" si="17"/>
        <v>45.583300000000008</v>
      </c>
      <c r="N839">
        <v>0</v>
      </c>
      <c r="P839">
        <v>1949.5</v>
      </c>
      <c r="Q839">
        <v>0.20769230799999999</v>
      </c>
    </row>
    <row r="840" spans="1:17">
      <c r="A840">
        <v>1949.875</v>
      </c>
      <c r="B840">
        <v>0</v>
      </c>
      <c r="C840">
        <v>-3.3307692310000001</v>
      </c>
      <c r="D840">
        <v>1949.833333</v>
      </c>
      <c r="E840">
        <v>-1.1146</v>
      </c>
      <c r="J840" s="9">
        <v>1965.4583</v>
      </c>
      <c r="K840">
        <f t="shared" si="18"/>
        <v>2.4322200000000005</v>
      </c>
      <c r="L840">
        <v>6889</v>
      </c>
      <c r="M840">
        <f t="shared" si="17"/>
        <v>45.666600000000017</v>
      </c>
      <c r="N840">
        <v>0</v>
      </c>
      <c r="P840">
        <v>1949.583333</v>
      </c>
      <c r="Q840">
        <v>0.25384615399999999</v>
      </c>
    </row>
    <row r="841" spans="1:17">
      <c r="A841">
        <v>1949.958333</v>
      </c>
      <c r="B841">
        <v>0</v>
      </c>
      <c r="C841">
        <v>-2.5076923080000002</v>
      </c>
      <c r="D841">
        <v>1949.916667</v>
      </c>
      <c r="E841">
        <v>-0.77163499999999996</v>
      </c>
      <c r="J841" s="9">
        <v>1965.5417</v>
      </c>
      <c r="K841">
        <f t="shared" si="18"/>
        <v>2.335</v>
      </c>
      <c r="L841">
        <v>6849</v>
      </c>
      <c r="M841">
        <f t="shared" si="17"/>
        <v>45.75</v>
      </c>
      <c r="N841">
        <v>0</v>
      </c>
      <c r="P841">
        <v>1949.666667</v>
      </c>
      <c r="Q841">
        <v>0.107692308</v>
      </c>
    </row>
    <row r="842" spans="1:17">
      <c r="A842">
        <v>1950.041667</v>
      </c>
      <c r="B842">
        <v>0</v>
      </c>
      <c r="C842">
        <v>-1.8230769229999999</v>
      </c>
      <c r="D842">
        <v>1950</v>
      </c>
      <c r="E842">
        <v>-0.551647</v>
      </c>
      <c r="J842" s="9">
        <v>1965.625</v>
      </c>
      <c r="K842">
        <f t="shared" si="18"/>
        <v>2.3454689743589721</v>
      </c>
      <c r="L842">
        <v>6809</v>
      </c>
      <c r="M842">
        <f t="shared" si="17"/>
        <v>45.833300000000008</v>
      </c>
      <c r="N842">
        <v>0</v>
      </c>
      <c r="P842">
        <v>1949.75</v>
      </c>
      <c r="Q842">
        <v>0.24615384600000001</v>
      </c>
    </row>
    <row r="843" spans="1:17">
      <c r="A843">
        <v>1950.125</v>
      </c>
      <c r="B843">
        <v>0</v>
      </c>
      <c r="C843">
        <v>-2.5923076919999999</v>
      </c>
      <c r="D843">
        <v>1950.083333</v>
      </c>
      <c r="E843">
        <v>-1.0557399999999999</v>
      </c>
      <c r="J843" s="9">
        <v>1965.7083</v>
      </c>
      <c r="K843">
        <f t="shared" si="18"/>
        <v>2.3636302564102576</v>
      </c>
      <c r="L843">
        <v>6869</v>
      </c>
      <c r="M843">
        <f t="shared" si="17"/>
        <v>45.916600000000017</v>
      </c>
      <c r="N843">
        <v>0</v>
      </c>
      <c r="P843">
        <v>1949.833333</v>
      </c>
      <c r="Q843">
        <v>-0.115384615</v>
      </c>
    </row>
    <row r="844" spans="1:17">
      <c r="A844">
        <v>1950.208333</v>
      </c>
      <c r="B844">
        <v>0</v>
      </c>
      <c r="C844">
        <v>-3.7076923079999999</v>
      </c>
      <c r="D844">
        <v>1950.166667</v>
      </c>
      <c r="E844">
        <v>-0.83967800000000004</v>
      </c>
      <c r="J844" s="9">
        <v>1965.7917</v>
      </c>
      <c r="K844">
        <f t="shared" si="18"/>
        <v>2.389487179487181</v>
      </c>
      <c r="L844">
        <v>6939</v>
      </c>
      <c r="M844">
        <f t="shared" si="17"/>
        <v>46</v>
      </c>
      <c r="N844">
        <v>0</v>
      </c>
      <c r="P844">
        <v>1949.916667</v>
      </c>
      <c r="Q844">
        <v>-0.115384615</v>
      </c>
    </row>
    <row r="845" spans="1:17">
      <c r="A845">
        <v>1950.291667</v>
      </c>
      <c r="B845">
        <v>0</v>
      </c>
      <c r="C845">
        <v>-3.8923076920000002</v>
      </c>
      <c r="D845">
        <v>1950.25</v>
      </c>
      <c r="E845">
        <v>-0.65985700000000003</v>
      </c>
      <c r="J845" s="9">
        <v>1965.875</v>
      </c>
      <c r="K845">
        <f t="shared" si="18"/>
        <v>2.4230330769230766</v>
      </c>
      <c r="L845">
        <v>6969</v>
      </c>
      <c r="M845">
        <f t="shared" si="17"/>
        <v>46.083300000000008</v>
      </c>
      <c r="N845">
        <v>0</v>
      </c>
      <c r="P845">
        <v>1950</v>
      </c>
      <c r="Q845">
        <v>7.6923080000000001E-3</v>
      </c>
    </row>
    <row r="846" spans="1:17">
      <c r="A846">
        <v>1950.375</v>
      </c>
      <c r="B846">
        <v>0</v>
      </c>
      <c r="C846">
        <v>-3.6846153849999999</v>
      </c>
      <c r="D846">
        <v>1950.333333</v>
      </c>
      <c r="E846">
        <v>-0.70194100000000004</v>
      </c>
      <c r="J846" s="9">
        <v>1965.9583</v>
      </c>
      <c r="K846">
        <f t="shared" si="18"/>
        <v>2.4335020512820482</v>
      </c>
      <c r="L846">
        <v>6939</v>
      </c>
      <c r="M846">
        <f t="shared" si="17"/>
        <v>46.166600000000017</v>
      </c>
      <c r="N846">
        <v>0</v>
      </c>
      <c r="P846">
        <v>1950.083333</v>
      </c>
      <c r="Q846">
        <v>0.17692307700000001</v>
      </c>
    </row>
    <row r="847" spans="1:17">
      <c r="A847">
        <v>1950.458333</v>
      </c>
      <c r="B847">
        <v>0</v>
      </c>
      <c r="C847">
        <v>-3.423076923</v>
      </c>
      <c r="D847">
        <v>1950.416667</v>
      </c>
      <c r="E847">
        <v>-0.48121599999999998</v>
      </c>
      <c r="J847" s="9">
        <v>1966.0417</v>
      </c>
      <c r="K847">
        <f t="shared" si="18"/>
        <v>2.4208974358974382</v>
      </c>
      <c r="L847">
        <v>7069</v>
      </c>
      <c r="M847">
        <f t="shared" si="17"/>
        <v>46.25</v>
      </c>
      <c r="N847">
        <v>0</v>
      </c>
      <c r="P847">
        <v>1950.166667</v>
      </c>
      <c r="Q847">
        <v>0.49230769200000002</v>
      </c>
    </row>
    <row r="848" spans="1:17">
      <c r="A848">
        <v>1950.541667</v>
      </c>
      <c r="B848">
        <v>0</v>
      </c>
      <c r="C848">
        <v>-4.3230769230000003</v>
      </c>
      <c r="D848">
        <v>1950.5</v>
      </c>
      <c r="E848">
        <v>-0.81400099999999997</v>
      </c>
      <c r="J848" s="9">
        <v>1966.125</v>
      </c>
      <c r="K848">
        <f t="shared" si="18"/>
        <v>2.3929048717948764</v>
      </c>
      <c r="L848">
        <v>6959</v>
      </c>
      <c r="M848">
        <f t="shared" si="17"/>
        <v>46.333300000000008</v>
      </c>
      <c r="N848">
        <v>0</v>
      </c>
      <c r="P848">
        <v>1950.25</v>
      </c>
      <c r="Q848">
        <v>0.64615384600000003</v>
      </c>
    </row>
    <row r="849" spans="1:17">
      <c r="A849">
        <v>1950.625</v>
      </c>
      <c r="B849">
        <v>0</v>
      </c>
      <c r="C849">
        <v>-4.923076923</v>
      </c>
      <c r="D849">
        <v>1950.583333</v>
      </c>
      <c r="E849">
        <v>-0.79861800000000005</v>
      </c>
      <c r="J849" s="9">
        <v>1966.2083</v>
      </c>
      <c r="K849">
        <f t="shared" si="18"/>
        <v>2.295681538461543</v>
      </c>
      <c r="L849">
        <v>6919</v>
      </c>
      <c r="M849">
        <f t="shared" si="17"/>
        <v>46.416600000000017</v>
      </c>
      <c r="N849">
        <v>0</v>
      </c>
      <c r="P849">
        <v>1950.333333</v>
      </c>
      <c r="Q849">
        <v>0.592307692</v>
      </c>
    </row>
    <row r="850" spans="1:17">
      <c r="A850">
        <v>1950.708333</v>
      </c>
      <c r="B850">
        <v>0</v>
      </c>
      <c r="C850">
        <v>-4.769230769</v>
      </c>
      <c r="D850">
        <v>1950.666667</v>
      </c>
      <c r="E850">
        <v>-0.76094200000000001</v>
      </c>
      <c r="J850" s="9">
        <v>1966.2917</v>
      </c>
      <c r="K850">
        <f t="shared" si="18"/>
        <v>2.2907692307692287</v>
      </c>
      <c r="L850">
        <v>6889</v>
      </c>
      <c r="M850">
        <f t="shared" si="17"/>
        <v>46.5</v>
      </c>
      <c r="N850">
        <v>0</v>
      </c>
      <c r="P850">
        <v>1950.416667</v>
      </c>
      <c r="Q850">
        <v>0.39230769199999999</v>
      </c>
    </row>
    <row r="851" spans="1:17">
      <c r="A851">
        <v>1950.791667</v>
      </c>
      <c r="B851">
        <v>0</v>
      </c>
      <c r="C851">
        <v>-3.9461538460000001</v>
      </c>
      <c r="D851">
        <v>1950.75</v>
      </c>
      <c r="E851">
        <v>-0.89070300000000002</v>
      </c>
      <c r="J851" s="9">
        <v>1966.375</v>
      </c>
      <c r="K851">
        <f t="shared" si="18"/>
        <v>2.3396997435897431</v>
      </c>
      <c r="L851">
        <v>6879</v>
      </c>
      <c r="M851">
        <f t="shared" si="17"/>
        <v>46.583300000000008</v>
      </c>
      <c r="N851">
        <v>0</v>
      </c>
      <c r="P851">
        <v>1950.5</v>
      </c>
      <c r="Q851">
        <v>0.43846153799999998</v>
      </c>
    </row>
    <row r="852" spans="1:17">
      <c r="A852">
        <v>1950.875</v>
      </c>
      <c r="B852">
        <v>0</v>
      </c>
      <c r="C852">
        <v>-3.153846154</v>
      </c>
      <c r="D852">
        <v>1950.833333</v>
      </c>
      <c r="E852">
        <v>-1.2655400000000001</v>
      </c>
      <c r="J852" s="9">
        <v>1966.4583</v>
      </c>
      <c r="K852">
        <f t="shared" si="18"/>
        <v>2.3655533333333336</v>
      </c>
      <c r="L852">
        <v>6859</v>
      </c>
      <c r="M852">
        <f t="shared" si="17"/>
        <v>46.666600000000017</v>
      </c>
      <c r="N852">
        <v>0</v>
      </c>
      <c r="P852">
        <v>1950.583333</v>
      </c>
      <c r="Q852">
        <v>0.54615384600000005</v>
      </c>
    </row>
    <row r="853" spans="1:17">
      <c r="A853">
        <v>1950.958333</v>
      </c>
      <c r="B853">
        <v>0</v>
      </c>
      <c r="C853">
        <v>-3.9692307690000002</v>
      </c>
      <c r="D853">
        <v>1950.916667</v>
      </c>
      <c r="E853">
        <v>-0.66857500000000003</v>
      </c>
      <c r="J853" s="9">
        <v>1966.5417</v>
      </c>
      <c r="K853">
        <f t="shared" si="18"/>
        <v>2.3375641025641047</v>
      </c>
      <c r="L853">
        <v>6909</v>
      </c>
      <c r="M853">
        <f t="shared" si="17"/>
        <v>46.75</v>
      </c>
      <c r="N853">
        <v>0</v>
      </c>
      <c r="P853">
        <v>1950.666667</v>
      </c>
      <c r="Q853">
        <v>0.26923076899999998</v>
      </c>
    </row>
    <row r="854" spans="1:17">
      <c r="A854">
        <v>1951.041667</v>
      </c>
      <c r="B854">
        <v>0</v>
      </c>
      <c r="C854">
        <v>-5.2153846149999996</v>
      </c>
      <c r="D854">
        <v>1951</v>
      </c>
      <c r="E854">
        <v>-1.1231</v>
      </c>
      <c r="J854" s="9">
        <v>1966.625</v>
      </c>
      <c r="K854">
        <f t="shared" si="18"/>
        <v>2.4326484615384576</v>
      </c>
      <c r="L854">
        <v>6889</v>
      </c>
      <c r="M854">
        <f t="shared" si="17"/>
        <v>46.833300000000008</v>
      </c>
      <c r="N854">
        <v>0</v>
      </c>
      <c r="P854">
        <v>1950.75</v>
      </c>
      <c r="Q854">
        <v>0.146153846</v>
      </c>
    </row>
    <row r="855" spans="1:17">
      <c r="A855">
        <v>1951.125</v>
      </c>
      <c r="B855">
        <v>0</v>
      </c>
      <c r="C855">
        <v>-5.9307692310000002</v>
      </c>
      <c r="D855">
        <v>1951.083333</v>
      </c>
      <c r="E855">
        <v>-0.91318100000000002</v>
      </c>
      <c r="J855" s="9">
        <v>1966.7083</v>
      </c>
      <c r="K855">
        <f t="shared" si="18"/>
        <v>2.481578974358972</v>
      </c>
      <c r="L855">
        <v>6939</v>
      </c>
      <c r="M855">
        <f t="shared" si="17"/>
        <v>46.916600000000017</v>
      </c>
      <c r="N855">
        <v>0</v>
      </c>
      <c r="P855">
        <v>1950.833333</v>
      </c>
      <c r="Q855">
        <v>-0.115384615</v>
      </c>
    </row>
    <row r="856" spans="1:17">
      <c r="A856">
        <v>1951.208333</v>
      </c>
      <c r="B856">
        <v>0</v>
      </c>
      <c r="C856">
        <v>-5.8923076920000002</v>
      </c>
      <c r="D856">
        <v>1951.166667</v>
      </c>
      <c r="E856">
        <v>-0.69369899999999995</v>
      </c>
      <c r="J856" s="9">
        <v>1966.7917</v>
      </c>
      <c r="K856">
        <f t="shared" si="18"/>
        <v>2.4766666666666666</v>
      </c>
      <c r="L856">
        <v>6879</v>
      </c>
      <c r="M856">
        <f t="shared" si="17"/>
        <v>47</v>
      </c>
      <c r="N856">
        <v>0</v>
      </c>
      <c r="P856">
        <v>1950.916667</v>
      </c>
      <c r="Q856">
        <v>-0.16153846199999999</v>
      </c>
    </row>
    <row r="857" spans="1:17">
      <c r="A857">
        <v>1951.291667</v>
      </c>
      <c r="B857">
        <v>0</v>
      </c>
      <c r="C857">
        <v>-5.7923076919999996</v>
      </c>
      <c r="D857">
        <v>1951.25</v>
      </c>
      <c r="E857">
        <v>-0.43268800000000002</v>
      </c>
      <c r="J857" s="9">
        <v>1966.875</v>
      </c>
      <c r="K857">
        <f t="shared" si="18"/>
        <v>2.4640587179487148</v>
      </c>
      <c r="L857">
        <v>6879</v>
      </c>
      <c r="M857">
        <f t="shared" si="17"/>
        <v>47.083300000000008</v>
      </c>
      <c r="N857">
        <v>0</v>
      </c>
      <c r="P857">
        <v>1951</v>
      </c>
      <c r="Q857">
        <v>-0.17692307700000001</v>
      </c>
    </row>
    <row r="858" spans="1:17">
      <c r="A858">
        <v>1951.375</v>
      </c>
      <c r="B858">
        <v>0</v>
      </c>
      <c r="C858">
        <v>-5.9538461539999998</v>
      </c>
      <c r="D858">
        <v>1951.333333</v>
      </c>
      <c r="E858">
        <v>-0.110281</v>
      </c>
      <c r="J858" s="9">
        <v>1966.9583</v>
      </c>
      <c r="K858">
        <f t="shared" si="18"/>
        <v>2.4591430769230769</v>
      </c>
      <c r="L858">
        <v>6939</v>
      </c>
      <c r="M858">
        <f t="shared" si="17"/>
        <v>47.166600000000017</v>
      </c>
      <c r="N858">
        <v>0</v>
      </c>
      <c r="P858">
        <v>1951.083333</v>
      </c>
      <c r="Q858">
        <v>0</v>
      </c>
    </row>
    <row r="859" spans="1:17">
      <c r="A859">
        <v>1951.458333</v>
      </c>
      <c r="B859">
        <v>0</v>
      </c>
      <c r="C859">
        <v>-5.615384615</v>
      </c>
      <c r="D859">
        <v>1951.416667</v>
      </c>
      <c r="E859">
        <v>-0.24710699999999999</v>
      </c>
      <c r="J859" s="9">
        <v>1967.0417</v>
      </c>
      <c r="K859">
        <f t="shared" si="18"/>
        <v>2.4619230769230764</v>
      </c>
      <c r="L859">
        <v>6979</v>
      </c>
      <c r="M859">
        <f t="shared" si="17"/>
        <v>47.25</v>
      </c>
      <c r="N859">
        <v>0</v>
      </c>
      <c r="P859">
        <v>1951.166667</v>
      </c>
      <c r="Q859">
        <v>-9.2307691999999997E-2</v>
      </c>
    </row>
    <row r="860" spans="1:17">
      <c r="A860">
        <v>1951.541667</v>
      </c>
      <c r="B860">
        <v>0</v>
      </c>
      <c r="C860">
        <v>-5.9</v>
      </c>
      <c r="D860">
        <v>1951.5</v>
      </c>
      <c r="E860">
        <v>0.13797999999999999</v>
      </c>
      <c r="J860" s="9">
        <v>1967.125</v>
      </c>
      <c r="K860">
        <f t="shared" si="18"/>
        <v>2.5185458974358959</v>
      </c>
      <c r="L860">
        <v>6949</v>
      </c>
      <c r="M860">
        <f t="shared" si="17"/>
        <v>47.333300000000008</v>
      </c>
      <c r="N860">
        <v>0</v>
      </c>
      <c r="P860">
        <v>1951.25</v>
      </c>
      <c r="Q860">
        <v>-0.20769230799999999</v>
      </c>
    </row>
    <row r="861" spans="1:17">
      <c r="A861">
        <v>1951.625</v>
      </c>
      <c r="B861">
        <v>0</v>
      </c>
      <c r="C861">
        <v>-5.1615384620000002</v>
      </c>
      <c r="D861">
        <v>1951.583333</v>
      </c>
      <c r="E861">
        <v>0.33284200000000003</v>
      </c>
      <c r="J861" s="9">
        <v>1967.2083</v>
      </c>
      <c r="K861">
        <f t="shared" si="18"/>
        <v>2.5367071794871814</v>
      </c>
      <c r="L861">
        <v>6899</v>
      </c>
      <c r="M861">
        <f t="shared" si="17"/>
        <v>47.416600000000017</v>
      </c>
      <c r="N861">
        <v>0</v>
      </c>
      <c r="P861">
        <v>1951.333333</v>
      </c>
      <c r="Q861">
        <v>-0.30769230800000003</v>
      </c>
    </row>
    <row r="862" spans="1:17">
      <c r="A862">
        <v>1951.708333</v>
      </c>
      <c r="B862">
        <v>0</v>
      </c>
      <c r="C862">
        <v>-3.1615384620000002</v>
      </c>
      <c r="D862">
        <v>1951.666667</v>
      </c>
      <c r="E862">
        <v>0.292877</v>
      </c>
      <c r="J862" s="9">
        <v>1967.2917</v>
      </c>
      <c r="K862">
        <f t="shared" si="18"/>
        <v>2.5548717948717905</v>
      </c>
      <c r="L862">
        <v>6929</v>
      </c>
      <c r="M862">
        <f t="shared" si="17"/>
        <v>47.5</v>
      </c>
      <c r="N862">
        <v>0</v>
      </c>
      <c r="P862">
        <v>1951.416667</v>
      </c>
      <c r="Q862">
        <v>-7.6923077000000006E-2</v>
      </c>
    </row>
    <row r="863" spans="1:17">
      <c r="A863">
        <v>1951.791667</v>
      </c>
      <c r="B863">
        <v>0</v>
      </c>
      <c r="C863">
        <v>-3.423076923</v>
      </c>
      <c r="D863">
        <v>1951.75</v>
      </c>
      <c r="E863">
        <v>0.31007800000000002</v>
      </c>
      <c r="J863" s="9">
        <v>1967.375</v>
      </c>
      <c r="K863">
        <f t="shared" si="18"/>
        <v>2.5038023076923053</v>
      </c>
      <c r="L863">
        <v>6909</v>
      </c>
      <c r="M863">
        <f t="shared" si="17"/>
        <v>47.583300000000008</v>
      </c>
      <c r="N863">
        <v>0</v>
      </c>
      <c r="P863">
        <v>1951.5</v>
      </c>
      <c r="Q863">
        <v>0.15384615400000001</v>
      </c>
    </row>
    <row r="864" spans="1:17">
      <c r="A864">
        <v>1951.875</v>
      </c>
      <c r="B864">
        <v>0</v>
      </c>
      <c r="C864">
        <v>-4.2769230770000002</v>
      </c>
      <c r="D864">
        <v>1951.833333</v>
      </c>
      <c r="E864">
        <v>0.41442499999999999</v>
      </c>
      <c r="J864" s="9">
        <v>1967.4583</v>
      </c>
      <c r="K864">
        <f t="shared" si="18"/>
        <v>2.4065789743589723</v>
      </c>
      <c r="L864">
        <v>6889</v>
      </c>
      <c r="M864">
        <f t="shared" si="17"/>
        <v>47.666600000000017</v>
      </c>
      <c r="N864">
        <v>0</v>
      </c>
      <c r="P864">
        <v>1951.583333</v>
      </c>
      <c r="Q864">
        <v>-1.5384615000000001E-2</v>
      </c>
    </row>
    <row r="865" spans="1:17">
      <c r="A865">
        <v>1951.958333</v>
      </c>
      <c r="B865">
        <v>0</v>
      </c>
      <c r="C865">
        <v>-4.3307692309999997</v>
      </c>
      <c r="D865">
        <v>1951.916667</v>
      </c>
      <c r="E865">
        <v>0.46153499999999997</v>
      </c>
      <c r="J865" s="9">
        <v>1967.5417</v>
      </c>
      <c r="K865">
        <f t="shared" si="18"/>
        <v>2.4093589743589714</v>
      </c>
      <c r="L865">
        <v>6859</v>
      </c>
      <c r="M865">
        <f t="shared" si="17"/>
        <v>47.75</v>
      </c>
      <c r="N865">
        <v>0</v>
      </c>
      <c r="P865">
        <v>1951.666667</v>
      </c>
      <c r="Q865">
        <v>-0.284615385</v>
      </c>
    </row>
    <row r="866" spans="1:17">
      <c r="A866">
        <v>1952.041667</v>
      </c>
      <c r="B866">
        <v>0</v>
      </c>
      <c r="C866">
        <v>-3.8307692310000001</v>
      </c>
      <c r="D866">
        <v>1952</v>
      </c>
      <c r="E866">
        <v>0.370363</v>
      </c>
      <c r="J866" s="9">
        <v>1967.625</v>
      </c>
      <c r="K866">
        <f t="shared" si="18"/>
        <v>2.4352125641025624</v>
      </c>
      <c r="L866">
        <v>6839</v>
      </c>
      <c r="M866">
        <f t="shared" si="17"/>
        <v>47.833300000000008</v>
      </c>
      <c r="N866">
        <v>0</v>
      </c>
      <c r="P866">
        <v>1951.75</v>
      </c>
      <c r="Q866">
        <v>4.6153845999999998E-2</v>
      </c>
    </row>
    <row r="867" spans="1:17">
      <c r="A867">
        <v>1952.125</v>
      </c>
      <c r="B867">
        <v>0</v>
      </c>
      <c r="C867">
        <v>-2.4692307690000002</v>
      </c>
      <c r="D867">
        <v>1952.083333</v>
      </c>
      <c r="E867">
        <v>0.16822799999999999</v>
      </c>
      <c r="J867" s="9">
        <v>1967.7083</v>
      </c>
      <c r="K867">
        <f t="shared" si="18"/>
        <v>2.4764507692307718</v>
      </c>
      <c r="L867">
        <v>6869</v>
      </c>
      <c r="M867">
        <f t="shared" si="17"/>
        <v>47.916600000000017</v>
      </c>
      <c r="N867">
        <v>0</v>
      </c>
      <c r="P867">
        <v>1951.833333</v>
      </c>
      <c r="Q867">
        <v>1.5384615000000001E-2</v>
      </c>
    </row>
    <row r="868" spans="1:17">
      <c r="A868">
        <v>1952.208333</v>
      </c>
      <c r="B868">
        <v>0</v>
      </c>
      <c r="C868">
        <v>-3.5076923080000002</v>
      </c>
      <c r="D868">
        <v>1952.166667</v>
      </c>
      <c r="E868" s="6">
        <v>-2.0500000000000001E-2</v>
      </c>
      <c r="J868" s="9">
        <v>1967.7917</v>
      </c>
      <c r="K868">
        <f t="shared" si="18"/>
        <v>2.5100000000000002</v>
      </c>
      <c r="L868">
        <v>6919</v>
      </c>
      <c r="M868">
        <f t="shared" si="17"/>
        <v>48</v>
      </c>
      <c r="N868">
        <v>0</v>
      </c>
      <c r="P868">
        <v>1951.916667</v>
      </c>
      <c r="Q868">
        <v>0.138461538</v>
      </c>
    </row>
    <row r="869" spans="1:17">
      <c r="A869">
        <v>1952.291667</v>
      </c>
      <c r="B869">
        <v>0</v>
      </c>
      <c r="C869">
        <v>-2.961538462</v>
      </c>
      <c r="D869">
        <v>1952.25</v>
      </c>
      <c r="E869">
        <v>0.34642200000000001</v>
      </c>
      <c r="J869" s="9">
        <v>1967.875</v>
      </c>
      <c r="K869">
        <f t="shared" si="18"/>
        <v>2.5358535897435908</v>
      </c>
      <c r="L869">
        <v>6949</v>
      </c>
      <c r="M869">
        <f t="shared" ref="M869:M932" si="19">+J869-$J$292</f>
        <v>48.083300000000008</v>
      </c>
      <c r="N869">
        <v>0</v>
      </c>
      <c r="P869">
        <v>1952</v>
      </c>
      <c r="Q869">
        <v>0.42307692299999999</v>
      </c>
    </row>
    <row r="870" spans="1:17">
      <c r="A870">
        <v>1952.375</v>
      </c>
      <c r="B870">
        <v>0</v>
      </c>
      <c r="C870">
        <v>-2.5307692309999998</v>
      </c>
      <c r="D870">
        <v>1952.333333</v>
      </c>
      <c r="E870">
        <v>0.12268999999999999</v>
      </c>
      <c r="J870" s="9">
        <v>1967.9583</v>
      </c>
      <c r="K870">
        <f t="shared" si="18"/>
        <v>2.5386302564102579</v>
      </c>
      <c r="L870">
        <v>7009</v>
      </c>
      <c r="M870">
        <f t="shared" si="19"/>
        <v>48.166600000000017</v>
      </c>
      <c r="N870">
        <v>0</v>
      </c>
      <c r="P870">
        <v>1952.083333</v>
      </c>
      <c r="Q870">
        <v>0.407692308</v>
      </c>
    </row>
    <row r="871" spans="1:17">
      <c r="A871">
        <v>1952.458333</v>
      </c>
      <c r="B871">
        <v>0</v>
      </c>
      <c r="C871">
        <v>-1.153846154</v>
      </c>
      <c r="D871">
        <v>1952.416667</v>
      </c>
      <c r="E871">
        <v>-0.14796599999999999</v>
      </c>
      <c r="J871" s="9">
        <v>1968.0417</v>
      </c>
      <c r="K871">
        <f t="shared" si="18"/>
        <v>2.549102564102562</v>
      </c>
      <c r="L871">
        <v>6939</v>
      </c>
      <c r="M871">
        <f t="shared" si="19"/>
        <v>48.25</v>
      </c>
      <c r="N871">
        <v>0</v>
      </c>
      <c r="P871">
        <v>1952.166667</v>
      </c>
      <c r="Q871">
        <v>0.1</v>
      </c>
    </row>
    <row r="872" spans="1:17">
      <c r="A872">
        <v>1952.541667</v>
      </c>
      <c r="B872">
        <v>0</v>
      </c>
      <c r="C872">
        <v>-2.3076922999999999E-2</v>
      </c>
      <c r="D872">
        <v>1952.5</v>
      </c>
      <c r="E872">
        <v>-0.25216100000000002</v>
      </c>
      <c r="J872" s="9">
        <v>1968.125</v>
      </c>
      <c r="K872">
        <f t="shared" si="18"/>
        <v>2.4903407692307717</v>
      </c>
      <c r="L872">
        <v>6949</v>
      </c>
      <c r="M872">
        <f t="shared" si="19"/>
        <v>48.333300000000008</v>
      </c>
      <c r="N872">
        <v>0</v>
      </c>
      <c r="P872">
        <v>1952.25</v>
      </c>
      <c r="Q872">
        <v>6.9230768999999998E-2</v>
      </c>
    </row>
    <row r="873" spans="1:17">
      <c r="A873">
        <v>1952.625</v>
      </c>
      <c r="B873">
        <v>0</v>
      </c>
      <c r="C873">
        <v>-3.0769231000000001E-2</v>
      </c>
      <c r="D873">
        <v>1952.583333</v>
      </c>
      <c r="E873">
        <v>-0.15051800000000001</v>
      </c>
      <c r="J873" s="9">
        <v>1968.2083</v>
      </c>
      <c r="K873">
        <f t="shared" si="18"/>
        <v>2.4392712820512861</v>
      </c>
      <c r="L873">
        <v>6899</v>
      </c>
      <c r="M873">
        <f t="shared" si="19"/>
        <v>48.416600000000017</v>
      </c>
      <c r="N873">
        <v>0</v>
      </c>
      <c r="P873">
        <v>1952.333333</v>
      </c>
      <c r="Q873">
        <v>-0.18461538499999999</v>
      </c>
    </row>
    <row r="874" spans="1:17">
      <c r="A874">
        <v>1952.708333</v>
      </c>
      <c r="B874">
        <v>0</v>
      </c>
      <c r="C874">
        <v>0.43076923099999997</v>
      </c>
      <c r="D874">
        <v>1952.666667</v>
      </c>
      <c r="E874">
        <v>0.20372799999999999</v>
      </c>
      <c r="J874" s="9">
        <v>1968.2917</v>
      </c>
      <c r="K874">
        <f t="shared" si="18"/>
        <v>2.388205128205124</v>
      </c>
      <c r="L874">
        <v>6859</v>
      </c>
      <c r="M874">
        <f t="shared" si="19"/>
        <v>48.5</v>
      </c>
      <c r="N874">
        <v>0</v>
      </c>
      <c r="P874">
        <v>1952.416667</v>
      </c>
      <c r="Q874">
        <v>-0.238461538</v>
      </c>
    </row>
    <row r="875" spans="1:17">
      <c r="A875">
        <v>1952.791667</v>
      </c>
      <c r="B875">
        <v>0</v>
      </c>
      <c r="C875">
        <v>0.215384615</v>
      </c>
      <c r="D875">
        <v>1952.75</v>
      </c>
      <c r="E875" s="6">
        <v>4.3099999999999999E-2</v>
      </c>
      <c r="J875" s="9">
        <v>1968.375</v>
      </c>
      <c r="K875">
        <f t="shared" si="18"/>
        <v>2.290981794871791</v>
      </c>
      <c r="L875">
        <v>6899</v>
      </c>
      <c r="M875">
        <f t="shared" si="19"/>
        <v>48.583300000000008</v>
      </c>
      <c r="N875">
        <v>0</v>
      </c>
      <c r="P875">
        <v>1952.5</v>
      </c>
      <c r="Q875">
        <v>-0.51538461499999999</v>
      </c>
    </row>
    <row r="876" spans="1:17">
      <c r="A876">
        <v>1952.875</v>
      </c>
      <c r="B876">
        <v>0</v>
      </c>
      <c r="C876">
        <v>1.307692308</v>
      </c>
      <c r="D876">
        <v>1952.833333</v>
      </c>
      <c r="E876">
        <v>-0.17513500000000001</v>
      </c>
      <c r="J876" s="9">
        <v>1968.4583</v>
      </c>
      <c r="K876">
        <f t="shared" si="18"/>
        <v>2.2399123076923058</v>
      </c>
      <c r="L876">
        <v>6909</v>
      </c>
      <c r="M876">
        <f t="shared" si="19"/>
        <v>48.666600000000017</v>
      </c>
      <c r="N876">
        <v>0</v>
      </c>
      <c r="P876">
        <v>1952.583333</v>
      </c>
      <c r="Q876">
        <v>-0.62307692299999995</v>
      </c>
    </row>
    <row r="877" spans="1:17">
      <c r="A877">
        <v>1952.958333</v>
      </c>
      <c r="B877">
        <v>0</v>
      </c>
      <c r="C877">
        <v>3.3538461540000002</v>
      </c>
      <c r="D877">
        <v>1952.916667</v>
      </c>
      <c r="E877">
        <v>-0.15485599999999999</v>
      </c>
      <c r="J877" s="9">
        <v>1968.5417</v>
      </c>
      <c r="K877">
        <f t="shared" ref="K877:K940" si="20">IF(L877&gt;0, +(AVERAGE(L871:L883)-$L$1)/$L$2) +M877/$K$1</f>
        <v>2.2657692307692288</v>
      </c>
      <c r="L877">
        <v>6879</v>
      </c>
      <c r="M877">
        <f t="shared" si="19"/>
        <v>48.75</v>
      </c>
      <c r="N877">
        <v>0</v>
      </c>
      <c r="P877">
        <v>1952.666667</v>
      </c>
      <c r="Q877">
        <v>-0.49230769200000002</v>
      </c>
    </row>
    <row r="878" spans="1:17">
      <c r="A878">
        <v>1953.041667</v>
      </c>
      <c r="B878">
        <v>0</v>
      </c>
      <c r="C878">
        <v>3.3</v>
      </c>
      <c r="D878">
        <v>1953</v>
      </c>
      <c r="E878">
        <v>0.38622299999999998</v>
      </c>
      <c r="J878" s="9">
        <v>1968.625</v>
      </c>
      <c r="K878">
        <f t="shared" si="20"/>
        <v>2.2070074358974381</v>
      </c>
      <c r="L878">
        <v>6939</v>
      </c>
      <c r="M878">
        <f t="shared" si="19"/>
        <v>48.833300000000008</v>
      </c>
      <c r="N878">
        <v>0</v>
      </c>
      <c r="P878">
        <v>1952.75</v>
      </c>
      <c r="Q878">
        <v>-0.53846153799999996</v>
      </c>
    </row>
    <row r="879" spans="1:17">
      <c r="A879">
        <v>1953.125</v>
      </c>
      <c r="B879">
        <v>0</v>
      </c>
      <c r="C879">
        <v>2.5461538460000002</v>
      </c>
      <c r="D879">
        <v>1953.083333</v>
      </c>
      <c r="E879" s="6">
        <v>3.2399999999999998E-2</v>
      </c>
      <c r="J879" s="9">
        <v>1968.7083</v>
      </c>
      <c r="K879">
        <f t="shared" si="20"/>
        <v>2.1790148717948767</v>
      </c>
      <c r="L879">
        <v>6909</v>
      </c>
      <c r="M879">
        <f t="shared" si="19"/>
        <v>48.916600000000017</v>
      </c>
      <c r="N879">
        <v>0</v>
      </c>
      <c r="P879">
        <v>1952.833333</v>
      </c>
      <c r="Q879">
        <v>-0.8</v>
      </c>
    </row>
    <row r="880" spans="1:17">
      <c r="A880">
        <v>1953.208333</v>
      </c>
      <c r="B880">
        <v>0</v>
      </c>
      <c r="C880">
        <v>1.846153846</v>
      </c>
      <c r="D880">
        <v>1953.166667</v>
      </c>
      <c r="E880">
        <v>0.31799100000000002</v>
      </c>
      <c r="J880" s="9">
        <v>1968.7917</v>
      </c>
      <c r="K880">
        <f t="shared" si="20"/>
        <v>2.166410256410257</v>
      </c>
      <c r="L880">
        <v>6939</v>
      </c>
      <c r="M880">
        <f t="shared" si="19"/>
        <v>49</v>
      </c>
      <c r="N880">
        <v>0</v>
      </c>
      <c r="P880">
        <v>1952.916667</v>
      </c>
      <c r="Q880">
        <v>-0.53076923099999995</v>
      </c>
    </row>
    <row r="881" spans="1:17">
      <c r="A881">
        <v>1953.291667</v>
      </c>
      <c r="B881">
        <v>0</v>
      </c>
      <c r="C881">
        <v>2.7769230770000002</v>
      </c>
      <c r="D881">
        <v>1953.25</v>
      </c>
      <c r="E881">
        <v>0.492062</v>
      </c>
      <c r="J881" s="9">
        <v>1968.875</v>
      </c>
      <c r="K881">
        <f t="shared" si="20"/>
        <v>2.1307253846153813</v>
      </c>
      <c r="L881">
        <v>7049</v>
      </c>
      <c r="M881">
        <f t="shared" si="19"/>
        <v>49.083300000000008</v>
      </c>
      <c r="N881">
        <v>0</v>
      </c>
      <c r="P881">
        <v>1953</v>
      </c>
      <c r="Q881">
        <v>-0.34615384599999999</v>
      </c>
    </row>
    <row r="882" spans="1:17">
      <c r="A882">
        <v>1953.375</v>
      </c>
      <c r="B882">
        <v>0</v>
      </c>
      <c r="C882">
        <v>2.7615384619999999</v>
      </c>
      <c r="D882">
        <v>1953.333333</v>
      </c>
      <c r="E882">
        <v>0.28423900000000002</v>
      </c>
      <c r="J882" s="9">
        <v>1968.9583</v>
      </c>
      <c r="K882">
        <f t="shared" si="20"/>
        <v>2.1104251282051245</v>
      </c>
      <c r="L882">
        <v>7019</v>
      </c>
      <c r="M882">
        <f t="shared" si="19"/>
        <v>49.166600000000017</v>
      </c>
      <c r="N882">
        <v>0</v>
      </c>
      <c r="P882">
        <v>1953.083333</v>
      </c>
      <c r="Q882">
        <v>-0.25384615399999999</v>
      </c>
    </row>
    <row r="883" spans="1:17">
      <c r="A883">
        <v>1953.458333</v>
      </c>
      <c r="B883">
        <v>0</v>
      </c>
      <c r="C883">
        <v>4.038461538</v>
      </c>
      <c r="D883">
        <v>1953.416667</v>
      </c>
      <c r="E883">
        <v>0.273563</v>
      </c>
      <c r="J883" s="9">
        <v>1969.0417</v>
      </c>
      <c r="K883">
        <f t="shared" si="20"/>
        <v>2.1055128205128191</v>
      </c>
      <c r="L883">
        <v>6979</v>
      </c>
      <c r="M883">
        <f t="shared" si="19"/>
        <v>49.25</v>
      </c>
      <c r="N883">
        <v>0</v>
      </c>
      <c r="P883">
        <v>1953.166667</v>
      </c>
      <c r="Q883">
        <v>-0.107692308</v>
      </c>
    </row>
    <row r="884" spans="1:17">
      <c r="A884">
        <v>1953.541667</v>
      </c>
      <c r="B884">
        <v>0</v>
      </c>
      <c r="C884">
        <v>4.8</v>
      </c>
      <c r="D884">
        <v>1953.5</v>
      </c>
      <c r="E884">
        <v>0.28766999999999998</v>
      </c>
      <c r="J884" s="9">
        <v>1969.125</v>
      </c>
      <c r="K884">
        <f t="shared" si="20"/>
        <v>2.0698279487179527</v>
      </c>
      <c r="L884">
        <v>7019</v>
      </c>
      <c r="M884">
        <f t="shared" si="19"/>
        <v>49.333300000000008</v>
      </c>
      <c r="N884">
        <v>0</v>
      </c>
      <c r="P884">
        <v>1953.25</v>
      </c>
      <c r="Q884">
        <v>0.15384615400000001</v>
      </c>
    </row>
    <row r="885" spans="1:17">
      <c r="A885">
        <v>1953.625</v>
      </c>
      <c r="B885">
        <v>0</v>
      </c>
      <c r="C885">
        <v>3.5307692309999998</v>
      </c>
      <c r="D885">
        <v>1953.583333</v>
      </c>
      <c r="E885">
        <v>0.18813099999999999</v>
      </c>
      <c r="J885" s="9">
        <v>1969.2083</v>
      </c>
      <c r="K885">
        <f t="shared" si="20"/>
        <v>2.0802969230769244</v>
      </c>
      <c r="L885">
        <v>6989</v>
      </c>
      <c r="M885">
        <f t="shared" si="19"/>
        <v>49.416600000000017</v>
      </c>
      <c r="N885">
        <v>0</v>
      </c>
      <c r="P885">
        <v>1953.333333</v>
      </c>
      <c r="Q885">
        <v>0.330769231</v>
      </c>
    </row>
    <row r="886" spans="1:17">
      <c r="A886">
        <v>1953.708333</v>
      </c>
      <c r="B886">
        <v>0</v>
      </c>
      <c r="C886">
        <v>3.6846153849999999</v>
      </c>
      <c r="D886">
        <v>1953.666667</v>
      </c>
      <c r="E886">
        <v>0.48407699999999998</v>
      </c>
      <c r="J886" s="9">
        <v>1969.2917</v>
      </c>
      <c r="K886">
        <f t="shared" si="20"/>
        <v>2.0061538461538473</v>
      </c>
      <c r="L886">
        <v>6919</v>
      </c>
      <c r="M886">
        <f t="shared" si="19"/>
        <v>49.5</v>
      </c>
      <c r="N886">
        <v>0</v>
      </c>
      <c r="P886">
        <v>1953.416667</v>
      </c>
      <c r="Q886">
        <v>0.53846153799999996</v>
      </c>
    </row>
    <row r="887" spans="1:17">
      <c r="A887">
        <v>1953.791667</v>
      </c>
      <c r="B887">
        <v>0</v>
      </c>
      <c r="C887">
        <v>4.7</v>
      </c>
      <c r="D887">
        <v>1953.75</v>
      </c>
      <c r="E887">
        <v>0.163248</v>
      </c>
      <c r="J887" s="9">
        <v>1969.375</v>
      </c>
      <c r="K887">
        <f t="shared" si="20"/>
        <v>1.9704689743589718</v>
      </c>
      <c r="L887">
        <v>6909</v>
      </c>
      <c r="M887">
        <f t="shared" si="19"/>
        <v>49.583300000000008</v>
      </c>
      <c r="N887">
        <v>0</v>
      </c>
      <c r="P887">
        <v>1953.5</v>
      </c>
      <c r="Q887">
        <v>0.62307692299999995</v>
      </c>
    </row>
    <row r="888" spans="1:17">
      <c r="A888">
        <v>1953.875</v>
      </c>
      <c r="B888">
        <v>0</v>
      </c>
      <c r="C888">
        <v>3.9846153850000001</v>
      </c>
      <c r="D888">
        <v>1953.833333</v>
      </c>
      <c r="E888">
        <v>0.319685</v>
      </c>
      <c r="J888" s="9">
        <v>1969.4583</v>
      </c>
      <c r="K888">
        <f t="shared" si="20"/>
        <v>1.9809379487179528</v>
      </c>
      <c r="L888">
        <v>6929</v>
      </c>
      <c r="M888">
        <f t="shared" si="19"/>
        <v>49.666600000000017</v>
      </c>
      <c r="N888">
        <v>0</v>
      </c>
      <c r="P888">
        <v>1953.583333</v>
      </c>
      <c r="Q888">
        <v>0.83846153800000001</v>
      </c>
    </row>
    <row r="889" spans="1:17">
      <c r="A889">
        <v>1953.958333</v>
      </c>
      <c r="B889">
        <v>0</v>
      </c>
      <c r="C889">
        <v>3.4076923080000001</v>
      </c>
      <c r="D889">
        <v>1953.916667</v>
      </c>
      <c r="E889" s="6">
        <v>1.7500000000000002E-2</v>
      </c>
      <c r="J889" s="9">
        <v>1969.5417</v>
      </c>
      <c r="K889">
        <f t="shared" si="20"/>
        <v>1.9452564102564096</v>
      </c>
      <c r="L889">
        <v>6919</v>
      </c>
      <c r="M889">
        <f t="shared" si="19"/>
        <v>49.75</v>
      </c>
      <c r="N889">
        <v>0</v>
      </c>
      <c r="P889">
        <v>1953.666667</v>
      </c>
      <c r="Q889">
        <v>0.84615384599999999</v>
      </c>
    </row>
    <row r="890" spans="1:17">
      <c r="A890">
        <v>1954.041667</v>
      </c>
      <c r="B890">
        <v>0</v>
      </c>
      <c r="C890">
        <v>1.8769230770000001</v>
      </c>
      <c r="D890">
        <v>1954</v>
      </c>
      <c r="E890">
        <v>0.31120300000000001</v>
      </c>
      <c r="J890" s="9">
        <v>1969.625</v>
      </c>
      <c r="K890">
        <f t="shared" si="20"/>
        <v>1.9864946153846192</v>
      </c>
      <c r="L890">
        <v>6929</v>
      </c>
      <c r="M890">
        <f t="shared" si="19"/>
        <v>49.833300000000008</v>
      </c>
      <c r="N890">
        <v>0</v>
      </c>
      <c r="P890">
        <v>1953.75</v>
      </c>
      <c r="Q890">
        <v>0.87692307700000005</v>
      </c>
    </row>
    <row r="891" spans="1:17">
      <c r="A891">
        <v>1954.125</v>
      </c>
      <c r="B891">
        <v>0</v>
      </c>
      <c r="C891">
        <v>2.576923077</v>
      </c>
      <c r="D891">
        <v>1954.083333</v>
      </c>
      <c r="E891">
        <v>0.134188</v>
      </c>
      <c r="J891" s="9">
        <v>1969.7083</v>
      </c>
      <c r="K891">
        <f t="shared" si="20"/>
        <v>2.0585020512820482</v>
      </c>
      <c r="L891">
        <v>6929</v>
      </c>
      <c r="M891">
        <f t="shared" si="19"/>
        <v>49.916600000000017</v>
      </c>
      <c r="N891">
        <v>0</v>
      </c>
      <c r="P891">
        <v>1953.833333</v>
      </c>
      <c r="Q891">
        <v>0.96153846200000004</v>
      </c>
    </row>
    <row r="892" spans="1:17">
      <c r="A892">
        <v>1954.208333</v>
      </c>
      <c r="B892">
        <v>0</v>
      </c>
      <c r="C892">
        <v>2.7538461540000001</v>
      </c>
      <c r="D892">
        <v>1954.166667</v>
      </c>
      <c r="E892" s="6">
        <v>8.1699999999999995E-2</v>
      </c>
      <c r="J892" s="9">
        <v>1969.7917</v>
      </c>
      <c r="K892">
        <f t="shared" si="20"/>
        <v>2.0997435897435905</v>
      </c>
      <c r="L892">
        <v>7009</v>
      </c>
      <c r="M892">
        <f t="shared" si="19"/>
        <v>50</v>
      </c>
      <c r="N892">
        <v>0</v>
      </c>
      <c r="P892">
        <v>1953.916667</v>
      </c>
      <c r="Q892">
        <v>1.1384615380000001</v>
      </c>
    </row>
    <row r="893" spans="1:17">
      <c r="A893">
        <v>1954.291667</v>
      </c>
      <c r="B893">
        <v>0</v>
      </c>
      <c r="C893">
        <v>3.384615385</v>
      </c>
      <c r="D893">
        <v>1954.25</v>
      </c>
      <c r="E893">
        <v>0.14052200000000001</v>
      </c>
      <c r="J893" s="9">
        <v>1969.875</v>
      </c>
      <c r="K893">
        <f t="shared" si="20"/>
        <v>2.1640587179487145</v>
      </c>
      <c r="L893">
        <v>6989</v>
      </c>
      <c r="M893">
        <f t="shared" si="19"/>
        <v>50.083300000000008</v>
      </c>
      <c r="N893">
        <v>0</v>
      </c>
      <c r="P893">
        <v>1954</v>
      </c>
      <c r="Q893">
        <v>1.276923077</v>
      </c>
    </row>
    <row r="894" spans="1:17">
      <c r="A894">
        <v>1954.375</v>
      </c>
      <c r="B894">
        <v>-78.727272729999996</v>
      </c>
      <c r="C894">
        <v>3.461538462</v>
      </c>
      <c r="D894">
        <v>1954.333333</v>
      </c>
      <c r="E894" s="6">
        <v>-3.3099999999999997E-2</v>
      </c>
      <c r="J894" s="9">
        <v>1969.9583</v>
      </c>
      <c r="K894">
        <f t="shared" si="20"/>
        <v>2.1668353846153816</v>
      </c>
      <c r="L894">
        <v>7039</v>
      </c>
      <c r="M894">
        <f t="shared" si="19"/>
        <v>50.166600000000017</v>
      </c>
      <c r="N894">
        <v>0</v>
      </c>
      <c r="P894">
        <v>1954.083333</v>
      </c>
      <c r="Q894">
        <v>1.1076923080000001</v>
      </c>
    </row>
    <row r="895" spans="1:17">
      <c r="A895">
        <v>1954.458333</v>
      </c>
      <c r="B895">
        <v>-75.454545449999998</v>
      </c>
      <c r="C895">
        <v>3.9923076919999998</v>
      </c>
      <c r="D895">
        <v>1954.416667</v>
      </c>
      <c r="E895">
        <v>-0.332428</v>
      </c>
      <c r="J895" s="9">
        <v>1970.0417</v>
      </c>
      <c r="K895">
        <f t="shared" si="20"/>
        <v>2.2003846153846189</v>
      </c>
      <c r="L895">
        <v>7069</v>
      </c>
      <c r="M895">
        <f t="shared" si="19"/>
        <v>50.25</v>
      </c>
      <c r="N895">
        <v>0</v>
      </c>
      <c r="P895">
        <v>1954.166667</v>
      </c>
      <c r="Q895">
        <v>1.1307692309999999</v>
      </c>
    </row>
    <row r="896" spans="1:17">
      <c r="A896">
        <v>1954.541667</v>
      </c>
      <c r="B896">
        <v>-67.757575759999995</v>
      </c>
      <c r="C896">
        <v>4.0538461540000004</v>
      </c>
      <c r="D896">
        <v>1954.5</v>
      </c>
      <c r="E896">
        <v>-0.52517100000000005</v>
      </c>
      <c r="J896" s="9">
        <v>1970.125</v>
      </c>
      <c r="K896">
        <f t="shared" si="20"/>
        <v>2.1800843589743621</v>
      </c>
      <c r="L896">
        <v>6929</v>
      </c>
      <c r="M896">
        <f t="shared" si="19"/>
        <v>50.333300000000008</v>
      </c>
      <c r="N896">
        <v>0</v>
      </c>
      <c r="P896">
        <v>1954.25</v>
      </c>
      <c r="Q896">
        <v>1.1000000000000001</v>
      </c>
    </row>
    <row r="897" spans="1:17">
      <c r="A897">
        <v>1954.625</v>
      </c>
      <c r="B897">
        <v>-16.5</v>
      </c>
      <c r="C897">
        <v>2.2076923079999999</v>
      </c>
      <c r="D897">
        <v>1954.583333</v>
      </c>
      <c r="E897">
        <v>-0.53328699999999996</v>
      </c>
      <c r="J897" s="9">
        <v>1970.2083</v>
      </c>
      <c r="K897">
        <f t="shared" si="20"/>
        <v>2.1828610256410288</v>
      </c>
      <c r="L897">
        <v>6929</v>
      </c>
      <c r="M897">
        <f t="shared" si="19"/>
        <v>50.416600000000017</v>
      </c>
      <c r="N897">
        <v>0</v>
      </c>
      <c r="P897">
        <v>1954.333333</v>
      </c>
      <c r="Q897">
        <v>1.1384615380000001</v>
      </c>
    </row>
    <row r="898" spans="1:17">
      <c r="A898">
        <v>1954.708333</v>
      </c>
      <c r="B898">
        <v>16.90909091</v>
      </c>
      <c r="C898">
        <v>1.3692307690000001</v>
      </c>
      <c r="D898">
        <v>1954.666667</v>
      </c>
      <c r="E898">
        <v>-0.61291300000000004</v>
      </c>
      <c r="J898" s="9">
        <v>1970.2917</v>
      </c>
      <c r="K898">
        <f t="shared" si="20"/>
        <v>2.1779487179487145</v>
      </c>
      <c r="L898">
        <v>6939</v>
      </c>
      <c r="M898">
        <f t="shared" si="19"/>
        <v>50.5</v>
      </c>
      <c r="N898">
        <v>0</v>
      </c>
      <c r="P898">
        <v>1954.416667</v>
      </c>
      <c r="Q898">
        <v>1.1000000000000001</v>
      </c>
    </row>
    <row r="899" spans="1:17">
      <c r="A899">
        <v>1954.791667</v>
      </c>
      <c r="B899">
        <v>58</v>
      </c>
      <c r="C899">
        <v>0.94615384599999997</v>
      </c>
      <c r="D899">
        <v>1954.75</v>
      </c>
      <c r="E899">
        <v>-0.59484300000000001</v>
      </c>
      <c r="J899" s="9">
        <v>1970.375</v>
      </c>
      <c r="K899">
        <f t="shared" si="20"/>
        <v>2.1653407692307716</v>
      </c>
      <c r="L899">
        <v>6839</v>
      </c>
      <c r="M899">
        <f t="shared" si="19"/>
        <v>50.583300000000008</v>
      </c>
      <c r="N899">
        <v>0</v>
      </c>
      <c r="P899">
        <v>1954.5</v>
      </c>
      <c r="Q899">
        <v>0.87692307700000005</v>
      </c>
    </row>
    <row r="900" spans="1:17">
      <c r="A900">
        <v>1954.875</v>
      </c>
      <c r="B900">
        <v>49.246753249999998</v>
      </c>
      <c r="C900">
        <v>-0.56923076900000003</v>
      </c>
      <c r="D900">
        <v>1954.833333</v>
      </c>
      <c r="E900">
        <v>-0.77097499999999997</v>
      </c>
      <c r="J900" s="9">
        <v>1970.4583</v>
      </c>
      <c r="K900">
        <f t="shared" si="20"/>
        <v>2.0527328205128197</v>
      </c>
      <c r="L900">
        <v>6909</v>
      </c>
      <c r="M900">
        <f t="shared" si="19"/>
        <v>50.666600000000017</v>
      </c>
      <c r="N900">
        <v>0</v>
      </c>
      <c r="P900">
        <v>1954.583333</v>
      </c>
      <c r="Q900">
        <v>0.68461538499999997</v>
      </c>
    </row>
    <row r="901" spans="1:17">
      <c r="A901">
        <v>1954.958333</v>
      </c>
      <c r="B901">
        <v>53.670454550000002</v>
      </c>
      <c r="C901">
        <v>8.4615385000000001E-2</v>
      </c>
      <c r="D901">
        <v>1954.916667</v>
      </c>
      <c r="E901">
        <v>-0.439917</v>
      </c>
      <c r="J901" s="9">
        <v>1970.5417</v>
      </c>
      <c r="K901">
        <f t="shared" si="20"/>
        <v>2.0401282051282092</v>
      </c>
      <c r="L901">
        <v>6889</v>
      </c>
      <c r="M901">
        <f t="shared" si="19"/>
        <v>50.75</v>
      </c>
      <c r="N901">
        <v>0</v>
      </c>
      <c r="P901">
        <v>1954.666667</v>
      </c>
      <c r="Q901">
        <v>0.361538462</v>
      </c>
    </row>
    <row r="902" spans="1:17">
      <c r="A902">
        <v>1955.041667</v>
      </c>
      <c r="B902">
        <v>54.272727269999997</v>
      </c>
      <c r="C902">
        <v>0.81538461500000003</v>
      </c>
      <c r="D902">
        <v>1955</v>
      </c>
      <c r="E902">
        <v>-0.53977799999999998</v>
      </c>
      <c r="J902" s="9">
        <v>1970.625</v>
      </c>
      <c r="K902">
        <f t="shared" si="20"/>
        <v>2.150597179487181</v>
      </c>
      <c r="L902">
        <v>6949</v>
      </c>
      <c r="M902">
        <f t="shared" si="19"/>
        <v>50.833300000000008</v>
      </c>
      <c r="N902">
        <v>0</v>
      </c>
      <c r="P902">
        <v>1954.75</v>
      </c>
      <c r="Q902">
        <v>0.36923076900000001</v>
      </c>
    </row>
    <row r="903" spans="1:17">
      <c r="A903">
        <v>1955.125</v>
      </c>
      <c r="B903">
        <v>54.718181819999998</v>
      </c>
      <c r="C903">
        <v>0.79230769199999995</v>
      </c>
      <c r="D903">
        <v>1955.083333</v>
      </c>
      <c r="E903">
        <v>-0.84694100000000005</v>
      </c>
      <c r="J903" s="9">
        <v>1970.7083</v>
      </c>
      <c r="K903">
        <f t="shared" si="20"/>
        <v>2.0995276923076958</v>
      </c>
      <c r="L903">
        <v>6929</v>
      </c>
      <c r="M903">
        <f t="shared" si="19"/>
        <v>50.916600000000017</v>
      </c>
      <c r="N903">
        <v>0</v>
      </c>
      <c r="P903">
        <v>1954.833333</v>
      </c>
      <c r="Q903">
        <v>0.3</v>
      </c>
    </row>
    <row r="904" spans="1:17">
      <c r="A904">
        <v>1955.208333</v>
      </c>
      <c r="B904">
        <v>55.454545449999998</v>
      </c>
      <c r="C904">
        <v>-0.169230769</v>
      </c>
      <c r="D904">
        <v>1955.166667</v>
      </c>
      <c r="E904">
        <v>-0.59355899999999995</v>
      </c>
      <c r="J904" s="9">
        <v>1970.7917</v>
      </c>
      <c r="K904">
        <f t="shared" si="20"/>
        <v>2.0561538461538476</v>
      </c>
      <c r="L904">
        <v>6939</v>
      </c>
      <c r="M904">
        <f t="shared" si="19"/>
        <v>51</v>
      </c>
      <c r="N904">
        <v>0</v>
      </c>
      <c r="P904">
        <v>1954.916667</v>
      </c>
      <c r="Q904">
        <v>0.407692308</v>
      </c>
    </row>
    <row r="905" spans="1:17">
      <c r="A905">
        <v>1955.291667</v>
      </c>
      <c r="B905">
        <v>60.636363639999999</v>
      </c>
      <c r="C905">
        <v>0.192307692</v>
      </c>
      <c r="D905">
        <v>1955.25</v>
      </c>
      <c r="E905">
        <v>-0.83366799999999996</v>
      </c>
      <c r="J905" s="9">
        <v>1970.875</v>
      </c>
      <c r="K905">
        <f t="shared" si="20"/>
        <v>2.0512382051282096</v>
      </c>
      <c r="L905">
        <v>7029</v>
      </c>
      <c r="M905">
        <f t="shared" si="19"/>
        <v>51.083300000000008</v>
      </c>
      <c r="N905">
        <v>0</v>
      </c>
      <c r="P905">
        <v>1955</v>
      </c>
      <c r="Q905">
        <v>0.43076923099999997</v>
      </c>
    </row>
    <row r="906" spans="1:17">
      <c r="A906">
        <v>1955.375</v>
      </c>
      <c r="B906">
        <v>58.18181818</v>
      </c>
      <c r="C906">
        <v>-1.6384615380000001</v>
      </c>
      <c r="D906">
        <v>1955.333333</v>
      </c>
      <c r="E906">
        <v>-0.78108</v>
      </c>
      <c r="J906" s="9">
        <v>1970.9583</v>
      </c>
      <c r="K906">
        <f t="shared" si="20"/>
        <v>1.9693994871794864</v>
      </c>
      <c r="L906">
        <v>7139</v>
      </c>
      <c r="M906">
        <f t="shared" si="19"/>
        <v>51.166600000000017</v>
      </c>
      <c r="N906">
        <v>0</v>
      </c>
      <c r="P906">
        <v>1955.083333</v>
      </c>
      <c r="Q906">
        <v>0.27692307700000002</v>
      </c>
    </row>
    <row r="907" spans="1:17">
      <c r="A907">
        <v>1955.458333</v>
      </c>
      <c r="B907">
        <v>73</v>
      </c>
      <c r="C907">
        <v>-2.2000000000000002</v>
      </c>
      <c r="D907">
        <v>1955.416667</v>
      </c>
      <c r="E907">
        <v>-0.66960699999999995</v>
      </c>
      <c r="J907" s="9">
        <v>1971.0417</v>
      </c>
      <c r="K907">
        <f t="shared" si="20"/>
        <v>1.9798717948717905</v>
      </c>
      <c r="L907">
        <v>7059</v>
      </c>
      <c r="M907">
        <f t="shared" si="19"/>
        <v>51.25</v>
      </c>
      <c r="N907">
        <v>0</v>
      </c>
      <c r="P907">
        <v>1955.166667</v>
      </c>
      <c r="Q907">
        <v>0.56153846200000002</v>
      </c>
    </row>
    <row r="908" spans="1:17">
      <c r="A908">
        <v>1955.541667</v>
      </c>
      <c r="B908">
        <v>51.81818182</v>
      </c>
      <c r="C908">
        <v>-2.961538462</v>
      </c>
      <c r="D908">
        <v>1955.5</v>
      </c>
      <c r="E908">
        <v>-0.91539000000000004</v>
      </c>
      <c r="J908" s="9">
        <v>1971.125</v>
      </c>
      <c r="K908">
        <f t="shared" si="20"/>
        <v>1.9903407692307717</v>
      </c>
      <c r="L908">
        <v>6929</v>
      </c>
      <c r="M908">
        <f t="shared" si="19"/>
        <v>51.333300000000008</v>
      </c>
      <c r="N908">
        <v>0</v>
      </c>
      <c r="P908">
        <v>1955.25</v>
      </c>
      <c r="Q908">
        <v>0.27692307700000002</v>
      </c>
    </row>
    <row r="909" spans="1:17">
      <c r="A909">
        <v>1955.625</v>
      </c>
      <c r="B909">
        <v>41.454545449999998</v>
      </c>
      <c r="C909">
        <v>-4.4384615380000003</v>
      </c>
      <c r="D909">
        <v>1955.583333</v>
      </c>
      <c r="E909">
        <v>-0.62373699999999999</v>
      </c>
      <c r="J909" s="9">
        <v>1971.2083</v>
      </c>
      <c r="K909">
        <f t="shared" si="20"/>
        <v>2.0238866666666673</v>
      </c>
      <c r="L909">
        <v>6999</v>
      </c>
      <c r="M909">
        <f t="shared" si="19"/>
        <v>51.416600000000017</v>
      </c>
      <c r="N909">
        <v>0</v>
      </c>
      <c r="P909">
        <v>1955.333333</v>
      </c>
      <c r="Q909">
        <v>-3.8461538000000003E-2</v>
      </c>
    </row>
    <row r="910" spans="1:17">
      <c r="A910">
        <v>1955.708333</v>
      </c>
      <c r="B910">
        <v>14.727272729999999</v>
      </c>
      <c r="C910">
        <v>-5.3153846150000001</v>
      </c>
      <c r="D910">
        <v>1955.666667</v>
      </c>
      <c r="E910">
        <v>-0.72422200000000003</v>
      </c>
      <c r="J910" s="9">
        <v>1971.2917</v>
      </c>
      <c r="K910">
        <f t="shared" si="20"/>
        <v>1.9728205128205141</v>
      </c>
      <c r="L910">
        <v>6989</v>
      </c>
      <c r="M910">
        <f t="shared" si="19"/>
        <v>51.5</v>
      </c>
      <c r="N910">
        <v>0</v>
      </c>
      <c r="P910">
        <v>1955.416667</v>
      </c>
      <c r="Q910">
        <v>-0.26153846200000003</v>
      </c>
    </row>
    <row r="911" spans="1:17">
      <c r="A911">
        <v>1955.791667</v>
      </c>
      <c r="B911">
        <v>16.09090909</v>
      </c>
      <c r="C911">
        <v>-4.4923076919999998</v>
      </c>
      <c r="D911">
        <v>1955.75</v>
      </c>
      <c r="E911">
        <v>-1.3111900000000001</v>
      </c>
      <c r="J911" s="9">
        <v>1971.375</v>
      </c>
      <c r="K911">
        <f t="shared" si="20"/>
        <v>1.8832894871794861</v>
      </c>
      <c r="L911">
        <v>6949</v>
      </c>
      <c r="M911">
        <f t="shared" si="19"/>
        <v>51.583300000000008</v>
      </c>
      <c r="N911">
        <v>0</v>
      </c>
      <c r="P911">
        <v>1955.5</v>
      </c>
      <c r="Q911">
        <v>-0.44615384600000002</v>
      </c>
    </row>
    <row r="912" spans="1:17">
      <c r="A912">
        <v>1955.875</v>
      </c>
      <c r="B912">
        <v>18.636363639999999</v>
      </c>
      <c r="C912">
        <v>-3.8384615379999998</v>
      </c>
      <c r="D912">
        <v>1955.833333</v>
      </c>
      <c r="E912">
        <v>-1.2195100000000001</v>
      </c>
      <c r="J912" s="9">
        <v>1971.4583</v>
      </c>
      <c r="K912">
        <f t="shared" si="20"/>
        <v>1.9014507692307718</v>
      </c>
      <c r="L912">
        <v>6949</v>
      </c>
      <c r="M912">
        <f t="shared" si="19"/>
        <v>51.666600000000017</v>
      </c>
      <c r="N912">
        <v>0</v>
      </c>
      <c r="P912">
        <v>1955.583333</v>
      </c>
      <c r="Q912">
        <v>-0.46153846199999998</v>
      </c>
    </row>
    <row r="913" spans="1:17">
      <c r="A913">
        <v>1955.958333</v>
      </c>
      <c r="B913">
        <v>9.5454545450000001</v>
      </c>
      <c r="C913">
        <v>-2.769230769</v>
      </c>
      <c r="D913">
        <v>1955.916667</v>
      </c>
      <c r="E913">
        <v>-1.1365499999999999</v>
      </c>
      <c r="J913" s="9">
        <v>1971.5417</v>
      </c>
      <c r="K913">
        <f t="shared" si="20"/>
        <v>2.0350000000000001</v>
      </c>
      <c r="L913">
        <v>6899</v>
      </c>
      <c r="M913">
        <f t="shared" si="19"/>
        <v>51.75</v>
      </c>
      <c r="N913">
        <v>0</v>
      </c>
      <c r="P913">
        <v>1955.666667</v>
      </c>
      <c r="Q913">
        <v>-0.24615384600000001</v>
      </c>
    </row>
    <row r="914" spans="1:17">
      <c r="A914">
        <v>1956.041667</v>
      </c>
      <c r="B914">
        <v>-3.9090909090000001</v>
      </c>
      <c r="C914">
        <v>-3.6846153849999999</v>
      </c>
      <c r="D914">
        <v>1956</v>
      </c>
      <c r="E914">
        <v>-0.87330799999999997</v>
      </c>
      <c r="J914" s="9">
        <v>1971.625</v>
      </c>
      <c r="K914">
        <f t="shared" si="20"/>
        <v>2.0993151282051241</v>
      </c>
      <c r="L914">
        <v>6879</v>
      </c>
      <c r="M914">
        <f t="shared" si="19"/>
        <v>51.833300000000008</v>
      </c>
      <c r="N914">
        <v>0</v>
      </c>
      <c r="P914">
        <v>1955.75</v>
      </c>
      <c r="Q914">
        <v>-0.169230769</v>
      </c>
    </row>
    <row r="915" spans="1:17">
      <c r="A915">
        <v>1956.125</v>
      </c>
      <c r="B915">
        <v>-7.5454545450000001</v>
      </c>
      <c r="C915">
        <v>-5.4384615380000003</v>
      </c>
      <c r="D915">
        <v>1956.083333</v>
      </c>
      <c r="E915">
        <v>-0.92402300000000004</v>
      </c>
      <c r="J915" s="9">
        <v>1971.7083</v>
      </c>
      <c r="K915">
        <f t="shared" si="20"/>
        <v>2.0713225641025623</v>
      </c>
      <c r="L915">
        <v>6909</v>
      </c>
      <c r="M915">
        <f t="shared" si="19"/>
        <v>51.916600000000017</v>
      </c>
      <c r="N915">
        <v>0</v>
      </c>
      <c r="P915">
        <v>1955.833333</v>
      </c>
      <c r="Q915">
        <v>0.146153846</v>
      </c>
    </row>
    <row r="916" spans="1:17">
      <c r="A916">
        <v>1956.208333</v>
      </c>
      <c r="B916">
        <v>-10.18181818</v>
      </c>
      <c r="C916">
        <v>-6.8153846150000001</v>
      </c>
      <c r="D916">
        <v>1956.166667</v>
      </c>
      <c r="E916">
        <v>-0.78322800000000004</v>
      </c>
      <c r="J916" s="9">
        <v>1971.7917</v>
      </c>
      <c r="K916">
        <f t="shared" si="20"/>
        <v>2.0971794871794858</v>
      </c>
      <c r="L916">
        <v>6999</v>
      </c>
      <c r="M916">
        <f t="shared" si="19"/>
        <v>52</v>
      </c>
      <c r="N916">
        <v>0</v>
      </c>
      <c r="P916">
        <v>1955.916667</v>
      </c>
      <c r="Q916">
        <v>0.22307692300000001</v>
      </c>
    </row>
    <row r="917" spans="1:17">
      <c r="A917">
        <v>1956.291667</v>
      </c>
      <c r="B917">
        <v>-9</v>
      </c>
      <c r="C917">
        <v>-7.1692307690000003</v>
      </c>
      <c r="D917">
        <v>1956.25</v>
      </c>
      <c r="E917">
        <v>-0.48991800000000002</v>
      </c>
      <c r="J917" s="9">
        <v>1971.875</v>
      </c>
      <c r="K917">
        <f t="shared" si="20"/>
        <v>2.1384176923076952</v>
      </c>
      <c r="L917">
        <v>7059</v>
      </c>
      <c r="M917">
        <f t="shared" si="19"/>
        <v>52.083300000000008</v>
      </c>
      <c r="N917">
        <v>0</v>
      </c>
      <c r="P917">
        <v>1956</v>
      </c>
      <c r="Q917">
        <v>0.17692307700000001</v>
      </c>
    </row>
    <row r="918" spans="1:17">
      <c r="A918">
        <v>1956.375</v>
      </c>
      <c r="B918">
        <v>-24</v>
      </c>
      <c r="C918">
        <v>-8.076923077</v>
      </c>
      <c r="D918">
        <v>1956.333333</v>
      </c>
      <c r="E918">
        <v>-0.52705000000000002</v>
      </c>
      <c r="J918" s="9">
        <v>1971.9583</v>
      </c>
      <c r="K918">
        <f t="shared" si="20"/>
        <v>2.1411943589743623</v>
      </c>
      <c r="L918">
        <v>7009</v>
      </c>
      <c r="M918">
        <f t="shared" si="19"/>
        <v>52.166600000000017</v>
      </c>
      <c r="N918">
        <v>0</v>
      </c>
      <c r="P918">
        <v>1956.083333</v>
      </c>
      <c r="Q918">
        <v>-2.3076922999999999E-2</v>
      </c>
    </row>
    <row r="919" spans="1:17">
      <c r="A919">
        <v>1956.458333</v>
      </c>
      <c r="B919">
        <v>-42.090909089999997</v>
      </c>
      <c r="C919">
        <v>-6.7615384619999999</v>
      </c>
      <c r="D919">
        <v>1956.416667</v>
      </c>
      <c r="E919">
        <v>-0.79825800000000002</v>
      </c>
      <c r="J919" s="9">
        <v>1972.0417</v>
      </c>
      <c r="K919">
        <f t="shared" si="20"/>
        <v>2.1670512820512857</v>
      </c>
      <c r="L919">
        <v>6969</v>
      </c>
      <c r="M919">
        <f t="shared" si="19"/>
        <v>52.25</v>
      </c>
      <c r="N919">
        <v>0</v>
      </c>
      <c r="P919">
        <v>1956.166667</v>
      </c>
      <c r="Q919">
        <v>-0.17692307700000001</v>
      </c>
    </row>
    <row r="920" spans="1:17">
      <c r="A920">
        <v>1956.541667</v>
      </c>
      <c r="B920">
        <v>-53.909090910000003</v>
      </c>
      <c r="C920">
        <v>-5.9846153849999997</v>
      </c>
      <c r="D920">
        <v>1956.5</v>
      </c>
      <c r="E920">
        <v>-0.68669100000000005</v>
      </c>
      <c r="J920" s="9">
        <v>1972.125</v>
      </c>
      <c r="K920">
        <f t="shared" si="20"/>
        <v>2.1698279487179524</v>
      </c>
      <c r="L920">
        <v>6979</v>
      </c>
      <c r="M920">
        <f t="shared" si="19"/>
        <v>52.333300000000008</v>
      </c>
      <c r="N920">
        <v>0</v>
      </c>
      <c r="P920">
        <v>1956.25</v>
      </c>
      <c r="Q920">
        <v>-0.39230769199999999</v>
      </c>
    </row>
    <row r="921" spans="1:17">
      <c r="A921">
        <v>1956.625</v>
      </c>
      <c r="B921">
        <v>-61.18181818</v>
      </c>
      <c r="C921">
        <v>-5.9692307690000002</v>
      </c>
      <c r="D921">
        <v>1956.583333</v>
      </c>
      <c r="E921">
        <v>-0.55429799999999996</v>
      </c>
      <c r="J921" s="9">
        <v>1972.2083</v>
      </c>
      <c r="K921">
        <f t="shared" si="20"/>
        <v>2.1187584615384578</v>
      </c>
      <c r="L921">
        <v>6969</v>
      </c>
      <c r="M921">
        <f t="shared" si="19"/>
        <v>52.416600000000017</v>
      </c>
      <c r="N921">
        <v>0</v>
      </c>
      <c r="P921">
        <v>1956.333333</v>
      </c>
      <c r="Q921">
        <v>-0.16153846199999999</v>
      </c>
    </row>
    <row r="922" spans="1:17">
      <c r="A922">
        <v>1956.708333</v>
      </c>
      <c r="B922">
        <v>-54.636363639999999</v>
      </c>
      <c r="C922">
        <v>-6.0307692309999998</v>
      </c>
      <c r="D922">
        <v>1956.666667</v>
      </c>
      <c r="E922">
        <v>-0.82187299999999996</v>
      </c>
      <c r="J922" s="9">
        <v>1972.2917</v>
      </c>
      <c r="K922">
        <f t="shared" si="20"/>
        <v>2.1061538461538474</v>
      </c>
      <c r="L922">
        <v>6969</v>
      </c>
      <c r="M922">
        <f t="shared" si="19"/>
        <v>52.5</v>
      </c>
      <c r="N922">
        <v>0</v>
      </c>
      <c r="P922">
        <v>1956.416667</v>
      </c>
      <c r="Q922">
        <v>0.20769230799999999</v>
      </c>
    </row>
    <row r="923" spans="1:17">
      <c r="A923">
        <v>1956.791667</v>
      </c>
      <c r="B923">
        <v>-51.81818182</v>
      </c>
      <c r="C923">
        <v>-4.9076923079999997</v>
      </c>
      <c r="D923">
        <v>1956.75</v>
      </c>
      <c r="E923">
        <v>-0.70549200000000001</v>
      </c>
      <c r="J923" s="9">
        <v>1972.375</v>
      </c>
      <c r="K923">
        <f t="shared" si="20"/>
        <v>2.0627766666666667</v>
      </c>
      <c r="L923">
        <v>6939</v>
      </c>
      <c r="M923">
        <f t="shared" si="19"/>
        <v>52.583300000000008</v>
      </c>
      <c r="N923">
        <v>0</v>
      </c>
      <c r="P923">
        <v>1956.5</v>
      </c>
      <c r="Q923">
        <v>0.407692308</v>
      </c>
    </row>
    <row r="924" spans="1:17">
      <c r="A924">
        <v>1956.875</v>
      </c>
      <c r="B924">
        <v>-46.636363639999999</v>
      </c>
      <c r="C924">
        <v>-4.7384615380000001</v>
      </c>
      <c r="D924">
        <v>1956.833333</v>
      </c>
      <c r="E924">
        <v>-0.59364499999999998</v>
      </c>
      <c r="J924" s="9">
        <v>1972.4583</v>
      </c>
      <c r="K924">
        <f t="shared" si="20"/>
        <v>2.0732456410256388</v>
      </c>
      <c r="L924">
        <v>6949</v>
      </c>
      <c r="M924">
        <f t="shared" si="19"/>
        <v>52.666600000000017</v>
      </c>
      <c r="N924">
        <v>0</v>
      </c>
      <c r="P924">
        <v>1956.583333</v>
      </c>
      <c r="Q924">
        <v>0.39230769199999999</v>
      </c>
    </row>
    <row r="925" spans="1:17">
      <c r="A925">
        <v>1956.958333</v>
      </c>
      <c r="B925">
        <v>-41.545454550000002</v>
      </c>
      <c r="C925">
        <v>-4.7384615380000001</v>
      </c>
      <c r="D925">
        <v>1956.916667</v>
      </c>
      <c r="E925">
        <v>-0.35164600000000001</v>
      </c>
      <c r="J925" s="9">
        <v>1972.5417</v>
      </c>
      <c r="K925">
        <f t="shared" si="20"/>
        <v>2.0298717948717906</v>
      </c>
      <c r="L925">
        <v>6919</v>
      </c>
      <c r="M925">
        <f t="shared" si="19"/>
        <v>52.75</v>
      </c>
      <c r="N925">
        <v>0</v>
      </c>
      <c r="P925">
        <v>1956.666667</v>
      </c>
      <c r="Q925">
        <v>0.43076923099999997</v>
      </c>
    </row>
    <row r="926" spans="1:17">
      <c r="A926">
        <v>1957.041667</v>
      </c>
      <c r="B926">
        <v>-45.090909089999997</v>
      </c>
      <c r="C926">
        <v>-5.3384615379999998</v>
      </c>
      <c r="D926">
        <v>1957</v>
      </c>
      <c r="E926" s="6">
        <v>-7.7799999999999994E-2</v>
      </c>
      <c r="J926" s="9">
        <v>1972.625</v>
      </c>
      <c r="K926">
        <f t="shared" si="20"/>
        <v>2.0249561538461527</v>
      </c>
      <c r="L926">
        <v>6899</v>
      </c>
      <c r="M926">
        <f t="shared" si="19"/>
        <v>52.833300000000008</v>
      </c>
      <c r="N926">
        <v>0</v>
      </c>
      <c r="P926">
        <v>1956.75</v>
      </c>
      <c r="Q926">
        <v>0.46153846199999998</v>
      </c>
    </row>
    <row r="927" spans="1:17">
      <c r="A927">
        <v>1957.125</v>
      </c>
      <c r="B927">
        <v>-46.727272730000003</v>
      </c>
      <c r="C927">
        <v>-4.384615385</v>
      </c>
      <c r="D927">
        <v>1957.083333</v>
      </c>
      <c r="E927" s="6">
        <v>6.2899999999999998E-2</v>
      </c>
      <c r="J927" s="9">
        <v>1972.7083</v>
      </c>
      <c r="K927">
        <f t="shared" si="20"/>
        <v>2.0277328205128198</v>
      </c>
      <c r="L927">
        <v>6949</v>
      </c>
      <c r="M927">
        <f t="shared" si="19"/>
        <v>52.916600000000017</v>
      </c>
      <c r="N927">
        <v>0</v>
      </c>
      <c r="P927">
        <v>1956.833333</v>
      </c>
      <c r="Q927">
        <v>0.60769230799999996</v>
      </c>
    </row>
    <row r="928" spans="1:17">
      <c r="A928">
        <v>1957.208333</v>
      </c>
      <c r="B928">
        <v>-56.545454550000002</v>
      </c>
      <c r="C928">
        <v>-2.8384615379999998</v>
      </c>
      <c r="D928">
        <v>1957.166667</v>
      </c>
      <c r="E928" s="6">
        <v>4.2500000000000003E-2</v>
      </c>
      <c r="J928" s="9">
        <v>1972.7917</v>
      </c>
      <c r="K928">
        <f t="shared" si="20"/>
        <v>2.0151282051282093</v>
      </c>
      <c r="L928">
        <v>6929</v>
      </c>
      <c r="M928">
        <f t="shared" si="19"/>
        <v>53</v>
      </c>
      <c r="N928">
        <v>0</v>
      </c>
      <c r="P928">
        <v>1956.916667</v>
      </c>
      <c r="Q928">
        <v>-7.6923080000000001E-3</v>
      </c>
    </row>
    <row r="929" spans="1:17">
      <c r="A929">
        <v>1957.291667</v>
      </c>
      <c r="B929">
        <v>-52.636363639999999</v>
      </c>
      <c r="C929">
        <v>-0.98461538500000001</v>
      </c>
      <c r="D929">
        <v>1957.25</v>
      </c>
      <c r="E929">
        <v>0.379473</v>
      </c>
      <c r="J929" s="9">
        <v>1972.875</v>
      </c>
      <c r="K929">
        <f t="shared" si="20"/>
        <v>2.0563664102564099</v>
      </c>
      <c r="L929">
        <v>7059</v>
      </c>
      <c r="M929">
        <f t="shared" si="19"/>
        <v>53.083300000000008</v>
      </c>
      <c r="N929">
        <v>0</v>
      </c>
      <c r="P929">
        <v>1957</v>
      </c>
      <c r="Q929">
        <v>-0.20769230799999999</v>
      </c>
    </row>
    <row r="930" spans="1:17">
      <c r="A930">
        <v>1957.375</v>
      </c>
      <c r="B930">
        <v>-41.909090910000003</v>
      </c>
      <c r="C930">
        <v>-0.138461538</v>
      </c>
      <c r="D930">
        <v>1957.333333</v>
      </c>
      <c r="E930">
        <v>0.54921900000000001</v>
      </c>
      <c r="J930" s="9">
        <v>1972.9583</v>
      </c>
      <c r="K930">
        <f t="shared" si="20"/>
        <v>2.0899123076923054</v>
      </c>
      <c r="L930">
        <v>7049</v>
      </c>
      <c r="M930">
        <f t="shared" si="19"/>
        <v>53.166600000000017</v>
      </c>
      <c r="N930">
        <v>0</v>
      </c>
      <c r="P930">
        <v>1957.083333</v>
      </c>
      <c r="Q930">
        <v>-8.4615385000000001E-2</v>
      </c>
    </row>
    <row r="931" spans="1:17">
      <c r="A931">
        <v>1957.458333</v>
      </c>
      <c r="B931">
        <v>-48</v>
      </c>
      <c r="C931">
        <v>1.4076923079999999</v>
      </c>
      <c r="D931">
        <v>1957.416667</v>
      </c>
      <c r="E931" s="6">
        <v>9.4899999999999998E-2</v>
      </c>
      <c r="J931" s="9">
        <v>1973.0417</v>
      </c>
      <c r="K931">
        <f t="shared" si="20"/>
        <v>2.1157692307692284</v>
      </c>
      <c r="L931">
        <v>7069</v>
      </c>
      <c r="M931">
        <f t="shared" si="19"/>
        <v>53.25</v>
      </c>
      <c r="N931">
        <v>0</v>
      </c>
      <c r="P931">
        <v>1957.166667</v>
      </c>
      <c r="Q931">
        <v>-0.138461538</v>
      </c>
    </row>
    <row r="932" spans="1:17">
      <c r="A932">
        <v>1957.541667</v>
      </c>
      <c r="B932">
        <v>-24.272727270000001</v>
      </c>
      <c r="C932">
        <v>2.4384615379999999</v>
      </c>
      <c r="D932">
        <v>1957.5</v>
      </c>
      <c r="E932">
        <v>0.24553900000000001</v>
      </c>
      <c r="J932" s="9">
        <v>1973.125</v>
      </c>
      <c r="K932">
        <f t="shared" si="20"/>
        <v>2.1185458974358955</v>
      </c>
      <c r="L932">
        <v>6979</v>
      </c>
      <c r="M932">
        <f t="shared" si="19"/>
        <v>53.333300000000008</v>
      </c>
      <c r="N932">
        <v>0</v>
      </c>
      <c r="P932">
        <v>1957.25</v>
      </c>
      <c r="Q932">
        <v>0.107692308</v>
      </c>
    </row>
    <row r="933" spans="1:17">
      <c r="A933">
        <v>1957.625</v>
      </c>
      <c r="B933">
        <v>-20.454545450000001</v>
      </c>
      <c r="C933">
        <v>2.2153846150000001</v>
      </c>
      <c r="D933">
        <v>1957.583333</v>
      </c>
      <c r="E933">
        <v>0.31903300000000001</v>
      </c>
      <c r="J933" s="9">
        <v>1973.2083</v>
      </c>
      <c r="K933">
        <f t="shared" si="20"/>
        <v>2.0751687179487148</v>
      </c>
      <c r="L933">
        <v>6979</v>
      </c>
      <c r="M933">
        <f t="shared" ref="M933:M996" si="21">+J933-$J$292</f>
        <v>53.416600000000017</v>
      </c>
      <c r="N933">
        <v>0</v>
      </c>
      <c r="P933">
        <v>1957.333333</v>
      </c>
      <c r="Q933">
        <v>-0.107692308</v>
      </c>
    </row>
    <row r="934" spans="1:17">
      <c r="A934">
        <v>1957.708333</v>
      </c>
      <c r="B934">
        <v>-12.18181818</v>
      </c>
      <c r="C934">
        <v>2.384615385</v>
      </c>
      <c r="D934">
        <v>1957.666667</v>
      </c>
      <c r="E934">
        <v>0.47045700000000001</v>
      </c>
      <c r="J934" s="9">
        <v>1973.2917</v>
      </c>
      <c r="K934">
        <f t="shared" si="20"/>
        <v>2.0394871794871809</v>
      </c>
      <c r="L934">
        <v>6989</v>
      </c>
      <c r="M934">
        <f t="shared" si="21"/>
        <v>53.5</v>
      </c>
      <c r="N934">
        <v>0</v>
      </c>
      <c r="P934">
        <v>1957.416667</v>
      </c>
      <c r="Q934">
        <v>-0.138461538</v>
      </c>
    </row>
    <row r="935" spans="1:17">
      <c r="A935">
        <v>1957.791667</v>
      </c>
      <c r="B935">
        <v>-5.8181818180000002</v>
      </c>
      <c r="C935">
        <v>3.538461538</v>
      </c>
      <c r="D935">
        <v>1957.75</v>
      </c>
      <c r="E935">
        <v>0.57824699999999996</v>
      </c>
      <c r="J935" s="9">
        <v>1973.375</v>
      </c>
      <c r="K935">
        <f t="shared" si="20"/>
        <v>1.9884176923076955</v>
      </c>
      <c r="L935">
        <v>6919</v>
      </c>
      <c r="M935">
        <f t="shared" si="21"/>
        <v>53.583300000000008</v>
      </c>
      <c r="N935">
        <v>0</v>
      </c>
      <c r="P935">
        <v>1957.5</v>
      </c>
      <c r="Q935">
        <v>-0.31538461499999998</v>
      </c>
    </row>
    <row r="936" spans="1:17">
      <c r="A936">
        <v>1957.875</v>
      </c>
      <c r="B936">
        <v>-1.5454545449999999</v>
      </c>
      <c r="C936">
        <v>2.9923076919999998</v>
      </c>
      <c r="D936">
        <v>1957.833333</v>
      </c>
      <c r="E936">
        <v>0.74052600000000002</v>
      </c>
      <c r="J936" s="9">
        <v>1973.4583</v>
      </c>
      <c r="K936">
        <f t="shared" si="20"/>
        <v>2.0835020512820481</v>
      </c>
      <c r="L936">
        <v>6899</v>
      </c>
      <c r="M936">
        <f t="shared" si="21"/>
        <v>53.666600000000017</v>
      </c>
      <c r="N936">
        <v>0</v>
      </c>
      <c r="P936">
        <v>1957.583333</v>
      </c>
      <c r="Q936">
        <v>-0.63846153800000005</v>
      </c>
    </row>
    <row r="937" spans="1:17">
      <c r="A937">
        <v>1957.958333</v>
      </c>
      <c r="B937">
        <v>13.727272729999999</v>
      </c>
      <c r="C937">
        <v>2.6384615380000001</v>
      </c>
      <c r="D937">
        <v>1957.916667</v>
      </c>
      <c r="E937">
        <v>0.74259399999999998</v>
      </c>
      <c r="J937" s="9">
        <v>1973.5417</v>
      </c>
      <c r="K937">
        <f t="shared" si="20"/>
        <v>2.1093589743589716</v>
      </c>
      <c r="L937">
        <v>6919</v>
      </c>
      <c r="M937">
        <f t="shared" si="21"/>
        <v>53.75</v>
      </c>
      <c r="N937">
        <v>0</v>
      </c>
      <c r="P937">
        <v>1957.666667</v>
      </c>
      <c r="Q937">
        <v>-0.75384615399999999</v>
      </c>
    </row>
    <row r="938" spans="1:17">
      <c r="A938">
        <v>1958.041667</v>
      </c>
      <c r="B938">
        <v>29.545454549999999</v>
      </c>
      <c r="C938">
        <v>3.115384615</v>
      </c>
      <c r="D938">
        <v>1958</v>
      </c>
      <c r="E938">
        <v>1.19963</v>
      </c>
      <c r="J938" s="9">
        <v>1973.625</v>
      </c>
      <c r="K938">
        <f t="shared" si="20"/>
        <v>2.158289487179486</v>
      </c>
      <c r="L938">
        <v>6919</v>
      </c>
      <c r="M938">
        <f t="shared" si="21"/>
        <v>53.833300000000008</v>
      </c>
      <c r="N938">
        <v>0</v>
      </c>
      <c r="P938">
        <v>1957.75</v>
      </c>
      <c r="Q938">
        <v>-0.50769230799999998</v>
      </c>
    </row>
    <row r="939" spans="1:17">
      <c r="A939">
        <v>1958.125</v>
      </c>
      <c r="B939">
        <v>35.636363639999999</v>
      </c>
      <c r="C939">
        <v>3.076923077</v>
      </c>
      <c r="D939">
        <v>1958.083333</v>
      </c>
      <c r="E939">
        <v>1.21177</v>
      </c>
      <c r="J939" s="9">
        <v>1973.7083</v>
      </c>
      <c r="K939">
        <f t="shared" si="20"/>
        <v>2.176450769230772</v>
      </c>
      <c r="L939">
        <v>6959</v>
      </c>
      <c r="M939">
        <f t="shared" si="21"/>
        <v>53.916600000000017</v>
      </c>
      <c r="N939">
        <v>0</v>
      </c>
      <c r="P939">
        <v>1957.833333</v>
      </c>
      <c r="Q939">
        <v>-0.63076923100000004</v>
      </c>
    </row>
    <row r="940" spans="1:17">
      <c r="A940">
        <v>1958.208333</v>
      </c>
      <c r="B940">
        <v>42.636363639999999</v>
      </c>
      <c r="C940">
        <v>2.5538461539999999</v>
      </c>
      <c r="D940">
        <v>1958.166667</v>
      </c>
      <c r="E940">
        <v>1.0445899999999999</v>
      </c>
      <c r="J940" s="9">
        <v>1973.7917</v>
      </c>
      <c r="K940">
        <f t="shared" si="20"/>
        <v>2.1946153846153811</v>
      </c>
      <c r="L940">
        <v>6999</v>
      </c>
      <c r="M940">
        <f t="shared" si="21"/>
        <v>54</v>
      </c>
      <c r="N940">
        <v>0</v>
      </c>
      <c r="P940">
        <v>1957.916667</v>
      </c>
      <c r="Q940">
        <v>-0.80769230800000003</v>
      </c>
    </row>
    <row r="941" spans="1:17">
      <c r="A941">
        <v>1958.291667</v>
      </c>
      <c r="B941">
        <v>54.636363639999999</v>
      </c>
      <c r="C941">
        <v>2.038461538</v>
      </c>
      <c r="D941">
        <v>1958.25</v>
      </c>
      <c r="E941">
        <v>0.55002200000000001</v>
      </c>
      <c r="J941" s="9">
        <v>1973.875</v>
      </c>
      <c r="K941">
        <f t="shared" ref="K941:K1004" si="22">IF(L941&gt;0, +(AVERAGE(L935:L947)-$L$1)/$L$2) +M941/$K$1</f>
        <v>2.2358535897435905</v>
      </c>
      <c r="L941">
        <v>6999</v>
      </c>
      <c r="M941">
        <f t="shared" si="21"/>
        <v>54.083300000000008</v>
      </c>
      <c r="N941">
        <v>0</v>
      </c>
      <c r="P941">
        <v>1958</v>
      </c>
      <c r="Q941">
        <v>-0.73076923100000002</v>
      </c>
    </row>
    <row r="942" spans="1:17">
      <c r="A942">
        <v>1958.375</v>
      </c>
      <c r="B942">
        <v>63.090909089999997</v>
      </c>
      <c r="C942">
        <v>1.4846153849999999</v>
      </c>
      <c r="D942">
        <v>1958.333333</v>
      </c>
      <c r="E942">
        <v>0.650061</v>
      </c>
      <c r="J942" s="9">
        <v>1973.9583</v>
      </c>
      <c r="K942">
        <f t="shared" si="22"/>
        <v>2.2463225641025626</v>
      </c>
      <c r="L942">
        <v>6939</v>
      </c>
      <c r="M942">
        <f t="shared" si="21"/>
        <v>54.166600000000017</v>
      </c>
      <c r="N942">
        <v>0</v>
      </c>
      <c r="P942">
        <v>1958.083333</v>
      </c>
      <c r="Q942">
        <v>-0.64615384600000003</v>
      </c>
    </row>
    <row r="943" spans="1:17">
      <c r="A943">
        <v>1958.458333</v>
      </c>
      <c r="B943">
        <v>60.18181818</v>
      </c>
      <c r="C943">
        <v>1.8615384619999999</v>
      </c>
      <c r="D943">
        <v>1958.416667</v>
      </c>
      <c r="E943">
        <v>0.41399200000000003</v>
      </c>
      <c r="J943" s="9">
        <v>1974.0417</v>
      </c>
      <c r="K943">
        <f t="shared" si="22"/>
        <v>2.2337179487179522</v>
      </c>
      <c r="L943">
        <v>7019</v>
      </c>
      <c r="M943">
        <f t="shared" si="21"/>
        <v>54.25</v>
      </c>
      <c r="N943">
        <v>0</v>
      </c>
      <c r="P943">
        <v>1958.166667</v>
      </c>
      <c r="Q943">
        <v>-0.80769230800000003</v>
      </c>
    </row>
    <row r="944" spans="1:17">
      <c r="A944">
        <v>1958.541667</v>
      </c>
      <c r="B944">
        <v>74.909090910000003</v>
      </c>
      <c r="C944">
        <v>2.0307692309999998</v>
      </c>
      <c r="D944">
        <v>1958.5</v>
      </c>
      <c r="E944">
        <v>0.21235999999999999</v>
      </c>
      <c r="J944" s="9">
        <v>1974.125</v>
      </c>
      <c r="K944">
        <f t="shared" si="22"/>
        <v>2.2672638461538477</v>
      </c>
      <c r="L944">
        <v>7009</v>
      </c>
      <c r="M944">
        <f t="shared" si="21"/>
        <v>54.333300000000008</v>
      </c>
      <c r="N944">
        <v>0</v>
      </c>
      <c r="P944">
        <v>1958.25</v>
      </c>
      <c r="Q944">
        <v>-0.53846153799999996</v>
      </c>
    </row>
    <row r="945" spans="1:17">
      <c r="A945">
        <v>1958.625</v>
      </c>
      <c r="B945">
        <v>76.818181820000007</v>
      </c>
      <c r="C945">
        <v>2.6307692309999999</v>
      </c>
      <c r="D945">
        <v>1958.583333</v>
      </c>
      <c r="E945">
        <v>0.48013299999999998</v>
      </c>
      <c r="J945" s="9">
        <v>1974.2083</v>
      </c>
      <c r="K945">
        <f t="shared" si="22"/>
        <v>2.2623482051282098</v>
      </c>
      <c r="L945">
        <v>6959</v>
      </c>
      <c r="M945">
        <f t="shared" si="21"/>
        <v>54.416600000000017</v>
      </c>
      <c r="N945">
        <v>0</v>
      </c>
      <c r="P945">
        <v>1958.333333</v>
      </c>
      <c r="Q945">
        <v>-0.6</v>
      </c>
    </row>
    <row r="946" spans="1:17">
      <c r="A946">
        <v>1958.708333</v>
      </c>
      <c r="B946">
        <v>52.81818182</v>
      </c>
      <c r="C946">
        <v>2.7461538459999999</v>
      </c>
      <c r="D946">
        <v>1958.666667</v>
      </c>
      <c r="E946" s="6">
        <v>3.8300000000000001E-3</v>
      </c>
      <c r="J946" s="9">
        <v>1974.2917</v>
      </c>
      <c r="K946">
        <f t="shared" si="22"/>
        <v>2.3189743589743617</v>
      </c>
      <c r="L946">
        <v>6959</v>
      </c>
      <c r="M946">
        <f t="shared" si="21"/>
        <v>54.5</v>
      </c>
      <c r="N946">
        <v>0</v>
      </c>
      <c r="P946">
        <v>1958.416667</v>
      </c>
      <c r="Q946">
        <v>-0.53076923099999995</v>
      </c>
    </row>
    <row r="947" spans="1:17">
      <c r="A947">
        <v>1958.791667</v>
      </c>
      <c r="B947">
        <v>53.090909089999997</v>
      </c>
      <c r="C947">
        <v>2.615384615</v>
      </c>
      <c r="D947">
        <v>1958.75</v>
      </c>
      <c r="E947">
        <v>0.220387</v>
      </c>
      <c r="J947" s="9">
        <v>1974.375</v>
      </c>
      <c r="K947">
        <f t="shared" si="22"/>
        <v>2.3217510256410288</v>
      </c>
      <c r="L947">
        <v>6939</v>
      </c>
      <c r="M947">
        <f t="shared" si="21"/>
        <v>54.583300000000008</v>
      </c>
      <c r="N947">
        <v>0</v>
      </c>
      <c r="P947">
        <v>1958.5</v>
      </c>
      <c r="Q947">
        <v>-0.86153846199999995</v>
      </c>
    </row>
    <row r="948" spans="1:17">
      <c r="A948">
        <v>1958.875</v>
      </c>
      <c r="B948">
        <v>58.272727269999997</v>
      </c>
      <c r="C948">
        <v>2.5923076919999999</v>
      </c>
      <c r="D948">
        <v>1958.833333</v>
      </c>
      <c r="E948">
        <v>0.30598399999999998</v>
      </c>
      <c r="J948" s="9">
        <v>1974.4583</v>
      </c>
      <c r="K948">
        <f t="shared" si="22"/>
        <v>2.3245276923076958</v>
      </c>
      <c r="L948">
        <v>6909</v>
      </c>
      <c r="M948">
        <f t="shared" si="21"/>
        <v>54.666600000000017</v>
      </c>
      <c r="N948">
        <v>0</v>
      </c>
      <c r="P948">
        <v>1958.583333</v>
      </c>
      <c r="Q948">
        <v>-0.69230769199999997</v>
      </c>
    </row>
    <row r="949" spans="1:17">
      <c r="A949">
        <v>1958.958333</v>
      </c>
      <c r="B949">
        <v>43.18181818</v>
      </c>
      <c r="C949">
        <v>3.8692307690000001</v>
      </c>
      <c r="D949">
        <v>1958.916667</v>
      </c>
      <c r="E949">
        <v>0.53121399999999996</v>
      </c>
      <c r="J949" s="9">
        <v>1974.5417</v>
      </c>
      <c r="K949">
        <f t="shared" si="22"/>
        <v>2.2965384615384572</v>
      </c>
      <c r="L949">
        <v>6919</v>
      </c>
      <c r="M949">
        <f t="shared" si="21"/>
        <v>54.75</v>
      </c>
      <c r="N949">
        <v>0</v>
      </c>
      <c r="P949">
        <v>1958.666667</v>
      </c>
      <c r="Q949">
        <v>-0.376923077</v>
      </c>
    </row>
    <row r="950" spans="1:17">
      <c r="A950">
        <v>1959.041667</v>
      </c>
      <c r="B950">
        <v>39.545454550000002</v>
      </c>
      <c r="C950">
        <v>3.846153846</v>
      </c>
      <c r="D950">
        <v>1959</v>
      </c>
      <c r="E950">
        <v>0.43302299999999999</v>
      </c>
      <c r="J950" s="9">
        <v>1974.625</v>
      </c>
      <c r="K950">
        <f t="shared" si="22"/>
        <v>2.3223920512820482</v>
      </c>
      <c r="L950">
        <v>6879</v>
      </c>
      <c r="M950">
        <f t="shared" si="21"/>
        <v>54.833300000000008</v>
      </c>
      <c r="N950">
        <v>0</v>
      </c>
      <c r="P950">
        <v>1958.75</v>
      </c>
      <c r="Q950">
        <v>-0.123076923</v>
      </c>
    </row>
    <row r="951" spans="1:17">
      <c r="A951">
        <v>1959.125</v>
      </c>
      <c r="B951">
        <v>34.272727269999997</v>
      </c>
      <c r="C951">
        <v>1.930769231</v>
      </c>
      <c r="D951">
        <v>1959.083333</v>
      </c>
      <c r="E951">
        <v>0.43717800000000001</v>
      </c>
      <c r="J951" s="9">
        <v>1974.7083</v>
      </c>
      <c r="K951">
        <f t="shared" si="22"/>
        <v>2.3636302564102576</v>
      </c>
      <c r="L951">
        <v>6929</v>
      </c>
      <c r="M951">
        <f t="shared" si="21"/>
        <v>54.916600000000017</v>
      </c>
      <c r="N951">
        <v>0</v>
      </c>
      <c r="P951">
        <v>1958.833333</v>
      </c>
      <c r="Q951">
        <v>-0.26923076899999998</v>
      </c>
    </row>
    <row r="952" spans="1:17">
      <c r="A952">
        <v>1959.208333</v>
      </c>
      <c r="B952">
        <v>28.363636360000001</v>
      </c>
      <c r="C952">
        <v>1.8923076919999999</v>
      </c>
      <c r="D952">
        <v>1959.166667</v>
      </c>
      <c r="E952">
        <v>0.28423100000000001</v>
      </c>
      <c r="J952" s="9">
        <v>1974.7917</v>
      </c>
      <c r="K952">
        <f t="shared" si="22"/>
        <v>2.3279487179487144</v>
      </c>
      <c r="L952">
        <v>6889</v>
      </c>
      <c r="M952">
        <f t="shared" si="21"/>
        <v>55</v>
      </c>
      <c r="N952">
        <v>0</v>
      </c>
      <c r="P952">
        <v>1958.916667</v>
      </c>
      <c r="Q952">
        <v>-0.115384615</v>
      </c>
    </row>
    <row r="953" spans="1:17">
      <c r="A953">
        <v>1959.291667</v>
      </c>
      <c r="B953">
        <v>23.363636360000001</v>
      </c>
      <c r="C953">
        <v>1.5153846150000001</v>
      </c>
      <c r="D953">
        <v>1959.25</v>
      </c>
      <c r="E953">
        <v>0.28738200000000003</v>
      </c>
      <c r="J953" s="9">
        <v>1974.875</v>
      </c>
      <c r="K953">
        <f t="shared" si="22"/>
        <v>2.3384176923076954</v>
      </c>
      <c r="L953">
        <v>6999</v>
      </c>
      <c r="M953">
        <f t="shared" si="21"/>
        <v>55.083300000000008</v>
      </c>
      <c r="N953">
        <v>0</v>
      </c>
      <c r="P953">
        <v>1959</v>
      </c>
      <c r="Q953">
        <v>0.18461538499999999</v>
      </c>
    </row>
    <row r="954" spans="1:17">
      <c r="A954">
        <v>1959.375</v>
      </c>
      <c r="B954">
        <v>32.363636360000001</v>
      </c>
      <c r="C954">
        <v>1.507692308</v>
      </c>
      <c r="D954">
        <v>1959.333333</v>
      </c>
      <c r="E954">
        <v>0.28171000000000002</v>
      </c>
      <c r="J954" s="9">
        <v>1974.9583</v>
      </c>
      <c r="K954">
        <f t="shared" si="22"/>
        <v>2.3335020512820481</v>
      </c>
      <c r="L954">
        <v>6999</v>
      </c>
      <c r="M954">
        <f t="shared" si="21"/>
        <v>55.166600000000017</v>
      </c>
      <c r="N954">
        <v>0</v>
      </c>
      <c r="P954">
        <v>1959.083333</v>
      </c>
      <c r="Q954">
        <v>0.330769231</v>
      </c>
    </row>
    <row r="955" spans="1:17">
      <c r="A955">
        <v>1959.458333</v>
      </c>
      <c r="B955">
        <v>20</v>
      </c>
      <c r="C955">
        <v>2.0230769230000001</v>
      </c>
      <c r="D955">
        <v>1959.416667</v>
      </c>
      <c r="E955">
        <v>-0.16036800000000001</v>
      </c>
      <c r="J955" s="9">
        <v>1975.0417</v>
      </c>
      <c r="K955">
        <f t="shared" si="22"/>
        <v>2.3593589743589716</v>
      </c>
      <c r="L955">
        <v>6979</v>
      </c>
      <c r="M955">
        <f t="shared" si="21"/>
        <v>55.25</v>
      </c>
      <c r="N955">
        <v>0</v>
      </c>
      <c r="P955">
        <v>1959.166667</v>
      </c>
      <c r="Q955">
        <v>0.35384615400000002</v>
      </c>
    </row>
    <row r="956" spans="1:17">
      <c r="A956">
        <v>1959.541667</v>
      </c>
      <c r="B956">
        <v>4.8181818180000002</v>
      </c>
      <c r="C956">
        <v>2.1692307689999999</v>
      </c>
      <c r="D956">
        <v>1959.5</v>
      </c>
      <c r="E956" s="6">
        <v>-2.7E-2</v>
      </c>
      <c r="J956" s="9">
        <v>1975.125</v>
      </c>
      <c r="K956">
        <f t="shared" si="22"/>
        <v>2.3621356410256387</v>
      </c>
      <c r="L956">
        <v>6989</v>
      </c>
      <c r="M956">
        <f t="shared" si="21"/>
        <v>55.333300000000008</v>
      </c>
      <c r="N956">
        <v>0</v>
      </c>
      <c r="P956">
        <v>1959.25</v>
      </c>
      <c r="Q956">
        <v>0.56923076900000003</v>
      </c>
    </row>
    <row r="957" spans="1:17">
      <c r="A957">
        <v>1959.625</v>
      </c>
      <c r="B957">
        <v>20.636363639999999</v>
      </c>
      <c r="C957">
        <v>2.3769230769999998</v>
      </c>
      <c r="D957">
        <v>1959.583333</v>
      </c>
      <c r="E957">
        <v>0.128363</v>
      </c>
      <c r="J957" s="9">
        <v>1975.2083</v>
      </c>
      <c r="K957">
        <f t="shared" si="22"/>
        <v>2.3418353846153819</v>
      </c>
      <c r="L957">
        <v>6959</v>
      </c>
      <c r="M957">
        <f t="shared" si="21"/>
        <v>55.416600000000017</v>
      </c>
      <c r="N957">
        <v>0</v>
      </c>
      <c r="P957">
        <v>1959.333333</v>
      </c>
      <c r="Q957">
        <v>0.53846153799999996</v>
      </c>
    </row>
    <row r="958" spans="1:17">
      <c r="A958">
        <v>1959.708333</v>
      </c>
      <c r="B958">
        <v>31.636363639999999</v>
      </c>
      <c r="C958">
        <v>0.24615384600000001</v>
      </c>
      <c r="D958">
        <v>1959.666667</v>
      </c>
      <c r="E958" s="6">
        <v>7.2499999999999995E-2</v>
      </c>
      <c r="J958" s="9">
        <v>1975.2917</v>
      </c>
      <c r="K958">
        <f t="shared" si="22"/>
        <v>2.2984615384615426</v>
      </c>
      <c r="L958">
        <v>7009</v>
      </c>
      <c r="M958">
        <f t="shared" si="21"/>
        <v>55.5</v>
      </c>
      <c r="N958">
        <v>0</v>
      </c>
      <c r="P958">
        <v>1959.416667</v>
      </c>
      <c r="Q958">
        <v>0.56153846200000002</v>
      </c>
    </row>
    <row r="959" spans="1:17">
      <c r="A959">
        <v>1959.791667</v>
      </c>
      <c r="B959">
        <v>30.90909091</v>
      </c>
      <c r="C959">
        <v>0.907692308</v>
      </c>
      <c r="D959">
        <v>1959.75</v>
      </c>
      <c r="E959" s="6">
        <v>5.2500000000000003E-3</v>
      </c>
      <c r="J959" s="9">
        <v>1975.375</v>
      </c>
      <c r="K959">
        <f t="shared" si="22"/>
        <v>2.2089305128205146</v>
      </c>
      <c r="L959">
        <v>6949</v>
      </c>
      <c r="M959">
        <f t="shared" si="21"/>
        <v>55.583300000000008</v>
      </c>
      <c r="N959">
        <v>0</v>
      </c>
      <c r="P959">
        <v>1959.5</v>
      </c>
      <c r="Q959">
        <v>0.48461538500000001</v>
      </c>
    </row>
    <row r="960" spans="1:17">
      <c r="A960">
        <v>1959.875</v>
      </c>
      <c r="B960">
        <v>43.636363639999999</v>
      </c>
      <c r="C960">
        <v>1.930769231</v>
      </c>
      <c r="D960">
        <v>1959.833333</v>
      </c>
      <c r="E960">
        <v>-0.19097500000000001</v>
      </c>
      <c r="J960" s="9">
        <v>1975.4583</v>
      </c>
      <c r="K960">
        <f t="shared" si="22"/>
        <v>2.2424764102564101</v>
      </c>
      <c r="L960">
        <v>6949</v>
      </c>
      <c r="M960">
        <f t="shared" si="21"/>
        <v>55.666600000000017</v>
      </c>
      <c r="N960">
        <v>0</v>
      </c>
      <c r="P960">
        <v>1959.583333</v>
      </c>
      <c r="Q960">
        <v>0.46153846199999998</v>
      </c>
    </row>
    <row r="961" spans="1:17">
      <c r="A961">
        <v>1959.958333</v>
      </c>
      <c r="B961">
        <v>48.81818182</v>
      </c>
      <c r="C961">
        <v>2.4</v>
      </c>
      <c r="D961">
        <v>1959.916667</v>
      </c>
      <c r="E961">
        <v>-0.15640599999999999</v>
      </c>
      <c r="J961" s="9">
        <v>1975.5417</v>
      </c>
      <c r="K961">
        <f t="shared" si="22"/>
        <v>2.2606410256410285</v>
      </c>
      <c r="L961">
        <v>6879</v>
      </c>
      <c r="M961">
        <f t="shared" si="21"/>
        <v>55.75</v>
      </c>
      <c r="N961">
        <v>0</v>
      </c>
      <c r="P961">
        <v>1959.666667</v>
      </c>
      <c r="Q961">
        <v>0.27692307700000002</v>
      </c>
    </row>
    <row r="962" spans="1:17">
      <c r="A962">
        <v>1960.041667</v>
      </c>
      <c r="B962">
        <v>46.18181818</v>
      </c>
      <c r="C962">
        <v>2.5846153850000002</v>
      </c>
      <c r="D962">
        <v>1960</v>
      </c>
      <c r="E962">
        <v>-0.28310800000000003</v>
      </c>
      <c r="J962" s="9">
        <v>1975.625</v>
      </c>
      <c r="K962">
        <f t="shared" si="22"/>
        <v>2.317263846153848</v>
      </c>
      <c r="L962">
        <v>6919</v>
      </c>
      <c r="M962">
        <f t="shared" si="21"/>
        <v>55.833300000000008</v>
      </c>
      <c r="N962">
        <v>0</v>
      </c>
      <c r="P962">
        <v>1959.75</v>
      </c>
      <c r="Q962">
        <v>0.26153846200000003</v>
      </c>
    </row>
    <row r="963" spans="1:17">
      <c r="A963">
        <v>1960.125</v>
      </c>
      <c r="B963">
        <v>50.545454550000002</v>
      </c>
      <c r="C963">
        <v>2.2846153849999999</v>
      </c>
      <c r="D963">
        <v>1960.083333</v>
      </c>
      <c r="E963">
        <v>-0.39797199999999999</v>
      </c>
      <c r="J963" s="9">
        <v>1975.7083</v>
      </c>
      <c r="K963">
        <f t="shared" si="22"/>
        <v>2.3661943589743624</v>
      </c>
      <c r="L963">
        <v>6909</v>
      </c>
      <c r="M963">
        <f t="shared" si="21"/>
        <v>55.916600000000017</v>
      </c>
      <c r="N963">
        <v>0</v>
      </c>
      <c r="P963">
        <v>1959.833333</v>
      </c>
      <c r="Q963">
        <v>0.2</v>
      </c>
    </row>
    <row r="964" spans="1:17">
      <c r="A964">
        <v>1960.208333</v>
      </c>
      <c r="B964">
        <v>51.090909089999997</v>
      </c>
      <c r="C964">
        <v>3.6</v>
      </c>
      <c r="D964">
        <v>1960.166667</v>
      </c>
      <c r="E964">
        <v>-0.28203800000000001</v>
      </c>
      <c r="J964" s="9">
        <v>1975.7917</v>
      </c>
      <c r="K964">
        <f t="shared" si="22"/>
        <v>2.4074358974358954</v>
      </c>
      <c r="L964">
        <v>6989</v>
      </c>
      <c r="M964">
        <f t="shared" si="21"/>
        <v>56</v>
      </c>
      <c r="N964">
        <v>0</v>
      </c>
      <c r="P964">
        <v>1959.916667</v>
      </c>
      <c r="Q964">
        <v>0.27692307700000002</v>
      </c>
    </row>
    <row r="965" spans="1:17">
      <c r="A965">
        <v>1960.291667</v>
      </c>
      <c r="B965">
        <v>34.909090910000003</v>
      </c>
      <c r="C965">
        <v>3.3307692310000001</v>
      </c>
      <c r="D965">
        <v>1960.25</v>
      </c>
      <c r="E965" s="6">
        <v>1.6500000000000001E-2</v>
      </c>
      <c r="J965" s="9">
        <v>1975.875</v>
      </c>
      <c r="K965">
        <f t="shared" si="22"/>
        <v>2.525597179487181</v>
      </c>
      <c r="L965">
        <v>7009</v>
      </c>
      <c r="M965">
        <f t="shared" si="21"/>
        <v>56.083300000000008</v>
      </c>
      <c r="N965">
        <v>0</v>
      </c>
      <c r="P965">
        <v>1960</v>
      </c>
      <c r="Q965">
        <v>0.32307692300000002</v>
      </c>
    </row>
    <row r="966" spans="1:17">
      <c r="A966">
        <v>1960.375</v>
      </c>
      <c r="B966">
        <v>52.363636360000001</v>
      </c>
      <c r="C966">
        <v>3.1307692309999999</v>
      </c>
      <c r="D966">
        <v>1960.333333</v>
      </c>
      <c r="E966" s="6">
        <v>-6.0100000000000001E-2</v>
      </c>
      <c r="J966" s="9">
        <v>1975.9583</v>
      </c>
      <c r="K966">
        <f t="shared" si="22"/>
        <v>2.5745276923076958</v>
      </c>
      <c r="L966">
        <v>6959</v>
      </c>
      <c r="M966">
        <f t="shared" si="21"/>
        <v>56.166600000000017</v>
      </c>
      <c r="N966">
        <v>0</v>
      </c>
      <c r="P966">
        <v>1960.083333</v>
      </c>
      <c r="Q966">
        <v>-9.2307691999999997E-2</v>
      </c>
    </row>
    <row r="967" spans="1:17">
      <c r="A967">
        <v>1960.458333</v>
      </c>
      <c r="B967">
        <v>77.545454550000002</v>
      </c>
      <c r="C967">
        <v>3.3153846150000001</v>
      </c>
      <c r="D967">
        <v>1960.416667</v>
      </c>
      <c r="E967">
        <v>-0.27920699999999998</v>
      </c>
      <c r="J967" s="9">
        <v>1976.0417</v>
      </c>
      <c r="K967">
        <f t="shared" si="22"/>
        <v>2.577307692307695</v>
      </c>
      <c r="L967">
        <v>6979</v>
      </c>
      <c r="M967">
        <f t="shared" si="21"/>
        <v>56.25</v>
      </c>
      <c r="N967">
        <v>0</v>
      </c>
      <c r="P967">
        <v>1960.166667</v>
      </c>
      <c r="Q967">
        <v>3.0769231000000001E-2</v>
      </c>
    </row>
    <row r="968" spans="1:17">
      <c r="A968">
        <v>1960.541667</v>
      </c>
      <c r="B968">
        <v>73.909090910000003</v>
      </c>
      <c r="C968">
        <v>2.4384615379999999</v>
      </c>
      <c r="D968">
        <v>1960.5</v>
      </c>
      <c r="E968">
        <v>-0.20566000000000001</v>
      </c>
      <c r="J968" s="9">
        <v>1976.125</v>
      </c>
      <c r="K968">
        <f t="shared" si="22"/>
        <v>2.5570074358974382</v>
      </c>
      <c r="L968">
        <v>6909</v>
      </c>
      <c r="M968">
        <f t="shared" si="21"/>
        <v>56.333300000000008</v>
      </c>
      <c r="N968">
        <v>0</v>
      </c>
      <c r="P968">
        <v>1960.25</v>
      </c>
      <c r="Q968">
        <v>-0.17692307700000001</v>
      </c>
    </row>
    <row r="969" spans="1:17">
      <c r="A969">
        <v>1960.625</v>
      </c>
      <c r="B969">
        <v>60.636363639999999</v>
      </c>
      <c r="C969">
        <v>1.6846153850000001</v>
      </c>
      <c r="D969">
        <v>1960.583333</v>
      </c>
      <c r="E969">
        <v>-0.22344800000000001</v>
      </c>
      <c r="J969" s="9">
        <v>1976.2083</v>
      </c>
      <c r="K969">
        <f t="shared" si="22"/>
        <v>2.5443994871794864</v>
      </c>
      <c r="L969">
        <v>6929</v>
      </c>
      <c r="M969">
        <f t="shared" si="21"/>
        <v>56.416600000000017</v>
      </c>
      <c r="N969">
        <v>0</v>
      </c>
      <c r="P969">
        <v>1960.333333</v>
      </c>
      <c r="Q969">
        <v>-0.25384615399999999</v>
      </c>
    </row>
    <row r="970" spans="1:17">
      <c r="A970">
        <v>1960.708333</v>
      </c>
      <c r="B970">
        <v>56.272727269999997</v>
      </c>
      <c r="C970">
        <v>1.3692307690000001</v>
      </c>
      <c r="D970">
        <v>1960.666667</v>
      </c>
      <c r="E970">
        <v>-0.12976299999999999</v>
      </c>
      <c r="J970" s="9">
        <v>1976.2917</v>
      </c>
      <c r="K970">
        <f t="shared" si="22"/>
        <v>2.5164102564102571</v>
      </c>
      <c r="L970">
        <v>6909</v>
      </c>
      <c r="M970">
        <f t="shared" si="21"/>
        <v>56.5</v>
      </c>
      <c r="N970">
        <v>0</v>
      </c>
      <c r="P970">
        <v>1960.416667</v>
      </c>
      <c r="Q970">
        <v>-0.18461538499999999</v>
      </c>
    </row>
    <row r="971" spans="1:17">
      <c r="A971">
        <v>1960.791667</v>
      </c>
      <c r="B971">
        <v>30.454545450000001</v>
      </c>
      <c r="C971">
        <v>2.5615384620000001</v>
      </c>
      <c r="D971">
        <v>1960.75</v>
      </c>
      <c r="E971" s="6">
        <v>-8.6599999999999996E-2</v>
      </c>
      <c r="J971" s="9">
        <v>1976.375</v>
      </c>
      <c r="K971">
        <f t="shared" si="22"/>
        <v>2.4961100000000003</v>
      </c>
      <c r="L971">
        <v>6859</v>
      </c>
      <c r="M971">
        <f t="shared" si="21"/>
        <v>56.583300000000008</v>
      </c>
      <c r="N971">
        <v>0</v>
      </c>
      <c r="P971">
        <v>1960.5</v>
      </c>
      <c r="Q971">
        <v>-0.26923076899999998</v>
      </c>
    </row>
    <row r="972" spans="1:17">
      <c r="A972">
        <v>1960.875</v>
      </c>
      <c r="B972">
        <v>30.90909091</v>
      </c>
      <c r="C972">
        <v>2.0307692309999998</v>
      </c>
      <c r="D972">
        <v>1960.833333</v>
      </c>
      <c r="E972">
        <v>-0.17733399999999999</v>
      </c>
      <c r="J972" s="9">
        <v>1976.4583</v>
      </c>
      <c r="K972">
        <f t="shared" si="22"/>
        <v>2.5219635897435912</v>
      </c>
      <c r="L972">
        <v>6889</v>
      </c>
      <c r="M972">
        <f t="shared" si="21"/>
        <v>56.666600000000017</v>
      </c>
      <c r="N972">
        <v>0</v>
      </c>
      <c r="P972">
        <v>1960.583333</v>
      </c>
      <c r="Q972">
        <v>-3.8461538000000003E-2</v>
      </c>
    </row>
    <row r="973" spans="1:17">
      <c r="A973">
        <v>1960.958333</v>
      </c>
      <c r="B973">
        <v>40.909090910000003</v>
      </c>
      <c r="C973">
        <v>1.6307692309999999</v>
      </c>
      <c r="D973">
        <v>1960.916667</v>
      </c>
      <c r="E973">
        <v>0.214535</v>
      </c>
      <c r="J973" s="9">
        <v>1976.5417</v>
      </c>
      <c r="K973">
        <f t="shared" si="22"/>
        <v>2.4862820512820476</v>
      </c>
      <c r="L973">
        <v>6949</v>
      </c>
      <c r="M973">
        <f t="shared" si="21"/>
        <v>56.75</v>
      </c>
      <c r="N973">
        <v>0</v>
      </c>
      <c r="P973">
        <v>1960.666667</v>
      </c>
      <c r="Q973">
        <v>0.238461538</v>
      </c>
    </row>
    <row r="974" spans="1:17">
      <c r="A974">
        <v>1961.041667</v>
      </c>
      <c r="B974">
        <v>35.454545449999998</v>
      </c>
      <c r="C974">
        <v>1.646153846</v>
      </c>
      <c r="D974">
        <v>1961</v>
      </c>
      <c r="E974">
        <v>-0.126278</v>
      </c>
      <c r="J974" s="9">
        <v>1976.625</v>
      </c>
      <c r="K974">
        <f t="shared" si="22"/>
        <v>2.4736741025641051</v>
      </c>
      <c r="L974">
        <v>6909</v>
      </c>
      <c r="M974">
        <f t="shared" si="21"/>
        <v>56.833300000000008</v>
      </c>
      <c r="N974">
        <v>0</v>
      </c>
      <c r="P974">
        <v>1960.75</v>
      </c>
      <c r="Q974">
        <v>0.2</v>
      </c>
    </row>
    <row r="975" spans="1:17">
      <c r="A975">
        <v>1961.125</v>
      </c>
      <c r="B975">
        <v>36.272727269999997</v>
      </c>
      <c r="C975">
        <v>0.592307692</v>
      </c>
      <c r="D975">
        <v>1961.083333</v>
      </c>
      <c r="E975" s="6">
        <v>-8.3599999999999994E-2</v>
      </c>
      <c r="J975" s="9">
        <v>1976.7083</v>
      </c>
      <c r="K975">
        <f t="shared" si="22"/>
        <v>2.3995276923076956</v>
      </c>
      <c r="L975">
        <v>6939</v>
      </c>
      <c r="M975">
        <f t="shared" si="21"/>
        <v>56.916600000000017</v>
      </c>
      <c r="N975">
        <v>0</v>
      </c>
      <c r="P975">
        <v>1960.833333</v>
      </c>
      <c r="Q975">
        <v>-7.6923080000000001E-3</v>
      </c>
    </row>
    <row r="976" spans="1:17">
      <c r="A976">
        <v>1961.208333</v>
      </c>
      <c r="B976">
        <v>47.090909089999997</v>
      </c>
      <c r="C976">
        <v>0.56923076900000003</v>
      </c>
      <c r="D976">
        <v>1961.166667</v>
      </c>
      <c r="E976">
        <v>-0.205488</v>
      </c>
      <c r="J976" s="9">
        <v>1976.7917</v>
      </c>
      <c r="K976">
        <f t="shared" si="22"/>
        <v>2.425384615384619</v>
      </c>
      <c r="L976">
        <v>6949</v>
      </c>
      <c r="M976">
        <f t="shared" si="21"/>
        <v>57</v>
      </c>
      <c r="N976">
        <v>0</v>
      </c>
      <c r="P976">
        <v>1960.916667</v>
      </c>
      <c r="Q976">
        <v>0.26153846200000003</v>
      </c>
    </row>
    <row r="977" spans="1:17">
      <c r="A977">
        <v>1961.291667</v>
      </c>
      <c r="B977">
        <v>35.363636360000001</v>
      </c>
      <c r="C977">
        <v>2.3076922999999999E-2</v>
      </c>
      <c r="D977">
        <v>1961.25</v>
      </c>
      <c r="E977">
        <v>-0.255747</v>
      </c>
      <c r="J977" s="9">
        <v>1976.875</v>
      </c>
      <c r="K977">
        <f t="shared" si="22"/>
        <v>2.3896997435897434</v>
      </c>
      <c r="L977">
        <v>7019</v>
      </c>
      <c r="M977">
        <f t="shared" si="21"/>
        <v>57.083300000000008</v>
      </c>
      <c r="N977">
        <v>0</v>
      </c>
      <c r="P977">
        <v>1961</v>
      </c>
      <c r="Q977">
        <v>0.238461538</v>
      </c>
    </row>
    <row r="978" spans="1:17">
      <c r="A978">
        <v>1961.375</v>
      </c>
      <c r="B978">
        <v>13.363636359999999</v>
      </c>
      <c r="C978">
        <v>8.4615385000000001E-2</v>
      </c>
      <c r="D978">
        <v>1961.333333</v>
      </c>
      <c r="E978">
        <v>-0.14315</v>
      </c>
      <c r="J978" s="9">
        <v>1976.9583</v>
      </c>
      <c r="K978">
        <f t="shared" si="22"/>
        <v>2.3001687179487149</v>
      </c>
      <c r="L978">
        <v>6979</v>
      </c>
      <c r="M978">
        <f t="shared" si="21"/>
        <v>57.166600000000017</v>
      </c>
      <c r="N978">
        <v>0</v>
      </c>
      <c r="P978">
        <v>1961.083333</v>
      </c>
      <c r="Q978">
        <v>0.18461538499999999</v>
      </c>
    </row>
    <row r="979" spans="1:17">
      <c r="A979">
        <v>1961.458333</v>
      </c>
      <c r="B979">
        <v>23.18181818</v>
      </c>
      <c r="C979">
        <v>1.146153846</v>
      </c>
      <c r="D979">
        <v>1961.416667</v>
      </c>
      <c r="E979" s="6">
        <v>-8.9800000000000005E-2</v>
      </c>
      <c r="J979" s="9">
        <v>1977.0417</v>
      </c>
      <c r="K979">
        <f t="shared" si="22"/>
        <v>2.2875641025641049</v>
      </c>
      <c r="L979">
        <v>7009</v>
      </c>
      <c r="M979">
        <f t="shared" si="21"/>
        <v>57.25</v>
      </c>
      <c r="N979">
        <v>0</v>
      </c>
      <c r="P979">
        <v>1961.166667</v>
      </c>
      <c r="Q979">
        <v>0.61538461499999997</v>
      </c>
    </row>
    <row r="980" spans="1:17">
      <c r="A980">
        <v>1961.541667</v>
      </c>
      <c r="B980">
        <v>27.545454549999999</v>
      </c>
      <c r="C980">
        <v>0.79230769199999995</v>
      </c>
      <c r="D980">
        <v>1961.5</v>
      </c>
      <c r="E980">
        <v>-0.22319</v>
      </c>
      <c r="J980" s="9">
        <v>1977.125</v>
      </c>
      <c r="K980">
        <f t="shared" si="22"/>
        <v>2.3364946153846193</v>
      </c>
      <c r="L980">
        <v>6999</v>
      </c>
      <c r="M980">
        <f t="shared" si="21"/>
        <v>57.333300000000008</v>
      </c>
      <c r="N980">
        <v>0</v>
      </c>
      <c r="P980">
        <v>1961.25</v>
      </c>
      <c r="Q980">
        <v>0.64615384600000003</v>
      </c>
    </row>
    <row r="981" spans="1:17">
      <c r="A981">
        <v>1961.625</v>
      </c>
      <c r="B981">
        <v>27.727272729999999</v>
      </c>
      <c r="C981">
        <v>2.2153846150000001</v>
      </c>
      <c r="D981">
        <v>1961.583333</v>
      </c>
      <c r="E981">
        <v>-0.19542699999999999</v>
      </c>
      <c r="J981" s="9">
        <v>1977.2083</v>
      </c>
      <c r="K981">
        <f t="shared" si="22"/>
        <v>2.2623482051282098</v>
      </c>
      <c r="L981">
        <v>7009</v>
      </c>
      <c r="M981">
        <f t="shared" si="21"/>
        <v>57.416600000000017</v>
      </c>
      <c r="N981">
        <v>0</v>
      </c>
      <c r="P981">
        <v>1961.333333</v>
      </c>
      <c r="Q981">
        <v>0.85384615399999997</v>
      </c>
    </row>
    <row r="982" spans="1:17">
      <c r="A982">
        <v>1961.708333</v>
      </c>
      <c r="B982">
        <v>19.81818182</v>
      </c>
      <c r="C982">
        <v>2.076923077</v>
      </c>
      <c r="D982">
        <v>1961.666667</v>
      </c>
      <c r="E982">
        <v>-0.26550299999999999</v>
      </c>
      <c r="J982" s="9">
        <v>1977.2917</v>
      </c>
      <c r="K982">
        <f t="shared" si="22"/>
        <v>2.2266666666666666</v>
      </c>
      <c r="L982">
        <v>6899</v>
      </c>
      <c r="M982">
        <f t="shared" si="21"/>
        <v>57.5</v>
      </c>
      <c r="N982">
        <v>0</v>
      </c>
      <c r="P982">
        <v>1961.416667</v>
      </c>
      <c r="Q982">
        <v>0.46923076899999999</v>
      </c>
    </row>
    <row r="983" spans="1:17">
      <c r="A983">
        <v>1961.791667</v>
      </c>
      <c r="B983">
        <v>2.636363636</v>
      </c>
      <c r="C983">
        <v>1.9076923079999999</v>
      </c>
      <c r="D983">
        <v>1961.75</v>
      </c>
      <c r="E983">
        <v>-0.45142399999999999</v>
      </c>
      <c r="J983" s="9">
        <v>1977.375</v>
      </c>
      <c r="K983">
        <f t="shared" si="22"/>
        <v>2.2140587179487148</v>
      </c>
      <c r="L983">
        <v>6959</v>
      </c>
      <c r="M983">
        <f t="shared" si="21"/>
        <v>57.583300000000008</v>
      </c>
      <c r="N983">
        <v>0</v>
      </c>
      <c r="P983">
        <v>1961.5</v>
      </c>
      <c r="Q983">
        <v>0.46923076899999999</v>
      </c>
    </row>
    <row r="984" spans="1:17">
      <c r="A984">
        <v>1961.875</v>
      </c>
      <c r="B984">
        <v>-7.2727272730000001</v>
      </c>
      <c r="C984">
        <v>0.61538461499999997</v>
      </c>
      <c r="D984">
        <v>1961.833333</v>
      </c>
      <c r="E984">
        <v>-0.31157499999999999</v>
      </c>
      <c r="J984" s="9">
        <v>1977.4583</v>
      </c>
      <c r="K984">
        <f t="shared" si="22"/>
        <v>2.186066153846153</v>
      </c>
      <c r="L984">
        <v>6979</v>
      </c>
      <c r="M984">
        <f t="shared" si="21"/>
        <v>57.666600000000017</v>
      </c>
      <c r="N984">
        <v>0</v>
      </c>
      <c r="P984">
        <v>1961.583333</v>
      </c>
      <c r="Q984">
        <v>0.46923076899999999</v>
      </c>
    </row>
    <row r="985" spans="1:17">
      <c r="A985">
        <v>1961.958333</v>
      </c>
      <c r="B985">
        <v>-9.6363636360000005</v>
      </c>
      <c r="C985">
        <v>0.82307692300000002</v>
      </c>
      <c r="D985">
        <v>1961.916667</v>
      </c>
      <c r="E985">
        <v>-0.46661599999999998</v>
      </c>
      <c r="J985" s="9">
        <v>1977.5417</v>
      </c>
      <c r="K985">
        <f t="shared" si="22"/>
        <v>2.1811538461538476</v>
      </c>
      <c r="L985">
        <v>6909</v>
      </c>
      <c r="M985">
        <f t="shared" si="21"/>
        <v>57.75</v>
      </c>
      <c r="N985">
        <v>0</v>
      </c>
      <c r="P985">
        <v>1961.666667</v>
      </c>
      <c r="Q985">
        <v>6.9230768999999998E-2</v>
      </c>
    </row>
    <row r="986" spans="1:17">
      <c r="A986">
        <v>1962.041667</v>
      </c>
      <c r="B986">
        <v>-15</v>
      </c>
      <c r="C986">
        <v>1.3</v>
      </c>
      <c r="D986">
        <v>1962</v>
      </c>
      <c r="E986">
        <v>-0.62643800000000005</v>
      </c>
      <c r="J986" s="9">
        <v>1977.625</v>
      </c>
      <c r="K986">
        <f t="shared" si="22"/>
        <v>2.1300843589743619</v>
      </c>
      <c r="L986">
        <v>6889</v>
      </c>
      <c r="M986">
        <f t="shared" si="21"/>
        <v>57.833300000000008</v>
      </c>
      <c r="N986">
        <v>0</v>
      </c>
      <c r="P986">
        <v>1961.75</v>
      </c>
      <c r="Q986">
        <v>7.6923077000000006E-2</v>
      </c>
    </row>
    <row r="987" spans="1:17">
      <c r="A987">
        <v>1962.125</v>
      </c>
      <c r="B987">
        <v>-20.90909091</v>
      </c>
      <c r="C987">
        <v>-0.453846154</v>
      </c>
      <c r="D987">
        <v>1962.083333</v>
      </c>
      <c r="E987">
        <v>-0.38259100000000001</v>
      </c>
      <c r="J987" s="9">
        <v>1977.7083</v>
      </c>
      <c r="K987">
        <f t="shared" si="22"/>
        <v>2.1636302564102574</v>
      </c>
      <c r="L987">
        <v>7009</v>
      </c>
      <c r="M987">
        <f t="shared" si="21"/>
        <v>57.916600000000017</v>
      </c>
      <c r="N987">
        <v>0</v>
      </c>
      <c r="P987">
        <v>1961.833333</v>
      </c>
      <c r="Q987">
        <v>0.15384615400000001</v>
      </c>
    </row>
    <row r="988" spans="1:17">
      <c r="A988">
        <v>1962.208333</v>
      </c>
      <c r="B988">
        <v>-35.81818182</v>
      </c>
      <c r="C988">
        <v>-0.63076923100000004</v>
      </c>
      <c r="D988">
        <v>1962.166667</v>
      </c>
      <c r="E988">
        <v>-0.40329900000000002</v>
      </c>
      <c r="J988" s="9">
        <v>1977.7917</v>
      </c>
      <c r="K988">
        <f t="shared" si="22"/>
        <v>2.1510256410256381</v>
      </c>
      <c r="L988">
        <v>6989</v>
      </c>
      <c r="M988">
        <f t="shared" si="21"/>
        <v>58</v>
      </c>
      <c r="N988">
        <v>0</v>
      </c>
      <c r="P988">
        <v>1961.916667</v>
      </c>
      <c r="Q988">
        <v>0.215384615</v>
      </c>
    </row>
    <row r="989" spans="1:17">
      <c r="A989">
        <v>1962.291667</v>
      </c>
      <c r="B989">
        <v>-43.727272730000003</v>
      </c>
      <c r="C989">
        <v>0.23076923099999999</v>
      </c>
      <c r="D989">
        <v>1962.25</v>
      </c>
      <c r="E989">
        <v>-0.15636800000000001</v>
      </c>
      <c r="J989" s="9">
        <v>1977.875</v>
      </c>
      <c r="K989">
        <f t="shared" si="22"/>
        <v>2.1461100000000002</v>
      </c>
      <c r="L989">
        <v>6969</v>
      </c>
      <c r="M989">
        <f t="shared" si="21"/>
        <v>58.083300000000008</v>
      </c>
      <c r="N989">
        <v>0</v>
      </c>
      <c r="P989">
        <v>1962</v>
      </c>
      <c r="Q989">
        <v>-0.238461538</v>
      </c>
    </row>
    <row r="990" spans="1:17">
      <c r="A990">
        <v>1962.375</v>
      </c>
      <c r="B990">
        <v>-65.909090910000003</v>
      </c>
      <c r="C990">
        <v>0.57692307700000001</v>
      </c>
      <c r="D990">
        <v>1962.333333</v>
      </c>
      <c r="E990">
        <v>-0.32248100000000002</v>
      </c>
      <c r="J990" s="9">
        <v>1977.9583</v>
      </c>
      <c r="K990">
        <f t="shared" si="22"/>
        <v>2.2104251282051246</v>
      </c>
      <c r="L990">
        <v>7059</v>
      </c>
      <c r="M990">
        <f t="shared" si="21"/>
        <v>58.166600000000017</v>
      </c>
      <c r="N990">
        <v>0</v>
      </c>
      <c r="P990">
        <v>1962.083333</v>
      </c>
      <c r="Q990">
        <v>-0.192307692</v>
      </c>
    </row>
    <row r="991" spans="1:17">
      <c r="A991">
        <v>1962.458333</v>
      </c>
      <c r="B991">
        <v>-85.181818179999993</v>
      </c>
      <c r="C991">
        <v>0.96923076900000005</v>
      </c>
      <c r="D991">
        <v>1962.416667</v>
      </c>
      <c r="E991" s="6">
        <v>-9.11E-2</v>
      </c>
      <c r="J991" s="9">
        <v>1978.0417</v>
      </c>
      <c r="K991">
        <f t="shared" si="22"/>
        <v>2.2824358974358954</v>
      </c>
      <c r="L991">
        <v>6989</v>
      </c>
      <c r="M991">
        <f t="shared" si="21"/>
        <v>58.25</v>
      </c>
      <c r="N991">
        <v>0</v>
      </c>
      <c r="P991">
        <v>1962.166667</v>
      </c>
      <c r="Q991">
        <v>-0.33846153800000001</v>
      </c>
    </row>
    <row r="992" spans="1:17">
      <c r="A992">
        <v>1962.541667</v>
      </c>
      <c r="B992">
        <v>-108.7272727</v>
      </c>
      <c r="C992">
        <v>0.64615384600000003</v>
      </c>
      <c r="D992">
        <v>1962.5</v>
      </c>
      <c r="E992">
        <v>-0.21046999999999999</v>
      </c>
      <c r="J992" s="9">
        <v>1978.125</v>
      </c>
      <c r="K992">
        <f t="shared" si="22"/>
        <v>2.2775202564102575</v>
      </c>
      <c r="L992">
        <v>7079</v>
      </c>
      <c r="M992">
        <f t="shared" si="21"/>
        <v>58.333300000000008</v>
      </c>
      <c r="N992">
        <v>0</v>
      </c>
      <c r="P992">
        <v>1962.25</v>
      </c>
      <c r="Q992">
        <v>-0.5</v>
      </c>
    </row>
    <row r="993" spans="1:17">
      <c r="A993">
        <v>1962.625</v>
      </c>
      <c r="B993">
        <v>-96.363636360000001</v>
      </c>
      <c r="C993">
        <v>0.31538461499999998</v>
      </c>
      <c r="D993">
        <v>1962.583333</v>
      </c>
      <c r="E993">
        <v>-0.15143799999999999</v>
      </c>
      <c r="J993" s="9">
        <v>1978.2083</v>
      </c>
      <c r="K993">
        <f t="shared" si="22"/>
        <v>2.2187584615384579</v>
      </c>
      <c r="L993">
        <v>6959</v>
      </c>
      <c r="M993">
        <f t="shared" si="21"/>
        <v>58.416600000000017</v>
      </c>
      <c r="N993">
        <v>0</v>
      </c>
      <c r="P993">
        <v>1962.333333</v>
      </c>
      <c r="Q993">
        <v>-0.669230769</v>
      </c>
    </row>
    <row r="994" spans="1:17">
      <c r="A994">
        <v>1962.708333</v>
      </c>
      <c r="B994">
        <v>-81.181818179999993</v>
      </c>
      <c r="C994">
        <v>-1.153846154</v>
      </c>
      <c r="D994">
        <v>1962.666667</v>
      </c>
      <c r="E994">
        <v>-0.319353</v>
      </c>
      <c r="J994" s="9">
        <v>1978.2917</v>
      </c>
      <c r="K994">
        <f t="shared" si="22"/>
        <v>2.2753846153846187</v>
      </c>
      <c r="L994">
        <v>7029</v>
      </c>
      <c r="M994">
        <f t="shared" si="21"/>
        <v>58.5</v>
      </c>
      <c r="N994">
        <v>0</v>
      </c>
      <c r="P994">
        <v>1962.416667</v>
      </c>
      <c r="Q994">
        <v>-0.74615384600000001</v>
      </c>
    </row>
    <row r="995" spans="1:17">
      <c r="A995">
        <v>1962.791667</v>
      </c>
      <c r="B995">
        <v>-68.363636360000001</v>
      </c>
      <c r="C995">
        <v>-0.46153846199999998</v>
      </c>
      <c r="D995">
        <v>1962.75</v>
      </c>
      <c r="E995">
        <v>-0.24346400000000001</v>
      </c>
      <c r="J995" s="9">
        <v>1978.375</v>
      </c>
      <c r="K995">
        <f t="shared" si="22"/>
        <v>2.3012382051282096</v>
      </c>
      <c r="L995">
        <v>6909</v>
      </c>
      <c r="M995">
        <f t="shared" si="21"/>
        <v>58.583300000000008</v>
      </c>
      <c r="N995">
        <v>0</v>
      </c>
      <c r="P995">
        <v>1962.5</v>
      </c>
      <c r="Q995">
        <v>-0.79230769199999995</v>
      </c>
    </row>
    <row r="996" spans="1:17">
      <c r="A996">
        <v>1962.875</v>
      </c>
      <c r="B996">
        <v>-70.545454550000002</v>
      </c>
      <c r="C996">
        <v>-0.8</v>
      </c>
      <c r="D996">
        <v>1962.833333</v>
      </c>
      <c r="E996">
        <v>-0.15565499999999999</v>
      </c>
      <c r="J996" s="9">
        <v>1978.4583</v>
      </c>
      <c r="K996">
        <f t="shared" si="22"/>
        <v>2.2347841025641051</v>
      </c>
      <c r="L996">
        <v>6879</v>
      </c>
      <c r="M996">
        <f t="shared" si="21"/>
        <v>58.666600000000017</v>
      </c>
      <c r="N996">
        <v>0</v>
      </c>
      <c r="P996">
        <v>1962.583333</v>
      </c>
      <c r="Q996">
        <v>-1.0461538459999999</v>
      </c>
    </row>
    <row r="997" spans="1:17">
      <c r="A997">
        <v>1962.958333</v>
      </c>
      <c r="B997">
        <v>-75.181818179999993</v>
      </c>
      <c r="C997">
        <v>-0.115384615</v>
      </c>
      <c r="D997">
        <v>1962.916667</v>
      </c>
      <c r="E997">
        <v>-0.307917</v>
      </c>
      <c r="J997" s="9">
        <v>1978.5417</v>
      </c>
      <c r="K997">
        <f t="shared" si="22"/>
        <v>2.2452564102564097</v>
      </c>
      <c r="L997">
        <v>6889</v>
      </c>
      <c r="M997">
        <f t="shared" ref="M997:M1060" si="23">+J997-$J$292</f>
        <v>58.75</v>
      </c>
      <c r="N997">
        <v>0</v>
      </c>
      <c r="P997">
        <v>1962.666667</v>
      </c>
      <c r="Q997">
        <v>-1.0461538459999999</v>
      </c>
    </row>
    <row r="998" spans="1:17">
      <c r="A998">
        <v>1963.041667</v>
      </c>
      <c r="B998">
        <v>-65.454545449999998</v>
      </c>
      <c r="C998">
        <v>-0.63846153800000005</v>
      </c>
      <c r="D998">
        <v>1963</v>
      </c>
      <c r="E998">
        <v>-0.32019799999999998</v>
      </c>
      <c r="J998" s="9">
        <v>1978.625</v>
      </c>
      <c r="K998">
        <f t="shared" si="22"/>
        <v>2.194186923076924</v>
      </c>
      <c r="L998">
        <v>6919</v>
      </c>
      <c r="M998">
        <f t="shared" si="23"/>
        <v>58.833300000000008</v>
      </c>
      <c r="N998">
        <v>0</v>
      </c>
      <c r="P998">
        <v>1962.75</v>
      </c>
      <c r="Q998">
        <v>-0.79230769199999995</v>
      </c>
    </row>
    <row r="999" spans="1:17">
      <c r="A999">
        <v>1963.125</v>
      </c>
      <c r="B999">
        <v>-60.18181818</v>
      </c>
      <c r="C999">
        <v>-1.5461538459999999</v>
      </c>
      <c r="D999">
        <v>1963.083333</v>
      </c>
      <c r="E999">
        <v>-0.20644199999999999</v>
      </c>
      <c r="J999" s="9">
        <v>1978.7083</v>
      </c>
      <c r="K999">
        <f t="shared" si="22"/>
        <v>2.3508097435897435</v>
      </c>
      <c r="L999">
        <v>6969</v>
      </c>
      <c r="M999">
        <f t="shared" si="23"/>
        <v>58.916600000000017</v>
      </c>
      <c r="N999">
        <v>0</v>
      </c>
      <c r="P999">
        <v>1962.833333</v>
      </c>
      <c r="Q999">
        <v>-0.42307692299999999</v>
      </c>
    </row>
    <row r="1000" spans="1:17">
      <c r="A1000">
        <v>1963.208333</v>
      </c>
      <c r="B1000">
        <v>-59.454545449999998</v>
      </c>
      <c r="C1000">
        <v>-1.492307692</v>
      </c>
      <c r="D1000">
        <v>1963.166667</v>
      </c>
      <c r="E1000">
        <v>-0.16120899999999999</v>
      </c>
      <c r="J1000" s="9">
        <v>1978.7917</v>
      </c>
      <c r="K1000">
        <f t="shared" si="22"/>
        <v>2.3920512820512854</v>
      </c>
      <c r="L1000">
        <v>6939</v>
      </c>
      <c r="M1000">
        <f t="shared" si="23"/>
        <v>59</v>
      </c>
      <c r="N1000">
        <v>0</v>
      </c>
      <c r="P1000">
        <v>1962.916667</v>
      </c>
      <c r="Q1000">
        <v>-0.53846153799999996</v>
      </c>
    </row>
    <row r="1001" spans="1:17">
      <c r="A1001">
        <v>1963.291667</v>
      </c>
      <c r="B1001">
        <v>-50.272727269999997</v>
      </c>
      <c r="C1001">
        <v>-2.3615384619999999</v>
      </c>
      <c r="D1001">
        <v>1963.25</v>
      </c>
      <c r="E1001" s="6">
        <v>-3.1099999999999999E-2</v>
      </c>
      <c r="J1001" s="9">
        <v>1978.875</v>
      </c>
      <c r="K1001">
        <f t="shared" si="22"/>
        <v>2.5179048717948764</v>
      </c>
      <c r="L1001">
        <v>6959</v>
      </c>
      <c r="M1001">
        <f t="shared" si="23"/>
        <v>59.083300000000008</v>
      </c>
      <c r="N1001">
        <v>0</v>
      </c>
      <c r="P1001">
        <v>1963</v>
      </c>
      <c r="Q1001">
        <v>-0.68461538499999997</v>
      </c>
    </row>
    <row r="1002" spans="1:17">
      <c r="A1002">
        <v>1963.375</v>
      </c>
      <c r="B1002">
        <v>-47.909090910000003</v>
      </c>
      <c r="C1002">
        <v>-3.461538462</v>
      </c>
      <c r="D1002">
        <v>1963.333333</v>
      </c>
      <c r="E1002" s="6">
        <v>-6.0100000000000001E-2</v>
      </c>
      <c r="J1002" s="9">
        <v>1978.9583</v>
      </c>
      <c r="K1002">
        <f t="shared" si="22"/>
        <v>2.5360661538461531</v>
      </c>
      <c r="L1002">
        <v>7059</v>
      </c>
      <c r="M1002">
        <f t="shared" si="23"/>
        <v>59.166600000000017</v>
      </c>
      <c r="N1002">
        <v>0</v>
      </c>
      <c r="P1002">
        <v>1963.083333</v>
      </c>
      <c r="Q1002">
        <v>-0.47692307699999997</v>
      </c>
    </row>
    <row r="1003" spans="1:17">
      <c r="A1003">
        <v>1963.458333</v>
      </c>
      <c r="B1003">
        <v>-14.90909091</v>
      </c>
      <c r="C1003">
        <v>-3.8153846150000001</v>
      </c>
      <c r="D1003">
        <v>1963.416667</v>
      </c>
      <c r="E1003">
        <v>-0.24101600000000001</v>
      </c>
      <c r="J1003" s="9">
        <v>1979.0417</v>
      </c>
      <c r="K1003">
        <f t="shared" si="22"/>
        <v>2.5234615384615426</v>
      </c>
      <c r="L1003">
        <v>7049</v>
      </c>
      <c r="M1003">
        <f t="shared" si="23"/>
        <v>59.25</v>
      </c>
      <c r="N1003">
        <v>0</v>
      </c>
      <c r="P1003">
        <v>1963.166667</v>
      </c>
      <c r="Q1003">
        <v>-0.39230769199999999</v>
      </c>
    </row>
    <row r="1004" spans="1:17">
      <c r="A1004">
        <v>1963.541667</v>
      </c>
      <c r="B1004">
        <v>-9</v>
      </c>
      <c r="C1004">
        <v>-3.4153846149999998</v>
      </c>
      <c r="D1004">
        <v>1963.5</v>
      </c>
      <c r="E1004">
        <v>0.20022999999999999</v>
      </c>
      <c r="J1004" s="9">
        <v>1979.125</v>
      </c>
      <c r="K1004">
        <f t="shared" si="22"/>
        <v>2.5031612820512859</v>
      </c>
      <c r="L1004">
        <v>7059</v>
      </c>
      <c r="M1004">
        <f t="shared" si="23"/>
        <v>59.333300000000008</v>
      </c>
      <c r="N1004">
        <v>0</v>
      </c>
      <c r="P1004">
        <v>1963.25</v>
      </c>
      <c r="Q1004">
        <v>-0.18461538499999999</v>
      </c>
    </row>
    <row r="1005" spans="1:17">
      <c r="A1005">
        <v>1963.625</v>
      </c>
      <c r="B1005">
        <v>-26.90909091</v>
      </c>
      <c r="C1005">
        <v>-3.0153846149999999</v>
      </c>
      <c r="D1005">
        <v>1963.583333</v>
      </c>
      <c r="E1005">
        <v>0.45883200000000002</v>
      </c>
      <c r="J1005" s="9">
        <v>1979.2083</v>
      </c>
      <c r="K1005">
        <f t="shared" ref="K1005:K1068" si="24">IF(L1005&gt;0, +(AVERAGE(L999:L1011)-$L$1)/$L$2) +M1005/$K$1</f>
        <v>2.5213225641025625</v>
      </c>
      <c r="L1005">
        <v>6879</v>
      </c>
      <c r="M1005">
        <f t="shared" si="23"/>
        <v>59.416600000000017</v>
      </c>
      <c r="N1005">
        <v>0</v>
      </c>
      <c r="P1005">
        <v>1963.333333</v>
      </c>
      <c r="Q1005">
        <v>-0.27692307700000002</v>
      </c>
    </row>
    <row r="1006" spans="1:17">
      <c r="A1006">
        <v>1963.708333</v>
      </c>
      <c r="B1006">
        <v>-25.81818182</v>
      </c>
      <c r="C1006">
        <v>-1.9461538460000001</v>
      </c>
      <c r="D1006">
        <v>1963.666667</v>
      </c>
      <c r="E1006">
        <v>0.34241700000000003</v>
      </c>
      <c r="J1006" s="9">
        <v>1979.2917</v>
      </c>
      <c r="K1006">
        <f t="shared" si="24"/>
        <v>2.5317948717948759</v>
      </c>
      <c r="L1006">
        <v>6909</v>
      </c>
      <c r="M1006">
        <f t="shared" si="23"/>
        <v>59.5</v>
      </c>
      <c r="N1006">
        <v>0</v>
      </c>
      <c r="P1006">
        <v>1963.416667</v>
      </c>
      <c r="Q1006">
        <v>-0.43846153799999998</v>
      </c>
    </row>
    <row r="1007" spans="1:17">
      <c r="A1007">
        <v>1963.791667</v>
      </c>
      <c r="B1007">
        <v>-16.81818182</v>
      </c>
      <c r="C1007">
        <v>-1.769230769</v>
      </c>
      <c r="D1007">
        <v>1963.75</v>
      </c>
      <c r="E1007">
        <v>0.56033699999999997</v>
      </c>
      <c r="J1007" s="9">
        <v>1979.375</v>
      </c>
      <c r="K1007">
        <f t="shared" si="24"/>
        <v>2.5499561538461526</v>
      </c>
      <c r="L1007">
        <v>6869</v>
      </c>
      <c r="M1007">
        <f t="shared" si="23"/>
        <v>59.583300000000008</v>
      </c>
      <c r="N1007">
        <v>0</v>
      </c>
      <c r="P1007">
        <v>1963.5</v>
      </c>
      <c r="Q1007">
        <v>-0.46153846199999998</v>
      </c>
    </row>
    <row r="1008" spans="1:17">
      <c r="A1008">
        <v>1963.875</v>
      </c>
      <c r="B1008">
        <v>-7.5454545450000001</v>
      </c>
      <c r="C1008">
        <v>-2.538461538</v>
      </c>
      <c r="D1008">
        <v>1963.833333</v>
      </c>
      <c r="E1008">
        <v>0.57787500000000003</v>
      </c>
      <c r="J1008" s="9">
        <v>1979.4583</v>
      </c>
      <c r="K1008">
        <f t="shared" si="24"/>
        <v>2.5604251282051242</v>
      </c>
      <c r="L1008">
        <v>6889</v>
      </c>
      <c r="M1008">
        <f t="shared" si="23"/>
        <v>59.666600000000017</v>
      </c>
      <c r="N1008">
        <v>0</v>
      </c>
      <c r="P1008">
        <v>1963.583333</v>
      </c>
      <c r="Q1008">
        <v>-0.18461538499999999</v>
      </c>
    </row>
    <row r="1009" spans="1:17">
      <c r="A1009">
        <v>1963.958333</v>
      </c>
      <c r="B1009">
        <v>-14.272727270000001</v>
      </c>
      <c r="C1009">
        <v>-2.5</v>
      </c>
      <c r="D1009">
        <v>1963.916667</v>
      </c>
      <c r="E1009">
        <v>0.51780499999999996</v>
      </c>
      <c r="J1009" s="9">
        <v>1979.5417</v>
      </c>
      <c r="K1009">
        <f t="shared" si="24"/>
        <v>2.6324358974358955</v>
      </c>
      <c r="L1009">
        <v>6899</v>
      </c>
      <c r="M1009">
        <f t="shared" si="23"/>
        <v>59.75</v>
      </c>
      <c r="N1009">
        <v>0</v>
      </c>
      <c r="P1009">
        <v>1963.666667</v>
      </c>
      <c r="Q1009">
        <v>-0.192307692</v>
      </c>
    </row>
    <row r="1010" spans="1:17">
      <c r="A1010">
        <v>1964.041667</v>
      </c>
      <c r="B1010">
        <v>-8.8181818179999993</v>
      </c>
      <c r="C1010">
        <v>-1.7076923079999999</v>
      </c>
      <c r="D1010">
        <v>1964</v>
      </c>
      <c r="E1010">
        <v>0.41928300000000002</v>
      </c>
      <c r="J1010" s="9">
        <v>1979.625</v>
      </c>
      <c r="K1010">
        <f t="shared" si="24"/>
        <v>2.665981794871791</v>
      </c>
      <c r="L1010">
        <v>6919</v>
      </c>
      <c r="M1010">
        <f t="shared" si="23"/>
        <v>59.833300000000008</v>
      </c>
      <c r="N1010">
        <v>0</v>
      </c>
      <c r="P1010">
        <v>1963.75</v>
      </c>
      <c r="Q1010">
        <v>-0.169230769</v>
      </c>
    </row>
    <row r="1011" spans="1:17">
      <c r="A1011">
        <v>1964.125</v>
      </c>
      <c r="B1011">
        <v>-19.636363639999999</v>
      </c>
      <c r="C1011">
        <v>-2.1384615380000001</v>
      </c>
      <c r="D1011">
        <v>1964.083333</v>
      </c>
      <c r="E1011">
        <v>0.380768</v>
      </c>
      <c r="J1011" s="9">
        <v>1979.7083</v>
      </c>
      <c r="K1011">
        <f t="shared" si="24"/>
        <v>2.7841430769230771</v>
      </c>
      <c r="L1011">
        <v>6899</v>
      </c>
      <c r="M1011">
        <f t="shared" si="23"/>
        <v>59.916600000000017</v>
      </c>
      <c r="N1011">
        <v>0</v>
      </c>
      <c r="P1011">
        <v>1963.833333</v>
      </c>
      <c r="Q1011">
        <v>2.3076922999999999E-2</v>
      </c>
    </row>
    <row r="1012" spans="1:17">
      <c r="A1012">
        <v>1964.208333</v>
      </c>
      <c r="B1012">
        <v>-14.727272729999999</v>
      </c>
      <c r="C1012">
        <v>-3.5923076919999999</v>
      </c>
      <c r="D1012">
        <v>1964.166667</v>
      </c>
      <c r="E1012">
        <v>-0.13566800000000001</v>
      </c>
      <c r="J1012" s="9">
        <v>1979.7917</v>
      </c>
      <c r="K1012">
        <f t="shared" si="24"/>
        <v>2.7561538461538477</v>
      </c>
      <c r="L1012">
        <v>6959</v>
      </c>
      <c r="M1012">
        <f t="shared" si="23"/>
        <v>60</v>
      </c>
      <c r="N1012">
        <v>0</v>
      </c>
      <c r="P1012">
        <v>1963.916667</v>
      </c>
      <c r="Q1012">
        <v>-0.4</v>
      </c>
    </row>
    <row r="1013" spans="1:17">
      <c r="A1013">
        <v>1964.291667</v>
      </c>
      <c r="B1013">
        <v>-4.6363636359999996</v>
      </c>
      <c r="C1013">
        <v>-4.1769230769999997</v>
      </c>
      <c r="D1013">
        <v>1964.25</v>
      </c>
      <c r="E1013" s="6">
        <v>-7.4999999999999997E-2</v>
      </c>
      <c r="J1013" s="9">
        <v>1979.875</v>
      </c>
      <c r="K1013">
        <f t="shared" si="24"/>
        <v>2.7127766666666671</v>
      </c>
      <c r="L1013">
        <v>6919</v>
      </c>
      <c r="M1013">
        <f t="shared" si="23"/>
        <v>60.083300000000008</v>
      </c>
      <c r="N1013">
        <v>0</v>
      </c>
      <c r="P1013">
        <v>1964</v>
      </c>
      <c r="Q1013">
        <v>-0.138461538</v>
      </c>
    </row>
    <row r="1014" spans="1:17">
      <c r="A1014">
        <v>1964.375</v>
      </c>
      <c r="B1014">
        <v>-23.636363639999999</v>
      </c>
      <c r="C1014">
        <v>-3.153846154</v>
      </c>
      <c r="D1014">
        <v>1964.333333</v>
      </c>
      <c r="E1014">
        <v>-0.29493000000000003</v>
      </c>
      <c r="J1014" s="9">
        <v>1979.9583</v>
      </c>
      <c r="K1014">
        <f t="shared" si="24"/>
        <v>2.6770917948717909</v>
      </c>
      <c r="L1014">
        <v>6949</v>
      </c>
      <c r="M1014">
        <f t="shared" si="23"/>
        <v>60.166600000000017</v>
      </c>
      <c r="N1014">
        <v>0</v>
      </c>
      <c r="P1014">
        <v>1964.083333</v>
      </c>
      <c r="Q1014">
        <v>-0.192307692</v>
      </c>
    </row>
    <row r="1015" spans="1:17">
      <c r="A1015">
        <v>1964.458333</v>
      </c>
      <c r="B1015">
        <v>-26</v>
      </c>
      <c r="C1015">
        <v>-1.8692307690000001</v>
      </c>
      <c r="D1015">
        <v>1964.416667</v>
      </c>
      <c r="E1015">
        <v>-0.50785599999999997</v>
      </c>
      <c r="J1015" s="9">
        <v>1980.0417</v>
      </c>
      <c r="K1015">
        <f t="shared" si="24"/>
        <v>2.6644871794871809</v>
      </c>
      <c r="L1015">
        <v>6969</v>
      </c>
      <c r="M1015">
        <f t="shared" si="23"/>
        <v>60.25</v>
      </c>
      <c r="N1015">
        <v>0</v>
      </c>
      <c r="P1015">
        <v>1964.166667</v>
      </c>
      <c r="Q1015">
        <v>-0.284615385</v>
      </c>
    </row>
    <row r="1016" spans="1:17">
      <c r="A1016">
        <v>1964.541667</v>
      </c>
      <c r="B1016">
        <v>1.7272727269999999</v>
      </c>
      <c r="C1016">
        <v>-1.3692307690000001</v>
      </c>
      <c r="D1016">
        <v>1964.5</v>
      </c>
      <c r="E1016">
        <v>-0.54383099999999995</v>
      </c>
      <c r="J1016" s="9">
        <v>1980.125</v>
      </c>
      <c r="K1016">
        <f t="shared" si="24"/>
        <v>2.6518792307692292</v>
      </c>
      <c r="L1016">
        <v>7009</v>
      </c>
      <c r="M1016">
        <f t="shared" si="23"/>
        <v>60.333300000000008</v>
      </c>
      <c r="N1016">
        <v>0</v>
      </c>
      <c r="P1016">
        <v>1964.25</v>
      </c>
      <c r="Q1016">
        <v>-0.34615384599999999</v>
      </c>
    </row>
    <row r="1017" spans="1:17">
      <c r="A1017">
        <v>1964.625</v>
      </c>
      <c r="B1017">
        <v>-8</v>
      </c>
      <c r="C1017">
        <v>-2.6076923079999998</v>
      </c>
      <c r="D1017">
        <v>1964.583333</v>
      </c>
      <c r="E1017">
        <v>-0.69999699999999998</v>
      </c>
      <c r="J1017" s="9">
        <v>1980.2083</v>
      </c>
      <c r="K1017">
        <f t="shared" si="24"/>
        <v>2.5238866666666668</v>
      </c>
      <c r="L1017">
        <v>6909</v>
      </c>
      <c r="M1017">
        <f t="shared" si="23"/>
        <v>60.416600000000017</v>
      </c>
      <c r="N1017">
        <v>0</v>
      </c>
      <c r="P1017">
        <v>1964.333333</v>
      </c>
      <c r="Q1017">
        <v>-0.46923076899999999</v>
      </c>
    </row>
    <row r="1018" spans="1:17">
      <c r="A1018">
        <v>1964.708333</v>
      </c>
      <c r="B1018">
        <v>-26.09090909</v>
      </c>
      <c r="C1018">
        <v>-4.3153846150000001</v>
      </c>
      <c r="D1018">
        <v>1964.666667</v>
      </c>
      <c r="E1018">
        <v>-1.03007</v>
      </c>
      <c r="J1018" s="9">
        <v>1980.2917</v>
      </c>
      <c r="K1018">
        <f t="shared" si="24"/>
        <v>2.4574358974358952</v>
      </c>
      <c r="L1018">
        <v>6919</v>
      </c>
      <c r="M1018">
        <f t="shared" si="23"/>
        <v>60.5</v>
      </c>
      <c r="N1018">
        <v>0</v>
      </c>
      <c r="P1018">
        <v>1964.416667</v>
      </c>
      <c r="Q1018">
        <v>-0.376923077</v>
      </c>
    </row>
    <row r="1019" spans="1:17">
      <c r="A1019">
        <v>1964.791667</v>
      </c>
      <c r="B1019">
        <v>-25.545454549999999</v>
      </c>
      <c r="C1019">
        <v>-4.9769230770000004</v>
      </c>
      <c r="D1019">
        <v>1964.75</v>
      </c>
      <c r="E1019">
        <v>-1.0271600000000001</v>
      </c>
      <c r="J1019" s="9">
        <v>1980.375</v>
      </c>
      <c r="K1019">
        <f t="shared" si="24"/>
        <v>2.4294433333333338</v>
      </c>
      <c r="L1019">
        <v>6969</v>
      </c>
      <c r="M1019">
        <f t="shared" si="23"/>
        <v>60.583300000000008</v>
      </c>
      <c r="N1019">
        <v>0</v>
      </c>
      <c r="P1019">
        <v>1964.5</v>
      </c>
      <c r="Q1019">
        <v>-0.2</v>
      </c>
    </row>
    <row r="1020" spans="1:17">
      <c r="A1020">
        <v>1964.875</v>
      </c>
      <c r="B1020">
        <v>-33.636363639999999</v>
      </c>
      <c r="C1020">
        <v>-4.6307692310000004</v>
      </c>
      <c r="D1020">
        <v>1964.833333</v>
      </c>
      <c r="E1020">
        <v>-1.01122</v>
      </c>
      <c r="J1020" s="9">
        <v>1980.4583</v>
      </c>
      <c r="K1020">
        <f t="shared" si="24"/>
        <v>2.4706815384615428</v>
      </c>
      <c r="L1020">
        <v>6919</v>
      </c>
      <c r="M1020">
        <f t="shared" si="23"/>
        <v>60.666600000000017</v>
      </c>
      <c r="N1020">
        <v>0</v>
      </c>
      <c r="P1020">
        <v>1964.583333</v>
      </c>
      <c r="Q1020">
        <v>-0.36923076900000001</v>
      </c>
    </row>
    <row r="1021" spans="1:17">
      <c r="A1021">
        <v>1964.958333</v>
      </c>
      <c r="B1021">
        <v>-29.454545450000001</v>
      </c>
      <c r="C1021">
        <v>-4.0461538460000002</v>
      </c>
      <c r="D1021">
        <v>1964.916667</v>
      </c>
      <c r="E1021">
        <v>-0.84280600000000006</v>
      </c>
      <c r="J1021" s="9">
        <v>1980.5417</v>
      </c>
      <c r="K1021">
        <f t="shared" si="24"/>
        <v>2.3734615384615427</v>
      </c>
      <c r="L1021">
        <v>6909</v>
      </c>
      <c r="M1021">
        <f t="shared" si="23"/>
        <v>60.75</v>
      </c>
      <c r="N1021">
        <v>0</v>
      </c>
      <c r="P1021">
        <v>1964.666667</v>
      </c>
      <c r="Q1021">
        <v>-0.34615384599999999</v>
      </c>
    </row>
    <row r="1022" spans="1:17">
      <c r="A1022">
        <v>1965.041667</v>
      </c>
      <c r="B1022">
        <v>-20</v>
      </c>
      <c r="C1022">
        <v>-3.730769231</v>
      </c>
      <c r="D1022">
        <v>1965</v>
      </c>
      <c r="E1022">
        <v>-0.38803700000000002</v>
      </c>
      <c r="J1022" s="9">
        <v>1980.7083</v>
      </c>
      <c r="K1022">
        <f t="shared" si="24"/>
        <v>2.4097841025641054</v>
      </c>
      <c r="L1022">
        <v>6919</v>
      </c>
      <c r="M1022">
        <f t="shared" si="23"/>
        <v>60.916600000000017</v>
      </c>
      <c r="N1022">
        <v>0</v>
      </c>
      <c r="P1022">
        <v>1964.75</v>
      </c>
      <c r="Q1022">
        <v>-1.5384615000000001E-2</v>
      </c>
    </row>
    <row r="1023" spans="1:17">
      <c r="A1023">
        <v>1965.125</v>
      </c>
      <c r="B1023">
        <v>-7.1818181819999998</v>
      </c>
      <c r="C1023">
        <v>-3.730769231</v>
      </c>
      <c r="D1023">
        <v>1965.083333</v>
      </c>
      <c r="E1023">
        <v>-0.41768300000000003</v>
      </c>
      <c r="J1023" s="9">
        <v>1980.875</v>
      </c>
      <c r="K1023">
        <f t="shared" si="24"/>
        <v>2.4614946153846193</v>
      </c>
      <c r="L1023">
        <v>7089</v>
      </c>
      <c r="M1023">
        <f t="shared" si="23"/>
        <v>61.083300000000008</v>
      </c>
      <c r="N1023">
        <v>0</v>
      </c>
      <c r="P1023">
        <v>1964.833333</v>
      </c>
      <c r="Q1023">
        <v>-0.16153846199999999</v>
      </c>
    </row>
    <row r="1024" spans="1:17">
      <c r="A1024">
        <v>1965.208333</v>
      </c>
      <c r="B1024">
        <v>-1.181818182</v>
      </c>
      <c r="C1024">
        <v>-3.0692307689999998</v>
      </c>
      <c r="D1024">
        <v>1965.166667</v>
      </c>
      <c r="E1024">
        <v>-0.470169</v>
      </c>
      <c r="J1024" s="9">
        <v>1980.9583</v>
      </c>
      <c r="K1024">
        <f t="shared" si="24"/>
        <v>2.4104251282051248</v>
      </c>
      <c r="L1024">
        <v>6989</v>
      </c>
      <c r="M1024">
        <f t="shared" si="23"/>
        <v>61.166600000000017</v>
      </c>
      <c r="N1024">
        <v>0</v>
      </c>
      <c r="P1024">
        <v>1964.916667</v>
      </c>
      <c r="Q1024">
        <v>-0.2</v>
      </c>
    </row>
    <row r="1025" spans="1:17">
      <c r="A1025">
        <v>1965.291667</v>
      </c>
      <c r="B1025">
        <v>10.09090909</v>
      </c>
      <c r="C1025">
        <v>-1.646153846</v>
      </c>
      <c r="D1025">
        <v>1965.25</v>
      </c>
      <c r="E1025">
        <v>-0.17132800000000001</v>
      </c>
      <c r="J1025" s="9">
        <v>1981.0417</v>
      </c>
      <c r="K1025">
        <f t="shared" si="24"/>
        <v>2.4055128205128189</v>
      </c>
      <c r="L1025">
        <v>6999</v>
      </c>
      <c r="M1025">
        <f t="shared" si="23"/>
        <v>61.25</v>
      </c>
      <c r="N1025">
        <v>0</v>
      </c>
      <c r="P1025">
        <v>1965</v>
      </c>
      <c r="Q1025">
        <v>-0.24615384600000001</v>
      </c>
    </row>
    <row r="1026" spans="1:17">
      <c r="A1026">
        <v>1965.375</v>
      </c>
      <c r="B1026">
        <v>31.09090909</v>
      </c>
      <c r="C1026">
        <v>-3.8461538000000003E-2</v>
      </c>
      <c r="D1026">
        <v>1965.333333</v>
      </c>
      <c r="E1026">
        <v>-0.11244</v>
      </c>
      <c r="J1026" s="9">
        <v>1981.125</v>
      </c>
      <c r="K1026">
        <f t="shared" si="24"/>
        <v>2.415981794871791</v>
      </c>
      <c r="L1026">
        <v>6869</v>
      </c>
      <c r="M1026">
        <f t="shared" si="23"/>
        <v>61.333300000000008</v>
      </c>
      <c r="N1026">
        <v>0</v>
      </c>
      <c r="P1026">
        <v>1965.083333</v>
      </c>
      <c r="Q1026">
        <v>-0.32307692300000002</v>
      </c>
    </row>
    <row r="1027" spans="1:17">
      <c r="A1027">
        <v>1965.458333</v>
      </c>
      <c r="B1027">
        <v>9.0909090910000003</v>
      </c>
      <c r="C1027">
        <v>-0.82307692300000002</v>
      </c>
      <c r="D1027">
        <v>1965.416667</v>
      </c>
      <c r="E1027" s="6">
        <v>4.9299999999999997E-2</v>
      </c>
      <c r="J1027" s="9">
        <v>1981.2083</v>
      </c>
      <c r="K1027">
        <f t="shared" si="24"/>
        <v>2.3649123076923058</v>
      </c>
      <c r="L1027">
        <v>7079</v>
      </c>
      <c r="M1027">
        <f t="shared" si="23"/>
        <v>61.416600000000017</v>
      </c>
      <c r="N1027">
        <v>0</v>
      </c>
      <c r="P1027">
        <v>1965.166667</v>
      </c>
      <c r="Q1027">
        <v>-0.107692308</v>
      </c>
    </row>
    <row r="1028" spans="1:17">
      <c r="A1028">
        <v>1965.541667</v>
      </c>
      <c r="B1028">
        <v>10.727272729999999</v>
      </c>
      <c r="C1028">
        <v>-1.5307692310000001</v>
      </c>
      <c r="D1028">
        <v>1965.5</v>
      </c>
      <c r="E1028">
        <v>0.23613899999999999</v>
      </c>
      <c r="J1028" s="9">
        <v>1981.2917</v>
      </c>
      <c r="K1028">
        <f t="shared" si="24"/>
        <v>2.3138461538461521</v>
      </c>
      <c r="L1028">
        <v>6929</v>
      </c>
      <c r="M1028">
        <f t="shared" si="23"/>
        <v>61.5</v>
      </c>
      <c r="N1028">
        <v>0</v>
      </c>
      <c r="P1028">
        <v>1965.25</v>
      </c>
      <c r="Q1028">
        <v>-8.4615385000000001E-2</v>
      </c>
    </row>
    <row r="1029" spans="1:17">
      <c r="A1029">
        <v>1965.625</v>
      </c>
      <c r="B1029">
        <v>49.454545449999998</v>
      </c>
      <c r="C1029">
        <v>-2.0076923080000002</v>
      </c>
      <c r="D1029">
        <v>1965.583333</v>
      </c>
      <c r="E1029">
        <v>0.46887200000000001</v>
      </c>
      <c r="J1029" s="9">
        <v>1981.375</v>
      </c>
      <c r="K1029">
        <f t="shared" si="24"/>
        <v>2.2012382051282096</v>
      </c>
      <c r="L1029">
        <v>6949</v>
      </c>
      <c r="M1029">
        <f t="shared" si="23"/>
        <v>61.583300000000008</v>
      </c>
      <c r="N1029">
        <v>0</v>
      </c>
      <c r="P1029">
        <v>1965.333333</v>
      </c>
      <c r="Q1029">
        <v>-0.32307692300000002</v>
      </c>
    </row>
    <row r="1030" spans="1:17">
      <c r="A1030">
        <v>1965.708333</v>
      </c>
      <c r="B1030">
        <v>83.818181820000007</v>
      </c>
      <c r="C1030">
        <v>-6.1538462000000002E-2</v>
      </c>
      <c r="D1030">
        <v>1965.666667</v>
      </c>
      <c r="E1030">
        <v>0.49423800000000001</v>
      </c>
      <c r="J1030" s="9">
        <v>1981.4583</v>
      </c>
      <c r="K1030">
        <f t="shared" si="24"/>
        <v>2.2040148717948767</v>
      </c>
      <c r="L1030">
        <v>6979</v>
      </c>
      <c r="M1030">
        <f t="shared" si="23"/>
        <v>61.666600000000017</v>
      </c>
      <c r="N1030">
        <v>0</v>
      </c>
      <c r="P1030">
        <v>1965.416667</v>
      </c>
      <c r="Q1030">
        <v>-0.30769230800000003</v>
      </c>
    </row>
    <row r="1031" spans="1:17">
      <c r="A1031">
        <v>1965.791667</v>
      </c>
      <c r="B1031">
        <v>83.363636360000001</v>
      </c>
      <c r="C1031">
        <v>1.992307692</v>
      </c>
      <c r="D1031">
        <v>1965.75</v>
      </c>
      <c r="E1031">
        <v>0.76004799999999995</v>
      </c>
      <c r="J1031" s="9">
        <v>1981.5417</v>
      </c>
      <c r="K1031">
        <f t="shared" si="24"/>
        <v>2.2221794871794858</v>
      </c>
      <c r="L1031">
        <v>6929</v>
      </c>
      <c r="M1031">
        <f t="shared" si="23"/>
        <v>61.75</v>
      </c>
      <c r="N1031">
        <v>0</v>
      </c>
      <c r="P1031">
        <v>1965.5</v>
      </c>
      <c r="Q1031">
        <v>-0.57692307700000001</v>
      </c>
    </row>
    <row r="1032" spans="1:17">
      <c r="A1032">
        <v>1965.875</v>
      </c>
      <c r="B1032">
        <v>89.181818179999993</v>
      </c>
      <c r="C1032">
        <v>1.584615385</v>
      </c>
      <c r="D1032">
        <v>1965.833333</v>
      </c>
      <c r="E1032">
        <v>0.85275500000000004</v>
      </c>
      <c r="J1032" s="9">
        <v>1981.625</v>
      </c>
      <c r="K1032">
        <f t="shared" si="24"/>
        <v>2.2711100000000002</v>
      </c>
      <c r="L1032">
        <v>6959</v>
      </c>
      <c r="M1032">
        <f t="shared" si="23"/>
        <v>61.833300000000008</v>
      </c>
      <c r="N1032">
        <v>0</v>
      </c>
      <c r="P1032">
        <v>1965.583333</v>
      </c>
      <c r="Q1032">
        <v>-0.75384615399999999</v>
      </c>
    </row>
    <row r="1033" spans="1:17">
      <c r="A1033">
        <v>1965.958333</v>
      </c>
      <c r="B1033">
        <v>93.727272729999996</v>
      </c>
      <c r="C1033">
        <v>1.3769230770000001</v>
      </c>
      <c r="D1033">
        <v>1965.916667</v>
      </c>
      <c r="E1033">
        <v>0.80499500000000002</v>
      </c>
      <c r="J1033" s="9">
        <v>1981.7083</v>
      </c>
      <c r="K1033">
        <f t="shared" si="24"/>
        <v>2.22773282051282</v>
      </c>
      <c r="L1033">
        <v>6989</v>
      </c>
      <c r="M1033">
        <f t="shared" si="23"/>
        <v>61.916600000000017</v>
      </c>
      <c r="N1033">
        <v>0</v>
      </c>
      <c r="P1033">
        <v>1965.666667</v>
      </c>
      <c r="Q1033">
        <v>-0.43846153799999998</v>
      </c>
    </row>
    <row r="1034" spans="1:17">
      <c r="A1034">
        <v>1966.041667</v>
      </c>
      <c r="B1034">
        <v>96</v>
      </c>
      <c r="C1034">
        <v>0.99230769200000002</v>
      </c>
      <c r="D1034">
        <v>1966</v>
      </c>
      <c r="E1034">
        <v>0.71931299999999998</v>
      </c>
      <c r="J1034" s="9">
        <v>1981.7917</v>
      </c>
      <c r="K1034">
        <f t="shared" si="24"/>
        <v>2.361282051282048</v>
      </c>
      <c r="L1034">
        <v>6979</v>
      </c>
      <c r="M1034">
        <f t="shared" si="23"/>
        <v>62</v>
      </c>
      <c r="N1034">
        <v>0</v>
      </c>
      <c r="P1034">
        <v>1965.75</v>
      </c>
      <c r="Q1034">
        <v>-0.43076923099999997</v>
      </c>
    </row>
    <row r="1035" spans="1:17">
      <c r="A1035">
        <v>1966.125</v>
      </c>
      <c r="B1035">
        <v>105</v>
      </c>
      <c r="C1035">
        <v>1.3615384619999999</v>
      </c>
      <c r="D1035">
        <v>1966.083333</v>
      </c>
      <c r="E1035">
        <v>0.61837799999999998</v>
      </c>
      <c r="J1035" s="9">
        <v>1981.875</v>
      </c>
      <c r="K1035">
        <f t="shared" si="24"/>
        <v>2.3948279487179525</v>
      </c>
      <c r="L1035">
        <v>7069</v>
      </c>
      <c r="M1035">
        <f t="shared" si="23"/>
        <v>62.083300000000008</v>
      </c>
      <c r="N1035">
        <v>0</v>
      </c>
      <c r="P1035">
        <v>1965.833333</v>
      </c>
      <c r="Q1035">
        <v>-0.48461538500000001</v>
      </c>
    </row>
    <row r="1036" spans="1:17">
      <c r="A1036">
        <v>1966.208333</v>
      </c>
      <c r="B1036">
        <v>104.0909091</v>
      </c>
      <c r="C1036">
        <v>1.5923076920000001</v>
      </c>
      <c r="D1036">
        <v>1966.166667</v>
      </c>
      <c r="E1036">
        <v>0.88938099999999998</v>
      </c>
      <c r="J1036" s="9">
        <v>1981.9583</v>
      </c>
      <c r="K1036">
        <f t="shared" si="24"/>
        <v>2.3822200000000007</v>
      </c>
      <c r="L1036">
        <v>7089</v>
      </c>
      <c r="M1036">
        <f t="shared" si="23"/>
        <v>62.166600000000017</v>
      </c>
      <c r="N1036">
        <v>0</v>
      </c>
      <c r="P1036">
        <v>1965.916667</v>
      </c>
      <c r="Q1036">
        <v>-0.361538462</v>
      </c>
    </row>
    <row r="1037" spans="1:17">
      <c r="A1037">
        <v>1966.291667</v>
      </c>
      <c r="B1037">
        <v>99.818181820000007</v>
      </c>
      <c r="C1037">
        <v>1.230769231</v>
      </c>
      <c r="D1037">
        <v>1966.25</v>
      </c>
      <c r="E1037">
        <v>0.45583200000000001</v>
      </c>
      <c r="J1037" s="9">
        <v>1982.0417</v>
      </c>
      <c r="K1037">
        <f t="shared" si="24"/>
        <v>2.4542307692307714</v>
      </c>
      <c r="L1037">
        <v>6969</v>
      </c>
      <c r="M1037">
        <f t="shared" si="23"/>
        <v>62.25</v>
      </c>
      <c r="N1037">
        <v>0</v>
      </c>
      <c r="P1037">
        <v>1966</v>
      </c>
      <c r="Q1037">
        <v>-0.38461538499999998</v>
      </c>
    </row>
    <row r="1038" spans="1:17">
      <c r="A1038">
        <v>1966.375</v>
      </c>
      <c r="B1038">
        <v>127.9090909</v>
      </c>
      <c r="C1038">
        <v>1.492307692</v>
      </c>
      <c r="D1038">
        <v>1966.333333</v>
      </c>
      <c r="E1038">
        <v>0.33593899999999999</v>
      </c>
      <c r="J1038" s="9">
        <v>1982.125</v>
      </c>
      <c r="K1038">
        <f t="shared" si="24"/>
        <v>2.487776666666667</v>
      </c>
      <c r="L1038">
        <v>6939</v>
      </c>
      <c r="M1038">
        <f t="shared" si="23"/>
        <v>62.333300000000008</v>
      </c>
      <c r="N1038">
        <v>0</v>
      </c>
      <c r="P1038">
        <v>1966.083333</v>
      </c>
      <c r="Q1038">
        <v>-0.53846153799999996</v>
      </c>
    </row>
    <row r="1039" spans="1:17">
      <c r="A1039">
        <v>1966.458333</v>
      </c>
      <c r="B1039">
        <v>129.27272730000001</v>
      </c>
      <c r="C1039">
        <v>1.5615384619999999</v>
      </c>
      <c r="D1039">
        <v>1966.416667</v>
      </c>
      <c r="E1039">
        <v>0.35509299999999999</v>
      </c>
      <c r="J1039" s="9">
        <v>1982.2083</v>
      </c>
      <c r="K1039">
        <f t="shared" si="24"/>
        <v>2.5443994871794864</v>
      </c>
      <c r="L1039">
        <v>6929</v>
      </c>
      <c r="M1039">
        <f t="shared" si="23"/>
        <v>62.416600000000017</v>
      </c>
      <c r="N1039">
        <v>0</v>
      </c>
      <c r="P1039">
        <v>1966.166667</v>
      </c>
      <c r="Q1039">
        <v>-0.67692307699999998</v>
      </c>
    </row>
    <row r="1040" spans="1:17">
      <c r="A1040">
        <v>1966.541667</v>
      </c>
      <c r="B1040">
        <v>98.454545449999998</v>
      </c>
      <c r="C1040">
        <v>3.346153846</v>
      </c>
      <c r="D1040">
        <v>1966.5</v>
      </c>
      <c r="E1040">
        <v>0.55814900000000001</v>
      </c>
      <c r="J1040" s="9">
        <v>1982.2917</v>
      </c>
      <c r="K1040">
        <f t="shared" si="24"/>
        <v>2.5317948717948759</v>
      </c>
      <c r="L1040">
        <v>6909</v>
      </c>
      <c r="M1040">
        <f t="shared" si="23"/>
        <v>62.5</v>
      </c>
      <c r="N1040">
        <v>0</v>
      </c>
      <c r="P1040">
        <v>1966.25</v>
      </c>
      <c r="Q1040">
        <v>-0.92307692299999999</v>
      </c>
    </row>
    <row r="1041" spans="1:17">
      <c r="A1041">
        <v>1966.625</v>
      </c>
      <c r="B1041">
        <v>66.636363639999999</v>
      </c>
      <c r="C1041">
        <v>4.3384615379999998</v>
      </c>
      <c r="D1041">
        <v>1966.583333</v>
      </c>
      <c r="E1041">
        <v>0.426792</v>
      </c>
      <c r="J1041" s="9">
        <v>1982.375</v>
      </c>
      <c r="K1041">
        <f t="shared" si="24"/>
        <v>2.5730330769230765</v>
      </c>
      <c r="L1041">
        <v>6889</v>
      </c>
      <c r="M1041">
        <f t="shared" si="23"/>
        <v>62.583300000000008</v>
      </c>
      <c r="N1041">
        <v>0</v>
      </c>
      <c r="P1041">
        <v>1966.333333</v>
      </c>
      <c r="Q1041">
        <v>-0.82307692300000002</v>
      </c>
    </row>
    <row r="1042" spans="1:17">
      <c r="A1042">
        <v>1966.708333</v>
      </c>
      <c r="B1042">
        <v>92.090909089999997</v>
      </c>
      <c r="C1042">
        <v>5.269230769</v>
      </c>
      <c r="D1042">
        <v>1966.666667</v>
      </c>
      <c r="E1042">
        <v>0.333677</v>
      </c>
      <c r="J1042" s="9">
        <v>1982.4583</v>
      </c>
      <c r="K1042">
        <f t="shared" si="24"/>
        <v>2.6527328205128198</v>
      </c>
      <c r="L1042">
        <v>6969</v>
      </c>
      <c r="M1042">
        <f t="shared" si="23"/>
        <v>62.666600000000017</v>
      </c>
      <c r="N1042">
        <v>0</v>
      </c>
      <c r="P1042">
        <v>1966.416667</v>
      </c>
      <c r="Q1042">
        <v>-0.53846153799999996</v>
      </c>
    </row>
    <row r="1043" spans="1:17">
      <c r="A1043">
        <v>1966.791667</v>
      </c>
      <c r="B1043">
        <v>71.636363639999999</v>
      </c>
      <c r="C1043">
        <v>3.730769231</v>
      </c>
      <c r="D1043">
        <v>1966.75</v>
      </c>
      <c r="E1043">
        <v>0.178007</v>
      </c>
      <c r="J1043" s="9">
        <v>1982.5417</v>
      </c>
      <c r="K1043">
        <f t="shared" si="24"/>
        <v>2.7247435897435905</v>
      </c>
      <c r="L1043">
        <v>6889</v>
      </c>
      <c r="M1043">
        <f t="shared" si="23"/>
        <v>62.75</v>
      </c>
      <c r="N1043">
        <v>0</v>
      </c>
      <c r="P1043">
        <v>1966.5</v>
      </c>
      <c r="Q1043">
        <v>-0.71538461499999995</v>
      </c>
    </row>
    <row r="1044" spans="1:17">
      <c r="A1044">
        <v>1966.875</v>
      </c>
      <c r="B1044">
        <v>68.272727270000004</v>
      </c>
      <c r="C1044">
        <v>3.8230769229999999</v>
      </c>
      <c r="D1044">
        <v>1966.833333</v>
      </c>
      <c r="E1044" s="6">
        <v>3.78E-2</v>
      </c>
      <c r="J1044" s="9">
        <v>1982.625</v>
      </c>
      <c r="K1044">
        <f t="shared" si="24"/>
        <v>2.6890587179487144</v>
      </c>
      <c r="L1044">
        <v>6889</v>
      </c>
      <c r="M1044">
        <f t="shared" si="23"/>
        <v>62.833300000000008</v>
      </c>
      <c r="N1044">
        <v>0</v>
      </c>
      <c r="P1044">
        <v>1966.583333</v>
      </c>
      <c r="Q1044">
        <v>-0.33846153800000001</v>
      </c>
    </row>
    <row r="1045" spans="1:17">
      <c r="A1045">
        <v>1966.958333</v>
      </c>
      <c r="B1045">
        <v>69.909090910000003</v>
      </c>
      <c r="C1045">
        <v>4.769230769</v>
      </c>
      <c r="D1045">
        <v>1966.916667</v>
      </c>
      <c r="E1045" s="6">
        <v>4.2599999999999999E-2</v>
      </c>
      <c r="J1045" s="9">
        <v>1982.7083</v>
      </c>
      <c r="K1045">
        <f t="shared" si="24"/>
        <v>2.6379892307692292</v>
      </c>
      <c r="L1045">
        <v>6889</v>
      </c>
      <c r="M1045">
        <f t="shared" si="23"/>
        <v>62.916600000000017</v>
      </c>
      <c r="N1045">
        <v>0</v>
      </c>
      <c r="P1045">
        <v>1966.666667</v>
      </c>
      <c r="Q1045">
        <v>3.8461538000000003E-2</v>
      </c>
    </row>
    <row r="1046" spans="1:17">
      <c r="A1046">
        <v>1967.041667</v>
      </c>
      <c r="B1046">
        <v>57.18181818</v>
      </c>
      <c r="C1046">
        <v>5.2923076919999996</v>
      </c>
      <c r="D1046">
        <v>1967</v>
      </c>
      <c r="E1046">
        <v>-0.60527799999999998</v>
      </c>
      <c r="J1046" s="9">
        <v>1982.7917</v>
      </c>
      <c r="K1046">
        <f t="shared" si="24"/>
        <v>2.6330769230769238</v>
      </c>
      <c r="L1046">
        <v>7009</v>
      </c>
      <c r="M1046">
        <f t="shared" si="23"/>
        <v>63</v>
      </c>
      <c r="N1046">
        <v>0</v>
      </c>
      <c r="P1046">
        <v>1966.75</v>
      </c>
      <c r="Q1046">
        <v>6.1538462000000002E-2</v>
      </c>
    </row>
    <row r="1047" spans="1:17">
      <c r="A1047">
        <v>1967.125</v>
      </c>
      <c r="B1047">
        <v>42</v>
      </c>
      <c r="C1047">
        <v>6.0076923080000002</v>
      </c>
      <c r="D1047">
        <v>1967.083333</v>
      </c>
      <c r="E1047">
        <v>-0.63026199999999999</v>
      </c>
      <c r="J1047" s="9">
        <v>1982.875</v>
      </c>
      <c r="K1047">
        <f t="shared" si="24"/>
        <v>2.6358535897435904</v>
      </c>
      <c r="L1047">
        <v>6929</v>
      </c>
      <c r="M1047">
        <f t="shared" si="23"/>
        <v>63.083300000000008</v>
      </c>
      <c r="N1047">
        <v>0</v>
      </c>
      <c r="P1047">
        <v>1966.833333</v>
      </c>
      <c r="Q1047">
        <v>0.115384615</v>
      </c>
    </row>
    <row r="1048" spans="1:17">
      <c r="A1048">
        <v>1967.208333</v>
      </c>
      <c r="B1048">
        <v>36.636363639999999</v>
      </c>
      <c r="C1048">
        <v>5.4076923079999997</v>
      </c>
      <c r="D1048">
        <v>1967.166667</v>
      </c>
      <c r="E1048">
        <v>-0.33520899999999998</v>
      </c>
      <c r="J1048" s="9">
        <v>1982.9583</v>
      </c>
      <c r="K1048">
        <f t="shared" si="24"/>
        <v>2.6155533333333336</v>
      </c>
      <c r="L1048">
        <v>6969</v>
      </c>
      <c r="M1048">
        <f t="shared" si="23"/>
        <v>63.166600000000017</v>
      </c>
      <c r="N1048">
        <v>0</v>
      </c>
      <c r="P1048">
        <v>1966.916667</v>
      </c>
      <c r="Q1048">
        <v>0.1</v>
      </c>
    </row>
    <row r="1049" spans="1:17">
      <c r="A1049">
        <v>1967.291667</v>
      </c>
      <c r="B1049">
        <v>15.727272729999999</v>
      </c>
      <c r="C1049">
        <v>4.192307692</v>
      </c>
      <c r="D1049">
        <v>1967.25</v>
      </c>
      <c r="E1049" s="6">
        <v>6.6100000000000006E-2</v>
      </c>
      <c r="J1049" s="9">
        <v>1983.0417</v>
      </c>
      <c r="K1049">
        <f t="shared" si="24"/>
        <v>2.6260256410256382</v>
      </c>
      <c r="L1049">
        <v>6999</v>
      </c>
      <c r="M1049">
        <f t="shared" si="23"/>
        <v>63.25</v>
      </c>
      <c r="N1049">
        <v>0</v>
      </c>
      <c r="P1049">
        <v>1967</v>
      </c>
      <c r="Q1049">
        <v>-7.6923080000000001E-3</v>
      </c>
    </row>
    <row r="1050" spans="1:17">
      <c r="A1050">
        <v>1967.375</v>
      </c>
      <c r="B1050">
        <v>12.363636359999999</v>
      </c>
      <c r="C1050">
        <v>4.230769231</v>
      </c>
      <c r="D1050">
        <v>1967.333333</v>
      </c>
      <c r="E1050">
        <v>0.23774000000000001</v>
      </c>
      <c r="J1050" s="9">
        <v>1983.125</v>
      </c>
      <c r="K1050">
        <f t="shared" si="24"/>
        <v>2.574956153846153</v>
      </c>
      <c r="L1050">
        <v>7019</v>
      </c>
      <c r="M1050">
        <f t="shared" si="23"/>
        <v>63.333300000000008</v>
      </c>
      <c r="N1050">
        <v>0</v>
      </c>
      <c r="P1050">
        <v>1967.083333</v>
      </c>
      <c r="Q1050">
        <v>-5.3846154E-2</v>
      </c>
    </row>
    <row r="1051" spans="1:17">
      <c r="A1051">
        <v>1967.458333</v>
      </c>
      <c r="B1051">
        <v>11</v>
      </c>
      <c r="C1051">
        <v>3.576923077</v>
      </c>
      <c r="D1051">
        <v>1967.416667</v>
      </c>
      <c r="E1051">
        <v>0.102503</v>
      </c>
      <c r="J1051" s="9">
        <v>1983.2083</v>
      </c>
      <c r="K1051">
        <f t="shared" si="24"/>
        <v>2.5161943589743623</v>
      </c>
      <c r="L1051">
        <v>7009</v>
      </c>
      <c r="M1051">
        <f t="shared" si="23"/>
        <v>63.416600000000017</v>
      </c>
      <c r="N1051">
        <v>0</v>
      </c>
      <c r="P1051">
        <v>1967.166667</v>
      </c>
      <c r="Q1051">
        <v>0.17692307700000001</v>
      </c>
    </row>
    <row r="1052" spans="1:17">
      <c r="A1052">
        <v>1967.541667</v>
      </c>
      <c r="B1052">
        <v>-10</v>
      </c>
      <c r="C1052">
        <v>3.4076923080000001</v>
      </c>
      <c r="D1052">
        <v>1967.5</v>
      </c>
      <c r="E1052" s="6">
        <v>7.9600000000000004E-2</v>
      </c>
      <c r="J1052" s="9">
        <v>1983.2917</v>
      </c>
      <c r="K1052">
        <f t="shared" si="24"/>
        <v>2.4189743589743617</v>
      </c>
      <c r="L1052">
        <v>6939</v>
      </c>
      <c r="M1052">
        <f t="shared" si="23"/>
        <v>63.5</v>
      </c>
      <c r="N1052">
        <v>0</v>
      </c>
      <c r="P1052">
        <v>1967.25</v>
      </c>
      <c r="Q1052">
        <v>0.42307692299999999</v>
      </c>
    </row>
    <row r="1053" spans="1:17">
      <c r="A1053">
        <v>1967.625</v>
      </c>
      <c r="B1053">
        <v>-49.363636360000001</v>
      </c>
      <c r="C1053">
        <v>1.853846154</v>
      </c>
      <c r="D1053">
        <v>1967.583333</v>
      </c>
      <c r="E1053" s="6">
        <v>-6.3399999999999998E-2</v>
      </c>
      <c r="J1053" s="9">
        <v>1983.375</v>
      </c>
      <c r="K1053">
        <f t="shared" si="24"/>
        <v>2.3217510256410288</v>
      </c>
      <c r="L1053">
        <v>6909</v>
      </c>
      <c r="M1053">
        <f t="shared" si="23"/>
        <v>63.583300000000008</v>
      </c>
      <c r="N1053">
        <v>0</v>
      </c>
      <c r="P1053">
        <v>1967.333333</v>
      </c>
      <c r="Q1053">
        <v>0.76153846199999997</v>
      </c>
    </row>
    <row r="1054" spans="1:17">
      <c r="A1054">
        <v>1967.708333</v>
      </c>
      <c r="B1054">
        <v>-66.909090910000003</v>
      </c>
      <c r="C1054">
        <v>0.41538461500000001</v>
      </c>
      <c r="D1054">
        <v>1967.666667</v>
      </c>
      <c r="E1054">
        <v>-0.236483</v>
      </c>
      <c r="J1054" s="9">
        <v>1983.4583</v>
      </c>
      <c r="K1054">
        <f t="shared" si="24"/>
        <v>2.2552969230769242</v>
      </c>
      <c r="L1054">
        <v>6919</v>
      </c>
      <c r="M1054">
        <f t="shared" si="23"/>
        <v>63.666600000000017</v>
      </c>
      <c r="N1054">
        <v>0</v>
      </c>
      <c r="P1054">
        <v>1967.416667</v>
      </c>
      <c r="Q1054">
        <v>0.63846153800000005</v>
      </c>
    </row>
    <row r="1055" spans="1:17">
      <c r="A1055">
        <v>1967.791667</v>
      </c>
      <c r="B1055">
        <v>-65.454545449999998</v>
      </c>
      <c r="C1055">
        <v>0.192307692</v>
      </c>
      <c r="D1055">
        <v>1967.75</v>
      </c>
      <c r="E1055" s="6">
        <v>-3.4700000000000002E-2</v>
      </c>
      <c r="J1055" s="9">
        <v>1983.5417</v>
      </c>
      <c r="K1055">
        <f t="shared" si="24"/>
        <v>2.2888461538461526</v>
      </c>
      <c r="L1055">
        <v>6959</v>
      </c>
      <c r="M1055">
        <f t="shared" si="23"/>
        <v>63.75</v>
      </c>
      <c r="N1055">
        <v>0</v>
      </c>
      <c r="P1055">
        <v>1967.5</v>
      </c>
      <c r="Q1055">
        <v>0.53846153799999996</v>
      </c>
    </row>
    <row r="1056" spans="1:17">
      <c r="A1056">
        <v>1967.875</v>
      </c>
      <c r="B1056">
        <v>-82.454545449999998</v>
      </c>
      <c r="C1056">
        <v>1.161538462</v>
      </c>
      <c r="D1056">
        <v>1967.833333</v>
      </c>
      <c r="E1056" s="6">
        <v>5.7500000000000002E-2</v>
      </c>
      <c r="J1056" s="9">
        <v>1983.625</v>
      </c>
      <c r="K1056">
        <f t="shared" si="24"/>
        <v>2.3300843589743621</v>
      </c>
      <c r="L1056">
        <v>6959</v>
      </c>
      <c r="M1056">
        <f t="shared" si="23"/>
        <v>63.833300000000008</v>
      </c>
      <c r="N1056">
        <v>0</v>
      </c>
      <c r="P1056">
        <v>1967.583333</v>
      </c>
      <c r="Q1056">
        <v>0.53076923099999995</v>
      </c>
    </row>
    <row r="1057" spans="1:17">
      <c r="A1057">
        <v>1967.958333</v>
      </c>
      <c r="B1057">
        <v>-75.909090910000003</v>
      </c>
      <c r="C1057">
        <v>1.1307692309999999</v>
      </c>
      <c r="D1057">
        <v>1967.916667</v>
      </c>
      <c r="E1057" s="6">
        <v>-1.6799999999999999E-2</v>
      </c>
      <c r="J1057" s="9">
        <v>1983.7083</v>
      </c>
      <c r="K1057">
        <f t="shared" si="24"/>
        <v>2.3559379487179526</v>
      </c>
      <c r="L1057">
        <v>6969</v>
      </c>
      <c r="M1057">
        <f t="shared" si="23"/>
        <v>63.916600000000017</v>
      </c>
      <c r="N1057">
        <v>0</v>
      </c>
      <c r="P1057">
        <v>1967.666667</v>
      </c>
      <c r="Q1057">
        <v>0.55384615400000003</v>
      </c>
    </row>
    <row r="1058" spans="1:17">
      <c r="A1058">
        <v>1968.041667</v>
      </c>
      <c r="B1058">
        <v>-76.454545449999998</v>
      </c>
      <c r="C1058">
        <v>0.361538462</v>
      </c>
      <c r="D1058">
        <v>1968</v>
      </c>
      <c r="E1058">
        <v>-0.117838</v>
      </c>
      <c r="J1058" s="9">
        <v>1983.7917</v>
      </c>
      <c r="K1058">
        <f t="shared" si="24"/>
        <v>2.3279487179487144</v>
      </c>
      <c r="L1058">
        <v>7019</v>
      </c>
      <c r="M1058">
        <f t="shared" si="23"/>
        <v>64</v>
      </c>
      <c r="N1058">
        <v>0</v>
      </c>
      <c r="P1058">
        <v>1967.75</v>
      </c>
      <c r="Q1058">
        <v>0.22307692300000001</v>
      </c>
    </row>
    <row r="1059" spans="1:17">
      <c r="A1059">
        <v>1968.125</v>
      </c>
      <c r="B1059">
        <v>-81.272727270000004</v>
      </c>
      <c r="C1059">
        <v>-1.0538461539999999</v>
      </c>
      <c r="D1059">
        <v>1968.083333</v>
      </c>
      <c r="E1059" s="6">
        <v>9.6299999999999997E-3</v>
      </c>
      <c r="J1059" s="9">
        <v>1983.875</v>
      </c>
      <c r="K1059">
        <f t="shared" si="24"/>
        <v>2.3230330769230765</v>
      </c>
      <c r="L1059">
        <v>7139</v>
      </c>
      <c r="M1059">
        <f t="shared" si="23"/>
        <v>64.083300000000008</v>
      </c>
      <c r="N1059">
        <v>0</v>
      </c>
      <c r="P1059">
        <v>1967.833333</v>
      </c>
      <c r="Q1059">
        <v>0.107692308</v>
      </c>
    </row>
    <row r="1060" spans="1:17">
      <c r="A1060">
        <v>1968.208333</v>
      </c>
      <c r="B1060">
        <v>-84.181818179999993</v>
      </c>
      <c r="C1060">
        <v>-2.038461538</v>
      </c>
      <c r="D1060">
        <v>1968.166667</v>
      </c>
      <c r="E1060">
        <v>-0.341839</v>
      </c>
      <c r="J1060" s="9">
        <v>1983.9583</v>
      </c>
      <c r="K1060">
        <f t="shared" si="24"/>
        <v>2.2873482051282097</v>
      </c>
      <c r="L1060">
        <v>7019</v>
      </c>
      <c r="M1060">
        <f t="shared" si="23"/>
        <v>64.166600000000017</v>
      </c>
      <c r="N1060">
        <v>0</v>
      </c>
      <c r="P1060">
        <v>1967.916667</v>
      </c>
      <c r="Q1060">
        <v>0.16153846199999999</v>
      </c>
    </row>
    <row r="1061" spans="1:17">
      <c r="A1061">
        <v>1968.291667</v>
      </c>
      <c r="B1061">
        <v>-82</v>
      </c>
      <c r="C1061">
        <v>-2.5307692309999998</v>
      </c>
      <c r="D1061">
        <v>1968.25</v>
      </c>
      <c r="E1061">
        <v>-0.30670700000000001</v>
      </c>
      <c r="J1061" s="9">
        <v>1984.0417</v>
      </c>
      <c r="K1061">
        <f t="shared" si="24"/>
        <v>2.2824358974358954</v>
      </c>
      <c r="L1061">
        <v>6929</v>
      </c>
      <c r="M1061">
        <f t="shared" ref="M1061:M1124" si="25">+J1061-$J$292</f>
        <v>64.25</v>
      </c>
      <c r="N1061">
        <v>0</v>
      </c>
      <c r="P1061">
        <v>1968</v>
      </c>
      <c r="Q1061">
        <v>-0.27692307700000002</v>
      </c>
    </row>
    <row r="1062" spans="1:17">
      <c r="A1062">
        <v>1968.375</v>
      </c>
      <c r="B1062">
        <v>-81.818181820000007</v>
      </c>
      <c r="C1062">
        <v>-2.9153846149999998</v>
      </c>
      <c r="D1062">
        <v>1968.333333</v>
      </c>
      <c r="E1062">
        <v>-0.27174900000000002</v>
      </c>
      <c r="J1062" s="9">
        <v>1984.125</v>
      </c>
      <c r="K1062">
        <f t="shared" si="24"/>
        <v>2.3082894871794863</v>
      </c>
      <c r="L1062">
        <v>6949</v>
      </c>
      <c r="M1062">
        <f t="shared" si="25"/>
        <v>64.333300000000008</v>
      </c>
      <c r="N1062">
        <v>0</v>
      </c>
      <c r="P1062">
        <v>1968.083333</v>
      </c>
      <c r="Q1062">
        <v>-0.32307692300000002</v>
      </c>
    </row>
    <row r="1063" spans="1:17">
      <c r="A1063">
        <v>1968.458333</v>
      </c>
      <c r="B1063">
        <v>-46.18181818</v>
      </c>
      <c r="C1063">
        <v>-2.9</v>
      </c>
      <c r="D1063">
        <v>1968.416667</v>
      </c>
      <c r="E1063" s="6">
        <v>2.76E-2</v>
      </c>
      <c r="J1063" s="9">
        <v>1984.2083</v>
      </c>
      <c r="K1063">
        <f t="shared" si="24"/>
        <v>2.3264507692307719</v>
      </c>
      <c r="L1063">
        <v>6989</v>
      </c>
      <c r="M1063">
        <f t="shared" si="25"/>
        <v>64.416600000000017</v>
      </c>
      <c r="N1063">
        <v>0</v>
      </c>
      <c r="P1063">
        <v>1968.166667</v>
      </c>
      <c r="Q1063">
        <v>-0.41538461500000001</v>
      </c>
    </row>
    <row r="1064" spans="1:17">
      <c r="A1064">
        <v>1968.541667</v>
      </c>
      <c r="B1064">
        <v>-7.3636363640000004</v>
      </c>
      <c r="C1064">
        <v>-2.4923076919999998</v>
      </c>
      <c r="D1064">
        <v>1968.5</v>
      </c>
      <c r="E1064" s="6">
        <v>6.1199999999999997E-2</v>
      </c>
      <c r="J1064" s="9">
        <v>1984.2917</v>
      </c>
      <c r="K1064">
        <f t="shared" si="24"/>
        <v>2.3138461538461526</v>
      </c>
      <c r="L1064">
        <v>7049</v>
      </c>
      <c r="M1064">
        <f t="shared" si="25"/>
        <v>64.5</v>
      </c>
      <c r="N1064">
        <v>0</v>
      </c>
      <c r="P1064">
        <v>1968.25</v>
      </c>
      <c r="Q1064">
        <v>-0.66153846199999999</v>
      </c>
    </row>
    <row r="1065" spans="1:17">
      <c r="A1065">
        <v>1968.625</v>
      </c>
      <c r="B1065">
        <v>30.727272729999999</v>
      </c>
      <c r="C1065">
        <v>-3.307692308</v>
      </c>
      <c r="D1065">
        <v>1968.583333</v>
      </c>
      <c r="E1065">
        <v>0.16100300000000001</v>
      </c>
      <c r="J1065" s="9">
        <v>1984.375</v>
      </c>
      <c r="K1065">
        <f t="shared" si="24"/>
        <v>2.2935458974358958</v>
      </c>
      <c r="L1065">
        <v>6949</v>
      </c>
      <c r="M1065">
        <f t="shared" si="25"/>
        <v>64.583300000000008</v>
      </c>
      <c r="N1065">
        <v>0</v>
      </c>
      <c r="P1065">
        <v>1968.333333</v>
      </c>
      <c r="Q1065">
        <v>-0.94615384599999997</v>
      </c>
    </row>
    <row r="1066" spans="1:17">
      <c r="A1066">
        <v>1968.708333</v>
      </c>
      <c r="B1066">
        <v>32.81818182</v>
      </c>
      <c r="C1066">
        <v>-2.1</v>
      </c>
      <c r="D1066">
        <v>1968.666667</v>
      </c>
      <c r="E1066" s="6">
        <v>-6.0699999999999997E-2</v>
      </c>
      <c r="J1066" s="9">
        <v>1984.4583</v>
      </c>
      <c r="K1066">
        <f t="shared" si="24"/>
        <v>2.4347841025641053</v>
      </c>
      <c r="L1066">
        <v>6959</v>
      </c>
      <c r="M1066">
        <f t="shared" si="25"/>
        <v>64.666600000000017</v>
      </c>
      <c r="N1066">
        <v>0</v>
      </c>
      <c r="P1066">
        <v>1968.416667</v>
      </c>
      <c r="Q1066">
        <v>-1.1307692309999999</v>
      </c>
    </row>
    <row r="1067" spans="1:17">
      <c r="A1067">
        <v>1968.791667</v>
      </c>
      <c r="B1067">
        <v>52.727272730000003</v>
      </c>
      <c r="C1067">
        <v>-2.3384615379999998</v>
      </c>
      <c r="D1067">
        <v>1968.75</v>
      </c>
      <c r="E1067">
        <v>0.34515800000000002</v>
      </c>
      <c r="J1067" s="9">
        <v>1984.5417</v>
      </c>
      <c r="K1067">
        <f t="shared" si="24"/>
        <v>2.3683333333333332</v>
      </c>
      <c r="L1067">
        <v>6929</v>
      </c>
      <c r="M1067">
        <f t="shared" si="25"/>
        <v>64.75</v>
      </c>
      <c r="N1067">
        <v>0</v>
      </c>
      <c r="P1067">
        <v>1968.5</v>
      </c>
      <c r="Q1067">
        <v>-1.3153846149999999</v>
      </c>
    </row>
    <row r="1068" spans="1:17">
      <c r="A1068">
        <v>1968.875</v>
      </c>
      <c r="B1068">
        <v>53.18181818</v>
      </c>
      <c r="C1068">
        <v>-1.9076923079999999</v>
      </c>
      <c r="D1068">
        <v>1968.833333</v>
      </c>
      <c r="E1068">
        <v>0.67195499999999997</v>
      </c>
      <c r="J1068" s="9">
        <v>1984.625</v>
      </c>
      <c r="K1068">
        <f t="shared" si="24"/>
        <v>2.3326484615384575</v>
      </c>
      <c r="L1068">
        <v>6929</v>
      </c>
      <c r="M1068">
        <f t="shared" si="25"/>
        <v>64.833300000000008</v>
      </c>
      <c r="N1068">
        <v>0</v>
      </c>
      <c r="P1068">
        <v>1968.583333</v>
      </c>
      <c r="Q1068">
        <v>-1.6</v>
      </c>
    </row>
    <row r="1069" spans="1:17">
      <c r="A1069">
        <v>1968.958333</v>
      </c>
      <c r="B1069">
        <v>55.727272730000003</v>
      </c>
      <c r="C1069">
        <v>-2.2384615380000001</v>
      </c>
      <c r="D1069">
        <v>1968.916667</v>
      </c>
      <c r="E1069">
        <v>0.60294300000000001</v>
      </c>
      <c r="J1069" s="9">
        <v>1984.7083</v>
      </c>
      <c r="K1069">
        <f t="shared" ref="K1069:K1132" si="26">IF(L1069&gt;0, +(AVERAGE(L1063:L1075)-$L$1)/$L$2) +M1069/$K$1</f>
        <v>2.320040512820515</v>
      </c>
      <c r="L1069">
        <v>6939</v>
      </c>
      <c r="M1069">
        <f t="shared" si="25"/>
        <v>64.916600000000017</v>
      </c>
      <c r="N1069">
        <v>0</v>
      </c>
      <c r="P1069">
        <v>1968.666667</v>
      </c>
      <c r="Q1069">
        <v>-1.6692307689999999</v>
      </c>
    </row>
    <row r="1070" spans="1:17">
      <c r="A1070">
        <v>1969.041667</v>
      </c>
      <c r="B1070">
        <v>65.272727270000004</v>
      </c>
      <c r="C1070">
        <v>-3.346153846</v>
      </c>
      <c r="D1070">
        <v>1969</v>
      </c>
      <c r="E1070">
        <v>1.06328</v>
      </c>
      <c r="J1070" s="9">
        <v>1984.7917</v>
      </c>
      <c r="K1070">
        <f t="shared" si="26"/>
        <v>2.3612820512820476</v>
      </c>
      <c r="L1070">
        <v>6989</v>
      </c>
      <c r="M1070">
        <f t="shared" si="25"/>
        <v>65</v>
      </c>
      <c r="N1070">
        <v>0</v>
      </c>
      <c r="P1070">
        <v>1968.75</v>
      </c>
      <c r="Q1070">
        <v>-1.6846153850000001</v>
      </c>
    </row>
    <row r="1071" spans="1:17">
      <c r="A1071">
        <v>1969.125</v>
      </c>
      <c r="B1071">
        <v>66.090909089999997</v>
      </c>
      <c r="C1071">
        <v>-3.0538461539999999</v>
      </c>
      <c r="D1071">
        <v>1969.083333</v>
      </c>
      <c r="E1071">
        <v>1.2746900000000001</v>
      </c>
      <c r="J1071" s="9">
        <v>1984.875</v>
      </c>
      <c r="K1071">
        <f t="shared" si="26"/>
        <v>2.4332894871794859</v>
      </c>
      <c r="L1071">
        <v>7049</v>
      </c>
      <c r="M1071">
        <f t="shared" si="25"/>
        <v>65.083300000000008</v>
      </c>
      <c r="N1071">
        <v>0</v>
      </c>
      <c r="P1071">
        <v>1968.833333</v>
      </c>
      <c r="Q1071">
        <v>-1.6384615380000001</v>
      </c>
    </row>
    <row r="1072" spans="1:17">
      <c r="A1072">
        <v>1969.208333</v>
      </c>
      <c r="B1072">
        <v>58.18181818</v>
      </c>
      <c r="C1072">
        <v>-2.6</v>
      </c>
      <c r="D1072">
        <v>1969.166667</v>
      </c>
      <c r="E1072">
        <v>0.74795199999999995</v>
      </c>
      <c r="J1072" s="9">
        <v>1984.9583</v>
      </c>
      <c r="K1072">
        <f t="shared" si="26"/>
        <v>2.443758461538458</v>
      </c>
      <c r="L1072">
        <v>6959</v>
      </c>
      <c r="M1072">
        <f t="shared" si="25"/>
        <v>65.166600000000017</v>
      </c>
      <c r="N1072">
        <v>0</v>
      </c>
      <c r="P1072">
        <v>1968.916667</v>
      </c>
      <c r="Q1072">
        <v>-1.576923077</v>
      </c>
    </row>
    <row r="1073" spans="1:17">
      <c r="A1073">
        <v>1969.291667</v>
      </c>
      <c r="B1073">
        <v>63.909090910000003</v>
      </c>
      <c r="C1073">
        <v>-1.6307692309999999</v>
      </c>
      <c r="D1073">
        <v>1969.25</v>
      </c>
      <c r="E1073">
        <v>0.57908199999999999</v>
      </c>
      <c r="J1073" s="9">
        <v>1985.0417</v>
      </c>
      <c r="K1073">
        <f t="shared" si="26"/>
        <v>2.4849999999999999</v>
      </c>
      <c r="L1073">
        <v>7109</v>
      </c>
      <c r="M1073">
        <f t="shared" si="25"/>
        <v>65.25</v>
      </c>
      <c r="N1073">
        <v>0</v>
      </c>
      <c r="P1073">
        <v>1969</v>
      </c>
      <c r="Q1073">
        <v>-1.507692308</v>
      </c>
    </row>
    <row r="1074" spans="1:17">
      <c r="A1074">
        <v>1969.375</v>
      </c>
      <c r="B1074">
        <v>37.81818182</v>
      </c>
      <c r="C1074">
        <v>-0.55384615400000003</v>
      </c>
      <c r="D1074">
        <v>1969.333333</v>
      </c>
      <c r="E1074">
        <v>0.40856900000000002</v>
      </c>
      <c r="J1074" s="9">
        <v>1985.125</v>
      </c>
      <c r="K1074">
        <f t="shared" si="26"/>
        <v>2.480084358974362</v>
      </c>
      <c r="L1074">
        <v>6979</v>
      </c>
      <c r="M1074">
        <f t="shared" si="25"/>
        <v>65.333300000000008</v>
      </c>
      <c r="N1074">
        <v>0</v>
      </c>
      <c r="P1074">
        <v>1969.083333</v>
      </c>
      <c r="Q1074">
        <v>-1.276923077</v>
      </c>
    </row>
    <row r="1075" spans="1:17">
      <c r="A1075">
        <v>1969.458333</v>
      </c>
      <c r="B1075">
        <v>27.18181818</v>
      </c>
      <c r="C1075">
        <v>-0.123076923</v>
      </c>
      <c r="D1075">
        <v>1969.416667</v>
      </c>
      <c r="E1075">
        <v>0.116283</v>
      </c>
      <c r="J1075" s="9">
        <v>1985.2083</v>
      </c>
      <c r="K1075">
        <f t="shared" si="26"/>
        <v>2.4597841025641052</v>
      </c>
      <c r="L1075">
        <v>6969</v>
      </c>
      <c r="M1075">
        <f t="shared" si="25"/>
        <v>65.416600000000017</v>
      </c>
      <c r="N1075">
        <v>0</v>
      </c>
      <c r="P1075">
        <v>1969.166667</v>
      </c>
      <c r="Q1075">
        <v>-1.0538461539999999</v>
      </c>
    </row>
    <row r="1076" spans="1:17">
      <c r="A1076">
        <v>1969.541667</v>
      </c>
      <c r="B1076">
        <v>16.727272729999999</v>
      </c>
      <c r="C1076">
        <v>0.91538461500000001</v>
      </c>
      <c r="D1076">
        <v>1969.5</v>
      </c>
      <c r="E1076">
        <v>0.171129</v>
      </c>
      <c r="J1076" s="9">
        <v>1985.2917</v>
      </c>
      <c r="K1076">
        <f t="shared" si="26"/>
        <v>2.4548717948717904</v>
      </c>
      <c r="L1076">
        <v>6939</v>
      </c>
      <c r="M1076">
        <f t="shared" si="25"/>
        <v>65.5</v>
      </c>
      <c r="N1076">
        <v>0</v>
      </c>
      <c r="P1076">
        <v>1969.25</v>
      </c>
      <c r="Q1076">
        <v>-0.93846153799999998</v>
      </c>
    </row>
    <row r="1077" spans="1:17">
      <c r="A1077">
        <v>1969.625</v>
      </c>
      <c r="B1077">
        <v>37.363636360000001</v>
      </c>
      <c r="C1077">
        <v>1.2</v>
      </c>
      <c r="D1077">
        <v>1969.583333</v>
      </c>
      <c r="E1077">
        <v>0.55540299999999998</v>
      </c>
      <c r="J1077" s="9">
        <v>1985.375</v>
      </c>
      <c r="K1077">
        <f t="shared" si="26"/>
        <v>2.4345715384615429</v>
      </c>
      <c r="L1077">
        <v>6959</v>
      </c>
      <c r="M1077">
        <f t="shared" si="25"/>
        <v>65.583300000000008</v>
      </c>
      <c r="N1077">
        <v>0</v>
      </c>
      <c r="P1077">
        <v>1969.333333</v>
      </c>
      <c r="Q1077">
        <v>-0.74615384600000001</v>
      </c>
    </row>
    <row r="1078" spans="1:17">
      <c r="A1078">
        <v>1969.708333</v>
      </c>
      <c r="B1078">
        <v>18.09090909</v>
      </c>
      <c r="C1078">
        <v>1.615384615</v>
      </c>
      <c r="D1078">
        <v>1969.666667</v>
      </c>
      <c r="E1078">
        <v>0.58379700000000001</v>
      </c>
      <c r="J1078" s="9">
        <v>1985.4583</v>
      </c>
      <c r="K1078">
        <f t="shared" si="26"/>
        <v>2.43734820512821</v>
      </c>
      <c r="L1078">
        <v>6939</v>
      </c>
      <c r="M1078">
        <f t="shared" si="25"/>
        <v>65.666600000000017</v>
      </c>
      <c r="N1078">
        <v>0</v>
      </c>
      <c r="P1078">
        <v>1969.416667</v>
      </c>
      <c r="Q1078">
        <v>-0.51538461499999999</v>
      </c>
    </row>
    <row r="1079" spans="1:17">
      <c r="A1079">
        <v>1969.791667</v>
      </c>
      <c r="B1079">
        <v>11.727272729999999</v>
      </c>
      <c r="C1079">
        <v>1.1076923080000001</v>
      </c>
      <c r="D1079">
        <v>1969.75</v>
      </c>
      <c r="E1079">
        <v>0.54185700000000003</v>
      </c>
      <c r="J1079" s="9">
        <v>1985.5417</v>
      </c>
      <c r="K1079">
        <f t="shared" si="26"/>
        <v>2.4555128205128192</v>
      </c>
      <c r="L1079">
        <v>6909</v>
      </c>
      <c r="M1079">
        <f t="shared" si="25"/>
        <v>65.75</v>
      </c>
      <c r="N1079">
        <v>0</v>
      </c>
      <c r="P1079">
        <v>1969.5</v>
      </c>
      <c r="Q1079">
        <v>-0.63076923100000004</v>
      </c>
    </row>
    <row r="1080" spans="1:17">
      <c r="A1080">
        <v>1969.875</v>
      </c>
      <c r="B1080">
        <v>5.8181818180000002</v>
      </c>
      <c r="C1080">
        <v>2.4461538460000001</v>
      </c>
      <c r="D1080">
        <v>1969.833333</v>
      </c>
      <c r="E1080">
        <v>0.62921499999999997</v>
      </c>
      <c r="J1080" s="9">
        <v>1985.625</v>
      </c>
      <c r="K1080">
        <f t="shared" si="26"/>
        <v>2.535212564102562</v>
      </c>
      <c r="L1080">
        <v>6939</v>
      </c>
      <c r="M1080">
        <f t="shared" si="25"/>
        <v>65.833300000000008</v>
      </c>
      <c r="N1080">
        <v>0</v>
      </c>
      <c r="P1080">
        <v>1969.583333</v>
      </c>
      <c r="Q1080">
        <v>-0.29230769200000001</v>
      </c>
    </row>
    <row r="1081" spans="1:17">
      <c r="A1081">
        <v>1969.958333</v>
      </c>
      <c r="B1081">
        <v>-10</v>
      </c>
      <c r="C1081">
        <v>2.2384615380000001</v>
      </c>
      <c r="D1081">
        <v>1969.916667</v>
      </c>
      <c r="E1081">
        <v>0.64694399999999996</v>
      </c>
      <c r="J1081" s="9">
        <v>1985.7083</v>
      </c>
      <c r="K1081">
        <f t="shared" si="26"/>
        <v>2.6072200000000008</v>
      </c>
      <c r="L1081">
        <v>6959</v>
      </c>
      <c r="M1081">
        <f t="shared" si="25"/>
        <v>65.916600000000017</v>
      </c>
      <c r="N1081">
        <v>0</v>
      </c>
      <c r="P1081">
        <v>1969.666667</v>
      </c>
      <c r="Q1081">
        <v>-0.146153846</v>
      </c>
    </row>
    <row r="1082" spans="1:17">
      <c r="A1082">
        <v>1970.041667</v>
      </c>
      <c r="B1082">
        <v>-6.5454545450000001</v>
      </c>
      <c r="C1082">
        <v>2.653846154</v>
      </c>
      <c r="D1082">
        <v>1970</v>
      </c>
      <c r="E1082">
        <v>0.50837299999999996</v>
      </c>
      <c r="J1082" s="9">
        <v>1985.7917</v>
      </c>
      <c r="K1082">
        <f t="shared" si="26"/>
        <v>2.6176923076923053</v>
      </c>
      <c r="L1082">
        <v>6949</v>
      </c>
      <c r="M1082">
        <f t="shared" si="25"/>
        <v>66</v>
      </c>
      <c r="N1082">
        <v>0</v>
      </c>
      <c r="P1082">
        <v>1969.75</v>
      </c>
      <c r="Q1082">
        <v>0.123076923</v>
      </c>
    </row>
    <row r="1083" spans="1:17">
      <c r="A1083">
        <v>1970.125</v>
      </c>
      <c r="B1083">
        <v>-5.7272727269999999</v>
      </c>
      <c r="C1083">
        <v>2.9846153850000001</v>
      </c>
      <c r="D1083">
        <v>1970.083333</v>
      </c>
      <c r="E1083">
        <v>0.446548</v>
      </c>
      <c r="J1083" s="9">
        <v>1985.875</v>
      </c>
      <c r="K1083">
        <f t="shared" si="26"/>
        <v>2.620468974358972</v>
      </c>
      <c r="L1083">
        <v>7019</v>
      </c>
      <c r="M1083">
        <f t="shared" si="25"/>
        <v>66.083300000000008</v>
      </c>
      <c r="N1083">
        <v>0</v>
      </c>
      <c r="P1083">
        <v>1969.833333</v>
      </c>
      <c r="Q1083">
        <v>0.16153846199999999</v>
      </c>
    </row>
    <row r="1084" spans="1:17">
      <c r="A1084">
        <v>1970.208333</v>
      </c>
      <c r="B1084">
        <v>-2.363636364</v>
      </c>
      <c r="C1084">
        <v>2.5230769230000001</v>
      </c>
      <c r="D1084">
        <v>1970.166667</v>
      </c>
      <c r="E1084">
        <v>0.33862100000000001</v>
      </c>
      <c r="J1084" s="9">
        <v>1985.9583</v>
      </c>
      <c r="K1084">
        <f t="shared" si="26"/>
        <v>2.6463225641025625</v>
      </c>
      <c r="L1084">
        <v>7049</v>
      </c>
      <c r="M1084">
        <f t="shared" si="25"/>
        <v>66.166600000000017</v>
      </c>
      <c r="N1084">
        <v>0</v>
      </c>
      <c r="P1084">
        <v>1969.916667</v>
      </c>
      <c r="Q1084">
        <v>0.30769230800000003</v>
      </c>
    </row>
    <row r="1085" spans="1:17">
      <c r="A1085">
        <v>1970.291667</v>
      </c>
      <c r="B1085">
        <v>-3.7272727269999999</v>
      </c>
      <c r="C1085">
        <v>3.5538461539999999</v>
      </c>
      <c r="D1085">
        <v>1970.25</v>
      </c>
      <c r="E1085">
        <v>0.25036199999999997</v>
      </c>
      <c r="J1085" s="9">
        <v>1986.0417</v>
      </c>
      <c r="K1085">
        <f t="shared" si="26"/>
        <v>2.6183333333333336</v>
      </c>
      <c r="L1085">
        <v>6939</v>
      </c>
      <c r="M1085">
        <f t="shared" si="25"/>
        <v>66.25</v>
      </c>
      <c r="N1085">
        <v>0</v>
      </c>
      <c r="P1085">
        <v>1970</v>
      </c>
      <c r="Q1085">
        <v>0.26923076899999998</v>
      </c>
    </row>
    <row r="1086" spans="1:17">
      <c r="A1086">
        <v>1970.375</v>
      </c>
      <c r="B1086">
        <v>-24.09090909</v>
      </c>
      <c r="C1086">
        <v>3.2153846150000001</v>
      </c>
      <c r="D1086">
        <v>1970.333333</v>
      </c>
      <c r="E1086">
        <v>0.31617899999999999</v>
      </c>
      <c r="J1086" s="9">
        <v>1986.125</v>
      </c>
      <c r="K1086">
        <f t="shared" si="26"/>
        <v>2.5980330769230764</v>
      </c>
      <c r="L1086">
        <v>7009</v>
      </c>
      <c r="M1086">
        <f t="shared" si="25"/>
        <v>66.333300000000008</v>
      </c>
      <c r="N1086">
        <v>0</v>
      </c>
      <c r="P1086">
        <v>1970.083333</v>
      </c>
      <c r="Q1086">
        <v>0.13076923100000001</v>
      </c>
    </row>
    <row r="1087" spans="1:17">
      <c r="A1087">
        <v>1970.458333</v>
      </c>
      <c r="B1087">
        <v>-38.727272730000003</v>
      </c>
      <c r="C1087">
        <v>2.5538461539999999</v>
      </c>
      <c r="D1087">
        <v>1970.416667</v>
      </c>
      <c r="E1087" s="6">
        <v>6.8900000000000003E-2</v>
      </c>
      <c r="J1087" s="9">
        <v>1986.2083</v>
      </c>
      <c r="K1087">
        <f t="shared" si="26"/>
        <v>2.5931174358974385</v>
      </c>
      <c r="L1087">
        <v>6889</v>
      </c>
      <c r="M1087">
        <f t="shared" si="25"/>
        <v>66.416600000000017</v>
      </c>
      <c r="N1087">
        <v>0</v>
      </c>
      <c r="P1087">
        <v>1970.166667</v>
      </c>
      <c r="Q1087">
        <v>0.2</v>
      </c>
    </row>
    <row r="1088" spans="1:17">
      <c r="A1088">
        <v>1970.541667</v>
      </c>
      <c r="B1088">
        <v>-84.090909089999997</v>
      </c>
      <c r="C1088">
        <v>3.2230769229999998</v>
      </c>
      <c r="D1088">
        <v>1970.5</v>
      </c>
      <c r="E1088" s="6">
        <v>-7.5200000000000003E-2</v>
      </c>
      <c r="J1088" s="9">
        <v>1986.2917</v>
      </c>
      <c r="K1088">
        <f t="shared" si="26"/>
        <v>2.5574358974358953</v>
      </c>
      <c r="L1088">
        <v>6959</v>
      </c>
      <c r="M1088">
        <f t="shared" si="25"/>
        <v>66.5</v>
      </c>
      <c r="N1088">
        <v>0</v>
      </c>
      <c r="P1088">
        <v>1970.25</v>
      </c>
      <c r="Q1088">
        <v>1.5384615000000001E-2</v>
      </c>
    </row>
    <row r="1089" spans="1:17">
      <c r="A1089">
        <v>1970.625</v>
      </c>
      <c r="B1089">
        <v>-81</v>
      </c>
      <c r="C1089">
        <v>2.5</v>
      </c>
      <c r="D1089">
        <v>1970.583333</v>
      </c>
      <c r="E1089">
        <v>-0.30149799999999999</v>
      </c>
      <c r="J1089" s="9">
        <v>1986.375</v>
      </c>
      <c r="K1089">
        <f t="shared" si="26"/>
        <v>2.5525202564102574</v>
      </c>
      <c r="L1089">
        <v>6939</v>
      </c>
      <c r="M1089">
        <f t="shared" si="25"/>
        <v>66.583300000000008</v>
      </c>
      <c r="N1089">
        <v>0</v>
      </c>
      <c r="P1089">
        <v>1970.333333</v>
      </c>
      <c r="Q1089">
        <v>-2.3076922999999999E-2</v>
      </c>
    </row>
    <row r="1090" spans="1:17">
      <c r="A1090">
        <v>1970.708333</v>
      </c>
      <c r="B1090">
        <v>-93.818181820000007</v>
      </c>
      <c r="C1090">
        <v>2.3615384619999999</v>
      </c>
      <c r="D1090">
        <v>1970.666667</v>
      </c>
      <c r="E1090">
        <v>-0.37657200000000002</v>
      </c>
      <c r="J1090" s="9">
        <v>1986.4583</v>
      </c>
      <c r="K1090">
        <f t="shared" si="26"/>
        <v>2.6014507692307718</v>
      </c>
      <c r="L1090">
        <v>6929</v>
      </c>
      <c r="M1090">
        <f t="shared" si="25"/>
        <v>66.666600000000017</v>
      </c>
      <c r="N1090">
        <v>0</v>
      </c>
      <c r="P1090">
        <v>1970.416667</v>
      </c>
      <c r="Q1090">
        <v>-9.2307691999999997E-2</v>
      </c>
    </row>
    <row r="1091" spans="1:17">
      <c r="A1091">
        <v>1970.791667</v>
      </c>
      <c r="B1091">
        <v>-97.909090910000003</v>
      </c>
      <c r="C1091">
        <v>1.230769231</v>
      </c>
      <c r="D1091">
        <v>1970.75</v>
      </c>
      <c r="E1091">
        <v>-0.525343</v>
      </c>
      <c r="J1091" s="9">
        <v>1986.5417</v>
      </c>
      <c r="K1091">
        <f t="shared" si="26"/>
        <v>2.5734615384615429</v>
      </c>
      <c r="L1091">
        <v>6979</v>
      </c>
      <c r="M1091">
        <f t="shared" si="25"/>
        <v>66.75</v>
      </c>
      <c r="N1091">
        <v>0</v>
      </c>
      <c r="P1091">
        <v>1970.5</v>
      </c>
      <c r="Q1091">
        <v>-0.284615385</v>
      </c>
    </row>
    <row r="1092" spans="1:17">
      <c r="A1092">
        <v>1970.875</v>
      </c>
      <c r="B1092">
        <v>-86.727272729999996</v>
      </c>
      <c r="C1092">
        <v>0.75384615399999999</v>
      </c>
      <c r="D1092">
        <v>1970.833333</v>
      </c>
      <c r="E1092">
        <v>-0.39346500000000001</v>
      </c>
      <c r="J1092" s="9">
        <v>1986.625</v>
      </c>
      <c r="K1092">
        <f t="shared" si="26"/>
        <v>2.491622820512819</v>
      </c>
      <c r="L1092">
        <v>6939</v>
      </c>
      <c r="M1092">
        <f t="shared" si="25"/>
        <v>66.833300000000008</v>
      </c>
      <c r="N1092">
        <v>0</v>
      </c>
      <c r="P1092">
        <v>1970.583333</v>
      </c>
      <c r="Q1092">
        <v>1.5384615000000001E-2</v>
      </c>
    </row>
    <row r="1093" spans="1:17">
      <c r="A1093">
        <v>1970.958333</v>
      </c>
      <c r="B1093">
        <v>-93.636363639999999</v>
      </c>
      <c r="C1093">
        <v>1.2615384620000001</v>
      </c>
      <c r="D1093">
        <v>1970.916667</v>
      </c>
      <c r="E1093">
        <v>-0.84602500000000003</v>
      </c>
      <c r="J1093" s="9">
        <v>1986.7083</v>
      </c>
      <c r="K1093">
        <f t="shared" si="26"/>
        <v>2.5020917948717911</v>
      </c>
      <c r="L1093">
        <v>6949</v>
      </c>
      <c r="M1093">
        <f t="shared" si="25"/>
        <v>66.916600000000017</v>
      </c>
      <c r="N1093">
        <v>0</v>
      </c>
      <c r="P1093">
        <v>1970.666667</v>
      </c>
      <c r="Q1093">
        <v>-5.3846154E-2</v>
      </c>
    </row>
    <row r="1094" spans="1:17">
      <c r="A1094">
        <v>1971.041667</v>
      </c>
      <c r="B1094">
        <v>-93.545454550000002</v>
      </c>
      <c r="C1094">
        <v>0.376923077</v>
      </c>
      <c r="D1094">
        <v>1971</v>
      </c>
      <c r="E1094">
        <v>-1.14622</v>
      </c>
      <c r="J1094" s="9">
        <v>1986.7917</v>
      </c>
      <c r="K1094">
        <f t="shared" si="26"/>
        <v>2.4817948717948761</v>
      </c>
      <c r="L1094">
        <v>7009</v>
      </c>
      <c r="M1094">
        <f t="shared" si="25"/>
        <v>67</v>
      </c>
      <c r="N1094">
        <v>0</v>
      </c>
      <c r="P1094">
        <v>1970.75</v>
      </c>
      <c r="Q1094">
        <v>-9.2307691999999997E-2</v>
      </c>
    </row>
    <row r="1095" spans="1:17">
      <c r="A1095">
        <v>1971.125</v>
      </c>
      <c r="B1095">
        <v>-88.636363639999999</v>
      </c>
      <c r="C1095">
        <v>-0.61538461499999997</v>
      </c>
      <c r="D1095">
        <v>1971.083333</v>
      </c>
      <c r="E1095">
        <v>-0.95373200000000002</v>
      </c>
      <c r="J1095" s="9">
        <v>1986.875</v>
      </c>
      <c r="K1095">
        <f t="shared" si="26"/>
        <v>2.5538023076923055</v>
      </c>
      <c r="L1095">
        <v>6959</v>
      </c>
      <c r="M1095">
        <f t="shared" si="25"/>
        <v>67.083300000000008</v>
      </c>
      <c r="N1095">
        <v>0</v>
      </c>
      <c r="P1095">
        <v>1970.833333</v>
      </c>
      <c r="Q1095">
        <v>2.3076922999999999E-2</v>
      </c>
    </row>
    <row r="1096" spans="1:17">
      <c r="A1096">
        <v>1971.208333</v>
      </c>
      <c r="B1096">
        <v>-74.272727270000004</v>
      </c>
      <c r="C1096">
        <v>-1.5307692310000001</v>
      </c>
      <c r="D1096">
        <v>1971.166667</v>
      </c>
      <c r="E1096">
        <v>-1.02668</v>
      </c>
      <c r="J1096" s="9">
        <v>1986.9583</v>
      </c>
      <c r="K1096">
        <f t="shared" si="26"/>
        <v>2.5488866666666672</v>
      </c>
      <c r="L1096">
        <v>6959</v>
      </c>
      <c r="M1096">
        <f t="shared" si="25"/>
        <v>67.166600000000017</v>
      </c>
      <c r="N1096">
        <v>0</v>
      </c>
      <c r="P1096">
        <v>1970.916667</v>
      </c>
      <c r="Q1096">
        <v>-0.27692307700000002</v>
      </c>
    </row>
    <row r="1097" spans="1:17">
      <c r="A1097">
        <v>1971.291667</v>
      </c>
      <c r="B1097">
        <v>-65.545454550000002</v>
      </c>
      <c r="C1097">
        <v>-1.646153846</v>
      </c>
      <c r="D1097">
        <v>1971.25</v>
      </c>
      <c r="E1097">
        <v>-0.64166800000000002</v>
      </c>
      <c r="J1097" s="9">
        <v>1987.0417</v>
      </c>
      <c r="K1097">
        <f t="shared" si="26"/>
        <v>2.5516666666666667</v>
      </c>
      <c r="L1097">
        <v>7089</v>
      </c>
      <c r="M1097">
        <f t="shared" si="25"/>
        <v>67.25</v>
      </c>
      <c r="N1097">
        <v>0</v>
      </c>
      <c r="P1097">
        <v>1971</v>
      </c>
      <c r="Q1097">
        <v>-0.46923076899999999</v>
      </c>
    </row>
    <row r="1098" spans="1:17">
      <c r="A1098">
        <v>1971.375</v>
      </c>
      <c r="B1098">
        <v>-61.272727269999997</v>
      </c>
      <c r="C1098">
        <v>-2.153846154</v>
      </c>
      <c r="D1098">
        <v>1971.333333</v>
      </c>
      <c r="E1098">
        <v>-0.57640100000000005</v>
      </c>
      <c r="J1098" s="9">
        <v>1987.125</v>
      </c>
      <c r="K1098">
        <f t="shared" si="26"/>
        <v>2.5775202564102577</v>
      </c>
      <c r="L1098">
        <v>7049</v>
      </c>
      <c r="M1098">
        <f t="shared" si="25"/>
        <v>67.333300000000008</v>
      </c>
      <c r="N1098">
        <v>0</v>
      </c>
      <c r="P1098">
        <v>1971.083333</v>
      </c>
      <c r="Q1098">
        <v>-0.26153846200000003</v>
      </c>
    </row>
    <row r="1099" spans="1:17">
      <c r="A1099">
        <v>1971.458333</v>
      </c>
      <c r="B1099">
        <v>-58.363636360000001</v>
      </c>
      <c r="C1099">
        <v>-2.8769230769999998</v>
      </c>
      <c r="D1099">
        <v>1971.416667</v>
      </c>
      <c r="E1099">
        <v>-0.60193600000000003</v>
      </c>
      <c r="J1099" s="9">
        <v>1987.2083</v>
      </c>
      <c r="K1099">
        <f t="shared" si="26"/>
        <v>2.5649123076923055</v>
      </c>
      <c r="L1099">
        <v>6999</v>
      </c>
      <c r="M1099">
        <f t="shared" si="25"/>
        <v>67.416600000000017</v>
      </c>
      <c r="N1099">
        <v>0</v>
      </c>
      <c r="P1099">
        <v>1971.166667</v>
      </c>
      <c r="Q1099">
        <v>-0.35384615400000002</v>
      </c>
    </row>
    <row r="1100" spans="1:17">
      <c r="A1100">
        <v>1971.541667</v>
      </c>
      <c r="B1100">
        <v>-63.636363639999999</v>
      </c>
      <c r="C1100">
        <v>-3.2846153849999999</v>
      </c>
      <c r="D1100">
        <v>1971.5</v>
      </c>
      <c r="E1100">
        <v>-0.66793999999999998</v>
      </c>
      <c r="J1100" s="9">
        <v>1987.2917</v>
      </c>
      <c r="K1100">
        <f t="shared" si="26"/>
        <v>2.5753846153846189</v>
      </c>
      <c r="L1100">
        <v>6919</v>
      </c>
      <c r="M1100">
        <f t="shared" si="25"/>
        <v>67.5</v>
      </c>
      <c r="N1100">
        <v>0</v>
      </c>
      <c r="P1100">
        <v>1971.25</v>
      </c>
      <c r="Q1100">
        <v>-0.407692308</v>
      </c>
    </row>
    <row r="1101" spans="1:17">
      <c r="A1101">
        <v>1971.625</v>
      </c>
      <c r="B1101">
        <v>-61.636363639999999</v>
      </c>
      <c r="C1101">
        <v>-3.4153846149999998</v>
      </c>
      <c r="D1101">
        <v>1971.583333</v>
      </c>
      <c r="E1101">
        <v>-0.67801900000000004</v>
      </c>
      <c r="J1101" s="9">
        <v>1987.375</v>
      </c>
      <c r="K1101">
        <f t="shared" si="26"/>
        <v>2.5935458974358956</v>
      </c>
      <c r="L1101">
        <v>6869</v>
      </c>
      <c r="M1101">
        <f t="shared" si="25"/>
        <v>67.583300000000008</v>
      </c>
      <c r="N1101">
        <v>0</v>
      </c>
      <c r="P1101">
        <v>1971.333333</v>
      </c>
      <c r="Q1101">
        <v>-0.27692307700000002</v>
      </c>
    </row>
    <row r="1102" spans="1:17">
      <c r="A1102">
        <v>1971.708333</v>
      </c>
      <c r="B1102">
        <v>-45.545454550000002</v>
      </c>
      <c r="C1102">
        <v>-3.6615384620000002</v>
      </c>
      <c r="D1102">
        <v>1971.666667</v>
      </c>
      <c r="E1102">
        <v>-0.86284300000000003</v>
      </c>
      <c r="J1102" s="9">
        <v>1987.4583</v>
      </c>
      <c r="K1102">
        <f t="shared" si="26"/>
        <v>2.4809379487179526</v>
      </c>
      <c r="L1102">
        <v>6949</v>
      </c>
      <c r="M1102">
        <f t="shared" si="25"/>
        <v>67.666600000000017</v>
      </c>
      <c r="N1102">
        <v>0</v>
      </c>
      <c r="P1102">
        <v>1971.416667</v>
      </c>
      <c r="Q1102">
        <v>-0.215384615</v>
      </c>
    </row>
    <row r="1103" spans="1:17">
      <c r="A1103">
        <v>1971.791667</v>
      </c>
      <c r="B1103">
        <v>-41.363636360000001</v>
      </c>
      <c r="C1103">
        <v>-4.1846153849999999</v>
      </c>
      <c r="D1103">
        <v>1971.75</v>
      </c>
      <c r="E1103">
        <v>-0.44428299999999998</v>
      </c>
      <c r="J1103" s="9">
        <v>1987.5417</v>
      </c>
      <c r="K1103">
        <f t="shared" si="26"/>
        <v>2.4914102564102572</v>
      </c>
      <c r="L1103">
        <v>6929</v>
      </c>
      <c r="M1103">
        <f t="shared" si="25"/>
        <v>67.75</v>
      </c>
      <c r="N1103">
        <v>0</v>
      </c>
      <c r="P1103">
        <v>1971.5</v>
      </c>
      <c r="Q1103">
        <v>-6.9230768999999998E-2</v>
      </c>
    </row>
    <row r="1104" spans="1:17">
      <c r="A1104">
        <v>1971.875</v>
      </c>
      <c r="B1104">
        <v>-32.727272730000003</v>
      </c>
      <c r="C1104">
        <v>-2.0307692309999998</v>
      </c>
      <c r="D1104">
        <v>1971.833333</v>
      </c>
      <c r="E1104">
        <v>-0.43070399999999998</v>
      </c>
      <c r="J1104" s="9">
        <v>1987.625</v>
      </c>
      <c r="K1104">
        <f t="shared" si="26"/>
        <v>2.6018792307692289</v>
      </c>
      <c r="L1104">
        <v>6949</v>
      </c>
      <c r="M1104">
        <f t="shared" si="25"/>
        <v>67.833300000000008</v>
      </c>
      <c r="N1104">
        <v>0</v>
      </c>
      <c r="P1104">
        <v>1971.583333</v>
      </c>
      <c r="Q1104">
        <v>6.9230768999999998E-2</v>
      </c>
    </row>
    <row r="1105" spans="1:17">
      <c r="A1105">
        <v>1971.958333</v>
      </c>
      <c r="B1105">
        <v>-25.363636360000001</v>
      </c>
      <c r="C1105">
        <v>-1.223076923</v>
      </c>
      <c r="D1105">
        <v>1971.916667</v>
      </c>
      <c r="E1105">
        <v>-0.34912500000000002</v>
      </c>
      <c r="J1105" s="9">
        <v>1987.7083</v>
      </c>
      <c r="K1105">
        <f t="shared" si="26"/>
        <v>2.6892712820512861</v>
      </c>
      <c r="L1105">
        <v>6959</v>
      </c>
      <c r="M1105">
        <f t="shared" si="25"/>
        <v>67.916600000000017</v>
      </c>
      <c r="N1105">
        <v>0</v>
      </c>
      <c r="P1105">
        <v>1971.666667</v>
      </c>
      <c r="Q1105">
        <v>7.6923077000000006E-2</v>
      </c>
    </row>
    <row r="1106" spans="1:17">
      <c r="A1106">
        <v>1972.041667</v>
      </c>
      <c r="B1106">
        <v>-31.09090909</v>
      </c>
      <c r="C1106">
        <v>-2.2230769229999998</v>
      </c>
      <c r="D1106">
        <v>1972</v>
      </c>
      <c r="E1106">
        <v>-0.27332699999999999</v>
      </c>
      <c r="J1106" s="9">
        <v>1987.7917</v>
      </c>
      <c r="K1106">
        <f t="shared" si="26"/>
        <v>2.6612820512820479</v>
      </c>
      <c r="L1106">
        <v>6939</v>
      </c>
      <c r="M1106">
        <f t="shared" si="25"/>
        <v>68</v>
      </c>
      <c r="N1106">
        <v>0</v>
      </c>
      <c r="P1106">
        <v>1971.75</v>
      </c>
      <c r="Q1106">
        <v>0.15384615400000001</v>
      </c>
    </row>
    <row r="1107" spans="1:17">
      <c r="A1107">
        <v>1972.125</v>
      </c>
      <c r="B1107">
        <v>-35.636363639999999</v>
      </c>
      <c r="C1107">
        <v>-1.7461538459999999</v>
      </c>
      <c r="D1107">
        <v>1972.083333</v>
      </c>
      <c r="E1107" s="6">
        <v>1.5599999999999999E-2</v>
      </c>
      <c r="J1107" s="9">
        <v>1987.875</v>
      </c>
      <c r="K1107">
        <f t="shared" si="26"/>
        <v>2.664058717948715</v>
      </c>
      <c r="L1107">
        <v>6989</v>
      </c>
      <c r="M1107">
        <f t="shared" si="25"/>
        <v>68.083300000000008</v>
      </c>
      <c r="N1107">
        <v>0</v>
      </c>
      <c r="P1107">
        <v>1971.833333</v>
      </c>
      <c r="Q1107">
        <v>0.5</v>
      </c>
    </row>
    <row r="1108" spans="1:17">
      <c r="A1108">
        <v>1972.208333</v>
      </c>
      <c r="B1108">
        <v>-35.909090910000003</v>
      </c>
      <c r="C1108">
        <v>-1.3615384619999999</v>
      </c>
      <c r="D1108">
        <v>1972.166667</v>
      </c>
      <c r="E1108" s="6">
        <v>6.4100000000000004E-2</v>
      </c>
      <c r="J1108" s="9">
        <v>1987.9583</v>
      </c>
      <c r="K1108">
        <f t="shared" si="26"/>
        <v>2.5899123076923054</v>
      </c>
      <c r="L1108">
        <v>7109</v>
      </c>
      <c r="M1108">
        <f t="shared" si="25"/>
        <v>68.166600000000017</v>
      </c>
      <c r="N1108">
        <v>0</v>
      </c>
      <c r="P1108">
        <v>1971.916667</v>
      </c>
      <c r="Q1108">
        <v>0.55384615400000003</v>
      </c>
    </row>
    <row r="1109" spans="1:17">
      <c r="A1109">
        <v>1972.291667</v>
      </c>
      <c r="B1109">
        <v>-33.81818182</v>
      </c>
      <c r="C1109">
        <v>-1.5</v>
      </c>
      <c r="D1109">
        <v>1972.25</v>
      </c>
      <c r="E1109">
        <v>0.43421199999999999</v>
      </c>
      <c r="J1109" s="9">
        <v>1988.0417</v>
      </c>
      <c r="K1109">
        <f t="shared" si="26"/>
        <v>2.6157692307692284</v>
      </c>
      <c r="L1109">
        <v>6949</v>
      </c>
      <c r="M1109">
        <f t="shared" si="25"/>
        <v>68.25</v>
      </c>
      <c r="N1109">
        <v>0</v>
      </c>
      <c r="P1109">
        <v>1972</v>
      </c>
      <c r="Q1109">
        <v>0.63846153800000005</v>
      </c>
    </row>
    <row r="1110" spans="1:17">
      <c r="A1110">
        <v>1972.375</v>
      </c>
      <c r="B1110">
        <v>-7.2727272730000001</v>
      </c>
      <c r="C1110">
        <v>-1.1307692309999999</v>
      </c>
      <c r="D1110">
        <v>1972.333333</v>
      </c>
      <c r="E1110">
        <v>0.55716900000000003</v>
      </c>
      <c r="J1110" s="9">
        <v>1988.125</v>
      </c>
      <c r="K1110">
        <f t="shared" si="26"/>
        <v>2.5877766666666671</v>
      </c>
      <c r="L1110">
        <v>6949</v>
      </c>
      <c r="M1110">
        <f t="shared" si="25"/>
        <v>68.333300000000008</v>
      </c>
      <c r="N1110">
        <v>0</v>
      </c>
      <c r="P1110">
        <v>1972.083333</v>
      </c>
      <c r="Q1110">
        <v>0.79230769199999995</v>
      </c>
    </row>
    <row r="1111" spans="1:17">
      <c r="A1111">
        <v>1972.458333</v>
      </c>
      <c r="B1111">
        <v>-6.6363636359999996</v>
      </c>
      <c r="C1111">
        <v>-0.85384615399999997</v>
      </c>
      <c r="D1111">
        <v>1972.416667</v>
      </c>
      <c r="E1111">
        <v>0.49240299999999998</v>
      </c>
      <c r="J1111" s="9">
        <v>1988.2083</v>
      </c>
      <c r="K1111">
        <f t="shared" si="26"/>
        <v>2.5905533333333342</v>
      </c>
      <c r="L1111">
        <v>6939</v>
      </c>
      <c r="M1111">
        <f t="shared" si="25"/>
        <v>68.416600000000017</v>
      </c>
      <c r="N1111">
        <v>0</v>
      </c>
      <c r="P1111">
        <v>1972.166667</v>
      </c>
      <c r="Q1111">
        <v>0.38461538499999998</v>
      </c>
    </row>
    <row r="1112" spans="1:17">
      <c r="A1112">
        <v>1972.541667</v>
      </c>
      <c r="B1112">
        <v>22</v>
      </c>
      <c r="C1112">
        <v>-0.16153846199999999</v>
      </c>
      <c r="D1112">
        <v>1972.5</v>
      </c>
      <c r="E1112">
        <v>0.46383999999999997</v>
      </c>
      <c r="J1112" s="9">
        <v>1988.2917</v>
      </c>
      <c r="K1112">
        <f t="shared" si="26"/>
        <v>2.5625641025641044</v>
      </c>
      <c r="L1112">
        <v>7039</v>
      </c>
      <c r="M1112">
        <f t="shared" si="25"/>
        <v>68.5</v>
      </c>
      <c r="N1112">
        <v>0</v>
      </c>
      <c r="P1112">
        <v>1972.25</v>
      </c>
      <c r="Q1112">
        <v>0.41538461500000001</v>
      </c>
    </row>
    <row r="1113" spans="1:17">
      <c r="A1113">
        <v>1972.625</v>
      </c>
      <c r="B1113">
        <v>3</v>
      </c>
      <c r="C1113">
        <v>0.74615384600000001</v>
      </c>
      <c r="D1113">
        <v>1972.583333</v>
      </c>
      <c r="E1113">
        <v>0.38558199999999998</v>
      </c>
      <c r="J1113" s="9">
        <v>1988.375</v>
      </c>
      <c r="K1113">
        <f t="shared" si="26"/>
        <v>2.4730330769230764</v>
      </c>
      <c r="L1113">
        <v>6919</v>
      </c>
      <c r="M1113">
        <f t="shared" si="25"/>
        <v>68.583300000000008</v>
      </c>
      <c r="N1113">
        <v>0</v>
      </c>
      <c r="P1113">
        <v>1972.333333</v>
      </c>
      <c r="Q1113">
        <v>0.54615384600000005</v>
      </c>
    </row>
    <row r="1114" spans="1:17">
      <c r="A1114">
        <v>1972.708333</v>
      </c>
      <c r="B1114">
        <v>-5.4545454549999999</v>
      </c>
      <c r="C1114">
        <v>0.73076923100000002</v>
      </c>
      <c r="D1114">
        <v>1972.666667</v>
      </c>
      <c r="E1114">
        <v>0.428207</v>
      </c>
      <c r="J1114" s="9">
        <v>1988.4583</v>
      </c>
      <c r="K1114">
        <f t="shared" si="26"/>
        <v>2.4065789743589723</v>
      </c>
      <c r="L1114">
        <v>6969</v>
      </c>
      <c r="M1114">
        <f t="shared" si="25"/>
        <v>68.666600000000017</v>
      </c>
      <c r="N1114">
        <v>0</v>
      </c>
      <c r="P1114">
        <v>1972.416667</v>
      </c>
      <c r="Q1114">
        <v>0.592307692</v>
      </c>
    </row>
    <row r="1115" spans="1:17">
      <c r="A1115">
        <v>1972.791667</v>
      </c>
      <c r="B1115">
        <v>-17.363636360000001</v>
      </c>
      <c r="C1115">
        <v>0.74615384600000001</v>
      </c>
      <c r="D1115">
        <v>1972.75</v>
      </c>
      <c r="E1115">
        <v>0.87996700000000005</v>
      </c>
      <c r="J1115" s="9">
        <v>1988.5417</v>
      </c>
      <c r="K1115">
        <f t="shared" si="26"/>
        <v>2.4785897435897426</v>
      </c>
      <c r="L1115">
        <v>6919</v>
      </c>
      <c r="M1115">
        <f t="shared" si="25"/>
        <v>68.75</v>
      </c>
      <c r="N1115">
        <v>0</v>
      </c>
      <c r="P1115">
        <v>1972.5</v>
      </c>
      <c r="Q1115">
        <v>0.56923076900000003</v>
      </c>
    </row>
    <row r="1116" spans="1:17">
      <c r="A1116">
        <v>1972.875</v>
      </c>
      <c r="B1116">
        <v>-32.18181818</v>
      </c>
      <c r="C1116">
        <v>0.78461538500000005</v>
      </c>
      <c r="D1116">
        <v>1972.833333</v>
      </c>
      <c r="E1116">
        <v>0.76636499999999996</v>
      </c>
      <c r="J1116" s="9">
        <v>1988.625</v>
      </c>
      <c r="K1116">
        <f t="shared" si="26"/>
        <v>2.4813664102564097</v>
      </c>
      <c r="L1116">
        <v>6969</v>
      </c>
      <c r="M1116">
        <f t="shared" si="25"/>
        <v>68.833300000000008</v>
      </c>
      <c r="N1116">
        <v>0</v>
      </c>
      <c r="P1116">
        <v>1972.583333</v>
      </c>
      <c r="Q1116">
        <v>0.71538461499999995</v>
      </c>
    </row>
    <row r="1117" spans="1:17">
      <c r="A1117">
        <v>1972.958333</v>
      </c>
      <c r="B1117">
        <v>-30.09090909</v>
      </c>
      <c r="C1117">
        <v>0.146153846</v>
      </c>
      <c r="D1117">
        <v>1972.916667</v>
      </c>
      <c r="E1117">
        <v>1.0117100000000001</v>
      </c>
      <c r="J1117" s="9">
        <v>1988.7083</v>
      </c>
      <c r="K1117">
        <f t="shared" si="26"/>
        <v>2.5072200000000007</v>
      </c>
      <c r="L1117">
        <v>6949</v>
      </c>
      <c r="M1117">
        <f t="shared" si="25"/>
        <v>68.916600000000017</v>
      </c>
      <c r="N1117">
        <v>0</v>
      </c>
      <c r="P1117">
        <v>1972.666667</v>
      </c>
      <c r="Q1117">
        <v>0.73846153800000003</v>
      </c>
    </row>
    <row r="1118" spans="1:17">
      <c r="A1118">
        <v>1973.041667</v>
      </c>
      <c r="B1118">
        <v>-37.545454550000002</v>
      </c>
      <c r="C1118">
        <v>-6.1538462000000002E-2</v>
      </c>
      <c r="D1118">
        <v>1973</v>
      </c>
      <c r="E1118">
        <v>0.98812299999999997</v>
      </c>
      <c r="J1118" s="9">
        <v>1988.7917</v>
      </c>
      <c r="K1118">
        <f t="shared" si="26"/>
        <v>2.4946153846153809</v>
      </c>
      <c r="L1118">
        <v>6999</v>
      </c>
      <c r="M1118">
        <f t="shared" si="25"/>
        <v>69</v>
      </c>
      <c r="N1118">
        <v>0</v>
      </c>
      <c r="P1118">
        <v>1972.75</v>
      </c>
      <c r="Q1118">
        <v>0.4</v>
      </c>
    </row>
    <row r="1119" spans="1:17">
      <c r="A1119">
        <v>1973.125</v>
      </c>
      <c r="B1119">
        <v>-30.636363639999999</v>
      </c>
      <c r="C1119">
        <v>-0.49230769200000002</v>
      </c>
      <c r="D1119">
        <v>1973.083333</v>
      </c>
      <c r="E1119">
        <v>0.64809799999999995</v>
      </c>
      <c r="J1119" s="9">
        <v>1988.875</v>
      </c>
      <c r="K1119">
        <f t="shared" si="26"/>
        <v>2.605084358974362</v>
      </c>
      <c r="L1119">
        <v>7059</v>
      </c>
      <c r="M1119">
        <f t="shared" si="25"/>
        <v>69.083300000000008</v>
      </c>
      <c r="N1119">
        <v>0</v>
      </c>
      <c r="P1119">
        <v>1972.833333</v>
      </c>
      <c r="Q1119">
        <v>0.24615384600000001</v>
      </c>
    </row>
    <row r="1120" spans="1:17">
      <c r="A1120">
        <v>1973.208333</v>
      </c>
      <c r="B1120">
        <v>-31.272727270000001</v>
      </c>
      <c r="C1120">
        <v>-1.223076923</v>
      </c>
      <c r="D1120">
        <v>1973.166667</v>
      </c>
      <c r="E1120">
        <v>0.51003100000000001</v>
      </c>
      <c r="J1120" s="9">
        <v>1988.9583</v>
      </c>
      <c r="K1120">
        <f t="shared" si="26"/>
        <v>2.5924764102564102</v>
      </c>
      <c r="L1120">
        <v>7079</v>
      </c>
      <c r="M1120">
        <f t="shared" si="25"/>
        <v>69.166600000000017</v>
      </c>
      <c r="N1120">
        <v>0</v>
      </c>
      <c r="P1120">
        <v>1972.916667</v>
      </c>
      <c r="Q1120">
        <v>0.18461538499999999</v>
      </c>
    </row>
    <row r="1121" spans="1:17">
      <c r="A1121">
        <v>1973.291667</v>
      </c>
      <c r="B1121">
        <v>-32.545454550000002</v>
      </c>
      <c r="C1121">
        <v>-1.2384615379999999</v>
      </c>
      <c r="D1121">
        <v>1973.25</v>
      </c>
      <c r="E1121" s="6">
        <v>6.3799999999999996E-2</v>
      </c>
      <c r="J1121" s="9">
        <v>1989.0417</v>
      </c>
      <c r="K1121">
        <f t="shared" si="26"/>
        <v>2.6414102564102571</v>
      </c>
      <c r="L1121">
        <v>7019</v>
      </c>
      <c r="M1121">
        <f t="shared" si="25"/>
        <v>69.25</v>
      </c>
      <c r="N1121">
        <v>0</v>
      </c>
      <c r="P1121">
        <v>1973</v>
      </c>
      <c r="Q1121">
        <v>-1.5384615000000001E-2</v>
      </c>
    </row>
    <row r="1122" spans="1:17">
      <c r="A1122">
        <v>1973.375</v>
      </c>
      <c r="B1122">
        <v>-23.272727270000001</v>
      </c>
      <c r="C1122">
        <v>-0.86923076899999996</v>
      </c>
      <c r="D1122">
        <v>1973.333333</v>
      </c>
      <c r="E1122" s="6">
        <v>6.0099999999999997E-3</v>
      </c>
      <c r="J1122" s="9">
        <v>1989.125</v>
      </c>
      <c r="K1122">
        <f t="shared" si="26"/>
        <v>2.6134176923076953</v>
      </c>
      <c r="L1122">
        <v>6949</v>
      </c>
      <c r="M1122">
        <f t="shared" si="25"/>
        <v>69.333300000000008</v>
      </c>
      <c r="N1122">
        <v>0</v>
      </c>
      <c r="P1122">
        <v>1973.083333</v>
      </c>
      <c r="Q1122">
        <v>0.107692308</v>
      </c>
    </row>
    <row r="1123" spans="1:17">
      <c r="A1123">
        <v>1973.458333</v>
      </c>
      <c r="B1123">
        <v>-37.454545449999998</v>
      </c>
      <c r="C1123">
        <v>-0.376923077</v>
      </c>
      <c r="D1123">
        <v>1973.416667</v>
      </c>
      <c r="E1123">
        <v>-0.41387699999999999</v>
      </c>
      <c r="J1123" s="9">
        <v>1989.2083</v>
      </c>
      <c r="K1123">
        <f t="shared" si="26"/>
        <v>2.5931174358974385</v>
      </c>
      <c r="L1123">
        <v>6919</v>
      </c>
      <c r="M1123">
        <f t="shared" si="25"/>
        <v>69.416600000000017</v>
      </c>
      <c r="N1123">
        <v>0</v>
      </c>
      <c r="P1123">
        <v>1973.166667</v>
      </c>
      <c r="Q1123">
        <v>7.6923077000000006E-2</v>
      </c>
    </row>
    <row r="1124" spans="1:17">
      <c r="A1124">
        <v>1973.541667</v>
      </c>
      <c r="B1124">
        <v>-13.81818182</v>
      </c>
      <c r="C1124">
        <v>-0.44615384600000002</v>
      </c>
      <c r="D1124">
        <v>1973.5</v>
      </c>
      <c r="E1124">
        <v>-0.58298099999999997</v>
      </c>
      <c r="J1124" s="9">
        <v>1989.2917</v>
      </c>
      <c r="K1124">
        <f t="shared" si="26"/>
        <v>2.503589743589743</v>
      </c>
      <c r="L1124">
        <v>6959</v>
      </c>
      <c r="M1124">
        <f t="shared" si="25"/>
        <v>69.5</v>
      </c>
      <c r="N1124">
        <v>0</v>
      </c>
      <c r="P1124">
        <v>1973.25</v>
      </c>
      <c r="Q1124">
        <v>0.23076923099999999</v>
      </c>
    </row>
    <row r="1125" spans="1:17">
      <c r="A1125">
        <v>1973.625</v>
      </c>
      <c r="B1125">
        <v>-10.272727270000001</v>
      </c>
      <c r="C1125">
        <v>-0.96923076900000005</v>
      </c>
      <c r="D1125">
        <v>1973.583333</v>
      </c>
      <c r="E1125">
        <v>-0.76007800000000003</v>
      </c>
      <c r="J1125" s="9">
        <v>1989.375</v>
      </c>
      <c r="K1125">
        <f t="shared" si="26"/>
        <v>2.4217510256410288</v>
      </c>
      <c r="L1125">
        <v>6899</v>
      </c>
      <c r="M1125">
        <f t="shared" ref="M1125:M1188" si="27">+J1125-$J$292</f>
        <v>69.583300000000008</v>
      </c>
      <c r="N1125">
        <v>0</v>
      </c>
      <c r="P1125">
        <v>1973.333333</v>
      </c>
      <c r="Q1125">
        <v>0.24615384600000001</v>
      </c>
    </row>
    <row r="1126" spans="1:17">
      <c r="A1126">
        <v>1973.708333</v>
      </c>
      <c r="B1126">
        <v>-1.0909090910000001</v>
      </c>
      <c r="C1126">
        <v>-1.576923077</v>
      </c>
      <c r="D1126">
        <v>1973.666667</v>
      </c>
      <c r="E1126">
        <v>-1.0096499999999999</v>
      </c>
      <c r="J1126" s="9">
        <v>1989.4583</v>
      </c>
      <c r="K1126">
        <f t="shared" si="26"/>
        <v>2.4706815384615433</v>
      </c>
      <c r="L1126">
        <v>6939</v>
      </c>
      <c r="M1126">
        <f t="shared" si="27"/>
        <v>69.666600000000017</v>
      </c>
      <c r="N1126">
        <v>0</v>
      </c>
      <c r="P1126">
        <v>1973.416667</v>
      </c>
      <c r="Q1126">
        <v>0.146153846</v>
      </c>
    </row>
    <row r="1127" spans="1:17">
      <c r="A1127">
        <v>1973.791667</v>
      </c>
      <c r="B1127">
        <v>4.8181818180000002</v>
      </c>
      <c r="C1127">
        <v>-2.192307692</v>
      </c>
      <c r="D1127">
        <v>1973.75</v>
      </c>
      <c r="E1127">
        <v>-1.13771</v>
      </c>
      <c r="J1127" s="9">
        <v>1989.5417</v>
      </c>
      <c r="K1127">
        <f t="shared" si="26"/>
        <v>2.5888461538461525</v>
      </c>
      <c r="L1127">
        <v>6909</v>
      </c>
      <c r="M1127">
        <f t="shared" si="27"/>
        <v>69.75</v>
      </c>
      <c r="N1127">
        <v>0</v>
      </c>
      <c r="P1127">
        <v>1973.5</v>
      </c>
      <c r="Q1127">
        <v>0.18461538499999999</v>
      </c>
    </row>
    <row r="1128" spans="1:17">
      <c r="A1128">
        <v>1973.875</v>
      </c>
      <c r="B1128">
        <v>4.7272727269999999</v>
      </c>
      <c r="C1128">
        <v>-2.076923077</v>
      </c>
      <c r="D1128">
        <v>1973.833333</v>
      </c>
      <c r="E1128">
        <v>-1.4293100000000001</v>
      </c>
      <c r="J1128" s="9">
        <v>1989.7083</v>
      </c>
      <c r="K1128">
        <f t="shared" si="26"/>
        <v>2.7251687179487152</v>
      </c>
      <c r="L1128">
        <v>6959</v>
      </c>
      <c r="M1128">
        <f t="shared" si="27"/>
        <v>69.916600000000017</v>
      </c>
      <c r="N1128">
        <v>0</v>
      </c>
      <c r="P1128">
        <v>1973.583333</v>
      </c>
      <c r="Q1128">
        <v>0.23076923099999999</v>
      </c>
    </row>
    <row r="1129" spans="1:17">
      <c r="A1129">
        <v>1973.958333</v>
      </c>
      <c r="B1129">
        <v>15.18181818</v>
      </c>
      <c r="C1129">
        <v>-1.115384615</v>
      </c>
      <c r="D1129">
        <v>1973.916667</v>
      </c>
      <c r="E1129">
        <v>-1.7433700000000001</v>
      </c>
      <c r="J1129" s="9">
        <v>1989.7917</v>
      </c>
      <c r="K1129">
        <f t="shared" si="26"/>
        <v>2.7971794871794859</v>
      </c>
      <c r="L1129">
        <v>6999</v>
      </c>
      <c r="M1129">
        <f t="shared" si="27"/>
        <v>70</v>
      </c>
      <c r="N1129">
        <v>0</v>
      </c>
      <c r="P1129">
        <v>1973.666667</v>
      </c>
      <c r="Q1129">
        <v>7.6923077000000006E-2</v>
      </c>
    </row>
    <row r="1130" spans="1:17">
      <c r="A1130">
        <v>1974.041667</v>
      </c>
      <c r="B1130">
        <v>14.636363640000001</v>
      </c>
      <c r="C1130">
        <v>-2.0076923080000002</v>
      </c>
      <c r="D1130">
        <v>1974</v>
      </c>
      <c r="E1130">
        <v>-1.58541</v>
      </c>
      <c r="J1130" s="9">
        <v>1989.875</v>
      </c>
      <c r="K1130">
        <f t="shared" si="26"/>
        <v>2.7461100000000003</v>
      </c>
      <c r="L1130">
        <v>7069</v>
      </c>
      <c r="M1130">
        <f t="shared" si="27"/>
        <v>70.083300000000008</v>
      </c>
      <c r="N1130">
        <v>0</v>
      </c>
      <c r="P1130">
        <v>1973.75</v>
      </c>
      <c r="Q1130">
        <v>-2.3076922999999999E-2</v>
      </c>
    </row>
    <row r="1131" spans="1:17">
      <c r="A1131">
        <v>1974.125</v>
      </c>
      <c r="B1131">
        <v>21</v>
      </c>
      <c r="C1131">
        <v>-3.2461538459999999</v>
      </c>
      <c r="D1131">
        <v>1974.083333</v>
      </c>
      <c r="E1131">
        <v>-1.1043499999999999</v>
      </c>
      <c r="J1131" s="9">
        <v>1989.9583</v>
      </c>
      <c r="K1131">
        <f t="shared" si="26"/>
        <v>2.7565789743589724</v>
      </c>
      <c r="L1131">
        <v>7109</v>
      </c>
      <c r="M1131">
        <f t="shared" si="27"/>
        <v>70.166600000000017</v>
      </c>
      <c r="N1131">
        <v>0</v>
      </c>
      <c r="P1131">
        <v>1973.833333</v>
      </c>
      <c r="Q1131">
        <v>0.20769230799999999</v>
      </c>
    </row>
    <row r="1132" spans="1:17">
      <c r="A1132">
        <v>1974.208333</v>
      </c>
      <c r="B1132">
        <v>20.09090909</v>
      </c>
      <c r="C1132">
        <v>-3.6076923079999998</v>
      </c>
      <c r="D1132">
        <v>1974.166667</v>
      </c>
      <c r="E1132">
        <v>-1.0748899999999999</v>
      </c>
      <c r="J1132" s="9">
        <v>1990.0417</v>
      </c>
      <c r="K1132">
        <f t="shared" si="26"/>
        <v>2.6901282051282096</v>
      </c>
      <c r="L1132">
        <v>6999</v>
      </c>
      <c r="M1132">
        <f t="shared" si="27"/>
        <v>70.25</v>
      </c>
      <c r="N1132">
        <v>0</v>
      </c>
      <c r="P1132">
        <v>1973.916667</v>
      </c>
      <c r="Q1132">
        <v>0.192307692</v>
      </c>
    </row>
    <row r="1133" spans="1:17">
      <c r="A1133">
        <v>1974.291667</v>
      </c>
      <c r="B1133">
        <v>29.636363639999999</v>
      </c>
      <c r="C1133">
        <v>-3.9384615379999999</v>
      </c>
      <c r="D1133">
        <v>1974.25</v>
      </c>
      <c r="E1133">
        <v>-0.84148800000000001</v>
      </c>
      <c r="J1133" s="9">
        <v>1990.125</v>
      </c>
      <c r="K1133">
        <f t="shared" ref="K1133:K1196" si="28">IF(L1133&gt;0, +(AVERAGE(L1127:L1139)-$L$1)/$L$2) +M1133/$K$1</f>
        <v>2.6621356410256385</v>
      </c>
      <c r="L1133">
        <v>6929</v>
      </c>
      <c r="M1133">
        <f t="shared" si="27"/>
        <v>70.333300000000008</v>
      </c>
      <c r="N1133">
        <v>0</v>
      </c>
      <c r="P1133">
        <v>1974</v>
      </c>
      <c r="Q1133">
        <v>0.13076923100000001</v>
      </c>
    </row>
    <row r="1134" spans="1:17">
      <c r="A1134">
        <v>1974.375</v>
      </c>
      <c r="B1134">
        <v>20.727272729999999</v>
      </c>
      <c r="C1134">
        <v>-4.807692308</v>
      </c>
      <c r="D1134">
        <v>1974.333333</v>
      </c>
      <c r="E1134">
        <v>-0.67908999999999997</v>
      </c>
      <c r="J1134" s="9">
        <v>1990.2083</v>
      </c>
      <c r="K1134">
        <f t="shared" si="28"/>
        <v>2.5341430769230766</v>
      </c>
      <c r="L1134">
        <v>6849</v>
      </c>
      <c r="M1134">
        <f t="shared" si="27"/>
        <v>70.416600000000017</v>
      </c>
      <c r="N1134">
        <v>0</v>
      </c>
      <c r="P1134">
        <v>1974.083333</v>
      </c>
      <c r="Q1134">
        <v>9.2307691999999997E-2</v>
      </c>
    </row>
    <row r="1135" spans="1:17">
      <c r="A1135">
        <v>1974.458333</v>
      </c>
      <c r="B1135">
        <v>16.636363639999999</v>
      </c>
      <c r="C1135">
        <v>-4.9538461539999998</v>
      </c>
      <c r="D1135">
        <v>1974.416667</v>
      </c>
      <c r="E1135">
        <v>-0.66282700000000006</v>
      </c>
      <c r="J1135" s="9">
        <v>1990.2917</v>
      </c>
      <c r="K1135">
        <f t="shared" si="28"/>
        <v>2.5138461538461527</v>
      </c>
      <c r="L1135">
        <v>6859</v>
      </c>
      <c r="M1135">
        <f t="shared" si="27"/>
        <v>70.5</v>
      </c>
      <c r="N1135">
        <v>0</v>
      </c>
      <c r="P1135">
        <v>1974.166667</v>
      </c>
      <c r="Q1135">
        <v>0.107692308</v>
      </c>
    </row>
    <row r="1136" spans="1:17">
      <c r="A1136">
        <v>1974.541667</v>
      </c>
      <c r="B1136">
        <v>-2.4545454549999999</v>
      </c>
      <c r="C1136">
        <v>-5.653846154</v>
      </c>
      <c r="D1136">
        <v>1974.5</v>
      </c>
      <c r="E1136">
        <v>-0.73917999999999995</v>
      </c>
      <c r="J1136" s="9">
        <v>1990.375</v>
      </c>
      <c r="K1136">
        <f t="shared" si="28"/>
        <v>2.5166228205128194</v>
      </c>
      <c r="L1136">
        <v>6989</v>
      </c>
      <c r="M1136">
        <f t="shared" si="27"/>
        <v>70.583300000000008</v>
      </c>
      <c r="N1136">
        <v>0</v>
      </c>
      <c r="P1136">
        <v>1974.25</v>
      </c>
      <c r="Q1136">
        <v>0.123076923</v>
      </c>
    </row>
    <row r="1137" spans="1:17">
      <c r="A1137">
        <v>1974.625</v>
      </c>
      <c r="B1137">
        <v>4.5454545450000001</v>
      </c>
      <c r="C1137">
        <v>-6.0307692309999998</v>
      </c>
      <c r="D1137">
        <v>1974.583333</v>
      </c>
      <c r="E1137">
        <v>-0.53979900000000003</v>
      </c>
      <c r="J1137" s="9">
        <v>1990.625</v>
      </c>
      <c r="K1137">
        <f t="shared" si="28"/>
        <v>2.6095715384615432</v>
      </c>
      <c r="L1137">
        <v>6949</v>
      </c>
      <c r="M1137">
        <f t="shared" si="27"/>
        <v>70.833300000000008</v>
      </c>
      <c r="N1137">
        <v>0</v>
      </c>
      <c r="P1137">
        <v>1974.333333</v>
      </c>
      <c r="Q1137">
        <v>0.26923076899999998</v>
      </c>
    </row>
    <row r="1138" spans="1:17">
      <c r="A1138">
        <v>1974.708333</v>
      </c>
      <c r="B1138">
        <v>16.727272729999999</v>
      </c>
      <c r="C1138">
        <v>-6.269230769</v>
      </c>
      <c r="D1138">
        <v>1974.666667</v>
      </c>
      <c r="E1138">
        <v>-0.68569199999999997</v>
      </c>
      <c r="J1138" s="9">
        <v>1990.7083</v>
      </c>
      <c r="K1138">
        <f t="shared" si="28"/>
        <v>2.6585020512820483</v>
      </c>
      <c r="L1138">
        <v>6989</v>
      </c>
      <c r="M1138">
        <f t="shared" si="27"/>
        <v>70.916600000000017</v>
      </c>
      <c r="N1138">
        <v>0</v>
      </c>
      <c r="P1138">
        <v>1974.416667</v>
      </c>
      <c r="Q1138">
        <v>0.5</v>
      </c>
    </row>
    <row r="1139" spans="1:17">
      <c r="A1139">
        <v>1974.791667</v>
      </c>
      <c r="B1139">
        <v>29</v>
      </c>
      <c r="C1139">
        <v>-6.5615384619999997</v>
      </c>
      <c r="D1139">
        <v>1974.75</v>
      </c>
      <c r="E1139">
        <v>-0.79114300000000004</v>
      </c>
      <c r="J1139" s="9">
        <v>1990.7917</v>
      </c>
      <c r="K1139">
        <f t="shared" si="28"/>
        <v>2.7074358974358952</v>
      </c>
      <c r="L1139">
        <v>6979</v>
      </c>
      <c r="M1139">
        <f t="shared" si="27"/>
        <v>71</v>
      </c>
      <c r="N1139">
        <v>0</v>
      </c>
      <c r="P1139">
        <v>1974.5</v>
      </c>
      <c r="Q1139">
        <v>0.6</v>
      </c>
    </row>
    <row r="1140" spans="1:17">
      <c r="A1140">
        <v>1974.875</v>
      </c>
      <c r="B1140">
        <v>26.18181818</v>
      </c>
      <c r="C1140">
        <v>-5.5538461540000004</v>
      </c>
      <c r="D1140">
        <v>1974.833333</v>
      </c>
      <c r="E1140">
        <v>-0.86982499999999996</v>
      </c>
      <c r="J1140" s="9">
        <v>1990.875</v>
      </c>
      <c r="K1140">
        <f t="shared" si="28"/>
        <v>2.65636641025641</v>
      </c>
      <c r="L1140">
        <v>7079</v>
      </c>
      <c r="M1140">
        <f t="shared" si="27"/>
        <v>71.083300000000008</v>
      </c>
      <c r="N1140">
        <v>0</v>
      </c>
      <c r="P1140">
        <v>1974.583333</v>
      </c>
      <c r="Q1140">
        <v>0.38461538499999998</v>
      </c>
    </row>
    <row r="1141" spans="1:17">
      <c r="A1141">
        <v>1974.958333</v>
      </c>
      <c r="B1141">
        <v>16.272727270000001</v>
      </c>
      <c r="C1141">
        <v>-5.1846153849999999</v>
      </c>
      <c r="D1141">
        <v>1974.916667</v>
      </c>
      <c r="E1141">
        <v>-0.77686500000000003</v>
      </c>
      <c r="J1141" s="9">
        <v>1990.9583</v>
      </c>
      <c r="K1141">
        <f t="shared" si="28"/>
        <v>2.5668353846153815</v>
      </c>
      <c r="L1141">
        <v>6989</v>
      </c>
      <c r="M1141">
        <f t="shared" si="27"/>
        <v>71.166600000000017</v>
      </c>
      <c r="N1141">
        <v>0</v>
      </c>
      <c r="P1141">
        <v>1974.666667</v>
      </c>
      <c r="Q1141">
        <v>0.27692307700000002</v>
      </c>
    </row>
    <row r="1142" spans="1:17">
      <c r="A1142">
        <v>1975.041667</v>
      </c>
      <c r="B1142">
        <v>16</v>
      </c>
      <c r="C1142">
        <v>-5.4846153849999997</v>
      </c>
      <c r="D1142">
        <v>1975</v>
      </c>
      <c r="E1142">
        <v>-0.56884800000000002</v>
      </c>
      <c r="J1142" s="9">
        <v>1991.0417</v>
      </c>
      <c r="K1142">
        <f t="shared" si="28"/>
        <v>2.5003846153846188</v>
      </c>
      <c r="L1142">
        <v>6999</v>
      </c>
      <c r="M1142">
        <f t="shared" si="27"/>
        <v>71.25</v>
      </c>
      <c r="N1142">
        <v>0</v>
      </c>
      <c r="P1142">
        <v>1974.75</v>
      </c>
      <c r="Q1142">
        <v>0.26153846200000003</v>
      </c>
    </row>
    <row r="1143" spans="1:17">
      <c r="A1143">
        <v>1975.125</v>
      </c>
      <c r="B1143">
        <v>7.4545454549999999</v>
      </c>
      <c r="C1143">
        <v>-4.9846153849999997</v>
      </c>
      <c r="D1143">
        <v>1975.083333</v>
      </c>
      <c r="E1143">
        <v>-0.30596200000000001</v>
      </c>
      <c r="J1143" s="9">
        <v>1991.125</v>
      </c>
      <c r="K1143">
        <f t="shared" si="28"/>
        <v>2.5108535897435909</v>
      </c>
      <c r="L1143">
        <v>6959</v>
      </c>
      <c r="M1143">
        <f t="shared" si="27"/>
        <v>71.333300000000008</v>
      </c>
      <c r="N1143">
        <v>0</v>
      </c>
      <c r="P1143">
        <v>1974.833333</v>
      </c>
      <c r="Q1143">
        <v>0.215384615</v>
      </c>
    </row>
    <row r="1144" spans="1:17">
      <c r="A1144">
        <v>1975.208333</v>
      </c>
      <c r="B1144">
        <v>-2.636363636</v>
      </c>
      <c r="C1144">
        <v>-4.7076923080000004</v>
      </c>
      <c r="D1144">
        <v>1975.166667</v>
      </c>
      <c r="E1144">
        <v>-0.52401900000000001</v>
      </c>
      <c r="J1144" s="9">
        <v>1991.2083</v>
      </c>
      <c r="K1144">
        <f t="shared" si="28"/>
        <v>2.4597841025641052</v>
      </c>
      <c r="L1144">
        <v>7049</v>
      </c>
      <c r="M1144">
        <f t="shared" si="27"/>
        <v>71.416600000000017</v>
      </c>
      <c r="N1144">
        <v>0</v>
      </c>
      <c r="P1144">
        <v>1974.916667</v>
      </c>
      <c r="Q1144">
        <v>0.169230769</v>
      </c>
    </row>
    <row r="1145" spans="1:17">
      <c r="A1145">
        <v>1975.291667</v>
      </c>
      <c r="B1145">
        <v>3.636363636</v>
      </c>
      <c r="C1145">
        <v>-3.9384615379999999</v>
      </c>
      <c r="D1145">
        <v>1975.25</v>
      </c>
      <c r="E1145">
        <v>-0.61415699999999995</v>
      </c>
      <c r="J1145" s="9">
        <v>1991.2917</v>
      </c>
      <c r="K1145">
        <f t="shared" si="28"/>
        <v>2.424102564102562</v>
      </c>
      <c r="L1145">
        <v>6939</v>
      </c>
      <c r="M1145">
        <f t="shared" si="27"/>
        <v>71.5</v>
      </c>
      <c r="N1145">
        <v>0</v>
      </c>
      <c r="P1145">
        <v>1975</v>
      </c>
      <c r="Q1145">
        <v>0.192307692</v>
      </c>
    </row>
    <row r="1146" spans="1:17">
      <c r="A1146">
        <v>1975.375</v>
      </c>
      <c r="B1146">
        <v>-2.7272727269999999</v>
      </c>
      <c r="C1146">
        <v>-3.4076923080000001</v>
      </c>
      <c r="D1146">
        <v>1975.333333</v>
      </c>
      <c r="E1146">
        <v>-0.79496999999999995</v>
      </c>
      <c r="J1146" s="9">
        <v>1991.4583</v>
      </c>
      <c r="K1146">
        <f t="shared" si="28"/>
        <v>2.3681174358974384</v>
      </c>
      <c r="L1146">
        <v>6999</v>
      </c>
      <c r="M1146">
        <f t="shared" si="27"/>
        <v>71.666600000000017</v>
      </c>
      <c r="N1146">
        <v>0</v>
      </c>
      <c r="P1146">
        <v>1975.083333</v>
      </c>
      <c r="Q1146">
        <v>7.6923077000000006E-2</v>
      </c>
    </row>
    <row r="1147" spans="1:17">
      <c r="A1147">
        <v>1975.458333</v>
      </c>
      <c r="B1147">
        <v>15.636363640000001</v>
      </c>
      <c r="C1147">
        <v>-2.423076923</v>
      </c>
      <c r="D1147">
        <v>1975.416667</v>
      </c>
      <c r="E1147">
        <v>-0.87947699999999995</v>
      </c>
      <c r="J1147" s="9">
        <v>1991.5417</v>
      </c>
      <c r="K1147">
        <f t="shared" si="28"/>
        <v>2.3862820512820475</v>
      </c>
      <c r="L1147">
        <v>6969</v>
      </c>
      <c r="M1147">
        <f t="shared" si="27"/>
        <v>71.75</v>
      </c>
      <c r="N1147">
        <v>0</v>
      </c>
      <c r="P1147">
        <v>1975.166667</v>
      </c>
      <c r="Q1147">
        <v>0.23076923099999999</v>
      </c>
    </row>
    <row r="1148" spans="1:17">
      <c r="A1148">
        <v>1975.541667</v>
      </c>
      <c r="B1148">
        <v>-1.4545454550000001</v>
      </c>
      <c r="C1148">
        <v>-1.3230769229999999</v>
      </c>
      <c r="D1148">
        <v>1975.5</v>
      </c>
      <c r="E1148">
        <v>-1.23872</v>
      </c>
      <c r="J1148" s="9">
        <v>1991.625</v>
      </c>
      <c r="K1148">
        <f t="shared" si="28"/>
        <v>2.38136641025641</v>
      </c>
      <c r="L1148">
        <v>6949</v>
      </c>
      <c r="M1148">
        <f t="shared" si="27"/>
        <v>71.833300000000008</v>
      </c>
      <c r="N1148">
        <v>0</v>
      </c>
      <c r="P1148">
        <v>1975.25</v>
      </c>
      <c r="Q1148">
        <v>7.6923077000000006E-2</v>
      </c>
    </row>
    <row r="1149" spans="1:17">
      <c r="A1149">
        <v>1975.625</v>
      </c>
      <c r="B1149">
        <v>-27.81818182</v>
      </c>
      <c r="C1149">
        <v>-0.94615384599999997</v>
      </c>
      <c r="D1149">
        <v>1975.583333</v>
      </c>
      <c r="E1149">
        <v>-1.42604</v>
      </c>
      <c r="J1149" s="9">
        <v>1991.7917</v>
      </c>
      <c r="K1149">
        <f t="shared" si="28"/>
        <v>2.4484615384615425</v>
      </c>
      <c r="L1149">
        <v>6979</v>
      </c>
      <c r="M1149">
        <f t="shared" si="27"/>
        <v>72</v>
      </c>
      <c r="N1149">
        <v>0</v>
      </c>
      <c r="P1149">
        <v>1975.333333</v>
      </c>
      <c r="Q1149">
        <v>0.17692307700000001</v>
      </c>
    </row>
    <row r="1150" spans="1:17">
      <c r="A1150">
        <v>1975.708333</v>
      </c>
      <c r="B1150">
        <v>-55.454545449999998</v>
      </c>
      <c r="C1150">
        <v>-0.64615384600000003</v>
      </c>
      <c r="D1150">
        <v>1975.666667</v>
      </c>
      <c r="E1150">
        <v>-1.7213700000000001</v>
      </c>
      <c r="J1150" s="9">
        <v>1991.875</v>
      </c>
      <c r="K1150">
        <f t="shared" si="28"/>
        <v>2.5281612820512858</v>
      </c>
      <c r="L1150">
        <v>7019</v>
      </c>
      <c r="M1150">
        <f t="shared" si="27"/>
        <v>72.083300000000008</v>
      </c>
      <c r="N1150">
        <v>0</v>
      </c>
      <c r="P1150">
        <v>1975.416667</v>
      </c>
      <c r="Q1150">
        <v>6.9230768999999998E-2</v>
      </c>
    </row>
    <row r="1151" spans="1:17">
      <c r="A1151">
        <v>1975.791667</v>
      </c>
      <c r="B1151">
        <v>-60.81818182</v>
      </c>
      <c r="C1151">
        <v>-0.15384615400000001</v>
      </c>
      <c r="D1151">
        <v>1975.75</v>
      </c>
      <c r="E1151">
        <v>-1.7693399999999999</v>
      </c>
      <c r="J1151" s="9">
        <v>1991.9583</v>
      </c>
      <c r="K1151">
        <f t="shared" si="28"/>
        <v>2.5770917948717913</v>
      </c>
      <c r="L1151">
        <v>7039</v>
      </c>
      <c r="M1151">
        <f t="shared" si="27"/>
        <v>72.166600000000017</v>
      </c>
      <c r="N1151">
        <v>0</v>
      </c>
      <c r="P1151">
        <v>1975.5</v>
      </c>
      <c r="Q1151">
        <v>-1.5384615000000001E-2</v>
      </c>
    </row>
    <row r="1152" spans="1:17">
      <c r="A1152">
        <v>1975.875</v>
      </c>
      <c r="B1152">
        <v>-61.18181818</v>
      </c>
      <c r="C1152">
        <v>0.32307692300000002</v>
      </c>
      <c r="D1152">
        <v>1975.833333</v>
      </c>
      <c r="E1152">
        <v>-1.7215</v>
      </c>
      <c r="J1152" s="9">
        <v>1992.0417</v>
      </c>
      <c r="K1152">
        <f t="shared" si="28"/>
        <v>2.541410256410257</v>
      </c>
      <c r="L1152">
        <v>7059</v>
      </c>
      <c r="M1152">
        <f t="shared" si="27"/>
        <v>72.25</v>
      </c>
      <c r="N1152">
        <v>0</v>
      </c>
      <c r="P1152">
        <v>1975.583333</v>
      </c>
      <c r="Q1152">
        <v>-2.3076922999999999E-2</v>
      </c>
    </row>
    <row r="1153" spans="1:17">
      <c r="A1153">
        <v>1975.958333</v>
      </c>
      <c r="B1153">
        <v>-71.454545449999998</v>
      </c>
      <c r="C1153">
        <v>-4.6153845999999998E-2</v>
      </c>
      <c r="D1153">
        <v>1975.916667</v>
      </c>
      <c r="E1153">
        <v>-1.75891</v>
      </c>
      <c r="J1153" s="9">
        <v>1992.125</v>
      </c>
      <c r="K1153">
        <f t="shared" si="28"/>
        <v>2.6288023076923053</v>
      </c>
      <c r="L1153">
        <v>7059</v>
      </c>
      <c r="M1153">
        <f t="shared" si="27"/>
        <v>72.333300000000008</v>
      </c>
      <c r="N1153">
        <v>0</v>
      </c>
      <c r="P1153">
        <v>1975.666667</v>
      </c>
      <c r="Q1153">
        <v>0.2</v>
      </c>
    </row>
    <row r="1154" spans="1:17">
      <c r="A1154">
        <v>1976.041667</v>
      </c>
      <c r="B1154">
        <v>-76.181818179999993</v>
      </c>
      <c r="C1154">
        <v>-0.36923076900000001</v>
      </c>
      <c r="D1154">
        <v>1976</v>
      </c>
      <c r="E1154">
        <v>-1.2830600000000001</v>
      </c>
      <c r="J1154" s="9">
        <v>1992.2083</v>
      </c>
      <c r="K1154">
        <f t="shared" si="28"/>
        <v>2.6161943589743624</v>
      </c>
      <c r="L1154">
        <v>6999</v>
      </c>
      <c r="M1154">
        <f t="shared" si="27"/>
        <v>72.416600000000017</v>
      </c>
      <c r="N1154">
        <v>0</v>
      </c>
      <c r="P1154">
        <v>1975.75</v>
      </c>
      <c r="Q1154">
        <v>0.25384615399999999</v>
      </c>
    </row>
    <row r="1155" spans="1:17">
      <c r="A1155">
        <v>1976.125</v>
      </c>
      <c r="B1155">
        <v>-81.090909089999997</v>
      </c>
      <c r="C1155">
        <v>-2.3076922999999999E-2</v>
      </c>
      <c r="D1155">
        <v>1976.083333</v>
      </c>
      <c r="E1155">
        <v>-0.92457199999999995</v>
      </c>
      <c r="J1155" s="9">
        <v>1992.2917</v>
      </c>
      <c r="K1155">
        <f t="shared" si="28"/>
        <v>2.595897435897438</v>
      </c>
      <c r="L1155">
        <v>6919</v>
      </c>
      <c r="M1155">
        <f t="shared" si="27"/>
        <v>72.5</v>
      </c>
      <c r="N1155">
        <v>0</v>
      </c>
      <c r="P1155">
        <v>1975.833333</v>
      </c>
      <c r="Q1155">
        <v>0.44615384600000002</v>
      </c>
    </row>
    <row r="1156" spans="1:17">
      <c r="A1156">
        <v>1976.208333</v>
      </c>
      <c r="B1156">
        <v>-79.818181820000007</v>
      </c>
      <c r="C1156">
        <v>0.49230769200000002</v>
      </c>
      <c r="D1156">
        <v>1976.166667</v>
      </c>
      <c r="E1156">
        <v>-0.51341800000000004</v>
      </c>
      <c r="J1156" s="9">
        <v>1992.375</v>
      </c>
      <c r="K1156">
        <f t="shared" si="28"/>
        <v>2.5755971794871813</v>
      </c>
      <c r="L1156">
        <v>6859</v>
      </c>
      <c r="M1156">
        <f t="shared" si="27"/>
        <v>72.583300000000008</v>
      </c>
      <c r="N1156">
        <v>0</v>
      </c>
      <c r="P1156">
        <v>1975.916667</v>
      </c>
      <c r="Q1156">
        <v>0.57692307700000001</v>
      </c>
    </row>
    <row r="1157" spans="1:17">
      <c r="A1157">
        <v>1976.291667</v>
      </c>
      <c r="B1157">
        <v>-77</v>
      </c>
      <c r="C1157">
        <v>1.269230769</v>
      </c>
      <c r="D1157">
        <v>1976.25</v>
      </c>
      <c r="E1157">
        <v>-0.40585700000000002</v>
      </c>
      <c r="J1157" s="9">
        <v>1992.4583</v>
      </c>
      <c r="K1157">
        <f t="shared" si="28"/>
        <v>2.6091430769230768</v>
      </c>
      <c r="L1157">
        <v>6989</v>
      </c>
      <c r="M1157">
        <f t="shared" si="27"/>
        <v>72.666600000000017</v>
      </c>
      <c r="N1157">
        <v>0</v>
      </c>
      <c r="P1157">
        <v>1976</v>
      </c>
      <c r="Q1157">
        <v>0.41538461500000001</v>
      </c>
    </row>
    <row r="1158" spans="1:17">
      <c r="A1158">
        <v>1976.375</v>
      </c>
      <c r="B1158">
        <v>-50.909090910000003</v>
      </c>
      <c r="C1158">
        <v>0.81538461500000003</v>
      </c>
      <c r="D1158">
        <v>1976.333333</v>
      </c>
      <c r="E1158">
        <v>-0.43948900000000002</v>
      </c>
      <c r="J1158" s="9">
        <v>1992.5417</v>
      </c>
      <c r="K1158">
        <f t="shared" si="28"/>
        <v>2.6349999999999998</v>
      </c>
      <c r="L1158">
        <v>6989</v>
      </c>
      <c r="M1158">
        <f t="shared" si="27"/>
        <v>72.75</v>
      </c>
      <c r="N1158">
        <v>0</v>
      </c>
      <c r="P1158">
        <v>1976.083333</v>
      </c>
      <c r="Q1158">
        <v>0.26923076899999998</v>
      </c>
    </row>
    <row r="1159" spans="1:17">
      <c r="A1159">
        <v>1976.458333</v>
      </c>
      <c r="B1159">
        <v>-42.727272730000003</v>
      </c>
      <c r="C1159">
        <v>0.907692308</v>
      </c>
      <c r="D1159">
        <v>1976.416667</v>
      </c>
      <c r="E1159">
        <v>-0.31525799999999998</v>
      </c>
      <c r="J1159" s="9">
        <v>1992.7083</v>
      </c>
      <c r="K1159">
        <f t="shared" si="28"/>
        <v>2.7405533333333341</v>
      </c>
      <c r="L1159">
        <v>6889</v>
      </c>
      <c r="M1159">
        <f t="shared" si="27"/>
        <v>72.916600000000017</v>
      </c>
      <c r="N1159">
        <v>0</v>
      </c>
      <c r="P1159">
        <v>1976.166667</v>
      </c>
      <c r="Q1159">
        <v>-5.3846154E-2</v>
      </c>
    </row>
    <row r="1160" spans="1:17">
      <c r="A1160">
        <v>1976.541667</v>
      </c>
      <c r="B1160">
        <v>-6.0909090910000003</v>
      </c>
      <c r="C1160">
        <v>0.63846153800000005</v>
      </c>
      <c r="D1160">
        <v>1976.5</v>
      </c>
      <c r="E1160">
        <v>-0.32051099999999999</v>
      </c>
      <c r="J1160" s="9">
        <v>1992.7917</v>
      </c>
      <c r="K1160">
        <f t="shared" si="28"/>
        <v>2.7971794871794855</v>
      </c>
      <c r="L1160">
        <v>6989</v>
      </c>
      <c r="M1160">
        <f t="shared" si="27"/>
        <v>73</v>
      </c>
      <c r="N1160">
        <v>0</v>
      </c>
      <c r="P1160">
        <v>1976.25</v>
      </c>
      <c r="Q1160">
        <v>-8.4615385000000001E-2</v>
      </c>
    </row>
    <row r="1161" spans="1:17">
      <c r="A1161">
        <v>1976.625</v>
      </c>
      <c r="B1161">
        <v>13.81818182</v>
      </c>
      <c r="C1161">
        <v>0.49230769200000002</v>
      </c>
      <c r="D1161">
        <v>1976.583333</v>
      </c>
      <c r="E1161">
        <v>-0.26184800000000003</v>
      </c>
      <c r="J1161" s="9">
        <v>1992.875</v>
      </c>
      <c r="K1161">
        <f t="shared" si="28"/>
        <v>2.8230330769230765</v>
      </c>
      <c r="L1161">
        <v>6979</v>
      </c>
      <c r="M1161">
        <f t="shared" si="27"/>
        <v>73.083300000000008</v>
      </c>
      <c r="N1161">
        <v>0</v>
      </c>
      <c r="P1161">
        <v>1976.333333</v>
      </c>
      <c r="Q1161">
        <v>8.4615385000000001E-2</v>
      </c>
    </row>
    <row r="1162" spans="1:17">
      <c r="A1162">
        <v>1976.708333</v>
      </c>
      <c r="B1162">
        <v>38.636363639999999</v>
      </c>
      <c r="C1162">
        <v>-6.1538462000000002E-2</v>
      </c>
      <c r="D1162">
        <v>1976.666667</v>
      </c>
      <c r="E1162">
        <v>0.14735799999999999</v>
      </c>
      <c r="J1162" s="9">
        <v>1992.9583</v>
      </c>
      <c r="K1162">
        <f t="shared" si="28"/>
        <v>2.7796558974358958</v>
      </c>
      <c r="L1162">
        <v>7009</v>
      </c>
      <c r="M1162">
        <f t="shared" si="27"/>
        <v>73.166600000000017</v>
      </c>
      <c r="N1162">
        <v>0</v>
      </c>
      <c r="P1162">
        <v>1976.416667</v>
      </c>
      <c r="Q1162">
        <v>-0.20769230799999999</v>
      </c>
    </row>
    <row r="1163" spans="1:17">
      <c r="A1163">
        <v>1976.791667</v>
      </c>
      <c r="B1163">
        <v>59.454545449999998</v>
      </c>
      <c r="C1163">
        <v>-0.86923076899999996</v>
      </c>
      <c r="D1163">
        <v>1976.75</v>
      </c>
      <c r="E1163">
        <v>0.31612800000000002</v>
      </c>
      <c r="J1163" s="9">
        <v>1993.0417</v>
      </c>
      <c r="K1163">
        <f t="shared" si="28"/>
        <v>2.6978205128205146</v>
      </c>
      <c r="L1163">
        <v>6979</v>
      </c>
      <c r="M1163">
        <f t="shared" si="27"/>
        <v>73.25</v>
      </c>
      <c r="N1163">
        <v>0</v>
      </c>
      <c r="P1163">
        <v>1976.5</v>
      </c>
      <c r="Q1163">
        <v>-0.29230769200000001</v>
      </c>
    </row>
    <row r="1164" spans="1:17">
      <c r="A1164">
        <v>1976.875</v>
      </c>
      <c r="B1164">
        <v>75.454545449999998</v>
      </c>
      <c r="C1164">
        <v>-0.43076923099999997</v>
      </c>
      <c r="D1164">
        <v>1976.833333</v>
      </c>
      <c r="E1164">
        <v>0.467335</v>
      </c>
      <c r="J1164" s="9">
        <v>1993.125</v>
      </c>
      <c r="K1164">
        <f t="shared" si="28"/>
        <v>2.7159817948717908</v>
      </c>
      <c r="L1164">
        <v>7009</v>
      </c>
      <c r="M1164">
        <f t="shared" si="27"/>
        <v>73.333300000000008</v>
      </c>
      <c r="N1164">
        <v>0</v>
      </c>
      <c r="P1164">
        <v>1976.583333</v>
      </c>
      <c r="Q1164">
        <v>-0.42307692299999999</v>
      </c>
    </row>
    <row r="1165" spans="1:17">
      <c r="A1165">
        <v>1976.958333</v>
      </c>
      <c r="B1165">
        <v>85.272727270000004</v>
      </c>
      <c r="C1165">
        <v>-0.592307692</v>
      </c>
      <c r="D1165">
        <v>1976.916667</v>
      </c>
      <c r="E1165">
        <v>0.173433</v>
      </c>
      <c r="J1165" s="9">
        <v>1993.2083</v>
      </c>
      <c r="K1165">
        <f t="shared" si="28"/>
        <v>2.7341430769230768</v>
      </c>
      <c r="L1165">
        <v>6929</v>
      </c>
      <c r="M1165">
        <f t="shared" si="27"/>
        <v>73.416600000000017</v>
      </c>
      <c r="N1165">
        <v>0</v>
      </c>
      <c r="P1165">
        <v>1976.666667</v>
      </c>
      <c r="Q1165">
        <v>-0.55384615400000003</v>
      </c>
    </row>
    <row r="1166" spans="1:17">
      <c r="A1166">
        <v>1977.041667</v>
      </c>
      <c r="B1166">
        <v>91.454545449999998</v>
      </c>
      <c r="C1166">
        <v>-0.81538461500000003</v>
      </c>
      <c r="D1166">
        <v>1977</v>
      </c>
      <c r="E1166">
        <v>0.173822</v>
      </c>
      <c r="J1166" s="9">
        <v>1993.2917</v>
      </c>
      <c r="K1166">
        <f t="shared" si="28"/>
        <v>2.6369230769230763</v>
      </c>
      <c r="L1166">
        <v>6989</v>
      </c>
      <c r="M1166">
        <f t="shared" si="27"/>
        <v>73.5</v>
      </c>
      <c r="N1166">
        <v>0</v>
      </c>
      <c r="P1166">
        <v>1976.75</v>
      </c>
      <c r="Q1166">
        <v>-0.68461538499999997</v>
      </c>
    </row>
    <row r="1167" spans="1:17">
      <c r="A1167">
        <v>1977.125</v>
      </c>
      <c r="B1167">
        <v>91.545454550000002</v>
      </c>
      <c r="C1167">
        <v>-0.74615384600000001</v>
      </c>
      <c r="D1167">
        <v>1977.083333</v>
      </c>
      <c r="E1167">
        <v>0.12987899999999999</v>
      </c>
      <c r="J1167" s="9">
        <v>1993.375</v>
      </c>
      <c r="K1167">
        <f t="shared" si="28"/>
        <v>2.6858535897435907</v>
      </c>
      <c r="L1167">
        <v>6969</v>
      </c>
      <c r="M1167">
        <f t="shared" si="27"/>
        <v>73.583300000000008</v>
      </c>
      <c r="N1167">
        <v>0</v>
      </c>
      <c r="P1167">
        <v>1976.833333</v>
      </c>
      <c r="Q1167">
        <v>-0.74615384600000001</v>
      </c>
    </row>
    <row r="1168" spans="1:17">
      <c r="A1168">
        <v>1977.208333</v>
      </c>
      <c r="B1168">
        <v>90.454545449999998</v>
      </c>
      <c r="C1168">
        <v>-1.915384615</v>
      </c>
      <c r="D1168">
        <v>1977.166667</v>
      </c>
      <c r="E1168">
        <v>0.104681</v>
      </c>
      <c r="J1168" s="9">
        <v>1993.625</v>
      </c>
      <c r="K1168">
        <f t="shared" si="28"/>
        <v>2.7172638461538479</v>
      </c>
      <c r="L1168">
        <v>6979</v>
      </c>
      <c r="M1168">
        <f t="shared" si="27"/>
        <v>73.833300000000008</v>
      </c>
      <c r="N1168">
        <v>0</v>
      </c>
      <c r="P1168">
        <v>1976.916667</v>
      </c>
      <c r="Q1168">
        <v>-1.0615384619999999</v>
      </c>
    </row>
    <row r="1169" spans="1:17">
      <c r="A1169">
        <v>1977.291667</v>
      </c>
      <c r="B1169">
        <v>52.363636360000001</v>
      </c>
      <c r="C1169">
        <v>-1.730769231</v>
      </c>
      <c r="D1169">
        <v>1977.25</v>
      </c>
      <c r="E1169" s="6">
        <v>-2.69E-2</v>
      </c>
      <c r="J1169" s="9">
        <v>1993.7083</v>
      </c>
      <c r="K1169">
        <f t="shared" si="28"/>
        <v>2.7585020512820484</v>
      </c>
      <c r="L1169">
        <v>6969</v>
      </c>
      <c r="M1169">
        <f t="shared" si="27"/>
        <v>73.916600000000017</v>
      </c>
      <c r="N1169">
        <v>0</v>
      </c>
      <c r="P1169">
        <v>1977</v>
      </c>
      <c r="Q1169">
        <v>-1.076923077</v>
      </c>
    </row>
    <row r="1170" spans="1:17">
      <c r="A1170">
        <v>1977.375</v>
      </c>
      <c r="B1170">
        <v>65.090909089999997</v>
      </c>
      <c r="C1170">
        <v>-1.2</v>
      </c>
      <c r="D1170">
        <v>1977.333333</v>
      </c>
      <c r="E1170" s="6">
        <v>-2.92E-2</v>
      </c>
      <c r="J1170" s="9">
        <v>1993.7917</v>
      </c>
      <c r="K1170">
        <f t="shared" si="28"/>
        <v>2.845897435897438</v>
      </c>
      <c r="L1170">
        <v>6969</v>
      </c>
      <c r="M1170">
        <f t="shared" si="27"/>
        <v>74</v>
      </c>
      <c r="N1170">
        <v>0</v>
      </c>
      <c r="P1170">
        <v>1977.083333</v>
      </c>
      <c r="Q1170">
        <v>-0.88461538500000003</v>
      </c>
    </row>
    <row r="1171" spans="1:17">
      <c r="A1171">
        <v>1977.458333</v>
      </c>
      <c r="B1171">
        <v>50.18181818</v>
      </c>
      <c r="C1171">
        <v>-0.31538461499999998</v>
      </c>
      <c r="D1171">
        <v>1977.416667</v>
      </c>
      <c r="E1171">
        <v>0.25968400000000003</v>
      </c>
      <c r="J1171" s="9">
        <v>1993.875</v>
      </c>
      <c r="K1171">
        <f t="shared" si="28"/>
        <v>2.8640587179487147</v>
      </c>
      <c r="L1171">
        <v>6969</v>
      </c>
      <c r="M1171">
        <f t="shared" si="27"/>
        <v>74.083300000000008</v>
      </c>
      <c r="N1171">
        <v>0</v>
      </c>
      <c r="P1171">
        <v>1977.166667</v>
      </c>
      <c r="Q1171">
        <v>-0.75384615399999999</v>
      </c>
    </row>
    <row r="1172" spans="1:17">
      <c r="A1172">
        <v>1977.541667</v>
      </c>
      <c r="B1172">
        <v>64.272727270000004</v>
      </c>
      <c r="C1172">
        <v>0.46153846199999998</v>
      </c>
      <c r="D1172">
        <v>1977.5</v>
      </c>
      <c r="E1172">
        <v>0.52458000000000005</v>
      </c>
      <c r="J1172" s="9">
        <v>1993.9583</v>
      </c>
      <c r="K1172">
        <f t="shared" si="28"/>
        <v>2.8745276923076957</v>
      </c>
      <c r="L1172">
        <v>7019</v>
      </c>
      <c r="M1172">
        <f t="shared" si="27"/>
        <v>74.166600000000017</v>
      </c>
      <c r="N1172">
        <v>0</v>
      </c>
      <c r="P1172">
        <v>1977.25</v>
      </c>
      <c r="Q1172">
        <v>-0.34615384599999999</v>
      </c>
    </row>
    <row r="1173" spans="1:17">
      <c r="A1173">
        <v>1977.625</v>
      </c>
      <c r="B1173">
        <v>52.727272730000003</v>
      </c>
      <c r="C1173">
        <v>0.83846153800000001</v>
      </c>
      <c r="D1173">
        <v>1977.583333</v>
      </c>
      <c r="E1173">
        <v>0.58117300000000005</v>
      </c>
      <c r="J1173" s="9">
        <v>1994.0417</v>
      </c>
      <c r="K1173">
        <f t="shared" si="28"/>
        <v>2.9311538461538476</v>
      </c>
      <c r="L1173">
        <v>6929</v>
      </c>
      <c r="M1173">
        <f t="shared" si="27"/>
        <v>74.25</v>
      </c>
      <c r="N1173">
        <v>0</v>
      </c>
      <c r="P1173">
        <v>1977.333333</v>
      </c>
      <c r="Q1173">
        <v>-0.52307692299999997</v>
      </c>
    </row>
    <row r="1174" spans="1:17">
      <c r="A1174">
        <v>1977.708333</v>
      </c>
      <c r="B1174">
        <v>58.727272730000003</v>
      </c>
      <c r="C1174">
        <v>0.94615384599999997</v>
      </c>
      <c r="D1174">
        <v>1977.666667</v>
      </c>
      <c r="E1174">
        <v>0.68519799999999997</v>
      </c>
      <c r="J1174" s="9">
        <v>1994.125</v>
      </c>
      <c r="K1174">
        <f t="shared" si="28"/>
        <v>2.9646997435897431</v>
      </c>
      <c r="L1174">
        <v>6949</v>
      </c>
      <c r="M1174">
        <f t="shared" si="27"/>
        <v>74.333300000000008</v>
      </c>
      <c r="N1174">
        <v>0</v>
      </c>
      <c r="P1174">
        <v>1977.416667</v>
      </c>
      <c r="Q1174">
        <v>-0.73846153800000003</v>
      </c>
    </row>
    <row r="1175" spans="1:17">
      <c r="A1175">
        <v>1977.791667</v>
      </c>
      <c r="B1175">
        <v>61.090909089999997</v>
      </c>
      <c r="C1175">
        <v>1.1000000000000001</v>
      </c>
      <c r="D1175">
        <v>1977.75</v>
      </c>
      <c r="E1175">
        <v>0.64575800000000005</v>
      </c>
      <c r="J1175" s="9">
        <v>1994.2083</v>
      </c>
      <c r="K1175">
        <f t="shared" si="28"/>
        <v>2.9751687179487147</v>
      </c>
      <c r="L1175">
        <v>6959</v>
      </c>
      <c r="M1175">
        <f t="shared" si="27"/>
        <v>74.416600000000017</v>
      </c>
      <c r="N1175">
        <v>0</v>
      </c>
      <c r="P1175">
        <v>1977.5</v>
      </c>
      <c r="Q1175">
        <v>-0.41538461500000001</v>
      </c>
    </row>
    <row r="1176" spans="1:17">
      <c r="A1176">
        <v>1977.875</v>
      </c>
      <c r="B1176">
        <v>68.818181820000007</v>
      </c>
      <c r="C1176">
        <v>2.1769230770000001</v>
      </c>
      <c r="D1176">
        <v>1977.833333</v>
      </c>
      <c r="E1176">
        <v>0.77114499999999997</v>
      </c>
      <c r="J1176" s="9">
        <v>1994.2917</v>
      </c>
      <c r="K1176">
        <f t="shared" si="28"/>
        <v>2.9548717948717909</v>
      </c>
      <c r="L1176">
        <v>6869</v>
      </c>
      <c r="M1176">
        <f t="shared" si="27"/>
        <v>74.5</v>
      </c>
      <c r="N1176">
        <v>0</v>
      </c>
      <c r="P1176">
        <v>1977.583333</v>
      </c>
      <c r="Q1176">
        <v>-0.52307692299999997</v>
      </c>
    </row>
    <row r="1177" spans="1:17">
      <c r="A1177">
        <v>1977.958333</v>
      </c>
      <c r="B1177">
        <v>71.636363639999999</v>
      </c>
      <c r="C1177">
        <v>2.576923077</v>
      </c>
      <c r="D1177">
        <v>1977.916667</v>
      </c>
      <c r="E1177">
        <v>0.85436400000000001</v>
      </c>
      <c r="J1177" s="9">
        <v>1994.375</v>
      </c>
      <c r="K1177">
        <f t="shared" si="28"/>
        <v>2.9345715384615429</v>
      </c>
      <c r="L1177">
        <v>6989</v>
      </c>
      <c r="M1177">
        <f t="shared" si="27"/>
        <v>74.583300000000008</v>
      </c>
      <c r="N1177">
        <v>0</v>
      </c>
      <c r="P1177">
        <v>1977.666667</v>
      </c>
      <c r="Q1177">
        <v>-0.22307692300000001</v>
      </c>
    </row>
    <row r="1178" spans="1:17">
      <c r="A1178">
        <v>1978.041667</v>
      </c>
      <c r="B1178">
        <v>78.090909089999997</v>
      </c>
      <c r="C1178">
        <v>2.0846153850000002</v>
      </c>
      <c r="D1178">
        <v>1978</v>
      </c>
      <c r="E1178">
        <v>0.61051200000000005</v>
      </c>
      <c r="J1178" s="9">
        <v>1994.4583</v>
      </c>
      <c r="K1178">
        <f t="shared" si="28"/>
        <v>2.9142712820512862</v>
      </c>
      <c r="L1178">
        <v>6919</v>
      </c>
      <c r="M1178">
        <f t="shared" si="27"/>
        <v>74.666600000000017</v>
      </c>
      <c r="N1178">
        <v>0</v>
      </c>
      <c r="P1178">
        <v>1977.75</v>
      </c>
      <c r="Q1178">
        <v>-0.330769231</v>
      </c>
    </row>
    <row r="1179" spans="1:17">
      <c r="A1179">
        <v>1978.125</v>
      </c>
      <c r="B1179">
        <v>82.636363639999999</v>
      </c>
      <c r="C1179">
        <v>2.0692307689999998</v>
      </c>
      <c r="D1179">
        <v>1978.083333</v>
      </c>
      <c r="E1179">
        <v>0.419317</v>
      </c>
      <c r="J1179" s="9">
        <v>1994.5417</v>
      </c>
      <c r="K1179">
        <f t="shared" si="28"/>
        <v>2.9170512820512857</v>
      </c>
      <c r="L1179">
        <v>6919</v>
      </c>
      <c r="M1179">
        <f t="shared" si="27"/>
        <v>74.75</v>
      </c>
      <c r="N1179">
        <v>0</v>
      </c>
      <c r="P1179">
        <v>1977.833333</v>
      </c>
      <c r="Q1179">
        <v>-0.26153846200000003</v>
      </c>
    </row>
    <row r="1180" spans="1:17">
      <c r="A1180">
        <v>1978.208333</v>
      </c>
      <c r="B1180">
        <v>89.272727270000004</v>
      </c>
      <c r="C1180">
        <v>0.830769231</v>
      </c>
      <c r="D1180">
        <v>1978.166667</v>
      </c>
      <c r="E1180" s="6">
        <v>9.98E-2</v>
      </c>
      <c r="J1180" s="9">
        <v>1994.625</v>
      </c>
      <c r="K1180">
        <f t="shared" si="28"/>
        <v>2.8659817948717912</v>
      </c>
      <c r="L1180">
        <v>6929</v>
      </c>
      <c r="M1180">
        <f t="shared" si="27"/>
        <v>74.833300000000008</v>
      </c>
      <c r="N1180">
        <v>0</v>
      </c>
      <c r="P1180">
        <v>1977.916667</v>
      </c>
      <c r="Q1180">
        <v>-0.138461538</v>
      </c>
    </row>
    <row r="1181" spans="1:17">
      <c r="A1181">
        <v>1978.291667</v>
      </c>
      <c r="B1181">
        <v>65.181818179999993</v>
      </c>
      <c r="C1181">
        <v>0.907692308</v>
      </c>
      <c r="D1181">
        <v>1978.25</v>
      </c>
      <c r="E1181" s="6">
        <v>1.77E-2</v>
      </c>
      <c r="J1181" s="9">
        <v>1994.7083</v>
      </c>
      <c r="K1181">
        <f t="shared" si="28"/>
        <v>2.8610661538461528</v>
      </c>
      <c r="L1181">
        <v>6969</v>
      </c>
      <c r="M1181">
        <f t="shared" si="27"/>
        <v>74.916600000000017</v>
      </c>
      <c r="N1181">
        <v>0</v>
      </c>
      <c r="P1181">
        <v>1978</v>
      </c>
      <c r="Q1181">
        <v>-0.2</v>
      </c>
    </row>
    <row r="1182" spans="1:17">
      <c r="A1182">
        <v>1978.375</v>
      </c>
      <c r="B1182">
        <v>30.18181818</v>
      </c>
      <c r="C1182">
        <v>0.63076923100000004</v>
      </c>
      <c r="D1182">
        <v>1978.333333</v>
      </c>
      <c r="E1182" s="6">
        <v>2.9100000000000001E-2</v>
      </c>
      <c r="J1182" s="9">
        <v>1994.7917</v>
      </c>
      <c r="K1182">
        <f t="shared" si="28"/>
        <v>2.8561538461538474</v>
      </c>
      <c r="L1182">
        <v>6999</v>
      </c>
      <c r="M1182">
        <f t="shared" si="27"/>
        <v>75</v>
      </c>
      <c r="N1182">
        <v>0</v>
      </c>
      <c r="P1182">
        <v>1978.083333</v>
      </c>
      <c r="Q1182">
        <v>-0.4</v>
      </c>
    </row>
    <row r="1183" spans="1:17">
      <c r="A1183">
        <v>1978.458333</v>
      </c>
      <c r="B1183">
        <v>1.2727272730000001</v>
      </c>
      <c r="C1183">
        <v>0.93076923099999997</v>
      </c>
      <c r="D1183">
        <v>1978.416667</v>
      </c>
      <c r="E1183">
        <v>-0.19162799999999999</v>
      </c>
      <c r="J1183" s="9">
        <v>1994.875</v>
      </c>
      <c r="K1183">
        <f t="shared" si="28"/>
        <v>2.7666228205128194</v>
      </c>
      <c r="L1183">
        <v>6999</v>
      </c>
      <c r="M1183">
        <f t="shared" si="27"/>
        <v>75.083300000000008</v>
      </c>
      <c r="N1183">
        <v>0</v>
      </c>
      <c r="P1183">
        <v>1978.166667</v>
      </c>
      <c r="Q1183">
        <v>-0.34615384599999999</v>
      </c>
    </row>
    <row r="1184" spans="1:17">
      <c r="A1184">
        <v>1978.541667</v>
      </c>
      <c r="B1184">
        <v>6</v>
      </c>
      <c r="C1184">
        <v>1.4384615380000001</v>
      </c>
      <c r="D1184">
        <v>1978.5</v>
      </c>
      <c r="E1184" s="6">
        <v>-8.0600000000000005E-2</v>
      </c>
      <c r="J1184" s="9">
        <v>1994.9583</v>
      </c>
      <c r="K1184">
        <f t="shared" si="28"/>
        <v>2.8232456410256388</v>
      </c>
      <c r="L1184">
        <v>6999</v>
      </c>
      <c r="M1184">
        <f t="shared" si="27"/>
        <v>75.166600000000017</v>
      </c>
      <c r="N1184">
        <v>0</v>
      </c>
      <c r="P1184">
        <v>1978.25</v>
      </c>
      <c r="Q1184">
        <v>-0.29230769200000001</v>
      </c>
    </row>
    <row r="1185" spans="1:17">
      <c r="A1185">
        <v>1978.625</v>
      </c>
      <c r="B1185">
        <v>-11.727272729999999</v>
      </c>
      <c r="C1185">
        <v>2.2076923079999999</v>
      </c>
      <c r="D1185">
        <v>1978.583333</v>
      </c>
      <c r="E1185">
        <v>-0.17721700000000001</v>
      </c>
      <c r="J1185" s="9">
        <v>1995.0417</v>
      </c>
      <c r="K1185">
        <f t="shared" si="28"/>
        <v>2.8106410256410284</v>
      </c>
      <c r="L1185">
        <v>7019</v>
      </c>
      <c r="M1185">
        <f t="shared" si="27"/>
        <v>75.25</v>
      </c>
      <c r="N1185">
        <v>0</v>
      </c>
      <c r="P1185">
        <v>1978.333333</v>
      </c>
      <c r="Q1185">
        <v>-0.138461538</v>
      </c>
    </row>
    <row r="1186" spans="1:17">
      <c r="A1186">
        <v>1978.708333</v>
      </c>
      <c r="B1186">
        <v>-29.18181818</v>
      </c>
      <c r="C1186">
        <v>1.9076923079999999</v>
      </c>
      <c r="D1186">
        <v>1978.666667</v>
      </c>
      <c r="E1186">
        <v>-0.249142</v>
      </c>
      <c r="J1186" s="9">
        <v>1995.125</v>
      </c>
      <c r="K1186">
        <f t="shared" si="28"/>
        <v>2.7518792307692292</v>
      </c>
      <c r="L1186">
        <v>6999</v>
      </c>
      <c r="M1186">
        <f t="shared" si="27"/>
        <v>75.333300000000008</v>
      </c>
      <c r="N1186">
        <v>0</v>
      </c>
      <c r="P1186">
        <v>1978.416667</v>
      </c>
      <c r="Q1186">
        <v>-0.32307692300000002</v>
      </c>
    </row>
    <row r="1187" spans="1:17">
      <c r="A1187">
        <v>1978.791667</v>
      </c>
      <c r="B1187">
        <v>-45.272727269999997</v>
      </c>
      <c r="C1187">
        <v>2.3692307690000001</v>
      </c>
      <c r="D1187">
        <v>1978.75</v>
      </c>
      <c r="E1187">
        <v>-0.14111299999999999</v>
      </c>
      <c r="J1187" s="9">
        <v>1995.2083</v>
      </c>
      <c r="K1187">
        <f t="shared" si="28"/>
        <v>2.716194358974362</v>
      </c>
      <c r="L1187">
        <v>6959</v>
      </c>
      <c r="M1187">
        <f t="shared" si="27"/>
        <v>75.416600000000017</v>
      </c>
      <c r="N1187">
        <v>0</v>
      </c>
      <c r="P1187">
        <v>1978.5</v>
      </c>
      <c r="Q1187">
        <v>-0.4</v>
      </c>
    </row>
    <row r="1188" spans="1:17">
      <c r="A1188">
        <v>1978.875</v>
      </c>
      <c r="B1188">
        <v>-46.090909089999997</v>
      </c>
      <c r="C1188">
        <v>3.9307692310000002</v>
      </c>
      <c r="D1188">
        <v>1978.833333</v>
      </c>
      <c r="E1188" s="6">
        <v>-9.7999999999999997E-3</v>
      </c>
      <c r="J1188" s="9">
        <v>1995.2917</v>
      </c>
      <c r="K1188">
        <f t="shared" si="28"/>
        <v>2.6958974358974381</v>
      </c>
      <c r="L1188">
        <v>6969</v>
      </c>
      <c r="M1188">
        <f t="shared" si="27"/>
        <v>75.5</v>
      </c>
      <c r="N1188">
        <v>0</v>
      </c>
      <c r="P1188">
        <v>1978.583333</v>
      </c>
      <c r="Q1188">
        <v>-0.6</v>
      </c>
    </row>
    <row r="1189" spans="1:17">
      <c r="A1189">
        <v>1978.958333</v>
      </c>
      <c r="B1189">
        <v>-49.363636360000001</v>
      </c>
      <c r="C1189">
        <v>4.0999999999999996</v>
      </c>
      <c r="D1189">
        <v>1978.916667</v>
      </c>
      <c r="E1189" s="6">
        <v>2.1000000000000001E-2</v>
      </c>
      <c r="J1189" s="9">
        <v>1995.375</v>
      </c>
      <c r="K1189">
        <f t="shared" si="28"/>
        <v>2.6755971794871813</v>
      </c>
      <c r="L1189">
        <v>6989</v>
      </c>
      <c r="M1189">
        <f t="shared" ref="M1189:M1252" si="29">+J1189-$J$292</f>
        <v>75.583300000000008</v>
      </c>
      <c r="N1189">
        <v>0</v>
      </c>
      <c r="P1189">
        <v>1978.666667</v>
      </c>
      <c r="Q1189">
        <v>-0.26923076899999998</v>
      </c>
    </row>
    <row r="1190" spans="1:17">
      <c r="A1190">
        <v>1979.041667</v>
      </c>
      <c r="B1190">
        <v>-54.81818182</v>
      </c>
      <c r="C1190">
        <v>3.307692308</v>
      </c>
      <c r="D1190">
        <v>1979</v>
      </c>
      <c r="E1190">
        <v>0.31783299999999998</v>
      </c>
      <c r="J1190" s="9">
        <v>1995.4583</v>
      </c>
      <c r="K1190">
        <f t="shared" si="28"/>
        <v>2.562989230769229</v>
      </c>
      <c r="L1190">
        <v>6919</v>
      </c>
      <c r="M1190">
        <f t="shared" si="29"/>
        <v>75.666600000000017</v>
      </c>
      <c r="N1190">
        <v>0</v>
      </c>
      <c r="P1190">
        <v>1978.75</v>
      </c>
      <c r="Q1190">
        <v>-0.60769230799999996</v>
      </c>
    </row>
    <row r="1191" spans="1:17">
      <c r="A1191">
        <v>1979.125</v>
      </c>
      <c r="B1191">
        <v>-56.909090910000003</v>
      </c>
      <c r="C1191">
        <v>4.2538461539999997</v>
      </c>
      <c r="D1191">
        <v>1979.083333</v>
      </c>
      <c r="E1191">
        <v>0.34640900000000002</v>
      </c>
      <c r="J1191" s="9">
        <v>1995.5417</v>
      </c>
      <c r="K1191">
        <f t="shared" si="28"/>
        <v>2.5119230769230763</v>
      </c>
      <c r="L1191">
        <v>6939</v>
      </c>
      <c r="M1191">
        <f t="shared" si="29"/>
        <v>75.75</v>
      </c>
      <c r="N1191">
        <v>0</v>
      </c>
      <c r="P1191">
        <v>1978.833333</v>
      </c>
      <c r="Q1191">
        <v>-0.46923076899999999</v>
      </c>
    </row>
    <row r="1192" spans="1:17">
      <c r="A1192">
        <v>1979.208333</v>
      </c>
      <c r="B1192">
        <v>-44</v>
      </c>
      <c r="C1192">
        <v>3.8538461540000002</v>
      </c>
      <c r="D1192">
        <v>1979.166667</v>
      </c>
      <c r="E1192">
        <v>0.29570200000000002</v>
      </c>
      <c r="J1192" s="9">
        <v>1995.625</v>
      </c>
      <c r="K1192">
        <f t="shared" si="28"/>
        <v>2.5223920512820479</v>
      </c>
      <c r="L1192">
        <v>6999</v>
      </c>
      <c r="M1192">
        <f t="shared" si="29"/>
        <v>75.833300000000008</v>
      </c>
      <c r="N1192">
        <v>0</v>
      </c>
      <c r="P1192">
        <v>1978.916667</v>
      </c>
      <c r="Q1192">
        <v>-0.53846153799999996</v>
      </c>
    </row>
    <row r="1193" spans="1:17">
      <c r="A1193">
        <v>1979.291667</v>
      </c>
      <c r="B1193">
        <v>-9.0909090910000003</v>
      </c>
      <c r="C1193">
        <v>4.3538461540000002</v>
      </c>
      <c r="D1193">
        <v>1979.25</v>
      </c>
      <c r="E1193">
        <v>0.16873199999999999</v>
      </c>
      <c r="J1193" s="9">
        <v>1995.7083</v>
      </c>
      <c r="K1193">
        <f t="shared" si="28"/>
        <v>2.525168717948715</v>
      </c>
      <c r="L1193">
        <v>6979</v>
      </c>
      <c r="M1193">
        <f t="shared" si="29"/>
        <v>75.916600000000017</v>
      </c>
      <c r="N1193">
        <v>0</v>
      </c>
      <c r="P1193">
        <v>1979</v>
      </c>
      <c r="Q1193">
        <v>-0.592307692</v>
      </c>
    </row>
    <row r="1194" spans="1:17">
      <c r="A1194">
        <v>1979.375</v>
      </c>
      <c r="B1194">
        <v>3.363636364</v>
      </c>
      <c r="C1194">
        <v>4.538461538</v>
      </c>
      <c r="D1194">
        <v>1979.333333</v>
      </c>
      <c r="E1194" s="6">
        <v>-4.8000000000000001E-2</v>
      </c>
      <c r="J1194" s="9">
        <v>1995.7917</v>
      </c>
      <c r="K1194">
        <f t="shared" si="28"/>
        <v>2.4817948717948757</v>
      </c>
      <c r="L1194">
        <v>6999</v>
      </c>
      <c r="M1194">
        <f t="shared" si="29"/>
        <v>76</v>
      </c>
      <c r="N1194">
        <v>0</v>
      </c>
      <c r="P1194">
        <v>1979.083333</v>
      </c>
      <c r="Q1194">
        <v>-0.41538461500000001</v>
      </c>
    </row>
    <row r="1195" spans="1:17">
      <c r="A1195">
        <v>1979.458333</v>
      </c>
      <c r="B1195">
        <v>-13.81818182</v>
      </c>
      <c r="C1195">
        <v>4.653846154</v>
      </c>
      <c r="D1195">
        <v>1979.416667</v>
      </c>
      <c r="E1195" s="6">
        <v>-5.8599999999999998E-3</v>
      </c>
      <c r="J1195" s="9">
        <v>1995.875</v>
      </c>
      <c r="K1195">
        <f t="shared" si="28"/>
        <v>2.4768792307692289</v>
      </c>
      <c r="L1195">
        <v>7029</v>
      </c>
      <c r="M1195">
        <f t="shared" si="29"/>
        <v>76.083300000000008</v>
      </c>
      <c r="N1195">
        <v>0</v>
      </c>
      <c r="P1195">
        <v>1979.166667</v>
      </c>
      <c r="Q1195">
        <v>-0.22307692300000001</v>
      </c>
    </row>
    <row r="1196" spans="1:17">
      <c r="A1196">
        <v>1979.541667</v>
      </c>
      <c r="B1196">
        <v>-16.545454549999999</v>
      </c>
      <c r="C1196">
        <v>4.038461538</v>
      </c>
      <c r="D1196">
        <v>1979.5</v>
      </c>
      <c r="E1196">
        <v>0.10051</v>
      </c>
      <c r="J1196" s="9">
        <v>1995.9583</v>
      </c>
      <c r="K1196">
        <f t="shared" si="28"/>
        <v>2.5027328205128199</v>
      </c>
      <c r="L1196">
        <v>7149</v>
      </c>
      <c r="M1196">
        <f t="shared" si="29"/>
        <v>76.166600000000017</v>
      </c>
      <c r="N1196">
        <v>0</v>
      </c>
      <c r="P1196">
        <v>1979.25</v>
      </c>
      <c r="Q1196">
        <v>-0.22307692300000001</v>
      </c>
    </row>
    <row r="1197" spans="1:17">
      <c r="A1197">
        <v>1979.625</v>
      </c>
      <c r="B1197">
        <v>-7.4272727270000001</v>
      </c>
      <c r="C1197">
        <v>3.5692307689999998</v>
      </c>
      <c r="D1197">
        <v>1979.583333</v>
      </c>
      <c r="E1197" s="6">
        <v>5.8400000000000001E-2</v>
      </c>
      <c r="J1197" s="9">
        <v>1996.0417</v>
      </c>
      <c r="K1197">
        <f t="shared" ref="K1197:K1260" si="30">IF(L1197&gt;0, +(AVERAGE(L1191:L1203)-$L$1)/$L$2) +M1197/$K$1</f>
        <v>2.4593589743589712</v>
      </c>
      <c r="L1197">
        <v>7069</v>
      </c>
      <c r="M1197">
        <f t="shared" si="29"/>
        <v>76.25</v>
      </c>
      <c r="N1197">
        <v>0</v>
      </c>
      <c r="P1197">
        <v>1979.333333</v>
      </c>
      <c r="Q1197">
        <v>-0.107692308</v>
      </c>
    </row>
    <row r="1198" spans="1:17">
      <c r="A1198">
        <v>1979.708333</v>
      </c>
      <c r="B1198">
        <v>-12.28181818</v>
      </c>
      <c r="C1198">
        <v>2.2538461540000001</v>
      </c>
      <c r="D1198">
        <v>1979.666667</v>
      </c>
      <c r="E1198" s="6">
        <v>4.5400000000000003E-2</v>
      </c>
      <c r="J1198" s="9">
        <v>1996.125</v>
      </c>
      <c r="K1198">
        <f t="shared" si="30"/>
        <v>2.4467510256410288</v>
      </c>
      <c r="L1198">
        <v>7009</v>
      </c>
      <c r="M1198">
        <f t="shared" si="29"/>
        <v>76.333300000000008</v>
      </c>
      <c r="N1198">
        <v>0</v>
      </c>
      <c r="P1198">
        <v>1979.416667</v>
      </c>
      <c r="Q1198">
        <v>-0.215384615</v>
      </c>
    </row>
    <row r="1199" spans="1:17">
      <c r="A1199">
        <v>1979.791667</v>
      </c>
      <c r="B1199">
        <v>-18.718181820000002</v>
      </c>
      <c r="C1199">
        <v>2.0307692309999998</v>
      </c>
      <c r="D1199">
        <v>1979.75</v>
      </c>
      <c r="E1199">
        <v>0.18545700000000001</v>
      </c>
      <c r="J1199" s="9">
        <v>1996.2083</v>
      </c>
      <c r="K1199">
        <f t="shared" si="30"/>
        <v>2.3418353846153819</v>
      </c>
      <c r="L1199">
        <v>6999</v>
      </c>
      <c r="M1199">
        <f t="shared" si="29"/>
        <v>76.416600000000017</v>
      </c>
      <c r="N1199">
        <v>0</v>
      </c>
      <c r="P1199">
        <v>1979.5</v>
      </c>
      <c r="Q1199">
        <v>-0.107692308</v>
      </c>
    </row>
    <row r="1200" spans="1:17">
      <c r="A1200">
        <v>1979.875</v>
      </c>
      <c r="B1200">
        <v>-28.536363640000001</v>
      </c>
      <c r="C1200">
        <v>1.1000000000000001</v>
      </c>
      <c r="D1200">
        <v>1979.833333</v>
      </c>
      <c r="E1200">
        <v>0.21846599999999999</v>
      </c>
      <c r="J1200" s="9">
        <v>1996.2917</v>
      </c>
      <c r="K1200">
        <f t="shared" si="30"/>
        <v>2.2753846153846187</v>
      </c>
      <c r="L1200">
        <v>7019</v>
      </c>
      <c r="M1200">
        <f t="shared" si="29"/>
        <v>76.5</v>
      </c>
      <c r="N1200">
        <v>0</v>
      </c>
      <c r="P1200">
        <v>1979.583333</v>
      </c>
      <c r="Q1200">
        <v>0.13076923100000001</v>
      </c>
    </row>
    <row r="1201" spans="1:17">
      <c r="A1201">
        <v>1979.958333</v>
      </c>
      <c r="B1201">
        <v>-24.945454550000001</v>
      </c>
      <c r="C1201">
        <v>1.0615384619999999</v>
      </c>
      <c r="D1201">
        <v>1979.916667</v>
      </c>
      <c r="E1201">
        <v>0.62102500000000005</v>
      </c>
      <c r="J1201" s="9">
        <v>1996.375</v>
      </c>
      <c r="K1201">
        <f t="shared" si="30"/>
        <v>2.2243151282051241</v>
      </c>
      <c r="L1201">
        <v>6979</v>
      </c>
      <c r="M1201">
        <f t="shared" si="29"/>
        <v>76.583300000000008</v>
      </c>
      <c r="N1201">
        <v>0</v>
      </c>
      <c r="P1201">
        <v>1979.666667</v>
      </c>
      <c r="Q1201">
        <v>0.20769230799999999</v>
      </c>
    </row>
    <row r="1202" spans="1:17">
      <c r="A1202">
        <v>1980.041667</v>
      </c>
      <c r="B1202">
        <v>-12.93636364</v>
      </c>
      <c r="C1202">
        <v>1.0307692310000001</v>
      </c>
      <c r="D1202">
        <v>1980</v>
      </c>
      <c r="E1202">
        <v>0.56995200000000001</v>
      </c>
      <c r="J1202" s="9">
        <v>1996.4583</v>
      </c>
      <c r="K1202">
        <f t="shared" si="30"/>
        <v>2.2347841025641051</v>
      </c>
      <c r="L1202">
        <v>6959</v>
      </c>
      <c r="M1202">
        <f t="shared" si="29"/>
        <v>76.666600000000017</v>
      </c>
      <c r="N1202">
        <v>0</v>
      </c>
      <c r="P1202">
        <v>1979.75</v>
      </c>
      <c r="Q1202">
        <v>0.1</v>
      </c>
    </row>
    <row r="1203" spans="1:17">
      <c r="A1203">
        <v>1980.125</v>
      </c>
      <c r="B1203">
        <v>-6.0545454550000004</v>
      </c>
      <c r="C1203">
        <v>2.269230769</v>
      </c>
      <c r="D1203">
        <v>1980.083333</v>
      </c>
      <c r="E1203">
        <v>0.64211799999999997</v>
      </c>
      <c r="J1203" s="9">
        <v>1996.5417</v>
      </c>
      <c r="K1203">
        <f t="shared" si="30"/>
        <v>2.2760256410256381</v>
      </c>
      <c r="L1203">
        <v>6979</v>
      </c>
      <c r="M1203">
        <f t="shared" si="29"/>
        <v>76.75</v>
      </c>
      <c r="N1203">
        <v>0</v>
      </c>
      <c r="P1203">
        <v>1979.833333</v>
      </c>
      <c r="Q1203">
        <v>5.3846154E-2</v>
      </c>
    </row>
    <row r="1204" spans="1:17">
      <c r="A1204">
        <v>1980.208333</v>
      </c>
      <c r="B1204">
        <v>-1.872727273</v>
      </c>
      <c r="C1204">
        <v>2.2384615380000001</v>
      </c>
      <c r="D1204">
        <v>1980.166667</v>
      </c>
      <c r="E1204">
        <v>0.475962</v>
      </c>
      <c r="J1204" s="9">
        <v>1996.625</v>
      </c>
      <c r="K1204">
        <f t="shared" si="30"/>
        <v>2.3249561538461525</v>
      </c>
      <c r="L1204">
        <v>6959</v>
      </c>
      <c r="M1204">
        <f t="shared" si="29"/>
        <v>76.833300000000008</v>
      </c>
      <c r="N1204">
        <v>0</v>
      </c>
      <c r="P1204">
        <v>1979.916667</v>
      </c>
      <c r="Q1204">
        <v>0.16153846199999999</v>
      </c>
    </row>
    <row r="1205" spans="1:17">
      <c r="A1205">
        <v>1980.291667</v>
      </c>
      <c r="B1205">
        <v>2.2727272730000001</v>
      </c>
      <c r="C1205">
        <v>2.5615384620000001</v>
      </c>
      <c r="D1205">
        <v>1980.25</v>
      </c>
      <c r="E1205">
        <v>0.40332200000000001</v>
      </c>
      <c r="J1205" s="9">
        <v>1996.7083</v>
      </c>
      <c r="K1205">
        <f t="shared" si="30"/>
        <v>2.31234820512821</v>
      </c>
      <c r="L1205">
        <v>7139</v>
      </c>
      <c r="M1205">
        <f t="shared" si="29"/>
        <v>76.916600000000017</v>
      </c>
      <c r="N1205">
        <v>0</v>
      </c>
      <c r="P1205">
        <v>1980</v>
      </c>
      <c r="Q1205">
        <v>-7.6923080000000001E-3</v>
      </c>
    </row>
    <row r="1206" spans="1:17">
      <c r="A1206">
        <v>1980.375</v>
      </c>
      <c r="B1206">
        <v>25.79090909</v>
      </c>
      <c r="C1206">
        <v>2.9846153850000001</v>
      </c>
      <c r="D1206">
        <v>1980.333333</v>
      </c>
      <c r="E1206">
        <v>0.434639</v>
      </c>
      <c r="J1206" s="9">
        <v>1996.7917</v>
      </c>
      <c r="K1206">
        <f t="shared" si="30"/>
        <v>2.2458974358974384</v>
      </c>
      <c r="L1206">
        <v>7069</v>
      </c>
      <c r="M1206">
        <f t="shared" si="29"/>
        <v>77</v>
      </c>
      <c r="N1206">
        <v>0</v>
      </c>
      <c r="P1206">
        <v>1980.083333</v>
      </c>
      <c r="Q1206">
        <v>-0.20769230799999999</v>
      </c>
    </row>
    <row r="1207" spans="1:17">
      <c r="A1207">
        <v>1980.458333</v>
      </c>
      <c r="B1207">
        <v>34.990909090000002</v>
      </c>
      <c r="C1207">
        <v>2.423076923</v>
      </c>
      <c r="D1207">
        <v>1980.416667</v>
      </c>
      <c r="E1207">
        <v>0.38057299999999999</v>
      </c>
      <c r="J1207" s="9">
        <v>1996.875</v>
      </c>
      <c r="K1207">
        <f t="shared" si="30"/>
        <v>2.2640587179487146</v>
      </c>
      <c r="L1207">
        <v>7069</v>
      </c>
      <c r="M1207">
        <f t="shared" si="29"/>
        <v>77.083300000000008</v>
      </c>
      <c r="N1207">
        <v>0</v>
      </c>
      <c r="P1207">
        <v>1980.166667</v>
      </c>
      <c r="Q1207">
        <v>-8.4615385000000001E-2</v>
      </c>
    </row>
    <row r="1208" spans="1:17">
      <c r="A1208">
        <v>1980.541667</v>
      </c>
      <c r="B1208">
        <v>-2.7272727269999999</v>
      </c>
      <c r="C1208">
        <v>2</v>
      </c>
      <c r="D1208">
        <v>1980.5</v>
      </c>
      <c r="E1208">
        <v>0.33517999999999998</v>
      </c>
      <c r="J1208" s="9">
        <v>1996.9583</v>
      </c>
      <c r="K1208">
        <f t="shared" si="30"/>
        <v>2.2437584615384578</v>
      </c>
      <c r="L1208">
        <v>7019</v>
      </c>
      <c r="M1208">
        <f t="shared" si="29"/>
        <v>77.166600000000017</v>
      </c>
      <c r="N1208">
        <v>0</v>
      </c>
      <c r="P1208">
        <v>1980.25</v>
      </c>
      <c r="Q1208">
        <v>-0.215384615</v>
      </c>
    </row>
    <row r="1209" spans="1:17">
      <c r="A1209">
        <v>1980.625</v>
      </c>
      <c r="B1209">
        <v>-16.18181818</v>
      </c>
      <c r="C1209">
        <v>2.3384615379999998</v>
      </c>
      <c r="D1209">
        <v>1980.583333</v>
      </c>
      <c r="E1209">
        <v>0.10533099999999999</v>
      </c>
      <c r="J1209" s="9">
        <v>1997.0417</v>
      </c>
      <c r="K1209">
        <f t="shared" si="30"/>
        <v>2.2388461538461524</v>
      </c>
      <c r="L1209">
        <v>7099</v>
      </c>
      <c r="M1209">
        <f t="shared" si="29"/>
        <v>77.25</v>
      </c>
      <c r="N1209">
        <v>0</v>
      </c>
      <c r="P1209">
        <v>1980.333333</v>
      </c>
      <c r="Q1209">
        <v>-0.43846153799999998</v>
      </c>
    </row>
    <row r="1210" spans="1:17">
      <c r="A1210">
        <v>1980.708333</v>
      </c>
      <c r="B1210">
        <v>-32.545454550000002</v>
      </c>
      <c r="C1210">
        <v>1.3769230770000001</v>
      </c>
      <c r="D1210">
        <v>1980.666667</v>
      </c>
      <c r="E1210">
        <v>0.101898</v>
      </c>
      <c r="J1210" s="9">
        <v>1997.125</v>
      </c>
      <c r="K1210">
        <f t="shared" si="30"/>
        <v>2.2339305128205145</v>
      </c>
      <c r="L1210">
        <v>7009</v>
      </c>
      <c r="M1210">
        <f t="shared" si="29"/>
        <v>77.333300000000008</v>
      </c>
      <c r="N1210">
        <v>0</v>
      </c>
      <c r="P1210">
        <v>1980.416667</v>
      </c>
      <c r="Q1210">
        <v>-0.42307692299999999</v>
      </c>
    </row>
    <row r="1211" spans="1:17">
      <c r="A1211">
        <v>1980.791667</v>
      </c>
      <c r="B1211">
        <v>-18.545454549999999</v>
      </c>
      <c r="C1211">
        <v>1.0615384619999999</v>
      </c>
      <c r="D1211">
        <v>1980.75</v>
      </c>
      <c r="E1211">
        <v>0.26466800000000001</v>
      </c>
      <c r="J1211" s="9">
        <v>1997.2083</v>
      </c>
      <c r="K1211">
        <f t="shared" si="30"/>
        <v>2.2059379487179527</v>
      </c>
      <c r="L1211">
        <v>7029</v>
      </c>
      <c r="M1211">
        <f t="shared" si="29"/>
        <v>77.416600000000017</v>
      </c>
      <c r="N1211">
        <v>0</v>
      </c>
      <c r="P1211">
        <v>1980.5</v>
      </c>
      <c r="Q1211">
        <v>-0.44615384600000002</v>
      </c>
    </row>
    <row r="1212" spans="1:17">
      <c r="A1212">
        <v>1980.875</v>
      </c>
      <c r="B1212">
        <v>-24.272727270000001</v>
      </c>
      <c r="C1212">
        <v>1.038461538</v>
      </c>
      <c r="D1212">
        <v>1980.833333</v>
      </c>
      <c r="E1212">
        <v>0.42305599999999999</v>
      </c>
      <c r="J1212" s="9">
        <v>1997.2917</v>
      </c>
      <c r="K1212">
        <f t="shared" si="30"/>
        <v>2.2548717948717907</v>
      </c>
      <c r="L1212">
        <v>7089</v>
      </c>
      <c r="M1212">
        <f t="shared" si="29"/>
        <v>77.5</v>
      </c>
      <c r="N1212">
        <v>0</v>
      </c>
      <c r="P1212">
        <v>1980.583333</v>
      </c>
      <c r="Q1212">
        <v>-0.22307692300000001</v>
      </c>
    </row>
    <row r="1213" spans="1:17">
      <c r="A1213">
        <v>1980.958333</v>
      </c>
      <c r="B1213">
        <v>-18</v>
      </c>
      <c r="C1213">
        <v>1.776923077</v>
      </c>
      <c r="D1213">
        <v>1980.916667</v>
      </c>
      <c r="E1213">
        <v>0.24854499999999999</v>
      </c>
      <c r="J1213" s="9">
        <v>1997.375</v>
      </c>
      <c r="K1213">
        <f t="shared" si="30"/>
        <v>2.2268792307692289</v>
      </c>
      <c r="L1213">
        <v>6999</v>
      </c>
      <c r="M1213">
        <f t="shared" si="29"/>
        <v>77.583300000000008</v>
      </c>
      <c r="N1213">
        <v>0</v>
      </c>
      <c r="P1213">
        <v>1980.666667</v>
      </c>
      <c r="Q1213">
        <v>-0.34615384599999999</v>
      </c>
    </row>
    <row r="1214" spans="1:17">
      <c r="A1214">
        <v>1981.041667</v>
      </c>
      <c r="B1214">
        <v>-19.81818182</v>
      </c>
      <c r="C1214">
        <v>0.69230769199999997</v>
      </c>
      <c r="D1214">
        <v>1981</v>
      </c>
      <c r="E1214" s="6">
        <v>2.1499999999999998E-2</v>
      </c>
      <c r="J1214" s="9">
        <v>1997.4583</v>
      </c>
      <c r="K1214">
        <f t="shared" si="30"/>
        <v>2.1758097435897437</v>
      </c>
      <c r="L1214">
        <v>7009</v>
      </c>
      <c r="M1214">
        <f t="shared" si="29"/>
        <v>77.666600000000017</v>
      </c>
      <c r="N1214">
        <v>0</v>
      </c>
      <c r="P1214">
        <v>1980.75</v>
      </c>
      <c r="Q1214">
        <v>-0.43846153799999998</v>
      </c>
    </row>
    <row r="1215" spans="1:17">
      <c r="A1215">
        <v>1981.125</v>
      </c>
      <c r="B1215">
        <v>-20</v>
      </c>
      <c r="C1215">
        <v>0.107692308</v>
      </c>
      <c r="D1215">
        <v>1981.083333</v>
      </c>
      <c r="E1215" s="6">
        <v>1.1599999999999999E-2</v>
      </c>
      <c r="J1215" s="9">
        <v>1997.5417</v>
      </c>
      <c r="K1215">
        <f t="shared" si="30"/>
        <v>2.1247435897435905</v>
      </c>
      <c r="L1215">
        <v>6969</v>
      </c>
      <c r="M1215">
        <f t="shared" si="29"/>
        <v>77.75</v>
      </c>
      <c r="N1215">
        <v>0</v>
      </c>
      <c r="P1215">
        <v>1980.833333</v>
      </c>
      <c r="Q1215">
        <v>-0.41538461500000001</v>
      </c>
    </row>
    <row r="1216" spans="1:17">
      <c r="A1216">
        <v>1981.208333</v>
      </c>
      <c r="B1216">
        <v>-31.18181818</v>
      </c>
      <c r="C1216">
        <v>-2.2461538459999999</v>
      </c>
      <c r="D1216">
        <v>1981.166667</v>
      </c>
      <c r="E1216">
        <v>0.25584200000000001</v>
      </c>
      <c r="J1216" s="9">
        <v>1997.625</v>
      </c>
      <c r="K1216">
        <f t="shared" si="30"/>
        <v>2.1198279487179521</v>
      </c>
      <c r="L1216">
        <v>6989</v>
      </c>
      <c r="M1216">
        <f t="shared" si="29"/>
        <v>77.833300000000008</v>
      </c>
      <c r="N1216">
        <v>0</v>
      </c>
      <c r="P1216">
        <v>1980.916667</v>
      </c>
      <c r="Q1216">
        <v>-0.39230769199999999</v>
      </c>
    </row>
    <row r="1217" spans="1:17">
      <c r="A1217">
        <v>1981.291667</v>
      </c>
      <c r="B1217">
        <v>-42.909090910000003</v>
      </c>
      <c r="C1217">
        <v>-3.2461538459999999</v>
      </c>
      <c r="D1217">
        <v>1981.25</v>
      </c>
      <c r="E1217" s="6">
        <v>2.3599999999999999E-2</v>
      </c>
      <c r="J1217" s="9">
        <v>1997.7083</v>
      </c>
      <c r="K1217">
        <f t="shared" si="30"/>
        <v>2.1456815384615431</v>
      </c>
      <c r="L1217">
        <v>6999</v>
      </c>
      <c r="M1217">
        <f t="shared" si="29"/>
        <v>77.916600000000017</v>
      </c>
      <c r="N1217">
        <v>0</v>
      </c>
      <c r="P1217">
        <v>1981</v>
      </c>
      <c r="Q1217">
        <v>-0.36923076900000001</v>
      </c>
    </row>
    <row r="1218" spans="1:17">
      <c r="A1218">
        <v>1981.375</v>
      </c>
      <c r="B1218">
        <v>-46.272727269999997</v>
      </c>
      <c r="C1218">
        <v>-4.0230769229999996</v>
      </c>
      <c r="D1218">
        <v>1981.333333</v>
      </c>
      <c r="E1218" s="6">
        <v>3.1E-2</v>
      </c>
      <c r="J1218" s="9">
        <v>1997.7917</v>
      </c>
      <c r="K1218">
        <f t="shared" si="30"/>
        <v>2.1484615384615426</v>
      </c>
      <c r="L1218">
        <v>7079</v>
      </c>
      <c r="M1218">
        <f t="shared" si="29"/>
        <v>78</v>
      </c>
      <c r="N1218">
        <v>0</v>
      </c>
      <c r="P1218">
        <v>1981.083333</v>
      </c>
      <c r="Q1218">
        <v>-0.215384615</v>
      </c>
    </row>
    <row r="1219" spans="1:17">
      <c r="A1219">
        <v>1981.458333</v>
      </c>
      <c r="B1219">
        <v>-7.0909090910000003</v>
      </c>
      <c r="C1219">
        <v>-4.0153846150000003</v>
      </c>
      <c r="D1219">
        <v>1981.416667</v>
      </c>
      <c r="E1219">
        <v>-0.137737</v>
      </c>
      <c r="J1219" s="9">
        <v>1997.875</v>
      </c>
      <c r="K1219">
        <f t="shared" si="30"/>
        <v>2.2281612820512855</v>
      </c>
      <c r="L1219">
        <v>7109</v>
      </c>
      <c r="M1219">
        <f t="shared" si="29"/>
        <v>78.083300000000008</v>
      </c>
      <c r="N1219">
        <v>0</v>
      </c>
      <c r="P1219">
        <v>1981.166667</v>
      </c>
      <c r="Q1219">
        <v>-7.6923077000000006E-2</v>
      </c>
    </row>
    <row r="1220" spans="1:17">
      <c r="A1220">
        <v>1981.541667</v>
      </c>
      <c r="B1220">
        <v>34.636363639999999</v>
      </c>
      <c r="C1220">
        <v>-3.4692307690000002</v>
      </c>
      <c r="D1220">
        <v>1981.5</v>
      </c>
      <c r="E1220">
        <v>-0.25642999999999999</v>
      </c>
      <c r="J1220" s="9">
        <v>1997.9583</v>
      </c>
      <c r="K1220">
        <f t="shared" si="30"/>
        <v>2.2309379487179526</v>
      </c>
      <c r="L1220">
        <v>7139</v>
      </c>
      <c r="M1220">
        <f t="shared" si="29"/>
        <v>78.166600000000017</v>
      </c>
      <c r="N1220">
        <v>0</v>
      </c>
      <c r="P1220">
        <v>1981.25</v>
      </c>
      <c r="Q1220">
        <v>-0.17692307700000001</v>
      </c>
    </row>
    <row r="1221" spans="1:17">
      <c r="A1221">
        <v>1981.625</v>
      </c>
      <c r="B1221">
        <v>66.7</v>
      </c>
      <c r="C1221">
        <v>-2.807692308</v>
      </c>
      <c r="D1221">
        <v>1981.583333</v>
      </c>
      <c r="E1221">
        <v>-0.120077</v>
      </c>
      <c r="J1221" s="9">
        <v>1998.0417</v>
      </c>
      <c r="K1221">
        <f t="shared" si="30"/>
        <v>2.2414102564102572</v>
      </c>
      <c r="L1221">
        <v>7089</v>
      </c>
      <c r="M1221">
        <f t="shared" si="29"/>
        <v>78.25</v>
      </c>
      <c r="N1221">
        <v>0</v>
      </c>
      <c r="P1221">
        <v>1981.333333</v>
      </c>
      <c r="Q1221">
        <v>-0.138461538</v>
      </c>
    </row>
    <row r="1222" spans="1:17">
      <c r="A1222">
        <v>1981.708333</v>
      </c>
      <c r="B1222">
        <v>66.463636359999995</v>
      </c>
      <c r="C1222">
        <v>-3.384615385</v>
      </c>
      <c r="D1222">
        <v>1981.666667</v>
      </c>
      <c r="E1222" s="6">
        <v>3.3700000000000001E-2</v>
      </c>
      <c r="J1222" s="9">
        <v>1998.125</v>
      </c>
      <c r="K1222">
        <f t="shared" si="30"/>
        <v>2.2672638461538481</v>
      </c>
      <c r="L1222">
        <v>7109</v>
      </c>
      <c r="M1222">
        <f t="shared" si="29"/>
        <v>78.333300000000008</v>
      </c>
      <c r="N1222">
        <v>0</v>
      </c>
      <c r="P1222">
        <v>1981.416667</v>
      </c>
      <c r="Q1222">
        <v>-5.3846154E-2</v>
      </c>
    </row>
    <row r="1223" spans="1:17">
      <c r="A1223">
        <v>1981.791667</v>
      </c>
      <c r="B1223">
        <v>60.081818179999999</v>
      </c>
      <c r="C1223">
        <v>-2.653846154</v>
      </c>
      <c r="D1223">
        <v>1981.75</v>
      </c>
      <c r="E1223" s="6">
        <v>3.8600000000000002E-2</v>
      </c>
      <c r="J1223" s="9">
        <v>1998.2083</v>
      </c>
      <c r="K1223">
        <f t="shared" si="30"/>
        <v>2.231578974358972</v>
      </c>
      <c r="L1223">
        <v>6979</v>
      </c>
      <c r="M1223">
        <f t="shared" si="29"/>
        <v>78.416600000000017</v>
      </c>
      <c r="N1223">
        <v>0</v>
      </c>
      <c r="P1223">
        <v>1981.5</v>
      </c>
      <c r="Q1223">
        <v>-0.26923076899999998</v>
      </c>
    </row>
    <row r="1224" spans="1:17">
      <c r="A1224">
        <v>1981.875</v>
      </c>
      <c r="B1224">
        <v>50.26363636</v>
      </c>
      <c r="C1224">
        <v>-1.8923076919999999</v>
      </c>
      <c r="D1224">
        <v>1981.833333</v>
      </c>
      <c r="E1224" s="6">
        <v>4.8099999999999997E-2</v>
      </c>
      <c r="J1224" s="9">
        <v>1998.2917</v>
      </c>
      <c r="K1224">
        <f t="shared" si="30"/>
        <v>2.2189743589743616</v>
      </c>
      <c r="L1224">
        <v>7029</v>
      </c>
      <c r="M1224">
        <f t="shared" si="29"/>
        <v>78.5</v>
      </c>
      <c r="N1224">
        <v>0</v>
      </c>
      <c r="P1224">
        <v>1981.583333</v>
      </c>
      <c r="Q1224">
        <v>-0.215384615</v>
      </c>
    </row>
    <row r="1225" spans="1:17">
      <c r="A1225">
        <v>1981.958333</v>
      </c>
      <c r="B1225">
        <v>51.4</v>
      </c>
      <c r="C1225">
        <v>-1.430769231</v>
      </c>
      <c r="D1225">
        <v>1981.916667</v>
      </c>
      <c r="E1225">
        <v>0.21701400000000001</v>
      </c>
      <c r="J1225" s="9">
        <v>1998.375</v>
      </c>
      <c r="K1225">
        <f t="shared" si="30"/>
        <v>2.2602125641025625</v>
      </c>
      <c r="L1225">
        <v>6989</v>
      </c>
      <c r="M1225">
        <f t="shared" si="29"/>
        <v>78.583300000000008</v>
      </c>
      <c r="N1225">
        <v>0</v>
      </c>
      <c r="P1225">
        <v>1981.666667</v>
      </c>
      <c r="Q1225">
        <v>-0.115384615</v>
      </c>
    </row>
    <row r="1226" spans="1:17">
      <c r="A1226">
        <v>1982.041667</v>
      </c>
      <c r="B1226">
        <v>41.8</v>
      </c>
      <c r="C1226">
        <v>-1.6846153850000001</v>
      </c>
      <c r="D1226">
        <v>1982</v>
      </c>
      <c r="E1226" s="6">
        <v>3.8600000000000001E-3</v>
      </c>
      <c r="J1226" s="9">
        <v>1998.4583</v>
      </c>
      <c r="K1226">
        <f t="shared" si="30"/>
        <v>2.3245276923076954</v>
      </c>
      <c r="L1226">
        <v>6999</v>
      </c>
      <c r="M1226">
        <f t="shared" si="29"/>
        <v>78.666600000000017</v>
      </c>
      <c r="N1226">
        <v>0</v>
      </c>
      <c r="P1226">
        <v>1981.75</v>
      </c>
      <c r="Q1226">
        <v>-7.6923077000000006E-2</v>
      </c>
    </row>
    <row r="1227" spans="1:17">
      <c r="A1227">
        <v>1982.125</v>
      </c>
      <c r="B1227">
        <v>42.8</v>
      </c>
      <c r="C1227">
        <v>-1.4384615380000001</v>
      </c>
      <c r="D1227">
        <v>1982.083333</v>
      </c>
      <c r="E1227" s="6">
        <v>-1.72E-2</v>
      </c>
      <c r="J1227" s="9">
        <v>1998.5417</v>
      </c>
      <c r="K1227">
        <f t="shared" si="30"/>
        <v>2.4811538461538474</v>
      </c>
      <c r="L1227">
        <v>6999</v>
      </c>
      <c r="M1227">
        <f t="shared" si="29"/>
        <v>78.75</v>
      </c>
      <c r="N1227">
        <v>0</v>
      </c>
      <c r="P1227">
        <v>1981.833333</v>
      </c>
      <c r="Q1227">
        <v>9.2307691999999997E-2</v>
      </c>
    </row>
    <row r="1228" spans="1:17">
      <c r="A1228">
        <v>1982.208333</v>
      </c>
      <c r="B1228">
        <v>34.200000000000003</v>
      </c>
      <c r="C1228">
        <v>-1.615384615</v>
      </c>
      <c r="D1228">
        <v>1982.166667</v>
      </c>
      <c r="E1228">
        <v>0.25464100000000001</v>
      </c>
      <c r="J1228" s="9">
        <v>1998.625</v>
      </c>
      <c r="K1228">
        <f t="shared" si="30"/>
        <v>2.5223920512820484</v>
      </c>
      <c r="L1228">
        <v>6939</v>
      </c>
      <c r="M1228">
        <f t="shared" si="29"/>
        <v>78.833300000000008</v>
      </c>
      <c r="N1228">
        <v>0</v>
      </c>
      <c r="P1228">
        <v>1981.916667</v>
      </c>
      <c r="Q1228">
        <v>-0.146153846</v>
      </c>
    </row>
    <row r="1229" spans="1:17">
      <c r="A1229">
        <v>1982.291667</v>
      </c>
      <c r="B1229">
        <v>35</v>
      </c>
      <c r="C1229">
        <v>-0.39230769199999999</v>
      </c>
      <c r="D1229">
        <v>1982.25</v>
      </c>
      <c r="E1229">
        <v>0.47240300000000002</v>
      </c>
      <c r="J1229" s="9">
        <v>1998.7083</v>
      </c>
      <c r="K1229">
        <f t="shared" si="30"/>
        <v>2.6020917948717912</v>
      </c>
      <c r="L1229">
        <v>7039</v>
      </c>
      <c r="M1229">
        <f t="shared" si="29"/>
        <v>78.916600000000017</v>
      </c>
      <c r="N1229">
        <v>0</v>
      </c>
      <c r="P1229">
        <v>1982</v>
      </c>
      <c r="Q1229">
        <v>-6.9230768999999998E-2</v>
      </c>
    </row>
    <row r="1230" spans="1:17">
      <c r="A1230">
        <v>1982.375</v>
      </c>
      <c r="B1230">
        <v>33.5</v>
      </c>
      <c r="C1230">
        <v>1.769230769</v>
      </c>
      <c r="D1230">
        <v>1982.333333</v>
      </c>
      <c r="E1230">
        <v>0.60848999999999998</v>
      </c>
      <c r="J1230" s="9">
        <v>1998.7917</v>
      </c>
      <c r="K1230">
        <f t="shared" si="30"/>
        <v>2.5356410256410284</v>
      </c>
      <c r="L1230">
        <v>7019</v>
      </c>
      <c r="M1230">
        <f t="shared" si="29"/>
        <v>79</v>
      </c>
      <c r="N1230">
        <v>0</v>
      </c>
      <c r="P1230">
        <v>1982.083333</v>
      </c>
      <c r="Q1230">
        <v>0</v>
      </c>
    </row>
    <row r="1231" spans="1:17">
      <c r="A1231">
        <v>1982.458333</v>
      </c>
      <c r="B1231">
        <v>27.3</v>
      </c>
      <c r="C1231">
        <v>2.807692308</v>
      </c>
      <c r="D1231">
        <v>1982.416667</v>
      </c>
      <c r="E1231">
        <v>0.75983199999999995</v>
      </c>
      <c r="J1231" s="9">
        <v>1998.875</v>
      </c>
      <c r="K1231">
        <f t="shared" si="30"/>
        <v>2.6153407692307717</v>
      </c>
      <c r="L1231">
        <v>7029</v>
      </c>
      <c r="M1231">
        <f t="shared" si="29"/>
        <v>79.083300000000008</v>
      </c>
      <c r="N1231">
        <v>0</v>
      </c>
      <c r="P1231">
        <v>1982.166667</v>
      </c>
      <c r="Q1231">
        <v>7.6923080000000001E-3</v>
      </c>
    </row>
    <row r="1232" spans="1:17">
      <c r="A1232">
        <v>1982.541667</v>
      </c>
      <c r="B1232">
        <v>20.054545449999999</v>
      </c>
      <c r="C1232">
        <v>2.7153846150000001</v>
      </c>
      <c r="D1232">
        <v>1982.5</v>
      </c>
      <c r="E1232">
        <v>0.38729999999999998</v>
      </c>
      <c r="J1232" s="9">
        <v>1998.9583</v>
      </c>
      <c r="K1232">
        <f t="shared" si="30"/>
        <v>2.6719635897435907</v>
      </c>
      <c r="L1232">
        <v>7029</v>
      </c>
      <c r="M1232">
        <f t="shared" si="29"/>
        <v>79.166600000000017</v>
      </c>
      <c r="N1232">
        <v>0</v>
      </c>
      <c r="P1232">
        <v>1982.25</v>
      </c>
      <c r="Q1232">
        <v>0.115384615</v>
      </c>
    </row>
    <row r="1233" spans="1:17">
      <c r="A1233">
        <v>1982.625</v>
      </c>
      <c r="B1233">
        <v>22.872727269999999</v>
      </c>
      <c r="C1233">
        <v>3.2076923079999999</v>
      </c>
      <c r="D1233">
        <v>1982.583333</v>
      </c>
      <c r="E1233">
        <v>0.44923200000000002</v>
      </c>
      <c r="J1233" s="9">
        <v>1999.0417</v>
      </c>
      <c r="K1233">
        <f t="shared" si="30"/>
        <v>2.6901282051282092</v>
      </c>
      <c r="L1233">
        <v>6939</v>
      </c>
      <c r="M1233">
        <f t="shared" si="29"/>
        <v>79.25</v>
      </c>
      <c r="N1233">
        <v>0</v>
      </c>
      <c r="P1233">
        <v>1982.333333</v>
      </c>
      <c r="Q1233">
        <v>0.26153846200000003</v>
      </c>
    </row>
    <row r="1234" spans="1:17">
      <c r="A1234">
        <v>1982.708333</v>
      </c>
      <c r="B1234">
        <v>42.036363639999998</v>
      </c>
      <c r="C1234">
        <v>2.6307692309999999</v>
      </c>
      <c r="D1234">
        <v>1982.666667</v>
      </c>
      <c r="E1234">
        <v>0.57472800000000002</v>
      </c>
      <c r="J1234" s="9">
        <v>1999.125</v>
      </c>
      <c r="K1234">
        <f t="shared" si="30"/>
        <v>2.6929048717948763</v>
      </c>
      <c r="L1234">
        <v>7039</v>
      </c>
      <c r="M1234">
        <f t="shared" si="29"/>
        <v>79.333300000000008</v>
      </c>
      <c r="N1234">
        <v>0</v>
      </c>
      <c r="P1234">
        <v>1982.416667</v>
      </c>
      <c r="Q1234">
        <v>0.52307692299999997</v>
      </c>
    </row>
    <row r="1235" spans="1:17">
      <c r="A1235">
        <v>1982.791667</v>
      </c>
      <c r="B1235">
        <v>26.254545449999998</v>
      </c>
      <c r="C1235">
        <v>3.3769230769999998</v>
      </c>
      <c r="D1235">
        <v>1982.75</v>
      </c>
      <c r="E1235">
        <v>1.01433</v>
      </c>
      <c r="J1235" s="9">
        <v>1999.2083</v>
      </c>
      <c r="K1235">
        <f t="shared" si="30"/>
        <v>2.6649123076923051</v>
      </c>
      <c r="L1235">
        <v>7009</v>
      </c>
      <c r="M1235">
        <f t="shared" si="29"/>
        <v>79.416600000000017</v>
      </c>
      <c r="N1235">
        <v>0</v>
      </c>
      <c r="P1235">
        <v>1982.5</v>
      </c>
      <c r="Q1235">
        <v>0.84615384599999999</v>
      </c>
    </row>
    <row r="1236" spans="1:17">
      <c r="A1236">
        <v>1982.875</v>
      </c>
      <c r="B1236">
        <v>35</v>
      </c>
      <c r="C1236">
        <v>3.4384615379999999</v>
      </c>
      <c r="D1236">
        <v>1982.833333</v>
      </c>
      <c r="E1236">
        <v>0.77132599999999996</v>
      </c>
      <c r="J1236" s="9">
        <v>1999.2917</v>
      </c>
      <c r="K1236">
        <f t="shared" si="30"/>
        <v>2.6907692307692286</v>
      </c>
      <c r="L1236">
        <v>7069</v>
      </c>
      <c r="M1236">
        <f t="shared" si="29"/>
        <v>79.5</v>
      </c>
      <c r="N1236">
        <v>0</v>
      </c>
      <c r="P1236">
        <v>1982.583333</v>
      </c>
      <c r="Q1236">
        <v>0.86153846199999995</v>
      </c>
    </row>
    <row r="1237" spans="1:17">
      <c r="A1237">
        <v>1982.958333</v>
      </c>
      <c r="B1237">
        <v>41.909090910000003</v>
      </c>
      <c r="C1237">
        <v>4.3230769230000003</v>
      </c>
      <c r="D1237">
        <v>1982.916667</v>
      </c>
      <c r="E1237">
        <v>0.78485499999999997</v>
      </c>
      <c r="J1237" s="9">
        <v>1999.375</v>
      </c>
      <c r="K1237">
        <f t="shared" si="30"/>
        <v>2.7012382051282096</v>
      </c>
      <c r="L1237">
        <v>6929</v>
      </c>
      <c r="M1237">
        <f t="shared" si="29"/>
        <v>79.583300000000008</v>
      </c>
      <c r="N1237">
        <v>0</v>
      </c>
      <c r="P1237">
        <v>1982.666667</v>
      </c>
      <c r="Q1237">
        <v>0.88461538500000003</v>
      </c>
    </row>
    <row r="1238" spans="1:17">
      <c r="A1238">
        <v>1983.041667</v>
      </c>
      <c r="B1238">
        <v>46.18181818</v>
      </c>
      <c r="C1238">
        <v>3.7923076920000001</v>
      </c>
      <c r="D1238">
        <v>1983</v>
      </c>
      <c r="E1238">
        <v>0.89408299999999996</v>
      </c>
      <c r="J1238" s="9">
        <v>1999.4583</v>
      </c>
      <c r="K1238">
        <f t="shared" si="30"/>
        <v>2.6809379487179528</v>
      </c>
      <c r="L1238">
        <v>6919</v>
      </c>
      <c r="M1238">
        <f t="shared" si="29"/>
        <v>79.666600000000017</v>
      </c>
      <c r="N1238">
        <v>0</v>
      </c>
      <c r="P1238">
        <v>1982.75</v>
      </c>
      <c r="Q1238">
        <v>0.6</v>
      </c>
    </row>
    <row r="1239" spans="1:17">
      <c r="A1239">
        <v>1983.125</v>
      </c>
      <c r="B1239">
        <v>50.636363639999999</v>
      </c>
      <c r="C1239">
        <v>4.3153846150000001</v>
      </c>
      <c r="D1239">
        <v>1983.083333</v>
      </c>
      <c r="E1239">
        <v>0.76787799999999995</v>
      </c>
      <c r="J1239" s="9">
        <v>1999.5417</v>
      </c>
      <c r="K1239">
        <f t="shared" si="30"/>
        <v>2.6606410256410284</v>
      </c>
      <c r="L1239">
        <v>6979</v>
      </c>
      <c r="M1239">
        <f t="shared" si="29"/>
        <v>79.75</v>
      </c>
      <c r="N1239">
        <v>0</v>
      </c>
      <c r="P1239">
        <v>1982.833333</v>
      </c>
      <c r="Q1239">
        <v>0.61538461499999997</v>
      </c>
    </row>
    <row r="1240" spans="1:17">
      <c r="A1240">
        <v>1983.208333</v>
      </c>
      <c r="B1240">
        <v>50.454545449999998</v>
      </c>
      <c r="C1240">
        <v>4.4461538459999996</v>
      </c>
      <c r="D1240">
        <v>1983.166667</v>
      </c>
      <c r="E1240">
        <v>0.58971200000000001</v>
      </c>
      <c r="J1240" s="9">
        <v>1999.625</v>
      </c>
      <c r="K1240">
        <f t="shared" si="30"/>
        <v>2.6480330769230767</v>
      </c>
      <c r="L1240">
        <v>6999</v>
      </c>
      <c r="M1240">
        <f t="shared" si="29"/>
        <v>79.833300000000008</v>
      </c>
      <c r="N1240">
        <v>0</v>
      </c>
      <c r="P1240">
        <v>1982.916667</v>
      </c>
      <c r="Q1240">
        <v>0.58461538499999999</v>
      </c>
    </row>
    <row r="1241" spans="1:17">
      <c r="A1241">
        <v>1983.291667</v>
      </c>
      <c r="B1241">
        <v>52.363636360000001</v>
      </c>
      <c r="C1241">
        <v>5.2538461539999997</v>
      </c>
      <c r="D1241">
        <v>1983.25</v>
      </c>
      <c r="E1241">
        <v>0.36089300000000002</v>
      </c>
      <c r="J1241" s="9">
        <v>1999.7083</v>
      </c>
      <c r="K1241">
        <f t="shared" si="30"/>
        <v>2.6661943589743626</v>
      </c>
      <c r="L1241">
        <v>6979</v>
      </c>
      <c r="M1241">
        <f t="shared" si="29"/>
        <v>79.916600000000017</v>
      </c>
      <c r="N1241">
        <v>0</v>
      </c>
      <c r="P1241">
        <v>1983</v>
      </c>
      <c r="Q1241">
        <v>0.77692307699999996</v>
      </c>
    </row>
    <row r="1242" spans="1:17">
      <c r="A1242">
        <v>1983.375</v>
      </c>
      <c r="B1242">
        <v>31.18181818</v>
      </c>
      <c r="C1242">
        <v>5.4769230770000004</v>
      </c>
      <c r="D1242">
        <v>1983.333333</v>
      </c>
      <c r="E1242">
        <v>0.37245899999999998</v>
      </c>
      <c r="J1242" s="9">
        <v>1999.7917</v>
      </c>
      <c r="K1242">
        <f t="shared" si="30"/>
        <v>2.6843589743589713</v>
      </c>
      <c r="L1242">
        <v>7009</v>
      </c>
      <c r="M1242">
        <f t="shared" si="29"/>
        <v>80</v>
      </c>
      <c r="N1242">
        <v>0</v>
      </c>
      <c r="P1242">
        <v>1983.083333</v>
      </c>
      <c r="Q1242">
        <v>0.94615384599999997</v>
      </c>
    </row>
    <row r="1243" spans="1:17">
      <c r="A1243">
        <v>1983.458333</v>
      </c>
      <c r="B1243">
        <v>34.18181818</v>
      </c>
      <c r="C1243">
        <v>3.8384615379999998</v>
      </c>
      <c r="D1243">
        <v>1983.416667</v>
      </c>
      <c r="E1243">
        <v>0.177343</v>
      </c>
      <c r="J1243" s="9">
        <v>1999.875</v>
      </c>
      <c r="K1243">
        <f t="shared" si="30"/>
        <v>2.748674102564105</v>
      </c>
      <c r="L1243">
        <v>7009</v>
      </c>
      <c r="M1243">
        <f t="shared" si="29"/>
        <v>80.083300000000008</v>
      </c>
      <c r="N1243">
        <v>0</v>
      </c>
      <c r="P1243">
        <v>1983.166667</v>
      </c>
      <c r="Q1243">
        <v>0.60769230799999996</v>
      </c>
    </row>
    <row r="1244" spans="1:17">
      <c r="A1244">
        <v>1983.541667</v>
      </c>
      <c r="B1244">
        <v>7.2727272730000001</v>
      </c>
      <c r="C1244">
        <v>3.6230769230000002</v>
      </c>
      <c r="D1244">
        <v>1983.5</v>
      </c>
      <c r="E1244">
        <v>-0.17349999999999999</v>
      </c>
      <c r="J1244" s="9">
        <v>1999.9583</v>
      </c>
      <c r="K1244">
        <f t="shared" si="30"/>
        <v>2.7206815384615433</v>
      </c>
      <c r="L1244">
        <v>7059</v>
      </c>
      <c r="M1244">
        <f t="shared" si="29"/>
        <v>80.166600000000017</v>
      </c>
      <c r="N1244">
        <v>0</v>
      </c>
      <c r="P1244">
        <v>1983.25</v>
      </c>
      <c r="Q1244">
        <v>0.72307692300000004</v>
      </c>
    </row>
    <row r="1245" spans="1:17">
      <c r="A1245">
        <v>1983.625</v>
      </c>
      <c r="B1245">
        <v>-5.3636363640000004</v>
      </c>
      <c r="C1245">
        <v>4.6692307690000003</v>
      </c>
      <c r="D1245">
        <v>1983.583333</v>
      </c>
      <c r="E1245">
        <v>-0.17315900000000001</v>
      </c>
      <c r="J1245" s="9">
        <v>2000.0417</v>
      </c>
      <c r="K1245">
        <f t="shared" si="30"/>
        <v>2.6696153846153807</v>
      </c>
      <c r="L1245">
        <v>7059</v>
      </c>
      <c r="M1245">
        <f t="shared" si="29"/>
        <v>80.25</v>
      </c>
      <c r="N1245">
        <v>0</v>
      </c>
      <c r="P1245">
        <v>1983.333333</v>
      </c>
      <c r="Q1245">
        <v>0.361538462</v>
      </c>
    </row>
    <row r="1246" spans="1:17">
      <c r="A1246">
        <v>1983.708333</v>
      </c>
      <c r="B1246">
        <v>-1.4545454550000001</v>
      </c>
      <c r="C1246">
        <v>5.0692307689999998</v>
      </c>
      <c r="D1246">
        <v>1983.666667</v>
      </c>
      <c r="E1246">
        <v>-0.43740299999999999</v>
      </c>
      <c r="J1246" s="9">
        <v>2000.125</v>
      </c>
      <c r="K1246">
        <f t="shared" si="30"/>
        <v>2.6723920512820478</v>
      </c>
      <c r="L1246">
        <v>6959</v>
      </c>
      <c r="M1246">
        <f t="shared" si="29"/>
        <v>80.333300000000008</v>
      </c>
      <c r="N1246">
        <v>0</v>
      </c>
      <c r="P1246">
        <v>1983.416667</v>
      </c>
      <c r="Q1246">
        <v>0.215384615</v>
      </c>
    </row>
    <row r="1247" spans="1:17">
      <c r="A1247">
        <v>1983.791667</v>
      </c>
      <c r="B1247">
        <v>-4.3636363640000004</v>
      </c>
      <c r="C1247">
        <v>5.1769230769999997</v>
      </c>
      <c r="D1247">
        <v>1983.75</v>
      </c>
      <c r="E1247">
        <v>-0.69841200000000003</v>
      </c>
      <c r="J1247" s="9">
        <v>2000.2083</v>
      </c>
      <c r="K1247">
        <f t="shared" si="30"/>
        <v>2.6828610256410292</v>
      </c>
      <c r="L1247">
        <v>7019</v>
      </c>
      <c r="M1247">
        <f t="shared" si="29"/>
        <v>80.416600000000017</v>
      </c>
      <c r="N1247">
        <v>0</v>
      </c>
      <c r="P1247">
        <v>1983.5</v>
      </c>
      <c r="Q1247">
        <v>0.27692307700000002</v>
      </c>
    </row>
    <row r="1248" spans="1:17">
      <c r="A1248">
        <v>1983.875</v>
      </c>
      <c r="B1248">
        <v>-4.0909090910000003</v>
      </c>
      <c r="C1248">
        <v>3.8615384619999999</v>
      </c>
      <c r="D1248">
        <v>1983.833333</v>
      </c>
      <c r="E1248">
        <v>-0.73383500000000002</v>
      </c>
      <c r="J1248" s="9">
        <v>2000.2917</v>
      </c>
      <c r="K1248">
        <f t="shared" si="30"/>
        <v>2.6471794871794856</v>
      </c>
      <c r="L1248">
        <v>6989</v>
      </c>
      <c r="M1248">
        <f t="shared" si="29"/>
        <v>80.5</v>
      </c>
      <c r="N1248">
        <v>0</v>
      </c>
      <c r="P1248">
        <v>1983.583333</v>
      </c>
      <c r="Q1248">
        <v>0.2</v>
      </c>
    </row>
    <row r="1249" spans="1:17">
      <c r="A1249">
        <v>1983.958333</v>
      </c>
      <c r="B1249">
        <v>-5.1818181819999998</v>
      </c>
      <c r="C1249">
        <v>3.0538461539999999</v>
      </c>
      <c r="D1249">
        <v>1983.916667</v>
      </c>
      <c r="E1249">
        <v>-0.56039600000000001</v>
      </c>
      <c r="J1249" s="9">
        <v>2000.375</v>
      </c>
      <c r="K1249">
        <f t="shared" si="30"/>
        <v>2.534571538461543</v>
      </c>
      <c r="L1249">
        <v>6989</v>
      </c>
      <c r="M1249">
        <f t="shared" si="29"/>
        <v>80.583300000000008</v>
      </c>
      <c r="N1249">
        <v>0</v>
      </c>
      <c r="P1249">
        <v>1983.666667</v>
      </c>
      <c r="Q1249">
        <v>0.138461538</v>
      </c>
    </row>
    <row r="1250" spans="1:17">
      <c r="A1250">
        <v>1984.041667</v>
      </c>
      <c r="B1250">
        <v>-8.8636363639999995</v>
      </c>
      <c r="C1250">
        <v>1.853846154</v>
      </c>
      <c r="D1250">
        <v>1984</v>
      </c>
      <c r="E1250">
        <v>-0.56219699999999995</v>
      </c>
      <c r="J1250" s="9">
        <v>2000.4583</v>
      </c>
      <c r="K1250">
        <f t="shared" si="30"/>
        <v>2.5142712820512862</v>
      </c>
      <c r="L1250">
        <v>6969</v>
      </c>
      <c r="M1250">
        <f t="shared" si="29"/>
        <v>80.666600000000017</v>
      </c>
      <c r="N1250">
        <v>0</v>
      </c>
      <c r="P1250">
        <v>1983.75</v>
      </c>
      <c r="Q1250">
        <v>-9.2307691999999997E-2</v>
      </c>
    </row>
    <row r="1251" spans="1:17">
      <c r="A1251">
        <v>1984.125</v>
      </c>
      <c r="B1251">
        <v>-16.654545450000001</v>
      </c>
      <c r="C1251">
        <v>1.9769230769999999</v>
      </c>
      <c r="D1251">
        <v>1984.083333</v>
      </c>
      <c r="E1251">
        <v>-0.60853199999999996</v>
      </c>
      <c r="J1251" s="9">
        <v>2000.5417</v>
      </c>
      <c r="K1251">
        <f t="shared" si="30"/>
        <v>2.5516666666666667</v>
      </c>
      <c r="L1251">
        <v>6989</v>
      </c>
      <c r="M1251">
        <f t="shared" si="29"/>
        <v>80.75</v>
      </c>
      <c r="N1251">
        <v>0</v>
      </c>
      <c r="P1251">
        <v>1983.833333</v>
      </c>
      <c r="Q1251">
        <v>0.123076923</v>
      </c>
    </row>
    <row r="1252" spans="1:17">
      <c r="A1252">
        <v>1984.208333</v>
      </c>
      <c r="B1252">
        <v>-27.418181820000001</v>
      </c>
      <c r="C1252">
        <v>0.31538461499999998</v>
      </c>
      <c r="D1252">
        <v>1984.166667</v>
      </c>
      <c r="E1252">
        <v>-0.68420800000000004</v>
      </c>
      <c r="J1252" s="9">
        <v>2000.625</v>
      </c>
      <c r="K1252">
        <f t="shared" si="30"/>
        <v>2.5953524242424235</v>
      </c>
      <c r="L1252">
        <v>6979</v>
      </c>
      <c r="M1252">
        <f t="shared" si="29"/>
        <v>80.833300000000008</v>
      </c>
      <c r="N1252">
        <v>0</v>
      </c>
      <c r="P1252">
        <v>1983.916667</v>
      </c>
      <c r="Q1252">
        <v>0.17692307700000001</v>
      </c>
    </row>
    <row r="1253" spans="1:17">
      <c r="A1253">
        <v>1984.291667</v>
      </c>
      <c r="B1253">
        <v>-18.81818182</v>
      </c>
      <c r="C1253">
        <v>-1.461538462</v>
      </c>
      <c r="D1253">
        <v>1984.25</v>
      </c>
      <c r="E1253">
        <v>-0.75081799999999999</v>
      </c>
      <c r="J1253" s="9">
        <v>2000.7083</v>
      </c>
      <c r="K1253">
        <f t="shared" si="30"/>
        <v>2.5472200000000007</v>
      </c>
      <c r="L1253">
        <v>6989</v>
      </c>
      <c r="M1253">
        <f t="shared" ref="M1253:M1316" si="31">+J1253-$J$292</f>
        <v>80.916600000000017</v>
      </c>
      <c r="N1253">
        <v>0</v>
      </c>
      <c r="P1253">
        <v>1984</v>
      </c>
      <c r="Q1253">
        <v>0</v>
      </c>
    </row>
    <row r="1254" spans="1:17">
      <c r="A1254">
        <v>1984.375</v>
      </c>
      <c r="B1254">
        <v>-34.563636359999997</v>
      </c>
      <c r="C1254">
        <v>-2.8538461540000002</v>
      </c>
      <c r="D1254">
        <v>1984.333333</v>
      </c>
      <c r="E1254">
        <v>-0.76058999999999999</v>
      </c>
      <c r="J1254" s="9">
        <v>2000.7917</v>
      </c>
      <c r="K1254">
        <f t="shared" si="30"/>
        <v>2.6100000000000003</v>
      </c>
      <c r="L1254">
        <v>7029</v>
      </c>
      <c r="M1254">
        <f t="shared" si="31"/>
        <v>81</v>
      </c>
      <c r="N1254">
        <v>0</v>
      </c>
      <c r="P1254">
        <v>1984.083333</v>
      </c>
      <c r="Q1254">
        <v>7.6923077000000006E-2</v>
      </c>
    </row>
    <row r="1255" spans="1:17">
      <c r="A1255">
        <v>1984.458333</v>
      </c>
      <c r="B1255">
        <v>-9.4727272730000003</v>
      </c>
      <c r="C1255">
        <v>-3</v>
      </c>
      <c r="D1255">
        <v>1984.416667</v>
      </c>
      <c r="E1255">
        <v>-0.64140699999999995</v>
      </c>
      <c r="J1255" s="9">
        <v>2000.875</v>
      </c>
      <c r="K1255">
        <f t="shared" si="30"/>
        <v>2.612776666666667</v>
      </c>
      <c r="L1255">
        <v>7159</v>
      </c>
      <c r="M1255">
        <f t="shared" si="31"/>
        <v>81.083300000000008</v>
      </c>
      <c r="N1255">
        <v>0</v>
      </c>
      <c r="P1255">
        <v>1984.166667</v>
      </c>
      <c r="Q1255">
        <v>0</v>
      </c>
    </row>
    <row r="1256" spans="1:17">
      <c r="A1256">
        <v>1984.541667</v>
      </c>
      <c r="B1256">
        <v>7.6727272729999996</v>
      </c>
      <c r="C1256">
        <v>-2.653846154</v>
      </c>
      <c r="D1256">
        <v>1984.5</v>
      </c>
      <c r="E1256">
        <v>-0.34411000000000003</v>
      </c>
      <c r="J1256" s="9">
        <v>2000.9583</v>
      </c>
      <c r="K1256">
        <f t="shared" si="30"/>
        <v>2.6455533333333339</v>
      </c>
      <c r="L1256">
        <v>7039</v>
      </c>
      <c r="M1256">
        <f t="shared" si="31"/>
        <v>81.166600000000017</v>
      </c>
      <c r="N1256">
        <v>0</v>
      </c>
      <c r="P1256">
        <v>1984.25</v>
      </c>
      <c r="Q1256">
        <v>0.24615384600000001</v>
      </c>
    </row>
    <row r="1257" spans="1:17">
      <c r="A1257">
        <v>1984.625</v>
      </c>
      <c r="B1257">
        <v>32.854545450000003</v>
      </c>
      <c r="C1257">
        <v>-2.4538461539999998</v>
      </c>
      <c r="D1257">
        <v>1984.583333</v>
      </c>
      <c r="E1257">
        <v>-0.37597799999999998</v>
      </c>
      <c r="J1257" s="9">
        <v>2001.0417</v>
      </c>
      <c r="K1257">
        <f t="shared" si="30"/>
        <v>2.7083333333333335</v>
      </c>
      <c r="M1257">
        <f t="shared" si="31"/>
        <v>81.25</v>
      </c>
      <c r="N1257">
        <v>0</v>
      </c>
      <c r="P1257">
        <v>1984.333333</v>
      </c>
      <c r="Q1257">
        <v>0.115384615</v>
      </c>
    </row>
    <row r="1258" spans="1:17">
      <c r="A1258">
        <v>1984.708333</v>
      </c>
      <c r="B1258">
        <v>30.6</v>
      </c>
      <c r="C1258">
        <v>-4.3692307689999996</v>
      </c>
      <c r="D1258">
        <v>1984.666667</v>
      </c>
      <c r="E1258">
        <v>-0.14155200000000001</v>
      </c>
      <c r="J1258" s="9">
        <v>2001.125</v>
      </c>
      <c r="K1258">
        <f t="shared" si="30"/>
        <v>2.7111100000000001</v>
      </c>
      <c r="M1258">
        <f t="shared" si="31"/>
        <v>81.333300000000008</v>
      </c>
      <c r="N1258">
        <v>0</v>
      </c>
      <c r="P1258">
        <v>1984.416667</v>
      </c>
      <c r="Q1258">
        <v>0.50769230799999998</v>
      </c>
    </row>
    <row r="1259" spans="1:17">
      <c r="A1259">
        <v>1984.791667</v>
      </c>
      <c r="B1259">
        <v>31.38181818</v>
      </c>
      <c r="C1259">
        <v>-5.7384615380000001</v>
      </c>
      <c r="D1259">
        <v>1984.75</v>
      </c>
      <c r="E1259">
        <v>-0.53540200000000004</v>
      </c>
      <c r="J1259" s="9">
        <v>2001.2083</v>
      </c>
      <c r="K1259">
        <f t="shared" si="30"/>
        <v>2.7138866666666672</v>
      </c>
      <c r="M1259">
        <f t="shared" si="31"/>
        <v>81.416600000000017</v>
      </c>
      <c r="N1259">
        <v>0</v>
      </c>
      <c r="P1259">
        <v>1984.5</v>
      </c>
      <c r="Q1259">
        <v>0.27692307700000002</v>
      </c>
    </row>
    <row r="1260" spans="1:17">
      <c r="A1260">
        <v>1984.875</v>
      </c>
      <c r="B1260">
        <v>22</v>
      </c>
      <c r="C1260">
        <v>-6.2</v>
      </c>
      <c r="D1260">
        <v>1984.833333</v>
      </c>
      <c r="E1260">
        <v>-0.75082400000000005</v>
      </c>
      <c r="J1260" s="9">
        <v>2001.2917</v>
      </c>
      <c r="K1260">
        <f t="shared" si="30"/>
        <v>2.6166666666666667</v>
      </c>
      <c r="L1260">
        <v>6959</v>
      </c>
      <c r="M1260">
        <f t="shared" si="31"/>
        <v>81.5</v>
      </c>
      <c r="N1260">
        <v>0</v>
      </c>
      <c r="P1260">
        <v>1984.583333</v>
      </c>
      <c r="Q1260">
        <v>-0.1</v>
      </c>
    </row>
    <row r="1261" spans="1:17">
      <c r="A1261">
        <v>1984.958333</v>
      </c>
      <c r="B1261">
        <v>12.545454550000001</v>
      </c>
      <c r="C1261">
        <v>-4.6230769230000002</v>
      </c>
      <c r="D1261">
        <v>1984.916667</v>
      </c>
      <c r="E1261">
        <v>-0.99142600000000003</v>
      </c>
      <c r="J1261" s="9">
        <v>2001.375</v>
      </c>
      <c r="K1261">
        <f t="shared" ref="K1261:K1324" si="32">IF(L1261&gt;0, +(AVERAGE(L1255:L1267)-$L$1)/$L$2) +M1261/$K$1</f>
        <v>2.6194433333333333</v>
      </c>
      <c r="L1261">
        <v>6989</v>
      </c>
      <c r="M1261">
        <f t="shared" si="31"/>
        <v>81.583300000000008</v>
      </c>
      <c r="N1261">
        <v>0</v>
      </c>
      <c r="P1261">
        <v>1984.666667</v>
      </c>
      <c r="Q1261">
        <v>-0.17692307700000001</v>
      </c>
    </row>
    <row r="1262" spans="1:17">
      <c r="A1262">
        <v>1985.041667</v>
      </c>
      <c r="B1262">
        <v>17.81818182</v>
      </c>
      <c r="C1262">
        <v>-4.2615384619999999</v>
      </c>
      <c r="D1262">
        <v>1985</v>
      </c>
      <c r="E1262">
        <v>-0.39260699999999998</v>
      </c>
      <c r="J1262" s="9">
        <v>2001.4583</v>
      </c>
      <c r="K1262">
        <f t="shared" si="32"/>
        <v>2.7022200000000005</v>
      </c>
      <c r="L1262">
        <v>6959</v>
      </c>
      <c r="M1262">
        <f t="shared" si="31"/>
        <v>81.666600000000017</v>
      </c>
      <c r="N1262">
        <v>0</v>
      </c>
      <c r="P1262">
        <v>1984.75</v>
      </c>
      <c r="Q1262">
        <v>-1.5384615000000001E-2</v>
      </c>
    </row>
    <row r="1263" spans="1:17">
      <c r="A1263">
        <v>1985.125</v>
      </c>
      <c r="B1263">
        <v>24.18181818</v>
      </c>
      <c r="C1263">
        <v>-4.7615384619999999</v>
      </c>
      <c r="D1263">
        <v>1985.083333</v>
      </c>
      <c r="E1263">
        <v>-0.56133299999999997</v>
      </c>
      <c r="J1263" s="9">
        <v>2001.5417</v>
      </c>
      <c r="K1263">
        <f t="shared" si="32"/>
        <v>2.6750000000000003</v>
      </c>
      <c r="L1263">
        <v>6979</v>
      </c>
      <c r="M1263">
        <f t="shared" si="31"/>
        <v>81.75</v>
      </c>
      <c r="N1263">
        <v>0</v>
      </c>
      <c r="P1263">
        <v>1984.833333</v>
      </c>
      <c r="Q1263">
        <v>-7.6923080000000001E-3</v>
      </c>
    </row>
    <row r="1264" spans="1:17">
      <c r="A1264">
        <v>1985.208333</v>
      </c>
      <c r="B1264">
        <v>32.454545449999998</v>
      </c>
      <c r="C1264">
        <v>-5.7769230770000002</v>
      </c>
      <c r="D1264">
        <v>1985.166667</v>
      </c>
      <c r="E1264">
        <v>-0.70846900000000002</v>
      </c>
      <c r="J1264" s="9">
        <v>2001.625</v>
      </c>
      <c r="K1264">
        <f t="shared" si="32"/>
        <v>2.6105039393939369</v>
      </c>
      <c r="L1264">
        <v>6979</v>
      </c>
      <c r="M1264">
        <f t="shared" si="31"/>
        <v>81.833300000000008</v>
      </c>
      <c r="N1264">
        <v>0</v>
      </c>
      <c r="P1264">
        <v>1984.916667</v>
      </c>
      <c r="Q1264">
        <v>-0.27692307700000002</v>
      </c>
    </row>
    <row r="1265" spans="1:17">
      <c r="A1265">
        <v>1985.291667</v>
      </c>
      <c r="B1265">
        <v>30.363636360000001</v>
      </c>
      <c r="C1265">
        <v>-5.8692307689999996</v>
      </c>
      <c r="D1265">
        <v>1985.25</v>
      </c>
      <c r="E1265">
        <v>-0.74101799999999995</v>
      </c>
      <c r="J1265" s="9">
        <v>2001.7083</v>
      </c>
      <c r="K1265">
        <f t="shared" si="32"/>
        <v>2.698886666666664</v>
      </c>
      <c r="L1265">
        <v>7009</v>
      </c>
      <c r="M1265">
        <f t="shared" si="31"/>
        <v>81.916600000000017</v>
      </c>
      <c r="N1265">
        <v>0</v>
      </c>
      <c r="P1265">
        <v>1985</v>
      </c>
      <c r="Q1265">
        <v>-0.27692307700000002</v>
      </c>
    </row>
    <row r="1266" spans="1:17">
      <c r="A1266">
        <v>1985.375</v>
      </c>
      <c r="B1266">
        <v>17.545454549999999</v>
      </c>
      <c r="C1266">
        <v>-4.2230769229999998</v>
      </c>
      <c r="D1266">
        <v>1985.333333</v>
      </c>
      <c r="E1266">
        <v>-0.66842999999999997</v>
      </c>
      <c r="J1266" s="9">
        <v>2001.7917</v>
      </c>
      <c r="K1266">
        <f t="shared" si="32"/>
        <v>2.7433333333333332</v>
      </c>
      <c r="L1266">
        <v>6999</v>
      </c>
      <c r="M1266">
        <f t="shared" si="31"/>
        <v>82</v>
      </c>
      <c r="N1266">
        <v>0</v>
      </c>
      <c r="P1266">
        <v>1985.083333</v>
      </c>
      <c r="Q1266">
        <v>-5.3846154E-2</v>
      </c>
    </row>
    <row r="1267" spans="1:17">
      <c r="A1267">
        <v>1985.458333</v>
      </c>
      <c r="B1267">
        <v>1.818181818</v>
      </c>
      <c r="C1267">
        <v>-3.8384615379999998</v>
      </c>
      <c r="D1267">
        <v>1985.416667</v>
      </c>
      <c r="E1267">
        <v>-0.597298</v>
      </c>
      <c r="J1267" s="9">
        <v>2001.875</v>
      </c>
      <c r="K1267">
        <f t="shared" si="32"/>
        <v>2.707648461538458</v>
      </c>
      <c r="L1267">
        <v>7029</v>
      </c>
      <c r="M1267">
        <f t="shared" si="31"/>
        <v>82.083300000000008</v>
      </c>
      <c r="N1267">
        <v>0</v>
      </c>
      <c r="P1267">
        <v>1985.166667</v>
      </c>
      <c r="Q1267">
        <v>-0.22307692300000001</v>
      </c>
    </row>
    <row r="1268" spans="1:17">
      <c r="A1268">
        <v>1985.541667</v>
      </c>
      <c r="B1268">
        <v>-8.9090909089999997</v>
      </c>
      <c r="C1268">
        <v>-4.0461538460000002</v>
      </c>
      <c r="D1268">
        <v>1985.5</v>
      </c>
      <c r="E1268">
        <v>-0.26867099999999999</v>
      </c>
      <c r="J1268" s="9">
        <v>2001.9583</v>
      </c>
      <c r="K1268">
        <f t="shared" si="32"/>
        <v>2.7027328205128196</v>
      </c>
      <c r="L1268">
        <v>7079</v>
      </c>
      <c r="M1268">
        <f t="shared" si="31"/>
        <v>82.166600000000017</v>
      </c>
      <c r="N1268">
        <v>0</v>
      </c>
      <c r="P1268">
        <v>1985.25</v>
      </c>
      <c r="Q1268">
        <v>-0.284615385</v>
      </c>
    </row>
    <row r="1269" spans="1:17">
      <c r="A1269">
        <v>1985.625</v>
      </c>
      <c r="B1269">
        <v>-18.272727270000001</v>
      </c>
      <c r="C1269">
        <v>-4.8692307689999996</v>
      </c>
      <c r="D1269">
        <v>1985.583333</v>
      </c>
      <c r="E1269">
        <v>-0.112469</v>
      </c>
      <c r="J1269" s="9">
        <v>2002.0417</v>
      </c>
      <c r="K1269">
        <f t="shared" si="32"/>
        <v>2.6824358974358953</v>
      </c>
      <c r="L1269">
        <v>7069</v>
      </c>
      <c r="M1269">
        <f t="shared" si="31"/>
        <v>82.25</v>
      </c>
      <c r="N1269">
        <v>0</v>
      </c>
      <c r="P1269">
        <v>1985.333333</v>
      </c>
      <c r="Q1269">
        <v>-0.56923076900000003</v>
      </c>
    </row>
    <row r="1270" spans="1:17">
      <c r="A1270">
        <v>1985.708333</v>
      </c>
      <c r="B1270">
        <v>-15.81818182</v>
      </c>
      <c r="C1270">
        <v>-5.8538461540000002</v>
      </c>
      <c r="D1270">
        <v>1985.666667</v>
      </c>
      <c r="E1270">
        <v>-0.10466200000000001</v>
      </c>
      <c r="J1270" s="9">
        <v>2002.125</v>
      </c>
      <c r="K1270">
        <f t="shared" si="32"/>
        <v>2.7390587179487147</v>
      </c>
      <c r="L1270">
        <v>7079</v>
      </c>
      <c r="M1270">
        <f t="shared" si="31"/>
        <v>82.333300000000008</v>
      </c>
      <c r="N1270">
        <v>0</v>
      </c>
      <c r="P1270">
        <v>1985.416667</v>
      </c>
      <c r="Q1270">
        <v>-0.68461538499999997</v>
      </c>
    </row>
    <row r="1271" spans="1:17">
      <c r="A1271">
        <v>1985.791667</v>
      </c>
      <c r="B1271">
        <v>-10.454545449999999</v>
      </c>
      <c r="C1271">
        <v>-4.730769231</v>
      </c>
      <c r="D1271">
        <v>1985.75</v>
      </c>
      <c r="E1271">
        <v>-0.11908299999999999</v>
      </c>
      <c r="J1271" s="9">
        <v>2002.2083</v>
      </c>
      <c r="K1271">
        <f t="shared" si="32"/>
        <v>2.7649123076923052</v>
      </c>
      <c r="L1271">
        <v>6909</v>
      </c>
      <c r="M1271">
        <f t="shared" si="31"/>
        <v>82.416600000000017</v>
      </c>
      <c r="N1271">
        <v>0</v>
      </c>
      <c r="P1271">
        <v>1985.5</v>
      </c>
      <c r="Q1271">
        <v>-0.61538461499999997</v>
      </c>
    </row>
    <row r="1272" spans="1:17">
      <c r="A1272">
        <v>1985.875</v>
      </c>
      <c r="B1272">
        <v>2.636363636</v>
      </c>
      <c r="C1272">
        <v>-3.923076923</v>
      </c>
      <c r="D1272">
        <v>1985.833333</v>
      </c>
      <c r="E1272" s="6">
        <v>-1.2200000000000001E-2</v>
      </c>
      <c r="J1272" s="9">
        <v>2002.2917</v>
      </c>
      <c r="K1272">
        <f t="shared" si="32"/>
        <v>2.7984615384615426</v>
      </c>
      <c r="L1272">
        <v>6949</v>
      </c>
      <c r="M1272">
        <f t="shared" si="31"/>
        <v>82.5</v>
      </c>
      <c r="N1272">
        <v>0</v>
      </c>
      <c r="P1272">
        <v>1985.583333</v>
      </c>
      <c r="Q1272">
        <v>-0.61538461499999997</v>
      </c>
    </row>
    <row r="1273" spans="1:17">
      <c r="A1273">
        <v>1985.958333</v>
      </c>
      <c r="B1273">
        <v>-4.4545454549999999</v>
      </c>
      <c r="C1273">
        <v>-3.2615384619999999</v>
      </c>
      <c r="D1273">
        <v>1985.916667</v>
      </c>
      <c r="E1273" s="6">
        <v>3.73E-2</v>
      </c>
      <c r="J1273" s="9">
        <v>2002.375</v>
      </c>
      <c r="K1273">
        <f t="shared" si="32"/>
        <v>2.7858535897435908</v>
      </c>
      <c r="L1273">
        <v>7009</v>
      </c>
      <c r="M1273">
        <f t="shared" si="31"/>
        <v>82.583300000000008</v>
      </c>
      <c r="N1273">
        <v>0</v>
      </c>
      <c r="P1273">
        <v>1985.666667</v>
      </c>
      <c r="Q1273">
        <v>-0.2</v>
      </c>
    </row>
    <row r="1274" spans="1:17">
      <c r="A1274">
        <v>1986.041667</v>
      </c>
      <c r="B1274">
        <v>-6.5454545450000001</v>
      </c>
      <c r="C1274">
        <v>-4.038461538</v>
      </c>
      <c r="D1274">
        <v>1986</v>
      </c>
      <c r="E1274">
        <v>-0.23619699999999999</v>
      </c>
      <c r="J1274" s="9">
        <v>2002.4583</v>
      </c>
      <c r="K1274">
        <f t="shared" si="32"/>
        <v>2.7501687179487146</v>
      </c>
      <c r="L1274">
        <v>6999</v>
      </c>
      <c r="M1274">
        <f t="shared" si="31"/>
        <v>82.666600000000017</v>
      </c>
      <c r="N1274">
        <v>0</v>
      </c>
      <c r="P1274">
        <v>1985.75</v>
      </c>
      <c r="Q1274">
        <v>-0.24615384600000001</v>
      </c>
    </row>
    <row r="1275" spans="1:17">
      <c r="A1275">
        <v>1986.125</v>
      </c>
      <c r="B1275">
        <v>-12</v>
      </c>
      <c r="C1275">
        <v>-3.384615385</v>
      </c>
      <c r="D1275">
        <v>1986.083333</v>
      </c>
      <c r="E1275">
        <v>-0.18479200000000001</v>
      </c>
      <c r="J1275" s="9">
        <v>2002.5417</v>
      </c>
      <c r="K1275">
        <f t="shared" si="32"/>
        <v>2.7683333333333331</v>
      </c>
      <c r="L1275">
        <v>6989</v>
      </c>
      <c r="M1275">
        <f t="shared" si="31"/>
        <v>82.75</v>
      </c>
      <c r="N1275">
        <v>0</v>
      </c>
      <c r="P1275">
        <v>1985.833333</v>
      </c>
      <c r="Q1275">
        <v>-7.6923077000000006E-2</v>
      </c>
    </row>
    <row r="1276" spans="1:17">
      <c r="A1276">
        <v>1986.208333</v>
      </c>
      <c r="B1276">
        <v>2.0909090909999999</v>
      </c>
      <c r="C1276">
        <v>-3.384615385</v>
      </c>
      <c r="D1276">
        <v>1986.166667</v>
      </c>
      <c r="E1276">
        <v>-0.257519</v>
      </c>
      <c r="J1276" s="9">
        <v>2002.625</v>
      </c>
      <c r="K1276">
        <f t="shared" si="32"/>
        <v>2.8711100000000003</v>
      </c>
      <c r="L1276">
        <v>6909</v>
      </c>
      <c r="M1276">
        <f t="shared" si="31"/>
        <v>82.833300000000008</v>
      </c>
      <c r="N1276">
        <v>0</v>
      </c>
      <c r="P1276">
        <v>1985.916667</v>
      </c>
      <c r="Q1276">
        <v>3.8461538000000003E-2</v>
      </c>
    </row>
    <row r="1277" spans="1:17">
      <c r="A1277">
        <v>1986.291667</v>
      </c>
      <c r="B1277">
        <v>4.2727272730000001</v>
      </c>
      <c r="C1277">
        <v>-1.961538462</v>
      </c>
      <c r="D1277">
        <v>1986.25</v>
      </c>
      <c r="E1277">
        <v>-0.164358</v>
      </c>
      <c r="J1277" s="9">
        <v>2002.7083</v>
      </c>
      <c r="K1277">
        <f t="shared" si="32"/>
        <v>2.9585020512820481</v>
      </c>
      <c r="L1277">
        <v>6949</v>
      </c>
      <c r="M1277">
        <f t="shared" si="31"/>
        <v>82.916600000000017</v>
      </c>
      <c r="N1277">
        <v>0</v>
      </c>
      <c r="P1277">
        <v>1986</v>
      </c>
      <c r="Q1277">
        <v>0.23076923099999999</v>
      </c>
    </row>
    <row r="1278" spans="1:17">
      <c r="A1278">
        <v>1986.375</v>
      </c>
      <c r="B1278">
        <v>7.2727272730000001</v>
      </c>
      <c r="C1278">
        <v>-1.2846153849999999</v>
      </c>
      <c r="D1278">
        <v>1986.333333</v>
      </c>
      <c r="E1278">
        <v>-0.13850999999999999</v>
      </c>
      <c r="J1278" s="9">
        <v>2002.7917</v>
      </c>
      <c r="K1278">
        <f t="shared" si="32"/>
        <v>2.9458974358974381</v>
      </c>
      <c r="L1278">
        <v>6969</v>
      </c>
      <c r="M1278">
        <f t="shared" si="31"/>
        <v>83</v>
      </c>
      <c r="N1278">
        <v>0</v>
      </c>
      <c r="P1278">
        <v>1986.083333</v>
      </c>
      <c r="Q1278">
        <v>-7.6923077000000006E-2</v>
      </c>
    </row>
    <row r="1279" spans="1:17">
      <c r="A1279">
        <v>1986.458333</v>
      </c>
      <c r="B1279">
        <v>-14.272727270000001</v>
      </c>
      <c r="C1279">
        <v>-1.930769231</v>
      </c>
      <c r="D1279">
        <v>1986.416667</v>
      </c>
      <c r="E1279">
        <v>0.188744</v>
      </c>
      <c r="J1279" s="9">
        <v>2002.875</v>
      </c>
      <c r="K1279">
        <f t="shared" si="32"/>
        <v>2.9563664102564098</v>
      </c>
      <c r="L1279">
        <v>7019</v>
      </c>
      <c r="M1279">
        <f t="shared" si="31"/>
        <v>83.083300000000008</v>
      </c>
      <c r="N1279">
        <v>0</v>
      </c>
      <c r="P1279">
        <v>1986.166667</v>
      </c>
      <c r="Q1279">
        <v>-0.42307692299999999</v>
      </c>
    </row>
    <row r="1280" spans="1:17">
      <c r="A1280">
        <v>1986.541667</v>
      </c>
      <c r="B1280">
        <v>-14.545454550000001</v>
      </c>
      <c r="C1280">
        <v>-1.661538462</v>
      </c>
      <c r="D1280">
        <v>1986.5</v>
      </c>
      <c r="E1280">
        <v>0.31329899999999999</v>
      </c>
      <c r="J1280" s="9">
        <v>2002.9583</v>
      </c>
      <c r="K1280">
        <f t="shared" si="32"/>
        <v>2.9899123076923053</v>
      </c>
      <c r="L1280">
        <v>7079</v>
      </c>
      <c r="M1280">
        <f t="shared" si="31"/>
        <v>83.166600000000017</v>
      </c>
      <c r="N1280">
        <v>0</v>
      </c>
      <c r="P1280">
        <v>1986.25</v>
      </c>
      <c r="Q1280">
        <v>-1.5384615000000001E-2</v>
      </c>
    </row>
    <row r="1281" spans="1:17">
      <c r="A1281">
        <v>1986.625</v>
      </c>
      <c r="B1281">
        <v>-35.454545449999998</v>
      </c>
      <c r="C1281">
        <v>-0.65384615400000001</v>
      </c>
      <c r="D1281">
        <v>1986.583333</v>
      </c>
      <c r="E1281">
        <v>0.515741</v>
      </c>
      <c r="J1281" s="9">
        <v>2003.0417</v>
      </c>
      <c r="K1281">
        <f t="shared" si="32"/>
        <v>3.0465384615384572</v>
      </c>
      <c r="L1281">
        <v>7059</v>
      </c>
      <c r="M1281">
        <f t="shared" si="31"/>
        <v>83.25</v>
      </c>
      <c r="N1281">
        <v>0</v>
      </c>
      <c r="P1281">
        <v>1986.333333</v>
      </c>
      <c r="Q1281">
        <v>0.26923076899999998</v>
      </c>
    </row>
    <row r="1282" spans="1:17">
      <c r="A1282">
        <v>1986.708333</v>
      </c>
      <c r="B1282">
        <v>-40.18181818</v>
      </c>
      <c r="C1282">
        <v>0.67692307699999998</v>
      </c>
      <c r="D1282">
        <v>1986.666667</v>
      </c>
      <c r="E1282">
        <v>0.69126699999999996</v>
      </c>
      <c r="J1282" s="9">
        <v>2003.125</v>
      </c>
      <c r="K1282">
        <f t="shared" si="32"/>
        <v>3.0954689743589721</v>
      </c>
      <c r="L1282">
        <v>6939</v>
      </c>
      <c r="M1282">
        <f t="shared" si="31"/>
        <v>83.333300000000008</v>
      </c>
      <c r="N1282">
        <v>0</v>
      </c>
      <c r="P1282">
        <v>1986.416667</v>
      </c>
      <c r="Q1282">
        <v>0.6</v>
      </c>
    </row>
    <row r="1283" spans="1:17">
      <c r="A1283">
        <v>1986.791667</v>
      </c>
      <c r="B1283">
        <v>-47.454545449999998</v>
      </c>
      <c r="C1283">
        <v>1.2538461540000001</v>
      </c>
      <c r="D1283">
        <v>1986.75</v>
      </c>
      <c r="E1283">
        <v>0.72341699999999998</v>
      </c>
      <c r="J1283" s="9">
        <v>2003.2083</v>
      </c>
      <c r="K1283">
        <f t="shared" si="32"/>
        <v>3.0674764102564103</v>
      </c>
      <c r="L1283">
        <v>6969</v>
      </c>
      <c r="M1283">
        <f t="shared" si="31"/>
        <v>83.416600000000017</v>
      </c>
      <c r="N1283">
        <v>0</v>
      </c>
      <c r="P1283">
        <v>1986.5</v>
      </c>
      <c r="Q1283">
        <v>0.42307692299999999</v>
      </c>
    </row>
    <row r="1284" spans="1:17">
      <c r="A1284">
        <v>1986.875</v>
      </c>
      <c r="B1284">
        <v>-43.81818182</v>
      </c>
      <c r="C1284">
        <v>1.1307692309999999</v>
      </c>
      <c r="D1284">
        <v>1986.833333</v>
      </c>
      <c r="E1284">
        <v>0.81151600000000002</v>
      </c>
      <c r="J1284" s="9">
        <v>2003.2917</v>
      </c>
      <c r="K1284">
        <f t="shared" si="32"/>
        <v>2.9856410256410282</v>
      </c>
      <c r="L1284">
        <v>6929</v>
      </c>
      <c r="M1284">
        <f t="shared" si="31"/>
        <v>83.5</v>
      </c>
      <c r="N1284">
        <v>0</v>
      </c>
      <c r="P1284">
        <v>1986.583333</v>
      </c>
      <c r="Q1284">
        <v>0.18461538499999999</v>
      </c>
    </row>
    <row r="1285" spans="1:17">
      <c r="A1285">
        <v>1986.958333</v>
      </c>
      <c r="B1285">
        <v>-46.81818182</v>
      </c>
      <c r="C1285">
        <v>1.307692308</v>
      </c>
      <c r="D1285">
        <v>1986.916667</v>
      </c>
      <c r="E1285">
        <v>0.69686499999999996</v>
      </c>
      <c r="J1285" s="9">
        <v>2003.375</v>
      </c>
      <c r="K1285">
        <f t="shared" si="32"/>
        <v>2.9653407692307718</v>
      </c>
      <c r="L1285">
        <v>6939</v>
      </c>
      <c r="M1285">
        <f t="shared" si="31"/>
        <v>83.583300000000008</v>
      </c>
      <c r="N1285">
        <v>0</v>
      </c>
      <c r="P1285">
        <v>1986.666667</v>
      </c>
      <c r="Q1285">
        <v>0.38461538499999998</v>
      </c>
    </row>
    <row r="1286" spans="1:17">
      <c r="A1286">
        <v>1987.041667</v>
      </c>
      <c r="B1286">
        <v>-48.454545449999998</v>
      </c>
      <c r="C1286">
        <v>1.7461538459999999</v>
      </c>
      <c r="D1286">
        <v>1987</v>
      </c>
      <c r="E1286">
        <v>0.73777199999999998</v>
      </c>
      <c r="J1286" s="9">
        <v>2003.4583</v>
      </c>
      <c r="K1286">
        <f t="shared" si="32"/>
        <v>2.9911943589743624</v>
      </c>
      <c r="L1286">
        <v>6969</v>
      </c>
      <c r="M1286">
        <f t="shared" si="31"/>
        <v>83.666600000000017</v>
      </c>
      <c r="N1286">
        <v>0</v>
      </c>
      <c r="P1286">
        <v>1986.75</v>
      </c>
      <c r="Q1286">
        <v>0.13076923100000001</v>
      </c>
    </row>
    <row r="1287" spans="1:17">
      <c r="A1287">
        <v>1987.125</v>
      </c>
      <c r="B1287">
        <v>-55</v>
      </c>
      <c r="C1287">
        <v>2.4</v>
      </c>
      <c r="D1287">
        <v>1987.083333</v>
      </c>
      <c r="E1287">
        <v>0.842028</v>
      </c>
      <c r="J1287" s="9">
        <v>2003.5417</v>
      </c>
      <c r="K1287">
        <f t="shared" si="32"/>
        <v>3.0708974358974377</v>
      </c>
      <c r="L1287">
        <v>6929</v>
      </c>
      <c r="M1287">
        <f t="shared" si="31"/>
        <v>83.75</v>
      </c>
      <c r="N1287">
        <v>0</v>
      </c>
      <c r="P1287">
        <v>1986.833333</v>
      </c>
      <c r="Q1287">
        <v>-7.6923080000000001E-3</v>
      </c>
    </row>
    <row r="1288" spans="1:17">
      <c r="A1288">
        <v>1987.208333</v>
      </c>
      <c r="B1288">
        <v>-51.81818182</v>
      </c>
      <c r="C1288">
        <v>2.038461538</v>
      </c>
      <c r="D1288">
        <v>1987.166667</v>
      </c>
      <c r="E1288">
        <v>0.93155100000000002</v>
      </c>
      <c r="J1288" s="9">
        <v>2003.625</v>
      </c>
      <c r="K1288">
        <f t="shared" si="32"/>
        <v>3.0967510256410287</v>
      </c>
      <c r="L1288">
        <v>6929</v>
      </c>
      <c r="M1288">
        <f t="shared" si="31"/>
        <v>83.833300000000008</v>
      </c>
      <c r="N1288">
        <v>0</v>
      </c>
      <c r="P1288">
        <v>1986.916667</v>
      </c>
      <c r="Q1288">
        <v>-0.27692307700000002</v>
      </c>
    </row>
    <row r="1289" spans="1:17">
      <c r="A1289">
        <v>1987.291667</v>
      </c>
      <c r="B1289">
        <v>-41.090909089999997</v>
      </c>
      <c r="C1289">
        <v>2.153846154</v>
      </c>
      <c r="D1289">
        <v>1987.25</v>
      </c>
      <c r="E1289">
        <v>0.62343199999999999</v>
      </c>
      <c r="J1289" s="9">
        <v>2003.7083</v>
      </c>
      <c r="K1289">
        <f t="shared" si="32"/>
        <v>3.061066153846153</v>
      </c>
      <c r="L1289">
        <v>6949</v>
      </c>
      <c r="M1289">
        <f t="shared" si="31"/>
        <v>83.916600000000017</v>
      </c>
      <c r="N1289">
        <v>0</v>
      </c>
      <c r="P1289">
        <v>1987</v>
      </c>
      <c r="Q1289">
        <v>-0.32307692300000002</v>
      </c>
    </row>
    <row r="1290" spans="1:17">
      <c r="A1290">
        <v>1987.375</v>
      </c>
      <c r="B1290">
        <v>2.636363636</v>
      </c>
      <c r="C1290">
        <v>2.2000000000000002</v>
      </c>
      <c r="D1290">
        <v>1987.333333</v>
      </c>
      <c r="E1290">
        <v>0.64685999999999999</v>
      </c>
      <c r="J1290" s="9">
        <v>2004.125</v>
      </c>
      <c r="K1290">
        <f t="shared" si="32"/>
        <v>3.0595715384615429</v>
      </c>
      <c r="L1290">
        <v>7059</v>
      </c>
      <c r="M1290">
        <f t="shared" si="31"/>
        <v>84.333300000000008</v>
      </c>
      <c r="N1290">
        <v>0</v>
      </c>
      <c r="P1290">
        <v>1987.083333</v>
      </c>
      <c r="Q1290">
        <v>-0.62307692299999995</v>
      </c>
    </row>
    <row r="1291" spans="1:17">
      <c r="A1291">
        <v>1987.458333</v>
      </c>
      <c r="B1291">
        <v>5.8181818180000002</v>
      </c>
      <c r="C1291">
        <v>2.7230769229999998</v>
      </c>
      <c r="D1291">
        <v>1987.416667</v>
      </c>
      <c r="E1291">
        <v>0.899563</v>
      </c>
      <c r="J1291" s="9">
        <v>2004.2083</v>
      </c>
      <c r="K1291">
        <f t="shared" si="32"/>
        <v>2.9161943589743626</v>
      </c>
      <c r="L1291">
        <v>6999</v>
      </c>
      <c r="M1291">
        <f t="shared" si="31"/>
        <v>84.416600000000017</v>
      </c>
      <c r="N1291">
        <v>0</v>
      </c>
      <c r="P1291">
        <v>1987.166667</v>
      </c>
      <c r="Q1291">
        <v>-0.36923076900000001</v>
      </c>
    </row>
    <row r="1292" spans="1:17">
      <c r="A1292">
        <v>1987.541667</v>
      </c>
      <c r="B1292">
        <v>25.545454549999999</v>
      </c>
      <c r="C1292">
        <v>3.3</v>
      </c>
      <c r="D1292">
        <v>1987.5</v>
      </c>
      <c r="E1292">
        <v>0.84201000000000004</v>
      </c>
      <c r="J1292" s="9">
        <v>2004.2917</v>
      </c>
      <c r="K1292">
        <f t="shared" si="32"/>
        <v>2.8112820512820478</v>
      </c>
      <c r="L1292">
        <v>6989</v>
      </c>
      <c r="M1292">
        <f t="shared" si="31"/>
        <v>84.5</v>
      </c>
      <c r="N1292">
        <v>0</v>
      </c>
      <c r="P1292">
        <v>1987.25</v>
      </c>
      <c r="Q1292">
        <v>-5.3846154E-2</v>
      </c>
    </row>
    <row r="1293" spans="1:17">
      <c r="A1293">
        <v>1987.625</v>
      </c>
      <c r="B1293">
        <v>43</v>
      </c>
      <c r="C1293">
        <v>3.9923076919999998</v>
      </c>
      <c r="D1293">
        <v>1987.583333</v>
      </c>
      <c r="E1293">
        <v>0.90351300000000001</v>
      </c>
      <c r="J1293" s="9">
        <v>2004.375</v>
      </c>
      <c r="K1293">
        <f t="shared" si="32"/>
        <v>2.767904871794876</v>
      </c>
      <c r="L1293">
        <v>6979</v>
      </c>
      <c r="M1293">
        <f t="shared" si="31"/>
        <v>84.583300000000008</v>
      </c>
      <c r="N1293">
        <v>0</v>
      </c>
      <c r="P1293">
        <v>1987.333333</v>
      </c>
      <c r="Q1293">
        <v>-0.32307692300000002</v>
      </c>
    </row>
    <row r="1294" spans="1:17">
      <c r="A1294">
        <v>1987.708333</v>
      </c>
      <c r="B1294">
        <v>46.545454550000002</v>
      </c>
      <c r="C1294">
        <v>3.6692307689999999</v>
      </c>
      <c r="D1294">
        <v>1987.666667</v>
      </c>
      <c r="E1294">
        <v>1.02607</v>
      </c>
      <c r="J1294" s="9">
        <v>2004.4583</v>
      </c>
      <c r="K1294">
        <f t="shared" si="32"/>
        <v>2.6706815384615434</v>
      </c>
      <c r="L1294">
        <v>7029</v>
      </c>
      <c r="M1294">
        <f t="shared" si="31"/>
        <v>84.666600000000017</v>
      </c>
      <c r="N1294">
        <v>0</v>
      </c>
      <c r="P1294">
        <v>1987.416667</v>
      </c>
      <c r="Q1294">
        <v>-0.75384615399999999</v>
      </c>
    </row>
    <row r="1295" spans="1:17">
      <c r="A1295">
        <v>1987.791667</v>
      </c>
      <c r="B1295">
        <v>47.81818182</v>
      </c>
      <c r="C1295">
        <v>3.9461538460000001</v>
      </c>
      <c r="D1295">
        <v>1987.75</v>
      </c>
      <c r="E1295">
        <v>1.1015200000000001</v>
      </c>
      <c r="J1295" s="9">
        <v>2004.5417</v>
      </c>
      <c r="K1295">
        <f t="shared" si="32"/>
        <v>2.6196153846153813</v>
      </c>
      <c r="L1295">
        <v>6989</v>
      </c>
      <c r="M1295">
        <f t="shared" si="31"/>
        <v>84.75</v>
      </c>
      <c r="N1295">
        <v>0</v>
      </c>
      <c r="P1295">
        <v>1987.5</v>
      </c>
      <c r="Q1295">
        <v>-0.81538461500000003</v>
      </c>
    </row>
    <row r="1296" spans="1:17">
      <c r="A1296">
        <v>1987.875</v>
      </c>
      <c r="B1296">
        <v>53.727272730000003</v>
      </c>
      <c r="C1296">
        <v>4.115384615</v>
      </c>
      <c r="D1296">
        <v>1987.833333</v>
      </c>
      <c r="E1296">
        <v>1.16696</v>
      </c>
      <c r="J1296" s="9">
        <v>2004.625</v>
      </c>
      <c r="K1296">
        <f t="shared" si="32"/>
        <v>2.5070074358974379</v>
      </c>
      <c r="L1296">
        <v>6989</v>
      </c>
      <c r="M1296">
        <f t="shared" si="31"/>
        <v>84.833300000000008</v>
      </c>
      <c r="N1296">
        <v>0</v>
      </c>
      <c r="P1296">
        <v>1987.583333</v>
      </c>
      <c r="Q1296">
        <v>-0.52307692299999997</v>
      </c>
    </row>
    <row r="1297" spans="1:17">
      <c r="A1297">
        <v>1987.958333</v>
      </c>
      <c r="B1297">
        <v>63.545454550000002</v>
      </c>
      <c r="C1297">
        <v>4.9000000000000004</v>
      </c>
      <c r="D1297">
        <v>1987.916667</v>
      </c>
      <c r="E1297">
        <v>1.0586</v>
      </c>
      <c r="J1297" s="9">
        <v>2004.7917</v>
      </c>
      <c r="K1297">
        <f t="shared" si="32"/>
        <v>2.5356410256410284</v>
      </c>
      <c r="L1297">
        <v>7119</v>
      </c>
      <c r="M1297">
        <f t="shared" si="31"/>
        <v>85</v>
      </c>
      <c r="N1297">
        <v>0</v>
      </c>
      <c r="P1297">
        <v>1987.666667</v>
      </c>
      <c r="Q1297">
        <v>-0.4</v>
      </c>
    </row>
    <row r="1298" spans="1:17">
      <c r="A1298">
        <v>1988.041667</v>
      </c>
      <c r="B1298">
        <v>68.818181820000007</v>
      </c>
      <c r="C1298">
        <v>4.6692307690000003</v>
      </c>
      <c r="D1298">
        <v>1988</v>
      </c>
      <c r="E1298">
        <v>0.80586199999999997</v>
      </c>
      <c r="J1298" s="9">
        <v>2004.875</v>
      </c>
      <c r="K1298">
        <f t="shared" si="32"/>
        <v>2.4999561538461528</v>
      </c>
      <c r="L1298">
        <v>7079</v>
      </c>
      <c r="M1298">
        <f t="shared" si="31"/>
        <v>85.083300000000008</v>
      </c>
      <c r="N1298">
        <v>0</v>
      </c>
      <c r="P1298">
        <v>1987.75</v>
      </c>
      <c r="Q1298">
        <v>-0.57692307700000001</v>
      </c>
    </row>
    <row r="1299" spans="1:17">
      <c r="A1299">
        <v>1988.125</v>
      </c>
      <c r="B1299">
        <v>78.090909089999997</v>
      </c>
      <c r="C1299">
        <v>3.9076923080000001</v>
      </c>
      <c r="D1299">
        <v>1988.083333</v>
      </c>
      <c r="E1299">
        <v>0.48499900000000001</v>
      </c>
      <c r="J1299" s="9">
        <v>2004.9583</v>
      </c>
      <c r="K1299">
        <f t="shared" si="32"/>
        <v>2.5027328205128194</v>
      </c>
      <c r="L1299">
        <v>7029</v>
      </c>
      <c r="M1299">
        <f t="shared" si="31"/>
        <v>85.166600000000017</v>
      </c>
      <c r="N1299">
        <v>0</v>
      </c>
      <c r="P1299">
        <v>1987.833333</v>
      </c>
      <c r="Q1299">
        <v>-0.65384615400000001</v>
      </c>
    </row>
    <row r="1300" spans="1:17">
      <c r="A1300">
        <v>1988.208333</v>
      </c>
      <c r="B1300">
        <v>70.818181820000007</v>
      </c>
      <c r="C1300">
        <v>2.423076923</v>
      </c>
      <c r="D1300">
        <v>1988.166667</v>
      </c>
      <c r="E1300">
        <v>0.38298199999999999</v>
      </c>
      <c r="J1300" s="9">
        <v>2005.0417</v>
      </c>
      <c r="K1300">
        <f t="shared" si="32"/>
        <v>2.4901282051282094</v>
      </c>
      <c r="L1300">
        <v>7059</v>
      </c>
      <c r="M1300">
        <f t="shared" si="31"/>
        <v>85.25</v>
      </c>
      <c r="N1300">
        <v>0</v>
      </c>
      <c r="P1300">
        <v>1987.916667</v>
      </c>
      <c r="Q1300">
        <v>-0.5</v>
      </c>
    </row>
    <row r="1301" spans="1:17">
      <c r="A1301">
        <v>1988.291667</v>
      </c>
      <c r="B1301">
        <v>46.18181818</v>
      </c>
      <c r="C1301">
        <v>2.076923077</v>
      </c>
      <c r="D1301">
        <v>1988.25</v>
      </c>
      <c r="E1301">
        <v>-0.157608</v>
      </c>
      <c r="J1301" s="9">
        <v>2005.125</v>
      </c>
      <c r="K1301">
        <f t="shared" si="32"/>
        <v>2.5159817948717906</v>
      </c>
      <c r="L1301">
        <v>6999</v>
      </c>
      <c r="M1301">
        <f t="shared" si="31"/>
        <v>85.333300000000008</v>
      </c>
      <c r="N1301">
        <v>0</v>
      </c>
      <c r="P1301">
        <v>1988</v>
      </c>
      <c r="Q1301">
        <v>-0.35384615400000002</v>
      </c>
    </row>
    <row r="1302" spans="1:17">
      <c r="A1302">
        <v>1988.375</v>
      </c>
      <c r="B1302">
        <v>54.090909089999997</v>
      </c>
      <c r="C1302">
        <v>1.9</v>
      </c>
      <c r="D1302">
        <v>1988.333333</v>
      </c>
      <c r="E1302">
        <v>-0.49478</v>
      </c>
      <c r="J1302" s="9">
        <v>2005.2083</v>
      </c>
      <c r="K1302">
        <f t="shared" si="32"/>
        <v>2.4649123076923054</v>
      </c>
      <c r="L1302">
        <v>7099</v>
      </c>
      <c r="M1302">
        <f t="shared" si="31"/>
        <v>85.416600000000017</v>
      </c>
      <c r="N1302">
        <v>0</v>
      </c>
      <c r="P1302">
        <v>1988.083333</v>
      </c>
      <c r="Q1302">
        <v>-0.238461538</v>
      </c>
    </row>
    <row r="1303" spans="1:17">
      <c r="A1303">
        <v>1988.458333</v>
      </c>
      <c r="B1303">
        <v>55.454545449999998</v>
      </c>
      <c r="C1303">
        <v>1.192307692</v>
      </c>
      <c r="D1303">
        <v>1988.416667</v>
      </c>
      <c r="E1303">
        <v>-0.62992700000000001</v>
      </c>
      <c r="J1303" s="9">
        <v>2005.2917</v>
      </c>
      <c r="K1303">
        <f t="shared" si="32"/>
        <v>2.4292307692307715</v>
      </c>
      <c r="L1303">
        <v>7029</v>
      </c>
      <c r="M1303">
        <f t="shared" si="31"/>
        <v>85.5</v>
      </c>
      <c r="N1303">
        <v>0</v>
      </c>
      <c r="P1303">
        <v>1988.166667</v>
      </c>
      <c r="Q1303">
        <v>6.1538462000000002E-2</v>
      </c>
    </row>
    <row r="1304" spans="1:17">
      <c r="A1304">
        <v>1988.541667</v>
      </c>
      <c r="B1304">
        <v>36.636363639999999</v>
      </c>
      <c r="C1304">
        <v>-2.3076922999999999E-2</v>
      </c>
      <c r="D1304">
        <v>1988.5</v>
      </c>
      <c r="E1304">
        <v>-0.75531999999999999</v>
      </c>
      <c r="J1304" s="9">
        <v>2005.375</v>
      </c>
      <c r="K1304">
        <f t="shared" si="32"/>
        <v>2.4781612820512855</v>
      </c>
      <c r="L1304">
        <v>7049</v>
      </c>
      <c r="M1304">
        <f t="shared" si="31"/>
        <v>85.583300000000008</v>
      </c>
      <c r="N1304">
        <v>0</v>
      </c>
      <c r="P1304">
        <v>1988.25</v>
      </c>
      <c r="Q1304">
        <v>-3.0769231000000001E-2</v>
      </c>
    </row>
    <row r="1305" spans="1:17">
      <c r="A1305">
        <v>1988.625</v>
      </c>
      <c r="B1305">
        <v>38.81818182</v>
      </c>
      <c r="C1305">
        <v>-0.64615384600000003</v>
      </c>
      <c r="D1305">
        <v>1988.583333</v>
      </c>
      <c r="E1305">
        <v>-0.69995700000000005</v>
      </c>
      <c r="J1305" s="9">
        <v>2005.5417</v>
      </c>
      <c r="K1305">
        <f t="shared" si="32"/>
        <v>2.4914102564102572</v>
      </c>
      <c r="L1305">
        <v>6989</v>
      </c>
      <c r="M1305">
        <f t="shared" si="31"/>
        <v>85.75</v>
      </c>
      <c r="N1305">
        <v>0</v>
      </c>
      <c r="P1305">
        <v>1988.333333</v>
      </c>
      <c r="Q1305">
        <v>-0.26153846200000003</v>
      </c>
    </row>
    <row r="1306" spans="1:17">
      <c r="A1306">
        <v>1988.708333</v>
      </c>
      <c r="B1306">
        <v>42.545454550000002</v>
      </c>
      <c r="C1306">
        <v>-1.1000000000000001</v>
      </c>
      <c r="D1306">
        <v>1988.666667</v>
      </c>
      <c r="E1306">
        <v>-0.83046299999999995</v>
      </c>
      <c r="J1306" s="9">
        <v>2005.625</v>
      </c>
      <c r="K1306">
        <f t="shared" si="32"/>
        <v>2.4634176923076954</v>
      </c>
      <c r="L1306">
        <v>6999</v>
      </c>
      <c r="M1306">
        <f t="shared" si="31"/>
        <v>85.833300000000008</v>
      </c>
      <c r="N1306">
        <v>0</v>
      </c>
      <c r="P1306">
        <v>1988.416667</v>
      </c>
      <c r="Q1306">
        <v>-0.23076923099999999</v>
      </c>
    </row>
    <row r="1307" spans="1:17">
      <c r="A1307">
        <v>1988.791667</v>
      </c>
      <c r="B1307">
        <v>45.272727269999997</v>
      </c>
      <c r="C1307">
        <v>-2.0461538460000002</v>
      </c>
      <c r="D1307">
        <v>1988.75</v>
      </c>
      <c r="E1307">
        <v>-1.41875</v>
      </c>
      <c r="J1307" s="9">
        <v>2005.7083</v>
      </c>
      <c r="K1307">
        <f t="shared" si="32"/>
        <v>2.4585020512820481</v>
      </c>
      <c r="L1307">
        <v>6999</v>
      </c>
      <c r="M1307">
        <f t="shared" si="31"/>
        <v>85.916600000000017</v>
      </c>
      <c r="N1307">
        <v>0</v>
      </c>
      <c r="P1307">
        <v>1988.5</v>
      </c>
      <c r="Q1307">
        <v>0.13076923100000001</v>
      </c>
    </row>
    <row r="1308" spans="1:17">
      <c r="A1308">
        <v>1988.875</v>
      </c>
      <c r="B1308">
        <v>40.090909089999997</v>
      </c>
      <c r="C1308">
        <v>-3.0461538460000002</v>
      </c>
      <c r="D1308">
        <v>1988.833333</v>
      </c>
      <c r="E1308">
        <v>-1.4995700000000001</v>
      </c>
      <c r="J1308" s="9">
        <v>2005.7917</v>
      </c>
      <c r="K1308">
        <f t="shared" si="32"/>
        <v>2.4843589743589716</v>
      </c>
      <c r="L1308">
        <v>7059</v>
      </c>
      <c r="M1308">
        <f t="shared" si="31"/>
        <v>86</v>
      </c>
      <c r="N1308">
        <v>0</v>
      </c>
      <c r="P1308">
        <v>1988.583333</v>
      </c>
      <c r="Q1308">
        <v>0.29230769200000001</v>
      </c>
    </row>
    <row r="1309" spans="1:17">
      <c r="A1309">
        <v>1988.958333</v>
      </c>
      <c r="B1309">
        <v>38.454545449999998</v>
      </c>
      <c r="C1309">
        <v>-3.2461538459999999</v>
      </c>
      <c r="D1309">
        <v>1988.916667</v>
      </c>
      <c r="E1309">
        <v>-1.46428</v>
      </c>
      <c r="J1309" s="9">
        <v>2005.875</v>
      </c>
      <c r="K1309">
        <f t="shared" si="32"/>
        <v>2.5486741025641049</v>
      </c>
      <c r="L1309">
        <v>7039</v>
      </c>
      <c r="M1309">
        <f t="shared" si="31"/>
        <v>86.083300000000008</v>
      </c>
      <c r="N1309">
        <v>0</v>
      </c>
      <c r="P1309">
        <v>1988.666667</v>
      </c>
      <c r="Q1309">
        <v>0.51538461499999999</v>
      </c>
    </row>
    <row r="1310" spans="1:17">
      <c r="A1310">
        <v>1989.041667</v>
      </c>
      <c r="B1310">
        <v>29</v>
      </c>
      <c r="C1310">
        <v>-4.0615384619999997</v>
      </c>
      <c r="D1310">
        <v>1989</v>
      </c>
      <c r="E1310">
        <v>-1.47786</v>
      </c>
      <c r="J1310" s="9">
        <v>2005.9583</v>
      </c>
      <c r="K1310">
        <f t="shared" si="32"/>
        <v>2.5437584615384576</v>
      </c>
      <c r="L1310">
        <v>7059</v>
      </c>
      <c r="M1310">
        <f t="shared" si="31"/>
        <v>86.166600000000017</v>
      </c>
      <c r="N1310">
        <v>0</v>
      </c>
      <c r="P1310">
        <v>1988.75</v>
      </c>
      <c r="Q1310">
        <v>0.50769230799999998</v>
      </c>
    </row>
    <row r="1311" spans="1:17">
      <c r="A1311">
        <v>1989.125</v>
      </c>
      <c r="B1311">
        <v>24.272727270000001</v>
      </c>
      <c r="C1311">
        <v>-4.730769231</v>
      </c>
      <c r="D1311">
        <v>1989.083333</v>
      </c>
      <c r="E1311">
        <v>-1.32193</v>
      </c>
      <c r="J1311" s="9">
        <v>2006.0417</v>
      </c>
      <c r="K1311">
        <f t="shared" si="32"/>
        <v>2.5234615384615426</v>
      </c>
      <c r="L1311">
        <v>7069</v>
      </c>
      <c r="M1311">
        <f t="shared" si="31"/>
        <v>86.25</v>
      </c>
      <c r="N1311">
        <v>0</v>
      </c>
      <c r="P1311">
        <v>1988.833333</v>
      </c>
      <c r="Q1311">
        <v>0.71538461499999995</v>
      </c>
    </row>
    <row r="1312" spans="1:17">
      <c r="A1312">
        <v>1989.208333</v>
      </c>
      <c r="B1312">
        <v>21.727272729999999</v>
      </c>
      <c r="C1312">
        <v>-5.4153846149999998</v>
      </c>
      <c r="D1312">
        <v>1989.166667</v>
      </c>
      <c r="E1312">
        <v>-1.1728099999999999</v>
      </c>
      <c r="J1312" s="9">
        <v>2006.125</v>
      </c>
      <c r="K1312">
        <f t="shared" si="32"/>
        <v>2.5108535897435909</v>
      </c>
      <c r="L1312">
        <v>7069</v>
      </c>
      <c r="M1312">
        <f t="shared" si="31"/>
        <v>86.333300000000008</v>
      </c>
      <c r="N1312">
        <v>0</v>
      </c>
      <c r="P1312">
        <v>1988.916667</v>
      </c>
      <c r="Q1312">
        <v>0.65384615400000001</v>
      </c>
    </row>
    <row r="1313" spans="1:17">
      <c r="A1313">
        <v>1989.291667</v>
      </c>
      <c r="B1313">
        <v>7.6363636359999996</v>
      </c>
      <c r="C1313">
        <v>-5.3153846150000001</v>
      </c>
      <c r="D1313">
        <v>1989.25</v>
      </c>
      <c r="E1313">
        <v>-0.86860800000000005</v>
      </c>
      <c r="J1313" s="9">
        <v>2006.2083</v>
      </c>
      <c r="K1313">
        <f t="shared" si="32"/>
        <v>2.4828610256410286</v>
      </c>
      <c r="L1313">
        <v>7069</v>
      </c>
      <c r="M1313">
        <f t="shared" si="31"/>
        <v>86.416600000000017</v>
      </c>
      <c r="N1313">
        <v>0</v>
      </c>
      <c r="P1313">
        <v>1989</v>
      </c>
      <c r="Q1313">
        <v>0.592307692</v>
      </c>
    </row>
    <row r="1314" spans="1:17">
      <c r="A1314">
        <v>1989.375</v>
      </c>
      <c r="B1314">
        <v>-17.90909091</v>
      </c>
      <c r="C1314">
        <v>-5.9692307690000002</v>
      </c>
      <c r="D1314">
        <v>1989.333333</v>
      </c>
      <c r="E1314">
        <v>-0.65868000000000004</v>
      </c>
      <c r="J1314" s="9">
        <v>2006.5417</v>
      </c>
      <c r="K1314">
        <f t="shared" si="32"/>
        <v>2.4555128205128192</v>
      </c>
      <c r="L1314">
        <v>6969</v>
      </c>
      <c r="M1314">
        <f t="shared" si="31"/>
        <v>86.75</v>
      </c>
      <c r="N1314">
        <v>0</v>
      </c>
      <c r="P1314">
        <v>1989.083333</v>
      </c>
      <c r="Q1314">
        <v>0.71538461499999995</v>
      </c>
    </row>
    <row r="1315" spans="1:17">
      <c r="A1315">
        <v>1989.458333</v>
      </c>
      <c r="B1315">
        <v>0.27272727299999999</v>
      </c>
      <c r="C1315">
        <v>-5.923076923</v>
      </c>
      <c r="D1315">
        <v>1989.416667</v>
      </c>
      <c r="E1315">
        <v>-0.69464700000000001</v>
      </c>
      <c r="J1315" s="9">
        <v>2006.625</v>
      </c>
      <c r="K1315">
        <f t="shared" si="32"/>
        <v>2.4582894871794863</v>
      </c>
      <c r="L1315">
        <v>7019</v>
      </c>
      <c r="M1315">
        <f t="shared" si="31"/>
        <v>86.833300000000008</v>
      </c>
      <c r="N1315">
        <v>0</v>
      </c>
      <c r="P1315">
        <v>1989.166667</v>
      </c>
      <c r="Q1315">
        <v>0.56923076900000003</v>
      </c>
    </row>
    <row r="1316" spans="1:17">
      <c r="A1316">
        <v>1989.541667</v>
      </c>
      <c r="B1316">
        <v>8.8181818179999993</v>
      </c>
      <c r="C1316">
        <v>-6.2384615380000001</v>
      </c>
      <c r="D1316">
        <v>1989.5</v>
      </c>
      <c r="E1316">
        <v>-0.41661100000000001</v>
      </c>
      <c r="J1316" s="9">
        <v>2006.7083</v>
      </c>
      <c r="K1316">
        <f t="shared" si="32"/>
        <v>2.5379892307692291</v>
      </c>
      <c r="L1316">
        <v>7039</v>
      </c>
      <c r="M1316">
        <f t="shared" si="31"/>
        <v>86.916600000000017</v>
      </c>
      <c r="N1316">
        <v>0</v>
      </c>
      <c r="P1316">
        <v>1989.25</v>
      </c>
      <c r="Q1316">
        <v>0.592307692</v>
      </c>
    </row>
    <row r="1317" spans="1:17">
      <c r="A1317">
        <v>1989.625</v>
      </c>
      <c r="B1317">
        <v>-1.0909090910000001</v>
      </c>
      <c r="C1317">
        <v>-5.0538461540000004</v>
      </c>
      <c r="D1317">
        <v>1989.583333</v>
      </c>
      <c r="E1317">
        <v>-0.42391800000000002</v>
      </c>
      <c r="J1317" s="9">
        <v>2006.7917</v>
      </c>
      <c r="K1317">
        <f t="shared" si="32"/>
        <v>2.5792307692307714</v>
      </c>
      <c r="L1317">
        <v>7079</v>
      </c>
      <c r="M1317">
        <f t="shared" ref="M1317:M1380" si="33">+J1317-$J$292</f>
        <v>87</v>
      </c>
      <c r="N1317">
        <v>0</v>
      </c>
      <c r="P1317">
        <v>1989.333333</v>
      </c>
      <c r="Q1317">
        <v>0.60769230799999996</v>
      </c>
    </row>
    <row r="1318" spans="1:17">
      <c r="A1318">
        <v>1989.708333</v>
      </c>
      <c r="B1318">
        <v>7.6363636359999996</v>
      </c>
      <c r="C1318">
        <v>-5.2</v>
      </c>
      <c r="D1318">
        <v>1989.666667</v>
      </c>
      <c r="E1318">
        <v>-0.18474199999999999</v>
      </c>
      <c r="J1318" s="9">
        <v>2006.875</v>
      </c>
      <c r="K1318">
        <f t="shared" si="32"/>
        <v>2.6820074358974382</v>
      </c>
      <c r="L1318">
        <v>7009</v>
      </c>
      <c r="M1318">
        <f t="shared" si="33"/>
        <v>87.083300000000008</v>
      </c>
      <c r="N1318">
        <v>0</v>
      </c>
      <c r="P1318">
        <v>1989.416667</v>
      </c>
      <c r="Q1318">
        <v>0.51538461499999999</v>
      </c>
    </row>
    <row r="1319" spans="1:17">
      <c r="A1319">
        <v>1989.791667</v>
      </c>
      <c r="B1319">
        <v>-3.0909090909999999</v>
      </c>
      <c r="C1319">
        <v>-4.9846153849999997</v>
      </c>
      <c r="D1319">
        <v>1989.75</v>
      </c>
      <c r="E1319">
        <v>-0.218643</v>
      </c>
      <c r="J1319" s="9">
        <v>2006.9583</v>
      </c>
      <c r="K1319">
        <f t="shared" si="32"/>
        <v>2.7155533333333342</v>
      </c>
      <c r="L1319">
        <v>7039</v>
      </c>
      <c r="M1319">
        <f t="shared" si="33"/>
        <v>87.166600000000017</v>
      </c>
      <c r="N1319">
        <v>0</v>
      </c>
      <c r="P1319">
        <v>1989.5</v>
      </c>
      <c r="Q1319">
        <v>0.70769230800000005</v>
      </c>
    </row>
    <row r="1320" spans="1:17">
      <c r="A1320">
        <v>1989.875</v>
      </c>
      <c r="B1320">
        <v>-13.727272729999999</v>
      </c>
      <c r="C1320">
        <v>-5.5692307689999998</v>
      </c>
      <c r="D1320">
        <v>1989.833333</v>
      </c>
      <c r="E1320">
        <v>-0.115774</v>
      </c>
      <c r="J1320" s="9">
        <v>2007.0417</v>
      </c>
      <c r="K1320">
        <f t="shared" si="32"/>
        <v>2.8106410256410284</v>
      </c>
      <c r="L1320">
        <v>7049</v>
      </c>
      <c r="M1320">
        <f t="shared" si="33"/>
        <v>87.25</v>
      </c>
      <c r="N1320">
        <v>0</v>
      </c>
      <c r="P1320">
        <v>1989.583333</v>
      </c>
      <c r="Q1320">
        <v>0.76923076899999998</v>
      </c>
    </row>
    <row r="1321" spans="1:17">
      <c r="A1321">
        <v>1989.958333</v>
      </c>
      <c r="B1321">
        <v>-22</v>
      </c>
      <c r="C1321">
        <v>-5.5461538460000002</v>
      </c>
      <c r="D1321">
        <v>1989.916667</v>
      </c>
      <c r="E1321">
        <v>0.22000500000000001</v>
      </c>
      <c r="J1321" s="9">
        <v>2007.125</v>
      </c>
      <c r="K1321">
        <f t="shared" si="32"/>
        <v>2.8134176923076955</v>
      </c>
      <c r="L1321">
        <v>7059</v>
      </c>
      <c r="M1321">
        <f t="shared" si="33"/>
        <v>87.333300000000008</v>
      </c>
      <c r="N1321">
        <v>0</v>
      </c>
      <c r="P1321">
        <v>1989.666667</v>
      </c>
      <c r="Q1321">
        <v>0.7</v>
      </c>
    </row>
    <row r="1322" spans="1:17">
      <c r="A1322">
        <v>1990.041667</v>
      </c>
      <c r="B1322">
        <v>-18.727272729999999</v>
      </c>
      <c r="C1322">
        <v>-5.384615385</v>
      </c>
      <c r="D1322">
        <v>1990</v>
      </c>
      <c r="E1322">
        <v>0.36216399999999999</v>
      </c>
      <c r="J1322" s="9">
        <v>2007.2083</v>
      </c>
      <c r="K1322">
        <f t="shared" si="32"/>
        <v>2.8392712820512864</v>
      </c>
      <c r="L1322">
        <v>6939</v>
      </c>
      <c r="M1322">
        <f t="shared" si="33"/>
        <v>87.416600000000017</v>
      </c>
      <c r="N1322">
        <v>0</v>
      </c>
      <c r="P1322">
        <v>1989.75</v>
      </c>
      <c r="Q1322">
        <v>0.69230769199999997</v>
      </c>
    </row>
    <row r="1323" spans="1:17">
      <c r="A1323">
        <v>1990.125</v>
      </c>
      <c r="B1323">
        <v>-21.81818182</v>
      </c>
      <c r="C1323">
        <v>-5.6307692310000004</v>
      </c>
      <c r="D1323">
        <v>1990.083333</v>
      </c>
      <c r="E1323">
        <v>0.468248</v>
      </c>
      <c r="J1323" s="9">
        <v>2007.2917</v>
      </c>
      <c r="K1323">
        <f t="shared" si="32"/>
        <v>2.8266666666666667</v>
      </c>
      <c r="L1323">
        <v>7009</v>
      </c>
      <c r="M1323">
        <f t="shared" si="33"/>
        <v>87.5</v>
      </c>
      <c r="N1323">
        <v>0</v>
      </c>
      <c r="P1323">
        <v>1989.833333</v>
      </c>
      <c r="Q1323">
        <v>0.47692307699999997</v>
      </c>
    </row>
    <row r="1324" spans="1:17">
      <c r="A1324">
        <v>1990.208333</v>
      </c>
      <c r="B1324">
        <v>-17.272727270000001</v>
      </c>
      <c r="C1324">
        <v>-5.5307692309999998</v>
      </c>
      <c r="D1324">
        <v>1990.166667</v>
      </c>
      <c r="E1324">
        <v>0.51788100000000004</v>
      </c>
      <c r="J1324" s="9">
        <v>2007.375</v>
      </c>
      <c r="K1324">
        <f t="shared" si="32"/>
        <v>2.8832894871794861</v>
      </c>
      <c r="L1324">
        <v>6939</v>
      </c>
      <c r="M1324">
        <f t="shared" si="33"/>
        <v>87.583300000000008</v>
      </c>
      <c r="N1324">
        <v>0</v>
      </c>
      <c r="P1324">
        <v>1989.916667</v>
      </c>
      <c r="Q1324">
        <v>0.53076923099999995</v>
      </c>
    </row>
    <row r="1325" spans="1:17">
      <c r="A1325">
        <v>1990.291667</v>
      </c>
      <c r="B1325">
        <v>0.54545454500000001</v>
      </c>
      <c r="C1325">
        <v>-4.8923076920000002</v>
      </c>
      <c r="D1325">
        <v>1990.25</v>
      </c>
      <c r="E1325">
        <v>0.38902300000000001</v>
      </c>
      <c r="J1325" s="9">
        <v>2007.4583</v>
      </c>
      <c r="K1325">
        <f t="shared" ref="K1325:K1383" si="34">IF(L1325&gt;0, +(AVERAGE(L1319:L1331)-$L$1)/$L$2) +M1325/$K$1</f>
        <v>2.8783738461538482</v>
      </c>
      <c r="L1325">
        <v>7029</v>
      </c>
      <c r="M1325">
        <f t="shared" si="33"/>
        <v>87.666600000000017</v>
      </c>
      <c r="N1325">
        <v>0</v>
      </c>
      <c r="P1325">
        <v>1990</v>
      </c>
      <c r="Q1325">
        <v>0.61538461499999997</v>
      </c>
    </row>
    <row r="1326" spans="1:17">
      <c r="A1326">
        <v>1990.375</v>
      </c>
      <c r="B1326">
        <v>-8.0909090910000003</v>
      </c>
      <c r="C1326">
        <v>-4.961538462</v>
      </c>
      <c r="D1326">
        <v>1990.333333</v>
      </c>
      <c r="E1326">
        <v>0.32565899999999998</v>
      </c>
      <c r="J1326" s="9">
        <v>2007.5417</v>
      </c>
      <c r="K1326">
        <f t="shared" si="34"/>
        <v>2.9042307692307712</v>
      </c>
      <c r="L1326">
        <v>6949</v>
      </c>
      <c r="M1326">
        <f t="shared" si="33"/>
        <v>87.75</v>
      </c>
      <c r="N1326">
        <v>0</v>
      </c>
      <c r="P1326">
        <v>1990.083333</v>
      </c>
      <c r="Q1326">
        <v>0.73076923100000002</v>
      </c>
    </row>
    <row r="1327" spans="1:17">
      <c r="A1327">
        <v>1990.458333</v>
      </c>
      <c r="B1327">
        <v>-18.454545450000001</v>
      </c>
      <c r="C1327">
        <v>-2.9307692310000002</v>
      </c>
      <c r="D1327">
        <v>1990.416667</v>
      </c>
      <c r="E1327">
        <v>0.238903</v>
      </c>
      <c r="J1327" s="9">
        <v>2007.625</v>
      </c>
      <c r="K1327">
        <f t="shared" si="34"/>
        <v>2.9531612820512856</v>
      </c>
      <c r="L1327">
        <v>6969</v>
      </c>
      <c r="M1327">
        <f t="shared" si="33"/>
        <v>87.833300000000008</v>
      </c>
      <c r="N1327">
        <v>0</v>
      </c>
      <c r="P1327">
        <v>1990.166667</v>
      </c>
      <c r="Q1327">
        <v>0.49230769200000002</v>
      </c>
    </row>
    <row r="1328" spans="1:17">
      <c r="A1328">
        <v>1990.541667</v>
      </c>
      <c r="B1328">
        <v>-9.3636363639999995</v>
      </c>
      <c r="C1328">
        <v>-2.384615385</v>
      </c>
      <c r="D1328">
        <v>1990.5</v>
      </c>
      <c r="E1328">
        <v>0.43713999999999997</v>
      </c>
      <c r="J1328" s="9">
        <v>2007.7083</v>
      </c>
      <c r="K1328">
        <f t="shared" si="34"/>
        <v>3.0020917948717916</v>
      </c>
      <c r="L1328">
        <v>6989</v>
      </c>
      <c r="M1328">
        <f t="shared" si="33"/>
        <v>87.916600000000017</v>
      </c>
      <c r="N1328">
        <v>0</v>
      </c>
      <c r="P1328">
        <v>1990.25</v>
      </c>
      <c r="Q1328">
        <v>0.56153846200000002</v>
      </c>
    </row>
    <row r="1329" spans="1:17">
      <c r="A1329">
        <v>1990.625</v>
      </c>
      <c r="B1329">
        <v>-16.545454549999999</v>
      </c>
      <c r="C1329">
        <v>-1.9461538460000001</v>
      </c>
      <c r="D1329">
        <v>1990.583333</v>
      </c>
      <c r="E1329">
        <v>0.54375300000000004</v>
      </c>
      <c r="J1329" s="9">
        <v>2007.7917</v>
      </c>
      <c r="K1329">
        <f t="shared" si="34"/>
        <v>2.9817948717948757</v>
      </c>
      <c r="L1329">
        <v>7059</v>
      </c>
      <c r="M1329">
        <f t="shared" si="33"/>
        <v>88</v>
      </c>
      <c r="N1329">
        <v>0</v>
      </c>
      <c r="P1329">
        <v>1990.333333</v>
      </c>
      <c r="Q1329">
        <v>0.407692308</v>
      </c>
    </row>
    <row r="1330" spans="1:17">
      <c r="A1330">
        <v>1990.708333</v>
      </c>
      <c r="B1330">
        <v>-16.272727270000001</v>
      </c>
      <c r="C1330">
        <v>-2.3230769229999999</v>
      </c>
      <c r="D1330">
        <v>1990.666667</v>
      </c>
      <c r="E1330">
        <v>0.46138800000000002</v>
      </c>
      <c r="J1330" s="9">
        <v>2007.875</v>
      </c>
      <c r="K1330">
        <f t="shared" si="34"/>
        <v>2.94611</v>
      </c>
      <c r="L1330">
        <v>7009</v>
      </c>
      <c r="M1330">
        <f t="shared" si="33"/>
        <v>88.083300000000008</v>
      </c>
      <c r="N1330">
        <v>0</v>
      </c>
      <c r="P1330">
        <v>1990.416667</v>
      </c>
      <c r="Q1330">
        <v>0.6</v>
      </c>
    </row>
    <row r="1331" spans="1:17">
      <c r="A1331">
        <v>1990.791667</v>
      </c>
      <c r="B1331">
        <v>-6.8181818180000002</v>
      </c>
      <c r="C1331">
        <v>-1.6769230770000001</v>
      </c>
      <c r="D1331">
        <v>1990.75</v>
      </c>
      <c r="E1331">
        <v>0.58480600000000005</v>
      </c>
      <c r="J1331" s="9">
        <v>2007.9583</v>
      </c>
      <c r="K1331">
        <f t="shared" si="34"/>
        <v>2.8796558974358959</v>
      </c>
      <c r="L1331">
        <v>7019</v>
      </c>
      <c r="M1331">
        <f t="shared" si="33"/>
        <v>88.166600000000017</v>
      </c>
      <c r="N1331">
        <v>0</v>
      </c>
      <c r="P1331">
        <v>1990.5</v>
      </c>
      <c r="Q1331">
        <v>0.91538461500000001</v>
      </c>
    </row>
    <row r="1332" spans="1:17">
      <c r="A1332">
        <v>1990.875</v>
      </c>
      <c r="B1332">
        <v>-8.1818181820000007</v>
      </c>
      <c r="C1332">
        <v>-2.4076923080000001</v>
      </c>
      <c r="D1332">
        <v>1990.833333</v>
      </c>
      <c r="E1332">
        <v>0.51959599999999995</v>
      </c>
      <c r="J1332" s="9">
        <v>2008.0417</v>
      </c>
      <c r="K1332">
        <f t="shared" si="34"/>
        <v>2.9132051282051243</v>
      </c>
      <c r="L1332">
        <v>7009</v>
      </c>
      <c r="M1332">
        <f t="shared" si="33"/>
        <v>88.25</v>
      </c>
      <c r="N1332">
        <v>0</v>
      </c>
      <c r="P1332">
        <v>1990.583333</v>
      </c>
      <c r="Q1332">
        <v>0.72307692300000004</v>
      </c>
    </row>
    <row r="1333" spans="1:17">
      <c r="A1333">
        <v>1990.958333</v>
      </c>
      <c r="B1333">
        <v>-25.727272729999999</v>
      </c>
      <c r="C1333">
        <v>-2</v>
      </c>
      <c r="D1333">
        <v>1990.916667</v>
      </c>
      <c r="E1333">
        <v>0.76493500000000003</v>
      </c>
      <c r="J1333" s="9">
        <v>2008.125</v>
      </c>
      <c r="K1333">
        <f t="shared" si="34"/>
        <v>2.8467510256410287</v>
      </c>
      <c r="L1333">
        <v>6989</v>
      </c>
      <c r="M1333">
        <f t="shared" si="33"/>
        <v>88.333300000000008</v>
      </c>
      <c r="N1333">
        <v>0</v>
      </c>
      <c r="P1333">
        <v>1990.666667</v>
      </c>
      <c r="Q1333">
        <v>0.46923076899999999</v>
      </c>
    </row>
    <row r="1334" spans="1:17">
      <c r="A1334">
        <v>1991.041667</v>
      </c>
      <c r="B1334">
        <v>-20</v>
      </c>
      <c r="C1334">
        <v>-1.9384615380000001</v>
      </c>
      <c r="D1334">
        <v>1991</v>
      </c>
      <c r="E1334">
        <v>0.79622300000000001</v>
      </c>
      <c r="J1334" s="9">
        <v>2008.2083</v>
      </c>
      <c r="K1334">
        <f t="shared" si="34"/>
        <v>2.811066153846153</v>
      </c>
      <c r="L1334">
        <v>6999</v>
      </c>
      <c r="M1334">
        <f t="shared" si="33"/>
        <v>88.416600000000017</v>
      </c>
      <c r="N1334">
        <v>0</v>
      </c>
      <c r="P1334">
        <v>1990.75</v>
      </c>
      <c r="Q1334">
        <v>0.376923077</v>
      </c>
    </row>
    <row r="1335" spans="1:17">
      <c r="A1335">
        <v>1991.125</v>
      </c>
      <c r="B1335">
        <v>-12.545454550000001</v>
      </c>
      <c r="C1335">
        <v>-1.1769230770000001</v>
      </c>
      <c r="D1335">
        <v>1991.083333</v>
      </c>
      <c r="E1335">
        <v>0.63813799999999998</v>
      </c>
      <c r="J1335" s="9">
        <v>2008.2917</v>
      </c>
      <c r="K1335">
        <f t="shared" si="34"/>
        <v>2.7523076923076952</v>
      </c>
      <c r="L1335">
        <v>6969</v>
      </c>
      <c r="M1335">
        <f t="shared" si="33"/>
        <v>88.5</v>
      </c>
      <c r="N1335">
        <v>0</v>
      </c>
      <c r="P1335">
        <v>1990.833333</v>
      </c>
      <c r="Q1335">
        <v>0.215384615</v>
      </c>
    </row>
    <row r="1336" spans="1:17">
      <c r="A1336">
        <v>1991.208333</v>
      </c>
      <c r="B1336">
        <v>-16.545454549999999</v>
      </c>
      <c r="C1336">
        <v>-0.50769230799999998</v>
      </c>
      <c r="D1336">
        <v>1991.166667</v>
      </c>
      <c r="E1336">
        <v>0.50043099999999996</v>
      </c>
      <c r="J1336" s="9">
        <v>2008.375</v>
      </c>
      <c r="K1336">
        <f t="shared" si="34"/>
        <v>2.7704689743589719</v>
      </c>
      <c r="L1336">
        <v>7059</v>
      </c>
      <c r="M1336">
        <f t="shared" si="33"/>
        <v>88.583300000000008</v>
      </c>
      <c r="N1336">
        <v>0</v>
      </c>
      <c r="P1336">
        <v>1990.916667</v>
      </c>
      <c r="Q1336">
        <v>0.3</v>
      </c>
    </row>
    <row r="1337" spans="1:17">
      <c r="A1337">
        <v>1991.291667</v>
      </c>
      <c r="B1337">
        <v>-12.636363640000001</v>
      </c>
      <c r="C1337">
        <v>-0.6</v>
      </c>
      <c r="D1337">
        <v>1991.25</v>
      </c>
      <c r="E1337">
        <v>0.64933200000000002</v>
      </c>
      <c r="J1337" s="9">
        <v>2008.4583</v>
      </c>
      <c r="K1337">
        <f t="shared" si="34"/>
        <v>2.773245641025639</v>
      </c>
      <c r="L1337">
        <v>7029</v>
      </c>
      <c r="M1337">
        <f t="shared" si="33"/>
        <v>88.666600000000017</v>
      </c>
      <c r="N1337">
        <v>0</v>
      </c>
      <c r="P1337">
        <v>1991</v>
      </c>
      <c r="Q1337">
        <v>0.115384615</v>
      </c>
    </row>
    <row r="1338" spans="1:17">
      <c r="A1338">
        <v>1991.375</v>
      </c>
      <c r="B1338">
        <v>-10.81818182</v>
      </c>
      <c r="C1338">
        <v>-0.42307692299999999</v>
      </c>
      <c r="D1338">
        <v>1991.333333</v>
      </c>
      <c r="E1338">
        <v>0.64132900000000004</v>
      </c>
      <c r="J1338" s="9">
        <v>2008.5417</v>
      </c>
      <c r="K1338">
        <f t="shared" si="34"/>
        <v>2.7221794871794858</v>
      </c>
      <c r="L1338">
        <v>6989</v>
      </c>
      <c r="M1338">
        <f t="shared" si="33"/>
        <v>88.75</v>
      </c>
      <c r="N1338">
        <v>0</v>
      </c>
      <c r="P1338">
        <v>1991.083333</v>
      </c>
      <c r="Q1338">
        <v>0.24615384600000001</v>
      </c>
    </row>
    <row r="1339" spans="1:17">
      <c r="A1339">
        <v>1991.458333</v>
      </c>
      <c r="B1339">
        <v>-23.18181818</v>
      </c>
      <c r="C1339">
        <v>1.0923076920000001</v>
      </c>
      <c r="D1339">
        <v>1991.416667</v>
      </c>
      <c r="E1339">
        <v>0.723244</v>
      </c>
      <c r="J1339" s="9">
        <v>2008.625</v>
      </c>
      <c r="K1339">
        <f t="shared" si="34"/>
        <v>2.6403407692307717</v>
      </c>
      <c r="L1339">
        <v>7039</v>
      </c>
      <c r="M1339">
        <f t="shared" si="33"/>
        <v>88.833300000000008</v>
      </c>
      <c r="N1339">
        <v>0</v>
      </c>
      <c r="P1339">
        <v>1991.166667</v>
      </c>
      <c r="Q1339">
        <v>0.138461538</v>
      </c>
    </row>
    <row r="1340" spans="1:17">
      <c r="A1340">
        <v>1991.541667</v>
      </c>
      <c r="B1340">
        <v>-58.909090910000003</v>
      </c>
      <c r="C1340">
        <v>4.6153845999999998E-2</v>
      </c>
      <c r="D1340">
        <v>1991.5</v>
      </c>
      <c r="E1340">
        <v>0.66196999999999995</v>
      </c>
      <c r="J1340" s="9">
        <v>2008.7083</v>
      </c>
      <c r="K1340">
        <f t="shared" si="34"/>
        <v>2.6200405128205149</v>
      </c>
      <c r="L1340">
        <v>7019</v>
      </c>
      <c r="M1340">
        <f t="shared" si="33"/>
        <v>88.916600000000017</v>
      </c>
      <c r="N1340">
        <v>0</v>
      </c>
      <c r="P1340">
        <v>1991.25</v>
      </c>
      <c r="Q1340">
        <v>0.169230769</v>
      </c>
    </row>
    <row r="1341" spans="1:17">
      <c r="A1341">
        <v>1991.625</v>
      </c>
      <c r="B1341">
        <v>-71.272727270000004</v>
      </c>
      <c r="C1341">
        <v>0.56923076900000003</v>
      </c>
      <c r="D1341">
        <v>1991.583333</v>
      </c>
      <c r="E1341">
        <v>0.69859099999999996</v>
      </c>
      <c r="J1341" s="9">
        <v>2008.7917</v>
      </c>
      <c r="K1341">
        <f t="shared" si="34"/>
        <v>2.6228205128205144</v>
      </c>
      <c r="L1341">
        <v>7069</v>
      </c>
      <c r="M1341">
        <f t="shared" si="33"/>
        <v>89</v>
      </c>
      <c r="N1341">
        <v>0</v>
      </c>
      <c r="P1341">
        <v>1991.333333</v>
      </c>
      <c r="Q1341">
        <v>0.25384615399999999</v>
      </c>
    </row>
    <row r="1342" spans="1:17">
      <c r="A1342">
        <v>1991.708333</v>
      </c>
      <c r="B1342">
        <v>-98</v>
      </c>
      <c r="C1342">
        <v>0.78461538500000005</v>
      </c>
      <c r="D1342">
        <v>1991.666667</v>
      </c>
      <c r="E1342">
        <v>0.50738700000000003</v>
      </c>
      <c r="J1342" s="9">
        <v>2008.875</v>
      </c>
      <c r="K1342">
        <f t="shared" si="34"/>
        <v>2.6332894871794856</v>
      </c>
      <c r="L1342">
        <v>7039</v>
      </c>
      <c r="M1342">
        <f t="shared" si="33"/>
        <v>89.083300000000008</v>
      </c>
      <c r="N1342">
        <v>0</v>
      </c>
      <c r="P1342">
        <v>1991.416667</v>
      </c>
      <c r="Q1342">
        <v>0.35384615400000002</v>
      </c>
    </row>
    <row r="1343" spans="1:17">
      <c r="A1343">
        <v>1991.791667</v>
      </c>
      <c r="B1343">
        <v>-89</v>
      </c>
      <c r="C1343">
        <v>1.7923076920000001</v>
      </c>
      <c r="D1343">
        <v>1991.75</v>
      </c>
      <c r="E1343">
        <v>0.88126800000000005</v>
      </c>
      <c r="J1343" s="9">
        <v>2008.9583</v>
      </c>
      <c r="K1343">
        <f t="shared" si="34"/>
        <v>2.6437584615384577</v>
      </c>
      <c r="L1343">
        <v>7009</v>
      </c>
      <c r="M1343">
        <f t="shared" si="33"/>
        <v>89.166600000000017</v>
      </c>
      <c r="N1343">
        <v>0</v>
      </c>
      <c r="P1343">
        <v>1991.5</v>
      </c>
      <c r="Q1343">
        <v>0.192307692</v>
      </c>
    </row>
    <row r="1344" spans="1:17">
      <c r="A1344">
        <v>1991.875</v>
      </c>
      <c r="B1344">
        <v>-69.272727270000004</v>
      </c>
      <c r="C1344">
        <v>1.9769230769999999</v>
      </c>
      <c r="D1344">
        <v>1991.833333</v>
      </c>
      <c r="E1344">
        <v>0.85812600000000006</v>
      </c>
      <c r="J1344" s="9">
        <v>2009.0417</v>
      </c>
      <c r="K1344">
        <f t="shared" si="34"/>
        <v>2.6542307692307716</v>
      </c>
      <c r="L1344">
        <v>7089</v>
      </c>
      <c r="M1344">
        <f t="shared" si="33"/>
        <v>89.25</v>
      </c>
      <c r="N1344">
        <v>0</v>
      </c>
      <c r="P1344">
        <v>1991.583333</v>
      </c>
      <c r="Q1344">
        <v>0.29230769200000001</v>
      </c>
    </row>
    <row r="1345" spans="1:17">
      <c r="A1345">
        <v>1991.958333</v>
      </c>
      <c r="B1345">
        <v>-75.454545449999998</v>
      </c>
      <c r="C1345">
        <v>3.7</v>
      </c>
      <c r="D1345">
        <v>1991.916667</v>
      </c>
      <c r="E1345">
        <v>0.94110499999999997</v>
      </c>
      <c r="J1345" s="9">
        <v>2009.125</v>
      </c>
      <c r="K1345">
        <f t="shared" si="34"/>
        <v>2.6570074358974383</v>
      </c>
      <c r="L1345">
        <v>7119</v>
      </c>
      <c r="M1345">
        <f t="shared" si="33"/>
        <v>89.333300000000008</v>
      </c>
      <c r="N1345">
        <v>0</v>
      </c>
      <c r="P1345">
        <v>1991.666667</v>
      </c>
      <c r="Q1345">
        <v>0.407692308</v>
      </c>
    </row>
    <row r="1346" spans="1:17">
      <c r="A1346">
        <v>1992.041667</v>
      </c>
      <c r="B1346">
        <v>-86.272727270000004</v>
      </c>
      <c r="C1346">
        <v>5.1846153849999999</v>
      </c>
      <c r="D1346">
        <v>1992</v>
      </c>
      <c r="E1346">
        <v>0.78794299999999995</v>
      </c>
      <c r="J1346" s="9">
        <v>2009.2083</v>
      </c>
      <c r="K1346">
        <f t="shared" si="34"/>
        <v>2.6751687179487149</v>
      </c>
      <c r="L1346">
        <v>7019</v>
      </c>
      <c r="M1346">
        <f t="shared" si="33"/>
        <v>89.416600000000017</v>
      </c>
      <c r="N1346">
        <v>0</v>
      </c>
      <c r="P1346">
        <v>1991.75</v>
      </c>
      <c r="Q1346">
        <v>0.55384615400000003</v>
      </c>
    </row>
    <row r="1347" spans="1:17">
      <c r="A1347">
        <v>1992.125</v>
      </c>
      <c r="B1347">
        <v>-83.727272729999996</v>
      </c>
      <c r="C1347">
        <v>5.6846153849999999</v>
      </c>
      <c r="D1347">
        <v>1992.083333</v>
      </c>
      <c r="E1347">
        <v>0.91882900000000001</v>
      </c>
      <c r="J1347" s="9">
        <v>2009.2917</v>
      </c>
      <c r="K1347">
        <f t="shared" si="34"/>
        <v>2.5702564102564098</v>
      </c>
      <c r="L1347">
        <v>6999</v>
      </c>
      <c r="M1347">
        <f t="shared" si="33"/>
        <v>89.5</v>
      </c>
      <c r="N1347">
        <v>0</v>
      </c>
      <c r="P1347">
        <v>1991.833333</v>
      </c>
      <c r="Q1347">
        <v>0.49230769200000002</v>
      </c>
    </row>
    <row r="1348" spans="1:17">
      <c r="A1348">
        <v>1992.208333</v>
      </c>
      <c r="B1348">
        <v>-81.363636360000001</v>
      </c>
      <c r="C1348">
        <v>4.4000000000000004</v>
      </c>
      <c r="D1348">
        <v>1992.166667</v>
      </c>
      <c r="E1348">
        <v>0.93522099999999997</v>
      </c>
      <c r="J1348" s="9">
        <v>2009.375</v>
      </c>
      <c r="K1348">
        <f t="shared" si="34"/>
        <v>2.549956153846153</v>
      </c>
      <c r="L1348">
        <v>6959</v>
      </c>
      <c r="M1348">
        <f t="shared" si="33"/>
        <v>89.583300000000008</v>
      </c>
      <c r="N1348">
        <v>0</v>
      </c>
      <c r="P1348">
        <v>1991.916667</v>
      </c>
      <c r="Q1348">
        <v>0.4</v>
      </c>
    </row>
    <row r="1349" spans="1:17">
      <c r="A1349">
        <v>1992.291667</v>
      </c>
      <c r="B1349">
        <v>-76.454545449999998</v>
      </c>
      <c r="C1349">
        <v>4.4307692310000002</v>
      </c>
      <c r="D1349">
        <v>1992.25</v>
      </c>
      <c r="E1349">
        <v>0.86603200000000002</v>
      </c>
      <c r="J1349" s="9">
        <v>2009.4583</v>
      </c>
      <c r="K1349">
        <f t="shared" si="34"/>
        <v>2.4604251282051246</v>
      </c>
      <c r="L1349">
        <v>7049</v>
      </c>
      <c r="M1349">
        <f t="shared" si="33"/>
        <v>89.666600000000017</v>
      </c>
      <c r="N1349">
        <v>0</v>
      </c>
      <c r="P1349">
        <v>1992</v>
      </c>
      <c r="Q1349">
        <v>0.453846154</v>
      </c>
    </row>
    <row r="1350" spans="1:17">
      <c r="A1350">
        <v>1992.375</v>
      </c>
      <c r="B1350">
        <v>-72.909090910000003</v>
      </c>
      <c r="C1350">
        <v>4.4000000000000004</v>
      </c>
      <c r="D1350">
        <v>1992.333333</v>
      </c>
      <c r="E1350">
        <v>0.80554000000000003</v>
      </c>
      <c r="J1350" s="9">
        <v>2009.5417</v>
      </c>
      <c r="K1350">
        <f t="shared" si="34"/>
        <v>2.3170512820512856</v>
      </c>
      <c r="L1350">
        <v>7019</v>
      </c>
      <c r="M1350">
        <f t="shared" si="33"/>
        <v>89.75</v>
      </c>
      <c r="N1350">
        <v>0</v>
      </c>
      <c r="P1350">
        <v>1992.083333</v>
      </c>
      <c r="Q1350">
        <v>0.73846153800000003</v>
      </c>
    </row>
    <row r="1351" spans="1:17">
      <c r="A1351">
        <v>1992.458333</v>
      </c>
      <c r="B1351">
        <v>-42.090909089999997</v>
      </c>
      <c r="C1351">
        <v>4.3538461540000002</v>
      </c>
      <c r="D1351">
        <v>1992.416667</v>
      </c>
      <c r="E1351">
        <v>0.52738200000000002</v>
      </c>
      <c r="J1351" s="9">
        <v>2009.625</v>
      </c>
      <c r="K1351">
        <f t="shared" si="34"/>
        <v>2.2044433333333338</v>
      </c>
      <c r="L1351">
        <v>6989</v>
      </c>
      <c r="M1351">
        <f t="shared" si="33"/>
        <v>89.833300000000008</v>
      </c>
      <c r="N1351">
        <v>0</v>
      </c>
      <c r="P1351">
        <v>1992.166667</v>
      </c>
      <c r="Q1351">
        <v>0.57692307700000001</v>
      </c>
    </row>
    <row r="1352" spans="1:17">
      <c r="A1352">
        <v>1992.541667</v>
      </c>
      <c r="B1352">
        <v>-13</v>
      </c>
      <c r="C1352">
        <v>4.1230769230000002</v>
      </c>
      <c r="D1352">
        <v>1992.5</v>
      </c>
      <c r="E1352">
        <v>0.54798899999999995</v>
      </c>
      <c r="J1352" s="9">
        <v>2009.7083</v>
      </c>
      <c r="K1352">
        <f t="shared" si="34"/>
        <v>2.1995276923076954</v>
      </c>
      <c r="L1352">
        <v>7019</v>
      </c>
      <c r="M1352">
        <f t="shared" si="33"/>
        <v>89.916600000000017</v>
      </c>
      <c r="N1352">
        <v>0</v>
      </c>
      <c r="P1352">
        <v>1992.25</v>
      </c>
      <c r="Q1352">
        <v>0.52307692299999997</v>
      </c>
    </row>
    <row r="1353" spans="1:17">
      <c r="A1353">
        <v>1992.625</v>
      </c>
      <c r="B1353">
        <v>17.545454549999999</v>
      </c>
      <c r="C1353">
        <v>4</v>
      </c>
      <c r="D1353">
        <v>1992.583333</v>
      </c>
      <c r="E1353">
        <v>0.34095199999999998</v>
      </c>
      <c r="J1353" s="9">
        <v>2009.7917</v>
      </c>
      <c r="K1353">
        <f t="shared" si="34"/>
        <v>2.1484615384615426</v>
      </c>
      <c r="L1353">
        <v>7159</v>
      </c>
      <c r="M1353">
        <f t="shared" si="33"/>
        <v>90</v>
      </c>
      <c r="N1353">
        <v>0</v>
      </c>
      <c r="P1353">
        <v>1992.333333</v>
      </c>
      <c r="Q1353">
        <v>0.71538461499999995</v>
      </c>
    </row>
    <row r="1354" spans="1:17">
      <c r="A1354">
        <v>1992.708333</v>
      </c>
      <c r="B1354">
        <v>10.636363640000001</v>
      </c>
      <c r="C1354">
        <v>3.8153846150000001</v>
      </c>
      <c r="D1354">
        <v>1992.666667</v>
      </c>
      <c r="E1354">
        <v>0.30602600000000002</v>
      </c>
      <c r="J1354" s="9">
        <v>2009.875</v>
      </c>
      <c r="K1354">
        <f t="shared" si="34"/>
        <v>2.105084358974362</v>
      </c>
      <c r="L1354">
        <v>7099</v>
      </c>
      <c r="M1354">
        <f t="shared" si="33"/>
        <v>90.083300000000008</v>
      </c>
      <c r="N1354">
        <v>0</v>
      </c>
      <c r="P1354">
        <v>1992.416667</v>
      </c>
      <c r="Q1354">
        <v>0.68461538499999997</v>
      </c>
    </row>
    <row r="1355" spans="1:17">
      <c r="A1355">
        <v>1992.791667</v>
      </c>
      <c r="B1355">
        <v>-1.7272727269999999</v>
      </c>
      <c r="C1355">
        <v>4.7461538460000003</v>
      </c>
      <c r="D1355">
        <v>1992.75</v>
      </c>
      <c r="E1355">
        <v>0.185608</v>
      </c>
      <c r="J1355" s="9">
        <v>2009.9583</v>
      </c>
      <c r="K1355">
        <f t="shared" si="34"/>
        <v>2.007861025641029</v>
      </c>
      <c r="L1355">
        <v>7159</v>
      </c>
      <c r="M1355">
        <f t="shared" si="33"/>
        <v>90.166600000000017</v>
      </c>
      <c r="N1355">
        <v>0</v>
      </c>
      <c r="P1355">
        <v>1992.5</v>
      </c>
      <c r="Q1355">
        <v>0.830769231</v>
      </c>
    </row>
    <row r="1356" spans="1:17">
      <c r="A1356">
        <v>1992.875</v>
      </c>
      <c r="B1356">
        <v>14.545454550000001</v>
      </c>
      <c r="C1356">
        <v>5.1692307690000003</v>
      </c>
      <c r="D1356">
        <v>1992.833333</v>
      </c>
      <c r="E1356">
        <v>0.25956499999999999</v>
      </c>
      <c r="J1356" s="9">
        <v>2010.0417</v>
      </c>
      <c r="K1356">
        <f t="shared" si="34"/>
        <v>2.0183333333333335</v>
      </c>
      <c r="L1356">
        <v>7199</v>
      </c>
      <c r="M1356">
        <f t="shared" si="33"/>
        <v>90.25</v>
      </c>
      <c r="N1356">
        <v>0</v>
      </c>
      <c r="P1356">
        <v>1992.583333</v>
      </c>
      <c r="Q1356">
        <v>0.93076923099999997</v>
      </c>
    </row>
    <row r="1357" spans="1:17">
      <c r="A1357">
        <v>1992.958333</v>
      </c>
      <c r="B1357">
        <v>39.727272730000003</v>
      </c>
      <c r="C1357">
        <v>5.730769231</v>
      </c>
      <c r="D1357">
        <v>1992.916667</v>
      </c>
      <c r="E1357">
        <v>0.41272399999999998</v>
      </c>
      <c r="J1357" s="9">
        <v>2010.125</v>
      </c>
      <c r="K1357">
        <f t="shared" si="34"/>
        <v>1.9980330769230765</v>
      </c>
      <c r="L1357">
        <v>7239</v>
      </c>
      <c r="M1357">
        <f t="shared" si="33"/>
        <v>90.333300000000008</v>
      </c>
      <c r="N1357">
        <v>0</v>
      </c>
      <c r="P1357">
        <v>1992.666667</v>
      </c>
      <c r="Q1357">
        <v>0.86923076899999996</v>
      </c>
    </row>
    <row r="1358" spans="1:17">
      <c r="A1358">
        <v>1993.041667</v>
      </c>
      <c r="B1358">
        <v>39.909090910000003</v>
      </c>
      <c r="C1358">
        <v>4.5846153850000002</v>
      </c>
      <c r="D1358">
        <v>1993</v>
      </c>
      <c r="E1358">
        <v>0.60815200000000003</v>
      </c>
      <c r="J1358" s="9">
        <v>2010.2083</v>
      </c>
      <c r="K1358">
        <f t="shared" si="34"/>
        <v>1.9161943589743622</v>
      </c>
      <c r="L1358">
        <v>7129</v>
      </c>
      <c r="M1358">
        <f t="shared" si="33"/>
        <v>90.416600000000017</v>
      </c>
      <c r="N1358">
        <v>0</v>
      </c>
      <c r="P1358">
        <v>1992.75</v>
      </c>
      <c r="Q1358">
        <v>0.830769231</v>
      </c>
    </row>
    <row r="1359" spans="1:17">
      <c r="A1359">
        <v>1993.125</v>
      </c>
      <c r="B1359">
        <v>25.454545450000001</v>
      </c>
      <c r="C1359">
        <v>3.8307692310000001</v>
      </c>
      <c r="D1359">
        <v>1993.083333</v>
      </c>
      <c r="E1359">
        <v>0.51042699999999996</v>
      </c>
      <c r="J1359" s="9">
        <v>2010.2917</v>
      </c>
      <c r="K1359">
        <f t="shared" si="34"/>
        <v>1.8266666666666667</v>
      </c>
      <c r="L1359">
        <v>7089</v>
      </c>
      <c r="M1359">
        <f t="shared" si="33"/>
        <v>90.5</v>
      </c>
      <c r="N1359">
        <v>0</v>
      </c>
      <c r="P1359">
        <v>1992.833333</v>
      </c>
      <c r="Q1359">
        <v>0.41538461500000001</v>
      </c>
    </row>
    <row r="1360" spans="1:17">
      <c r="A1360">
        <v>1993.208333</v>
      </c>
      <c r="B1360">
        <v>16.90909091</v>
      </c>
      <c r="C1360">
        <v>3.8615384619999999</v>
      </c>
      <c r="D1360">
        <v>1993.166667</v>
      </c>
      <c r="E1360">
        <v>0.44594200000000001</v>
      </c>
      <c r="J1360" s="9">
        <v>2010.375</v>
      </c>
      <c r="K1360">
        <f t="shared" si="34"/>
        <v>1.8294433333333338</v>
      </c>
      <c r="L1360">
        <v>7059</v>
      </c>
      <c r="M1360">
        <f t="shared" si="33"/>
        <v>90.583300000000008</v>
      </c>
      <c r="N1360">
        <v>0</v>
      </c>
      <c r="P1360">
        <v>1992.916667</v>
      </c>
      <c r="Q1360">
        <v>0.36923076900000001</v>
      </c>
    </row>
    <row r="1361" spans="1:17">
      <c r="A1361">
        <v>1993.291667</v>
      </c>
      <c r="B1361">
        <v>29.636363639999999</v>
      </c>
      <c r="C1361">
        <v>4.5999999999999996</v>
      </c>
      <c r="D1361">
        <v>1993.25</v>
      </c>
      <c r="E1361">
        <v>0.62076200000000004</v>
      </c>
      <c r="J1361" s="9">
        <v>2010.4583</v>
      </c>
      <c r="K1361">
        <f t="shared" si="34"/>
        <v>1.7091430769230767</v>
      </c>
      <c r="L1361">
        <v>7089</v>
      </c>
      <c r="M1361">
        <f t="shared" si="33"/>
        <v>90.666600000000017</v>
      </c>
      <c r="N1361">
        <v>0</v>
      </c>
      <c r="P1361">
        <v>1993</v>
      </c>
      <c r="Q1361">
        <v>0.36923076900000001</v>
      </c>
    </row>
    <row r="1362" spans="1:17">
      <c r="A1362">
        <v>1993.375</v>
      </c>
      <c r="B1362">
        <v>35.18181818</v>
      </c>
      <c r="C1362">
        <v>4.2384615380000001</v>
      </c>
      <c r="D1362">
        <v>1993.333333</v>
      </c>
      <c r="E1362">
        <v>0.60141</v>
      </c>
      <c r="J1362" s="9">
        <v>2010.5417</v>
      </c>
      <c r="K1362">
        <f t="shared" si="34"/>
        <v>1.6888461538461523</v>
      </c>
      <c r="L1362">
        <v>7039</v>
      </c>
      <c r="M1362">
        <f t="shared" si="33"/>
        <v>90.75</v>
      </c>
      <c r="N1362">
        <v>0</v>
      </c>
      <c r="P1362">
        <v>1993.083333</v>
      </c>
      <c r="Q1362">
        <v>0.36923076900000001</v>
      </c>
    </row>
    <row r="1363" spans="1:17">
      <c r="A1363">
        <v>1993.458333</v>
      </c>
      <c r="B1363">
        <v>23.18181818</v>
      </c>
      <c r="C1363">
        <v>5.0461538460000002</v>
      </c>
      <c r="D1363">
        <v>1993.416667</v>
      </c>
      <c r="E1363">
        <v>0.55527300000000002</v>
      </c>
      <c r="J1363" s="9">
        <v>2010.625</v>
      </c>
      <c r="K1363">
        <f t="shared" si="34"/>
        <v>1.7146997435897433</v>
      </c>
      <c r="L1363">
        <v>7049</v>
      </c>
      <c r="M1363">
        <f t="shared" si="33"/>
        <v>90.833300000000008</v>
      </c>
      <c r="N1363">
        <v>0</v>
      </c>
      <c r="P1363">
        <v>1993.166667</v>
      </c>
      <c r="Q1363">
        <v>-7.6923080000000001E-3</v>
      </c>
    </row>
    <row r="1364" spans="1:17">
      <c r="A1364">
        <v>1993.541667</v>
      </c>
      <c r="B1364">
        <v>29.18181818</v>
      </c>
      <c r="C1364">
        <v>4.6692307690000003</v>
      </c>
      <c r="D1364">
        <v>1993.5</v>
      </c>
      <c r="E1364">
        <v>0.54583899999999996</v>
      </c>
      <c r="J1364" s="9">
        <v>2010.7083</v>
      </c>
      <c r="K1364">
        <f t="shared" si="34"/>
        <v>1.855937948717953</v>
      </c>
      <c r="L1364">
        <v>7099</v>
      </c>
      <c r="M1364">
        <f t="shared" si="33"/>
        <v>90.916600000000017</v>
      </c>
      <c r="N1364">
        <v>0</v>
      </c>
      <c r="P1364">
        <v>1993.25</v>
      </c>
      <c r="Q1364">
        <v>-2.3076922999999999E-2</v>
      </c>
    </row>
    <row r="1365" spans="1:17">
      <c r="A1365">
        <v>1993.625</v>
      </c>
      <c r="B1365">
        <v>48.636363639999999</v>
      </c>
      <c r="C1365">
        <v>4.384615385</v>
      </c>
      <c r="D1365">
        <v>1993.583333</v>
      </c>
      <c r="E1365">
        <v>0.50113300000000005</v>
      </c>
      <c r="J1365" s="9">
        <v>2010.7917</v>
      </c>
      <c r="K1365">
        <f t="shared" si="34"/>
        <v>1.9202564102564095</v>
      </c>
      <c r="L1365">
        <v>7139</v>
      </c>
      <c r="M1365">
        <f t="shared" si="33"/>
        <v>91</v>
      </c>
      <c r="N1365">
        <v>0</v>
      </c>
      <c r="P1365">
        <v>1993.333333</v>
      </c>
      <c r="Q1365">
        <v>0.26153846200000003</v>
      </c>
    </row>
    <row r="1366" spans="1:17">
      <c r="A1366">
        <v>1993.708333</v>
      </c>
      <c r="B1366">
        <v>78.454545449999998</v>
      </c>
      <c r="C1366">
        <v>4.2230769229999998</v>
      </c>
      <c r="D1366">
        <v>1993.666667</v>
      </c>
      <c r="E1366">
        <v>0.58318700000000001</v>
      </c>
      <c r="J1366" s="9">
        <v>2010.875</v>
      </c>
      <c r="K1366">
        <f t="shared" si="34"/>
        <v>1.9461100000000002</v>
      </c>
      <c r="L1366">
        <v>7159</v>
      </c>
      <c r="M1366">
        <f t="shared" si="33"/>
        <v>91.083300000000008</v>
      </c>
      <c r="N1366">
        <v>0</v>
      </c>
      <c r="P1366">
        <v>1993.416667</v>
      </c>
      <c r="Q1366">
        <v>0.29230769200000001</v>
      </c>
    </row>
    <row r="1367" spans="1:17">
      <c r="A1367">
        <v>1993.791667</v>
      </c>
      <c r="B1367">
        <v>73.727272729999996</v>
      </c>
      <c r="C1367">
        <v>2.8692307690000001</v>
      </c>
      <c r="D1367">
        <v>1993.75</v>
      </c>
      <c r="E1367">
        <v>0.48790699999999998</v>
      </c>
      <c r="J1367" s="9">
        <v>2010.9583</v>
      </c>
      <c r="K1367">
        <f t="shared" si="34"/>
        <v>1.9027328205128198</v>
      </c>
      <c r="L1367">
        <v>7259</v>
      </c>
      <c r="M1367">
        <f t="shared" si="33"/>
        <v>91.166600000000017</v>
      </c>
      <c r="N1367">
        <v>0</v>
      </c>
      <c r="P1367">
        <v>1993.5</v>
      </c>
      <c r="Q1367">
        <v>0.35384615400000002</v>
      </c>
    </row>
    <row r="1368" spans="1:17">
      <c r="A1368">
        <v>1993.875</v>
      </c>
      <c r="B1368">
        <v>51.909090910000003</v>
      </c>
      <c r="C1368">
        <v>1.8923076919999999</v>
      </c>
      <c r="D1368">
        <v>1993.833333</v>
      </c>
      <c r="E1368">
        <v>0.58439600000000003</v>
      </c>
      <c r="J1368" s="9">
        <v>2011.0417</v>
      </c>
      <c r="K1368">
        <f t="shared" si="34"/>
        <v>1.8978205128205141</v>
      </c>
      <c r="L1368">
        <v>7189</v>
      </c>
      <c r="M1368">
        <f t="shared" si="33"/>
        <v>91.25</v>
      </c>
      <c r="N1368">
        <v>0</v>
      </c>
      <c r="P1368">
        <v>1993.583333</v>
      </c>
      <c r="Q1368">
        <v>0.16153846199999999</v>
      </c>
    </row>
    <row r="1369" spans="1:17">
      <c r="A1369">
        <v>1993.958333</v>
      </c>
      <c r="B1369">
        <v>68.181818179999993</v>
      </c>
      <c r="C1369">
        <v>0.907692308</v>
      </c>
      <c r="D1369">
        <v>1993.916667</v>
      </c>
      <c r="E1369">
        <v>0.489454</v>
      </c>
      <c r="J1369" s="9">
        <v>2011.125</v>
      </c>
      <c r="K1369">
        <f t="shared" si="34"/>
        <v>1.8929048717948762</v>
      </c>
      <c r="L1369">
        <v>7169</v>
      </c>
      <c r="M1369">
        <f t="shared" si="33"/>
        <v>91.333300000000008</v>
      </c>
      <c r="N1369">
        <v>0</v>
      </c>
      <c r="P1369">
        <v>1993.666667</v>
      </c>
      <c r="Q1369">
        <v>0.47692307699999997</v>
      </c>
    </row>
    <row r="1370" spans="1:17">
      <c r="A1370">
        <v>1994.041667</v>
      </c>
      <c r="B1370">
        <v>72.454545449999998</v>
      </c>
      <c r="C1370">
        <v>0.284615385</v>
      </c>
      <c r="D1370">
        <v>1994</v>
      </c>
      <c r="E1370">
        <v>0.326183</v>
      </c>
      <c r="J1370" s="9">
        <v>2011.2083</v>
      </c>
      <c r="K1370">
        <f t="shared" si="34"/>
        <v>1.8264507692307721</v>
      </c>
      <c r="L1370">
        <v>7059</v>
      </c>
      <c r="M1370">
        <f t="shared" si="33"/>
        <v>91.416600000000017</v>
      </c>
      <c r="N1370">
        <v>0</v>
      </c>
      <c r="P1370">
        <v>1993.75</v>
      </c>
      <c r="Q1370">
        <v>0.46923076899999999</v>
      </c>
    </row>
    <row r="1371" spans="1:17">
      <c r="A1371">
        <v>1994.125</v>
      </c>
      <c r="B1371">
        <v>75</v>
      </c>
      <c r="C1371">
        <v>0.75384615399999999</v>
      </c>
      <c r="D1371">
        <v>1994.083333</v>
      </c>
      <c r="E1371" s="6">
        <v>7.5399999999999995E-2</v>
      </c>
      <c r="J1371" s="9">
        <v>2011.2917</v>
      </c>
      <c r="K1371">
        <f t="shared" si="34"/>
        <v>1.8523076923076949</v>
      </c>
      <c r="L1371">
        <v>7049</v>
      </c>
      <c r="M1371">
        <f t="shared" si="33"/>
        <v>91.5</v>
      </c>
      <c r="N1371">
        <v>0</v>
      </c>
      <c r="P1371">
        <v>1993.833333</v>
      </c>
      <c r="Q1371">
        <v>0.31538461499999998</v>
      </c>
    </row>
    <row r="1372" spans="1:17">
      <c r="A1372">
        <v>1994.208333</v>
      </c>
      <c r="B1372">
        <v>65.727272729999996</v>
      </c>
      <c r="C1372">
        <v>1.1076923080000001</v>
      </c>
      <c r="D1372">
        <v>1994.166667</v>
      </c>
      <c r="E1372">
        <v>0.17954100000000001</v>
      </c>
      <c r="J1372" s="9">
        <v>2011.375</v>
      </c>
      <c r="K1372">
        <f t="shared" si="34"/>
        <v>1.9320074358974382</v>
      </c>
      <c r="L1372">
        <v>7059</v>
      </c>
      <c r="M1372">
        <f t="shared" si="33"/>
        <v>91.583300000000008</v>
      </c>
      <c r="N1372">
        <v>0</v>
      </c>
      <c r="P1372">
        <v>1993.916667</v>
      </c>
      <c r="Q1372">
        <v>0.75384615399999999</v>
      </c>
    </row>
    <row r="1373" spans="1:17">
      <c r="A1373">
        <v>1994.291667</v>
      </c>
      <c r="B1373">
        <v>62.727272730000003</v>
      </c>
      <c r="C1373">
        <v>0.95384615399999995</v>
      </c>
      <c r="D1373">
        <v>1994.25</v>
      </c>
      <c r="E1373">
        <v>0.35129199999999999</v>
      </c>
      <c r="J1373" s="9">
        <v>2011.4583</v>
      </c>
      <c r="K1373">
        <f t="shared" si="34"/>
        <v>2.0117071794871815</v>
      </c>
      <c r="L1373">
        <v>7119</v>
      </c>
      <c r="M1373">
        <f t="shared" si="33"/>
        <v>91.666600000000017</v>
      </c>
      <c r="N1373">
        <v>0</v>
      </c>
      <c r="P1373">
        <v>1994</v>
      </c>
      <c r="Q1373">
        <v>0.830769231</v>
      </c>
    </row>
    <row r="1374" spans="1:17">
      <c r="A1374">
        <v>1994.375</v>
      </c>
      <c r="B1374">
        <v>67.636363639999999</v>
      </c>
      <c r="C1374">
        <v>1.2923076920000001</v>
      </c>
      <c r="D1374">
        <v>1994.333333</v>
      </c>
      <c r="E1374">
        <v>0.35347899999999999</v>
      </c>
      <c r="J1374" s="9">
        <v>2011.5417</v>
      </c>
      <c r="K1374">
        <f t="shared" si="34"/>
        <v>2.1452564102564091</v>
      </c>
      <c r="L1374">
        <v>7099</v>
      </c>
      <c r="M1374">
        <f t="shared" si="33"/>
        <v>91.75</v>
      </c>
      <c r="N1374">
        <v>0</v>
      </c>
      <c r="P1374">
        <v>1994.083333</v>
      </c>
      <c r="Q1374">
        <v>0.76923076899999998</v>
      </c>
    </row>
    <row r="1375" spans="1:17">
      <c r="A1375">
        <v>1994.458333</v>
      </c>
      <c r="B1375">
        <v>58.636363639999999</v>
      </c>
      <c r="C1375">
        <v>1.0461538459999999</v>
      </c>
      <c r="D1375">
        <v>1994.416667</v>
      </c>
      <c r="E1375">
        <v>0.51157200000000003</v>
      </c>
      <c r="J1375" s="9">
        <v>2011.7083</v>
      </c>
      <c r="K1375">
        <f t="shared" si="34"/>
        <v>2.2431174358974388</v>
      </c>
      <c r="L1375">
        <v>7049</v>
      </c>
      <c r="M1375">
        <f t="shared" si="33"/>
        <v>91.916600000000017</v>
      </c>
      <c r="N1375">
        <v>0</v>
      </c>
      <c r="P1375">
        <v>1994.166667</v>
      </c>
      <c r="Q1375">
        <v>0.77692307699999996</v>
      </c>
    </row>
    <row r="1376" spans="1:17">
      <c r="A1376">
        <v>1994.541667</v>
      </c>
      <c r="B1376">
        <v>50</v>
      </c>
      <c r="C1376">
        <v>1.730769231</v>
      </c>
      <c r="D1376">
        <v>1994.5</v>
      </c>
      <c r="E1376">
        <v>0.75461</v>
      </c>
      <c r="J1376" s="9">
        <v>2011.7917</v>
      </c>
      <c r="K1376">
        <f t="shared" si="34"/>
        <v>2.2997435897435907</v>
      </c>
      <c r="L1376">
        <v>7139</v>
      </c>
      <c r="M1376">
        <f t="shared" si="33"/>
        <v>92</v>
      </c>
      <c r="N1376">
        <v>0</v>
      </c>
      <c r="P1376">
        <v>1994.25</v>
      </c>
      <c r="Q1376">
        <v>0.88461538500000003</v>
      </c>
    </row>
    <row r="1377" spans="1:17">
      <c r="A1377">
        <v>1994.625</v>
      </c>
      <c r="B1377">
        <v>32.545454550000002</v>
      </c>
      <c r="C1377">
        <v>1.8615384619999999</v>
      </c>
      <c r="D1377">
        <v>1994.583333</v>
      </c>
      <c r="E1377">
        <v>0.98494099999999996</v>
      </c>
      <c r="J1377" s="9">
        <v>2011.875</v>
      </c>
      <c r="K1377">
        <f t="shared" si="34"/>
        <v>2.3486741025641047</v>
      </c>
      <c r="L1377">
        <v>7069</v>
      </c>
      <c r="M1377">
        <f t="shared" si="33"/>
        <v>92.083300000000008</v>
      </c>
      <c r="N1377">
        <v>0</v>
      </c>
      <c r="P1377">
        <v>1994.333333</v>
      </c>
      <c r="Q1377">
        <v>0.95384615399999995</v>
      </c>
    </row>
    <row r="1378" spans="1:17">
      <c r="A1378">
        <v>1994.708333</v>
      </c>
      <c r="B1378">
        <v>48</v>
      </c>
      <c r="C1378">
        <v>2.0076923080000002</v>
      </c>
      <c r="D1378">
        <v>1994.666667</v>
      </c>
      <c r="E1378">
        <v>0.77797700000000003</v>
      </c>
      <c r="J1378" s="9">
        <v>2011.9583</v>
      </c>
      <c r="K1378">
        <f t="shared" si="34"/>
        <v>2.2822200000000006</v>
      </c>
      <c r="L1378">
        <v>7039</v>
      </c>
      <c r="M1378">
        <f t="shared" si="33"/>
        <v>92.166600000000017</v>
      </c>
      <c r="N1378">
        <v>0</v>
      </c>
      <c r="P1378">
        <v>1994.416667</v>
      </c>
      <c r="Q1378">
        <v>0.88461538500000003</v>
      </c>
    </row>
    <row r="1379" spans="1:17">
      <c r="A1379">
        <v>1994.791667</v>
      </c>
      <c r="B1379">
        <v>54.909090910000003</v>
      </c>
      <c r="C1379">
        <v>2.0615384620000001</v>
      </c>
      <c r="D1379">
        <v>1994.75</v>
      </c>
      <c r="E1379">
        <v>0.95112799999999997</v>
      </c>
      <c r="J1379" s="9">
        <v>2012.0417</v>
      </c>
      <c r="K1379">
        <f t="shared" si="34"/>
        <v>2.2850000000000001</v>
      </c>
      <c r="L1379">
        <v>7059</v>
      </c>
      <c r="M1379">
        <f t="shared" si="33"/>
        <v>92.25</v>
      </c>
      <c r="N1379">
        <v>0</v>
      </c>
      <c r="P1379">
        <v>1994.5</v>
      </c>
      <c r="Q1379">
        <v>0.79230769199999995</v>
      </c>
    </row>
    <row r="1380" spans="1:17">
      <c r="A1380">
        <v>1994.875</v>
      </c>
      <c r="B1380">
        <v>30.18181818</v>
      </c>
      <c r="C1380">
        <v>3.384615385</v>
      </c>
      <c r="D1380">
        <v>1994.833333</v>
      </c>
      <c r="E1380">
        <v>1.0952299999999999</v>
      </c>
      <c r="J1380" s="9">
        <v>2012.125</v>
      </c>
      <c r="K1380">
        <f t="shared" si="34"/>
        <v>2.357007435897438</v>
      </c>
      <c r="L1380">
        <v>7089</v>
      </c>
      <c r="M1380">
        <f t="shared" si="33"/>
        <v>92.333300000000008</v>
      </c>
      <c r="N1380">
        <v>0</v>
      </c>
      <c r="P1380">
        <v>1994.583333</v>
      </c>
      <c r="Q1380">
        <v>0.81538461500000003</v>
      </c>
    </row>
    <row r="1381" spans="1:17">
      <c r="A1381">
        <v>1994.958333</v>
      </c>
      <c r="B1381">
        <v>26.90909091</v>
      </c>
      <c r="C1381">
        <v>3.0538461539999999</v>
      </c>
      <c r="D1381">
        <v>1994.916667</v>
      </c>
      <c r="E1381">
        <v>1.03268</v>
      </c>
      <c r="J1381" s="9">
        <v>2012.2083</v>
      </c>
      <c r="K1381">
        <f t="shared" si="34"/>
        <v>2.4213225641025629</v>
      </c>
      <c r="L1381">
        <v>7069</v>
      </c>
      <c r="M1381">
        <f t="shared" ref="M1381:M1390" si="35">+J1381-$J$292</f>
        <v>92.416600000000017</v>
      </c>
      <c r="N1381">
        <v>0</v>
      </c>
      <c r="P1381">
        <v>1994.666667</v>
      </c>
      <c r="Q1381">
        <v>0.98461538500000001</v>
      </c>
    </row>
    <row r="1382" spans="1:17">
      <c r="A1382">
        <v>1995.041667</v>
      </c>
      <c r="B1382">
        <v>20.454545450000001</v>
      </c>
      <c r="C1382">
        <v>2.2153846150000001</v>
      </c>
      <c r="D1382">
        <v>1995</v>
      </c>
      <c r="E1382">
        <v>1.0457700000000001</v>
      </c>
      <c r="J1382" s="9">
        <v>2012.2917</v>
      </c>
      <c r="K1382">
        <f t="shared" si="34"/>
        <v>2.3779487179487147</v>
      </c>
      <c r="L1382">
        <v>7099</v>
      </c>
      <c r="M1382">
        <f t="shared" si="35"/>
        <v>92.5</v>
      </c>
      <c r="N1382">
        <v>0</v>
      </c>
      <c r="P1382">
        <v>1994.75</v>
      </c>
      <c r="Q1382">
        <v>0.5</v>
      </c>
    </row>
    <row r="1383" spans="1:17">
      <c r="A1383">
        <v>1995.125</v>
      </c>
      <c r="B1383">
        <v>29.545454549999999</v>
      </c>
      <c r="C1383">
        <v>2.153846154</v>
      </c>
      <c r="D1383">
        <v>1995.083333</v>
      </c>
      <c r="E1383">
        <v>0.94003899999999996</v>
      </c>
      <c r="J1383" s="9">
        <v>2012.375</v>
      </c>
      <c r="K1383">
        <f t="shared" si="34"/>
        <v>2.3961100000000002</v>
      </c>
      <c r="L1383">
        <v>6999</v>
      </c>
      <c r="M1383">
        <f t="shared" si="35"/>
        <v>92.583300000000008</v>
      </c>
      <c r="N1383">
        <v>0</v>
      </c>
      <c r="P1383">
        <v>1994.833333</v>
      </c>
      <c r="Q1383">
        <v>0.35384615400000002</v>
      </c>
    </row>
    <row r="1384" spans="1:17">
      <c r="A1384">
        <v>1995.208333</v>
      </c>
      <c r="B1384">
        <v>28.90909091</v>
      </c>
      <c r="C1384">
        <v>1.507692308</v>
      </c>
      <c r="D1384">
        <v>1995.166667</v>
      </c>
      <c r="E1384">
        <v>0.89300199999999996</v>
      </c>
      <c r="J1384" s="9">
        <v>2012.4583</v>
      </c>
      <c r="K1384">
        <f t="shared" ref="K1384:K1390" si="36">IF(L1384&gt;0, +(L1384-$L$1)/$L$2) +M1384/$K$1</f>
        <v>1.6988866666666673</v>
      </c>
      <c r="L1384">
        <v>7139</v>
      </c>
      <c r="M1384">
        <f t="shared" si="35"/>
        <v>92.666600000000017</v>
      </c>
      <c r="N1384">
        <v>0</v>
      </c>
      <c r="P1384">
        <v>1994.916667</v>
      </c>
      <c r="Q1384">
        <v>0.23076923099999999</v>
      </c>
    </row>
    <row r="1385" spans="1:17">
      <c r="A1385">
        <v>1995.291667</v>
      </c>
      <c r="B1385">
        <v>19.727272729999999</v>
      </c>
      <c r="C1385">
        <v>0.56923076900000003</v>
      </c>
      <c r="D1385">
        <v>1995.25</v>
      </c>
      <c r="E1385">
        <v>0.65094200000000002</v>
      </c>
      <c r="J1385" s="9">
        <v>2012.5417</v>
      </c>
      <c r="K1385">
        <f t="shared" si="36"/>
        <v>2.5016666666666669</v>
      </c>
      <c r="L1385">
        <v>7059</v>
      </c>
      <c r="M1385">
        <f t="shared" si="35"/>
        <v>92.75</v>
      </c>
      <c r="N1385">
        <v>0</v>
      </c>
      <c r="P1385">
        <v>1995</v>
      </c>
      <c r="Q1385">
        <v>-3.8461538000000003E-2</v>
      </c>
    </row>
    <row r="1386" spans="1:17">
      <c r="A1386">
        <v>1995.375</v>
      </c>
      <c r="B1386">
        <v>14</v>
      </c>
      <c r="C1386">
        <v>0.22307692300000001</v>
      </c>
      <c r="D1386">
        <v>1995.333333</v>
      </c>
      <c r="E1386">
        <v>0.57689999999999997</v>
      </c>
      <c r="J1386" s="9">
        <v>2012.625</v>
      </c>
      <c r="K1386">
        <f t="shared" si="36"/>
        <v>2.8044433333333334</v>
      </c>
      <c r="L1386">
        <v>7029</v>
      </c>
      <c r="M1386">
        <f t="shared" si="35"/>
        <v>92.833300000000008</v>
      </c>
      <c r="N1386">
        <v>0</v>
      </c>
      <c r="P1386">
        <v>1995.083333</v>
      </c>
      <c r="Q1386">
        <v>-0.15384615400000001</v>
      </c>
    </row>
    <row r="1387" spans="1:17">
      <c r="A1387">
        <v>1995.458333</v>
      </c>
      <c r="B1387">
        <v>21.545454549999999</v>
      </c>
      <c r="C1387">
        <v>-2.3076922999999999E-2</v>
      </c>
      <c r="D1387">
        <v>1995.416667</v>
      </c>
      <c r="E1387">
        <v>0.57029300000000005</v>
      </c>
      <c r="J1387" s="9">
        <v>2012.7083</v>
      </c>
      <c r="K1387">
        <f t="shared" si="36"/>
        <v>2.9072200000000006</v>
      </c>
      <c r="L1387">
        <v>7019</v>
      </c>
      <c r="M1387">
        <f t="shared" si="35"/>
        <v>92.916600000000017</v>
      </c>
      <c r="N1387">
        <v>0</v>
      </c>
      <c r="P1387">
        <v>1995.166667</v>
      </c>
      <c r="Q1387">
        <v>-3.0769231000000001E-2</v>
      </c>
    </row>
    <row r="1388" spans="1:17">
      <c r="A1388">
        <v>1995.541667</v>
      </c>
      <c r="B1388">
        <v>27.454545450000001</v>
      </c>
      <c r="C1388">
        <v>0.18461538499999999</v>
      </c>
      <c r="D1388">
        <v>1995.5</v>
      </c>
      <c r="E1388">
        <v>0.413219</v>
      </c>
      <c r="J1388" s="9">
        <v>2012.7917</v>
      </c>
      <c r="K1388">
        <f t="shared" si="36"/>
        <v>2.0099999999999998</v>
      </c>
      <c r="L1388">
        <v>7109</v>
      </c>
      <c r="M1388">
        <f t="shared" si="35"/>
        <v>93</v>
      </c>
      <c r="N1388">
        <v>0</v>
      </c>
      <c r="P1388">
        <v>1995.25</v>
      </c>
      <c r="Q1388">
        <v>-4.6153845999999998E-2</v>
      </c>
    </row>
    <row r="1389" spans="1:17">
      <c r="A1389">
        <v>1995.625</v>
      </c>
      <c r="B1389">
        <v>31.09090909</v>
      </c>
      <c r="C1389">
        <v>-0.5</v>
      </c>
      <c r="D1389">
        <v>1995.583333</v>
      </c>
      <c r="E1389">
        <v>0.23549300000000001</v>
      </c>
      <c r="J1389" s="9">
        <v>2012.875</v>
      </c>
      <c r="K1389">
        <f t="shared" si="36"/>
        <v>1.9127766666666668</v>
      </c>
      <c r="L1389">
        <v>7119</v>
      </c>
      <c r="M1389">
        <f t="shared" si="35"/>
        <v>93.083300000000008</v>
      </c>
      <c r="N1389">
        <v>0</v>
      </c>
      <c r="P1389">
        <v>1995.333333</v>
      </c>
      <c r="Q1389">
        <v>-0.18461538499999999</v>
      </c>
    </row>
    <row r="1390" spans="1:17">
      <c r="A1390">
        <v>1995.708333</v>
      </c>
      <c r="B1390">
        <v>16.727272729999999</v>
      </c>
      <c r="C1390">
        <v>0.18461538499999999</v>
      </c>
      <c r="D1390">
        <v>1995.666667</v>
      </c>
      <c r="E1390">
        <v>0.112717</v>
      </c>
      <c r="J1390" s="9">
        <v>2012.9583</v>
      </c>
      <c r="K1390">
        <f t="shared" si="36"/>
        <v>1.2155533333333339</v>
      </c>
      <c r="L1390">
        <v>7189</v>
      </c>
      <c r="M1390">
        <f t="shared" si="35"/>
        <v>93.166600000000017</v>
      </c>
      <c r="N1390">
        <v>0</v>
      </c>
      <c r="P1390">
        <v>1995.416667</v>
      </c>
      <c r="Q1390">
        <v>-0.49230769200000002</v>
      </c>
    </row>
    <row r="1391" spans="1:17">
      <c r="A1391">
        <v>1995.791667</v>
      </c>
      <c r="B1391">
        <v>35.909090910000003</v>
      </c>
      <c r="C1391">
        <v>-0.39230769199999999</v>
      </c>
      <c r="D1391">
        <v>1995.75</v>
      </c>
      <c r="E1391">
        <v>-0.119293</v>
      </c>
      <c r="J1391" s="9"/>
      <c r="P1391">
        <v>1995.5</v>
      </c>
      <c r="Q1391">
        <v>-0.75384615399999999</v>
      </c>
    </row>
    <row r="1392" spans="1:17">
      <c r="A1392">
        <v>1995.875</v>
      </c>
      <c r="B1392">
        <v>46</v>
      </c>
      <c r="C1392">
        <v>-0.7</v>
      </c>
      <c r="D1392">
        <v>1995.833333</v>
      </c>
      <c r="E1392">
        <v>-0.14622499999999999</v>
      </c>
      <c r="J1392" s="9"/>
      <c r="P1392">
        <v>1995.583333</v>
      </c>
      <c r="Q1392">
        <v>-0.79230769199999995</v>
      </c>
    </row>
    <row r="1393" spans="1:17">
      <c r="A1393">
        <v>1995.958333</v>
      </c>
      <c r="B1393">
        <v>48.272727269999997</v>
      </c>
      <c r="C1393">
        <v>-0.53076923099999995</v>
      </c>
      <c r="D1393">
        <v>1995.916667</v>
      </c>
      <c r="E1393">
        <v>-0.118647</v>
      </c>
      <c r="J1393" s="9"/>
      <c r="P1393">
        <v>1995.666667</v>
      </c>
      <c r="Q1393">
        <v>-1.1692307689999999</v>
      </c>
    </row>
    <row r="1394" spans="1:17">
      <c r="A1394">
        <v>1996.041667</v>
      </c>
      <c r="B1394">
        <v>39.090909089999997</v>
      </c>
      <c r="C1394">
        <v>-0.284615385</v>
      </c>
      <c r="D1394">
        <v>1996</v>
      </c>
      <c r="E1394">
        <v>-0.21945799999999999</v>
      </c>
      <c r="J1394" s="9"/>
      <c r="P1394">
        <v>1995.75</v>
      </c>
      <c r="Q1394">
        <v>-1.384615385</v>
      </c>
    </row>
    <row r="1395" spans="1:17">
      <c r="A1395">
        <v>1996.125</v>
      </c>
      <c r="B1395">
        <v>34.909090910000003</v>
      </c>
      <c r="C1395">
        <v>0.33846153800000001</v>
      </c>
      <c r="D1395">
        <v>1996.083333</v>
      </c>
      <c r="E1395">
        <v>-0.26779199999999997</v>
      </c>
      <c r="J1395" s="9"/>
      <c r="P1395">
        <v>1995.833333</v>
      </c>
      <c r="Q1395">
        <v>-1.3769230770000001</v>
      </c>
    </row>
    <row r="1396" spans="1:17">
      <c r="A1396">
        <v>1996.208333</v>
      </c>
      <c r="B1396">
        <v>35.18181818</v>
      </c>
      <c r="C1396">
        <v>-0.215384615</v>
      </c>
      <c r="D1396">
        <v>1996.166667</v>
      </c>
      <c r="E1396">
        <v>-0.128719</v>
      </c>
      <c r="J1396" s="9"/>
      <c r="P1396">
        <v>1995.916667</v>
      </c>
      <c r="Q1396">
        <v>-1.2615384620000001</v>
      </c>
    </row>
    <row r="1397" spans="1:17">
      <c r="A1397">
        <v>1996.291667</v>
      </c>
      <c r="B1397">
        <v>28.545454549999999</v>
      </c>
      <c r="C1397">
        <v>-1.0538461539999999</v>
      </c>
      <c r="D1397">
        <v>1996.25</v>
      </c>
      <c r="E1397" s="6">
        <v>-7.6100000000000001E-2</v>
      </c>
      <c r="J1397" s="9"/>
      <c r="P1397">
        <v>1996</v>
      </c>
      <c r="Q1397">
        <v>-1.007692308</v>
      </c>
    </row>
    <row r="1398" spans="1:17">
      <c r="A1398">
        <v>1996.375</v>
      </c>
      <c r="B1398">
        <v>10</v>
      </c>
      <c r="C1398">
        <v>-0.76153846199999997</v>
      </c>
      <c r="D1398">
        <v>1996.333333</v>
      </c>
      <c r="E1398">
        <v>-0.137159</v>
      </c>
      <c r="J1398" s="9"/>
      <c r="P1398">
        <v>1996.083333</v>
      </c>
      <c r="Q1398">
        <v>-0.85384615399999997</v>
      </c>
    </row>
    <row r="1399" spans="1:17">
      <c r="A1399">
        <v>1996.458333</v>
      </c>
      <c r="B1399">
        <v>-2.8181818179999998</v>
      </c>
      <c r="C1399">
        <v>-1.6692307689999999</v>
      </c>
      <c r="D1399">
        <v>1996.416667</v>
      </c>
      <c r="E1399">
        <v>0.105272</v>
      </c>
      <c r="J1399" s="9"/>
      <c r="P1399">
        <v>1996.166667</v>
      </c>
      <c r="Q1399">
        <v>-0.83846153800000001</v>
      </c>
    </row>
    <row r="1400" spans="1:17">
      <c r="A1400">
        <v>1996.541667</v>
      </c>
      <c r="B1400">
        <v>-33.454545449999998</v>
      </c>
      <c r="C1400">
        <v>-1.2</v>
      </c>
      <c r="D1400">
        <v>1996.5</v>
      </c>
      <c r="E1400" s="6">
        <v>-1.7000000000000001E-2</v>
      </c>
      <c r="J1400" s="9"/>
      <c r="P1400">
        <v>1996.25</v>
      </c>
      <c r="Q1400">
        <v>-0.76153846199999997</v>
      </c>
    </row>
    <row r="1401" spans="1:17">
      <c r="A1401">
        <v>1996.625</v>
      </c>
      <c r="B1401">
        <v>-30.90909091</v>
      </c>
      <c r="C1401">
        <v>-2.1384615380000001</v>
      </c>
      <c r="D1401">
        <v>1996.583333</v>
      </c>
      <c r="E1401" s="6">
        <v>-9.0399999999999994E-2</v>
      </c>
      <c r="J1401" s="9"/>
      <c r="P1401">
        <v>1996.333333</v>
      </c>
      <c r="Q1401">
        <v>-0.66153846199999999</v>
      </c>
    </row>
    <row r="1402" spans="1:17">
      <c r="A1402">
        <v>1996.708333</v>
      </c>
      <c r="B1402">
        <v>-51.272727269999997</v>
      </c>
      <c r="C1402">
        <v>-2.4076923080000001</v>
      </c>
      <c r="D1402">
        <v>1996.666667</v>
      </c>
      <c r="E1402" s="6">
        <v>-5.9700000000000003E-2</v>
      </c>
      <c r="J1402" s="9"/>
      <c r="P1402">
        <v>1996.416667</v>
      </c>
      <c r="Q1402">
        <v>-0.70769230800000005</v>
      </c>
    </row>
    <row r="1403" spans="1:17">
      <c r="A1403">
        <v>1996.791667</v>
      </c>
      <c r="B1403">
        <v>-64.090909089999997</v>
      </c>
      <c r="C1403">
        <v>-2.6615384620000002</v>
      </c>
      <c r="D1403">
        <v>1996.75</v>
      </c>
      <c r="E1403" s="6">
        <v>-2.12E-2</v>
      </c>
      <c r="J1403" s="9"/>
      <c r="P1403">
        <v>1996.5</v>
      </c>
      <c r="Q1403">
        <v>-0.6</v>
      </c>
    </row>
    <row r="1404" spans="1:17">
      <c r="A1404">
        <v>1996.875</v>
      </c>
      <c r="B1404">
        <v>-63</v>
      </c>
      <c r="C1404">
        <v>-1.492307692</v>
      </c>
      <c r="D1404">
        <v>1996.833333</v>
      </c>
      <c r="E1404" s="6">
        <v>7.3800000000000004E-2</v>
      </c>
      <c r="J1404" s="9"/>
      <c r="P1404">
        <v>1996.583333</v>
      </c>
      <c r="Q1404">
        <v>-0.17692307700000001</v>
      </c>
    </row>
    <row r="1405" spans="1:17">
      <c r="A1405">
        <v>1996.958333</v>
      </c>
      <c r="B1405">
        <v>-52.18181818</v>
      </c>
      <c r="C1405">
        <v>-0.361538462</v>
      </c>
      <c r="D1405">
        <v>1996.916667</v>
      </c>
      <c r="E1405">
        <v>0.15482299999999999</v>
      </c>
      <c r="J1405" s="9"/>
      <c r="P1405">
        <v>1996.666667</v>
      </c>
      <c r="Q1405">
        <v>-0.15384615400000001</v>
      </c>
    </row>
    <row r="1406" spans="1:17">
      <c r="A1406">
        <v>1997.041667</v>
      </c>
      <c r="B1406">
        <v>-31.545454549999999</v>
      </c>
      <c r="C1406">
        <v>-0.62307692299999995</v>
      </c>
      <c r="D1406">
        <v>1997</v>
      </c>
      <c r="E1406">
        <v>0.23338300000000001</v>
      </c>
      <c r="J1406" s="9"/>
      <c r="P1406">
        <v>1996.75</v>
      </c>
      <c r="Q1406">
        <v>-9.2307691999999997E-2</v>
      </c>
    </row>
    <row r="1407" spans="1:17">
      <c r="A1407">
        <v>1997.125</v>
      </c>
      <c r="B1407">
        <v>-33.090909089999997</v>
      </c>
      <c r="C1407">
        <v>-0.69230769199999997</v>
      </c>
      <c r="D1407">
        <v>1997.083333</v>
      </c>
      <c r="E1407">
        <v>0.23211899999999999</v>
      </c>
      <c r="J1407" s="9"/>
      <c r="P1407">
        <v>1996.833333</v>
      </c>
      <c r="Q1407">
        <v>-0.16153846199999999</v>
      </c>
    </row>
    <row r="1408" spans="1:17">
      <c r="A1408">
        <v>1997.208333</v>
      </c>
      <c r="B1408">
        <v>-17.363636360000001</v>
      </c>
      <c r="C1408">
        <v>-0.4</v>
      </c>
      <c r="D1408">
        <v>1997.166667</v>
      </c>
      <c r="E1408">
        <v>0.276972</v>
      </c>
      <c r="J1408" s="9"/>
      <c r="P1408">
        <v>1996.916667</v>
      </c>
      <c r="Q1408">
        <v>-0.26153846200000003</v>
      </c>
    </row>
    <row r="1409" spans="1:17">
      <c r="A1409">
        <v>1997.291667</v>
      </c>
      <c r="B1409">
        <v>-15.09090909</v>
      </c>
      <c r="C1409">
        <v>-0.123076923</v>
      </c>
      <c r="D1409">
        <v>1997.25</v>
      </c>
      <c r="E1409">
        <v>0.63574200000000003</v>
      </c>
      <c r="J1409" s="9"/>
      <c r="P1409">
        <v>1997</v>
      </c>
      <c r="Q1409">
        <v>-0.23076923099999999</v>
      </c>
    </row>
    <row r="1410" spans="1:17">
      <c r="A1410">
        <v>1997.375</v>
      </c>
      <c r="B1410">
        <v>-10.272727270000001</v>
      </c>
      <c r="C1410">
        <v>0.48461538500000001</v>
      </c>
      <c r="D1410">
        <v>1997.333333</v>
      </c>
      <c r="E1410">
        <v>0.75470000000000004</v>
      </c>
      <c r="P1410">
        <v>1997.083333</v>
      </c>
      <c r="Q1410">
        <v>-0.26923076899999998</v>
      </c>
    </row>
    <row r="1411" spans="1:17">
      <c r="A1411">
        <v>1997.458333</v>
      </c>
      <c r="B1411">
        <v>4.2727272730000001</v>
      </c>
      <c r="C1411">
        <v>1.0230769230000001</v>
      </c>
      <c r="D1411">
        <v>1997.416667</v>
      </c>
      <c r="E1411">
        <v>0.66845299999999996</v>
      </c>
      <c r="P1411">
        <v>1997.166667</v>
      </c>
      <c r="Q1411">
        <v>-0.376923077</v>
      </c>
    </row>
    <row r="1412" spans="1:17">
      <c r="A1412">
        <v>1997.541667</v>
      </c>
      <c r="B1412">
        <v>8.4545454549999999</v>
      </c>
      <c r="C1412">
        <v>2.0461538460000002</v>
      </c>
      <c r="D1412">
        <v>1997.5</v>
      </c>
      <c r="E1412">
        <v>0.87999000000000005</v>
      </c>
      <c r="P1412">
        <v>1997.25</v>
      </c>
      <c r="Q1412">
        <v>-0.53076923099999995</v>
      </c>
    </row>
    <row r="1413" spans="1:17">
      <c r="A1413">
        <v>1997.625</v>
      </c>
      <c r="B1413">
        <v>2.5454545450000001</v>
      </c>
      <c r="C1413">
        <v>2.2999999999999998</v>
      </c>
      <c r="D1413">
        <v>1997.583333</v>
      </c>
      <c r="E1413">
        <v>0.95350299999999999</v>
      </c>
      <c r="P1413">
        <v>1997.333333</v>
      </c>
      <c r="Q1413">
        <v>-0.64615384600000003</v>
      </c>
    </row>
    <row r="1414" spans="1:17">
      <c r="A1414">
        <v>1997.708333</v>
      </c>
      <c r="B1414">
        <v>5.9090909089999997</v>
      </c>
      <c r="C1414">
        <v>3.3923076920000002</v>
      </c>
      <c r="D1414">
        <v>1997.666667</v>
      </c>
      <c r="E1414">
        <v>1.0626599999999999</v>
      </c>
      <c r="P1414">
        <v>1997.416667</v>
      </c>
      <c r="Q1414">
        <v>-0.76153846199999997</v>
      </c>
    </row>
    <row r="1415" spans="1:17">
      <c r="A1415">
        <v>1997.791667</v>
      </c>
      <c r="B1415">
        <v>-2.363636364</v>
      </c>
      <c r="C1415">
        <v>4.9076923079999997</v>
      </c>
      <c r="D1415">
        <v>1997.75</v>
      </c>
      <c r="E1415">
        <v>0.99718700000000005</v>
      </c>
      <c r="P1415">
        <v>1997.5</v>
      </c>
      <c r="Q1415">
        <v>-0.53846153799999996</v>
      </c>
    </row>
    <row r="1416" spans="1:17">
      <c r="A1416">
        <v>1997.875</v>
      </c>
      <c r="B1416">
        <v>4.6363636359999996</v>
      </c>
      <c r="C1416">
        <v>4.4307692310000002</v>
      </c>
      <c r="D1416">
        <v>1997.833333</v>
      </c>
      <c r="E1416">
        <v>1.0935600000000001</v>
      </c>
      <c r="P1416">
        <v>1997.583333</v>
      </c>
      <c r="Q1416">
        <v>-0.3</v>
      </c>
    </row>
    <row r="1417" spans="1:17">
      <c r="A1417">
        <v>1997.958333</v>
      </c>
      <c r="B1417">
        <v>-19.454545450000001</v>
      </c>
      <c r="C1417">
        <v>3.576923077</v>
      </c>
      <c r="D1417">
        <v>1997.916667</v>
      </c>
      <c r="E1417">
        <v>0.90186500000000003</v>
      </c>
      <c r="P1417">
        <v>1997.666667</v>
      </c>
      <c r="Q1417">
        <v>-0.54615384600000005</v>
      </c>
    </row>
    <row r="1418" spans="1:17">
      <c r="A1418">
        <v>1998.041667</v>
      </c>
      <c r="B1418">
        <v>-2.2727272730000001</v>
      </c>
      <c r="C1418">
        <v>2.1076923079999998</v>
      </c>
      <c r="D1418">
        <v>1998</v>
      </c>
      <c r="E1418">
        <v>1.0439400000000001</v>
      </c>
      <c r="P1418">
        <v>1997.75</v>
      </c>
      <c r="Q1418">
        <v>-0.58461538499999999</v>
      </c>
    </row>
    <row r="1419" spans="1:17">
      <c r="A1419">
        <v>1998.125</v>
      </c>
      <c r="B1419">
        <v>-4.1818181819999998</v>
      </c>
      <c r="C1419">
        <v>1.4692307689999999</v>
      </c>
      <c r="D1419">
        <v>1998.083333</v>
      </c>
      <c r="E1419">
        <v>0.88798900000000003</v>
      </c>
      <c r="P1419">
        <v>1997.833333</v>
      </c>
      <c r="Q1419">
        <v>-0.46153846199999998</v>
      </c>
    </row>
    <row r="1420" spans="1:17">
      <c r="A1420">
        <v>1998.208333</v>
      </c>
      <c r="B1420">
        <v>-1.818181818</v>
      </c>
      <c r="C1420">
        <v>1.4846153849999999</v>
      </c>
      <c r="D1420">
        <v>1998.166667</v>
      </c>
      <c r="E1420">
        <v>0.58771099999999998</v>
      </c>
      <c r="P1420">
        <v>1997.916667</v>
      </c>
      <c r="Q1420">
        <v>-0.39230769199999999</v>
      </c>
    </row>
    <row r="1421" spans="1:17">
      <c r="A1421">
        <v>1998.291667</v>
      </c>
      <c r="B1421">
        <v>8</v>
      </c>
      <c r="C1421">
        <v>0.93076923099999997</v>
      </c>
      <c r="D1421">
        <v>1998.25</v>
      </c>
      <c r="E1421">
        <v>0.329212</v>
      </c>
      <c r="P1421">
        <v>1998</v>
      </c>
      <c r="Q1421">
        <v>-0.13076923100000001</v>
      </c>
    </row>
    <row r="1422" spans="1:17">
      <c r="A1422">
        <v>1998.375</v>
      </c>
      <c r="B1422">
        <v>1.9090909089999999</v>
      </c>
      <c r="C1422">
        <v>1.661538462</v>
      </c>
      <c r="D1422">
        <v>1998.333333</v>
      </c>
      <c r="E1422">
        <v>0.27404000000000001</v>
      </c>
      <c r="P1422">
        <v>1998.083333</v>
      </c>
      <c r="Q1422">
        <v>-0.1</v>
      </c>
    </row>
    <row r="1423" spans="1:17">
      <c r="A1423">
        <v>1998.458333</v>
      </c>
      <c r="B1423">
        <v>-0.27272727299999999</v>
      </c>
      <c r="C1423">
        <v>1.461538462</v>
      </c>
      <c r="D1423">
        <v>1998.416667</v>
      </c>
      <c r="E1423">
        <v>-0.12654699999999999</v>
      </c>
      <c r="P1423">
        <v>1998.166667</v>
      </c>
      <c r="Q1423">
        <v>-0.30769230800000003</v>
      </c>
    </row>
    <row r="1424" spans="1:17">
      <c r="A1424">
        <v>1998.541667</v>
      </c>
      <c r="B1424">
        <v>10.90909091</v>
      </c>
      <c r="C1424">
        <v>0.238461538</v>
      </c>
      <c r="D1424">
        <v>1998.5</v>
      </c>
      <c r="E1424">
        <v>-0.28060000000000002</v>
      </c>
      <c r="P1424">
        <v>1998.25</v>
      </c>
      <c r="Q1424">
        <v>-0.169230769</v>
      </c>
    </row>
    <row r="1425" spans="1:17">
      <c r="A1425">
        <v>1998.625</v>
      </c>
      <c r="B1425">
        <v>19.18181818</v>
      </c>
      <c r="C1425">
        <v>0.1</v>
      </c>
      <c r="D1425">
        <v>1998.583333</v>
      </c>
      <c r="E1425">
        <v>-0.445019</v>
      </c>
      <c r="P1425">
        <v>1998.333333</v>
      </c>
      <c r="Q1425">
        <v>0.1</v>
      </c>
    </row>
    <row r="1426" spans="1:17">
      <c r="A1426">
        <v>1998.708333</v>
      </c>
      <c r="B1426">
        <v>19.727272729999999</v>
      </c>
      <c r="C1426">
        <v>-2.1384615380000001</v>
      </c>
      <c r="D1426">
        <v>1998.666667</v>
      </c>
      <c r="E1426">
        <v>-0.49943399999999999</v>
      </c>
      <c r="P1426">
        <v>1998.416667</v>
      </c>
      <c r="Q1426">
        <v>0.215384615</v>
      </c>
    </row>
    <row r="1427" spans="1:17">
      <c r="A1427">
        <v>1998.791667</v>
      </c>
      <c r="B1427">
        <v>14.363636359999999</v>
      </c>
      <c r="C1427">
        <v>-3.0307692309999998</v>
      </c>
      <c r="D1427">
        <v>1998.75</v>
      </c>
      <c r="E1427">
        <v>-0.85381300000000004</v>
      </c>
      <c r="P1427">
        <v>1998.5</v>
      </c>
      <c r="Q1427">
        <v>0.35384615400000002</v>
      </c>
    </row>
    <row r="1428" spans="1:17">
      <c r="A1428">
        <v>1998.875</v>
      </c>
      <c r="B1428">
        <v>28.727272729999999</v>
      </c>
      <c r="C1428">
        <v>-4.2230769229999998</v>
      </c>
      <c r="D1428">
        <v>1998.833333</v>
      </c>
      <c r="E1428">
        <v>-0.94396400000000003</v>
      </c>
      <c r="P1428">
        <v>1998.583333</v>
      </c>
      <c r="Q1428">
        <v>0.57692307700000001</v>
      </c>
    </row>
    <row r="1429" spans="1:17">
      <c r="A1429">
        <v>1998.958333</v>
      </c>
      <c r="B1429">
        <v>13.545454550000001</v>
      </c>
      <c r="C1429">
        <v>-4.0076923080000002</v>
      </c>
      <c r="D1429">
        <v>1998.916667</v>
      </c>
      <c r="E1429">
        <v>-1.11812</v>
      </c>
      <c r="P1429">
        <v>1998.666667</v>
      </c>
      <c r="Q1429">
        <v>0.53846153799999996</v>
      </c>
    </row>
    <row r="1430" spans="1:17">
      <c r="A1430">
        <v>1999.041667</v>
      </c>
      <c r="B1430">
        <v>-4.3636363640000004</v>
      </c>
      <c r="C1430">
        <v>-4.4076923079999997</v>
      </c>
      <c r="D1430">
        <v>1999</v>
      </c>
      <c r="E1430">
        <v>-1.3616299999999999</v>
      </c>
      <c r="P1430">
        <v>1998.75</v>
      </c>
      <c r="Q1430">
        <v>0.5</v>
      </c>
    </row>
    <row r="1431" spans="1:17">
      <c r="A1431">
        <v>1999.125</v>
      </c>
      <c r="B1431">
        <v>2.4545454549999999</v>
      </c>
      <c r="C1431">
        <v>-4.3153846150000001</v>
      </c>
      <c r="D1431">
        <v>1999.083333</v>
      </c>
      <c r="E1431">
        <v>-1.3894</v>
      </c>
      <c r="P1431">
        <v>1998.833333</v>
      </c>
      <c r="Q1431">
        <v>0.47692307699999997</v>
      </c>
    </row>
    <row r="1432" spans="1:17">
      <c r="A1432">
        <v>1999.208333</v>
      </c>
      <c r="B1432">
        <v>-3.0909090909999999</v>
      </c>
      <c r="C1432">
        <v>-5.0615384619999997</v>
      </c>
      <c r="D1432">
        <v>1999.166667</v>
      </c>
      <c r="E1432">
        <v>-0.94348900000000002</v>
      </c>
      <c r="P1432">
        <v>1998.916667</v>
      </c>
      <c r="Q1432">
        <v>0.58461538499999999</v>
      </c>
    </row>
    <row r="1433" spans="1:17">
      <c r="A1433">
        <v>1999.291667</v>
      </c>
      <c r="B1433">
        <v>7.3636363640000004</v>
      </c>
      <c r="C1433">
        <v>-5.2461538460000003</v>
      </c>
      <c r="D1433">
        <v>1999.25</v>
      </c>
      <c r="E1433">
        <v>-0.77637699999999998</v>
      </c>
      <c r="P1433">
        <v>1999</v>
      </c>
      <c r="Q1433">
        <v>0.52307692299999997</v>
      </c>
    </row>
    <row r="1434" spans="1:17">
      <c r="A1434">
        <v>1999.375</v>
      </c>
      <c r="B1434">
        <v>14.09090909</v>
      </c>
      <c r="C1434">
        <v>-5.423076923</v>
      </c>
      <c r="D1434">
        <v>1999.333333</v>
      </c>
      <c r="E1434">
        <v>-0.75770000000000004</v>
      </c>
      <c r="P1434">
        <v>1999.083333</v>
      </c>
      <c r="Q1434">
        <v>0.3</v>
      </c>
    </row>
    <row r="1435" spans="1:17">
      <c r="A1435">
        <v>1999.458333</v>
      </c>
      <c r="B1435">
        <v>-2.8181818179999998</v>
      </c>
      <c r="C1435">
        <v>-6.038461538</v>
      </c>
      <c r="D1435">
        <v>1999.416667</v>
      </c>
      <c r="E1435">
        <v>-0.63336800000000004</v>
      </c>
      <c r="P1435">
        <v>1999.166667</v>
      </c>
      <c r="Q1435">
        <v>0.25384615399999999</v>
      </c>
    </row>
    <row r="1436" spans="1:17">
      <c r="A1436">
        <v>1999.541667</v>
      </c>
      <c r="B1436">
        <v>-11.727272729999999</v>
      </c>
      <c r="C1436">
        <v>-6.230769231</v>
      </c>
      <c r="D1436">
        <v>1999.5</v>
      </c>
      <c r="E1436">
        <v>-0.65230900000000003</v>
      </c>
      <c r="P1436">
        <v>1999.25</v>
      </c>
      <c r="Q1436">
        <v>0.43846153799999998</v>
      </c>
    </row>
    <row r="1437" spans="1:17">
      <c r="A1437">
        <v>1999.625</v>
      </c>
      <c r="B1437">
        <v>-19.545454549999999</v>
      </c>
      <c r="C1437">
        <v>-5.5846153850000002</v>
      </c>
      <c r="D1437">
        <v>1999.583333</v>
      </c>
      <c r="E1437">
        <v>-0.728989</v>
      </c>
      <c r="P1437">
        <v>1999.333333</v>
      </c>
      <c r="Q1437">
        <v>0.42307692299999999</v>
      </c>
    </row>
    <row r="1438" spans="1:17">
      <c r="A1438">
        <v>1999.708333</v>
      </c>
      <c r="B1438">
        <v>-27.90909091</v>
      </c>
      <c r="C1438">
        <v>-6.653846154</v>
      </c>
      <c r="D1438">
        <v>1999.666667</v>
      </c>
      <c r="E1438">
        <v>-0.55854199999999998</v>
      </c>
      <c r="P1438">
        <v>1999.416667</v>
      </c>
      <c r="Q1438">
        <v>0.48461538500000001</v>
      </c>
    </row>
    <row r="1439" spans="1:17">
      <c r="A1439">
        <v>1999.791667</v>
      </c>
      <c r="B1439">
        <v>-39</v>
      </c>
      <c r="C1439">
        <v>-5.3769238460000004</v>
      </c>
      <c r="D1439">
        <v>1999.75</v>
      </c>
      <c r="E1439">
        <v>-0.67248300000000005</v>
      </c>
      <c r="P1439">
        <v>1999.5</v>
      </c>
      <c r="Q1439">
        <v>0.36923076900000001</v>
      </c>
    </row>
    <row r="1440" spans="1:17">
      <c r="A1440">
        <v>1999.875</v>
      </c>
      <c r="B1440">
        <v>-34.727272730000003</v>
      </c>
      <c r="C1440">
        <v>-4.0923092309999998</v>
      </c>
      <c r="D1440">
        <v>1999.833333</v>
      </c>
      <c r="E1440">
        <v>-0.89475400000000005</v>
      </c>
      <c r="P1440">
        <v>1999.583333</v>
      </c>
      <c r="Q1440">
        <v>0.50769230799999998</v>
      </c>
    </row>
    <row r="1441" spans="1:17">
      <c r="A1441">
        <v>1999.958333</v>
      </c>
      <c r="B1441">
        <v>-16.636363639999999</v>
      </c>
      <c r="C1441">
        <v>-3.353847692</v>
      </c>
      <c r="D1441">
        <v>1999.916667</v>
      </c>
      <c r="E1441">
        <v>-1.08267</v>
      </c>
      <c r="P1441">
        <v>1999.666667</v>
      </c>
      <c r="Q1441">
        <v>0.36923076900000001</v>
      </c>
    </row>
    <row r="1442" spans="1:17">
      <c r="A1442">
        <v>2000.041667</v>
      </c>
      <c r="B1442">
        <v>-27.545454549999999</v>
      </c>
      <c r="C1442">
        <v>-3.1923092309999999</v>
      </c>
      <c r="D1442">
        <v>2000</v>
      </c>
      <c r="E1442">
        <v>-1.2202500000000001</v>
      </c>
      <c r="P1442">
        <v>1999.75</v>
      </c>
      <c r="Q1442">
        <v>0.16153846199999999</v>
      </c>
    </row>
    <row r="1443" spans="1:17">
      <c r="A1443">
        <v>2000.125</v>
      </c>
      <c r="B1443">
        <v>-31.727272729999999</v>
      </c>
      <c r="C1443">
        <v>-3.1000015379999999</v>
      </c>
      <c r="D1443">
        <v>2000.083333</v>
      </c>
      <c r="E1443">
        <v>-1.3393699999999999</v>
      </c>
      <c r="P1443">
        <v>1999.833333</v>
      </c>
      <c r="Q1443">
        <v>0.26923076899999998</v>
      </c>
    </row>
    <row r="1444" spans="1:17">
      <c r="A1444">
        <v>2000.208333</v>
      </c>
      <c r="B1444">
        <v>-42.272727269999997</v>
      </c>
      <c r="C1444">
        <v>-2.4000015380000002</v>
      </c>
      <c r="D1444">
        <v>2000.166667</v>
      </c>
      <c r="E1444">
        <v>-1.26742</v>
      </c>
      <c r="P1444">
        <v>1999.916667</v>
      </c>
      <c r="Q1444">
        <v>0.2</v>
      </c>
    </row>
    <row r="1445" spans="1:17">
      <c r="A1445">
        <v>2000.291667</v>
      </c>
      <c r="B1445">
        <v>-47.909090910000003</v>
      </c>
      <c r="C1445">
        <v>-2.023078462</v>
      </c>
      <c r="D1445">
        <v>2000.25</v>
      </c>
      <c r="E1445">
        <v>-0.99553700000000001</v>
      </c>
      <c r="P1445">
        <v>2000</v>
      </c>
      <c r="Q1445">
        <v>-0.115384615</v>
      </c>
    </row>
    <row r="1446" spans="1:17">
      <c r="A1446">
        <v>2000.375</v>
      </c>
      <c r="B1446">
        <v>-23.545454549999999</v>
      </c>
      <c r="C1446">
        <v>-1.938463077</v>
      </c>
      <c r="D1446">
        <v>2000.333333</v>
      </c>
      <c r="E1446">
        <v>-0.83587100000000003</v>
      </c>
      <c r="P1446">
        <v>2000.083333</v>
      </c>
      <c r="Q1446">
        <v>5.3846154E-2</v>
      </c>
    </row>
    <row r="1447" spans="1:17">
      <c r="A1447">
        <v>2000.458333</v>
      </c>
      <c r="B1447">
        <v>4.1818181819999998</v>
      </c>
      <c r="C1447">
        <v>-0.76153999999999999</v>
      </c>
      <c r="D1447">
        <v>2000.416667</v>
      </c>
      <c r="E1447">
        <v>-0.52695700000000001</v>
      </c>
      <c r="P1447">
        <v>2000.166667</v>
      </c>
      <c r="Q1447">
        <v>0.26923076899999998</v>
      </c>
    </row>
    <row r="1448" spans="1:17">
      <c r="A1448">
        <v>2000.541667</v>
      </c>
      <c r="B1448">
        <v>53.454545449999998</v>
      </c>
      <c r="C1448">
        <v>-1.4076938459999999</v>
      </c>
      <c r="D1448">
        <v>2000.5</v>
      </c>
      <c r="E1448">
        <v>-0.41307100000000002</v>
      </c>
      <c r="P1448">
        <v>2000.25</v>
      </c>
      <c r="Q1448">
        <v>0.54615384600000005</v>
      </c>
    </row>
    <row r="1449" spans="1:17">
      <c r="A1449">
        <v>2000.625</v>
      </c>
      <c r="B1449">
        <v>71.181818179999993</v>
      </c>
      <c r="C1449">
        <v>0.35384461499999997</v>
      </c>
      <c r="D1449">
        <v>2000.583333</v>
      </c>
      <c r="E1449">
        <v>-0.244308</v>
      </c>
      <c r="P1449">
        <v>2000.333333</v>
      </c>
      <c r="Q1449">
        <v>0.51538461499999999</v>
      </c>
    </row>
    <row r="1450" spans="1:17">
      <c r="A1450">
        <v>2000.708333</v>
      </c>
      <c r="B1450">
        <v>87.363636360000001</v>
      </c>
      <c r="C1450">
        <v>-0.16153999999999999</v>
      </c>
      <c r="D1450">
        <v>2000.666667</v>
      </c>
      <c r="E1450">
        <v>-0.199903</v>
      </c>
      <c r="P1450">
        <v>2000.416667</v>
      </c>
      <c r="Q1450">
        <v>0.284615385</v>
      </c>
    </row>
    <row r="1451" spans="1:17">
      <c r="A1451">
        <v>2000.791667</v>
      </c>
      <c r="B1451">
        <v>109.54545450000001</v>
      </c>
      <c r="C1451">
        <v>0.161536923</v>
      </c>
      <c r="D1451">
        <v>2000.75</v>
      </c>
      <c r="E1451">
        <v>-0.316942</v>
      </c>
      <c r="P1451">
        <v>2000.5</v>
      </c>
      <c r="Q1451">
        <v>0.146153846</v>
      </c>
    </row>
    <row r="1452" spans="1:17">
      <c r="A1452">
        <v>2000.875</v>
      </c>
      <c r="B1452">
        <v>104.45454549999999</v>
      </c>
      <c r="C1452">
        <v>0.21538384599999999</v>
      </c>
      <c r="D1452">
        <v>2000.833333</v>
      </c>
      <c r="E1452">
        <v>-0.37018400000000001</v>
      </c>
      <c r="P1452">
        <v>2000.583333</v>
      </c>
      <c r="Q1452">
        <v>0.1</v>
      </c>
    </row>
    <row r="1453" spans="1:17">
      <c r="A1453">
        <v>2000.958333</v>
      </c>
      <c r="B1453">
        <v>107.45454549999999</v>
      </c>
      <c r="C1453">
        <v>-0.407692308</v>
      </c>
      <c r="D1453">
        <v>2000.916667</v>
      </c>
      <c r="E1453">
        <v>-0.67854499999999995</v>
      </c>
      <c r="P1453">
        <v>2000.666667</v>
      </c>
      <c r="Q1453">
        <v>-0.25384615399999999</v>
      </c>
    </row>
    <row r="1454" spans="1:17">
      <c r="A1454">
        <v>2001.041667</v>
      </c>
      <c r="B1454">
        <v>104.0909091</v>
      </c>
      <c r="C1454">
        <v>-1.8923076919999999</v>
      </c>
      <c r="D1454">
        <v>2001</v>
      </c>
      <c r="E1454">
        <v>-0.69054800000000005</v>
      </c>
      <c r="P1454">
        <v>2000.75</v>
      </c>
      <c r="Q1454">
        <v>-0.17692307700000001</v>
      </c>
    </row>
    <row r="1455" spans="1:17">
      <c r="A1455">
        <v>2001.125</v>
      </c>
      <c r="B1455">
        <v>103.6363636</v>
      </c>
      <c r="C1455">
        <v>-2.4153846149999998</v>
      </c>
      <c r="D1455">
        <v>2001.083333</v>
      </c>
      <c r="E1455">
        <v>-0.72313099999999997</v>
      </c>
      <c r="P1455">
        <v>2000.833333</v>
      </c>
      <c r="Q1455">
        <v>-6.1538462000000002E-2</v>
      </c>
    </row>
    <row r="1456" spans="1:17">
      <c r="A1456">
        <v>2001.208333</v>
      </c>
      <c r="B1456">
        <v>100</v>
      </c>
      <c r="C1456">
        <v>-2.269230769</v>
      </c>
      <c r="D1456">
        <v>2001.166667</v>
      </c>
      <c r="E1456">
        <v>-0.534748</v>
      </c>
      <c r="P1456">
        <v>2000.916667</v>
      </c>
      <c r="Q1456">
        <v>-0.31538461499999998</v>
      </c>
    </row>
    <row r="1457" spans="1:17">
      <c r="A1457">
        <v>2001.291667</v>
      </c>
      <c r="B1457">
        <v>86.272727270000004</v>
      </c>
      <c r="C1457">
        <v>-3.115384615</v>
      </c>
      <c r="D1457">
        <v>2001.25</v>
      </c>
      <c r="E1457">
        <v>-0.23302800000000001</v>
      </c>
      <c r="P1457">
        <v>2001</v>
      </c>
      <c r="Q1457">
        <v>-0.25384615399999999</v>
      </c>
    </row>
    <row r="1458" spans="1:17">
      <c r="A1458">
        <v>2001.375</v>
      </c>
      <c r="B1458">
        <v>67.454545449999998</v>
      </c>
      <c r="C1458">
        <v>-3.8</v>
      </c>
      <c r="D1458">
        <v>2001.333333</v>
      </c>
      <c r="E1458">
        <v>-0.14649999999999999</v>
      </c>
      <c r="P1458">
        <v>2001.083333</v>
      </c>
      <c r="Q1458">
        <v>1.5384615000000001E-2</v>
      </c>
    </row>
    <row r="1459" spans="1:17">
      <c r="A1459">
        <v>2001.458333</v>
      </c>
      <c r="B1459">
        <v>29.545454549999999</v>
      </c>
      <c r="C1459">
        <v>-3.461538462</v>
      </c>
      <c r="D1459">
        <v>2001.416667</v>
      </c>
      <c r="E1459" s="6">
        <v>9.4299999999999995E-2</v>
      </c>
      <c r="P1459">
        <v>2001.166667</v>
      </c>
      <c r="Q1459">
        <v>-0.23076923099999999</v>
      </c>
    </row>
    <row r="1460" spans="1:17">
      <c r="A1460">
        <v>2001.541667</v>
      </c>
      <c r="B1460">
        <v>0.45454545499999999</v>
      </c>
      <c r="C1460">
        <v>-5.3923076920000002</v>
      </c>
      <c r="D1460">
        <v>2001.5</v>
      </c>
      <c r="E1460">
        <v>0.33189999999999997</v>
      </c>
      <c r="P1460">
        <v>2001.25</v>
      </c>
      <c r="Q1460">
        <v>-0.17692307700000001</v>
      </c>
    </row>
    <row r="1461" spans="1:17">
      <c r="A1461">
        <v>2001.625</v>
      </c>
      <c r="B1461">
        <v>0.81818181800000001</v>
      </c>
      <c r="C1461">
        <v>-4.9769230770000004</v>
      </c>
      <c r="D1461">
        <v>2001.583333</v>
      </c>
      <c r="E1461">
        <v>0.40449099999999999</v>
      </c>
      <c r="P1461">
        <v>2001.333333</v>
      </c>
      <c r="Q1461">
        <v>-0.41538461500000001</v>
      </c>
    </row>
    <row r="1462" spans="1:17">
      <c r="A1462">
        <v>2001.708333</v>
      </c>
      <c r="B1462">
        <v>-11.636363640000001</v>
      </c>
      <c r="C1462">
        <v>-6.7999992310000001</v>
      </c>
      <c r="D1462">
        <v>2001.666667</v>
      </c>
      <c r="E1462">
        <v>0.48778700000000003</v>
      </c>
      <c r="P1462">
        <v>2001.416667</v>
      </c>
      <c r="Q1462">
        <v>-0.73076923100000002</v>
      </c>
    </row>
    <row r="1463" spans="1:17">
      <c r="A1463">
        <v>2001.791667</v>
      </c>
      <c r="B1463">
        <v>-2.4545454549999999</v>
      </c>
      <c r="C1463">
        <v>-6.8692292310000003</v>
      </c>
      <c r="D1463">
        <v>2001.75</v>
      </c>
      <c r="E1463">
        <v>0.327957</v>
      </c>
      <c r="P1463">
        <v>2001.5</v>
      </c>
      <c r="Q1463">
        <v>-0.52307692299999997</v>
      </c>
    </row>
    <row r="1464" spans="1:17">
      <c r="A1464">
        <v>2001.875</v>
      </c>
      <c r="B1464">
        <v>-11.363636359999999</v>
      </c>
      <c r="C1464">
        <v>-6.8307676920000002</v>
      </c>
      <c r="D1464">
        <v>2001.833333</v>
      </c>
      <c r="E1464">
        <v>0.30972499999999997</v>
      </c>
      <c r="P1464">
        <v>2001.583333</v>
      </c>
      <c r="Q1464">
        <v>-0.38461538499999998</v>
      </c>
    </row>
    <row r="1465" spans="1:17">
      <c r="A1465">
        <v>2001.958333</v>
      </c>
      <c r="B1465">
        <v>-7.5454545450000001</v>
      </c>
      <c r="C1465">
        <v>-6.630767692</v>
      </c>
      <c r="D1465">
        <v>2001.916667</v>
      </c>
      <c r="E1465">
        <v>0.12675500000000001</v>
      </c>
      <c r="P1465">
        <v>2001.666667</v>
      </c>
      <c r="Q1465">
        <v>-0.27692307700000002</v>
      </c>
    </row>
    <row r="1466" spans="1:17">
      <c r="A1466">
        <v>2002.041667</v>
      </c>
      <c r="B1466">
        <v>-8.8181818179999993</v>
      </c>
      <c r="C1466">
        <v>-5.6846138460000004</v>
      </c>
      <c r="D1466">
        <v>2002</v>
      </c>
      <c r="E1466">
        <v>0.40654200000000001</v>
      </c>
      <c r="P1466">
        <v>2001.75</v>
      </c>
      <c r="Q1466">
        <v>7.6923080000000001E-3</v>
      </c>
    </row>
    <row r="1467" spans="1:17">
      <c r="A1467">
        <v>2002.125</v>
      </c>
      <c r="B1467">
        <v>-7.2727272730000001</v>
      </c>
      <c r="C1467">
        <v>-5.5230753850000003</v>
      </c>
      <c r="D1467">
        <v>2002.083333</v>
      </c>
      <c r="E1467">
        <v>0.29373700000000003</v>
      </c>
      <c r="P1467">
        <v>2001.833333</v>
      </c>
      <c r="Q1467">
        <v>4.6153845999999998E-2</v>
      </c>
    </row>
    <row r="1468" spans="1:17">
      <c r="A1468">
        <v>2002.208333</v>
      </c>
      <c r="B1468">
        <v>4.6363636359999996</v>
      </c>
      <c r="C1468">
        <v>-5.3769215380000004</v>
      </c>
      <c r="D1468">
        <v>2002.166667</v>
      </c>
      <c r="E1468">
        <v>0.33217000000000002</v>
      </c>
      <c r="P1468">
        <v>2001.916667</v>
      </c>
      <c r="Q1468">
        <v>0.26923076899999998</v>
      </c>
    </row>
    <row r="1469" spans="1:17">
      <c r="A1469">
        <v>2002.291667</v>
      </c>
      <c r="B1469">
        <v>-3.0909090909999999</v>
      </c>
      <c r="C1469">
        <v>-5.2846138460000001</v>
      </c>
      <c r="D1469">
        <v>2002.25</v>
      </c>
      <c r="E1469">
        <v>0.468752</v>
      </c>
      <c r="P1469">
        <v>2002</v>
      </c>
      <c r="Q1469">
        <v>0.53846153799999996</v>
      </c>
    </row>
    <row r="1470" spans="1:17">
      <c r="A1470">
        <v>2002.375</v>
      </c>
      <c r="B1470">
        <v>8.4545454549999999</v>
      </c>
      <c r="C1470">
        <v>-4.053844615</v>
      </c>
      <c r="D1470">
        <v>2002.333333</v>
      </c>
      <c r="E1470">
        <v>0.45646999999999999</v>
      </c>
      <c r="P1470">
        <v>2002.083333</v>
      </c>
      <c r="Q1470">
        <v>0.56153846200000002</v>
      </c>
    </row>
    <row r="1471" spans="1:17">
      <c r="A1471">
        <v>2002.458333</v>
      </c>
      <c r="B1471">
        <v>17.363636360000001</v>
      </c>
      <c r="C1471">
        <v>-2.4615369230000002</v>
      </c>
      <c r="D1471">
        <v>2002.416667</v>
      </c>
      <c r="E1471">
        <v>0.73488200000000004</v>
      </c>
      <c r="P1471">
        <v>2002.166667</v>
      </c>
      <c r="Q1471">
        <v>0.17692307700000001</v>
      </c>
    </row>
    <row r="1472" spans="1:17">
      <c r="A1472">
        <v>2002.541667</v>
      </c>
      <c r="B1472">
        <v>-10.18181818</v>
      </c>
      <c r="C1472">
        <v>-2.7461523080000001</v>
      </c>
      <c r="D1472">
        <v>2002.5</v>
      </c>
      <c r="E1472">
        <v>0.75185000000000002</v>
      </c>
      <c r="P1472">
        <v>2002.25</v>
      </c>
      <c r="Q1472">
        <v>0.238461538</v>
      </c>
    </row>
    <row r="1473" spans="1:17">
      <c r="A1473">
        <v>2002.625</v>
      </c>
      <c r="B1473">
        <v>-38.363636360000001</v>
      </c>
      <c r="C1473">
        <v>-0.39230615400000002</v>
      </c>
      <c r="D1473">
        <v>2002.583333</v>
      </c>
      <c r="E1473">
        <v>0.81272100000000003</v>
      </c>
      <c r="P1473">
        <v>2002.333333</v>
      </c>
      <c r="Q1473">
        <v>0.26923076899999998</v>
      </c>
    </row>
    <row r="1474" spans="1:17">
      <c r="A1474">
        <v>2002.708333</v>
      </c>
      <c r="B1474">
        <v>-49.363636360000001</v>
      </c>
      <c r="C1474">
        <v>0.40769384600000003</v>
      </c>
      <c r="D1474">
        <v>2002.666667</v>
      </c>
      <c r="E1474">
        <v>0.81670799999999999</v>
      </c>
      <c r="P1474">
        <v>2002.416667</v>
      </c>
      <c r="Q1474">
        <v>-2.3076922999999999E-2</v>
      </c>
    </row>
    <row r="1475" spans="1:17">
      <c r="A1475">
        <v>2002.791667</v>
      </c>
      <c r="B1475">
        <v>-53.636363639999999</v>
      </c>
      <c r="C1475">
        <v>1.3846161539999999</v>
      </c>
      <c r="D1475">
        <v>2002.75</v>
      </c>
      <c r="E1475">
        <v>0.96974800000000005</v>
      </c>
      <c r="P1475">
        <v>2002.5</v>
      </c>
      <c r="Q1475">
        <v>0.32307692300000002</v>
      </c>
    </row>
    <row r="1476" spans="1:17">
      <c r="A1476">
        <v>2002.875</v>
      </c>
      <c r="B1476">
        <v>-47.727272730000003</v>
      </c>
      <c r="C1476">
        <v>3.2</v>
      </c>
      <c r="D1476">
        <v>2002.833333</v>
      </c>
      <c r="E1476">
        <v>1.09921</v>
      </c>
      <c r="P1476">
        <v>2002.583333</v>
      </c>
      <c r="Q1476">
        <v>0.376923077</v>
      </c>
    </row>
    <row r="1477" spans="1:17">
      <c r="A1477">
        <v>2002.958333</v>
      </c>
      <c r="B1477">
        <v>-44.454545449999998</v>
      </c>
      <c r="C1477">
        <v>4.9307692310000002</v>
      </c>
      <c r="D1477">
        <v>2002.916667</v>
      </c>
      <c r="E1477">
        <v>0.96391499999999997</v>
      </c>
      <c r="P1477">
        <v>2002.666667</v>
      </c>
      <c r="Q1477">
        <v>0.284615385</v>
      </c>
    </row>
    <row r="1478" spans="1:17">
      <c r="A1478">
        <v>2003.041667</v>
      </c>
      <c r="B1478">
        <v>-31.90909091</v>
      </c>
      <c r="C1478">
        <v>5.384615385</v>
      </c>
      <c r="D1478">
        <v>2003</v>
      </c>
      <c r="E1478">
        <v>0.84560199999999996</v>
      </c>
      <c r="P1478">
        <v>2002.75</v>
      </c>
      <c r="Q1478">
        <v>6.9230768999999998E-2</v>
      </c>
    </row>
    <row r="1479" spans="1:17">
      <c r="A1479">
        <v>2003.125</v>
      </c>
      <c r="B1479">
        <v>-30.90909091</v>
      </c>
      <c r="C1479">
        <v>4.3307692309999997</v>
      </c>
      <c r="D1479">
        <v>2003.083333</v>
      </c>
      <c r="E1479">
        <v>0.73009900000000005</v>
      </c>
      <c r="P1479">
        <v>2002.833333</v>
      </c>
      <c r="Q1479">
        <v>-3.8461538000000003E-2</v>
      </c>
    </row>
    <row r="1480" spans="1:17">
      <c r="A1480">
        <v>2003.208333</v>
      </c>
      <c r="B1480">
        <v>-27.81818182</v>
      </c>
      <c r="C1480">
        <v>4.0615384619999997</v>
      </c>
      <c r="D1480">
        <v>2003.166667</v>
      </c>
      <c r="E1480">
        <v>0.72462099999999996</v>
      </c>
      <c r="P1480">
        <v>2002.916667</v>
      </c>
      <c r="Q1480">
        <v>-0.22307692300000001</v>
      </c>
    </row>
    <row r="1481" spans="1:17">
      <c r="A1481">
        <v>2003.291667</v>
      </c>
      <c r="B1481">
        <v>-33.909090910000003</v>
      </c>
      <c r="C1481">
        <v>5.4</v>
      </c>
      <c r="D1481">
        <v>2003.25</v>
      </c>
      <c r="E1481">
        <v>0.52000199999999996</v>
      </c>
      <c r="P1481">
        <v>2003</v>
      </c>
      <c r="Q1481">
        <v>-0.33846153800000001</v>
      </c>
    </row>
    <row r="1482" spans="1:17">
      <c r="A1482">
        <v>2003.375</v>
      </c>
      <c r="B1482">
        <v>-39.81818182</v>
      </c>
      <c r="C1482">
        <v>5.192307692</v>
      </c>
      <c r="D1482">
        <v>2003.333333</v>
      </c>
      <c r="E1482">
        <v>0.17507</v>
      </c>
      <c r="P1482">
        <v>2003.083333</v>
      </c>
      <c r="Q1482">
        <v>-0.61538461499999997</v>
      </c>
    </row>
    <row r="1483" spans="1:17">
      <c r="A1483">
        <v>2003.458333</v>
      </c>
      <c r="B1483">
        <v>-9.4545454549999999</v>
      </c>
      <c r="C1483">
        <v>5.2</v>
      </c>
      <c r="D1483">
        <v>2003.416667</v>
      </c>
      <c r="E1483">
        <v>0.33506200000000003</v>
      </c>
      <c r="P1483">
        <v>2003.166667</v>
      </c>
      <c r="Q1483">
        <v>-0.70769230800000005</v>
      </c>
    </row>
    <row r="1484" spans="1:17">
      <c r="A1484">
        <v>2003.541667</v>
      </c>
      <c r="B1484">
        <v>18.636363639999999</v>
      </c>
      <c r="C1484">
        <v>5.1846153849999999</v>
      </c>
      <c r="D1484">
        <v>2003.5</v>
      </c>
      <c r="E1484">
        <v>0.41355900000000001</v>
      </c>
      <c r="P1484">
        <v>2003.25</v>
      </c>
      <c r="Q1484">
        <v>-0.44615384600000002</v>
      </c>
    </row>
    <row r="1485" spans="1:17">
      <c r="A1485">
        <v>2003.625</v>
      </c>
      <c r="B1485">
        <v>23</v>
      </c>
      <c r="C1485">
        <v>6.6461538459999998</v>
      </c>
      <c r="D1485">
        <v>2003.583333</v>
      </c>
      <c r="E1485">
        <v>0.40648299999999998</v>
      </c>
      <c r="P1485">
        <v>2003.333333</v>
      </c>
      <c r="Q1485">
        <v>-0.18461538499999999</v>
      </c>
    </row>
    <row r="1486" spans="1:17">
      <c r="A1486">
        <v>2003.708333</v>
      </c>
      <c r="B1486">
        <v>33</v>
      </c>
      <c r="C1486">
        <v>6.2615384619999999</v>
      </c>
      <c r="D1486">
        <v>2003.666667</v>
      </c>
      <c r="E1486">
        <v>0.46362700000000001</v>
      </c>
      <c r="P1486">
        <v>2003.416667</v>
      </c>
      <c r="Q1486">
        <v>-0.36923076900000001</v>
      </c>
    </row>
    <row r="1487" spans="1:17">
      <c r="A1487">
        <v>2003.791667</v>
      </c>
      <c r="B1487">
        <v>25.636363639999999</v>
      </c>
      <c r="C1487">
        <v>6.1615384620000002</v>
      </c>
      <c r="D1487">
        <v>2003.75</v>
      </c>
      <c r="E1487">
        <v>0.65905800000000003</v>
      </c>
      <c r="P1487">
        <v>2003.5</v>
      </c>
      <c r="Q1487">
        <v>-0.169230769</v>
      </c>
    </row>
    <row r="1488" spans="1:17">
      <c r="A1488">
        <v>2003.875</v>
      </c>
      <c r="B1488">
        <v>24.636363639999999</v>
      </c>
      <c r="C1488">
        <v>6.1615384620000002</v>
      </c>
      <c r="D1488">
        <v>2003.833333</v>
      </c>
      <c r="E1488">
        <v>0.70052499999999995</v>
      </c>
      <c r="P1488">
        <v>2003.583333</v>
      </c>
      <c r="Q1488">
        <v>-0.30769230800000003</v>
      </c>
    </row>
    <row r="1489" spans="1:17">
      <c r="A1489">
        <v>2003.958333</v>
      </c>
      <c r="B1489">
        <v>14</v>
      </c>
      <c r="C1489">
        <v>5.1307692310000004</v>
      </c>
      <c r="D1489">
        <v>2003.916667</v>
      </c>
      <c r="E1489">
        <v>0.52591299999999996</v>
      </c>
      <c r="P1489">
        <v>2003.666667</v>
      </c>
      <c r="Q1489">
        <v>-0.284615385</v>
      </c>
    </row>
    <row r="1490" spans="1:17">
      <c r="A1490">
        <v>2004.041667</v>
      </c>
      <c r="B1490">
        <v>15.636363640000001</v>
      </c>
      <c r="C1490">
        <v>4.6230769230000002</v>
      </c>
      <c r="D1490">
        <v>2004</v>
      </c>
      <c r="E1490">
        <v>0.53611200000000003</v>
      </c>
      <c r="P1490">
        <v>2003.75</v>
      </c>
      <c r="Q1490">
        <v>-0.192307692</v>
      </c>
    </row>
    <row r="1491" spans="1:17">
      <c r="A1491">
        <v>2004.125</v>
      </c>
      <c r="B1491">
        <v>19.727272729999999</v>
      </c>
      <c r="C1491">
        <v>3.6</v>
      </c>
      <c r="D1491">
        <v>2004.083333</v>
      </c>
      <c r="E1491">
        <v>0.36266900000000002</v>
      </c>
      <c r="P1491">
        <v>2003.833333</v>
      </c>
      <c r="Q1491">
        <v>2.3076922999999999E-2</v>
      </c>
    </row>
    <row r="1492" spans="1:17">
      <c r="A1492">
        <v>2004.208333</v>
      </c>
      <c r="B1492">
        <v>33.727272730000003</v>
      </c>
      <c r="C1492">
        <v>3.3230769229999999</v>
      </c>
      <c r="D1492">
        <v>2004.166667</v>
      </c>
      <c r="E1492">
        <v>0.15022099999999999</v>
      </c>
      <c r="P1492">
        <v>2003.916667</v>
      </c>
      <c r="Q1492">
        <v>-0.15384615400000001</v>
      </c>
    </row>
    <row r="1493" spans="1:17">
      <c r="A1493">
        <v>2004.291667</v>
      </c>
      <c r="B1493">
        <v>40.454545449999998</v>
      </c>
      <c r="C1493">
        <v>4.0076923080000002</v>
      </c>
      <c r="D1493">
        <v>2004.25</v>
      </c>
      <c r="E1493">
        <v>0.32790200000000003</v>
      </c>
      <c r="P1493">
        <v>2004</v>
      </c>
      <c r="Q1493">
        <v>-0.17692307700000001</v>
      </c>
    </row>
    <row r="1494" spans="1:17">
      <c r="A1494">
        <v>2004.375</v>
      </c>
      <c r="B1494">
        <v>33</v>
      </c>
      <c r="C1494">
        <v>2.9</v>
      </c>
      <c r="D1494">
        <v>2004.333333</v>
      </c>
      <c r="E1494">
        <v>0.37058099999999999</v>
      </c>
      <c r="P1494">
        <v>2004.083333</v>
      </c>
      <c r="Q1494">
        <v>-0.32307692300000002</v>
      </c>
    </row>
    <row r="1495" spans="1:17">
      <c r="A1495">
        <v>2004.458333</v>
      </c>
      <c r="B1495">
        <v>-2.8181818179999998</v>
      </c>
      <c r="C1495">
        <v>3.2384615380000001</v>
      </c>
      <c r="D1495">
        <v>2004.416667</v>
      </c>
      <c r="E1495">
        <v>0.44551299999999999</v>
      </c>
      <c r="P1495">
        <v>2004.166667</v>
      </c>
      <c r="Q1495">
        <v>-1.5384615000000001E-2</v>
      </c>
    </row>
    <row r="1496" spans="1:17">
      <c r="A1496">
        <v>2004.541667</v>
      </c>
      <c r="B1496">
        <v>-24.81818182</v>
      </c>
      <c r="C1496">
        <v>2.5461538460000002</v>
      </c>
      <c r="D1496">
        <v>2004.5</v>
      </c>
      <c r="E1496">
        <v>0.65261999999999998</v>
      </c>
      <c r="P1496">
        <v>2004.25</v>
      </c>
      <c r="Q1496">
        <v>-0.123076923</v>
      </c>
    </row>
    <row r="1497" spans="1:17">
      <c r="A1497">
        <v>2004.625</v>
      </c>
      <c r="B1497">
        <v>-31.636363639999999</v>
      </c>
      <c r="C1497">
        <v>2.3615384619999999</v>
      </c>
      <c r="D1497">
        <v>2004.583333</v>
      </c>
      <c r="E1497">
        <v>0.74501200000000001</v>
      </c>
      <c r="P1497">
        <v>2004.333333</v>
      </c>
      <c r="Q1497">
        <v>-6.1538462000000002E-2</v>
      </c>
    </row>
    <row r="1498" spans="1:17">
      <c r="A1498">
        <v>2004.708333</v>
      </c>
      <c r="B1498">
        <v>-44.727272730000003</v>
      </c>
      <c r="C1498">
        <v>0.83846153800000001</v>
      </c>
      <c r="D1498">
        <v>2004.666667</v>
      </c>
      <c r="E1498">
        <v>0.91577699999999995</v>
      </c>
      <c r="P1498">
        <v>2004.416667</v>
      </c>
      <c r="Q1498">
        <v>3.0769231000000001E-2</v>
      </c>
    </row>
    <row r="1499" spans="1:17">
      <c r="A1499">
        <v>2004.791667</v>
      </c>
      <c r="B1499">
        <v>-55.090909089999997</v>
      </c>
      <c r="C1499">
        <v>-4.6153845999999998E-2</v>
      </c>
      <c r="D1499">
        <v>2004.75</v>
      </c>
      <c r="E1499">
        <v>0.91122599999999998</v>
      </c>
      <c r="P1499">
        <v>2004.5</v>
      </c>
      <c r="Q1499">
        <v>0.192307692</v>
      </c>
    </row>
    <row r="1500" spans="1:17">
      <c r="A1500">
        <v>2004.875</v>
      </c>
      <c r="B1500">
        <v>-58.454545449999998</v>
      </c>
      <c r="C1500">
        <v>-0.63846153800000005</v>
      </c>
      <c r="D1500">
        <v>2004.833333</v>
      </c>
      <c r="E1500">
        <v>0.88277600000000001</v>
      </c>
      <c r="P1500">
        <v>2004.583333</v>
      </c>
      <c r="Q1500">
        <v>0.13076923100000001</v>
      </c>
    </row>
    <row r="1501" spans="1:17">
      <c r="A1501">
        <v>2004.958333</v>
      </c>
      <c r="B1501">
        <v>-64.090909089999997</v>
      </c>
      <c r="C1501">
        <v>-0.78461538500000005</v>
      </c>
      <c r="D1501">
        <v>2004.916667</v>
      </c>
      <c r="E1501">
        <v>0.87425399999999998</v>
      </c>
      <c r="P1501">
        <v>2004.666667</v>
      </c>
      <c r="Q1501">
        <v>7.6923080000000001E-3</v>
      </c>
    </row>
    <row r="1502" spans="1:17">
      <c r="A1502">
        <v>2005.041667</v>
      </c>
      <c r="B1502">
        <v>-71.272727270000004</v>
      </c>
      <c r="C1502">
        <v>0.16153846199999999</v>
      </c>
      <c r="D1502">
        <v>2005</v>
      </c>
      <c r="E1502">
        <v>0.95303300000000002</v>
      </c>
      <c r="P1502">
        <v>2004.75</v>
      </c>
      <c r="Q1502">
        <v>-9.2307691999999997E-2</v>
      </c>
    </row>
    <row r="1503" spans="1:17">
      <c r="A1503">
        <v>2005.125</v>
      </c>
      <c r="B1503">
        <v>-85.727272729999996</v>
      </c>
      <c r="C1503">
        <v>0.16153846199999999</v>
      </c>
      <c r="D1503">
        <v>2005.083333</v>
      </c>
      <c r="E1503">
        <v>0.64637800000000001</v>
      </c>
      <c r="P1503">
        <v>2004.833333</v>
      </c>
      <c r="Q1503">
        <v>-0.34615384599999999</v>
      </c>
    </row>
    <row r="1504" spans="1:17">
      <c r="A1504">
        <v>2005.208333</v>
      </c>
      <c r="B1504">
        <v>-88.363636360000001</v>
      </c>
      <c r="C1504">
        <v>5.3846154E-2</v>
      </c>
      <c r="D1504">
        <v>2005.166667</v>
      </c>
      <c r="E1504">
        <v>0.57950199999999996</v>
      </c>
      <c r="P1504">
        <v>2004.916667</v>
      </c>
      <c r="Q1504">
        <v>-0.52307692299999997</v>
      </c>
    </row>
    <row r="1505" spans="1:17">
      <c r="A1505">
        <v>2005.291667</v>
      </c>
      <c r="B1505">
        <v>-97.181818179999993</v>
      </c>
      <c r="C1505">
        <v>0.29230769200000001</v>
      </c>
      <c r="D1505">
        <v>2005.25</v>
      </c>
      <c r="E1505">
        <v>0.46628199999999997</v>
      </c>
      <c r="P1505">
        <v>2005</v>
      </c>
      <c r="Q1505">
        <v>-0.44615384600000002</v>
      </c>
    </row>
    <row r="1506" spans="1:17">
      <c r="A1506">
        <v>2005.375</v>
      </c>
      <c r="B1506">
        <v>-70.090909089999997</v>
      </c>
      <c r="C1506">
        <v>1.115384615</v>
      </c>
      <c r="D1506">
        <v>2005.333333</v>
      </c>
      <c r="E1506">
        <v>0.36137000000000002</v>
      </c>
      <c r="P1506">
        <v>2005.083333</v>
      </c>
      <c r="Q1506">
        <v>-0.24615384600000001</v>
      </c>
    </row>
    <row r="1507" spans="1:17">
      <c r="A1507">
        <v>2005.458333</v>
      </c>
      <c r="B1507">
        <v>-56.090909089999997</v>
      </c>
      <c r="C1507">
        <v>1.161538462</v>
      </c>
      <c r="D1507">
        <v>2005.416667</v>
      </c>
      <c r="E1507">
        <v>0.37951299999999999</v>
      </c>
      <c r="P1507">
        <v>2005.166667</v>
      </c>
      <c r="Q1507">
        <v>-3.8461538000000003E-2</v>
      </c>
    </row>
    <row r="1508" spans="1:17">
      <c r="A1508">
        <v>2005.541667</v>
      </c>
      <c r="B1508">
        <v>-47.636363639999999</v>
      </c>
      <c r="C1508">
        <v>0.41538461500000001</v>
      </c>
      <c r="D1508">
        <v>2005.5</v>
      </c>
      <c r="E1508">
        <v>0.26848</v>
      </c>
      <c r="P1508">
        <v>2005.25</v>
      </c>
      <c r="Q1508">
        <v>-0.30769230800000003</v>
      </c>
    </row>
    <row r="1509" spans="1:17">
      <c r="A1509">
        <v>2005.625</v>
      </c>
      <c r="B1509">
        <v>-48.909090910000003</v>
      </c>
      <c r="C1509">
        <v>0.115384615</v>
      </c>
      <c r="D1509">
        <v>2005.583333</v>
      </c>
      <c r="E1509">
        <v>0.28965200000000002</v>
      </c>
      <c r="P1509">
        <v>2005.333333</v>
      </c>
      <c r="Q1509">
        <v>-0.1</v>
      </c>
    </row>
    <row r="1510" spans="1:17">
      <c r="A1510">
        <v>2005.708333</v>
      </c>
      <c r="B1510">
        <v>-44.909090910000003</v>
      </c>
      <c r="C1510">
        <v>-0.9</v>
      </c>
      <c r="D1510">
        <v>2005.666667</v>
      </c>
      <c r="E1510">
        <v>0.29991699999999999</v>
      </c>
      <c r="P1510">
        <v>2005.416667</v>
      </c>
      <c r="Q1510">
        <v>-0.138461538</v>
      </c>
    </row>
    <row r="1511" spans="1:17">
      <c r="A1511">
        <v>2005.791667</v>
      </c>
      <c r="B1511">
        <v>-34.909090910000003</v>
      </c>
      <c r="C1511">
        <v>-0.46923076899999999</v>
      </c>
      <c r="D1511">
        <v>2005.75</v>
      </c>
      <c r="E1511">
        <v>0.25803799999999999</v>
      </c>
      <c r="P1511">
        <v>2005.5</v>
      </c>
      <c r="Q1511">
        <v>-0.26153846200000003</v>
      </c>
    </row>
    <row r="1512" spans="1:17">
      <c r="A1512">
        <v>2005.875</v>
      </c>
      <c r="B1512">
        <v>-39.545454550000002</v>
      </c>
      <c r="C1512">
        <v>-0.55384615400000003</v>
      </c>
      <c r="D1512">
        <v>2005.833333</v>
      </c>
      <c r="E1512">
        <v>0.113955</v>
      </c>
      <c r="P1512">
        <v>2005.583333</v>
      </c>
      <c r="Q1512">
        <v>-0.39230769199999999</v>
      </c>
    </row>
    <row r="1513" spans="1:17">
      <c r="A1513">
        <v>2005.958333</v>
      </c>
      <c r="B1513">
        <v>-37.454545449999998</v>
      </c>
      <c r="C1513">
        <v>-0.39230769199999999</v>
      </c>
      <c r="D1513">
        <v>2005.916667</v>
      </c>
      <c r="E1513">
        <v>-0.128326</v>
      </c>
      <c r="P1513">
        <v>2005.666667</v>
      </c>
      <c r="Q1513">
        <v>-0.48461538500000001</v>
      </c>
    </row>
    <row r="1514" spans="1:17">
      <c r="A1514">
        <v>2006.041667</v>
      </c>
      <c r="B1514">
        <v>-39.272727269999997</v>
      </c>
      <c r="C1514">
        <v>-0.95384615399999995</v>
      </c>
      <c r="D1514">
        <v>2006</v>
      </c>
      <c r="E1514">
        <v>-0.41025699999999998</v>
      </c>
      <c r="P1514">
        <v>2005.75</v>
      </c>
      <c r="Q1514">
        <v>-0.17692307700000001</v>
      </c>
    </row>
    <row r="1515" spans="1:17">
      <c r="A1515">
        <v>2006.125</v>
      </c>
      <c r="B1515">
        <v>-37.18181818</v>
      </c>
      <c r="C1515">
        <v>-2.1461538459999998</v>
      </c>
      <c r="D1515">
        <v>2006.083333</v>
      </c>
      <c r="E1515">
        <v>-0.62117199999999995</v>
      </c>
      <c r="P1515">
        <v>2005.833333</v>
      </c>
      <c r="Q1515">
        <v>-0.238461538</v>
      </c>
    </row>
    <row r="1516" spans="1:17">
      <c r="A1516">
        <v>2006.208333</v>
      </c>
      <c r="B1516">
        <v>-49.81818182</v>
      </c>
      <c r="C1516">
        <v>-3.2076923079999999</v>
      </c>
      <c r="D1516">
        <v>2006.166667</v>
      </c>
      <c r="E1516">
        <v>-0.40777799999999997</v>
      </c>
      <c r="P1516">
        <v>2005.916667</v>
      </c>
      <c r="Q1516">
        <v>-0.115384615</v>
      </c>
    </row>
    <row r="1517" spans="1:17">
      <c r="A1517">
        <v>2006.291667</v>
      </c>
      <c r="B1517">
        <v>-43</v>
      </c>
      <c r="C1517">
        <v>-2.2999999999999998</v>
      </c>
      <c r="D1517">
        <v>2006.25</v>
      </c>
      <c r="E1517">
        <v>-0.123697</v>
      </c>
      <c r="P1517">
        <v>2006</v>
      </c>
      <c r="Q1517">
        <v>-3.0769231000000001E-2</v>
      </c>
    </row>
    <row r="1518" spans="1:17">
      <c r="A1518">
        <v>2006.375</v>
      </c>
      <c r="B1518">
        <v>-38.909090910000003</v>
      </c>
      <c r="C1518">
        <v>-2.307692308</v>
      </c>
      <c r="D1518">
        <v>2006.333333</v>
      </c>
      <c r="E1518" s="6">
        <v>8.3000000000000004E-2</v>
      </c>
      <c r="P1518">
        <v>2006.083333</v>
      </c>
      <c r="Q1518">
        <v>-6.1538462000000002E-2</v>
      </c>
    </row>
    <row r="1519" spans="1:17">
      <c r="A1519">
        <v>2006.458333</v>
      </c>
      <c r="B1519">
        <v>-14.272727270000001</v>
      </c>
      <c r="C1519">
        <v>-3.0153846149999999</v>
      </c>
      <c r="D1519">
        <v>2006.416667</v>
      </c>
      <c r="E1519">
        <v>0.306562</v>
      </c>
      <c r="P1519">
        <v>2006.166667</v>
      </c>
      <c r="Q1519">
        <v>-0.23076923099999999</v>
      </c>
    </row>
    <row r="1520" spans="1:17">
      <c r="A1520">
        <v>2006.541667</v>
      </c>
      <c r="B1520">
        <v>7</v>
      </c>
      <c r="C1520">
        <v>-2.7769230770000002</v>
      </c>
      <c r="D1520">
        <v>2006.5</v>
      </c>
      <c r="E1520">
        <v>0.37414900000000001</v>
      </c>
      <c r="P1520">
        <v>2006.25</v>
      </c>
      <c r="Q1520">
        <v>-0.50769230799999998</v>
      </c>
    </row>
    <row r="1521" spans="1:17">
      <c r="A1521">
        <v>2006.625</v>
      </c>
      <c r="B1521">
        <v>20.09090909</v>
      </c>
      <c r="C1521">
        <v>-1.923076923</v>
      </c>
      <c r="D1521">
        <v>2006.583333</v>
      </c>
      <c r="E1521">
        <v>0.63871199999999995</v>
      </c>
      <c r="P1521">
        <v>2006.333333</v>
      </c>
      <c r="Q1521">
        <v>-0.3</v>
      </c>
    </row>
    <row r="1522" spans="1:17">
      <c r="A1522">
        <v>2006.708333</v>
      </c>
      <c r="B1522">
        <v>41.909090910000003</v>
      </c>
      <c r="C1522">
        <v>-1</v>
      </c>
      <c r="D1522">
        <v>2006.666667</v>
      </c>
      <c r="E1522">
        <v>0.77291699999999997</v>
      </c>
      <c r="P1522">
        <v>2006.416667</v>
      </c>
      <c r="Q1522">
        <v>-0.192307692</v>
      </c>
    </row>
    <row r="1523" spans="1:17">
      <c r="A1523">
        <v>2006.791667</v>
      </c>
      <c r="B1523">
        <v>51</v>
      </c>
      <c r="C1523">
        <v>0.42307692299999999</v>
      </c>
      <c r="D1523">
        <v>2006.75</v>
      </c>
      <c r="E1523">
        <v>0.825268</v>
      </c>
      <c r="P1523">
        <v>2006.5</v>
      </c>
      <c r="Q1523">
        <v>-5.3846154E-2</v>
      </c>
    </row>
    <row r="1524" spans="1:17">
      <c r="A1524">
        <v>2006.875</v>
      </c>
      <c r="B1524">
        <v>46.727272730000003</v>
      </c>
      <c r="C1524">
        <v>0.99230769200000002</v>
      </c>
      <c r="D1524">
        <v>2006.833333</v>
      </c>
      <c r="E1524">
        <v>0.91177600000000003</v>
      </c>
      <c r="P1524">
        <v>2006.583333</v>
      </c>
      <c r="Q1524">
        <v>-0.146153846</v>
      </c>
    </row>
    <row r="1525" spans="1:17">
      <c r="A1525">
        <v>2006.958333</v>
      </c>
      <c r="B1525">
        <v>55</v>
      </c>
      <c r="C1525">
        <v>-7.6923080000000001E-3</v>
      </c>
      <c r="D1525">
        <v>2006.916667</v>
      </c>
      <c r="E1525">
        <v>0.93746399999999996</v>
      </c>
      <c r="P1525">
        <v>2006.666667</v>
      </c>
      <c r="Q1525">
        <v>0.146153846</v>
      </c>
    </row>
    <row r="1526" spans="1:17">
      <c r="A1526">
        <v>2007.041667</v>
      </c>
      <c r="B1526">
        <v>66.181818179999993</v>
      </c>
      <c r="C1526">
        <v>0.26923076899999998</v>
      </c>
      <c r="D1526">
        <v>2007</v>
      </c>
      <c r="E1526">
        <v>0.66892200000000002</v>
      </c>
      <c r="P1526">
        <v>2006.75</v>
      </c>
      <c r="Q1526">
        <v>0.27692307700000002</v>
      </c>
    </row>
    <row r="1527" spans="1:17">
      <c r="A1527">
        <v>2007.125</v>
      </c>
      <c r="B1527">
        <v>84.272727270000004</v>
      </c>
      <c r="C1527">
        <v>0.50769230799999998</v>
      </c>
      <c r="D1527">
        <v>2007.083333</v>
      </c>
      <c r="E1527">
        <v>0.38910899999999998</v>
      </c>
      <c r="P1527">
        <v>2006.833333</v>
      </c>
      <c r="Q1527">
        <v>0.42307692299999999</v>
      </c>
    </row>
    <row r="1528" spans="1:17">
      <c r="A1528">
        <v>2007.208333</v>
      </c>
      <c r="B1528">
        <v>81.818181820000007</v>
      </c>
      <c r="C1528">
        <v>-0.107692308</v>
      </c>
      <c r="D1528">
        <v>2007.166667</v>
      </c>
      <c r="E1528">
        <v>0.22243099999999999</v>
      </c>
      <c r="P1528">
        <v>2006.916667</v>
      </c>
      <c r="Q1528">
        <v>0.2</v>
      </c>
    </row>
    <row r="1529" spans="1:17">
      <c r="A1529">
        <v>2007.291667</v>
      </c>
      <c r="B1529">
        <v>79.909090910000003</v>
      </c>
      <c r="C1529">
        <v>-0.61538461499999997</v>
      </c>
      <c r="D1529">
        <v>2007.25</v>
      </c>
      <c r="E1529">
        <v>0.20227200000000001</v>
      </c>
      <c r="P1529">
        <v>2007</v>
      </c>
      <c r="Q1529">
        <v>0.123076923</v>
      </c>
    </row>
    <row r="1530" spans="1:17">
      <c r="A1530">
        <v>2007.375</v>
      </c>
      <c r="B1530">
        <v>54.18181818</v>
      </c>
      <c r="C1530">
        <v>-1.084615385</v>
      </c>
      <c r="D1530">
        <v>2007.333333</v>
      </c>
      <c r="E1530" s="6">
        <v>3.3599999999999998E-2</v>
      </c>
      <c r="P1530">
        <v>2007.083333</v>
      </c>
      <c r="Q1530">
        <v>0.13076923100000001</v>
      </c>
    </row>
    <row r="1531" spans="1:17">
      <c r="A1531">
        <v>2007.458333</v>
      </c>
      <c r="B1531">
        <v>39.909090910000003</v>
      </c>
      <c r="C1531">
        <v>-0.77692307699999996</v>
      </c>
      <c r="D1531">
        <v>2007.416667</v>
      </c>
      <c r="E1531">
        <v>0.18126300000000001</v>
      </c>
      <c r="P1531">
        <v>2007.166667</v>
      </c>
      <c r="Q1531">
        <v>0.192307692</v>
      </c>
    </row>
    <row r="1532" spans="1:17">
      <c r="A1532">
        <v>2007.541667</v>
      </c>
      <c r="B1532">
        <v>30</v>
      </c>
      <c r="C1532">
        <v>-0.87692307700000005</v>
      </c>
      <c r="D1532">
        <v>2007.5</v>
      </c>
      <c r="E1532" s="6">
        <v>6.3100000000000003E-2</v>
      </c>
      <c r="P1532">
        <v>2007.25</v>
      </c>
      <c r="Q1532">
        <v>0.29230769200000001</v>
      </c>
    </row>
    <row r="1533" spans="1:17">
      <c r="A1533">
        <v>2007.625</v>
      </c>
      <c r="B1533">
        <v>19.09090909</v>
      </c>
      <c r="C1533">
        <v>0.38461538499999998</v>
      </c>
      <c r="D1533">
        <v>2007.583333</v>
      </c>
      <c r="E1533" s="6">
        <v>2.0799999999999999E-2</v>
      </c>
      <c r="P1533">
        <v>2007.333333</v>
      </c>
      <c r="Q1533">
        <v>0.38461538499999998</v>
      </c>
    </row>
    <row r="1534" spans="1:17">
      <c r="A1534">
        <v>2007.708333</v>
      </c>
      <c r="B1534">
        <v>24.272727270000001</v>
      </c>
      <c r="C1534">
        <v>0.146153846</v>
      </c>
      <c r="D1534">
        <v>2007.666667</v>
      </c>
      <c r="E1534">
        <v>-0.35734199999999999</v>
      </c>
      <c r="P1534">
        <v>2007.416667</v>
      </c>
      <c r="Q1534">
        <v>0.361538462</v>
      </c>
    </row>
    <row r="1535" spans="1:17">
      <c r="A1535">
        <v>2007.791667</v>
      </c>
      <c r="B1535">
        <v>31.18181818</v>
      </c>
      <c r="C1535">
        <v>-0.146153846</v>
      </c>
      <c r="D1535">
        <v>2007.75</v>
      </c>
      <c r="E1535">
        <v>-0.60915200000000003</v>
      </c>
      <c r="P1535">
        <v>2007.5</v>
      </c>
      <c r="Q1535">
        <v>0.30769230800000003</v>
      </c>
    </row>
    <row r="1536" spans="1:17">
      <c r="A1536">
        <v>2007.875</v>
      </c>
      <c r="B1536">
        <v>36.81818182</v>
      </c>
      <c r="C1536">
        <v>-1.1000000000000001</v>
      </c>
      <c r="D1536">
        <v>2007.833333</v>
      </c>
      <c r="E1536">
        <v>-0.95690500000000001</v>
      </c>
      <c r="P1536">
        <v>2007.583333</v>
      </c>
      <c r="Q1536">
        <v>0.25384615399999999</v>
      </c>
    </row>
    <row r="1537" spans="1:17">
      <c r="A1537">
        <v>2007.958333</v>
      </c>
      <c r="B1537">
        <v>35.454545449999998</v>
      </c>
      <c r="C1537">
        <v>-0.42307692299999999</v>
      </c>
      <c r="D1537">
        <v>2007.916667</v>
      </c>
      <c r="E1537">
        <v>-0.96216599999999997</v>
      </c>
      <c r="P1537">
        <v>2007.666667</v>
      </c>
      <c r="Q1537">
        <v>0.39230769199999999</v>
      </c>
    </row>
    <row r="1538" spans="1:17">
      <c r="A1538">
        <v>2008.041667</v>
      </c>
      <c r="B1538">
        <v>33.727272730000003</v>
      </c>
      <c r="C1538">
        <v>0.88461538500000003</v>
      </c>
      <c r="D1538">
        <v>2008</v>
      </c>
      <c r="E1538">
        <v>-1.2492799999999999</v>
      </c>
      <c r="P1538">
        <v>2007.75</v>
      </c>
      <c r="Q1538">
        <v>-6.1538462000000002E-2</v>
      </c>
    </row>
    <row r="1539" spans="1:17">
      <c r="A1539">
        <v>2008.125</v>
      </c>
      <c r="B1539">
        <v>35.81818182</v>
      </c>
      <c r="C1539">
        <v>0.47692307699999997</v>
      </c>
      <c r="D1539">
        <v>2008.083333</v>
      </c>
      <c r="E1539">
        <v>-1.4126000000000001</v>
      </c>
      <c r="P1539">
        <v>2007.833333</v>
      </c>
      <c r="Q1539">
        <v>-0.215384615</v>
      </c>
    </row>
    <row r="1540" spans="1:17">
      <c r="A1540">
        <v>2008.208333</v>
      </c>
      <c r="B1540">
        <v>45.727272730000003</v>
      </c>
      <c r="C1540">
        <v>-2.3076922999999999E-2</v>
      </c>
      <c r="D1540">
        <v>2008.166667</v>
      </c>
      <c r="E1540">
        <v>-1.1576900000000001</v>
      </c>
      <c r="P1540">
        <v>2007.916667</v>
      </c>
      <c r="Q1540">
        <v>-0.453846154</v>
      </c>
    </row>
    <row r="1541" spans="1:17">
      <c r="A1541">
        <v>2008.291667</v>
      </c>
      <c r="B1541">
        <v>49</v>
      </c>
      <c r="C1541">
        <v>0.138461538</v>
      </c>
      <c r="D1541">
        <v>2008.25</v>
      </c>
      <c r="E1541">
        <v>-0.852688</v>
      </c>
      <c r="P1541">
        <v>2008</v>
      </c>
      <c r="Q1541">
        <v>-0.18461538499999999</v>
      </c>
    </row>
    <row r="1542" spans="1:17">
      <c r="A1542">
        <v>2008.375</v>
      </c>
      <c r="B1542">
        <v>41.636363639999999</v>
      </c>
      <c r="C1542">
        <v>0.87692307700000005</v>
      </c>
      <c r="D1542">
        <v>2008.333333</v>
      </c>
      <c r="E1542">
        <v>-0.76073100000000005</v>
      </c>
      <c r="P1542">
        <v>2008.083333</v>
      </c>
      <c r="Q1542">
        <v>4.6153845999999998E-2</v>
      </c>
    </row>
    <row r="1543" spans="1:17">
      <c r="A1543">
        <v>2008.458333</v>
      </c>
      <c r="B1543">
        <v>30.272727270000001</v>
      </c>
      <c r="C1543">
        <v>0.75384615399999999</v>
      </c>
      <c r="D1543">
        <v>2008.416667</v>
      </c>
      <c r="E1543">
        <v>-0.51710699999999998</v>
      </c>
      <c r="P1543">
        <v>2008.166667</v>
      </c>
      <c r="Q1543">
        <v>7.6923077000000006E-2</v>
      </c>
    </row>
    <row r="1544" spans="1:17">
      <c r="A1544">
        <v>2008.541667</v>
      </c>
      <c r="B1544">
        <v>10.636363640000001</v>
      </c>
      <c r="C1544">
        <v>0.99230769200000002</v>
      </c>
      <c r="D1544">
        <v>2008.5</v>
      </c>
      <c r="E1544">
        <v>-0.28866000000000003</v>
      </c>
      <c r="P1544">
        <v>2008.25</v>
      </c>
      <c r="Q1544">
        <v>0.32307692300000002</v>
      </c>
    </row>
    <row r="1545" spans="1:17">
      <c r="A1545">
        <v>2008.625</v>
      </c>
      <c r="B1545">
        <v>11.18181818</v>
      </c>
      <c r="C1545">
        <v>0.330769231</v>
      </c>
      <c r="D1545">
        <v>2008.583333</v>
      </c>
      <c r="E1545">
        <v>-0.17727899999999999</v>
      </c>
      <c r="P1545">
        <v>2008.333333</v>
      </c>
      <c r="Q1545">
        <v>0.35384615400000002</v>
      </c>
    </row>
    <row r="1546" spans="1:17">
      <c r="A1546">
        <v>2008.708333</v>
      </c>
      <c r="B1546">
        <v>9.0909090999999997E-2</v>
      </c>
      <c r="C1546">
        <v>-2.038461538</v>
      </c>
      <c r="D1546">
        <v>2008.666667</v>
      </c>
      <c r="E1546">
        <v>-0.25310300000000002</v>
      </c>
      <c r="P1546">
        <v>2008.416667</v>
      </c>
      <c r="Q1546">
        <v>0.48461538500000001</v>
      </c>
    </row>
    <row r="1547" spans="1:17">
      <c r="A1547">
        <v>2008.791667</v>
      </c>
      <c r="B1547">
        <v>-11.09090909</v>
      </c>
      <c r="C1547">
        <v>-2.730769231</v>
      </c>
      <c r="D1547">
        <v>2008.75</v>
      </c>
      <c r="E1547">
        <v>-0.23669200000000001</v>
      </c>
      <c r="P1547">
        <v>2008.5</v>
      </c>
      <c r="Q1547">
        <v>0.53846153799999996</v>
      </c>
    </row>
    <row r="1548" spans="1:17">
      <c r="A1548">
        <v>2008.875</v>
      </c>
      <c r="B1548">
        <v>-12.09090909</v>
      </c>
      <c r="C1548">
        <v>-2.0846153850000002</v>
      </c>
      <c r="D1548">
        <v>2008.833333</v>
      </c>
      <c r="E1548">
        <v>-0.36595499999999997</v>
      </c>
      <c r="P1548">
        <v>2008.583333</v>
      </c>
      <c r="Q1548">
        <v>0.41538461500000001</v>
      </c>
    </row>
    <row r="1549" spans="1:17">
      <c r="A1549">
        <v>2008.958333</v>
      </c>
      <c r="B1549">
        <v>-22.90909091</v>
      </c>
      <c r="C1549">
        <v>-1.3923076919999999</v>
      </c>
      <c r="D1549">
        <v>2008.916667</v>
      </c>
      <c r="E1549">
        <v>-0.59456600000000004</v>
      </c>
      <c r="P1549">
        <v>2008.666667</v>
      </c>
      <c r="Q1549">
        <v>0.51538461499999999</v>
      </c>
    </row>
    <row r="1550" spans="1:17">
      <c r="A1550">
        <v>2009.041667</v>
      </c>
      <c r="B1550">
        <v>-33.636363639999999</v>
      </c>
      <c r="C1550">
        <v>-2.3230769229999999</v>
      </c>
      <c r="D1550">
        <v>2009</v>
      </c>
      <c r="E1550">
        <v>-0.57969700000000002</v>
      </c>
      <c r="P1550">
        <v>2008.75</v>
      </c>
      <c r="Q1550">
        <v>0.60769230799999996</v>
      </c>
    </row>
    <row r="1551" spans="1:17">
      <c r="A1551">
        <v>2009.125</v>
      </c>
      <c r="B1551">
        <v>-40.727272730000003</v>
      </c>
      <c r="C1551">
        <v>-1.930769231</v>
      </c>
      <c r="D1551">
        <v>2009.083333</v>
      </c>
      <c r="E1551">
        <v>-0.48142200000000002</v>
      </c>
      <c r="P1551">
        <v>2008.833333</v>
      </c>
      <c r="Q1551">
        <v>1.0307692310000001</v>
      </c>
    </row>
    <row r="1552" spans="1:17">
      <c r="A1552">
        <v>2009.208333</v>
      </c>
      <c r="B1552">
        <v>-37.363636360000001</v>
      </c>
      <c r="C1552">
        <v>-1.807692308</v>
      </c>
      <c r="D1552">
        <v>2009.166667</v>
      </c>
      <c r="E1552">
        <v>-0.28085900000000003</v>
      </c>
      <c r="P1552">
        <v>2008.916667</v>
      </c>
      <c r="Q1552">
        <v>0.9</v>
      </c>
    </row>
    <row r="1553" spans="1:17">
      <c r="A1553">
        <v>2009.291667</v>
      </c>
      <c r="B1553">
        <v>-22.727272729999999</v>
      </c>
      <c r="C1553">
        <v>-1.7153846150000001</v>
      </c>
      <c r="D1553">
        <v>2009.25</v>
      </c>
      <c r="E1553" s="6">
        <v>1.38E-2</v>
      </c>
      <c r="P1553">
        <v>2009</v>
      </c>
      <c r="Q1553">
        <v>0.76153846199999997</v>
      </c>
    </row>
    <row r="1554" spans="1:17">
      <c r="A1554">
        <v>2009.375</v>
      </c>
      <c r="B1554">
        <v>-6.4545454549999999</v>
      </c>
      <c r="C1554">
        <v>-1.346153846</v>
      </c>
      <c r="D1554">
        <v>2009.333333</v>
      </c>
      <c r="E1554">
        <v>0.24324999999999999</v>
      </c>
      <c r="P1554">
        <v>2009.083333</v>
      </c>
      <c r="Q1554">
        <v>0.93076923099999997</v>
      </c>
    </row>
    <row r="1555" spans="1:17">
      <c r="A1555">
        <v>2009.458333</v>
      </c>
      <c r="B1555">
        <v>21.09090909</v>
      </c>
      <c r="C1555">
        <v>-0.93846153799999998</v>
      </c>
      <c r="D1555">
        <v>2009.416667</v>
      </c>
      <c r="E1555">
        <v>0.484682</v>
      </c>
      <c r="P1555">
        <v>2009.166667</v>
      </c>
      <c r="Q1555">
        <v>0.88461538500000003</v>
      </c>
    </row>
    <row r="1556" spans="1:17">
      <c r="A1556">
        <v>2009.541667</v>
      </c>
      <c r="B1556">
        <v>33.363636360000001</v>
      </c>
      <c r="C1556">
        <v>-1.0923076920000001</v>
      </c>
      <c r="D1556">
        <v>2009.5</v>
      </c>
      <c r="E1556">
        <v>0.62424999999999997</v>
      </c>
      <c r="P1556">
        <v>2009.25</v>
      </c>
      <c r="Q1556">
        <v>0.7</v>
      </c>
    </row>
    <row r="1557" spans="1:17">
      <c r="A1557">
        <v>2009.625</v>
      </c>
      <c r="B1557">
        <v>42.363636360000001</v>
      </c>
      <c r="C1557">
        <v>-1.461538462</v>
      </c>
      <c r="D1557">
        <v>2009.583333</v>
      </c>
      <c r="E1557">
        <v>0.80828299999999997</v>
      </c>
      <c r="P1557">
        <v>2009.333333</v>
      </c>
      <c r="Q1557">
        <v>0.62307692299999995</v>
      </c>
    </row>
    <row r="1558" spans="1:17">
      <c r="A1558">
        <v>2009.708333</v>
      </c>
      <c r="B1558">
        <v>57.545454550000002</v>
      </c>
      <c r="C1558">
        <v>-0.83846153800000001</v>
      </c>
      <c r="D1558">
        <v>2009.666667</v>
      </c>
      <c r="E1558">
        <v>0.78486800000000001</v>
      </c>
      <c r="P1558">
        <v>2009.416667</v>
      </c>
      <c r="Q1558">
        <v>0.169230769</v>
      </c>
    </row>
    <row r="1559" spans="1:17">
      <c r="A1559">
        <v>2009.791667</v>
      </c>
      <c r="B1559">
        <v>51</v>
      </c>
      <c r="C1559">
        <v>0.46153846199999998</v>
      </c>
      <c r="D1559">
        <v>2009.75</v>
      </c>
      <c r="E1559">
        <v>1.08826</v>
      </c>
      <c r="P1559">
        <v>2009.5</v>
      </c>
      <c r="Q1559">
        <v>-1.5384615000000001E-2</v>
      </c>
    </row>
    <row r="1560" spans="1:17">
      <c r="A1560">
        <v>2009.875</v>
      </c>
      <c r="B1560">
        <v>50.81818182</v>
      </c>
      <c r="C1560">
        <v>1.4076923079999999</v>
      </c>
      <c r="D1560">
        <v>2009.833333</v>
      </c>
      <c r="E1560">
        <v>1.3645400000000001</v>
      </c>
      <c r="P1560">
        <v>2009.583333</v>
      </c>
      <c r="Q1560">
        <v>-0.41538461500000001</v>
      </c>
    </row>
    <row r="1561" spans="1:17">
      <c r="A1561">
        <v>2009.958333</v>
      </c>
      <c r="B1561">
        <v>46.090909089999997</v>
      </c>
      <c r="C1561">
        <v>1.4</v>
      </c>
      <c r="D1561">
        <v>2009.916667</v>
      </c>
      <c r="E1561">
        <v>1.43401</v>
      </c>
      <c r="P1561">
        <v>2009.666667</v>
      </c>
      <c r="Q1561">
        <v>-0.51538461499999999</v>
      </c>
    </row>
    <row r="1562" spans="1:17">
      <c r="A1562">
        <v>2010.041667</v>
      </c>
      <c r="B1562">
        <v>47.636363639999999</v>
      </c>
      <c r="C1562">
        <v>1.346153846</v>
      </c>
      <c r="D1562">
        <v>2010</v>
      </c>
      <c r="E1562">
        <v>1.34118</v>
      </c>
      <c r="P1562">
        <v>2009.75</v>
      </c>
      <c r="Q1562">
        <v>-0.83846153800000001</v>
      </c>
    </row>
    <row r="1563" spans="1:17">
      <c r="A1563">
        <v>2010.125</v>
      </c>
      <c r="B1563">
        <v>43.727272730000003</v>
      </c>
      <c r="C1563">
        <v>8.4615385000000001E-2</v>
      </c>
      <c r="D1563">
        <v>2010.083333</v>
      </c>
      <c r="E1563">
        <v>0.99718899999999999</v>
      </c>
      <c r="P1563">
        <v>2009.833333</v>
      </c>
      <c r="Q1563">
        <v>-1.115384615</v>
      </c>
    </row>
    <row r="1564" spans="1:17">
      <c r="A1564">
        <v>2010.208333</v>
      </c>
      <c r="B1564">
        <v>41.090909089999997</v>
      </c>
      <c r="C1564">
        <v>-1.1307692309999999</v>
      </c>
      <c r="D1564">
        <v>2010.166667</v>
      </c>
      <c r="E1564">
        <v>0.97257000000000005</v>
      </c>
      <c r="P1564">
        <v>2009.916667</v>
      </c>
      <c r="Q1564">
        <v>-1.346153846</v>
      </c>
    </row>
    <row r="1565" spans="1:17">
      <c r="A1565">
        <v>2010.291667</v>
      </c>
      <c r="B1565">
        <v>35.545454550000002</v>
      </c>
      <c r="C1565">
        <v>-1.3615384619999999</v>
      </c>
      <c r="D1565">
        <v>2010.25</v>
      </c>
      <c r="E1565">
        <v>0.80568300000000004</v>
      </c>
      <c r="P1565">
        <v>2010</v>
      </c>
      <c r="Q1565">
        <v>-0.92307692299999999</v>
      </c>
    </row>
    <row r="1566" spans="1:17">
      <c r="A1566">
        <v>2010.375</v>
      </c>
      <c r="B1566">
        <v>20.363636360000001</v>
      </c>
      <c r="C1566">
        <v>-1.615384615</v>
      </c>
      <c r="D1566">
        <v>2010.333333</v>
      </c>
      <c r="E1566">
        <v>0.18304100000000001</v>
      </c>
      <c r="P1566">
        <v>2010.083333</v>
      </c>
      <c r="Q1566">
        <v>-0.91538461500000001</v>
      </c>
    </row>
    <row r="1567" spans="1:17">
      <c r="A1567">
        <v>2010.458333</v>
      </c>
      <c r="B1567">
        <v>15.09090909</v>
      </c>
      <c r="C1567">
        <v>-2.0846153850000002</v>
      </c>
      <c r="D1567">
        <v>2010.416667</v>
      </c>
      <c r="E1567">
        <v>-0.109787</v>
      </c>
      <c r="P1567">
        <v>2010.166667</v>
      </c>
      <c r="Q1567">
        <v>-1.1000000000000001</v>
      </c>
    </row>
    <row r="1568" spans="1:17">
      <c r="A1568">
        <v>2010.541667</v>
      </c>
      <c r="B1568">
        <v>25.454545450000001</v>
      </c>
      <c r="C1568">
        <v>-2.0538461539999999</v>
      </c>
      <c r="D1568">
        <v>2010.5</v>
      </c>
      <c r="E1568">
        <v>-0.44501099999999999</v>
      </c>
      <c r="P1568">
        <v>2010.25</v>
      </c>
      <c r="Q1568">
        <v>-1.269230769</v>
      </c>
    </row>
    <row r="1569" spans="1:17">
      <c r="A1569">
        <v>2010.625</v>
      </c>
      <c r="B1569">
        <v>5.2727272730000001</v>
      </c>
      <c r="C1569">
        <v>-1.0923076920000001</v>
      </c>
      <c r="D1569">
        <v>2010.583333</v>
      </c>
      <c r="E1569">
        <v>-0.933369</v>
      </c>
      <c r="P1569">
        <v>2010.333333</v>
      </c>
      <c r="Q1569">
        <v>-1.2153846150000001</v>
      </c>
    </row>
    <row r="1570" spans="1:17">
      <c r="A1570">
        <v>2010.708333</v>
      </c>
      <c r="B1570">
        <v>7.0909090910000003</v>
      </c>
      <c r="C1570">
        <v>-1.1384615380000001</v>
      </c>
      <c r="D1570">
        <v>2010.666667</v>
      </c>
      <c r="E1570">
        <v>-1.0789800000000001</v>
      </c>
      <c r="P1570">
        <v>2010.416667</v>
      </c>
      <c r="Q1570">
        <v>-1.807692308</v>
      </c>
    </row>
    <row r="1571" spans="1:17">
      <c r="A1571">
        <v>2010.791667</v>
      </c>
      <c r="B1571">
        <v>12.18181818</v>
      </c>
      <c r="C1571">
        <v>-1.338461538</v>
      </c>
      <c r="D1571">
        <v>2010.75</v>
      </c>
      <c r="E1571">
        <v>-1.2375499999999999</v>
      </c>
      <c r="P1571">
        <v>2010.5</v>
      </c>
      <c r="Q1571">
        <v>-1.5538461539999999</v>
      </c>
    </row>
    <row r="1572" spans="1:17">
      <c r="A1572">
        <v>2010.875</v>
      </c>
      <c r="B1572">
        <v>18.09090909</v>
      </c>
      <c r="C1572">
        <v>-2.2153846150000001</v>
      </c>
      <c r="D1572">
        <v>2010.833333</v>
      </c>
      <c r="E1572">
        <v>-1.25373</v>
      </c>
      <c r="P1572">
        <v>2010.583333</v>
      </c>
      <c r="Q1572">
        <v>-1.2615384620000001</v>
      </c>
    </row>
    <row r="1573" spans="1:17">
      <c r="A1573">
        <v>2010.958333</v>
      </c>
      <c r="B1573">
        <v>19</v>
      </c>
      <c r="C1573">
        <v>-2.5846153850000002</v>
      </c>
      <c r="D1573">
        <v>2010.916667</v>
      </c>
      <c r="E1573">
        <v>-1.2524</v>
      </c>
      <c r="P1573">
        <v>2010.666667</v>
      </c>
      <c r="Q1573">
        <v>-0.95384615399999995</v>
      </c>
    </row>
    <row r="1574" spans="1:17">
      <c r="A1574">
        <v>2011.041667</v>
      </c>
      <c r="B1574">
        <v>19.272727270000001</v>
      </c>
      <c r="C1574">
        <v>-3.5846153850000002</v>
      </c>
      <c r="D1574">
        <v>2011</v>
      </c>
      <c r="E1574">
        <v>-1.24773</v>
      </c>
      <c r="P1574">
        <v>2010.75</v>
      </c>
      <c r="Q1574">
        <v>-0.67692307699999998</v>
      </c>
    </row>
    <row r="1575" spans="1:17">
      <c r="A1575">
        <v>2011.125</v>
      </c>
      <c r="B1575">
        <v>18.363636360000001</v>
      </c>
      <c r="C1575">
        <v>-4.2769230770000002</v>
      </c>
      <c r="D1575">
        <v>2011.083333</v>
      </c>
      <c r="E1575">
        <v>-0.97710200000000003</v>
      </c>
      <c r="P1575">
        <v>2010.833333</v>
      </c>
      <c r="Q1575">
        <v>-0.34615384599999999</v>
      </c>
    </row>
    <row r="1576" spans="1:17">
      <c r="A1576">
        <v>2011.208333</v>
      </c>
      <c r="B1576">
        <v>20</v>
      </c>
      <c r="C1576">
        <v>-3.769230769</v>
      </c>
      <c r="D1576">
        <v>2011.166667</v>
      </c>
      <c r="E1576">
        <v>-0.66668899999999998</v>
      </c>
      <c r="P1576">
        <v>2010.916667</v>
      </c>
      <c r="Q1576">
        <v>-0.34615384599999999</v>
      </c>
    </row>
    <row r="1577" spans="1:17">
      <c r="A1577">
        <v>2011.291667</v>
      </c>
      <c r="B1577">
        <v>19.727272729999999</v>
      </c>
      <c r="C1577">
        <v>-3.5</v>
      </c>
      <c r="D1577">
        <v>2011.25</v>
      </c>
      <c r="E1577">
        <v>-0.58508700000000002</v>
      </c>
      <c r="P1577">
        <v>2011</v>
      </c>
      <c r="Q1577">
        <v>-0.3</v>
      </c>
    </row>
    <row r="1578" spans="1:17">
      <c r="A1578">
        <v>2011.375</v>
      </c>
      <c r="B1578">
        <v>3.7272727269999999</v>
      </c>
      <c r="C1578">
        <v>-3.2230769229999998</v>
      </c>
      <c r="D1578">
        <v>2011.333333</v>
      </c>
      <c r="E1578">
        <v>-0.44660899999999998</v>
      </c>
      <c r="P1578">
        <v>2011.083333</v>
      </c>
      <c r="Q1578">
        <v>-0.53846153799999996</v>
      </c>
    </row>
    <row r="1579" spans="1:17">
      <c r="A1579">
        <v>2011.458333</v>
      </c>
      <c r="B1579">
        <v>-14.727272729999999</v>
      </c>
      <c r="C1579">
        <v>-2.4846153850000001</v>
      </c>
      <c r="D1579">
        <v>2011.416667</v>
      </c>
      <c r="E1579">
        <v>-0.28146700000000002</v>
      </c>
      <c r="P1579">
        <v>2011.166667</v>
      </c>
      <c r="Q1579">
        <v>-0.30769230800000003</v>
      </c>
    </row>
    <row r="1580" spans="1:17">
      <c r="A1580">
        <v>2011.541667</v>
      </c>
      <c r="B1580">
        <v>-25</v>
      </c>
      <c r="C1580">
        <v>-1.6</v>
      </c>
      <c r="D1580">
        <v>2011.5</v>
      </c>
      <c r="E1580">
        <v>-0.30414999999999998</v>
      </c>
      <c r="P1580">
        <v>2011.25</v>
      </c>
      <c r="Q1580">
        <v>-0.169230769</v>
      </c>
    </row>
    <row r="1581" spans="1:17">
      <c r="A1581">
        <v>2011.625</v>
      </c>
      <c r="B1581">
        <v>-40.272727269999997</v>
      </c>
      <c r="C1581">
        <v>-1.992307692</v>
      </c>
      <c r="D1581">
        <v>2011.583333</v>
      </c>
      <c r="E1581">
        <v>-0.38664799999999999</v>
      </c>
      <c r="P1581">
        <v>2011.333333</v>
      </c>
      <c r="Q1581">
        <v>-1.5384615000000001E-2</v>
      </c>
    </row>
    <row r="1582" spans="1:17">
      <c r="A1582">
        <v>2011.708333</v>
      </c>
      <c r="B1582">
        <v>-75.272727270000004</v>
      </c>
      <c r="C1582">
        <v>-2.769230769</v>
      </c>
      <c r="D1582">
        <v>2011.666667</v>
      </c>
      <c r="E1582">
        <v>-0.47646300000000003</v>
      </c>
      <c r="P1582">
        <v>2011.416667</v>
      </c>
      <c r="Q1582">
        <v>0.36923076900000001</v>
      </c>
    </row>
    <row r="1583" spans="1:17">
      <c r="A1583">
        <v>2011.791667</v>
      </c>
      <c r="B1583">
        <v>-90.181818179999993</v>
      </c>
      <c r="C1583">
        <v>-2.9</v>
      </c>
      <c r="D1583">
        <v>2011.75</v>
      </c>
      <c r="E1583">
        <v>-0.58904299999999998</v>
      </c>
      <c r="P1583">
        <v>2011.5</v>
      </c>
      <c r="Q1583">
        <v>0.93076923099999997</v>
      </c>
    </row>
    <row r="1584" spans="1:17">
      <c r="A1584">
        <v>2011.875</v>
      </c>
      <c r="B1584">
        <v>-81.727272729999996</v>
      </c>
      <c r="C1584">
        <v>-3.1846153849999999</v>
      </c>
      <c r="D1584">
        <v>2011.833333</v>
      </c>
      <c r="E1584">
        <v>-0.58456399999999997</v>
      </c>
      <c r="P1584">
        <v>2011.583333</v>
      </c>
      <c r="Q1584">
        <v>1.1307692309999999</v>
      </c>
    </row>
    <row r="1585" spans="1:17">
      <c r="A1585">
        <v>2011.958333</v>
      </c>
      <c r="B1585">
        <v>-74.363636360000001</v>
      </c>
      <c r="C1585">
        <v>-3.1076923079999998</v>
      </c>
      <c r="D1585">
        <v>2011.916667</v>
      </c>
      <c r="E1585">
        <v>-0.91915500000000006</v>
      </c>
      <c r="P1585">
        <v>2011.666667</v>
      </c>
      <c r="Q1585">
        <v>1.0538461539999999</v>
      </c>
    </row>
    <row r="1586" spans="1:17">
      <c r="A1586">
        <v>2012.041667</v>
      </c>
      <c r="B1586">
        <v>-64.363636360000001</v>
      </c>
      <c r="C1586">
        <v>-2.6615384620000002</v>
      </c>
      <c r="D1586">
        <v>2012</v>
      </c>
      <c r="E1586">
        <v>-0.87772799999999995</v>
      </c>
      <c r="P1586">
        <v>2011.75</v>
      </c>
      <c r="Q1586">
        <v>1.0538461539999999</v>
      </c>
    </row>
    <row r="1587" spans="1:17">
      <c r="A1587">
        <v>2012.125</v>
      </c>
      <c r="B1587">
        <v>-62.272727269999997</v>
      </c>
      <c r="C1587">
        <v>-2.1615384620000002</v>
      </c>
      <c r="D1587">
        <v>2012.083333</v>
      </c>
      <c r="E1587">
        <v>-0.68127300000000002</v>
      </c>
      <c r="P1587">
        <v>2011.833333</v>
      </c>
      <c r="Q1587">
        <v>0.63846153800000005</v>
      </c>
    </row>
    <row r="1588" spans="1:17">
      <c r="A1588">
        <v>2012.208333</v>
      </c>
      <c r="B1588">
        <v>-62.363636360000001</v>
      </c>
      <c r="C1588">
        <v>-1.9076923079999999</v>
      </c>
      <c r="D1588">
        <v>2012.166667</v>
      </c>
      <c r="E1588">
        <v>-0.482489</v>
      </c>
      <c r="P1588">
        <v>2011.916667</v>
      </c>
      <c r="Q1588">
        <v>0.30769230800000003</v>
      </c>
    </row>
    <row r="1589" spans="1:17">
      <c r="A1589">
        <v>2012.291667</v>
      </c>
      <c r="B1589">
        <v>-60.81818182</v>
      </c>
      <c r="C1589">
        <v>-1.007692308</v>
      </c>
      <c r="D1589">
        <v>2012.25</v>
      </c>
      <c r="E1589">
        <v>-0.21367800000000001</v>
      </c>
      <c r="P1589">
        <v>2012</v>
      </c>
      <c r="Q1589">
        <v>0.32307692300000002</v>
      </c>
    </row>
    <row r="1590" spans="1:17">
      <c r="A1590">
        <v>2012.375</v>
      </c>
      <c r="B1590">
        <v>-48.18181818</v>
      </c>
      <c r="C1590">
        <v>-0.54615384600000005</v>
      </c>
      <c r="D1590">
        <v>2012.333333</v>
      </c>
      <c r="E1590">
        <v>-0.191</v>
      </c>
      <c r="P1590">
        <v>2012.083333</v>
      </c>
      <c r="Q1590">
        <v>0.138461538</v>
      </c>
    </row>
    <row r="1591" spans="1:17">
      <c r="A1591">
        <v>2012.458333</v>
      </c>
      <c r="B1591">
        <v>-35.727272730000003</v>
      </c>
      <c r="C1591">
        <v>-0.66153846199999999</v>
      </c>
      <c r="D1591">
        <v>2012.416667</v>
      </c>
      <c r="E1591" s="6">
        <v>-1.34E-2</v>
      </c>
      <c r="P1591">
        <v>2012.166667</v>
      </c>
      <c r="Q1591">
        <v>0.238461538</v>
      </c>
    </row>
    <row r="1592" spans="1:17">
      <c r="A1592">
        <v>2012.541667</v>
      </c>
      <c r="B1592">
        <v>-22.545454549999999</v>
      </c>
      <c r="C1592">
        <v>-0.50769230799999998</v>
      </c>
      <c r="D1592">
        <v>2012.5</v>
      </c>
      <c r="E1592">
        <v>0.10849</v>
      </c>
      <c r="P1592">
        <v>2012.25</v>
      </c>
      <c r="Q1592">
        <v>-0.1</v>
      </c>
    </row>
    <row r="1593" spans="1:17">
      <c r="A1593">
        <v>2012.625</v>
      </c>
      <c r="B1593">
        <v>19.454545450000001</v>
      </c>
      <c r="C1593">
        <v>-0.215384615</v>
      </c>
      <c r="D1593">
        <v>2012.583333</v>
      </c>
      <c r="E1593">
        <v>0.47551199999999999</v>
      </c>
      <c r="P1593">
        <v>2012.333333</v>
      </c>
      <c r="Q1593">
        <v>-0.1</v>
      </c>
    </row>
    <row r="1594" spans="1:17">
      <c r="A1594">
        <v>2012.708333</v>
      </c>
      <c r="B1594">
        <v>29.09090909</v>
      </c>
      <c r="C1594">
        <v>-0.138461538</v>
      </c>
      <c r="D1594">
        <v>2012.666667</v>
      </c>
      <c r="E1594">
        <v>0.481377</v>
      </c>
      <c r="P1594">
        <v>2012.416667</v>
      </c>
      <c r="Q1594">
        <v>-0.22307692300000001</v>
      </c>
    </row>
    <row r="1595" spans="1:17">
      <c r="A1595">
        <v>2012.791667</v>
      </c>
      <c r="B1595">
        <v>36.454545449999998</v>
      </c>
      <c r="C1595">
        <v>2.3076922999999999E-2</v>
      </c>
      <c r="D1595">
        <v>2012.75</v>
      </c>
      <c r="E1595">
        <v>0.49320799999999998</v>
      </c>
      <c r="P1595">
        <v>2012.5</v>
      </c>
      <c r="Q1595">
        <v>-0.43076923099999997</v>
      </c>
    </row>
    <row r="1596" spans="1:17">
      <c r="A1596">
        <v>2012.875</v>
      </c>
      <c r="B1596">
        <v>39</v>
      </c>
      <c r="C1596">
        <v>0.56923076900000003</v>
      </c>
      <c r="D1596">
        <v>2012.833333</v>
      </c>
      <c r="E1596">
        <v>0.51327500000000004</v>
      </c>
      <c r="P1596">
        <v>2012.583333</v>
      </c>
      <c r="Q1596">
        <v>-0.55384615400000003</v>
      </c>
    </row>
    <row r="1597" spans="1:17">
      <c r="A1597">
        <v>2012.958333</v>
      </c>
      <c r="B1597">
        <v>36.545454550000002</v>
      </c>
      <c r="C1597">
        <v>1.2076923079999999</v>
      </c>
      <c r="D1597">
        <v>2012.916667</v>
      </c>
      <c r="E1597">
        <v>0.222584</v>
      </c>
      <c r="P1597">
        <v>2012.666667</v>
      </c>
      <c r="Q1597">
        <v>-0.98461538500000001</v>
      </c>
    </row>
    <row r="1598" spans="1:17">
      <c r="A1598">
        <v>2013.041667</v>
      </c>
      <c r="B1598">
        <v>30.09090909</v>
      </c>
      <c r="C1598">
        <v>1.3692307690000001</v>
      </c>
      <c r="D1598">
        <v>2013</v>
      </c>
      <c r="E1598" s="6">
        <v>7.2099999999999997E-2</v>
      </c>
      <c r="P1598">
        <v>2012.75</v>
      </c>
      <c r="Q1598">
        <v>-1.084615385</v>
      </c>
    </row>
    <row r="1599" spans="1:17">
      <c r="A1599">
        <v>2013.125</v>
      </c>
      <c r="B1599">
        <v>23.09090909</v>
      </c>
      <c r="C1599">
        <v>0.81538461500000003</v>
      </c>
      <c r="D1599">
        <v>2013.083333</v>
      </c>
      <c r="E1599">
        <v>-0.11106100000000001</v>
      </c>
      <c r="P1599">
        <v>2012.833333</v>
      </c>
      <c r="Q1599">
        <v>-0.88461538500000003</v>
      </c>
    </row>
    <row r="1600" spans="1:17">
      <c r="A1600">
        <v>2013.208333</v>
      </c>
      <c r="B1600">
        <v>23.363636360000001</v>
      </c>
      <c r="C1600">
        <v>-0.22307692300000001</v>
      </c>
      <c r="D1600">
        <v>2013.166667</v>
      </c>
      <c r="E1600">
        <v>-0.105478</v>
      </c>
      <c r="P1600">
        <v>2012.916667</v>
      </c>
      <c r="Q1600">
        <v>-0.49230769200000002</v>
      </c>
    </row>
    <row r="1601" spans="1:17">
      <c r="A1601">
        <v>2013.291667</v>
      </c>
      <c r="B1601">
        <v>18.81818182</v>
      </c>
      <c r="C1601">
        <v>-0.26153846200000003</v>
      </c>
      <c r="D1601">
        <v>2013.25</v>
      </c>
      <c r="E1601" s="6">
        <v>4.0099999999999997E-2</v>
      </c>
      <c r="P1601">
        <v>2013</v>
      </c>
      <c r="Q1601">
        <v>-0.41538461500000001</v>
      </c>
    </row>
    <row r="1602" spans="1:17">
      <c r="A1602">
        <v>2013.375</v>
      </c>
      <c r="B1602">
        <v>33.81818182</v>
      </c>
      <c r="C1602">
        <v>-1.423076923</v>
      </c>
      <c r="D1602">
        <v>2013.333333</v>
      </c>
      <c r="E1602" s="6">
        <v>2.58E-2</v>
      </c>
      <c r="P1602">
        <v>2013.083333</v>
      </c>
      <c r="Q1602">
        <v>-0.16153846199999999</v>
      </c>
    </row>
    <row r="1603" spans="1:17">
      <c r="A1603">
        <v>2013.458333</v>
      </c>
      <c r="B1603">
        <v>25.56363636</v>
      </c>
      <c r="C1603">
        <v>-1.7923076920000001</v>
      </c>
      <c r="D1603">
        <v>2013.416667</v>
      </c>
      <c r="E1603" s="6">
        <v>2.1299999999999999E-2</v>
      </c>
      <c r="P1603">
        <v>2013.166667</v>
      </c>
      <c r="Q1603">
        <v>-1.5384615000000001E-2</v>
      </c>
    </row>
    <row r="1604" spans="1:17">
      <c r="A1604">
        <v>2013.541667</v>
      </c>
      <c r="B1604">
        <v>26.20909091</v>
      </c>
      <c r="C1604">
        <v>-2.3307692310000001</v>
      </c>
      <c r="D1604">
        <v>2013.5</v>
      </c>
      <c r="E1604" s="6">
        <v>5.3600000000000002E-2</v>
      </c>
      <c r="P1604">
        <v>2013.25</v>
      </c>
      <c r="Q1604">
        <v>-8.4615385000000001E-2</v>
      </c>
    </row>
    <row r="1605" spans="1:17">
      <c r="A1605">
        <v>2013.625</v>
      </c>
      <c r="B1605">
        <v>65.281818180000002</v>
      </c>
      <c r="C1605">
        <v>-2.3384615379999998</v>
      </c>
      <c r="D1605">
        <v>2013.583333</v>
      </c>
      <c r="E1605">
        <v>0.215471</v>
      </c>
      <c r="P1605">
        <v>2013.333333</v>
      </c>
      <c r="Q1605">
        <v>0.29230769200000001</v>
      </c>
    </row>
    <row r="1606" spans="1:17">
      <c r="A1606">
        <v>2013.708333</v>
      </c>
      <c r="B1606">
        <v>92.845454549999999</v>
      </c>
      <c r="C1606">
        <v>-3.1615384620000002</v>
      </c>
      <c r="D1606">
        <v>2013.666667</v>
      </c>
      <c r="E1606">
        <v>0.198097</v>
      </c>
      <c r="P1606">
        <v>2013.416667</v>
      </c>
      <c r="Q1606">
        <v>0.38461538499999998</v>
      </c>
    </row>
    <row r="1607" spans="1:17">
      <c r="A1607">
        <v>2013.791667</v>
      </c>
      <c r="B1607">
        <v>101.7636364</v>
      </c>
      <c r="C1607">
        <v>-3</v>
      </c>
      <c r="D1607">
        <v>2013.75</v>
      </c>
      <c r="E1607">
        <v>0.115208</v>
      </c>
      <c r="P1607">
        <v>2013.5</v>
      </c>
      <c r="Q1607">
        <v>0.56923076900000003</v>
      </c>
    </row>
    <row r="1608" spans="1:17">
      <c r="A1608">
        <v>2013.875</v>
      </c>
      <c r="B1608">
        <v>97.309090909999995</v>
      </c>
      <c r="C1608">
        <v>-2.7153846150000001</v>
      </c>
      <c r="D1608">
        <v>2013.833333</v>
      </c>
      <c r="E1608">
        <v>0.313946</v>
      </c>
      <c r="P1608">
        <v>2013.583333</v>
      </c>
      <c r="Q1608">
        <v>0.67692307699999998</v>
      </c>
    </row>
    <row r="1609" spans="1:17">
      <c r="A1609">
        <v>2013.958333</v>
      </c>
      <c r="B1609">
        <v>101.1</v>
      </c>
      <c r="C1609">
        <v>-2.1692307689999999</v>
      </c>
      <c r="D1609">
        <v>2013.916667</v>
      </c>
      <c r="E1609" s="6">
        <v>3.78E-2</v>
      </c>
      <c r="P1609">
        <v>2013.666667</v>
      </c>
      <c r="Q1609">
        <v>0.83846153800000001</v>
      </c>
    </row>
    <row r="1610" spans="1:17">
      <c r="A1610">
        <v>2014.041667</v>
      </c>
      <c r="B1610">
        <v>96.518181819999995</v>
      </c>
      <c r="C1610">
        <v>-2.0538461539999999</v>
      </c>
      <c r="D1610">
        <v>2014</v>
      </c>
      <c r="E1610" s="6">
        <v>-9.6799999999999997E-2</v>
      </c>
      <c r="P1610">
        <v>2013.75</v>
      </c>
      <c r="Q1610">
        <v>1.1384615380000001</v>
      </c>
    </row>
    <row r="1611" spans="1:17">
      <c r="A1611">
        <v>2014.125</v>
      </c>
      <c r="B1611">
        <v>95.763636360000007</v>
      </c>
      <c r="C1611">
        <v>-2.4538461539999998</v>
      </c>
      <c r="D1611">
        <v>2014.083333</v>
      </c>
      <c r="E1611">
        <v>0.12578800000000001</v>
      </c>
      <c r="P1611">
        <v>2013.833333</v>
      </c>
      <c r="Q1611">
        <v>1.276923077</v>
      </c>
    </row>
    <row r="1612" spans="1:17">
      <c r="A1612">
        <v>2014.208333</v>
      </c>
      <c r="B1612">
        <v>93.527272730000007</v>
      </c>
      <c r="C1612">
        <v>-3.5076923080000002</v>
      </c>
      <c r="D1612">
        <v>2014.166667</v>
      </c>
      <c r="E1612">
        <v>0.340721</v>
      </c>
      <c r="P1612">
        <v>2013.916667</v>
      </c>
      <c r="Q1612">
        <v>0.91538461500000001</v>
      </c>
    </row>
    <row r="1613" spans="1:17">
      <c r="A1613">
        <v>2014.291667</v>
      </c>
      <c r="B1613">
        <v>84.018181819999995</v>
      </c>
      <c r="C1613">
        <v>-3.4307692310000002</v>
      </c>
      <c r="D1613">
        <v>2014.25</v>
      </c>
      <c r="E1613">
        <v>0.42929299999999998</v>
      </c>
      <c r="P1613">
        <v>2014</v>
      </c>
      <c r="Q1613">
        <v>0.79230769199999995</v>
      </c>
    </row>
    <row r="1614" spans="1:17">
      <c r="A1614">
        <v>2014.375</v>
      </c>
      <c r="B1614">
        <v>86.272727270000004</v>
      </c>
      <c r="C1614">
        <v>-3.1384615380000001</v>
      </c>
      <c r="D1614">
        <v>2014.333333</v>
      </c>
      <c r="E1614">
        <v>0.491039</v>
      </c>
      <c r="P1614">
        <v>2014.083333</v>
      </c>
      <c r="Q1614">
        <v>0.84615384599999999</v>
      </c>
    </row>
    <row r="1615" spans="1:17">
      <c r="A1615">
        <v>2014.458333</v>
      </c>
      <c r="B1615">
        <v>93</v>
      </c>
      <c r="C1615">
        <v>-3</v>
      </c>
      <c r="D1615">
        <v>2014.416667</v>
      </c>
      <c r="E1615">
        <v>0.53270300000000004</v>
      </c>
      <c r="P1615">
        <v>2014.166667</v>
      </c>
      <c r="Q1615">
        <v>0.47692307699999997</v>
      </c>
    </row>
    <row r="1616" spans="1:17">
      <c r="A1616">
        <v>2014.541667</v>
      </c>
      <c r="B1616">
        <v>56.090909089999997</v>
      </c>
      <c r="C1616">
        <v>-3.0153846149999999</v>
      </c>
      <c r="D1616">
        <v>2014.5</v>
      </c>
      <c r="E1616">
        <v>0.39460899999999999</v>
      </c>
      <c r="P1616">
        <v>2014.25</v>
      </c>
      <c r="Q1616">
        <v>0.5</v>
      </c>
    </row>
    <row r="1617" spans="1:17">
      <c r="A1617">
        <v>2014.625</v>
      </c>
      <c r="B1617">
        <v>5.6363636359999996</v>
      </c>
      <c r="C1617">
        <v>-2.4076923080000001</v>
      </c>
      <c r="D1617">
        <v>2014.583333</v>
      </c>
      <c r="E1617">
        <v>0.51747100000000001</v>
      </c>
      <c r="P1617">
        <v>2014.333333</v>
      </c>
      <c r="Q1617">
        <v>0.62307692299999995</v>
      </c>
    </row>
    <row r="1618" spans="1:17">
      <c r="A1618">
        <v>2014.708333</v>
      </c>
      <c r="B1618">
        <v>-10.90909091</v>
      </c>
      <c r="C1618">
        <v>-2.3615384619999999</v>
      </c>
      <c r="D1618">
        <v>2014.666667</v>
      </c>
      <c r="E1618">
        <v>0.66526799999999997</v>
      </c>
      <c r="P1618">
        <v>2014.416667</v>
      </c>
      <c r="Q1618">
        <v>0.72307692300000004</v>
      </c>
    </row>
    <row r="1619" spans="1:17">
      <c r="A1619">
        <v>2014.791667</v>
      </c>
      <c r="B1619">
        <v>-30.81818182</v>
      </c>
      <c r="C1619">
        <v>-2.3692307690000001</v>
      </c>
      <c r="D1619">
        <v>2014.75</v>
      </c>
      <c r="E1619">
        <v>0.69157800000000003</v>
      </c>
      <c r="P1619">
        <v>2014.5</v>
      </c>
      <c r="Q1619">
        <v>0.77692307699999996</v>
      </c>
    </row>
    <row r="1620" spans="1:17">
      <c r="A1620">
        <v>2014.875</v>
      </c>
      <c r="B1620">
        <v>-38.636363639999999</v>
      </c>
      <c r="C1620">
        <v>-1.7153846150000001</v>
      </c>
      <c r="D1620">
        <v>2014.833333</v>
      </c>
      <c r="E1620">
        <v>0.95909500000000003</v>
      </c>
      <c r="P1620">
        <v>2014.583333</v>
      </c>
      <c r="Q1620">
        <v>0.80769230800000003</v>
      </c>
    </row>
    <row r="1621" spans="1:17">
      <c r="A1621">
        <v>2014.958333</v>
      </c>
      <c r="B1621">
        <v>-33.18181818</v>
      </c>
      <c r="C1621">
        <v>-1.5</v>
      </c>
      <c r="D1621">
        <v>2014.916667</v>
      </c>
      <c r="E1621">
        <v>0.82752400000000004</v>
      </c>
      <c r="P1621">
        <v>2014.666667</v>
      </c>
      <c r="Q1621">
        <v>0.87692307700000005</v>
      </c>
    </row>
    <row r="1622" spans="1:17">
      <c r="A1622">
        <v>2015.041667</v>
      </c>
      <c r="B1622">
        <v>-33.18181818</v>
      </c>
      <c r="C1622">
        <v>-2.0923076919999999</v>
      </c>
      <c r="D1622">
        <v>2015</v>
      </c>
      <c r="E1622">
        <v>0.84047300000000003</v>
      </c>
      <c r="P1622">
        <v>2014.75</v>
      </c>
      <c r="Q1622">
        <v>0.7</v>
      </c>
    </row>
    <row r="1623" spans="1:17">
      <c r="A1623">
        <v>2015.125</v>
      </c>
      <c r="B1623">
        <v>-27.09090909</v>
      </c>
      <c r="C1623">
        <v>-2.3384615379999998</v>
      </c>
      <c r="D1623">
        <v>2015.083333</v>
      </c>
      <c r="E1623">
        <v>0.87839900000000004</v>
      </c>
      <c r="P1623">
        <v>2014.833333</v>
      </c>
      <c r="Q1623">
        <v>0.87692307700000005</v>
      </c>
    </row>
    <row r="1624" spans="1:17">
      <c r="A1624">
        <v>2015.208333</v>
      </c>
      <c r="B1624">
        <v>-25.727272729999999</v>
      </c>
      <c r="C1624">
        <v>-2.0230769230000001</v>
      </c>
      <c r="D1624">
        <v>2015.166667</v>
      </c>
      <c r="E1624">
        <v>0.82873200000000002</v>
      </c>
      <c r="P1624">
        <v>2014.916667</v>
      </c>
      <c r="Q1624">
        <v>0.71538461499999995</v>
      </c>
    </row>
    <row r="1625" spans="1:17">
      <c r="A1625">
        <v>2015.291667</v>
      </c>
      <c r="B1625">
        <v>-21.18181818</v>
      </c>
      <c r="C1625">
        <v>-0.29230769200000001</v>
      </c>
      <c r="D1625">
        <v>2015.25</v>
      </c>
      <c r="E1625">
        <v>1.1174900000000001</v>
      </c>
      <c r="P1625">
        <v>2015</v>
      </c>
      <c r="Q1625">
        <v>0.669230769</v>
      </c>
    </row>
    <row r="1626" spans="1:17">
      <c r="A1626">
        <v>2015.375</v>
      </c>
      <c r="B1626">
        <v>-39.363636360000001</v>
      </c>
      <c r="C1626">
        <v>0.69230769199999997</v>
      </c>
      <c r="D1626">
        <v>2015.333333</v>
      </c>
      <c r="E1626">
        <v>1.0596099999999999</v>
      </c>
      <c r="P1626">
        <v>2015.083333</v>
      </c>
      <c r="Q1626">
        <v>0.73076923100000002</v>
      </c>
    </row>
    <row r="1627" spans="1:17">
      <c r="A1627">
        <v>2015.458333</v>
      </c>
      <c r="B1627">
        <v>-26.38181818</v>
      </c>
      <c r="C1627">
        <v>1.5307692310000001</v>
      </c>
      <c r="D1627">
        <v>2015.416667</v>
      </c>
      <c r="E1627">
        <v>1.18875</v>
      </c>
      <c r="P1627">
        <v>2015.166667</v>
      </c>
      <c r="Q1627">
        <v>0.669230769</v>
      </c>
    </row>
    <row r="1628" spans="1:17">
      <c r="A1628">
        <v>2015.541667</v>
      </c>
      <c r="B1628">
        <v>-15.481818179999999</v>
      </c>
      <c r="C1628">
        <v>2.461538462</v>
      </c>
      <c r="D1628">
        <v>2015.5</v>
      </c>
      <c r="E1628">
        <v>1.2043900000000001</v>
      </c>
      <c r="P1628">
        <v>2015.25</v>
      </c>
      <c r="Q1628">
        <v>0.78461538500000005</v>
      </c>
    </row>
    <row r="1629" spans="1:17">
      <c r="A1629">
        <v>2015.625</v>
      </c>
      <c r="B1629">
        <v>-19.73636364</v>
      </c>
      <c r="C1629">
        <v>3.3</v>
      </c>
      <c r="D1629">
        <v>2015.583333</v>
      </c>
      <c r="E1629">
        <v>1.24488</v>
      </c>
      <c r="P1629">
        <v>2015.333333</v>
      </c>
      <c r="Q1629">
        <v>0.98461538500000001</v>
      </c>
    </row>
    <row r="1630" spans="1:17">
      <c r="A1630">
        <v>2015.708333</v>
      </c>
      <c r="B1630">
        <v>-13.93636364</v>
      </c>
      <c r="C1630">
        <v>3.4923076919999998</v>
      </c>
      <c r="D1630">
        <v>2015.666667</v>
      </c>
      <c r="E1630">
        <v>1.3162499999999999</v>
      </c>
      <c r="P1630">
        <v>2015.416667</v>
      </c>
      <c r="Q1630">
        <v>1</v>
      </c>
    </row>
    <row r="1631" spans="1:17">
      <c r="A1631">
        <v>2015.791667</v>
      </c>
      <c r="B1631">
        <v>-8.5818181819999992</v>
      </c>
      <c r="C1631">
        <v>3.5923076919999999</v>
      </c>
      <c r="D1631">
        <v>2015.75</v>
      </c>
      <c r="E1631">
        <v>1.35137</v>
      </c>
      <c r="P1631">
        <v>2015.5</v>
      </c>
      <c r="Q1631">
        <v>0.77692307699999996</v>
      </c>
    </row>
    <row r="1632" spans="1:17">
      <c r="A1632">
        <v>2015.875</v>
      </c>
      <c r="B1632">
        <v>-10.85454545</v>
      </c>
      <c r="C1632">
        <v>3.576923077</v>
      </c>
      <c r="D1632">
        <v>2015.833333</v>
      </c>
      <c r="E1632">
        <v>1.7487699999999999</v>
      </c>
      <c r="P1632">
        <v>2015.583333</v>
      </c>
      <c r="Q1632">
        <v>0.69230769199999997</v>
      </c>
    </row>
    <row r="1633" spans="1:17">
      <c r="A1633">
        <v>2015.958333</v>
      </c>
      <c r="B1633">
        <v>-5.8272727270000004</v>
      </c>
      <c r="C1633">
        <v>3.0307692309999998</v>
      </c>
      <c r="D1633">
        <v>2015.916667</v>
      </c>
      <c r="E1633">
        <v>1.6273599999999999</v>
      </c>
      <c r="P1633">
        <v>2015.666667</v>
      </c>
      <c r="Q1633">
        <v>0.61538461499999997</v>
      </c>
    </row>
    <row r="1634" spans="1:17">
      <c r="A1634">
        <v>2016.041667</v>
      </c>
      <c r="B1634">
        <v>-6.1545454550000001</v>
      </c>
      <c r="C1634">
        <v>2.961538462</v>
      </c>
      <c r="D1634">
        <v>2016</v>
      </c>
      <c r="E1634">
        <v>1.46515</v>
      </c>
      <c r="P1634">
        <v>2015.75</v>
      </c>
      <c r="Q1634">
        <v>0.24615384600000001</v>
      </c>
    </row>
    <row r="1635" spans="1:17">
      <c r="A1635">
        <v>2016.125</v>
      </c>
      <c r="B1635">
        <v>-12.581818180000001</v>
      </c>
      <c r="C1635">
        <v>2.5</v>
      </c>
      <c r="D1635">
        <v>2016.083333</v>
      </c>
      <c r="E1635">
        <v>1.3451500000000001</v>
      </c>
      <c r="P1635">
        <v>2015.833333</v>
      </c>
      <c r="Q1635">
        <v>0.192307692</v>
      </c>
    </row>
    <row r="1636" spans="1:17">
      <c r="A1636">
        <v>2016.208333</v>
      </c>
      <c r="B1636">
        <v>-20.163636360000002</v>
      </c>
      <c r="C1636">
        <v>2.0615384620000001</v>
      </c>
      <c r="D1636">
        <v>2016.166667</v>
      </c>
      <c r="E1636">
        <v>1.22228</v>
      </c>
      <c r="P1636">
        <v>2015.916667</v>
      </c>
      <c r="Q1636">
        <v>3.0769231000000001E-2</v>
      </c>
    </row>
    <row r="1637" spans="1:17">
      <c r="A1637">
        <v>2016.291667</v>
      </c>
      <c r="B1637">
        <v>-17.38181818</v>
      </c>
      <c r="C1637">
        <v>1.2</v>
      </c>
      <c r="D1637">
        <v>2016.25</v>
      </c>
      <c r="E1637">
        <v>0.97994199999999998</v>
      </c>
      <c r="P1637">
        <v>2016</v>
      </c>
      <c r="Q1637">
        <v>0.115384615</v>
      </c>
    </row>
    <row r="1638" spans="1:17">
      <c r="A1638">
        <v>2016.375</v>
      </c>
      <c r="B1638">
        <v>-26.81818182</v>
      </c>
      <c r="C1638">
        <v>0.6</v>
      </c>
      <c r="D1638">
        <v>2016.333333</v>
      </c>
      <c r="E1638">
        <v>0.71019900000000002</v>
      </c>
      <c r="P1638">
        <v>2016.083333</v>
      </c>
      <c r="Q1638">
        <v>0.30769230800000003</v>
      </c>
    </row>
    <row r="1639" spans="1:17">
      <c r="A1639">
        <v>2016.458333</v>
      </c>
      <c r="B1639">
        <v>-49.363636360000001</v>
      </c>
      <c r="C1639">
        <v>-0.25384615399999999</v>
      </c>
      <c r="D1639">
        <v>2016.416667</v>
      </c>
      <c r="E1639">
        <v>0.59528400000000004</v>
      </c>
      <c r="P1639">
        <v>2016.166667</v>
      </c>
      <c r="Q1639">
        <v>0.44615384600000002</v>
      </c>
    </row>
    <row r="1640" spans="1:17">
      <c r="A1640">
        <v>2016.541667</v>
      </c>
      <c r="B1640">
        <v>-47.090909089999997</v>
      </c>
      <c r="C1640">
        <v>-1.653846154</v>
      </c>
      <c r="D1640">
        <v>2016.5</v>
      </c>
      <c r="E1640">
        <v>0.40024900000000002</v>
      </c>
      <c r="P1640">
        <v>2016.25</v>
      </c>
      <c r="Q1640">
        <v>0.47692307699999997</v>
      </c>
    </row>
    <row r="1641" spans="1:17">
      <c r="A1641">
        <v>2016.625</v>
      </c>
      <c r="B1641">
        <v>-37.272727269999997</v>
      </c>
      <c r="C1641">
        <v>-2.5153846149999999</v>
      </c>
      <c r="D1641">
        <v>2016.583333</v>
      </c>
      <c r="E1641">
        <v>0.206512</v>
      </c>
      <c r="P1641">
        <v>2016.333333</v>
      </c>
      <c r="Q1641">
        <v>0.6</v>
      </c>
    </row>
    <row r="1642" spans="1:17">
      <c r="A1642">
        <v>2016.708333</v>
      </c>
      <c r="B1642">
        <v>-24.454545450000001</v>
      </c>
      <c r="C1642">
        <v>-3.0846153850000002</v>
      </c>
      <c r="D1642">
        <v>2016.666667</v>
      </c>
      <c r="E1642" s="6">
        <v>3.8100000000000002E-2</v>
      </c>
      <c r="P1642">
        <v>2016.416667</v>
      </c>
      <c r="Q1642">
        <v>0.46153846199999998</v>
      </c>
    </row>
    <row r="1643" spans="1:17">
      <c r="A1643">
        <v>2016.791667</v>
      </c>
      <c r="B1643">
        <v>-14.09090909</v>
      </c>
      <c r="C1643">
        <v>-3.9384615379999999</v>
      </c>
      <c r="D1643">
        <v>2016.75</v>
      </c>
      <c r="E1643">
        <v>-0.213503</v>
      </c>
      <c r="P1643">
        <v>2016.5</v>
      </c>
      <c r="Q1643">
        <v>0.36923076900000001</v>
      </c>
    </row>
    <row r="1644" spans="1:17">
      <c r="A1644">
        <v>2016.875</v>
      </c>
      <c r="B1644">
        <v>-21</v>
      </c>
      <c r="C1644">
        <v>-4.038461538</v>
      </c>
      <c r="D1644">
        <v>2016.833333</v>
      </c>
      <c r="E1644">
        <v>-0.13301499999999999</v>
      </c>
      <c r="P1644">
        <v>2016.583333</v>
      </c>
      <c r="Q1644">
        <v>0.46153846199999998</v>
      </c>
    </row>
    <row r="1645" spans="1:17">
      <c r="A1645">
        <v>2016.958333</v>
      </c>
      <c r="B1645">
        <v>-18.272727270000001</v>
      </c>
      <c r="C1645">
        <v>-3.2230769229999998</v>
      </c>
      <c r="D1645">
        <v>2016.916667</v>
      </c>
      <c r="E1645" s="6">
        <v>-1.21E-2</v>
      </c>
      <c r="P1645">
        <v>2016.666667</v>
      </c>
      <c r="Q1645">
        <v>0.39230769199999999</v>
      </c>
    </row>
    <row r="1646" spans="1:17">
      <c r="A1646">
        <v>2017.041667</v>
      </c>
      <c r="B1646">
        <v>-7.4545454549999999</v>
      </c>
      <c r="C1646">
        <v>-2.7461538459999999</v>
      </c>
      <c r="D1646">
        <v>2017</v>
      </c>
      <c r="E1646" s="6">
        <v>4.0299999999999997E-3</v>
      </c>
      <c r="P1646">
        <v>2016.75</v>
      </c>
      <c r="Q1646">
        <v>0.20769230799999999</v>
      </c>
    </row>
    <row r="1647" spans="1:17">
      <c r="A1647">
        <v>2017.125</v>
      </c>
      <c r="B1647">
        <v>-1.636363636</v>
      </c>
      <c r="C1647">
        <v>-3.576923077</v>
      </c>
      <c r="D1647">
        <v>2017.083333</v>
      </c>
      <c r="E1647" s="6">
        <v>9.8599999999999993E-2</v>
      </c>
      <c r="P1647">
        <v>2016.833333</v>
      </c>
      <c r="Q1647">
        <v>0.15384615400000001</v>
      </c>
    </row>
    <row r="1648" spans="1:17">
      <c r="A1648">
        <v>2017.208333</v>
      </c>
      <c r="B1648">
        <v>-1.181818182</v>
      </c>
      <c r="C1648">
        <v>-3.8769230769999998</v>
      </c>
      <c r="D1648">
        <v>2017.166667</v>
      </c>
      <c r="E1648" s="6">
        <v>2.7099999999999999E-2</v>
      </c>
      <c r="P1648">
        <v>2016.916667</v>
      </c>
      <c r="Q1648">
        <v>0.32307692300000002</v>
      </c>
    </row>
    <row r="1649" spans="1:17">
      <c r="A1649">
        <v>2017.291667</v>
      </c>
      <c r="B1649">
        <v>8.8181818179999993</v>
      </c>
      <c r="C1649">
        <v>-4.0461538460000002</v>
      </c>
      <c r="D1649">
        <v>2017.25</v>
      </c>
      <c r="E1649">
        <v>0.28752299999999997</v>
      </c>
      <c r="P1649">
        <v>2017</v>
      </c>
      <c r="Q1649">
        <v>0.47692307699999997</v>
      </c>
    </row>
    <row r="1650" spans="1:17">
      <c r="A1650">
        <v>2017.375</v>
      </c>
      <c r="B1650">
        <v>20.363636360000001</v>
      </c>
      <c r="C1650">
        <v>-3.5538461539999999</v>
      </c>
      <c r="D1650">
        <v>2017.333333</v>
      </c>
      <c r="E1650">
        <v>0.37114900000000001</v>
      </c>
      <c r="P1650">
        <v>2017.083333</v>
      </c>
      <c r="Q1650">
        <v>0.46923076899999999</v>
      </c>
    </row>
    <row r="1651" spans="1:17">
      <c r="A1651">
        <v>2017.458333</v>
      </c>
      <c r="B1651">
        <v>16.18181818</v>
      </c>
      <c r="C1651">
        <v>-4.1769230769999997</v>
      </c>
      <c r="D1651">
        <v>2017.416667</v>
      </c>
      <c r="E1651">
        <v>0.47840300000000002</v>
      </c>
      <c r="P1651">
        <v>2017.166667</v>
      </c>
      <c r="Q1651">
        <v>0.63076923100000004</v>
      </c>
    </row>
    <row r="1652" spans="1:17">
      <c r="A1652">
        <v>2017.541667</v>
      </c>
      <c r="B1652">
        <v>11.727272729999999</v>
      </c>
      <c r="C1652">
        <v>-3.7461538459999999</v>
      </c>
      <c r="D1652">
        <v>2017.5</v>
      </c>
      <c r="E1652">
        <v>0.45438000000000001</v>
      </c>
      <c r="P1652">
        <v>2017.25</v>
      </c>
      <c r="Q1652">
        <v>0.46923076899999999</v>
      </c>
    </row>
    <row r="1653" spans="1:17">
      <c r="A1653">
        <v>2017.625</v>
      </c>
      <c r="B1653">
        <v>-8.8181818179999993</v>
      </c>
      <c r="C1653">
        <v>-2.8307692310000001</v>
      </c>
      <c r="D1653">
        <v>2017.583333</v>
      </c>
      <c r="E1653">
        <v>0.35962300000000003</v>
      </c>
      <c r="P1653">
        <v>2017.333333</v>
      </c>
      <c r="Q1653">
        <v>0.46923076899999999</v>
      </c>
    </row>
    <row r="1654" spans="1:17">
      <c r="A1654">
        <v>2017.708333</v>
      </c>
      <c r="B1654">
        <v>-30.272727270000001</v>
      </c>
      <c r="C1654">
        <v>-3.1076923079999998</v>
      </c>
      <c r="D1654">
        <v>2017.666667</v>
      </c>
      <c r="E1654">
        <v>0.103907</v>
      </c>
      <c r="P1654">
        <v>2017.416667</v>
      </c>
      <c r="Q1654">
        <v>0.453846154</v>
      </c>
    </row>
    <row r="1655" spans="1:17">
      <c r="A1655">
        <v>2017.791667</v>
      </c>
      <c r="B1655">
        <v>-4.9090909089999997</v>
      </c>
      <c r="C1655">
        <v>-3.1769230770000001</v>
      </c>
      <c r="D1655">
        <v>2017.75</v>
      </c>
      <c r="E1655" s="6">
        <v>6.1800000000000001E-2</v>
      </c>
      <c r="P1655">
        <v>2017.5</v>
      </c>
      <c r="Q1655">
        <v>0.56923076900000003</v>
      </c>
    </row>
    <row r="1656" spans="1:17">
      <c r="A1656">
        <v>2017.875</v>
      </c>
      <c r="B1656">
        <v>-6</v>
      </c>
      <c r="C1656">
        <v>-2.5230769230000001</v>
      </c>
      <c r="D1656">
        <v>2017.833333</v>
      </c>
      <c r="E1656" s="6">
        <v>-5.3699999999999998E-2</v>
      </c>
      <c r="P1656">
        <v>2017.583333</v>
      </c>
      <c r="Q1656">
        <v>0.669230769</v>
      </c>
    </row>
    <row r="1657" spans="1:17">
      <c r="A1657">
        <v>2017.958333</v>
      </c>
      <c r="B1657">
        <v>-19.90909091</v>
      </c>
      <c r="C1657">
        <v>-2.3692307690000001</v>
      </c>
      <c r="D1657">
        <v>2017.916667</v>
      </c>
      <c r="E1657">
        <v>-0.185556</v>
      </c>
      <c r="P1657">
        <v>2017.666667</v>
      </c>
      <c r="Q1657">
        <v>0.5</v>
      </c>
    </row>
    <row r="1658" spans="1:17">
      <c r="A1658">
        <v>2018.041667</v>
      </c>
      <c r="B1658">
        <v>-22.81818182</v>
      </c>
      <c r="C1658">
        <v>-1.7846153849999999</v>
      </c>
      <c r="D1658">
        <v>2018</v>
      </c>
      <c r="E1658">
        <v>-0.172457</v>
      </c>
      <c r="P1658">
        <v>2017.75</v>
      </c>
      <c r="Q1658">
        <v>0.47692307699999997</v>
      </c>
    </row>
    <row r="1659" spans="1:17">
      <c r="A1659">
        <v>2018.125</v>
      </c>
      <c r="B1659">
        <v>-17</v>
      </c>
      <c r="C1659">
        <v>-1.7538461540000001</v>
      </c>
      <c r="D1659">
        <v>2018.083333</v>
      </c>
      <c r="E1659">
        <v>-0.15357199999999999</v>
      </c>
      <c r="P1659">
        <v>2017.833333</v>
      </c>
      <c r="Q1659">
        <v>0.85384615399999997</v>
      </c>
    </row>
    <row r="1660" spans="1:17">
      <c r="A1660">
        <v>2018.208333</v>
      </c>
      <c r="B1660">
        <v>-17</v>
      </c>
      <c r="C1660">
        <v>-1.0153846150000001</v>
      </c>
      <c r="D1660">
        <v>2018.166667</v>
      </c>
      <c r="E1660" s="6">
        <v>-1.9800000000000002E-2</v>
      </c>
      <c r="P1660">
        <v>2017.916667</v>
      </c>
      <c r="Q1660">
        <v>1.038461538</v>
      </c>
    </row>
    <row r="1661" spans="1:17">
      <c r="A1661">
        <v>2018.291667</v>
      </c>
      <c r="B1661">
        <v>-13.272727270000001</v>
      </c>
      <c r="C1661">
        <v>-0.73076923100000002</v>
      </c>
      <c r="D1661">
        <v>2018.25</v>
      </c>
      <c r="E1661">
        <v>0.28387299999999999</v>
      </c>
      <c r="P1661">
        <v>2018</v>
      </c>
      <c r="Q1661">
        <v>1.0461538459999999</v>
      </c>
    </row>
    <row r="1662" spans="1:17">
      <c r="A1662">
        <v>2018.375</v>
      </c>
      <c r="B1662">
        <v>-9.8181818179999993</v>
      </c>
      <c r="C1662">
        <v>0.48461538500000001</v>
      </c>
      <c r="D1662">
        <v>2018.333333</v>
      </c>
      <c r="E1662">
        <v>0.37797900000000001</v>
      </c>
      <c r="P1662">
        <v>2018.083333</v>
      </c>
      <c r="Q1662">
        <v>1.076923077</v>
      </c>
    </row>
    <row r="1663" spans="1:17">
      <c r="A1663">
        <v>2018.458333</v>
      </c>
      <c r="B1663">
        <v>8.9090909089999997</v>
      </c>
      <c r="C1663">
        <v>2.7230769229999998</v>
      </c>
      <c r="D1663">
        <v>2018.416667</v>
      </c>
      <c r="E1663">
        <v>0.429342</v>
      </c>
      <c r="P1663">
        <v>2018.166667</v>
      </c>
      <c r="Q1663">
        <v>1.1000000000000001</v>
      </c>
    </row>
    <row r="1664" spans="1:17">
      <c r="A1664">
        <v>2018.541667</v>
      </c>
      <c r="B1664">
        <v>30.09090909</v>
      </c>
      <c r="C1664">
        <v>4.8615384620000004</v>
      </c>
      <c r="D1664">
        <v>2018.5</v>
      </c>
      <c r="E1664">
        <v>0.50422999999999996</v>
      </c>
      <c r="P1664">
        <v>2018.25</v>
      </c>
      <c r="Q1664">
        <v>1</v>
      </c>
    </row>
    <row r="1665" spans="1:17">
      <c r="A1665">
        <v>2018.625</v>
      </c>
      <c r="B1665">
        <v>43.090909089999997</v>
      </c>
      <c r="C1665">
        <v>5.1384615379999996</v>
      </c>
      <c r="D1665">
        <v>2018.583333</v>
      </c>
      <c r="E1665">
        <v>0.64933200000000002</v>
      </c>
      <c r="P1665">
        <v>2018.333333</v>
      </c>
      <c r="Q1665">
        <v>0.93076923099999997</v>
      </c>
    </row>
    <row r="1666" spans="1:17">
      <c r="A1666">
        <v>2018.708333</v>
      </c>
      <c r="B1666">
        <v>16</v>
      </c>
      <c r="C1666">
        <v>5.6692307690000003</v>
      </c>
      <c r="D1666">
        <v>2018.666667</v>
      </c>
      <c r="E1666">
        <v>0.757158</v>
      </c>
      <c r="P1666">
        <v>2018.416667</v>
      </c>
      <c r="Q1666">
        <v>1.0307692310000001</v>
      </c>
    </row>
    <row r="1667" spans="1:17">
      <c r="A1667">
        <v>2018.791667</v>
      </c>
      <c r="B1667">
        <v>11.363636359999999</v>
      </c>
      <c r="C1667">
        <v>7.2153846149999996</v>
      </c>
      <c r="D1667">
        <v>2018.75</v>
      </c>
      <c r="E1667">
        <v>1.0071000000000001</v>
      </c>
      <c r="P1667">
        <v>2018.5</v>
      </c>
      <c r="Q1667">
        <v>0.97692307700000003</v>
      </c>
    </row>
    <row r="1668" spans="1:17">
      <c r="A1668">
        <v>2018.875</v>
      </c>
      <c r="B1668">
        <v>31.545454549999999</v>
      </c>
      <c r="C1668">
        <v>7.5</v>
      </c>
      <c r="D1668">
        <v>2018.833333</v>
      </c>
      <c r="E1668">
        <v>0.96865500000000004</v>
      </c>
      <c r="P1668">
        <v>2018.583333</v>
      </c>
      <c r="Q1668">
        <v>0.8</v>
      </c>
    </row>
    <row r="1669" spans="1:17">
      <c r="A1669">
        <v>2018.958333</v>
      </c>
      <c r="B1669">
        <v>27.636363639999999</v>
      </c>
      <c r="C1669">
        <v>7.5692307689999998</v>
      </c>
      <c r="D1669">
        <v>2018.916667</v>
      </c>
      <c r="E1669">
        <v>1.01379</v>
      </c>
      <c r="P1669">
        <v>2018.666667</v>
      </c>
      <c r="Q1669">
        <v>0.93076923099999997</v>
      </c>
    </row>
    <row r="1670" spans="1:17">
      <c r="A1670">
        <v>2019.041667</v>
      </c>
      <c r="B1670">
        <v>25.363636360000001</v>
      </c>
      <c r="C1670">
        <v>8.0615384619999997</v>
      </c>
      <c r="D1670">
        <v>2019</v>
      </c>
      <c r="E1670">
        <v>0.63590199999999997</v>
      </c>
      <c r="P1670">
        <v>2018.75</v>
      </c>
      <c r="Q1670">
        <v>1.007692308</v>
      </c>
    </row>
    <row r="1671" spans="1:17">
      <c r="A1671">
        <v>2019.125</v>
      </c>
      <c r="B1671">
        <v>25.81818182</v>
      </c>
      <c r="C1671">
        <v>6.6846153849999999</v>
      </c>
      <c r="D1671">
        <v>2019.083333</v>
      </c>
      <c r="E1671">
        <v>0.70979899999999996</v>
      </c>
      <c r="P1671">
        <v>2018.833333</v>
      </c>
      <c r="Q1671">
        <v>0.77692307699999996</v>
      </c>
    </row>
    <row r="1672" spans="1:17">
      <c r="A1672">
        <v>2019.208333</v>
      </c>
      <c r="B1672">
        <v>31</v>
      </c>
      <c r="C1672">
        <v>5.7538461539999997</v>
      </c>
      <c r="D1672">
        <v>2019.166667</v>
      </c>
      <c r="E1672">
        <v>0.75664100000000001</v>
      </c>
      <c r="P1672">
        <v>2018.916667</v>
      </c>
      <c r="Q1672">
        <v>0.284615385</v>
      </c>
    </row>
    <row r="1673" spans="1:17">
      <c r="A1673">
        <v>2019.291667</v>
      </c>
      <c r="B1673">
        <v>29.90909091</v>
      </c>
      <c r="C1673">
        <v>5.5615384619999997</v>
      </c>
      <c r="D1673">
        <v>2019.25</v>
      </c>
      <c r="E1673">
        <v>0.68085300000000004</v>
      </c>
      <c r="P1673">
        <v>2019</v>
      </c>
      <c r="Q1673">
        <v>0.215384615</v>
      </c>
    </row>
    <row r="1674" spans="1:17">
      <c r="A1674">
        <v>2019.375</v>
      </c>
      <c r="B1674">
        <v>33.545454550000002</v>
      </c>
      <c r="C1674">
        <v>5.9</v>
      </c>
      <c r="D1674">
        <v>2019.333333</v>
      </c>
      <c r="E1674">
        <v>0.73140000000000005</v>
      </c>
      <c r="P1674">
        <v>2019.083333</v>
      </c>
      <c r="Q1674">
        <v>6.1538462000000002E-2</v>
      </c>
    </row>
    <row r="1675" spans="1:17">
      <c r="A1675">
        <v>2019.458333</v>
      </c>
      <c r="B1675">
        <v>45</v>
      </c>
      <c r="C1675">
        <v>5.3153846150000001</v>
      </c>
      <c r="D1675">
        <v>2019.416667</v>
      </c>
      <c r="E1675">
        <v>0.88467200000000001</v>
      </c>
      <c r="P1675">
        <v>2019.166667</v>
      </c>
      <c r="Q1675">
        <v>-3.0769231000000001E-2</v>
      </c>
    </row>
    <row r="1676" spans="1:17">
      <c r="A1676">
        <v>2019.541667</v>
      </c>
      <c r="B1676">
        <v>59.909090910000003</v>
      </c>
      <c r="C1676">
        <v>3.3615384619999999</v>
      </c>
      <c r="D1676">
        <v>2019.5</v>
      </c>
      <c r="E1676">
        <v>0.88270999999999999</v>
      </c>
      <c r="P1676">
        <v>2019.25</v>
      </c>
      <c r="Q1676">
        <v>-0.17692307700000001</v>
      </c>
    </row>
    <row r="1677" spans="1:17">
      <c r="A1677">
        <v>2019.625</v>
      </c>
      <c r="B1677">
        <v>65.272727270000004</v>
      </c>
      <c r="C1677">
        <v>2.2999999999999998</v>
      </c>
      <c r="D1677">
        <v>2019.583333</v>
      </c>
      <c r="E1677">
        <v>0.72909199999999996</v>
      </c>
      <c r="P1677">
        <v>2019.333333</v>
      </c>
      <c r="Q1677">
        <v>-0.22307692300000001</v>
      </c>
    </row>
    <row r="1678" spans="1:17">
      <c r="A1678">
        <v>2019.708333</v>
      </c>
      <c r="B1678">
        <v>80.727272729999996</v>
      </c>
      <c r="C1678">
        <v>2.4</v>
      </c>
      <c r="D1678">
        <v>2019.666667</v>
      </c>
      <c r="E1678">
        <v>0.71134799999999998</v>
      </c>
      <c r="P1678">
        <v>2019.416667</v>
      </c>
      <c r="Q1678">
        <v>-0.146153846</v>
      </c>
    </row>
    <row r="1679" spans="1:17">
      <c r="A1679">
        <v>2019.791667</v>
      </c>
      <c r="B1679">
        <v>49.090909089999997</v>
      </c>
      <c r="C1679">
        <v>1.7538461540000001</v>
      </c>
      <c r="D1679">
        <v>2019.75</v>
      </c>
      <c r="E1679">
        <v>1.02376</v>
      </c>
      <c r="P1679">
        <v>2019.5</v>
      </c>
      <c r="Q1679">
        <v>7.6923080000000001E-3</v>
      </c>
    </row>
    <row r="1680" spans="1:17">
      <c r="A1680">
        <v>2019.875</v>
      </c>
      <c r="B1680">
        <v>53</v>
      </c>
      <c r="C1680">
        <v>0.75384615399999999</v>
      </c>
      <c r="D1680">
        <v>2019.833333</v>
      </c>
      <c r="E1680">
        <v>1.02919</v>
      </c>
      <c r="P1680">
        <v>2019.583333</v>
      </c>
      <c r="Q1680">
        <v>0.25384615399999999</v>
      </c>
    </row>
    <row r="1681" spans="1:17">
      <c r="A1681">
        <v>2019.958333</v>
      </c>
      <c r="B1681">
        <v>53.090909089999997</v>
      </c>
      <c r="C1681">
        <v>0.91538461500000001</v>
      </c>
      <c r="D1681">
        <v>2019.916667</v>
      </c>
      <c r="E1681">
        <v>0.89268499999999995</v>
      </c>
      <c r="P1681">
        <v>2019.666667</v>
      </c>
      <c r="Q1681">
        <v>0.38461538499999998</v>
      </c>
    </row>
    <row r="1682" spans="1:17">
      <c r="A1682">
        <v>2020.041667</v>
      </c>
      <c r="B1682">
        <v>61.272727269999997</v>
      </c>
      <c r="C1682">
        <v>0.70769230800000005</v>
      </c>
      <c r="D1682">
        <v>2020</v>
      </c>
      <c r="E1682">
        <v>1.0136000000000001</v>
      </c>
      <c r="P1682">
        <v>2019.75</v>
      </c>
      <c r="Q1682">
        <v>6.9230768999999998E-2</v>
      </c>
    </row>
    <row r="1683" spans="1:17">
      <c r="A1683">
        <v>2020.125</v>
      </c>
      <c r="B1683">
        <v>57.909090910000003</v>
      </c>
      <c r="C1683">
        <v>-0.238461538</v>
      </c>
      <c r="D1683">
        <v>2020.083333</v>
      </c>
      <c r="E1683">
        <v>0.864479</v>
      </c>
      <c r="P1683">
        <v>2019.833333</v>
      </c>
      <c r="Q1683">
        <v>-7.6923080000000001E-3</v>
      </c>
    </row>
    <row r="1684" spans="1:17">
      <c r="A1684">
        <v>2020.208333</v>
      </c>
      <c r="B1684">
        <v>69.545454550000002</v>
      </c>
      <c r="C1684">
        <v>0.123076923</v>
      </c>
      <c r="D1684">
        <v>2020.166667</v>
      </c>
      <c r="E1684">
        <v>0.76897000000000004</v>
      </c>
      <c r="P1684">
        <v>2019.916667</v>
      </c>
      <c r="Q1684">
        <v>5.3846154E-2</v>
      </c>
    </row>
    <row r="1685" spans="1:17">
      <c r="A1685">
        <v>2020.291667</v>
      </c>
      <c r="B1685">
        <v>61.18181818</v>
      </c>
      <c r="C1685">
        <v>-0.238461538</v>
      </c>
      <c r="D1685">
        <v>2020.25</v>
      </c>
      <c r="E1685">
        <v>0.70757300000000001</v>
      </c>
      <c r="P1685">
        <v>2020</v>
      </c>
      <c r="Q1685">
        <v>0.27692307700000002</v>
      </c>
    </row>
    <row r="1686" spans="1:17">
      <c r="C1686">
        <v>-1.6692307689999999</v>
      </c>
      <c r="D1686">
        <v>2020.333333</v>
      </c>
      <c r="E1686">
        <v>0.26473999999999998</v>
      </c>
      <c r="P1686">
        <v>2020.083333</v>
      </c>
      <c r="Q1686">
        <v>0.31538461499999998</v>
      </c>
    </row>
    <row r="1687" spans="1:17">
      <c r="C1687">
        <v>-2.3923076920000002</v>
      </c>
      <c r="D1687">
        <v>2020.416667</v>
      </c>
      <c r="E1687">
        <v>0.32849299999999998</v>
      </c>
      <c r="P1687">
        <v>2020.166667</v>
      </c>
      <c r="Q1687">
        <v>0.43846153799999998</v>
      </c>
    </row>
    <row r="1688" spans="1:17">
      <c r="C1688">
        <v>-1.923076923</v>
      </c>
      <c r="D1688">
        <v>2020.5</v>
      </c>
      <c r="E1688">
        <v>0.33914899999999998</v>
      </c>
      <c r="P1688">
        <v>2020.25</v>
      </c>
      <c r="Q1688">
        <v>0.41538461500000001</v>
      </c>
    </row>
    <row r="1689" spans="1:17">
      <c r="C1689">
        <v>-1.8230769229999999</v>
      </c>
      <c r="D1689">
        <v>2020.583333</v>
      </c>
      <c r="E1689" s="6">
        <v>9.2700000000000005E-2</v>
      </c>
      <c r="P1689">
        <v>2020.333333</v>
      </c>
      <c r="Q1689">
        <v>0.64615384600000003</v>
      </c>
    </row>
    <row r="1690" spans="1:17">
      <c r="C1690">
        <v>-2.5615384620000001</v>
      </c>
      <c r="D1690">
        <v>2020.666667</v>
      </c>
      <c r="E1690" s="6">
        <v>-7.6899999999999996E-2</v>
      </c>
      <c r="P1690">
        <v>2020.416667</v>
      </c>
      <c r="Q1690">
        <v>0.66153846199999999</v>
      </c>
    </row>
    <row r="1691" spans="1:17">
      <c r="C1691">
        <v>-2.8</v>
      </c>
      <c r="D1691">
        <v>2020.75</v>
      </c>
      <c r="E1691">
        <v>-0.49967200000000001</v>
      </c>
      <c r="P1691">
        <v>2020.5</v>
      </c>
      <c r="Q1691">
        <v>0.48461538500000001</v>
      </c>
    </row>
    <row r="1692" spans="1:17">
      <c r="C1692">
        <v>-2.730769231</v>
      </c>
      <c r="D1692">
        <v>2020.833333</v>
      </c>
      <c r="E1692">
        <v>-0.335115</v>
      </c>
      <c r="P1692">
        <v>2020.583333</v>
      </c>
      <c r="Q1692">
        <v>0.30769230800000003</v>
      </c>
    </row>
    <row r="1693" spans="1:17">
      <c r="C1693">
        <v>-2.923076923</v>
      </c>
      <c r="D1693">
        <v>2020.916667</v>
      </c>
      <c r="E1693">
        <v>-0.56052599999999997</v>
      </c>
      <c r="P1693">
        <v>2020.666667</v>
      </c>
      <c r="Q1693">
        <v>0.138461538</v>
      </c>
    </row>
    <row r="1694" spans="1:17">
      <c r="C1694">
        <v>-3.8384615379999998</v>
      </c>
      <c r="D1694">
        <v>2021</v>
      </c>
      <c r="E1694">
        <v>-0.79243699999999995</v>
      </c>
      <c r="P1694">
        <v>2020.75</v>
      </c>
      <c r="Q1694">
        <v>-0.27692307700000002</v>
      </c>
    </row>
    <row r="1695" spans="1:17">
      <c r="C1695">
        <v>-3.7153846150000001</v>
      </c>
      <c r="D1695">
        <v>2021.083333</v>
      </c>
      <c r="E1695">
        <v>-0.72079300000000002</v>
      </c>
      <c r="P1695">
        <v>2020.833333</v>
      </c>
      <c r="Q1695">
        <v>-0.15384615400000001</v>
      </c>
    </row>
    <row r="1696" spans="1:17">
      <c r="C1696">
        <v>-3.7923076920000001</v>
      </c>
      <c r="D1696">
        <v>2021.166667</v>
      </c>
      <c r="E1696">
        <v>-0.45991900000000002</v>
      </c>
      <c r="P1696">
        <v>2020.916667</v>
      </c>
      <c r="Q1696">
        <v>2.3076922999999999E-2</v>
      </c>
    </row>
    <row r="1697" spans="3:17">
      <c r="C1697">
        <v>-4.4538461539999998</v>
      </c>
      <c r="D1697">
        <v>2021.25</v>
      </c>
      <c r="E1697">
        <v>-0.167267</v>
      </c>
      <c r="P1697">
        <v>2021</v>
      </c>
      <c r="Q1697">
        <v>7.6923080000000001E-3</v>
      </c>
    </row>
    <row r="1698" spans="3:17">
      <c r="C1698">
        <v>-4.2461538460000003</v>
      </c>
      <c r="D1698">
        <v>2021.333333</v>
      </c>
      <c r="E1698" s="6">
        <v>-6.1499999999999999E-2</v>
      </c>
      <c r="P1698">
        <v>2021.083333</v>
      </c>
      <c r="Q1698">
        <v>-0.15384615400000001</v>
      </c>
    </row>
    <row r="1699" spans="3:17">
      <c r="C1699">
        <v>-3.2076923079999999</v>
      </c>
      <c r="D1699">
        <v>2021.416667</v>
      </c>
      <c r="E1699">
        <v>0.163742</v>
      </c>
      <c r="P1699">
        <v>2021.166667</v>
      </c>
      <c r="Q1699">
        <v>-6.9230768999999998E-2</v>
      </c>
    </row>
    <row r="1700" spans="3:17">
      <c r="C1700">
        <v>-2.7846153849999999</v>
      </c>
      <c r="D1700">
        <v>2021.5</v>
      </c>
      <c r="E1700" s="6">
        <v>5.0500000000000003E-2</v>
      </c>
      <c r="P1700">
        <v>2021.25</v>
      </c>
      <c r="Q1700">
        <v>-0.115384615</v>
      </c>
    </row>
    <row r="1701" spans="3:17">
      <c r="C1701">
        <v>-3.4307692310000002</v>
      </c>
      <c r="D1701">
        <v>2021.583333</v>
      </c>
      <c r="E1701" s="6">
        <v>2.61E-4</v>
      </c>
      <c r="P1701">
        <v>2021.333333</v>
      </c>
      <c r="Q1701">
        <v>-0.138461538</v>
      </c>
    </row>
    <row r="1702" spans="3:17">
      <c r="C1702">
        <v>-3.6384615380000001</v>
      </c>
      <c r="D1702">
        <v>2021.666667</v>
      </c>
      <c r="E1702">
        <v>-0.119743</v>
      </c>
      <c r="P1702">
        <v>2021.416667</v>
      </c>
      <c r="Q1702">
        <v>-0.33846153800000001</v>
      </c>
    </row>
    <row r="1703" spans="3:17">
      <c r="C1703">
        <v>-2.5692307689999998</v>
      </c>
      <c r="D1703">
        <v>2021.75</v>
      </c>
      <c r="E1703">
        <v>-0.29497299999999999</v>
      </c>
      <c r="P1703">
        <v>2021.5</v>
      </c>
      <c r="Q1703">
        <v>-0.33846153800000001</v>
      </c>
    </row>
    <row r="1704" spans="3:17">
      <c r="C1704">
        <v>-2.8153846150000001</v>
      </c>
      <c r="D1704">
        <v>2021.833333</v>
      </c>
      <c r="E1704">
        <v>-0.31194499999999997</v>
      </c>
      <c r="P1704">
        <v>2021.583333</v>
      </c>
      <c r="Q1704">
        <v>1.5384615000000001E-2</v>
      </c>
    </row>
    <row r="1705" spans="3:17">
      <c r="C1705">
        <v>-3.4923076919999998</v>
      </c>
      <c r="D1705">
        <v>2021.916667</v>
      </c>
      <c r="E1705">
        <v>-0.51073599999999997</v>
      </c>
      <c r="P1705">
        <v>2021.666667</v>
      </c>
      <c r="Q1705">
        <v>9.2307691999999997E-2</v>
      </c>
    </row>
    <row r="1706" spans="3:17">
      <c r="C1706">
        <v>-2.884615385</v>
      </c>
      <c r="D1706">
        <v>2022</v>
      </c>
      <c r="E1706">
        <v>-0.121767</v>
      </c>
      <c r="P1706">
        <v>2021.75</v>
      </c>
      <c r="Q1706">
        <v>-0.138461538</v>
      </c>
    </row>
    <row r="1707" spans="3:17">
      <c r="C1707">
        <v>-2.8692307690000001</v>
      </c>
      <c r="D1707">
        <v>2022.083333</v>
      </c>
      <c r="E1707">
        <v>-0.12703100000000001</v>
      </c>
      <c r="P1707">
        <v>2021.833333</v>
      </c>
      <c r="Q1707">
        <v>0.22307692300000001</v>
      </c>
    </row>
    <row r="1708" spans="3:17">
      <c r="C1708">
        <v>-3.4923076919999998</v>
      </c>
      <c r="D1708">
        <v>2022.166667</v>
      </c>
      <c r="E1708">
        <v>-0.48888799999999999</v>
      </c>
      <c r="P1708">
        <v>2021.916667</v>
      </c>
      <c r="Q1708">
        <v>0.33846153800000001</v>
      </c>
    </row>
    <row r="1709" spans="3:17">
      <c r="C1709">
        <v>-3.4153846149999998</v>
      </c>
      <c r="D1709">
        <v>2022.25</v>
      </c>
      <c r="E1709">
        <v>-0.50162700000000005</v>
      </c>
      <c r="P1709">
        <v>2022</v>
      </c>
      <c r="Q1709">
        <v>0.27692307700000002</v>
      </c>
    </row>
    <row r="1710" spans="3:17">
      <c r="C1710">
        <v>-3.3153846150000001</v>
      </c>
      <c r="D1710">
        <v>2022.333333</v>
      </c>
      <c r="E1710">
        <v>-0.59643900000000005</v>
      </c>
      <c r="P1710">
        <v>2022.083333</v>
      </c>
      <c r="Q1710">
        <v>0.361538462</v>
      </c>
    </row>
    <row r="1711" spans="3:17">
      <c r="C1711">
        <v>-3.7230769229999998</v>
      </c>
      <c r="D1711">
        <v>2022.416667</v>
      </c>
      <c r="E1711">
        <v>-0.46495599999999998</v>
      </c>
      <c r="P1711">
        <v>2022.166667</v>
      </c>
      <c r="Q1711">
        <v>0.407692308</v>
      </c>
    </row>
    <row r="1712" spans="3:17">
      <c r="C1712">
        <v>-4.0461538460000002</v>
      </c>
      <c r="D1712">
        <v>2022.5</v>
      </c>
      <c r="E1712">
        <v>-0.42056100000000002</v>
      </c>
      <c r="P1712">
        <v>2022.25</v>
      </c>
      <c r="Q1712">
        <v>0.376923077</v>
      </c>
    </row>
    <row r="1713" spans="3:17">
      <c r="C1713">
        <v>-4.3307692309999997</v>
      </c>
      <c r="D1713">
        <v>2022.583333</v>
      </c>
      <c r="E1713">
        <v>-0.60071799999999997</v>
      </c>
      <c r="P1713">
        <v>2022.333333</v>
      </c>
      <c r="Q1713">
        <v>0.49230769200000002</v>
      </c>
    </row>
    <row r="1714" spans="3:17">
      <c r="C1714">
        <v>-4.7538461539999997</v>
      </c>
      <c r="D1714">
        <v>2022.666667</v>
      </c>
      <c r="E1714">
        <v>-0.66840200000000005</v>
      </c>
      <c r="P1714">
        <v>2022.416667</v>
      </c>
      <c r="Q1714">
        <v>0.138461538</v>
      </c>
    </row>
    <row r="1715" spans="3:17">
      <c r="C1715">
        <v>-4.1307692310000004</v>
      </c>
      <c r="D1715">
        <v>2022.75</v>
      </c>
      <c r="E1715">
        <v>-0.69214200000000003</v>
      </c>
      <c r="P1715">
        <v>2022.5</v>
      </c>
      <c r="Q1715">
        <v>0.33846153800000001</v>
      </c>
    </row>
    <row r="1716" spans="3:17">
      <c r="C1716">
        <v>-5.0461538460000002</v>
      </c>
      <c r="D1716">
        <v>2022.833333</v>
      </c>
      <c r="E1716">
        <v>-0.42063499999999998</v>
      </c>
      <c r="P1716">
        <v>2022.583333</v>
      </c>
      <c r="Q1716">
        <v>0.36923076900000001</v>
      </c>
    </row>
    <row r="1717" spans="3:17">
      <c r="C1717">
        <v>-4.307692308</v>
      </c>
      <c r="D1717">
        <v>2022.916667</v>
      </c>
      <c r="E1717">
        <v>-0.46021699999999999</v>
      </c>
      <c r="P1717">
        <v>2022.666667</v>
      </c>
      <c r="Q1717">
        <v>-7.6923080000000001E-3</v>
      </c>
    </row>
    <row r="1718" spans="3:17">
      <c r="C1718">
        <v>-4.3</v>
      </c>
      <c r="D1718">
        <v>2023</v>
      </c>
      <c r="E1718">
        <v>-0.433558</v>
      </c>
      <c r="P1718">
        <v>2022.75</v>
      </c>
      <c r="Q1718">
        <v>-0.15384615400000001</v>
      </c>
    </row>
    <row r="1719" spans="3:17">
      <c r="C1719">
        <v>-5.269230769</v>
      </c>
      <c r="D1719">
        <v>2023.083333</v>
      </c>
      <c r="E1719">
        <v>-0.45771200000000001</v>
      </c>
      <c r="P1719">
        <v>2022.833333</v>
      </c>
      <c r="Q1719">
        <v>8.4615385000000001E-2</v>
      </c>
    </row>
    <row r="1720" spans="3:17">
      <c r="C1720">
        <v>-5</v>
      </c>
      <c r="D1720">
        <v>2023.166667</v>
      </c>
      <c r="E1720" s="6">
        <v>-6.0199999999999997E-2</v>
      </c>
      <c r="P1720">
        <v>2022.916667</v>
      </c>
      <c r="Q1720">
        <v>-0.26153846200000003</v>
      </c>
    </row>
    <row r="1721" spans="3:17">
      <c r="C1721">
        <v>-4.2461538460000003</v>
      </c>
      <c r="D1721">
        <v>2023.25</v>
      </c>
      <c r="E1721">
        <v>0.33111200000000002</v>
      </c>
      <c r="P1721">
        <v>2023</v>
      </c>
      <c r="Q1721">
        <v>-0.41666666699999999</v>
      </c>
    </row>
    <row r="1722" spans="3:17">
      <c r="C1722">
        <v>-4.1230769230000002</v>
      </c>
      <c r="D1722">
        <v>2023.333333</v>
      </c>
      <c r="E1722">
        <v>0.433029</v>
      </c>
      <c r="P1722">
        <v>2023.083333</v>
      </c>
      <c r="Q1722">
        <v>-0.5</v>
      </c>
    </row>
    <row r="1723" spans="3:17">
      <c r="C1723">
        <v>-3.1461538459999998</v>
      </c>
      <c r="D1723">
        <v>2023.416667</v>
      </c>
      <c r="E1723">
        <v>0.76213299999999995</v>
      </c>
      <c r="P1723">
        <v>2023.166667</v>
      </c>
      <c r="Q1723">
        <v>-0.54</v>
      </c>
    </row>
    <row r="1724" spans="3:17">
      <c r="C1724">
        <v>-2.2000000000000002</v>
      </c>
      <c r="D1724">
        <v>2023.5</v>
      </c>
      <c r="E1724">
        <v>0.89858099999999996</v>
      </c>
      <c r="P1724">
        <v>2023.25</v>
      </c>
      <c r="Q1724">
        <v>-0.47777777799999999</v>
      </c>
    </row>
    <row r="1725" spans="3:17">
      <c r="C1725">
        <v>-1</v>
      </c>
      <c r="D1725">
        <v>2023.583333</v>
      </c>
      <c r="E1725">
        <v>1.22211</v>
      </c>
      <c r="P1725">
        <v>2023.333333</v>
      </c>
      <c r="Q1725">
        <v>-0.57499999999999996</v>
      </c>
    </row>
    <row r="1726" spans="3:17">
      <c r="D1726">
        <v>2023.666667</v>
      </c>
      <c r="E1726">
        <v>1.3329</v>
      </c>
      <c r="P1726">
        <v>2023.416667</v>
      </c>
      <c r="Q1726">
        <v>-0.94285714300000001</v>
      </c>
    </row>
    <row r="1727" spans="3:17">
      <c r="D1727">
        <v>2023.75</v>
      </c>
      <c r="E1727">
        <v>1.26885</v>
      </c>
    </row>
    <row r="1728" spans="3:17">
      <c r="D1728">
        <v>2023.833333</v>
      </c>
      <c r="E1728">
        <v>1.47618</v>
      </c>
    </row>
    <row r="1729" spans="4:5">
      <c r="D1729">
        <v>2023.916667</v>
      </c>
      <c r="E1729">
        <v>1.3081199999999999</v>
      </c>
    </row>
    <row r="1730" spans="4:5">
      <c r="D1730">
        <v>2024</v>
      </c>
      <c r="E1730">
        <v>1.5301800000000001</v>
      </c>
    </row>
    <row r="1731" spans="4:5">
      <c r="D1731">
        <v>2024.083333</v>
      </c>
      <c r="E1731">
        <v>1.2481800000000001</v>
      </c>
    </row>
    <row r="1732" spans="4:5">
      <c r="D1732">
        <v>2024.166667</v>
      </c>
      <c r="E1732">
        <v>1.06701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a</vt:lpstr>
      <vt:lpstr>Sheet4</vt:lpstr>
      <vt:lpstr>f</vt:lpstr>
      <vt:lpstr>iod</vt:lpstr>
      <vt:lpstr>QBO</vt:lpstr>
      <vt:lpstr>Brest</vt:lpstr>
      <vt:lpstr>Brest (2)</vt:lpstr>
      <vt:lpstr>a!lte_label</vt:lpstr>
      <vt:lpstr>iod!lte_label</vt:lpstr>
      <vt:lpstr>QBO!lte_label</vt:lpstr>
      <vt:lpstr>a!lte_results</vt:lpstr>
      <vt:lpstr>iod!lte_results</vt:lpstr>
      <vt:lpstr>QBO!lte_results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</dc:creator>
  <cp:lastModifiedBy>Paul Pukite</cp:lastModifiedBy>
  <dcterms:created xsi:type="dcterms:W3CDTF">2025-04-16T16:52:44Z</dcterms:created>
  <dcterms:modified xsi:type="dcterms:W3CDTF">2026-02-05T15:28:56Z</dcterms:modified>
</cp:coreProperties>
</file>